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Liver-Specific TSC1_KO" sheetId="1" r:id="rId1"/>
    <sheet name="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<sst xmlns="http://schemas.openxmlformats.org/spreadsheetml/2006/main" count="41758" uniqueCount="34545">
  <si>
    <t>ID</t>
  </si>
  <si>
    <t>Protein_names</t>
  </si>
  <si>
    <t>Log2 Intensity WT_1</t>
  </si>
  <si>
    <t>Log2 Intensity WT_2</t>
  </si>
  <si>
    <t>Log2 Intensity WT_3</t>
  </si>
  <si>
    <t>Log2 Intensity WT_4</t>
  </si>
  <si>
    <t>Number of proteins</t>
  </si>
  <si>
    <t>Peptides</t>
  </si>
  <si>
    <t>Razor + unique peptides</t>
  </si>
  <si>
    <t>Unique peptides</t>
  </si>
  <si>
    <t>Sequence coverage[%]</t>
  </si>
  <si>
    <t>Unique + razor sequence coverage [%]</t>
  </si>
  <si>
    <t>Unique sequence coverage [%]</t>
  </si>
  <si>
    <t>Q value</t>
  </si>
  <si>
    <t>Score</t>
  </si>
  <si>
    <t>Intensity</t>
  </si>
  <si>
    <t>MS/MS count</t>
  </si>
  <si>
    <t>Q60829</t>
  </si>
  <si>
    <t>sp|Q60829|PPR1B_MOUSE Protein phosphatase 1 regulatory subunit 1B OS=Mus musculus OX=10090 GN=Ppp1r1b PE=1 SV=2</t>
  </si>
  <si>
    <t>Protein phosphatase 1 regulatory subunit 1B</t>
  </si>
  <si>
    <t>Ppp1r1b</t>
  </si>
  <si>
    <t>UP</t>
  </si>
  <si>
    <t>P82343;D6RHA2;G3XA46</t>
  </si>
  <si>
    <t>P82343;D6RHA2</t>
  </si>
  <si>
    <t>sp|P82343|RENBP_MOUSE N-acylglucosamine 2-epimerase OS=Mus musculus OX=10090 GN=Renbp PE=1 SV=3;tr|D6RHA2|D6RHA2_MOUSE N-acylglucosamine 2-epimerase OS=Mus musculus OX=10090 GN=Renbp PE=1 SV=2</t>
  </si>
  <si>
    <t>N-acylglucosamine 2-epimerase</t>
  </si>
  <si>
    <t>Renbp</t>
  </si>
  <si>
    <t>Q8C3K6;Q9QXI6</t>
  </si>
  <si>
    <t>sp|Q8C3K6|SC5A1_MOUSE Sodium/glucose cotransporter 1 OS=Mus musculus OX=10090 GN=Slc5a1 PE=1 SV=1;tr|Q9QXI6|Q9QXI6_MOUSE SGLT1 protein OS=Mus musculus OX=10090 GN=Slc5a1 PE=1 SV=1</t>
  </si>
  <si>
    <t>Sodium/glucose cotransporter 1</t>
  </si>
  <si>
    <t>Slc5a1</t>
  </si>
  <si>
    <t>Q9ET47;Q9DD12;B1AWP9;B1AWP7;B1AWQ0;B1AWP8;B1AWQ3;B1AWQ4;B1AWQ1</t>
  </si>
  <si>
    <t>sp|Q9ET47|ESPN_MOUSE Espin OS=Mus musculus OX=10090 GN=Espn PE=1 SV=2;tr|Q9DD12|Q9DD12_MOUSE Espin OS=Mus musculus OX=10090 GN=Espn PE=1 SV=1;tr|B1AWP9|B1AWP9_MOUSE Espin OS=Mus musculus OX=10090 GN=Espn PE=1 SV=1;tr|B1AWP7|B1AWP7_MOUSE Espin OS=Mus muscul</t>
  </si>
  <si>
    <t>Espin</t>
  </si>
  <si>
    <t>Espn</t>
  </si>
  <si>
    <t>E9PZ26;G5E8P1</t>
  </si>
  <si>
    <t>tr|E9PZ26|E9PZ26_MOUSE Bromodomain-containing 1 OS=Mus musculus OX=10090 GN=Brd1 PE=1 SV=1;tr|G5E8P1|G5E8P1_MOUSE Bromodomain-containing 1 OS=Mus musculus OX=10090 GN=Brd1 PE=1 SV=1</t>
  </si>
  <si>
    <t/>
  </si>
  <si>
    <t>Brd1</t>
  </si>
  <si>
    <t>Q91X36;D3Z6D1;Q3UQP7;D6RH78</t>
  </si>
  <si>
    <t>Q91X36;D3Z6D1</t>
  </si>
  <si>
    <t>tr|Q91X36|Q91X36_MOUSE Sulfotransferase OS=Mus musculus OX=10090 GN=Sult5a1 PE=1 SV=1;tr|D3Z6D1|D3Z6D1_MOUSE Sulfotransferase (Fragment) OS=Mus musculus OX=10090 GN=Sult5a1 PE=1 SV=8</t>
  </si>
  <si>
    <t>Sulfotransferase</t>
  </si>
  <si>
    <t>Sult5a1</t>
  </si>
  <si>
    <t>A0A0A6YVU4</t>
  </si>
  <si>
    <t>tr|A0A0A6YVU4|A0A0A6YVU4_MOUSE Interleukin-1 receptor antagonist protein OS=Mus musculus OX=10090 GN=Il1rn PE=1 SV=1</t>
  </si>
  <si>
    <t>Il1rn</t>
  </si>
  <si>
    <t>O88492</t>
  </si>
  <si>
    <t>sp|O88492|PLIN4_MOUSE Perilipin-4 OS=Mus musculus OX=10090 GN=Plin4 PE=1 SV=2</t>
  </si>
  <si>
    <t>Perilipin-4</t>
  </si>
  <si>
    <t>Plin4</t>
  </si>
  <si>
    <t>Q9D939</t>
  </si>
  <si>
    <t>sp|Q9D939|ST1C2_MOUSE Sulfotransferase 1C2 OS=Mus musculus OX=10090 GN=Sult1c2 PE=1 SV=1</t>
  </si>
  <si>
    <t>Sulfotransferase 1C2</t>
  </si>
  <si>
    <t>Sult1c2</t>
  </si>
  <si>
    <t>P58390;P58391;A0A1B0GT12;B4YDY0;A0A1D5RMB2</t>
  </si>
  <si>
    <t>sp|P58390|KCNN2_MOUSE Small conductance calcium-activated potassium channel protein 2 OS=Mus musculus OX=10090 GN=Kcnn2 PE=1 SV=2;sp|P58391|KCNN3_MOUSE Small conductance calcium-activated potassium channel protein 3 OS=Mus musculus OX=10090 GN=Kcnn3 PE=1 S</t>
  </si>
  <si>
    <t>Small conductance calcium-activated potassium channel protein 2;Small conductance calcium-activated potassium channel protein 3</t>
  </si>
  <si>
    <t>Kcnn2;Kcnn3</t>
  </si>
  <si>
    <t>Q8C7I4;A0A2R8W6I1;A0A2R8W6T2;A0A2R8W6N5</t>
  </si>
  <si>
    <t>Q8C7I4</t>
  </si>
  <si>
    <t>tr|Q8C7I4|Q8C7I4_MOUSE Apolipoprotein L 9b OS=Mus musculus OX=10090 GN=Apol9b PE=2 SV=1</t>
  </si>
  <si>
    <t>Apol9b</t>
  </si>
  <si>
    <t>P23927</t>
  </si>
  <si>
    <t>sp|P23927|CRYAB_MOUSE Alpha-crystallin B chain OS=Mus musculus OX=10090 GN=Cryab PE=1 SV=2</t>
  </si>
  <si>
    <t>Alpha-crystallin B chain</t>
  </si>
  <si>
    <t>Cryab</t>
  </si>
  <si>
    <t>Q03173;A0A0A6YXC8;E9QKR1;A0A0A6YW06;J3QNM3;E9QKQ9;E9QLZ9</t>
  </si>
  <si>
    <t>sp|Q03173|ENAH_MOUSE Protein enabled homolog OS=Mus musculus OX=10090 GN=Enah PE=1 SV=2;tr|A0A0A6YXC8|A0A0A6YXC8_MOUSE Protein enabled homolog OS=Mus musculus OX=10090 GN=Enah PE=1 SV=1;tr|E9QKR1|E9QKR1_MOUSE Protein enabled homolog OS=Mus musculus OX=1009</t>
  </si>
  <si>
    <t>Protein enabled homolog</t>
  </si>
  <si>
    <t>Enah</t>
  </si>
  <si>
    <t>Q99JG3</t>
  </si>
  <si>
    <t>sp|Q99JG3|ANX13_MOUSE Annexin A13 OS=Mus musculus OX=10090 GN=Anxa13 PE=1 SV=3</t>
  </si>
  <si>
    <t>Annexin A13</t>
  </si>
  <si>
    <t>Anxa13</t>
  </si>
  <si>
    <t>Q9WVK8;A0A1Y7VM34</t>
  </si>
  <si>
    <t>Q9WVK8</t>
  </si>
  <si>
    <t>sp|Q9WVK8|CP46A_MOUSE Cholesterol 24-hydroxylase OS=Mus musculus OX=10090 GN=Cyp46a1 PE=1 SV=1</t>
  </si>
  <si>
    <t>Cholesterol 24-hydroxylase</t>
  </si>
  <si>
    <t>Cyp46a1</t>
  </si>
  <si>
    <t>Q9DC07;B7ZCI2;F6RM14</t>
  </si>
  <si>
    <t>Q9DC07</t>
  </si>
  <si>
    <t>sp|Q9DC07|LNEBL_MOUSE LIM zinc-binding domain-containing Nebulette OS=Mus musculus OX=10090 GN=Nebl PE=1 SV=1</t>
  </si>
  <si>
    <t>LIM zinc-binding domain-containing Nebulette</t>
  </si>
  <si>
    <t>Nebl</t>
  </si>
  <si>
    <t>Q8VDU3</t>
  </si>
  <si>
    <t>tr|Q8VDU3|Q8VDU3_MOUSE Apol9a protein OS=Mus musculus OX=10090 GN=Apol9a PE=2 SV=1</t>
  </si>
  <si>
    <t>Apol9a</t>
  </si>
  <si>
    <t>S4R165;S4R2J6;S4R2F5</t>
  </si>
  <si>
    <t>tr|S4R165|S4R165_MOUSE Ankyrin-3 OS=Mus musculus OX=10090 GN=Ank3 PE=1 SV=1;tr|S4R2J6|S4R2J6_MOUSE Ankyrin-3 OS=Mus musculus OX=10090 GN=Ank3 PE=1 SV=1;tr|S4R2F5|S4R2F5_MOUSE Ankyrin-3 OS=Mus musculus OX=10090 GN=Ank3 PE=1 SV=1</t>
  </si>
  <si>
    <t>Ank3</t>
  </si>
  <si>
    <t>Q62293;Q3T9E4;Q5SVP4</t>
  </si>
  <si>
    <t>Q62293;Q3T9E4</t>
  </si>
  <si>
    <t>sp|Q62293|TGTP1_MOUSE T-cell-specific guanine nucleotide triphosphate-binding protein 1 OS=Mus musculus OX=10090 GN=Tgtp1 PE=1 SV=1;sp|Q3T9E4|TGTP2_MOUSE T-cell-specific guanine nucleotide triphosphate-binding protein 2 OS=Mus musculus OX=10090 GN=Tgtp2 PE</t>
  </si>
  <si>
    <t>Tgtp1</t>
  </si>
  <si>
    <t>P11862;D3Z503;D6RDR2</t>
  </si>
  <si>
    <t>P11862;D3Z503</t>
  </si>
  <si>
    <t>sp|P11862|GAS2_MOUSE Growth arrest-specific protein 2 OS=Mus musculus OX=10090 GN=Gas2 PE=1 SV=1;tr|D3Z503|D3Z503_MOUSE Growth arrest-specific protein 2 (Fragment) OS=Mus musculus OX=10090 GN=Gas2 PE=1 SV=1</t>
  </si>
  <si>
    <t>Growth arrest-specific protein 2</t>
  </si>
  <si>
    <t>Gas2</t>
  </si>
  <si>
    <t>Q8K2F3</t>
  </si>
  <si>
    <t>sp|Q8K2F3|DEPP1_MOUSE Protein DEPP1 OS=Mus musculus OX=10090 GN=Depp1 PE=2 SV=1</t>
  </si>
  <si>
    <t>Protein DEPP</t>
  </si>
  <si>
    <t>Depp</t>
  </si>
  <si>
    <t>P10648</t>
  </si>
  <si>
    <t>sp|P10648|GSTA2_MOUSE Glutathione S-transferase A2 OS=Mus musculus OX=10090 GN=Gsta2 PE=1 SV=3</t>
  </si>
  <si>
    <t>Glutathione S-transferase A2</t>
  </si>
  <si>
    <t>Gsta2</t>
  </si>
  <si>
    <t>Q6NWV3;E9Q9G8</t>
  </si>
  <si>
    <t>sp|Q6NWV3|IF122_MOUSE Intraflagellar transport protein 122 homolog OS=Mus musculus OX=10090 GN=Ift122 PE=1 SV=1;tr|E9Q9G8|E9Q9G8_MOUSE Intraflagellar transport protein 122 homolog OS=Mus musculus OX=10090 GN=Ift122 PE=1 SV=2</t>
  </si>
  <si>
    <t>Intraflagellar transport protein 122 homolog</t>
  </si>
  <si>
    <t>Ift122</t>
  </si>
  <si>
    <t>Q9CPV3</t>
  </si>
  <si>
    <t>sp|Q9CPV3|RM42_MOUSE 39S ribosomal protein L42, mitochondrial OS=Mus musculus OX=10090 GN=Mrpl42 PE=1 SV=1</t>
  </si>
  <si>
    <t>39S ribosomal protein L42, mitochondrial</t>
  </si>
  <si>
    <t>Mrpl42</t>
  </si>
  <si>
    <t>Q9D2N4;Q8CFR5;A0A1Y7VL34</t>
  </si>
  <si>
    <t>sp|Q9D2N4|DTNA_MOUSE Dystrobrevin alpha OS=Mus musculus OX=10090 GN=Dtna PE=1 SV=2;tr|Q8CFR5|Q8CFR5_MOUSE Dystrobrevin OS=Mus musculus OX=10090 GN=Dtna PE=1 SV=1;tr|A0A1Y7VL34|A0A1Y7VL34_MOUSE Dystrobrevin OS=Mus musculus OX=10090 GN=Dtna PE=1 SV=1</t>
  </si>
  <si>
    <t>Dystrobrevin alpha;Dystrobrevin</t>
  </si>
  <si>
    <t>Dtna</t>
  </si>
  <si>
    <t>P14602;D3YZ06</t>
  </si>
  <si>
    <t>sp|P14602|HSPB1_MOUSE Heat shock protein beta-1 OS=Mus musculus OX=10090 GN=Hspb1 PE=1 SV=3;tr|D3YZ06|D3YZ06_MOUSE Heat shock protein beta-1 OS=Mus musculus OX=10090 GN=Hspb1 PE=1 SV=1</t>
  </si>
  <si>
    <t>Heat shock protein beta-1</t>
  </si>
  <si>
    <t>Hspb1</t>
  </si>
  <si>
    <t>E9PZW8;Q9QY06</t>
  </si>
  <si>
    <t>tr|E9PZW8|E9PZW8_MOUSE Unconventional myosin-IXb OS=Mus musculus OX=10090 GN=Myo9b PE=1 SV=1;sp|Q9QY06|MYO9B_MOUSE Unconventional myosin-IXb OS=Mus musculus OX=10090 GN=Myo9b PE=1 SV=2</t>
  </si>
  <si>
    <t>Unconventional myosin-IXb</t>
  </si>
  <si>
    <t>Myo9b</t>
  </si>
  <si>
    <t>A2ACP1;A0A0A0MQI5;X1WI14</t>
  </si>
  <si>
    <t>A2ACP1</t>
  </si>
  <si>
    <t>sp|A2ACP1|TT39A_MOUSE Tetratricopeptide repeat protein 39A OS=Mus musculus OX=10090 GN=Ttc39a PE=2 SV=1</t>
  </si>
  <si>
    <t>Tetratricopeptide repeat protein 39A</t>
  </si>
  <si>
    <t>Ttc39a</t>
  </si>
  <si>
    <t>P13745;D3Z6A6;D3YZV3</t>
  </si>
  <si>
    <t>sp|P13745|GSTA1_MOUSE Glutathione S-transferase A1 OS=Mus musculus OX=10090 GN=Gsta1 PE=1 SV=2;tr|D3Z6A6|D3Z6A6_MOUSE Glutathione S-transferase (Fragment) OS=Mus musculus OX=10090 GN=Gsta2 PE=3 SV=1;tr|D3YZV3|D3YZV3_MOUSE Glutathione S-transferase (Fragmen</t>
  </si>
  <si>
    <t>Glutathione S-transferase A1;Glutathione S-transferase A1, N-terminally processed;Glutathione S-transferase</t>
  </si>
  <si>
    <t>Gsta1;Gsta2</t>
  </si>
  <si>
    <t>Q99JW5</t>
  </si>
  <si>
    <t>sp|Q99JW5|EPCAM_MOUSE Epithelial cell adhesion molecule OS=Mus musculus OX=10090 GN=Epcam PE=1 SV=1</t>
  </si>
  <si>
    <t>Epithelial cell adhesion molecule</t>
  </si>
  <si>
    <t>Epcam</t>
  </si>
  <si>
    <t>Q8BSZ2</t>
  </si>
  <si>
    <t>sp|Q8BSZ2|AP3S2_MOUSE AP-3 complex subunit sigma-2 OS=Mus musculus OX=10090 GN=Ap3s2 PE=1 SV=1</t>
  </si>
  <si>
    <t>AP-3 complex subunit sigma-2</t>
  </si>
  <si>
    <t>Ap3s2</t>
  </si>
  <si>
    <t>Q9QXT5;A0A0R4J189;Q3UTJ7;G3UWX8;G3UY71;G3UZH9;F6W8P4;E9Q4M7</t>
  </si>
  <si>
    <t>sp|Q9QXT5|EGFL7_MOUSE Epidermal growth factor-like protein 7 OS=Mus musculus OX=10090 GN=Egfl7 PE=2 SV=2;tr|A0A0R4J189|A0A0R4J189_MOUSE Epidermal growth factor-like protein 7 OS=Mus musculus OX=10090 GN=Egfl7 PE=1 SV=1;tr|Q3UTJ7|Q3UTJ7_MOUSE Epidermal grow</t>
  </si>
  <si>
    <t>Epidermal growth factor-like protein 7</t>
  </si>
  <si>
    <t>Egfl7</t>
  </si>
  <si>
    <t>P48036</t>
  </si>
  <si>
    <t>sp|P48036|ANXA5_MOUSE Annexin A5 OS=Mus musculus OX=10090 GN=Anxa5 PE=1 SV=1</t>
  </si>
  <si>
    <t>Annexin A5</t>
  </si>
  <si>
    <t>Anxa5</t>
  </si>
  <si>
    <t>Q05816</t>
  </si>
  <si>
    <t>sp|Q05816|FABP5_MOUSE Fatty acid-binding protein 5 OS=Mus musculus OX=10090 GN=Fabp5 PE=1 SV=3</t>
  </si>
  <si>
    <t>Fatty acid-binding protein, epidermal</t>
  </si>
  <si>
    <t>Fabp5</t>
  </si>
  <si>
    <t>Q5QGU6;A0A0G2JFB1</t>
  </si>
  <si>
    <t>Q5QGU6</t>
  </si>
  <si>
    <t>sp|Q5QGU6|RTP3_MOUSE Receptor-transporting protein 3 OS=Mus musculus OX=10090 GN=Rtp3 PE=1 SV=2</t>
  </si>
  <si>
    <t>Receptor-transporting protein 3</t>
  </si>
  <si>
    <t>Rtp3</t>
  </si>
  <si>
    <t>P14434;P14438;G3UWR9</t>
  </si>
  <si>
    <t>sp|P14434|HA2B_MOUSE H-2 class II histocompatibility antigen, A-B alpha chain OS=Mus musculus OX=10090 GN=H2-Aa PE=1 SV=2;sp|P14438|HA2U_MOUSE H-2 class II histocompatibility antigen, A-U alpha chain (Fragment) OS=Mus musculus OX=10090 GN=H2-Aa PE=1 SV=1;t</t>
  </si>
  <si>
    <t>H-2 class II histocompatibility antigen, A-B alpha chain;H-2 class II histocompatibility antigen, A-U alpha chain;Beta-2-microglobulin</t>
  </si>
  <si>
    <t>H2-Aa</t>
  </si>
  <si>
    <t>Q8C0W0;A2AF31;A2AF33</t>
  </si>
  <si>
    <t>Q8C0W0;A2AF31</t>
  </si>
  <si>
    <t>tr|Q8C0W0|Q8C0W0_MOUSE Thymosin beta 15b-like OS=Mus musculus OX=10090 GN=Tmsb15l PE=1 SV=1;tr|A2AF31|A2AF31_MOUSE Thymosin beta 15b2 OS=Mus musculus OX=10090 GN=Tmsb15b2 PE=1 SV=1</t>
  </si>
  <si>
    <t>Tmsb15l;Tmsb15b2</t>
  </si>
  <si>
    <t>P27889</t>
  </si>
  <si>
    <t>sp|P27889|HNF1B_MOUSE Hepatocyte nuclear factor 1-beta OS=Mus musculus OX=10090 GN=Hnf1b PE=1 SV=2</t>
  </si>
  <si>
    <t>Hepatocyte nuclear factor 1-beta</t>
  </si>
  <si>
    <t>Hnf1b</t>
  </si>
  <si>
    <t>Q5DTK1</t>
  </si>
  <si>
    <t>sp|Q5DTK1|CHSS3_MOUSE Chondroitin sulfate synthase 3 OS=Mus musculus OX=10090 GN=Chsy3 PE=2 SV=3</t>
  </si>
  <si>
    <t>Chondroitin sulfate synthase 3</t>
  </si>
  <si>
    <t>Chsy3</t>
  </si>
  <si>
    <t>O78196;P18468;P04231;P20040;P18469;P04230;P01915</t>
  </si>
  <si>
    <t>tr|O78196|O78196_MOUSE H-2 class II histocompatibility antigen, I-A beta chain OS=Mus musculus OX=10090 GN=H2-Eb1 PE=1 SV=1;sp|P18468|HB2I_MOUSE H-2 class II histocompatibility antigen, I-A beta chain OS=Mus musculus OX=10090 GN=H2-Eb1 PE=1 SV=1;sp|P04231|</t>
  </si>
  <si>
    <t>H-2 class II histocompatibility antigen, I-A beta chain;H-2 class II histocompatibility antigen, E-S beta chain;H-2 class II histocompatibility antigen, E-Q beta chain;H-2 class II histocompatibility antigen, I-E beta chain;H-2 class II histocompatibility antigen, E-B beta chain;H-2 class II histocompatibility antigen, E-D beta chain</t>
  </si>
  <si>
    <t>H2-Eb1</t>
  </si>
  <si>
    <t>Q8BH78</t>
  </si>
  <si>
    <t>tr|Q8BH78|Q8BH78_MOUSE Reticulon OS=Mus musculus OX=10090 GN=Rtn4 PE=1 SV=1</t>
  </si>
  <si>
    <t>Reticulon</t>
  </si>
  <si>
    <t>Rtn4</t>
  </si>
  <si>
    <t>Q8R3G9</t>
  </si>
  <si>
    <t>sp|Q8R3G9|TSN8_MOUSE Tetraspanin-8 OS=Mus musculus OX=10090 GN=Tspan8 PE=1 SV=1</t>
  </si>
  <si>
    <t>Tetraspanin-8</t>
  </si>
  <si>
    <t>Tspan8</t>
  </si>
  <si>
    <t>Q9DBG5</t>
  </si>
  <si>
    <t>sp|Q9DBG5|PLIN3_MOUSE Perilipin-3 OS=Mus musculus OX=10090 GN=Plin3 PE=1 SV=1</t>
  </si>
  <si>
    <t>Perilipin-3</t>
  </si>
  <si>
    <t>Plin3</t>
  </si>
  <si>
    <t>Q9WVP1;A0A0R4IZX6;A0A0R4J1L4;A0A1L1SUA0;A0A1L1SQU9</t>
  </si>
  <si>
    <t>Q9WVP1;A0A0R4IZX6;A0A0R4J1L4;A0A1L1SUA0</t>
  </si>
  <si>
    <t>sp|Q9WVP1|AP1M2_MOUSE AP-1 complex subunit mu-2 OS=Mus musculus OX=10090 GN=Ap1m2 PE=1 SV=3;tr|A0A0R4IZX6|A0A0R4IZX6_MOUSE AP-1 complex subunit mu-2 OS=Mus musculus OX=10090 GN=Ap1m2 PE=1 SV=1;tr|A0A0R4J1L4|A0A0R4J1L4_MOUSE AP-1 complex subunit mu-2 OS=Mus</t>
  </si>
  <si>
    <t>AP-1 complex subunit mu-2</t>
  </si>
  <si>
    <t>Ap1m2</t>
  </si>
  <si>
    <t>G3X9U0;Q80XL1</t>
  </si>
  <si>
    <t>tr|G3X9U0|G3X9U0_MOUSE Casitas B-lineage lymphoma c, isoform CRA_b OS=Mus musculus OX=10090 GN=Cblc PE=4 SV=1;sp|Q80XL1|CBLC_MOUSE E3 ubiquitin-protein ligase CBL-C OS=Mus musculus OX=10090 GN=Cblc PE=1 SV=2</t>
  </si>
  <si>
    <t>E3 ubiquitin-protein ligase CBL-C</t>
  </si>
  <si>
    <t>Cblc</t>
  </si>
  <si>
    <t>A0A1W2P812;S4R1S2;S4R2K9;G3X971;A0A087WNU5;S4R278;S4R208;S4R1U4;S4R162;Q3UVY0;A0A087WRP9;W4VSQ0;A0A1D5RLB2</t>
  </si>
  <si>
    <t>A0A1W2P812;S4R1S2;S4R2K9;G3X971</t>
  </si>
  <si>
    <t>tr|A0A1W2P812|A0A1W2P812_MOUSE Ankyrin-3 OS=Mus musculus OX=10090 GN=Ank3 PE=1 SV=1;tr|S4R1S2|S4R1S2_MOUSE Ankyrin-3 OS=Mus musculus OX=10090 GN=Ank3 PE=1 SV=1;tr|S4R2K9|S4R2K9_MOUSE Ankyrin-3 (Fragment) OS=Mus musculus OX=10090 GN=Ank3 PE=1 SV=1;tr|G3X971</t>
  </si>
  <si>
    <t>P33267;A0A0U1RPL9</t>
  </si>
  <si>
    <t>P33267</t>
  </si>
  <si>
    <t>sp|P33267|CP2F2_MOUSE Cytochrome P450 2F2 OS=Mus musculus OX=10090 GN=Cyp2f2 PE=1 SV=1</t>
  </si>
  <si>
    <t>Cytochrome P450 2F2</t>
  </si>
  <si>
    <t>Cyp2f2</t>
  </si>
  <si>
    <t>Q9CX98</t>
  </si>
  <si>
    <t>sp|Q9CX98|CP2U1_MOUSE Cytochrome P450 2U1 OS=Mus musculus OX=10090 GN=Cyp2u1 PE=2 SV=2</t>
  </si>
  <si>
    <t>Cytochrome P450 2U1</t>
  </si>
  <si>
    <t>Cyp2u1</t>
  </si>
  <si>
    <t>Q60592;E9Q1Q1;B1AST8;B1AST7;E9QLW6</t>
  </si>
  <si>
    <t>sp|Q60592|MAST2_MOUSE Microtubule-associated serine/threonine-protein kinase 2 OS=Mus musculus OX=10090 GN=Mast2 PE=1 SV=1;tr|E9Q1Q1|E9Q1Q1_MOUSE Microtubule-associated serine/threonine-protein kinase 2 OS=Mus musculus OX=10090 GN=Mast2 PE=1 SV=1;tr|B1AST8</t>
  </si>
  <si>
    <t>Microtubule-associated serine/threonine-protein kinase 2</t>
  </si>
  <si>
    <t>Mast2</t>
  </si>
  <si>
    <t>A2A863;A2A864</t>
  </si>
  <si>
    <t>sp|A2A863|ITB4_MOUSE Integrin beta-4 OS=Mus musculus OX=10090 GN=Itgb4 PE=1 SV=1;tr|A2A864|A2A864_MOUSE Integrin beta OS=Mus musculus OX=10090 GN=Itgb4 PE=1 SV=1</t>
  </si>
  <si>
    <t>Integrin beta-4;Integrin beta</t>
  </si>
  <si>
    <t>Itgb4</t>
  </si>
  <si>
    <t>Q3TN34;E9PZD2</t>
  </si>
  <si>
    <t>sp|Q3TN34|MILK2_MOUSE MICAL-like protein 2 OS=Mus musculus OX=10090 GN=Micall2 PE=1 SV=1;tr|E9PZD2|E9PZD2_MOUSE MICAL-like protein 2 OS=Mus musculus OX=10090 GN=Micall2 PE=1 SV=1</t>
  </si>
  <si>
    <t>MICAL-like protein 2</t>
  </si>
  <si>
    <t>Micall2</t>
  </si>
  <si>
    <t>Q8BXK9</t>
  </si>
  <si>
    <t>sp|Q8BXK9|CLIC5_MOUSE Chloride intracellular channel protein 5 OS=Mus musculus OX=10090 GN=Clic5 PE=1 SV=1</t>
  </si>
  <si>
    <t>Chloride intracellular channel protein 5</t>
  </si>
  <si>
    <t>Clic5</t>
  </si>
  <si>
    <t>Q8BIG7;H3BJ37</t>
  </si>
  <si>
    <t>sp|Q8BIG7|CMTD1_MOUSE Catechol O-methyltransferase domain-containing protein 1 OS=Mus musculus OX=10090 GN=Comtd1 PE=1 SV=1;tr|H3BJ37|H3BJ37_MOUSE Catechol O-methyltransferase domain-containing protein 1 OS=Mus musculus OX=10090 GN=Comtd1 PE=1 SV=1</t>
  </si>
  <si>
    <t>Catechol O-methyltransferase domain-containing protein 1</t>
  </si>
  <si>
    <t>Comtd1</t>
  </si>
  <si>
    <t>Q6P7W5;A0A0N4SW98</t>
  </si>
  <si>
    <t>sp|Q6P7W5|SEN2_MOUSE tRNA-splicing endonuclease subunit Sen2 OS=Mus musculus OX=10090 GN=Tsen2 PE=1 SV=1;tr|A0A0N4SW98|A0A0N4SW98_MOUSE tRNA-splicing endonuclease subunit Sen2 OS=Mus musculus OX=10090 GN=Tsen2 PE=1 SV=1</t>
  </si>
  <si>
    <t>tRNA-splicing endonuclease subunit Sen2</t>
  </si>
  <si>
    <t>Tsen2</t>
  </si>
  <si>
    <t>O08983;A0A0R4J062;Q3U309;E9PYL0;E9Q045</t>
  </si>
  <si>
    <t>sp|O08983|HPS1_MOUSE Hermansky-Pudlak syndrome 1 protein homolog OS=Mus musculus OX=10090 GN=Hps1 PE=2 SV=2;tr|A0A0R4J062|A0A0R4J062_MOUSE Hermansky-Pudlak syndrome 1 protein homolog OS=Mus musculus OX=10090 GN=Hps1 PE=1 SV=1;tr|Q3U309|Q3U309_MOUSE Hermans</t>
  </si>
  <si>
    <t>Hermansky-Pudlak syndrome 1 protein homolog</t>
  </si>
  <si>
    <t>Hps1</t>
  </si>
  <si>
    <t>Q9CQH0;G3UW41</t>
  </si>
  <si>
    <t>sp|Q9CQH0|PDZ1I_MOUSE PDZK1-interacting protein 1 OS=Mus musculus OX=10090 GN=Pdzk1ip1 PE=1 SV=1;tr|G3UW41|G3UW41_MOUSE PDZK1 interacting protein 1, isoform CRA_b OS=Mus musculus OX=10090 GN=Pdzk1ip1 PE=1 SV=1</t>
  </si>
  <si>
    <t>PDZK1-interacting protein 1</t>
  </si>
  <si>
    <t>Pdzk1ip1</t>
  </si>
  <si>
    <t>Q91W97;E9Q9M6</t>
  </si>
  <si>
    <t>Q91W97</t>
  </si>
  <si>
    <t>sp|Q91W97|HKDC1_MOUSE Putative hexokinase HKDC1 OS=Mus musculus OX=10090 GN=Hkdc1 PE=2 SV=1</t>
  </si>
  <si>
    <t>Putative hexokinase HKDC1</t>
  </si>
  <si>
    <t>Hkdc1</t>
  </si>
  <si>
    <t>Q3TMT3;Q91XD3</t>
  </si>
  <si>
    <t>tr|Q3TMT3|Q3TMT3_MOUSE Transmembrane 4 L6 family member 4 OS=Mus musculus OX=10090 GN=Tm4sf4 PE=2 SV=1;sp|Q91XD3|T4S4_MOUSE Transmembrane 4 L6 family member 4 OS=Mus musculus OX=10090 GN=Tm4sf4 PE=1 SV=1</t>
  </si>
  <si>
    <t>Transmembrane 4 L6 family member 4</t>
  </si>
  <si>
    <t>Tm4sf4</t>
  </si>
  <si>
    <t>S4R294</t>
  </si>
  <si>
    <t>tr|S4R294|S4R294_MOUSE Protein PRRC2C OS=Mus musculus OX=10090 GN=Prrc2c PE=1 SV=1</t>
  </si>
  <si>
    <t>Prrc2c</t>
  </si>
  <si>
    <t>P09803;A0A0R4IZW5;P10287</t>
  </si>
  <si>
    <t>P09803;A0A0R4IZW5</t>
  </si>
  <si>
    <t>sp|P09803|CADH1_MOUSE Cadherin-1 OS=Mus musculus OX=10090 GN=Cdh1 PE=1 SV=1;tr|A0A0R4IZW5|A0A0R4IZW5_MOUSE Cadherin 1, isoform CRA_b OS=Mus musculus OX=10090 GN=Cdh1 PE=1 SV=1</t>
  </si>
  <si>
    <t>Cadherin-1;E-Cad/CTF1;E-Cad/CTF2;E-Cad/CTF3</t>
  </si>
  <si>
    <t>Cdh1</t>
  </si>
  <si>
    <t>Q9DBS9;D3Z194;F8WH20;D3YTT6;D3YVF7</t>
  </si>
  <si>
    <t>Q9DBS9;D3Z194;F8WH20;D3YTT6</t>
  </si>
  <si>
    <t>sp|Q9DBS9|OSBL3_MOUSE Oxysterol-binding protein-related protein 3 OS=Mus musculus OX=10090 GN=Osbpl3 PE=1 SV=2;tr|D3Z194|D3Z194_MOUSE Oxysterol-binding protein OS=Mus musculus OX=10090 GN=Osbpl3 PE=1 SV=1;tr|F8WH20|F8WH20_MOUSE Oxysterol-binding protein OS</t>
  </si>
  <si>
    <t>Oxysterol-binding protein-related protein 3;Oxysterol-binding protein</t>
  </si>
  <si>
    <t>Osbpl3</t>
  </si>
  <si>
    <t>Q01338;Q3URE6</t>
  </si>
  <si>
    <t>sp|Q01338|ADA2A_MOUSE Alpha-2A adrenergic receptor OS=Mus musculus OX=10090 GN=Adra2a PE=1 SV=1;tr|Q3URE6|Q3URE6_MOUSE Adrenergic receptor, alpha 2a OS=Mus musculus OX=10090 GN=Adra2a PE=1 SV=1</t>
  </si>
  <si>
    <t>Alpha-2A adrenergic receptor</t>
  </si>
  <si>
    <t>Adra2a</t>
  </si>
  <si>
    <t>Q76N33</t>
  </si>
  <si>
    <t>sp|Q76N33|STALP_MOUSE AMSH-like protease OS=Mus musculus OX=10090 GN=Stambpl1 PE=1 SV=1</t>
  </si>
  <si>
    <t>AMSH-like protease</t>
  </si>
  <si>
    <t>Stambpl1</t>
  </si>
  <si>
    <t>Q920E5;A0A0G2JDJ5;A0A0G2JEB3;A0A0G2JE82</t>
  </si>
  <si>
    <t>Q920E5;A0A0G2JDJ5;A0A0G2JEB3</t>
  </si>
  <si>
    <t>sp|Q920E5|FPPS_MOUSE Farnesyl pyrophosphate synthase OS=Mus musculus OX=10090 GN=Fdps PE=1 SV=1;tr|A0A0G2JDJ5|A0A0G2JDJ5_MOUSE Farnesyl pyrophosphate synthase (Fragment) OS=Mus musculus OX=10090 GN=Fdps PE=4 SV=1;tr|A0A0G2JEB3|A0A0G2JEB3_MOUSE Farnesyl pyr</t>
  </si>
  <si>
    <t>Farnesyl pyrophosphate synthase</t>
  </si>
  <si>
    <t>Fdps</t>
  </si>
  <si>
    <t>Q71FD7;A2ADF3;A2ADF2;A2ADF1;A2ADE8;A2ADE9;A2ADE5;A2ADE6;A2ADE7;A2ADF4</t>
  </si>
  <si>
    <t>Q71FD7;A2ADF3;A2ADF2;A2ADF1;A2ADE8;A2ADE9;A2ADE5;A2ADE6;A2ADE7</t>
  </si>
  <si>
    <t>sp|Q71FD7|FBLI1_MOUSE Filamin-binding LIM protein 1 OS=Mus musculus OX=10090 GN=Fblim1 PE=1 SV=2;tr|A2ADF3|A2ADF3_MOUSE Filamin-binding LIM protein 1 (Fragment) OS=Mus musculus OX=10090 GN=Fblim1 PE=1 SV=1;tr|A2ADF2|A2ADF2_MOUSE Filamin-binding LIM protein</t>
  </si>
  <si>
    <t>Filamin-binding LIM protein 1</t>
  </si>
  <si>
    <t>Fblim1</t>
  </si>
  <si>
    <t>Q9WUD0;G3X8Q9</t>
  </si>
  <si>
    <t>tr|Q9WUD0|Q9WUD0_MOUSE Cytochrome P450 2B10 OS=Mus musculus OX=10090 GN=Cyp2b10 PE=1 SV=1;tr|G3X8Q9|G3X8Q9_MOUSE Cytochrome P450 2B10 OS=Mus musculus OX=10090 GN=Cyp2b10 PE=1 SV=1</t>
  </si>
  <si>
    <t>Cyp2b10</t>
  </si>
  <si>
    <t>P50543</t>
  </si>
  <si>
    <t>sp|P50543|S10AB_MOUSE Protein S100-A11 OS=Mus musculus OX=10090 GN=S100a11 PE=1 SV=1</t>
  </si>
  <si>
    <t>Protein S100-A11</t>
  </si>
  <si>
    <t>S100a11</t>
  </si>
  <si>
    <t>P08030;A0A1D5RLR6</t>
  </si>
  <si>
    <t>P08030</t>
  </si>
  <si>
    <t>sp|P08030|APT_MOUSE Adenine phosphoribosyltransferase OS=Mus musculus OX=10090 GN=Aprt PE=1 SV=2</t>
  </si>
  <si>
    <t>Adenine phosphoribosyltransferase</t>
  </si>
  <si>
    <t>Aprt</t>
  </si>
  <si>
    <t>Q80SU7;L7N451;H3BL64</t>
  </si>
  <si>
    <t>Q80SU7;L7N451</t>
  </si>
  <si>
    <t>sp|Q80SU7|GVIN1_MOUSE Interferon-induced very large GTPase 1 OS=Mus musculus OX=10090 GN=Gvin1 PE=1 SV=1;tr|L7N451|L7N451_MOUSE Interferon-induced very large GTPase 1 OS=Mus musculus OX=10090 GN=Gvin1 PE=1 SV=1</t>
  </si>
  <si>
    <t>Interferon-induced very large GTPase 1</t>
  </si>
  <si>
    <t>Gvin1</t>
  </si>
  <si>
    <t>E0CZ22;D3Z624</t>
  </si>
  <si>
    <t>tr|E0CZ22|E0CZ22_MOUSE Maestro heat-like repeat family member 1 OS=Mus musculus OX=10090 GN=Mroh1 PE=1 SV=1;tr|D3Z624|D3Z624_MOUSE Maestro heat-like repeat family member 1 OS=Mus musculus OX=10090 GN=Mroh1 PE=1 SV=2</t>
  </si>
  <si>
    <t>Mroh1</t>
  </si>
  <si>
    <t>Q9WV95</t>
  </si>
  <si>
    <t>sp|Q9WV95|PHLA3_MOUSE Pleckstrin homology-like domain family A member 3 OS=Mus musculus OX=10090 GN=Phlda3 PE=1 SV=1</t>
  </si>
  <si>
    <t>Pleckstrin homology-like domain family A member 3</t>
  </si>
  <si>
    <t>Phlda3</t>
  </si>
  <si>
    <t>G3X937;Q921R8</t>
  </si>
  <si>
    <t>tr|G3X937|G3X937_MOUSE Solute carrier family 41 member 3 OS=Mus musculus OX=10090 GN=Slc41a3 PE=1 SV=1;sp|Q921R8|S41A3_MOUSE Solute carrier family 41 member 3 OS=Mus musculus OX=10090 GN=Slc41a3 PE=1 SV=1</t>
  </si>
  <si>
    <t>Solute carrier family 41 member 3</t>
  </si>
  <si>
    <t>Slc41a3</t>
  </si>
  <si>
    <t>Q91YR9</t>
  </si>
  <si>
    <t>sp|Q91YR9|PTGR1_MOUSE Prostaglandin reductase 1 OS=Mus musculus OX=10090 GN=Ptgr1 PE=1 SV=2</t>
  </si>
  <si>
    <t>Prostaglandin reductase 1</t>
  </si>
  <si>
    <t>Ptgr1</t>
  </si>
  <si>
    <t>E9Q4Z2;D3Z0B3</t>
  </si>
  <si>
    <t>E9Q4Z2</t>
  </si>
  <si>
    <t>sp|E9Q4Z2|ACACB_MOUSE Acetyl-CoA carboxylase 2 OS=Mus musculus OX=10090 GN=Acacb PE=1 SV=1</t>
  </si>
  <si>
    <t>Acetyl-CoA carboxylase 2;Biotin carboxylase</t>
  </si>
  <si>
    <t>Acacb</t>
  </si>
  <si>
    <t>Q8BJD1</t>
  </si>
  <si>
    <t>sp|Q8BJD1|ITIH5_MOUSE Inter-alpha-trypsin inhibitor heavy chain H5 OS=Mus musculus OX=10090 GN=Itih5 PE=1 SV=1</t>
  </si>
  <si>
    <t>Inter-alpha-trypsin inhibitor heavy chain H5</t>
  </si>
  <si>
    <t>Itih5</t>
  </si>
  <si>
    <t>O54834;G3UZI7;A2ALX7;A2ALX6</t>
  </si>
  <si>
    <t>O54834;G3UZI7;A2ALX7</t>
  </si>
  <si>
    <t>sp|O54834|RHG06_MOUSE Rho GTPase-activating protein 6 OS=Mus musculus OX=10090 GN=Arhgap6 PE=1 SV=3;tr|G3UZI7|G3UZI7_MOUSE Rho GTPase activating protein 6, isoform CRA_b OS=Mus musculus OX=10090 GN=Arhgap6 PE=1 SV=1;tr|A2ALX7|A2ALX7_MOUSE Rho GTPase-activa</t>
  </si>
  <si>
    <t>Rho GTPase-activating protein 6</t>
  </si>
  <si>
    <t>Arhgap6</t>
  </si>
  <si>
    <t>D3Z2R5</t>
  </si>
  <si>
    <t>sp|D3Z2R5|SELN_MOUSE Selenoprotein N OS=Mus musculus OX=10090 GN=Selenon PE=3 SV=2</t>
  </si>
  <si>
    <t>Sepn1</t>
  </si>
  <si>
    <t>Q922Q5;F8WGD7;A0A286YCU5;A0A286YCV2</t>
  </si>
  <si>
    <t>sp|Q922Q5|S35B3_MOUSE Adenosine 3-phospho 5-phosphosulfate transporter 2 OS=Mus musculus OX=10090 GN=Slc35b3 PE=2 SV=1;tr|F8WGD7|F8WGD7_MOUSE Adenosine 3-phospho 5-phosphosulfate transporter 2 OS=Mus musculus OX=10090 GN=Slc35b3 PE=1 SV=1;tr|A0A286YCU5</t>
  </si>
  <si>
    <t>Adenosine 3-phospho 5-phosphosulfate transporter 2</t>
  </si>
  <si>
    <t>Slc35b3</t>
  </si>
  <si>
    <t>A2AI08</t>
  </si>
  <si>
    <t>sp|A2AI08|TPRN_MOUSE Taperin OS=Mus musculus OX=10090 GN=Tprn PE=1 SV=1</t>
  </si>
  <si>
    <t>Taperin</t>
  </si>
  <si>
    <t>Tprn</t>
  </si>
  <si>
    <t>Q61879;Q3UH59;Q5SV64;Q8BXF2</t>
  </si>
  <si>
    <t>Q61879;Q3UH59;Q5SV64</t>
  </si>
  <si>
    <t>sp|Q61879|MYH10_MOUSE Myosin-10 OS=Mus musculus OX=10090 GN=Myh10 PE=1 SV=2;tr|Q3UH59|Q3UH59_MOUSE Myosin-10 OS=Mus musculus OX=10090 GN=Myh10 PE=1 SV=1;tr|Q5SV64|Q5SV64_MOUSE Myosin-10 OS=Mus musculus OX=10090 GN=Myh10 PE=1 SV=1</t>
  </si>
  <si>
    <t>Myosin-10</t>
  </si>
  <si>
    <t>Myh10</t>
  </si>
  <si>
    <t>Q3TW96</t>
  </si>
  <si>
    <t>sp|Q3TW96|UAP1L_MOUSE UDP-N-acetylhexosamine pyrophosphorylase-like protein 1 OS=Mus musculus OX=10090 GN=Uap1l1 PE=1 SV=1</t>
  </si>
  <si>
    <t>UDP-N-acetylhexosamine pyrophosphorylase-like protein 1</t>
  </si>
  <si>
    <t>Uap1l1</t>
  </si>
  <si>
    <t>Q8BJH1</t>
  </si>
  <si>
    <t>sp|Q8BJH1|ZC21A_MOUSE Zinc finger C2HC domain-containing protein 1A OS=Mus musculus OX=10090 GN=Zc2hc1a PE=1 SV=1</t>
  </si>
  <si>
    <t>Zinc finger C2HC domain-containing protein 1A</t>
  </si>
  <si>
    <t>Zc2hc1a</t>
  </si>
  <si>
    <t>A2AB59</t>
  </si>
  <si>
    <t>sp|A2AB59|RHG27_MOUSE Rho GTPase-activating protein 27 OS=Mus musculus OX=10090 GN=Arhgap27 PE=1 SV=1</t>
  </si>
  <si>
    <t>Rho GTPase-activating protein 27</t>
  </si>
  <si>
    <t>Arhgap27</t>
  </si>
  <si>
    <t>P82347;A2ACH6</t>
  </si>
  <si>
    <t>sp|P82347|SGCD_MOUSE Delta-sarcoglycan OS=Mus musculus OX=10090 GN=Sgcd PE=1 SV=1;tr|A2ACH6|A2ACH6_MOUSE Delta-sarcoglycan OS=Mus musculus OX=10090 GN=Sgcd PE=1 SV=1</t>
  </si>
  <si>
    <t>Delta-sarcoglycan</t>
  </si>
  <si>
    <t>Sgcd</t>
  </si>
  <si>
    <t>Q8JZV9;G3UWD3</t>
  </si>
  <si>
    <t>sp|Q8JZV9|BDH2_MOUSE 3-hydroxybutyrate dehydrogenase type 2 OS=Mus musculus OX=10090 GN=Bdh2 PE=1 SV=1;tr|G3UWD3|G3UWD3_MOUSE 3-hydroxybutyrate dehydrogenase type 2 OS=Mus musculus OX=10090 GN=Bdh2 PE=1 SV=1</t>
  </si>
  <si>
    <t>3-hydroxybutyrate dehydrogenase type 2</t>
  </si>
  <si>
    <t>Bdh2</t>
  </si>
  <si>
    <t>P14483;P06346;P06344;P06343;P06342;P01921;P06345</t>
  </si>
  <si>
    <t>P14483;P06346;P06344;P06343;P06342;P01921</t>
  </si>
  <si>
    <t>sp|P14483|HB2A_MOUSE H-2 class II histocompatibility antigen, A beta chain OS=Mus musculus OX=10090 GN=H2-Ab1 PE=1 SV=1;sp|P06346|HB2F_MOUSE H-2 class II histocompatibility antigen, A-F beta chain (Fragment) OS=Mus musculus OX=10090 GN=H2-Ab1 PE=1 SV=1;sp|</t>
  </si>
  <si>
    <t>H-2 class II histocompatibility antigen, A beta chain;H-2 class II histocompatibility antigen, A-F beta chain;H-2 class II histocompatibility antigen, A-U beta chain;H-2 class II histocompatibility antigen, A-K beta chain;H-2 class II histocompatibility antigen, A-Q beta chain;H-2 class II histocompatibility antigen, A-D beta chain</t>
  </si>
  <si>
    <t>H2-Ab1</t>
  </si>
  <si>
    <t>A0A0G2JGQ0</t>
  </si>
  <si>
    <t>tr|A0A0G2JGQ0|A0A0G2JGQ0_MOUSE Annexin A5 (Fragment) OS=Mus musculus OX=10090 GN=Anxa5 PE=1 SV=1</t>
  </si>
  <si>
    <t>Q9R0Y5;Z4YN97;A0A0A6YXW8</t>
  </si>
  <si>
    <t>Q9R0Y5</t>
  </si>
  <si>
    <t>sp|Q9R0Y5|KAD1_MOUSE Adenylate kinase isoenzyme 1 OS=Mus musculus OX=10090 GN=Ak1 PE=1 SV=1</t>
  </si>
  <si>
    <t>Adenylate kinase isoenzyme 1</t>
  </si>
  <si>
    <t>Ak1</t>
  </si>
  <si>
    <t>Q6ZWY8;A0A0N4SVF0</t>
  </si>
  <si>
    <t>sp|Q6ZWY8|TYB10_MOUSE Thymosin beta-10 OS=Mus musculus OX=10090 GN=Tmsb10 PE=1 SV=3;tr|A0A0N4SVF0|A0A0N4SVF0_MOUSE Thymosin beta-10 OS=Mus musculus OX=10090 GN=Tmsb10 PE=1 SV=1</t>
  </si>
  <si>
    <t>Thymosin beta-10</t>
  </si>
  <si>
    <t>Tmsb10</t>
  </si>
  <si>
    <t>P14069</t>
  </si>
  <si>
    <t>sp|P14069|S10A6_MOUSE Protein S100-A6 OS=Mus musculus OX=10090 GN=S100a6 PE=1 SV=3</t>
  </si>
  <si>
    <t>Protein S100-A6</t>
  </si>
  <si>
    <t>S100a6</t>
  </si>
  <si>
    <t>Q64362;D3Z2J4;D3Z632;A0A1B0GS90;A0A1B0GSS3</t>
  </si>
  <si>
    <t>Q64362;D3Z2J4;D3Z632</t>
  </si>
  <si>
    <t>sp|Q64362|AKTIP_MOUSE AKT-interacting protein OS=Mus musculus OX=10090 GN=Aktip PE=1 SV=1;tr|D3Z2J4|D3Z2J4_MOUSE AKT-interacting protein OS=Mus musculus OX=10090 GN=Aktip PE=1 SV=2;tr|D3Z632|D3Z632_MOUSE AKT-interacting protein OS=Mus musculus OX=10090 GN=</t>
  </si>
  <si>
    <t>AKT-interacting protein</t>
  </si>
  <si>
    <t>Aktip</t>
  </si>
  <si>
    <t>Q9D279;A0A1W2P841;A0A1W2P7Y0</t>
  </si>
  <si>
    <t>sp|Q9D279|MISP_MOUSE Mitotic interactor and substrate of PLK1 OS=Mus musculus OX=10090 GN=Misp PE=1 SV=1;tr|A0A1W2P841|A0A1W2P841_MOUSE Mitotic interactor and substrate of PLK1 (Fragment) OS=Mus musculus OX=10090 GN=Misp PE=1 SV=1;tr|A0A1W2P7Y0|A0A1W2P7Y0_</t>
  </si>
  <si>
    <t>Mitotic interactor and substrate of PLK1</t>
  </si>
  <si>
    <t>Misp</t>
  </si>
  <si>
    <t>Q8R3P2;A0A0R4IZY1</t>
  </si>
  <si>
    <t>sp|Q8R3P2|DTX2_MOUSE Probable E3 ubiquitin-protein ligase DTX2 OS=Mus musculus OX=10090 GN=Dtx2 PE=1 SV=2;tr|A0A0R4IZY1|A0A0R4IZY1_MOUSE Deltex 2 homolog (Drosophila), isoform CRA_b OS=Mus musculus OX=10090 GN=Dtx2 PE=1 SV=1</t>
  </si>
  <si>
    <t>Probable E3 ubiquitin-protein ligase DTX2</t>
  </si>
  <si>
    <t>Dtx2</t>
  </si>
  <si>
    <t>Q3U5C8;B1ASH8;B1ASH7</t>
  </si>
  <si>
    <t>Q3U5C8</t>
  </si>
  <si>
    <t>sp|Q3U5C8|ARHGG_MOUSE Rho guanine nucleotide exchange factor 16 OS=Mus musculus OX=10090 GN=Arhgef16 PE=1 SV=3</t>
  </si>
  <si>
    <t>Rho guanine nucleotide exchange factor 16</t>
  </si>
  <si>
    <t>Arhgef16</t>
  </si>
  <si>
    <t>A6X942</t>
  </si>
  <si>
    <t>sp|A6X942|SH24B_MOUSE SH2 domain-containing protein 4B OS=Mus musculus OX=10090 GN=Sh2d4b PE=2 SV=1</t>
  </si>
  <si>
    <t>SH2 domain-containing protein 4B</t>
  </si>
  <si>
    <t>Sh2d4b</t>
  </si>
  <si>
    <t>Q9CQ21</t>
  </si>
  <si>
    <t>sp|Q9CQ21|MCTS2_MOUSE Malignant T-cell-amplified sequence 2 OS=Mus musculus OX=10090 GN=Mcts2 PE=1 SV=1</t>
  </si>
  <si>
    <t>Malignant T-cell-amplified sequence 2</t>
  </si>
  <si>
    <t>Mcts2</t>
  </si>
  <si>
    <t>Q9DCB1;A0A087WSB8</t>
  </si>
  <si>
    <t xml:space="preserve">sp|Q9DCB1|HMGN3_MOUSE High mobility group nucleosome-binding domain-containing protein 3 OS=Mus musculus OX=10090 GN=Hmgn3 PE=1 SV=1;tr|A0A087WSB8|A0A087WSB8_MOUSE High mobility group nucleosome-binding domain-containing protein 3 OS=Mus musculus OX=10090 </t>
  </si>
  <si>
    <t>High mobility group nucleosome-binding domain-containing protein 3</t>
  </si>
  <si>
    <t>Hmgn3</t>
  </si>
  <si>
    <t>Q6GU68;A0A1L1STF4</t>
  </si>
  <si>
    <t>sp|Q6GU68|ISLR_MOUSE Immunoglobulin superfamily containing leucine-rich repeat protein OS=Mus musculus OX=10090 GN=Islr PE=1 SV=1;tr|A0A1L1STF4|A0A1L1STF4_MOUSE Immunoglobulin superfamily-containing leucine-rich repeat protein (Fragment) OS=Mus musculus OX</t>
  </si>
  <si>
    <t>Immunoglobulin superfamily containing leucine-rich repeat protein</t>
  </si>
  <si>
    <t>Islr</t>
  </si>
  <si>
    <t>Q61878</t>
  </si>
  <si>
    <t>sp|Q61878|PRG2_MOUSE Bone marrow proteoglycan OS=Mus musculus OX=10090 GN=Prg2 PE=1 SV=1</t>
  </si>
  <si>
    <t>Bone marrow proteoglycan;Eosinophil granule major basic protein</t>
  </si>
  <si>
    <t>Prg2</t>
  </si>
  <si>
    <t>P21126;F8WHM4</t>
  </si>
  <si>
    <t>P21126</t>
  </si>
  <si>
    <t>sp|P21126|UBL4A_MOUSE Ubiquitin-like protein 4A OS=Mus musculus OX=10090 GN=Ubl4a PE=1 SV=1</t>
  </si>
  <si>
    <t>Ubiquitin-like protein 4A</t>
  </si>
  <si>
    <t>Ubl4a</t>
  </si>
  <si>
    <t>Q9EPL9;Q3TAW3;E9Q296;Q8C178;A0A0J9YVH1;D3Z2N6</t>
  </si>
  <si>
    <t>Q9EPL9;Q3TAW3;E9Q296;Q8C178</t>
  </si>
  <si>
    <t>sp|Q9EPL9|ACOX3_MOUSE Peroxisomal acyl-coenzyme A oxidase 3 OS=Mus musculus OX=10090 GN=Acox3 PE=1 SV=2;tr|Q3TAW3|Q3TAW3_MOUSE Acyl-coenzyme A oxidase OS=Mus musculus OX=10090 GN=Acox3 PE=1 SV=1;tr|E9Q296|E9Q296_MOUSE Acyl-coenzyme A oxidase OS=Mus musculu</t>
  </si>
  <si>
    <t>Peroxisomal acyl-coenzyme A oxidase 3;Acyl-coenzyme A oxidase</t>
  </si>
  <si>
    <t>Acox3</t>
  </si>
  <si>
    <t>E9PYF7;A0A0G2JG85</t>
  </si>
  <si>
    <t>tr|E9PYF7|E9PYF7_MOUSE AP1AR OS=Mus musculus OX=10090 GN=Ap1ar PE=1 SV=1;tr|A0A0G2JG85|A0A0G2JG85_MOUSE Adaptor-related protein complex 1-associated regulatory protein OS=Mus musculus OX=10090 GN=Ap1ar PE=1 SV=1</t>
  </si>
  <si>
    <t>Ap1ar</t>
  </si>
  <si>
    <t>O08800</t>
  </si>
  <si>
    <t>sp|O08800|SPB8_MOUSE Serpin B8 OS=Mus musculus OX=10090 GN=Serpinb8 PE=1 SV=2</t>
  </si>
  <si>
    <t>Serpin B8</t>
  </si>
  <si>
    <t>Serpinb8</t>
  </si>
  <si>
    <t>P04441</t>
  </si>
  <si>
    <t>sp|P04441|HG2A_MOUSE H-2 class II histocompatibility antigen gamma chain OS=Mus musculus OX=10090 GN=Cd74 PE=1 SV=3</t>
  </si>
  <si>
    <t>H-2 class II histocompatibility antigen gamma chain</t>
  </si>
  <si>
    <t>Cd74</t>
  </si>
  <si>
    <t>P52912;Q8CII5;G5E8L2;Q80ZW7;D3Z4H6;D3YY02</t>
  </si>
  <si>
    <t>sp|P52912|TIA1_MOUSE Nucleolysin TIA-1 OS=Mus musculus OX=10090 GN=Tia1 PE=1 SV=1;tr|Q8CII5|Q8CII5_MOUSE Nucleolysin TIA-1 OS=Mus musculus OX=10090 GN=Tia1 PE=1 SV=1;tr|G5E8L2|G5E8L2_MOUSE Cytotoxic granule-associated RNA binding protein 1, isoform CRA_f O</t>
  </si>
  <si>
    <t>Nucleolysin TIA-1</t>
  </si>
  <si>
    <t>Tia1</t>
  </si>
  <si>
    <t>P97315</t>
  </si>
  <si>
    <t>sp|P97315|CSRP1_MOUSE Cysteine and glycine-rich protein 1 OS=Mus musculus OX=10090 GN=Csrp1 PE=1 SV=3</t>
  </si>
  <si>
    <t>Cysteine and glycine-rich protein 1</t>
  </si>
  <si>
    <t>Csrp1</t>
  </si>
  <si>
    <t>Q9JII6;B1AXW3</t>
  </si>
  <si>
    <t>sp|Q9JII6|AK1A1_MOUSE Alcohol dehydrogenase [NADP(+)] OS=Mus musculus OX=10090 GN=Akr1a1 PE=1 SV=3;tr|B1AXW3|B1AXW3_MOUSE Alcohol dehydrogenase [NADP(+)] (Fragment) OS=Mus musculus OX=10090 GN=Akr1a1 PE=1 SV=8</t>
  </si>
  <si>
    <t>Alcohol dehydrogenase [NADP(+)]</t>
  </si>
  <si>
    <t>Akr1a1</t>
  </si>
  <si>
    <t>Q9CYR6;Q8BWW3</t>
  </si>
  <si>
    <t>sp|Q9CYR6|AGM1_MOUSE Phosphoacetylglucosamine mutase OS=Mus musculus OX=10090 GN=Pgm3 PE=1 SV=1;tr|Q8BWW3|Q8BWW3_MOUSE Phosphoacetylglucosamine mutase OS=Mus musculus OX=10090 GN=Pgm3 PE=1 SV=1</t>
  </si>
  <si>
    <t>Phosphoacetylglucosamine mutase</t>
  </si>
  <si>
    <t>Pgm3</t>
  </si>
  <si>
    <t>B9EKP8;F6ZWT0;D3Z4W6;D3YTN2;D3YUT0;D3YY43</t>
  </si>
  <si>
    <t>B9EKP8</t>
  </si>
  <si>
    <t>tr|B9EKP8|B9EKP8_MOUSE Sorbin and SH3 domain-containing protein 2 OS=Mus musculus OX=10090 GN=Sorbs2 PE=1 SV=1</t>
  </si>
  <si>
    <t>Sorbs2</t>
  </si>
  <si>
    <t>Q6PFY1;E9QA76;E9Q363;E9PVQ1</t>
  </si>
  <si>
    <t>sp|Q6PFY1|FCSD1_MOUSE F-BAR and double SH3 domains protein 1 OS=Mus musculus OX=10090 GN=Fchsd1 PE=2 SV=1;tr|E9QA76|E9QA76_MOUSE F-BAR and double SH3 domains protein 1 OS=Mus musculus OX=10090 GN=Fchsd1 PE=1 SV=1;tr|E9Q363|E9Q363_MOUSE F-BAR and double SH3</t>
  </si>
  <si>
    <t>F-BAR and double SH3 domains protein 1</t>
  </si>
  <si>
    <t>Fchsd1</t>
  </si>
  <si>
    <t>Q8BWU8;E9PYH3;F7AY26</t>
  </si>
  <si>
    <t>Q8BWU8;E9PYH3</t>
  </si>
  <si>
    <t>sp|Q8BWU8|AT2L1_MOUSE Ethanolamine-phosphate phospho-lyase OS=Mus musculus OX=10090 GN=Etnppl PE=2 SV=1;tr|E9PYH3|E9PYH3_MOUSE Ethanolamine-phosphate phospho-lyase OS=Mus musculus OX=10090 GN=Etnppl PE=1 SV=1</t>
  </si>
  <si>
    <t>Ethanolamine-phosphate phospho-lyase</t>
  </si>
  <si>
    <t>Etnppl</t>
  </si>
  <si>
    <t>P13516;Q99PL7;P13011;Q6T707</t>
  </si>
  <si>
    <t>P13516;Q99PL7</t>
  </si>
  <si>
    <t>sp|P13516|ACOD1_MOUSE Acyl-CoA desaturase 1 OS=Mus musculus OX=10090 GN=Scd1 PE=1 SV=2;sp|Q99PL7|SCD3_MOUSE Acyl-CoA desaturase 3 OS=Mus musculus OX=10090 GN=Scd3 PE=1 SV=1</t>
  </si>
  <si>
    <t>Acyl-CoA desaturase 1</t>
  </si>
  <si>
    <t>Scd1;Scd3</t>
  </si>
  <si>
    <t>P35459</t>
  </si>
  <si>
    <t>sp|P35459|LY6D_MOUSE Lymphocyte antigen 6D OS=Mus musculus OX=10090 GN=Ly6d PE=1 SV=1</t>
  </si>
  <si>
    <t>Lymphocyte antigen 6D</t>
  </si>
  <si>
    <t>Ly6d</t>
  </si>
  <si>
    <t>Q9JJY3</t>
  </si>
  <si>
    <t>sp|Q9JJY3|NSMA2_MOUSE Sphingomyelin phosphodiesterase 3 OS=Mus musculus OX=10090 GN=Smpd3 PE=1 SV=1</t>
  </si>
  <si>
    <t>Sphingomyelin phosphodiesterase 3</t>
  </si>
  <si>
    <t>Smpd3</t>
  </si>
  <si>
    <t>Q64449;A2AAA9</t>
  </si>
  <si>
    <t>sp|Q64449|MRC2_MOUSE C-type mannose receptor 2 OS=Mus musculus OX=10090 GN=Mrc2 PE=1 SV=3;tr|A2AAA9|A2AAA9_MOUSE C-type mannose receptor 2 OS=Mus musculus OX=10090 GN=Mrc2 PE=1 SV=1</t>
  </si>
  <si>
    <t>C-type mannose receptor 2</t>
  </si>
  <si>
    <t>Mrc2</t>
  </si>
  <si>
    <t>Q9JJZ2</t>
  </si>
  <si>
    <t>sp|Q9JJZ2|TBA8_MOUSE Tubulin alpha-8 chain OS=Mus musculus OX=10090 GN=Tuba8 PE=1 SV=1</t>
  </si>
  <si>
    <t>Tubulin alpha-8 chain</t>
  </si>
  <si>
    <t>Tuba8</t>
  </si>
  <si>
    <t>Q61001</t>
  </si>
  <si>
    <t>sp|Q61001|LAMA5_MOUSE Laminin subunit alpha-5 OS=Mus musculus OX=10090 GN=Lama5 PE=1 SV=4</t>
  </si>
  <si>
    <t>Laminin subunit alpha-5</t>
  </si>
  <si>
    <t>Lama5</t>
  </si>
  <si>
    <t>O70570;D3YVM4;D3Z2D3</t>
  </si>
  <si>
    <t>O70570</t>
  </si>
  <si>
    <t>sp|O70570|PIGR_MOUSE Polymeric immunoglobulin receptor OS=Mus musculus OX=10090 GN=Pigr PE=1 SV=1</t>
  </si>
  <si>
    <t>Polymeric immunoglobulin receptor;Secretory component</t>
  </si>
  <si>
    <t>Pigr</t>
  </si>
  <si>
    <t>Q00612;A3KG36;P97324;G3UWD6</t>
  </si>
  <si>
    <t>Q00612;A3KG36</t>
  </si>
  <si>
    <t>sp|Q00612|G6PD1_MOUSE Glucose-6-phosphate 1-dehydrogenase X OS=Mus musculus OX=10090 GN=G6pdx PE=1 SV=3;tr|A3KG36|A3KG36_MOUSE Glucose-6-phosphate 1-dehydrogenase (Fragment) OS=Mus musculus OX=10090 GN=G6pdx PE=1 SV=1</t>
  </si>
  <si>
    <t>Glucose-6-phosphate 1-dehydrogenase X;Glucose-6-phosphate 1-dehydrogenase</t>
  </si>
  <si>
    <t>G6pdx</t>
  </si>
  <si>
    <t>Q01514;E9Q2N7;A4UUI2</t>
  </si>
  <si>
    <t>Q01514;E9Q2N7</t>
  </si>
  <si>
    <t>sp|Q01514|GBP1_MOUSE Guanylate-binding protein 1 OS=Mus musculus OX=10090 GN=Gbp1 PE=1 SV=1;tr|E9Q2N7|E9Q2N7_MOUSE Guanylate-binding protein 2 OS=Mus musculus OX=10090 GN=Gbp2 PE=4 SV=1</t>
  </si>
  <si>
    <t>Interferon-induced guanylate-binding protein 1</t>
  </si>
  <si>
    <t>Gbp1;Gbp2</t>
  </si>
  <si>
    <t>F6QHD1;A0A2I3BRF4</t>
  </si>
  <si>
    <t>F6QHD1</t>
  </si>
  <si>
    <t>tr|F6QHD1|F6QHD1_MOUSE Protein LYRIC (Fragment) OS=Mus musculus OX=10090 GN=Mtdh PE=1 SV=2</t>
  </si>
  <si>
    <t>Mtdh</t>
  </si>
  <si>
    <t>Q9D7V1;A0A1D5RMA9</t>
  </si>
  <si>
    <t>sp|Q9D7V1|SH24A_MOUSE SH2 domain-containing protein 4A OS=Mus musculus OX=10090 GN=Sh2d4a PE=1 SV=1;tr|A0A1D5RMA9|A0A1D5RMA9_MOUSE SH2 domain-containing protein 4A (Fragment) OS=Mus musculus OX=10090 GN=Sh2d4a PE=1 SV=1</t>
  </si>
  <si>
    <t>SH2 domain-containing protein 4A</t>
  </si>
  <si>
    <t>Sh2d4a</t>
  </si>
  <si>
    <t>P41731;A0A1W2P8C6</t>
  </si>
  <si>
    <t>sp|P41731|CD63_MOUSE CD63 antigen OS=Mus musculus OX=10090 GN=Cd63 PE=1 SV=2;tr|A0A1W2P8C6|A0A1W2P8C6_MOUSE Tetraspanin (Fragment) OS=Mus musculus OX=10090 GN=Cd63 PE=1 SV=1</t>
  </si>
  <si>
    <t>CD63 antigen</t>
  </si>
  <si>
    <t>Cd63</t>
  </si>
  <si>
    <t>Q8R3E3</t>
  </si>
  <si>
    <t>sp|Q8R3E3|WIPI1_MOUSE WD repeat domain phosphoinositide-interacting protein 1 OS=Mus musculus OX=10090 GN=Wipi1 PE=1 SV=1</t>
  </si>
  <si>
    <t>WD repeat domain phosphoinositide-interacting protein 1</t>
  </si>
  <si>
    <t>Wipi1</t>
  </si>
  <si>
    <t>E9Q616;G5E8K8</t>
  </si>
  <si>
    <t>E9Q616</t>
  </si>
  <si>
    <t>tr|E9Q616|E9Q616_MOUSE AHNAK nucleoprotein (desmoyokin) OS=Mus musculus OX=10090 GN=Ahnak PE=1 SV=1</t>
  </si>
  <si>
    <t>Ahnak</t>
  </si>
  <si>
    <t>Q8VCH5;A2AUF7;B0R0S4</t>
  </si>
  <si>
    <t>sp|Q8VCH5|RABEK_MOUSE Rab9 effector protein with kelch motifs OS=Mus musculus OX=10090 GN=Rabepk PE=1 SV=2;tr|A2AUF7|A2AUF7_MOUSE Rab9 effector protein with kelch motifs OS=Mus musculus OX=10090 GN=Rabepk PE=1 SV=1;tr|B0R0S4|B0R0S4_MOUSE Rab9 effector prot</t>
  </si>
  <si>
    <t>Rab9 effector protein with kelch motifs</t>
  </si>
  <si>
    <t>Rabepk</t>
  </si>
  <si>
    <t>O35607</t>
  </si>
  <si>
    <t>sp|O35607|BMPR2_MOUSE Bone morphogenetic protein receptor type-2 OS=Mus musculus OX=10090 GN=Bmpr2 PE=1 SV=1</t>
  </si>
  <si>
    <t>Bone morphogenetic protein receptor type-2</t>
  </si>
  <si>
    <t>Bmpr2</t>
  </si>
  <si>
    <t>P55821</t>
  </si>
  <si>
    <t>sp|P55821|STMN2_MOUSE Stathmin-2 OS=Mus musculus OX=10090 GN=Stmn2 PE=1 SV=1</t>
  </si>
  <si>
    <t>Stathmin-2</t>
  </si>
  <si>
    <t>Stmn2</t>
  </si>
  <si>
    <t>Q8BGI4;G3UYL7</t>
  </si>
  <si>
    <t>sp|Q8BGI4|FA13A_MOUSE Protein FAM13A OS=Mus musculus OX=10090 GN=Fam13a PE=1 SV=1;tr|G3UYL7|G3UYL7_MOUSE Protein FAM13A OS=Mus musculus OX=10090 GN=Fam13a PE=1 SV=1</t>
  </si>
  <si>
    <t>Protein FAM13A</t>
  </si>
  <si>
    <t>Fam13a</t>
  </si>
  <si>
    <t>O88958;D3Z0R5</t>
  </si>
  <si>
    <t>O88958</t>
  </si>
  <si>
    <t>sp|O88958|GNPI1_MOUSE Glucosamine-6-phosphate isomerase 1 OS=Mus musculus OX=10090 GN=Gnpda1 PE=1 SV=3</t>
  </si>
  <si>
    <t>Glucosamine-6-phosphate isomerase 1</t>
  </si>
  <si>
    <t>Gnpda1</t>
  </si>
  <si>
    <t>Q9JHQ0</t>
  </si>
  <si>
    <t>sp|Q9JHQ0|ANXA9_MOUSE Annexin A9 OS=Mus musculus OX=10090 GN=Anxa9 PE=2 SV=2</t>
  </si>
  <si>
    <t>Annexin A9</t>
  </si>
  <si>
    <t>Anxa9</t>
  </si>
  <si>
    <t>Q9D0M5;D6RIN4</t>
  </si>
  <si>
    <t>sp|Q9D0M5|DYL2_MOUSE Dynein light chain 2, cytoplasmic OS=Mus musculus OX=10090 GN=Dynll2 PE=1 SV=1;tr|D6RIN4|D6RIN4_MOUSE Dynein light chain OS=Mus musculus OX=10090 GN=Dynll2 PE=1 SV=1</t>
  </si>
  <si>
    <t>Dynein light chain 2, cytoplasmic</t>
  </si>
  <si>
    <t>Dynll2</t>
  </si>
  <si>
    <t>Q60767;A2AW86</t>
  </si>
  <si>
    <t>sp|Q60767|LY75_MOUSE Lymphocyte antigen 75 OS=Mus musculus OX=10090 GN=Ly75 PE=1 SV=2;tr|A2AW86|A2AW86_MOUSE Lymphocyte antigen 75 OS=Mus musculus OX=10090 GN=Ly75 PE=1 SV=1</t>
  </si>
  <si>
    <t>Lymphocyte antigen 75</t>
  </si>
  <si>
    <t>Ly75</t>
  </si>
  <si>
    <t>Q9WUA3;Q8C605;F6YL81;D3YUA3</t>
  </si>
  <si>
    <t>Q9WUA3;Q8C605</t>
  </si>
  <si>
    <t>sp|Q9WUA3|PFKAP_MOUSE ATP-dependent 6-phosphofructokinase, platelet type OS=Mus musculus OX=10090 GN=Pfkp PE=1 SV=1;tr|Q8C605|Q8C605_MOUSE ATP-dependent 6-phosphofructokinase OS=Mus musculus OX=10090 GN=Pfkp PE=1 SV=1</t>
  </si>
  <si>
    <t>ATP-dependent 6-phosphofructokinase, platelet type;ATP-dependent 6-phosphofructokinase</t>
  </si>
  <si>
    <t>Pfkp</t>
  </si>
  <si>
    <t>Q8VEL0</t>
  </si>
  <si>
    <t>sp|Q8VEL0|MSPD1_MOUSE Motile sperm domain-containing protein 1 OS=Mus musculus OX=10090 GN=Mospd1 PE=1 SV=1</t>
  </si>
  <si>
    <t>Motile sperm domain-containing protein 1</t>
  </si>
  <si>
    <t>Mospd1</t>
  </si>
  <si>
    <t>Q3ULB1;Q921W7;P47226;D6RH72;A2ALC6</t>
  </si>
  <si>
    <t>Q3ULB1;Q921W7;P47226</t>
  </si>
  <si>
    <t>tr|Q3ULB1|Q3ULB1_MOUSE Testin OS=Mus musculus OX=10090 GN=Tes PE=1 SV=1;tr|Q921W7|Q921W7_MOUSE Testin OS=Mus musculus OX=10090 GN=Tes PE=1 SV=2;sp|P47226|TES_MOUSE Testin OS=Mus musculus OX=10090 GN=Tes PE=1 SV=1</t>
  </si>
  <si>
    <t>Testin</t>
  </si>
  <si>
    <t>Tes</t>
  </si>
  <si>
    <t>Q8R519</t>
  </si>
  <si>
    <t>sp|Q8R519|ACMSD_MOUSE 2-amino-3-carboxymuconate-6-semialdehyde decarboxylase OS=Mus musculus OX=10090 GN=Acmsd PE=1 SV=2</t>
  </si>
  <si>
    <t>2-amino-3-carboxymuconate-6-semialdehyde decarboxylase</t>
  </si>
  <si>
    <t>Acmsd</t>
  </si>
  <si>
    <t>Q8R0Z6</t>
  </si>
  <si>
    <t>sp|Q8R0Z6|ANGL6_MOUSE Angiopoietin-related protein 6 OS=Mus musculus OX=10090 GN=Angptl6 PE=2 SV=1</t>
  </si>
  <si>
    <t>Angiopoietin-related protein 6</t>
  </si>
  <si>
    <t>Angptl6</t>
  </si>
  <si>
    <t>Q04692;A0A0N4SUP7;A0A0N4SVP9</t>
  </si>
  <si>
    <t>sp|Q04692|SMRCD_MOUSE SWI/SNF-related matrix-associated actin-dependent regulator of chromatin subfamily A containing DEAD/H box 1 OS=Mus musculus OX=10090 GN=Smarcad1 PE=1 SV=2;tr|A0A0N4SUP7|A0A0N4SUP7_MOUSE SWI/SNF-related matrix-associated actin-depende</t>
  </si>
  <si>
    <t>SWI/SNF-related matrix-associated actin-dependent regulator of chromatin subfamily A containing DEAD/H box 1</t>
  </si>
  <si>
    <t>Smarcad1</t>
  </si>
  <si>
    <t>Q9Z1M2</t>
  </si>
  <si>
    <t>tr|Q9Z1M2|Q9Z1M2_MOUSE Immunity-related GTPase family M member 2 OS=Mus musculus OX=10090 GN=Irgm2 PE=1 SV=1</t>
  </si>
  <si>
    <t>Irgm2</t>
  </si>
  <si>
    <t>A0A286YDU2</t>
  </si>
  <si>
    <t>tr|A0A286YDU2|A0A286YDU2_MOUSE Ataxin-2 (Fragment) OS=Mus musculus OX=10090 GN=Atxn2 PE=1 SV=1</t>
  </si>
  <si>
    <t>A0A0R4J216</t>
  </si>
  <si>
    <t>tr|A0A0R4J216|A0A0R4J216_MOUSE Cystin-1 OS=Mus musculus OX=10090 GN=Cys1 PE=1 SV=1</t>
  </si>
  <si>
    <t>B7ZNR9;B2RUE8;A0A0A6YWR8;F8VPL5;A0A0A6YWM8;E9PVG7;A0A0A6YW53;P97820;A0A0A6YVZ8;E0CYV5</t>
  </si>
  <si>
    <t>B7ZNR9;B2RUE8;A0A0A6YWR8;F8VPL5;A0A0A6YWM8;E9PVG7;A0A0A6YW53;P97820;A0A0A6YVZ8</t>
  </si>
  <si>
    <t>tr|B7ZNR9|B7ZNR9_MOUSE Map4k4 protein OS=Mus musculus OX=10090 GN=Map4k4 PE=1 SV=1;tr|B2RUE8|B2RUE8_MOUSE Map4k4 protein OS=Mus musculus OX=10090 GN=Map4k4 PE=1 SV=1;tr|A0A0A6YWR8|A0A0A6YWR8_MOUSE Mitogen-activated protein kinase kinase kinase kinase 4 OS=</t>
  </si>
  <si>
    <t>Mitogen-activated protein kinase kinase kinase kinase 4</t>
  </si>
  <si>
    <t>Map4k4</t>
  </si>
  <si>
    <t>Q8CGR7;A0A2R8VHC9;A0A2R8W6J9;A2APN2;Q8R093</t>
  </si>
  <si>
    <t>sp|Q8CGR7|UPP2_MOUSE Uridine phosphorylase 2 OS=Mus musculus OX=10090 GN=Upp2 PE=2 SV=1;tr|A0A2R8VHC9|A0A2R8VHC9_MOUSE Uridine phosphorylase OS=Mus musculus OX=10090 GN=Upp2 PE=1 SV=1;tr|A0A2R8W6J9|A0A2R8W6J9_MOUSE Uridine phosphorylase OS=Mus musculus OX=</t>
  </si>
  <si>
    <t>Uridine phosphorylase 2;Uridine phosphorylase</t>
  </si>
  <si>
    <t>Upp2</t>
  </si>
  <si>
    <t>Q9D1X0</t>
  </si>
  <si>
    <t>sp|Q9D1X0|NOL3_MOUSE Nucleolar protein 3 OS=Mus musculus OX=10090 GN=Nol3 PE=1 SV=1</t>
  </si>
  <si>
    <t>Nucleolar protein 3</t>
  </si>
  <si>
    <t>Nol3</t>
  </si>
  <si>
    <t>Q99KG7</t>
  </si>
  <si>
    <t>sp|Q99KG7|HPS4_MOUSE Hermansky-Pudlak syndrome 4 protein homolog OS=Mus musculus OX=10090 GN=Hps4 PE=1 SV=2</t>
  </si>
  <si>
    <t>Hermansky-Pudlak syndrome 4 protein homolog</t>
  </si>
  <si>
    <t>Hps4</t>
  </si>
  <si>
    <t>P50114</t>
  </si>
  <si>
    <t>sp|P50114|S100B_MOUSE Protein S100-B OS=Mus musculus OX=10090 GN=S100b PE=1 SV=2</t>
  </si>
  <si>
    <t>Protein S100-B</t>
  </si>
  <si>
    <t>S100b</t>
  </si>
  <si>
    <t>Q91XC8;A0A087WR57;A0A087WRC6</t>
  </si>
  <si>
    <t>Q91XC8;A0A087WR57</t>
  </si>
  <si>
    <t>sp|Q91XC8|DAP1_MOUSE Death-associated protein 1 OS=Mus musculus OX=10090 GN=Dap PE=1 SV=3;tr|A0A087WR57|A0A087WR57_MOUSE Death-associated protein 1 OS=Mus musculus OX=10090 GN=Dap PE=1 SV=1</t>
  </si>
  <si>
    <t>Death-associated protein 1</t>
  </si>
  <si>
    <t>Dap</t>
  </si>
  <si>
    <t>Q68FH4;Q8BUU7;B7ZCT4;B7ZCT3</t>
  </si>
  <si>
    <t>Q68FH4;Q8BUU7</t>
  </si>
  <si>
    <t>sp|Q68FH4|GALK2_MOUSE N-acetylgalactosamine kinase OS=Mus musculus OX=10090 GN=Galk2 PE=1 SV=1;tr|Q8BUU7|Q8BUU7_MOUSE N-acetylgalactosamine kinase OS=Mus musculus OX=10090 GN=Galk2 PE=1 SV=1</t>
  </si>
  <si>
    <t>N-acetylgalactosamine kinase</t>
  </si>
  <si>
    <t>Galk2</t>
  </si>
  <si>
    <t>Q6PHU5</t>
  </si>
  <si>
    <t>sp|Q6PHU5|SORT_MOUSE Sortilin OS=Mus musculus OX=10090 GN=Sort1 PE=1 SV=1</t>
  </si>
  <si>
    <t>Sortilin</t>
  </si>
  <si>
    <t>Sort1</t>
  </si>
  <si>
    <t>A1IGU4;E9Q5R6</t>
  </si>
  <si>
    <t>sp|A1IGU4|ARH37_MOUSE Rho guanine nucleotide exchange factor 37 OS=Mus musculus OX=10090 GN=Arhgef37 PE=2 SV=1;tr|E9Q5R6|E9Q5R6_MOUSE Rho guanine nucleotide exchange factor 37 OS=Mus musculus OX=10090 GN=Arhgef37 PE=1 SV=1</t>
  </si>
  <si>
    <t>Rho guanine nucleotide exchange factor 37</t>
  </si>
  <si>
    <t>Arhgef37</t>
  </si>
  <si>
    <t>Q8K1N4;A0A2R8VJN7;A0A2R8W6T4;A0A2R8W6M8;A0A2R8VJY7</t>
  </si>
  <si>
    <t>Q8K1N4</t>
  </si>
  <si>
    <t>sp|Q8K1N4|SPAS2_MOUSE Spermatogenesis-associated serine-rich protein 2 OS=Mus musculus OX=10090 GN=Spats2 PE=1 SV=1</t>
  </si>
  <si>
    <t>Spermatogenesis-associated serine-rich protein 2</t>
  </si>
  <si>
    <t>Spats2</t>
  </si>
  <si>
    <t>Q9JJ00</t>
  </si>
  <si>
    <t>sp|Q9JJ00|PLS1_MOUSE Phospholipid scramblase 1 OS=Mus musculus OX=10090 GN=Plscr1 PE=1 SV=1</t>
  </si>
  <si>
    <t>Phospholipid scramblase 1</t>
  </si>
  <si>
    <t>Plscr1</t>
  </si>
  <si>
    <t>P98197;E9Q3G7;D6RII8;F6Z4J2</t>
  </si>
  <si>
    <t>P98197;E9Q3G7;D6RII8</t>
  </si>
  <si>
    <t>sp|P98197|AT11A_MOUSE Probable phospholipid-transporting ATPase IH OS=Mus musculus OX=10090 GN=Atp11a PE=1 SV=1;tr|E9Q3G7|E9Q3G7_MOUSE Phospholipid-transporting ATPase OS=Mus musculus OX=10090 GN=Atp11a PE=1 SV=1;tr|D6RII8|D6RII8_MOUSE Probable phospholipi</t>
  </si>
  <si>
    <t>Probable phospholipid-transporting ATPase IH;Phospholipid-transporting ATPase</t>
  </si>
  <si>
    <t>Atp11a</t>
  </si>
  <si>
    <t>Q793I8</t>
  </si>
  <si>
    <t>sp|Q793I8|TIFA_MOUSE TRAF-interacting protein with FHA domain-containing protein A OS=Mus musculus OX=10090 GN=Tifa PE=1 SV=1</t>
  </si>
  <si>
    <t>TRAF-interacting protein with FHA domain-containing protein A</t>
  </si>
  <si>
    <t>Tifa</t>
  </si>
  <si>
    <t>G5E898;Q9R269;Q8C262;A0A0U1RQ16;D3Z720</t>
  </si>
  <si>
    <t>G5E898;Q9R269</t>
  </si>
  <si>
    <t>tr|G5E898|G5E898_MOUSE Periplakin OS=Mus musculus OX=10090 GN=Ppl PE=1 SV=1;sp|Q9R269|PEPL_MOUSE Periplakin OS=Mus musculus OX=10090 GN=Ppl PE=1 SV=1</t>
  </si>
  <si>
    <t>Periplakin</t>
  </si>
  <si>
    <t>Ppl</t>
  </si>
  <si>
    <t>E9PV44;O35143</t>
  </si>
  <si>
    <t>tr|E9PV44|E9PV44_MOUSE ATPase inhibitor, mitochondrial OS=Mus musculus OX=10090 GN=Atpif1 PE=1 SV=1;sp|O35143|ATIF1_MOUSE ATPase inhibitor, mitochondrial OS=Mus musculus OX=10090 GN=ATP5IF1 PE=1 SV=2</t>
  </si>
  <si>
    <t>ATPase inhibitor, mitochondrial</t>
  </si>
  <si>
    <t>Atpif1</t>
  </si>
  <si>
    <t>V9GXF1;B1ARW8;E9Q9M4;V9GWZ1</t>
  </si>
  <si>
    <t>tr|V9GXF1|V9GXF1_MOUSE RIKEN cDNA 1110065P20 gene OS=Mus musculus OX=10090 GN=1110065P20Rik PE=1 SV=1;sp|B1ARW8|CA122_MOUSE Uncharacterized protein C1orf122 homolog OS=Mus musculus OX=10090 PE=4 SV=1;tr|E9Q9M4|E9Q9M4_MOUSE RIKEN cDNA 1110065P20 gene OS=Mus</t>
  </si>
  <si>
    <t>Uncharacterized protein C1orf122 homolog</t>
  </si>
  <si>
    <t>1110065P20Rik</t>
  </si>
  <si>
    <t>P56654</t>
  </si>
  <si>
    <t>sp|P56654|CP237_MOUSE Cytochrome P450 2C37 OS=Mus musculus OX=10090 GN=Cyp2c37 PE=1 SV=2</t>
  </si>
  <si>
    <t>Cytochrome P450 2C37</t>
  </si>
  <si>
    <t>Cyp2c37</t>
  </si>
  <si>
    <t>Q9JKW0;A0A0U1RPY6</t>
  </si>
  <si>
    <t>sp|Q9JKW0|AR6P1_MOUSE ADP-ribosylation factor-like protein 6-interacting protein 1 OS=Mus musculus OX=10090 GN=Arl6ip1 PE=1 SV=1;tr|A0A0U1RPY6|A0A0U1RPY6_MOUSE ADP-ribosylation factor-like protein 6-interacting protein 1 (Fragment) OS=Mus musculus OX=10090</t>
  </si>
  <si>
    <t>ADP-ribosylation factor-like protein 6-interacting protein 1</t>
  </si>
  <si>
    <t>Arl6ip1</t>
  </si>
  <si>
    <t>P17563;D6RHN2</t>
  </si>
  <si>
    <t>P17563</t>
  </si>
  <si>
    <t>sp|P17563|SBP1_MOUSE Methanethiol oxidase OS=Mus musculus OX=10090 GN=Selenbp1 PE=1 SV=2</t>
  </si>
  <si>
    <t>Selenium-binding protein 1</t>
  </si>
  <si>
    <t>Selenbp1</t>
  </si>
  <si>
    <t>A2ATU0</t>
  </si>
  <si>
    <t>sp|A2ATU0|DHTK1_MOUSE Probable 2-oxoglutarate dehydrogenase E1 component DHKTD1, mitochondrial OS=Mus musculus OX=10090 GN=Dhtkd1 PE=1 SV=1</t>
  </si>
  <si>
    <t>Probable 2-oxoglutarate dehydrogenase E1 component DHKTD1, mitochondrial</t>
  </si>
  <si>
    <t>Dhtkd1</t>
  </si>
  <si>
    <t>O54804;F6S062;Q5J2U5;F7AYX1</t>
  </si>
  <si>
    <t>O54804;F6S062</t>
  </si>
  <si>
    <t>sp|O54804|CHKA_MOUSE Choline kinase alpha OS=Mus musculus OX=10090 GN=Chka PE=1 SV=3;tr|F6S062|F6S062_MOUSE Choline kinase alpha (Fragment) OS=Mus musculus OX=10090 GN=Chka PE=1 SV=1</t>
  </si>
  <si>
    <t>Choline kinase alpha</t>
  </si>
  <si>
    <t>Chka</t>
  </si>
  <si>
    <t>Q3U829;A0A0G2JFH9;A0A0G2JEH7</t>
  </si>
  <si>
    <t>Q3U829;A0A0G2JFH9</t>
  </si>
  <si>
    <t>sp|Q3U829|AP5Z1_MOUSE AP-5 complex subunit zeta-1 OS=Mus musculus OX=10090 GN=Ap5z1 PE=2 SV=1;tr|A0A0G2JFH9|A0A0G2JFH9_MOUSE AP-5 complex subunit zeta-1 OS=Mus musculus OX=10090 GN=Ap5z1 PE=1 SV=1</t>
  </si>
  <si>
    <t>AP-5 complex subunit zeta-1</t>
  </si>
  <si>
    <t>Ap5z1</t>
  </si>
  <si>
    <t>E9Q9A9</t>
  </si>
  <si>
    <t>sp|E9Q9A9|OAS2_MOUSE 2-5-oligoadenylate synthase 2 OS=Mus musculus OX=10090 GN=Oas2 PE=1 SV=1</t>
  </si>
  <si>
    <t>2-5-oligoadenylate synthase 2</t>
  </si>
  <si>
    <t>Oas2</t>
  </si>
  <si>
    <t>G5E8K5;G5E8K3;G5E8K2;S4R2S8;S4R236</t>
  </si>
  <si>
    <t>sp|G5E8K5|ANK3_MOUSE Ankyrin-3 OS=Mus musculus OX=10090 GN=Ank3 PE=1 SV=1;tr|G5E8K3|G5E8K3_MOUSE Ankyrin 3, epithelial, isoform CRA_b OS=Mus musculus OX=10090 GN=Ank3 PE=1 SV=1;tr|G5E8K2|G5E8K2_MOUSE Ankyrin 3, epithelial, isoform CRA_l OS=Mus musculus OX=</t>
  </si>
  <si>
    <t>Ankyrin-3</t>
  </si>
  <si>
    <t>B1AVH7</t>
  </si>
  <si>
    <t>sp|B1AVH7|TBD2A_MOUSE TBC1 domain family member 2A OS=Mus musculus OX=10090 GN=Tbc1d2 PE=2 SV=1</t>
  </si>
  <si>
    <t>TBC1 domain family member 2A</t>
  </si>
  <si>
    <t>Tbc1d2</t>
  </si>
  <si>
    <t>Q61152;Q3V441</t>
  </si>
  <si>
    <t>sp|Q61152|PTN18_MOUSE Tyrosine-protein phosphatase non-receptor type 18 OS=Mus musculus OX=10090 GN=Ptpn18 PE=1 SV=1;tr|Q3V441|Q3V441_MOUSE Tyrosine-protein phosphatase OS=Mus musculus OX=10090 GN=Ptpn18 PE=1 SV=1</t>
  </si>
  <si>
    <t>Tyrosine-protein phosphatase non-receptor type 18</t>
  </si>
  <si>
    <t>Ptpn18</t>
  </si>
  <si>
    <t>Q99P30</t>
  </si>
  <si>
    <t>sp|Q99P30|NUDT7_MOUSE Peroxisomal coenzyme A diphosphatase NUDT7 OS=Mus musculus OX=10090 GN=Nudt7 PE=1 SV=2</t>
  </si>
  <si>
    <t>Peroxisomal coenzyme A diphosphatase NUDT7</t>
  </si>
  <si>
    <t>Nudt7</t>
  </si>
  <si>
    <t>D3Z080;F6V513</t>
  </si>
  <si>
    <t>D3Z080</t>
  </si>
  <si>
    <t>tr|D3Z080|D3Z080_MOUSE Sorbin and SH3 domain-containing protein 2 OS=Mus musculus OX=10090 GN=Sorbs2 PE=1 SV=1</t>
  </si>
  <si>
    <t>Q62178;D3YWV5;D3YZ30;D3YVM6;D3Z336;V9GXF5;V9GXH9;D3YUM4</t>
  </si>
  <si>
    <t>Q62178;D3YWV5</t>
  </si>
  <si>
    <t>sp|Q62178|SEM4A_MOUSE Semaphorin-4A OS=Mus musculus OX=10090 GN=Sema4a PE=1 SV=2;tr|D3YWV5|D3YWV5_MOUSE Semaphorin-4A OS=Mus musculus OX=10090 GN=Sema4a PE=1 SV=1</t>
  </si>
  <si>
    <t>Semaphorin-4A</t>
  </si>
  <si>
    <t>Sema4a</t>
  </si>
  <si>
    <t>Q8BVE3;A0A0A6YWP6;A0A0A6YX18;A0A0A6YVU0;A0A0A6YW86</t>
  </si>
  <si>
    <t>Q8BVE3;A0A0A6YWP6;A0A0A6YX18</t>
  </si>
  <si>
    <t>sp|Q8BVE3|VATH_MOUSE V-type proton ATPase subunit H OS=Mus musculus OX=10090 GN=Atp6v1h PE=1 SV=1;tr|A0A0A6YWP6|A0A0A6YWP6_MOUSE V-type proton ATPase subunit H OS=Mus musculus OX=10090 GN=Atp6v1h PE=1 SV=1;tr|A0A0A6YX18|A0A0A6YX18_MOUSE V-type proton ATPas</t>
  </si>
  <si>
    <t>V-type proton ATPase subunit H</t>
  </si>
  <si>
    <t>Atp6v1h</t>
  </si>
  <si>
    <t>Q8K0C9</t>
  </si>
  <si>
    <t>sp|Q8K0C9|GMDS_MOUSE GDP-mannose 4,6 dehydratase OS=Mus musculus OX=10090 GN=Gmds PE=1 SV=1</t>
  </si>
  <si>
    <t>GDP-mannose 4,6 dehydratase</t>
  </si>
  <si>
    <t>Gmds</t>
  </si>
  <si>
    <t>Q8CI94</t>
  </si>
  <si>
    <t>sp|Q8CI94|PYGB_MOUSE Glycogen phosphorylase, brain form OS=Mus musculus OX=10090 GN=Pygb PE=1 SV=3</t>
  </si>
  <si>
    <t>Glycogen phosphorylase, brain form</t>
  </si>
  <si>
    <t>Pygb</t>
  </si>
  <si>
    <t>H3BJ38</t>
  </si>
  <si>
    <t>tr|H3BJ38|H3BJ38_MOUSE Myomegalin OS=Mus musculus OX=10090 GN=Pde4dip PE=1 SV=1</t>
  </si>
  <si>
    <t>Pde4dip</t>
  </si>
  <si>
    <t>Q61292;A0A0A6YY71;A0A0A6YWY6;A0A0A6YWI2</t>
  </si>
  <si>
    <t>Q61292</t>
  </si>
  <si>
    <t>sp|Q61292|LAMB2_MOUSE Laminin subunit beta-2 OS=Mus musculus OX=10090 GN=Lamb2 PE=1 SV=2</t>
  </si>
  <si>
    <t>Laminin subunit beta-2</t>
  </si>
  <si>
    <t>Lamb2</t>
  </si>
  <si>
    <t>Q70IV5;A0A140LJ79;A0A140LJ61;A0A140LHQ9</t>
  </si>
  <si>
    <t>sp|Q70IV5|SYNEM_MOUSE Synemin OS=Mus musculus OX=10090 GN=Synm PE=1 SV=2;tr|A0A140LJ79|A0A140LJ79_MOUSE Synemin OS=Mus musculus OX=10090 GN=Synm PE=1 SV=1;tr|A0A140LJ61|A0A140LJ61_MOUSE Synemin OS=Mus musculus OX=10090 GN=Synm PE=1 SV=1;tr|A0A140LHQ9|A0A14</t>
  </si>
  <si>
    <t>Synemin</t>
  </si>
  <si>
    <t>Synm</t>
  </si>
  <si>
    <t>Q8K0H1;D6RGQ3;F6XMB0</t>
  </si>
  <si>
    <t>Q8K0H1;D6RGQ3</t>
  </si>
  <si>
    <t>sp|Q8K0H1|S47A1_MOUSE Multidrug and toxin extrusion protein 1 OS=Mus musculus OX=10090 GN=Slc47a1 PE=1 SV=2;tr|D6RGQ3|D6RGQ3_MOUSE Multidrug and toxin extrusion protein 1 OS=Mus musculus OX=10090 GN=Slc47a1 PE=1 SV=1</t>
  </si>
  <si>
    <t>Multidrug and toxin extrusion protein 1</t>
  </si>
  <si>
    <t>Slc47a1</t>
  </si>
  <si>
    <t>Q8C3V4;A0A087WSP5;P42225;Q8CFQ1;A0A087WRI1;A0A087WSQ5</t>
  </si>
  <si>
    <t>Q8C3V4;A0A087WSP5;P42225</t>
  </si>
  <si>
    <t>tr|Q8C3V4|Q8C3V4_MOUSE Signal transducer and activator of transcription OS=Mus musculus OX=10090 GN=Stat1 PE=1 SV=1;tr|A0A087WSP5|A0A087WSP5_MOUSE Signal transducer and activator of transcription OS=Mus musculus OX=10090 GN=Stat1 PE=1 SV=1;sp|P42225|STAT1_</t>
  </si>
  <si>
    <t>Signal transducer and activator of transcription;Signal transducer and activator of transcription 1</t>
  </si>
  <si>
    <t>Stat1</t>
  </si>
  <si>
    <t>P43006;A2APL5;F6ZRK3;F7CAM6;A2AQI7</t>
  </si>
  <si>
    <t>P43006;A2APL5</t>
  </si>
  <si>
    <t>sp|P43006|EAA2_MOUSE Excitatory amino acid transporter 2 OS=Mus musculus OX=10090 GN=Slc1a2 PE=1 SV=1;tr|A2APL5|A2APL5_MOUSE Amino acid transporter OS=Mus musculus OX=10090 GN=Slc1a2 PE=1 SV=1</t>
  </si>
  <si>
    <t>Excitatory amino acid transporter 2;Amino acid transporter</t>
  </si>
  <si>
    <t>Slc1a2</t>
  </si>
  <si>
    <t>F8WIT2</t>
  </si>
  <si>
    <t>tr|F8WIT2|F8WIT2_MOUSE Annexin OS=Mus musculus OX=10090 GN=Anxa6 PE=1 SV=1</t>
  </si>
  <si>
    <t>Annexin</t>
  </si>
  <si>
    <t>Anxa6</t>
  </si>
  <si>
    <t>Q60780;B1ATI9;Q3U432</t>
  </si>
  <si>
    <t>sp|Q60780|GAS7_MOUSE Growth arrest-specific protein 7 OS=Mus musculus OX=10090 GN=Gas7 PE=1 SV=1;tr|B1ATI9|B1ATI9_MOUSE Growth arrest-specific protein 7 OS=Mus musculus OX=10090 GN=Gas7 PE=1 SV=1;tr|Q3U432|Q3U432_MOUSE Growth arrest-specific protein 7 OS=M</t>
  </si>
  <si>
    <t>Growth arrest-specific protein 7</t>
  </si>
  <si>
    <t>Gas7</t>
  </si>
  <si>
    <t>P57746</t>
  </si>
  <si>
    <t>sp|P57746|VATD_MOUSE V-type proton ATPase subunit D OS=Mus musculus OX=10090 GN=Atp6v1d PE=1 SV=1</t>
  </si>
  <si>
    <t>V-type proton ATPase subunit D</t>
  </si>
  <si>
    <t>Atp6v1d</t>
  </si>
  <si>
    <t>P50516;D3Z1B9;D3YWH3;D3YZ23</t>
  </si>
  <si>
    <t>P50516</t>
  </si>
  <si>
    <t>sp|P50516|VATA_MOUSE V-type proton ATPase catalytic subunit A OS=Mus musculus OX=10090 GN=Atp6v1a PE=1 SV=2</t>
  </si>
  <si>
    <t>V-type proton ATPase catalytic subunit A</t>
  </si>
  <si>
    <t>Atp6v1a</t>
  </si>
  <si>
    <t>Q8BLR7</t>
  </si>
  <si>
    <t>sp|Q8BLR7|RND1_MOUSE Rho-related GTP-binding protein Rho6 OS=Mus musculus OX=10090 GN=Rnd1 PE=2 SV=1</t>
  </si>
  <si>
    <t>Rho-related GTP-binding protein Rho6</t>
  </si>
  <si>
    <t>Rnd1</t>
  </si>
  <si>
    <t>E9Q9M8;Q3TYY8</t>
  </si>
  <si>
    <t>tr|E9Q9M8|E9Q9M8_MOUSE PWWP domain-containing 2B OS=Mus musculus OX=10090 GN=Pwwp2b PE=4 SV=1;tr|Q3TYY8|Q3TYY8_MOUSE PWWP domain-containing 2B OS=Mus musculus OX=10090 GN=Pwwp2b PE=1 SV=1</t>
  </si>
  <si>
    <t>Pwwp2b</t>
  </si>
  <si>
    <t>F8VQJ3;P02468;F6SFQ3;F6TLW1</t>
  </si>
  <si>
    <t>F8VQJ3;P02468</t>
  </si>
  <si>
    <t>tr|F8VQJ3|F8VQJ3_MOUSE Laminin subunit gamma-1 OS=Mus musculus OX=10090 GN=Lamc1 PE=1 SV=1;sp|P02468|LAMC1_MOUSE Laminin subunit gamma-1 OS=Mus musculus OX=10090 GN=Lamc1 PE=1 SV=2</t>
  </si>
  <si>
    <t>Laminin subunit gamma-1</t>
  </si>
  <si>
    <t>Lamc1</t>
  </si>
  <si>
    <t>Q07813;A0A1B0GT81;A0A1B0GTA4;A0A1B0GS13;A0A1B0GT35</t>
  </si>
  <si>
    <t>Q07813;A0A1B0GT81;A0A1B0GTA4;A0A1B0GS13</t>
  </si>
  <si>
    <t xml:space="preserve">sp|Q07813|BAX_MOUSE Apoptosis regulator BAX OS=Mus musculus OX=10090 GN=Bax PE=1 SV=1;tr|A0A1B0GT81|A0A1B0GT81_MOUSE Apoptosis regulator BAX OS=Mus musculus OX=10090 GN=Bax PE=1 SV=1;tr|A0A1B0GTA4|A0A1B0GTA4_MOUSE Apoptosis regulator BAX (Fragment) OS=Mus </t>
  </si>
  <si>
    <t>Apoptosis regulator BAX</t>
  </si>
  <si>
    <t>Bax</t>
  </si>
  <si>
    <t>Q9D6V8</t>
  </si>
  <si>
    <t>sp|Q9D6V8|PAIP2_MOUSE Polyadenylate-binding protein-interacting protein 2 OS=Mus musculus OX=10090 GN=Paip2 PE=1 SV=1</t>
  </si>
  <si>
    <t>Polyadenylate-binding protein-interacting protein 2</t>
  </si>
  <si>
    <t>Paip2</t>
  </si>
  <si>
    <t>F8VQ94;D3YYZ3;D3Z674;A0A087WSB3;D3Z3W9;D3Z678;E9Q1Z6;F6PZL4</t>
  </si>
  <si>
    <t>tr|F8VQ94|F8VQ94_MOUSE Paired-Ig-like receptor A2 OS=Mus musculus OX=10090 GN=Pira2 PE=4 SV=1;tr|D3YYZ3|D3YYZ3_MOUSE Uncharacterized protein OS=Mus musculus OX=10090 GN=Gm15448 PE=4 SV=1;tr|D3Z674|D3Z674_MOUSE Uncharacterized protein OS=Mus musculus OX=100</t>
  </si>
  <si>
    <t>Pira2;Gm15448;Gm14548</t>
  </si>
  <si>
    <t>P20065;Q9D2R9;A2AEH9</t>
  </si>
  <si>
    <t>P20065</t>
  </si>
  <si>
    <t>sp|P20065|TYB4_MOUSE Thymosin beta-4 OS=Mus musculus OX=10090 GN=Tmsb4x PE=1 SV=1</t>
  </si>
  <si>
    <t>Thymosin beta-4;Hematopoietic system regulatory peptide</t>
  </si>
  <si>
    <t>Tmsb4x</t>
  </si>
  <si>
    <t>P25085;Q3TBV5</t>
  </si>
  <si>
    <t>sp|P25085|IL1RA_MOUSE Interleukin-1 receptor antagonist protein OS=Mus musculus OX=10090 GN=Il1rn PE=2 SV=1;tr|Q3TBV5|Q3TBV5_MOUSE Interleukin-1 OS=Mus musculus OX=10090 GN=Il1rn PE=1 SV=1</t>
  </si>
  <si>
    <t>Interleukin-1 receptor antagonist protein</t>
  </si>
  <si>
    <t>Q9CZS1;G3UYH1;G3UWP3;A0A140LIF9</t>
  </si>
  <si>
    <t>Q9CZS1</t>
  </si>
  <si>
    <t>sp|Q9CZS1|AL1B1_MOUSE Aldehyde dehydrogenase X, mitochondrial OS=Mus musculus OX=10090 GN=Aldh1b1 PE=1 SV=1</t>
  </si>
  <si>
    <t>Aldehyde dehydrogenase X, mitochondrial</t>
  </si>
  <si>
    <t>Aldh1b1</t>
  </si>
  <si>
    <t>Q8K3X6</t>
  </si>
  <si>
    <t>sp|Q8K3X6|ANS4B_MOUSE Ankyrin repeat and SAM domain-containing protein 4B OS=Mus musculus OX=10090 GN=Anks4b PE=1 SV=1</t>
  </si>
  <si>
    <t>Ankyrin repeat and SAM domain-containing protein 4B</t>
  </si>
  <si>
    <t>Anks4b</t>
  </si>
  <si>
    <t>E9PVU0</t>
  </si>
  <si>
    <t>tr|E9PVU0|E9PVU0_MOUSE Unconventional myosin-VI OS=Mus musculus OX=10090 GN=Myo6 PE=1 SV=1</t>
  </si>
  <si>
    <t>Myo6</t>
  </si>
  <si>
    <t>E9Q3X0;Q9EQK5;D3Z2N7</t>
  </si>
  <si>
    <t>E9Q3X0;Q9EQK5</t>
  </si>
  <si>
    <t>tr|E9Q3X0|E9Q3X0_MOUSE Major vault protein OS=Mus musculus OX=10090 GN=Mvp PE=1 SV=1;sp|Q9EQK5|MVP_MOUSE Major vault protein OS=Mus musculus OX=10090 GN=Mvp PE=1 SV=4</t>
  </si>
  <si>
    <t>Major vault protein</t>
  </si>
  <si>
    <t>Mvp</t>
  </si>
  <si>
    <t>O08804;A0A1Y7VLD5;F7B9A0;I7HJI3</t>
  </si>
  <si>
    <t>O08804;A0A1Y7VLD5;F7B9A0</t>
  </si>
  <si>
    <t>tr|O08804|O08804_MOUSE NK13 OS=Mus musculus OX=10090 GN=Serpinb6b PE=1 SV=2;tr|A0A1Y7VLD5|A0A1Y7VLD5_MOUSE Serine (or cysteine) peptidase inhibitor, clade B, member 6b OS=Mus musculus OX=10090 GN=Serpinb6b PE=1 SV=1;tr|F7B9A0|F7B9A0_MOUSE Serine (or cystei</t>
  </si>
  <si>
    <t>Serpinb6b</t>
  </si>
  <si>
    <t>Q2YDW7;A0A0G2JFK5;E9QNB8;D3YXI6</t>
  </si>
  <si>
    <t>sp|Q2YDW7|KMT5A_MOUSE N-lysine methyltransferase KMT5A OS=Mus musculus OX=10090 GN=Kmt5a PE=1 SV=1;tr|A0A0G2JFK5|A0A0G2JFK5_MOUSE Histone-lysine N-methyltransferase OS=Mus musculus OX=10090 GN=Kmt5a PE=1 SV=1;tr|E9QNB8|E9QNB8_MOUSE Histone-lysine N-methylt</t>
  </si>
  <si>
    <t>N-lysine methyltransferase SETD8</t>
  </si>
  <si>
    <t>Setd8</t>
  </si>
  <si>
    <t>Q8BIA4</t>
  </si>
  <si>
    <t>sp|Q8BIA4|FBXW8_MOUSE F-box/WD repeat-containing protein 8 OS=Mus musculus OX=10090 GN=Fbxw8 PE=1 SV=2</t>
  </si>
  <si>
    <t>F-box/WD repeat-containing protein 8</t>
  </si>
  <si>
    <t>Fbxw8</t>
  </si>
  <si>
    <t>O54750</t>
  </si>
  <si>
    <t>sp|O54750|CP2J6_MOUSE Cytochrome P450 2J6 OS=Mus musculus OX=10090 GN=Cyp2j6 PE=2 SV=2</t>
  </si>
  <si>
    <t>Cytochrome P450 2J6</t>
  </si>
  <si>
    <t>Cyp2j6</t>
  </si>
  <si>
    <t>Q8BKI2;A0A2I3BRG1</t>
  </si>
  <si>
    <t>Q8BKI2</t>
  </si>
  <si>
    <t>sp|Q8BKI2|TNR6B_MOUSE Trinucleotide repeat-containing gene 6B protein OS=Mus musculus OX=10090 GN=Tnrc6b PE=1 SV=2</t>
  </si>
  <si>
    <t>Trinucleotide repeat-containing gene 6B protein</t>
  </si>
  <si>
    <t>Tnrc6b</t>
  </si>
  <si>
    <t>Q0HA38;E9PVK4</t>
  </si>
  <si>
    <t>sp|Q0HA38|TT21B_MOUSE Tetratricopeptide repeat protein 21B OS=Mus musculus OX=10090 GN=Ttc21b PE=1 SV=1;tr|E9PVK4|E9PVK4_MOUSE Tetratricopeptide repeat protein 21B OS=Mus musculus OX=10090 GN=Ttc21b PE=1 SV=1</t>
  </si>
  <si>
    <t>Tetratricopeptide repeat protein 21B</t>
  </si>
  <si>
    <t>Ttc21b</t>
  </si>
  <si>
    <t>P35292;D3YVQ6</t>
  </si>
  <si>
    <t>sp|P35292|RAB17_MOUSE Ras-related protein Rab-17 OS=Mus musculus OX=10090 GN=Rab17 PE=1 SV=1;tr|D3YVQ6|D3YVQ6_MOUSE Ras-related protein Rab-17 (Fragment) OS=Mus musculus OX=10090 GN=Rab17 PE=1 SV=1</t>
  </si>
  <si>
    <t>Ras-related protein Rab-17</t>
  </si>
  <si>
    <t>Rab17</t>
  </si>
  <si>
    <t>O55042;Q91ZZ3</t>
  </si>
  <si>
    <t>O55042</t>
  </si>
  <si>
    <t>sp|O55042|SYUA_MOUSE Alpha-synuclein OS=Mus musculus OX=10090 GN=Snca PE=1 SV=2</t>
  </si>
  <si>
    <t>Alpha-synuclein</t>
  </si>
  <si>
    <t>Snca</t>
  </si>
  <si>
    <t>Q9D938;A0A1B0GR84</t>
  </si>
  <si>
    <t>sp|Q9D938|TM160_MOUSE Transmembrane protein 160 OS=Mus musculus OX=10090 GN=Tmem160 PE=2 SV=1;tr|A0A1B0GR84|A0A1B0GR84_MOUSE Transmembrane protein 160 OS=Mus musculus OX=10090 GN=Tmem160 PE=1 SV=1</t>
  </si>
  <si>
    <t>Transmembrane protein 160</t>
  </si>
  <si>
    <t>Tmem160</t>
  </si>
  <si>
    <t>Q68FD7;F6RJ64</t>
  </si>
  <si>
    <t>sp|Q68FD7|FNIP1_MOUSE Folliculin-interacting protein 1 OS=Mus musculus OX=10090 GN=Fnip1 PE=1 SV=1;tr|F6RJ64|F6RJ64_MOUSE Folliculin-interacting protein 1 (Fragment) OS=Mus musculus OX=10090 GN=Fnip1 PE=1 SV=1</t>
  </si>
  <si>
    <t>Folliculin-interacting protein 1</t>
  </si>
  <si>
    <t>Fnip1</t>
  </si>
  <si>
    <t>P08207</t>
  </si>
  <si>
    <t>sp|P08207|S10AA_MOUSE Protein S100-A10 OS=Mus musculus OX=10090 GN=S100a10 PE=1 SV=2</t>
  </si>
  <si>
    <t>Protein S100-A10</t>
  </si>
  <si>
    <t>S100a10</t>
  </si>
  <si>
    <t>P57722;E9Q7D8;G3UYM5</t>
  </si>
  <si>
    <t>P57722;E9Q7D8</t>
  </si>
  <si>
    <t>sp|P57722|PCBP3_MOUSE Poly(rC)-binding protein 3 OS=Mus musculus OX=10090 GN=Pcbp3 PE=1 SV=3;tr|E9Q7D8|E9Q7D8_MOUSE Poly(rC)-binding protein 3 OS=Mus musculus OX=10090 GN=Pcbp3 PE=1 SV=1</t>
  </si>
  <si>
    <t>Poly(rC)-binding protein 3</t>
  </si>
  <si>
    <t>Pcbp3</t>
  </si>
  <si>
    <t>P50518;A0A0N4SW07;A0A0N4SW34;A0A0N4SWA3;Q9D593</t>
  </si>
  <si>
    <t>P50518;A0A0N4SW07</t>
  </si>
  <si>
    <t>sp|P50518|VATE1_MOUSE V-type proton ATPase subunit E 1 OS=Mus musculus OX=10090 GN=Atp6v1e1 PE=1 SV=2;tr|A0A0N4SW07|A0A0N4SW07_MOUSE V-type proton ATPase subunit E 1 (Fragment) OS=Mus musculus OX=10090 GN=Atp6v1e1 PE=1 SV=1</t>
  </si>
  <si>
    <t>V-type proton ATPase subunit E 1</t>
  </si>
  <si>
    <t>Atp6v1e1</t>
  </si>
  <si>
    <t>M0QWP1;Z4YK85;A2ASQ1;Z4YJS5</t>
  </si>
  <si>
    <t>M0QWP1;Z4YK85;A2ASQ1</t>
  </si>
  <si>
    <t>tr|M0QWP1|M0QWP1_MOUSE Agrin OS=Mus musculus OX=10090 GN=Agrn PE=1 SV=1;tr|Z4YK85|Z4YK85_MOUSE Agrin OS=Mus musculus OX=10090 GN=Agrn PE=1 SV=1;sp|A2ASQ1|AGRIN_MOUSE Agrin OS=Mus musculus OX=10090 GN=Agrn PE=1 SV=1</t>
  </si>
  <si>
    <t>Agrin;Agrin N-terminal 110 kDa subunit;Agrin C-terminal 110 kDa subunit;Agrin C-terminal 90 kDa fragment;Agrin C-terminal 22 kDa fragment</t>
  </si>
  <si>
    <t>Agrn</t>
  </si>
  <si>
    <t>Q8R1F6</t>
  </si>
  <si>
    <t>sp|Q8R1F6|HID1_MOUSE Protein HID1 OS=Mus musculus OX=10090 GN=Hid1 PE=1 SV=1</t>
  </si>
  <si>
    <t>Protein HID1</t>
  </si>
  <si>
    <t>Hid1</t>
  </si>
  <si>
    <t>Q8BGB5</t>
  </si>
  <si>
    <t>sp|Q8BGB5|LIMD2_MOUSE LIM domain-containing protein 2 OS=Mus musculus OX=10090 GN=Limd2 PE=1 SV=1</t>
  </si>
  <si>
    <t>LIM domain-containing protein 2</t>
  </si>
  <si>
    <t>Limd2</t>
  </si>
  <si>
    <t>A2A6J4;A2A6J7;P19973;A0A1B0GRF5</t>
  </si>
  <si>
    <t>A2A6J4;A2A6J7;P19973</t>
  </si>
  <si>
    <t>tr|A2A6J4|A2A6J4_MOUSE Lymphocyte-specific protein 1 OS=Mus musculus OX=10090 GN=Lsp1 PE=1 SV=1;tr|A2A6J7|A2A6J7_MOUSE Lymphocyte-specific protein 1 OS=Mus musculus OX=10090 GN=Lsp1 PE=1 SV=1;sp|P19973|LSP1_MOUSE Lymphocyte-specific protein 1 OS=Mus muscul</t>
  </si>
  <si>
    <t>Lymphocyte-specific protein 1</t>
  </si>
  <si>
    <t>Lsp1</t>
  </si>
  <si>
    <t>Q64092;A2AEW0;A2AEW1;Q08874;A0A0N4SV79;E9PZ28;Z4YLF7;Q9WTW4</t>
  </si>
  <si>
    <t>Q64092;A2AEW0;A2AEW1</t>
  </si>
  <si>
    <t>sp|Q64092|TFE3_MOUSE Transcription factor E3 OS=Mus musculus OX=10090 GN=Tfe3 PE=1 SV=2;tr|A2AEW0|A2AEW0_MOUSE Transcription factor E3 OS=Mus musculus OX=10090 GN=Tfe3 PE=1 SV=1;tr|A2AEW1|A2AEW1_MOUSE Transcription factor E3 OS=Mus musculus OX=10090 GN=Tfe</t>
  </si>
  <si>
    <t>Transcription factor E3</t>
  </si>
  <si>
    <t>Tfe3</t>
  </si>
  <si>
    <t>P20152;A0A0A6YWC8;A2AKJ2;P08553;P46660;D3YZ35</t>
  </si>
  <si>
    <t>P20152;A0A0A6YWC8</t>
  </si>
  <si>
    <t>sp|P20152|VIME_MOUSE Vimentin OS=Mus musculus OX=10090 GN=Vim PE=1 SV=3;tr|A0A0A6YWC8|A0A0A6YWC8_MOUSE Vimentin OS=Mus musculus OX=10090 GN=Vim PE=1 SV=1</t>
  </si>
  <si>
    <t>Vimentin</t>
  </si>
  <si>
    <t>Vim</t>
  </si>
  <si>
    <t>Q99PM0;P55002</t>
  </si>
  <si>
    <t>tr|Q99PM0|Q99PM0_MOUSE Microfibril-associated glycoprotein 1 OS=Mus musculus OX=10090 GN=Mfap2 PE=1 SV=1;sp|P55002|MFAP2_MOUSE Microfibrillar-associated protein 2 OS=Mus musculus OX=10090 GN=Mfap2 PE=2 SV=1</t>
  </si>
  <si>
    <t>Microfibrillar-associated protein 2</t>
  </si>
  <si>
    <t>Mfap2</t>
  </si>
  <si>
    <t>F6VSS8</t>
  </si>
  <si>
    <t>tr|F6VSS8|F6VSS8_MOUSE Synaptojanin-1 (Fragment) OS=Mus musculus OX=10090 GN=Synj1 PE=1 SV=8</t>
  </si>
  <si>
    <t>Synj1</t>
  </si>
  <si>
    <t>Q9D8L5</t>
  </si>
  <si>
    <t>sp|Q9D8L5|CCD91_MOUSE Coiled-coil domain-containing protein 91 OS=Mus musculus OX=10090 GN=Ccdc91 PE=1 SV=2</t>
  </si>
  <si>
    <t>Coiled-coil domain-containing protein 91</t>
  </si>
  <si>
    <t>Ccdc91</t>
  </si>
  <si>
    <t>Q8VBT6;A0A0U1RNM5;A0A0U1RNM0</t>
  </si>
  <si>
    <t>Q8VBT6</t>
  </si>
  <si>
    <t>sp|Q8VBT6|APOBR_MOUSE Apolipoprotein B receptor OS=Mus musculus OX=10090 GN=Apobr PE=1 SV=1</t>
  </si>
  <si>
    <t>Apolipoprotein B receptor</t>
  </si>
  <si>
    <t>Apobr</t>
  </si>
  <si>
    <t>Q9CY62;D3YUJ1;F6SLH0</t>
  </si>
  <si>
    <t>Q9CY62;D3YUJ1</t>
  </si>
  <si>
    <t>sp|Q9CY62|RN181_MOUSE E3 ubiquitin-protein ligase RNF181 OS=Mus musculus OX=10090 GN=Rnf181 PE=1 SV=1;tr|D3YUJ1|D3YUJ1_MOUSE E3 ubiquitin-protein ligase RNF181 OS=Mus musculus OX=10090 GN=Rnf181 PE=1 SV=1</t>
  </si>
  <si>
    <t>E3 ubiquitin-protein ligase RNF181</t>
  </si>
  <si>
    <t>Rnf181</t>
  </si>
  <si>
    <t>Q99LG1</t>
  </si>
  <si>
    <t>sp|Q99LG1|TMM51_MOUSE Transmembrane protein 51 OS=Mus musculus OX=10090 GN=Tmem51 PE=1 SV=1</t>
  </si>
  <si>
    <t>Transmembrane protein 51</t>
  </si>
  <si>
    <t>Tmem51</t>
  </si>
  <si>
    <t>P58660;E9PUV9</t>
  </si>
  <si>
    <t>sp|P58660|CAR10_MOUSE Caspase recruitment domain-containing protein 10 OS=Mus musculus OX=10090 GN=Card10 PE=1 SV=1;tr|E9PUV9|E9PUV9_MOUSE Caspase recruitment domain-containing protein 10 OS=Mus musculus OX=10090 GN=Card10 PE=1 SV=1</t>
  </si>
  <si>
    <t>Caspase recruitment domain-containing protein 10</t>
  </si>
  <si>
    <t>Card10</t>
  </si>
  <si>
    <t>Q91XV3</t>
  </si>
  <si>
    <t>sp|Q91XV3|BASP1_MOUSE Brain acid soluble protein 1 OS=Mus musculus OX=10090 GN=Basp1 PE=1 SV=3</t>
  </si>
  <si>
    <t>Brain acid soluble protein 1</t>
  </si>
  <si>
    <t>Basp1</t>
  </si>
  <si>
    <t>Q5SWT3;A0A0A0MQ70</t>
  </si>
  <si>
    <t>sp|Q5SWT3|S2535_MOUSE Solute carrier family 25 member 35 OS=Mus musculus OX=10090 GN=Slc25a35 PE=1 SV=2;tr|A0A0A0MQ70|A0A0A0MQ70_MOUSE Solute carrier family 25 member 35 OS=Mus musculus OX=10090 GN=Slc25a35 PE=1 SV=1</t>
  </si>
  <si>
    <t>Solute carrier family 25 member 35</t>
  </si>
  <si>
    <t>Slc25a35</t>
  </si>
  <si>
    <t>O88866</t>
  </si>
  <si>
    <t>sp|O88866|HUNK_MOUSE Hormonally up-regulated neu tumor-associated kinase OS=Mus musculus OX=10090 GN=Hunk PE=2 SV=1</t>
  </si>
  <si>
    <t>Hormonally up-regulated neu tumor-associated kinase</t>
  </si>
  <si>
    <t>Hunk</t>
  </si>
  <si>
    <t>Q6PEV3;D3Z0K7</t>
  </si>
  <si>
    <t>Q6PEV3</t>
  </si>
  <si>
    <t>sp|Q6PEV3|WIPF2_MOUSE WAS/WASL-interacting protein family member 2 OS=Mus musculus OX=10090 GN=Wipf2 PE=1 SV=1</t>
  </si>
  <si>
    <t>WAS/WASL-interacting protein family member 2</t>
  </si>
  <si>
    <t>Wipf2</t>
  </si>
  <si>
    <t>Q6PGH2</t>
  </si>
  <si>
    <t>sp|Q6PGH2|JUPI2_MOUSE Jupiter microtubule associated homolog 2 OS=Mus musculus OX=10090 GN=Jpt2 PE=1 SV=1</t>
  </si>
  <si>
    <t>Hematological and neurological expressed 1-like protein</t>
  </si>
  <si>
    <t>Hn1l</t>
  </si>
  <si>
    <t>P21958;Q3TBA3;F6QHF1</t>
  </si>
  <si>
    <t>sp|P21958|TAP1_MOUSE Antigen peptide transporter 1 OS=Mus musculus OX=10090 GN=Tap1 PE=1 SV=3;tr|Q3TBA3|Q3TBA3_MOUSE Antigen peptide transporter 1 OS=Mus musculus OX=10090 GN=Tap1 PE=1 SV=1;tr|F6QHF1|F6QHF1_MOUSE Antigen peptide transporter 1 (Fragment) OS</t>
  </si>
  <si>
    <t>Antigen peptide transporter 1</t>
  </si>
  <si>
    <t>Tap1</t>
  </si>
  <si>
    <t>Q8BPN8;B0V2P5;F6RYL8;B0V2P6</t>
  </si>
  <si>
    <t>Q8BPN8;B0V2P5;F6RYL8</t>
  </si>
  <si>
    <t>sp|Q8BPN8|DMXL2_MOUSE DmX-like protein 2 OS=Mus musculus OX=10090 GN=Dmxl2 PE=1 SV=3;tr|B0V2P5|B0V2P5_MOUSE DmX-like protein 2 OS=Mus musculus OX=10090 GN=Dmxl2 PE=1 SV=1;tr|F6RYL8|F6RYL8_MOUSE DmX-like protein 2 (Fragment) OS=Mus musculus OX=10090 GN=Dmxl</t>
  </si>
  <si>
    <t>DmX-like protein 2</t>
  </si>
  <si>
    <t>Dmxl2</t>
  </si>
  <si>
    <t>F8WHT3;Q7TPM1;F7AYW2;F6Q3E1;REV__D3YY58;F6V431;REV__D3YZ69;REV__Q3UHD3</t>
  </si>
  <si>
    <t>F8WHT3;Q7TPM1;F7AYW2</t>
  </si>
  <si>
    <t>tr|F8WHT3|F8WHT3_MOUSE Protein PRRC2B OS=Mus musculus OX=10090 GN=Prrc2b PE=1 SV=1;sp|Q7TPM1|PRC2B_MOUSE Protein PRRC2B OS=Mus musculus OX=10090 GN=Prrc2b PE=1 SV=1;tr|F7AYW2|F7AYW2_MOUSE Protein PRRC2B (Fragment) OS=Mus musculus OX=10090 GN=Prrc2b PE=1 SV</t>
  </si>
  <si>
    <t>Protein PRRC2B</t>
  </si>
  <si>
    <t>Prrc2b</t>
  </si>
  <si>
    <t>Q8VCF0</t>
  </si>
  <si>
    <t>sp|Q8VCF0|MAVS_MOUSE Mitochondrial antiviral-signaling protein OS=Mus musculus OX=10090 GN=Mavs PE=1 SV=1</t>
  </si>
  <si>
    <t>Mitochondrial antiviral-signaling protein</t>
  </si>
  <si>
    <t>Mavs</t>
  </si>
  <si>
    <t>A2AJY2;O35206;A2AJY7;A2AJY5</t>
  </si>
  <si>
    <t>tr|A2AJY2|A2AJY2_MOUSE Collagen alpha-1(XV) chain OS=Mus musculus OX=10090 GN=Col15a1 PE=1 SV=1;sp|O35206|COFA1_MOUSE Collagen alpha-1(XV) chain OS=Mus musculus OX=10090 GN=Col15a1 PE=1 SV=2;tr|A2AJY7|A2AJY7_MOUSE Collagen alpha-1(XV) chain OS=Mus musculus</t>
  </si>
  <si>
    <t>Collagen alpha-1(XV) chain;Restin</t>
  </si>
  <si>
    <t>Col15a1</t>
  </si>
  <si>
    <t>K7N6K9</t>
  </si>
  <si>
    <t>tr|K7N6K9|K7N6K9_MOUSE Sulfotransferase OS=Mus musculus OX=10090 GN=Sult2a5 PE=1 SV=1</t>
  </si>
  <si>
    <t>Sult2a5</t>
  </si>
  <si>
    <t>Q69ZN7;A0A286YDF5;E9Q390;A0A286YCZ3;REV__Q8QZT1</t>
  </si>
  <si>
    <t>Q69ZN7;A0A286YDF5;E9Q390;A0A286YCZ3</t>
  </si>
  <si>
    <t>sp|Q69ZN7|MYOF_MOUSE Myoferlin OS=Mus musculus OX=10090 GN=Myof PE=1 SV=2;tr|A0A286YDF5|A0A286YDF5_MOUSE Myoferlin OS=Mus musculus OX=10090 GN=Myof PE=1 SV=1;tr|E9Q390|E9Q390_MOUSE Myoferlin OS=Mus musculus OX=10090 GN=Myof PE=1 SV=2;tr|A0A286YCZ3|A0A286YC</t>
  </si>
  <si>
    <t>Myoferlin</t>
  </si>
  <si>
    <t>Myof</t>
  </si>
  <si>
    <t>Q3THJ3</t>
  </si>
  <si>
    <t>sp|Q3THJ3|EIF1A_MOUSE Probable RNA-binding protein EIF1AD OS=Mus musculus OX=10090 GN=Eif1ad PE=1 SV=2</t>
  </si>
  <si>
    <t>Probable RNA-binding protein EIF1AD</t>
  </si>
  <si>
    <t>Eif1ad</t>
  </si>
  <si>
    <t>Q9DBN1</t>
  </si>
  <si>
    <t>sp|Q9DBN1|STR6L_MOUSE Stimulated by retinoic acid gene 6 protein-like OS=Mus musculus OX=10090 GN=Stra6l PE=1 SV=1</t>
  </si>
  <si>
    <t>Stra6l</t>
  </si>
  <si>
    <t>E9PUA7;Q62393;F8WHQ1;D3Z637;D3Z125;D3Z7X7;D3Z2U2</t>
  </si>
  <si>
    <t>E9PUA7;Q62393;F8WHQ1;D3Z637;D3Z125;D3Z7X7</t>
  </si>
  <si>
    <t>tr|E9PUA7|E9PUA7_MOUSE Tumor protein D52 OS=Mus musculus OX=10090 GN=Tpd52 PE=1 SV=1;sp|Q62393|TPD52_MOUSE Tumor protein D52 OS=Mus musculus OX=10090 GN=Tpd52 PE=1 SV=2;tr|F8WHQ1|F8WHQ1_MOUSE Tumor protein D52 OS=Mus musculus OX=10090 GN=Tpd52 PE=1 SV=1;tr</t>
  </si>
  <si>
    <t>Tumor protein D52</t>
  </si>
  <si>
    <t>Tpd52</t>
  </si>
  <si>
    <t>Q3U962</t>
  </si>
  <si>
    <t>sp|Q3U962|CO5A2_MOUSE Collagen alpha-2(V) chain OS=Mus musculus OX=10090 GN=Col5a2 PE=1 SV=1</t>
  </si>
  <si>
    <t>Collagen alpha-2(V) chain</t>
  </si>
  <si>
    <t>Col5a2</t>
  </si>
  <si>
    <t>Q924H9;A0A0N4SUI5</t>
  </si>
  <si>
    <t>Q924H9</t>
  </si>
  <si>
    <t>sp|Q924H9|DQX1_MOUSE ATP-dependent RNA helicase DQX1 OS=Mus musculus OX=10090 GN=Dqx1 PE=2 SV=1</t>
  </si>
  <si>
    <t>ATP-dependent RNA helicase DQX1</t>
  </si>
  <si>
    <t>Dqx1</t>
  </si>
  <si>
    <t>P49290</t>
  </si>
  <si>
    <t>sp|P49290|PERE_MOUSE Eosinophil peroxidase OS=Mus musculus OX=10090 GN=Epx PE=1 SV=2</t>
  </si>
  <si>
    <t>Eosinophil peroxidase;Eosinophil peroxidase light chain;Eosinophil peroxidase heavy chain</t>
  </si>
  <si>
    <t>Epx</t>
  </si>
  <si>
    <t>Q8R001;D3YYK8;E9Q6X0;Q3TG90</t>
  </si>
  <si>
    <t>Q8R001;D3YYK8;E9Q6X0</t>
  </si>
  <si>
    <t>sp|Q8R001|MARE2_MOUSE Microtubule-associated protein RP/EB family member 2 OS=Mus musculus OX=10090 GN=Mapre2 PE=1 SV=1;tr|D3YYK8|D3YYK8_MOUSE Microtubule-associated protein RP/EB family member 2 (Fragment) OS=Mus musculus OX=10090 GN=Mapre2 PE=1 SV=1;tr|E</t>
  </si>
  <si>
    <t>Microtubule-associated protein RP/EB family member 2</t>
  </si>
  <si>
    <t>Mapre2</t>
  </si>
  <si>
    <t>P41539;A0A0A0MQA8</t>
  </si>
  <si>
    <t>sp|P41539|TKN1_MOUSE Protachykinin-1 OS=Mus musculus OX=10090 GN=Tac1 PE=2 SV=1;tr|A0A0A0MQA8|A0A0A0MQA8_MOUSE Protachykinin-1 OS=Mus musculus OX=10090 GN=Tac1 PE=1 SV=1</t>
  </si>
  <si>
    <t>Protachykinin-1;Substance P;Neurokinin A;Neuropeptide K;Neuropeptide gamma;C-terminal-flanking peptide</t>
  </si>
  <si>
    <t>Tac1</t>
  </si>
  <si>
    <t>P51881</t>
  </si>
  <si>
    <t>sp|P51881|ADT2_MOUSE ADP/ATP translocase 2 OS=Mus musculus OX=10090 GN=Slc25a5 PE=1 SV=3</t>
  </si>
  <si>
    <t>ADP/ATP translocase 2;ADP/ATP translocase 2, N-terminally processed</t>
  </si>
  <si>
    <t>Slc25a5</t>
  </si>
  <si>
    <t>Q3UIW5;H7BX06;D3Z1N2;F7AN16</t>
  </si>
  <si>
    <t>Q3UIW5;H7BX06;D3Z1N2</t>
  </si>
  <si>
    <t>sp|Q3UIW5|RNF10_MOUSE RING finger protein 10 OS=Mus musculus OX=10090 GN=Rnf10 PE=2 SV=2;tr|H7BX06|H7BX06_MOUSE RING finger protein 10 OS=Mus musculus OX=10090 GN=Rnf10 PE=1 SV=1;tr|D3Z1N2|D3Z1N2_MOUSE RING finger protein 10 OS=Mus musculus OX=10090 GN=Rnf</t>
  </si>
  <si>
    <t>RING finger protein 10</t>
  </si>
  <si>
    <t>Rnf10</t>
  </si>
  <si>
    <t>Q9ERG0;A0A2R8VI67</t>
  </si>
  <si>
    <t>Q9ERG0</t>
  </si>
  <si>
    <t>sp|Q9ERG0|LIMA1_MOUSE LIM domain and actin-binding protein 1 OS=Mus musculus OX=10090 GN=Lima1 PE=1 SV=3</t>
  </si>
  <si>
    <t>LIM domain and actin-binding protein 1</t>
  </si>
  <si>
    <t>Lima1</t>
  </si>
  <si>
    <t>Q7TMQ7;S4R1X1;D3Z101;D3Z4Z6;D3Z0V8</t>
  </si>
  <si>
    <t>Q7TMQ7;S4R1X1</t>
  </si>
  <si>
    <t>sp|Q7TMQ7|WDR91_MOUSE WD repeat-containing protein 91 OS=Mus musculus OX=10090 GN=Wdr91 PE=1 SV=1;tr|S4R1X1|S4R1X1_MOUSE WD repeat-containing protein 91 OS=Mus musculus OX=10090 GN=Wdr91 PE=1 SV=1</t>
  </si>
  <si>
    <t>WD repeat-containing protein 91</t>
  </si>
  <si>
    <t>Wdr91</t>
  </si>
  <si>
    <t>Q8K273</t>
  </si>
  <si>
    <t>sp|Q8K273|MMGT1_MOUSE Membrane magnesium transporter 1 OS=Mus musculus OX=10090 GN=Mmgt1 PE=1 SV=1</t>
  </si>
  <si>
    <t>Membrane magnesium transporter 1</t>
  </si>
  <si>
    <t>Mmgt1</t>
  </si>
  <si>
    <t>Q8VDI1;Q9D3Q7;A0A140T8I6</t>
  </si>
  <si>
    <t>sp|Q8VDI1|ESIP1_MOUSE Epithelial-stromal interaction protein 1 OS=Mus musculus OX=10090 GN=Epsti1 PE=1 SV=2;tr|Q9D3Q7|Q9D3Q7_MOUSE Epithelial-stromal interaction protein 1 OS=Mus musculus OX=10090 GN=Epsti1 PE=1 SV=1;tr|A0A140T8I6|A0A140T8I6_MOUSE Epitheli</t>
  </si>
  <si>
    <t>Epithelial-stromal interaction protein 1</t>
  </si>
  <si>
    <t>Epsti1</t>
  </si>
  <si>
    <t>Q8R3R8</t>
  </si>
  <si>
    <t>sp|Q8R3R8|GBRL1_MOUSE Gamma-aminobutyric acid receptor-associated protein-like 1 OS=Mus musculus OX=10090 GN=Gabarapl1 PE=1 SV=2</t>
  </si>
  <si>
    <t>Gamma-aminobutyric acid receptor-associated protein-like 1</t>
  </si>
  <si>
    <t>Gabarapl1</t>
  </si>
  <si>
    <t>G3X8T9;Q91WP6;Q6P4P1;H7BWY0</t>
  </si>
  <si>
    <t>G3X8T9;Q91WP6</t>
  </si>
  <si>
    <t>tr|G3X8T9|G3X8T9_MOUSE Serine (Or cysteine) peptidase inhibitor, clade A, member 3N, isoform CRA_a OS=Mus musculus OX=10090 GN=Serpina3n PE=1 SV=1;sp|Q91WP6|SPA3N_MOUSE Serine protease inhibitor A3N OS=Mus musculus OX=10090 GN=Serpina3n PE=1 SV=1</t>
  </si>
  <si>
    <t>Serine protease inhibitor A3N</t>
  </si>
  <si>
    <t>Serpina3n</t>
  </si>
  <si>
    <t>Q99K70;Q7TT45;B1AWT4;B1AWT2;B1AWT3</t>
  </si>
  <si>
    <t>Q99K70</t>
  </si>
  <si>
    <t>sp|Q99K70|RRAGC_MOUSE Ras-related GTP-binding protein C OS=Mus musculus OX=10090 GN=Rragc PE=1 SV=1</t>
  </si>
  <si>
    <t>Ras-related GTP-binding protein C</t>
  </si>
  <si>
    <t>Rragc</t>
  </si>
  <si>
    <t>D3YZN8;D3YVI2</t>
  </si>
  <si>
    <t>D3YZN8</t>
  </si>
  <si>
    <t>tr|D3YZN8|D3YZN8_MOUSE Protein unc-45 homolog A (Fragment) OS=Mus musculus OX=10090 GN=Unc45a PE=1 SV=2</t>
  </si>
  <si>
    <t>Unc45a</t>
  </si>
  <si>
    <t>Q3UZ39;A0A087WSF5</t>
  </si>
  <si>
    <t>Q3UZ39</t>
  </si>
  <si>
    <t>sp|Q3UZ39|LRRF1_MOUSE Leucine-rich repeat flightless-interacting protein 1 OS=Mus musculus OX=10090 GN=Lrrfip1 PE=1 SV=2</t>
  </si>
  <si>
    <t>Leucine-rich repeat flightless-interacting protein 1</t>
  </si>
  <si>
    <t>Lrrfip1</t>
  </si>
  <si>
    <t>Q31615;Q9BCZ1;F6T1I5</t>
  </si>
  <si>
    <t>tr|Q31615|Q31615_MOUSE Histocompatibility 2, T region locus 22 OS=Mus musculus OX=10090 GN=H2-T22 PE=1 SV=1;tr|Q9BCZ1|Q9BCZ1_MOUSE H2-T22 protein OS=Mus musculus OX=10090 GN=H2-T22 PE=1 SV=1;tr|F6T1I5|F6T1I5_MOUSE Histocompatibility 2, T region locus 10 OS</t>
  </si>
  <si>
    <t>H2-T22;H2-T10</t>
  </si>
  <si>
    <t>Q80ZV0;F6WF94</t>
  </si>
  <si>
    <t>Q80ZV0</t>
  </si>
  <si>
    <t>sp|Q80ZV0|RNH2B_MOUSE Ribonuclease H2 subunit B OS=Mus musculus OX=10090 GN=Rnaseh2b PE=1 SV=2</t>
  </si>
  <si>
    <t>Ribonuclease H2 subunit B</t>
  </si>
  <si>
    <t>Rnaseh2b</t>
  </si>
  <si>
    <t>Q99KP3</t>
  </si>
  <si>
    <t>sp|Q99KP3|CRYL1_MOUSE Lambda-crystallin homolog OS=Mus musculus OX=10090 GN=Cryl1 PE=1 SV=3</t>
  </si>
  <si>
    <t>Lambda-crystallin homolog</t>
  </si>
  <si>
    <t>Cryl1</t>
  </si>
  <si>
    <t>P25206</t>
  </si>
  <si>
    <t>sp|P25206|MCM3_MOUSE DNA replication licensing factor MCM3 OS=Mus musculus OX=10090 GN=Mcm3 PE=1 SV=2</t>
  </si>
  <si>
    <t>DNA replication licensing factor MCM3</t>
  </si>
  <si>
    <t>Mcm3</t>
  </si>
  <si>
    <t>Q9ESW8;A0A1B0GSY1</t>
  </si>
  <si>
    <t>Q9ESW8</t>
  </si>
  <si>
    <t>sp|Q9ESW8|PGPI_MOUSE Pyroglutamyl-peptidase 1 OS=Mus musculus OX=10090 GN=Pgpep1 PE=1 SV=1</t>
  </si>
  <si>
    <t>Pyroglutamyl-peptidase 1</t>
  </si>
  <si>
    <t>Pgpep1</t>
  </si>
  <si>
    <t>Q9R233;Q3TCU5;G3UZZ2</t>
  </si>
  <si>
    <t>Q9R233;Q3TCU5</t>
  </si>
  <si>
    <t>sp|Q9R233|TPSN_MOUSE Tapasin OS=Mus musculus OX=10090 GN=Tapbp PE=1 SV=2;tr|Q3TCU5|Q3TCU5_MOUSE Tapasin OS=Mus musculus OX=10090 GN=Tapbp PE=1 SV=1</t>
  </si>
  <si>
    <t>Tapasin</t>
  </si>
  <si>
    <t>Tapbp</t>
  </si>
  <si>
    <t>P48774;E9PVM7;E9PV63;E9Q024;E9Q5L9</t>
  </si>
  <si>
    <t>P48774;E9PVM7;E9PV63</t>
  </si>
  <si>
    <t>sp|P48774|GSTM5_MOUSE Glutathione S-transferase Mu 5 OS=Mus musculus OX=10090 GN=Gstm5 PE=1 SV=1;tr|E9PVM7|E9PVM7_MOUSE Glutathione S-transferase (Fragment) OS=Mus musculus OX=10090 GN=Gstm5 PE=1 SV=1;tr|E9PV63|E9PV63_MOUSE Glutathione S-transferase Mu 5 O</t>
  </si>
  <si>
    <t>Glutathione S-transferase Mu 5</t>
  </si>
  <si>
    <t>Gstm5</t>
  </si>
  <si>
    <t>Q6PGC1;Q8BN72</t>
  </si>
  <si>
    <t>Q6PGC1</t>
  </si>
  <si>
    <t>sp|Q6PGC1|DHX29_MOUSE ATP-dependent RNA helicase DHX29 OS=Mus musculus OX=10090 GN=Dhx29 PE=1 SV=1</t>
  </si>
  <si>
    <t>ATP-dependent RNA helicase Dhx29</t>
  </si>
  <si>
    <t>Dhx29</t>
  </si>
  <si>
    <t>Q62468;F6V2H5</t>
  </si>
  <si>
    <t>Q62468</t>
  </si>
  <si>
    <t>sp|Q62468|VILI_MOUSE Villin-1 OS=Mus musculus OX=10090 GN=Vil1 PE=1 SV=3</t>
  </si>
  <si>
    <t>Villin-1</t>
  </si>
  <si>
    <t>Vil1</t>
  </si>
  <si>
    <t>Q9DCW2;D3Z7J3</t>
  </si>
  <si>
    <t>sp|Q9DCW2|PLS2_MOUSE Phospholipid scramblase 2 OS=Mus musculus OX=10090 GN=Plscr2 PE=1 SV=3;tr|D3Z7J3|D3Z7J3_MOUSE Phospholipid scramblase OS=Mus musculus OX=10090 GN=Plscr2 PE=1 SV=1</t>
  </si>
  <si>
    <t>Phospholipid scramblase 2</t>
  </si>
  <si>
    <t>Plscr2</t>
  </si>
  <si>
    <t>Q9CQ18;F6ZDT4</t>
  </si>
  <si>
    <t>Q9CQ18</t>
  </si>
  <si>
    <t>sp|Q9CQ18|RNH2C_MOUSE Ribonuclease H2 subunit C OS=Mus musculus OX=10090 GN=Rnaseh2c PE=1 SV=1</t>
  </si>
  <si>
    <t>Ribonuclease H2 subunit C</t>
  </si>
  <si>
    <t>Rnaseh2c</t>
  </si>
  <si>
    <t>Q3TC93;A0A1W2P6R8;A0A1W2P6H5</t>
  </si>
  <si>
    <t>Q3TC93</t>
  </si>
  <si>
    <t>sp|Q3TC93|H1BP3_MOUSE HCLS1-binding protein 3 OS=Mus musculus OX=10090 GN=Hs1bp3 PE=1 SV=2</t>
  </si>
  <si>
    <t>HCLS1-binding protein 3</t>
  </si>
  <si>
    <t>Hs1bp3</t>
  </si>
  <si>
    <t>Q9Z1X2</t>
  </si>
  <si>
    <t>sp|Q9Z1X2|PTSS2_MOUSE Phosphatidylserine synthase 2 OS=Mus musculus OX=10090 GN=Ptdss2 PE=1 SV=2</t>
  </si>
  <si>
    <t>Phosphatidylserine synthase 2</t>
  </si>
  <si>
    <t>Ptdss2</t>
  </si>
  <si>
    <t>E9Q3I3;F6SRZ4;Q5DU57;E0CZ51;F6V9S1</t>
  </si>
  <si>
    <t>E9Q3I3;F6SRZ4</t>
  </si>
  <si>
    <t>tr|E9Q3I3|E9Q3I3_MOUSE Spermatogenesis-associated protein 13 OS=Mus musculus OX=10090 GN=Spata13 PE=1 SV=1;tr|F6SRZ4|F6SRZ4_MOUSE Spermatogenesis-associated protein 13 (Fragment) OS=Mus musculus OX=10090 GN=Spata13 PE=1 SV=1</t>
  </si>
  <si>
    <t>Spata13</t>
  </si>
  <si>
    <t>Q9QZ85</t>
  </si>
  <si>
    <t>sp|Q9QZ85|IIGP1_MOUSE Interferon-inducible GTPase 1 OS=Mus musculus OX=10090 GN=Iigp1 PE=1 SV=2</t>
  </si>
  <si>
    <t>Interferon-inducible GTPase 1</t>
  </si>
  <si>
    <t>Iigp1</t>
  </si>
  <si>
    <t>A2AFS3;V9GWR8;A0A0A0MQC6</t>
  </si>
  <si>
    <t>sp|A2AFS3|K1324_MOUSE UPF0577 protein KIAA1324 OS=Mus musculus OX=10090 GN=Kiaa1324 PE=1 SV=1;tr|V9GWR8|V9GWR8_MOUSE RIKEN cDNA 5330417C22 gene (Fragment) OS=Mus musculus OX=10090 GN=5330417C22Rik PE=1 SV=1;tr|A0A0A0MQC6|A0A0A0MQC6_MOUSE RIKEN cDNA 5330417</t>
  </si>
  <si>
    <t>UPF0577 protein KIAA1324</t>
  </si>
  <si>
    <t>Kiaa1324;5330417C22Rik</t>
  </si>
  <si>
    <t>Q8C7X8;E9PUB2;P28662</t>
  </si>
  <si>
    <t>tr|Q8C7X8|Q8C7X8_MOUSE Brain protein I3 OS=Mus musculus OX=10090 GN=Bri3 PE=1 SV=1;tr|E9PUB2|E9PUB2_MOUSE Brain protein I3 OS=Mus musculus OX=10090 GN=Bri3 PE=1 SV=1;sp|P28662|BRI3_MOUSE Brain protein I3 OS=Mus musculus OX=10090 GN=Bri3 PE=2 SV=2</t>
  </si>
  <si>
    <t>Brain protein I3</t>
  </si>
  <si>
    <t>Bri3</t>
  </si>
  <si>
    <t>Q5SSL4;E9PUE7</t>
  </si>
  <si>
    <t>sp|Q5SSL4|ABR_MOUSE Active breakpoint cluster region-related protein OS=Mus musculus OX=10090 GN=Abr PE=1 SV=1;tr|E9PUE7|E9PUE7_MOUSE Active breakpoint cluster region-related protein OS=Mus musculus OX=10090 GN=Abr PE=1 SV=1</t>
  </si>
  <si>
    <t>Active breakpoint cluster region-related protein</t>
  </si>
  <si>
    <t>Abr</t>
  </si>
  <si>
    <t>Q9DBS1</t>
  </si>
  <si>
    <t>sp|Q9DBS1|TMM43_MOUSE Transmembrane protein 43 OS=Mus musculus OX=10090 GN=Tmem43 PE=1 SV=1</t>
  </si>
  <si>
    <t>Transmembrane protein 43</t>
  </si>
  <si>
    <t>Tmem43</t>
  </si>
  <si>
    <t>Q9Z2D3;D3YYP5;E9Q5V3;E9Q308</t>
  </si>
  <si>
    <t>Q9Z2D3;D3YYP5;E9Q5V3</t>
  </si>
  <si>
    <t>sp|Q9Z2D3|GSDME_MOUSE Gasdermin-E OS=Mus musculus OX=10090 GN=Gsdme PE=1 SV=1;tr|D3YYP5|D3YYP5_MOUSE Gasdermin-E OS=Mus musculus OX=10090 GN=Gsdme PE=1 SV=2;tr|E9Q5V3|E9Q5V3_MOUSE Gasdermin-E OS=Mus musculus OX=10090 GN=Gsdme PE=1 SV=1</t>
  </si>
  <si>
    <t>Non-syndromic hearing impairment protein 5 homolog</t>
  </si>
  <si>
    <t>Dfna5</t>
  </si>
  <si>
    <t>Q3U564;B9EIX0</t>
  </si>
  <si>
    <t>sp|Q3U564|DCP1B_MOUSE mRNA-decapping enzyme 1B OS=Mus musculus OX=10090 GN=Dcp1b PE=1 SV=1;tr|B9EIX0|B9EIX0_MOUSE DCP1 decapping enzyme homolog b (S. cerevisiae) OS=Mus musculus OX=10090 GN=Dcp1b PE=1 SV=1</t>
  </si>
  <si>
    <t>mRNA-decapping enzyme 1B</t>
  </si>
  <si>
    <t>Dcp1b</t>
  </si>
  <si>
    <t>Q8BH04;A0A0R4J0G0;A0A2I3BS39;A0A2I3BQL9;A0A2I3BRX1;A0A2I3BQC6;A0A2I3BQ75</t>
  </si>
  <si>
    <t>Q8BH04;A0A0R4J0G0;A0A2I3BS39;A0A2I3BQL9;A0A2I3BRX1</t>
  </si>
  <si>
    <t>sp|Q8BH04|PCKGM_MOUSE Phosphoenolpyruvate carboxykinase [GTP], mitochondrial OS=Mus musculus OX=10090 GN=Pck2 PE=1 SV=1;tr|A0A0R4J0G0|A0A0R4J0G0_MOUSE Phosphoenolpyruvate carboxykinase [GTP], mitochondrial OS=Mus musculus OX=10090 GN=Pck2 PE=1 SV=1;tr|A0A2</t>
  </si>
  <si>
    <t>Phosphoenolpyruvate carboxykinase [GTP], mitochondrial</t>
  </si>
  <si>
    <t>Pck2</t>
  </si>
  <si>
    <t>P50236;B2RVI8</t>
  </si>
  <si>
    <t>P50236</t>
  </si>
  <si>
    <t>sp|P50236|ST2A2_MOUSE Bile salt sulfotransferase 2 OS=Mus musculus OX=10090 GN=Sult2a2 PE=2 SV=1</t>
  </si>
  <si>
    <t>Bile salt sulfotransferase 2</t>
  </si>
  <si>
    <t>Sult2a2</t>
  </si>
  <si>
    <t>Q9D4I9;P35288;M0QWL7</t>
  </si>
  <si>
    <t>tr|Q9D4I9|Q9D4I9_MOUSE RAB23, member RAS oncogene family, isoform CRA_a OS=Mus musculus OX=10090 GN=Rab23 PE=1 SV=1;sp|P35288|RAB23_MOUSE Ras-related protein Rab-23 OS=Mus musculus OX=10090 GN=Rab23 PE=1 SV=2;tr|M0QWL7|M0QWL7_MOUSE Ras-related protein Rab-</t>
  </si>
  <si>
    <t>Ras-related protein Rab-23</t>
  </si>
  <si>
    <t>Rab23</t>
  </si>
  <si>
    <t>Q91X72;A0A1B0GS57</t>
  </si>
  <si>
    <t>Q91X72</t>
  </si>
  <si>
    <t>sp|Q91X72|HEMO_MOUSE Hemopexin OS=Mus musculus OX=10090 GN=Hpx PE=1 SV=2</t>
  </si>
  <si>
    <t>Hemopexin</t>
  </si>
  <si>
    <t>Hpx</t>
  </si>
  <si>
    <t>Q9ERB0</t>
  </si>
  <si>
    <t>sp|Q9ERB0|SNP29_MOUSE Synaptosomal-associated protein 29 OS=Mus musculus OX=10090 GN=Snap29 PE=1 SV=1</t>
  </si>
  <si>
    <t>Synaptosomal-associated protein 29</t>
  </si>
  <si>
    <t>Snap29</t>
  </si>
  <si>
    <t>F7CBP1;F6TW20;F7DAB1;F7CHS2;F6UU81</t>
  </si>
  <si>
    <t>F7CBP1</t>
  </si>
  <si>
    <t>tr|F7CBP1|F7CBP1_MOUSE Eukaryotic translation initiation factor 4 gamma 2 OS=Mus musculus OX=10090 GN=Eif4g2 PE=1 SV=1</t>
  </si>
  <si>
    <t>Eif4g2</t>
  </si>
  <si>
    <t>Q9Z1G3;A0A2I3BPD0;A0A2I3BQD9;Q99L60;D3Z5W3</t>
  </si>
  <si>
    <t>Q9Z1G3</t>
  </si>
  <si>
    <t>sp|Q9Z1G3|VATC1_MOUSE V-type proton ATPase subunit C 1 OS=Mus musculus OX=10090 GN=Atp6v1c1 PE=1 SV=4</t>
  </si>
  <si>
    <t>V-type proton ATPase subunit C 1</t>
  </si>
  <si>
    <t>Atp6v1c1</t>
  </si>
  <si>
    <t>Q60675;A0A1W2P7N3</t>
  </si>
  <si>
    <t>Q60675</t>
  </si>
  <si>
    <t>sp|Q60675|LAMA2_MOUSE Laminin subunit alpha-2 OS=Mus musculus OX=10090 GN=Lama2 PE=1 SV=2</t>
  </si>
  <si>
    <t>Laminin subunit alpha-2</t>
  </si>
  <si>
    <t>Lama2</t>
  </si>
  <si>
    <t>Q8HWB2</t>
  </si>
  <si>
    <t>tr|Q8HWB2|Q8HWB2_MOUSE Histocompatibility 2, Q region locus 4 OS=Mus musculus OX=10090 GN=H2-Q4 PE=1 SV=1</t>
  </si>
  <si>
    <t>H2-Q4</t>
  </si>
  <si>
    <t>P82198;Q3UXJ2</t>
  </si>
  <si>
    <t>sp|P82198|BGH3_MOUSE Transforming growth factor-beta-induced protein ig-h3 OS=Mus musculus OX=10090 GN=Tgfbi PE=1 SV=1;tr|Q3UXJ2|Q3UXJ2_MOUSE Transforming growth factor-beta-induced protein ig-h3 OS=Mus musculus OX=10090 GN=Tgfbi PE=1 SV=1</t>
  </si>
  <si>
    <t>Transforming growth factor-beta-induced protein ig-h3</t>
  </si>
  <si>
    <t>Tgfbi</t>
  </si>
  <si>
    <t>Q8BZT9;H3BL27</t>
  </si>
  <si>
    <t>Q8BZT9</t>
  </si>
  <si>
    <t>sp|Q8BZT9|LACC1_MOUSE Laccase domain-containing protein 1 OS=Mus musculus OX=10090 GN=Lacc1 PE=1 SV=1</t>
  </si>
  <si>
    <t>Laccase domain-containing protein 1</t>
  </si>
  <si>
    <t>Lacc1</t>
  </si>
  <si>
    <t>A0A0G2JGU1;Q64302</t>
  </si>
  <si>
    <t>tr|A0A0G2JGU1|A0A0G2JGU1_MOUSE Transmembrane 4 L6 family member 1 (Fragment) OS=Mus musculus OX=10090 GN=Tm4sf1 PE=4 SV=4;sp|Q64302|T4S1_MOUSE Transmembrane 4 L6 family member 1 OS=Mus musculus OX=10090 GN=Tm4sf1 PE=1 SV=1</t>
  </si>
  <si>
    <t>Transmembrane 4 L6 family member 1</t>
  </si>
  <si>
    <t>Tm4sf1</t>
  </si>
  <si>
    <t>Q8C4V1;D3Z5T4;G3X9N1</t>
  </si>
  <si>
    <t>sp|Q8C4V1|RHG24_MOUSE Rho GTPase-activating protein 24 OS=Mus musculus OX=10090 GN=Arhgap24 PE=1 SV=2;tr|D3Z5T4|D3Z5T4_MOUSE Rho GTPase-activating protein 24 OS=Mus musculus OX=10090 GN=Arhgap24 PE=1 SV=1;tr|G3X9N1|G3X9N1_MOUSE Rho GTPase activating protei</t>
  </si>
  <si>
    <t>Rho GTPase-activating protein 24</t>
  </si>
  <si>
    <t>Arhgap24</t>
  </si>
  <si>
    <t>P16460</t>
  </si>
  <si>
    <t>sp|P16460|ASSY_MOUSE Argininosuccinate synthase OS=Mus musculus OX=10090 GN=Ass1 PE=1 SV=1</t>
  </si>
  <si>
    <t>Argininosuccinate synthase</t>
  </si>
  <si>
    <t>Ass1</t>
  </si>
  <si>
    <t>Q8CI08;A0A0J9YUJ0</t>
  </si>
  <si>
    <t>Q8CI08</t>
  </si>
  <si>
    <t>sp|Q8CI08|SLAI2_MOUSE SLAIN motif-containing protein 2 OS=Mus musculus OX=10090 GN=Slain2 PE=1 SV=2</t>
  </si>
  <si>
    <t>SLAIN motif-containing protein 2</t>
  </si>
  <si>
    <t>Slain2</t>
  </si>
  <si>
    <t>A0A1W2P750;REV__A0A1W2P750;REV__Q9DBR7</t>
  </si>
  <si>
    <t>A0A1W2P750</t>
  </si>
  <si>
    <t>tr|A0A1W2P750|A0A1W2P750_MOUSE Protein phosphatase 1 regulatory subunit 12A (Fragment) OS=Mus musculus OX=10090 GN=Ppp1r12a PE=1 SV=1</t>
  </si>
  <si>
    <t>Q8BVW3</t>
  </si>
  <si>
    <t>sp|Q8BVW3|TRI14_MOUSE Tripartite motif-containing protein 14 OS=Mus musculus OX=10090 GN=Trim14 PE=1 SV=2</t>
  </si>
  <si>
    <t>Tripartite motif-containing protein 14</t>
  </si>
  <si>
    <t>Trim14</t>
  </si>
  <si>
    <t>D3Z067;O88848</t>
  </si>
  <si>
    <t>tr|D3Z067|D3Z067_MOUSE ADP-ribosylation factor-like protein 6 (Fragment) OS=Mus musculus OX=10090 GN=Arl6 PE=1 SV=1;sp|O88848|ARL6_MOUSE ADP-ribosylation factor-like protein 6 OS=Mus musculus OX=10090 GN=Arl6 PE=1 SV=1</t>
  </si>
  <si>
    <t>ADP-ribosylation factor-like protein 6</t>
  </si>
  <si>
    <t>Arl6</t>
  </si>
  <si>
    <t>Q91X34</t>
  </si>
  <si>
    <t>sp|Q91X34|BAAT_MOUSE Bile acid-CoA:amino acid N-acyltransferase OS=Mus musculus OX=10090 GN=Baat PE=1 SV=1</t>
  </si>
  <si>
    <t>Bile acid-CoA:amino acid N-acyltransferase</t>
  </si>
  <si>
    <t>Baat</t>
  </si>
  <si>
    <t>Q80X95;Q6NTA4;G3UYP1</t>
  </si>
  <si>
    <t>Q80X95;Q6NTA4</t>
  </si>
  <si>
    <t>sp|Q80X95|RRAGA_MOUSE Ras-related GTP-binding protein A OS=Mus musculus OX=10090 GN=Rraga PE=1 SV=1;sp|Q6NTA4|RRAGB_MOUSE Ras-related GTP-binding protein B OS=Mus musculus OX=10090 GN=Rragb PE=1 SV=1</t>
  </si>
  <si>
    <t>Ras-related GTP-binding protein A;Ras-related GTP-binding protein B</t>
  </si>
  <si>
    <t>Rraga;Rragb</t>
  </si>
  <si>
    <t>Q8VBX0</t>
  </si>
  <si>
    <t>sp|Q8VBX0|ASB13_MOUSE Ankyrin repeat and SOCS box protein 13 OS=Mus musculus OX=10090 GN=Asb13 PE=2 SV=1</t>
  </si>
  <si>
    <t>Ankyrin repeat and SOCS box protein 13</t>
  </si>
  <si>
    <t>Asb13</t>
  </si>
  <si>
    <t>Q8R2Q8</t>
  </si>
  <si>
    <t>sp|Q8R2Q8|BST2_MOUSE Bone marrow stromal antigen 2 OS=Mus musculus OX=10090 GN=Bst2 PE=1 SV=1</t>
  </si>
  <si>
    <t>Bone marrow stromal antigen 2</t>
  </si>
  <si>
    <t>Bst2</t>
  </si>
  <si>
    <t>Q3UEP5</t>
  </si>
  <si>
    <t>tr|Q3UEP5|Q3UEP5_MOUSE Sulfotransferase OS=Mus musculus OX=10090 GN=Sult2a2 PE=1 SV=1</t>
  </si>
  <si>
    <t>P54227;D3Z5N2;D3Z1Z8;P63042;Q05DI3;D3Z4C2;G3X9Z6</t>
  </si>
  <si>
    <t>P54227;D3Z5N2;D3Z1Z8</t>
  </si>
  <si>
    <t>sp|P54227|STMN1_MOUSE Stathmin OS=Mus musculus OX=10090 GN=Stmn1 PE=1 SV=2;tr|D3Z5N2|D3Z5N2_MOUSE Stathmin OS=Mus musculus OX=10090 GN=Stmn1 PE=1 SV=1;tr|D3Z1Z8|D3Z1Z8_MOUSE Stathmin (Fragment) OS=Mus musculus OX=10090 GN=Stmn1 PE=1 SV=1</t>
  </si>
  <si>
    <t>Stathmin</t>
  </si>
  <si>
    <t>Stmn1</t>
  </si>
  <si>
    <t>Q3TBT3</t>
  </si>
  <si>
    <t>sp|Q3TBT3|STING_MOUSE Stimulator of interferon genes protein OS=Mus musculus OX=10090 GN=Tmem173 PE=1 SV=2</t>
  </si>
  <si>
    <t>Stimulator of interferon genes protein</t>
  </si>
  <si>
    <t>Tmem173</t>
  </si>
  <si>
    <t>Q8VEE4;Q5SWN2</t>
  </si>
  <si>
    <t>sp|Q8VEE4|RFA1_MOUSE Replication protein A 70 kDa DNA-binding subunit OS=Mus musculus OX=10090 GN=Rpa1 PE=1 SV=1;tr|Q5SWN2|Q5SWN2_MOUSE Replication protein A subunit OS=Mus musculus OX=10090 GN=Rpa1 PE=1 SV=2</t>
  </si>
  <si>
    <t>Replication protein A 70 kDa DNA-binding subunit;Replication protein A 70 kDa DNA-binding subunit, N-terminally processed</t>
  </si>
  <si>
    <t>Rpa1</t>
  </si>
  <si>
    <t>P27546;A0A140T8T5;A0A0G2JFT4;A0A0G2JG35;Q78TF3;A0A0G2JDU1</t>
  </si>
  <si>
    <t>P27546</t>
  </si>
  <si>
    <t>sp|P27546|MAP4_MOUSE Microtubule-associated protein 4 OS=Mus musculus OX=10090 GN=Map4 PE=1 SV=3</t>
  </si>
  <si>
    <t>Microtubule-associated protein 4</t>
  </si>
  <si>
    <t>Map4</t>
  </si>
  <si>
    <t>E9QPX1;P39061;A0A1W2P6N8;D3Z556</t>
  </si>
  <si>
    <t>E9QPX1;P39061</t>
  </si>
  <si>
    <t>tr|E9QPX1|E9QPX1_MOUSE Collagen alpha-1(XVIII) chain OS=Mus musculus OX=10090 GN=Col18a1 PE=1 SV=1;sp|P39061|COIA1_MOUSE Collagen alpha-1(XVIII) chain OS=Mus musculus OX=10090 GN=Col18a1 PE=1 SV=4</t>
  </si>
  <si>
    <t>Collagen alpha-1(XVIII) chain;Endostatin</t>
  </si>
  <si>
    <t>Col18a1</t>
  </si>
  <si>
    <t>Q91Z58</t>
  </si>
  <si>
    <t>sp|Q91Z58|CF132_MOUSE Uncharacterized protein C6orf132 homolog OS=Mus musculus OX=10090 PE=1 SV=2</t>
  </si>
  <si>
    <t>Uncharacterized protein C6orf132 homolog</t>
  </si>
  <si>
    <t>Q99LB4;P24452;D3YTL5;D3YZN3;D3YU77</t>
  </si>
  <si>
    <t>Q99LB4;P24452;D3YTL5</t>
  </si>
  <si>
    <t>tr|Q99LB4|Q99LB4_MOUSE Capping protein (Actin filament), gelsolin-like OS=Mus musculus OX=10090 GN=Capg PE=1 SV=1;sp|P24452|CAPG_MOUSE Macrophage-capping protein OS=Mus musculus OX=10090 GN=Capg PE=1 SV=2;tr|D3YTL5|D3YTL5_MOUSE Macrophage-capping protein (</t>
  </si>
  <si>
    <t>Macrophage-capping protein</t>
  </si>
  <si>
    <t>Capg</t>
  </si>
  <si>
    <t>Q91YT2</t>
  </si>
  <si>
    <t>sp|Q91YT2|RN185_MOUSE E3 ubiquitin-protein ligase RNF185 OS=Mus musculus OX=10090 GN=Rnf185 PE=2 SV=1</t>
  </si>
  <si>
    <t>E3 ubiquitin-protein ligase RNF185</t>
  </si>
  <si>
    <t>Rnf185</t>
  </si>
  <si>
    <t>Q62470;F6UD16</t>
  </si>
  <si>
    <t>Q62470</t>
  </si>
  <si>
    <t>sp|Q62470|ITA3_MOUSE Integrin alpha-3 OS=Mus musculus OX=10090 GN=Itga3 PE=1 SV=1</t>
  </si>
  <si>
    <t>Integrin alpha-3;Integrin alpha-3 heavy chain;Integrin alpha-3 light chain</t>
  </si>
  <si>
    <t>Itga3</t>
  </si>
  <si>
    <t>Q8BJ63;A0A2I3BPF2;A0A0R4J0K9;A0A2I3BQ42;A0A2I3BQF1</t>
  </si>
  <si>
    <t>sp|Q8BJ63|AP5M1_MOUSE AP-5 complex subunit mu-1 OS=Mus musculus OX=10090 GN=Ap5m1 PE=1 SV=2;tr|A0A2I3BPF2|A0A2I3BPF2_MOUSE AP-5 complex subunit mu-1 OS=Mus musculus OX=10090 GN=Ap5m1 PE=1 SV=1;tr|A0A0R4J0K9|A0A0R4J0K9_MOUSE AP-5 complex subunit mu-1 OS=Mus</t>
  </si>
  <si>
    <t>AP-5 complex subunit mu-1</t>
  </si>
  <si>
    <t>Ap5m1</t>
  </si>
  <si>
    <t>Q8VDP3;E9PUI4</t>
  </si>
  <si>
    <t>sp|Q8VDP3|MICA1_MOUSE [F-actin]-monooxygenase MICAL1 OS=Mus musculus OX=10090 GN=Mical1 PE=1 SV=1;tr|E9PUI4|E9PUI4_MOUSE [F-actin]-monooxygenase MICAL1 OS=Mus musculus OX=10090 GN=Mical1 PE=1 SV=1</t>
  </si>
  <si>
    <t>Protein-methionine sulfoxide oxidase MICAL1</t>
  </si>
  <si>
    <t>Mical1</t>
  </si>
  <si>
    <t>P97429;A0A0N4SW89;D3Z0S1;A0A0N4SV57;F7ANV6;S4R1F2</t>
  </si>
  <si>
    <t>sp|P97429|ANXA4_MOUSE Annexin A4 OS=Mus musculus OX=10090 GN=Anxa4 PE=1 SV=4;tr|A0A0N4SW89|A0A0N4SW89_MOUSE Annexin (Fragment) OS=Mus musculus OX=10090 GN=Anxa4 PE=1 SV=3;tr|D3Z0S1|D3Z0S1_MOUSE Annexin (Fragment) OS=Mus musculus OX=10090 GN=Anxa4 PE=1 SV=1</t>
  </si>
  <si>
    <t>Annexin A4;Annexin</t>
  </si>
  <si>
    <t>Anxa4</t>
  </si>
  <si>
    <t>Q8C6E0</t>
  </si>
  <si>
    <t>sp|Q8C6E0|CFA36_MOUSE Cilia- and flagella-associated protein 36 OS=Mus musculus OX=10090 GN=Cfap36 PE=1 SV=1</t>
  </si>
  <si>
    <t>Cilia- and flagella-associated protein 36</t>
  </si>
  <si>
    <t>Cfap36</t>
  </si>
  <si>
    <t>Q3TCR7;G3X9G4;G3UXX2;G3UY64</t>
  </si>
  <si>
    <t>Q3TCR7;G3X9G4</t>
  </si>
  <si>
    <t>tr|Q3TCR7|Q3TCR7_MOUSE Dynamin-2 OS=Mus musculus OX=10090 GN=Dnm2 PE=1 SV=1;tr|G3X9G4|G3X9G4_MOUSE Dynamin-2 OS=Mus musculus OX=10090 GN=Dnm2 PE=1 SV=1</t>
  </si>
  <si>
    <t>Dnm2</t>
  </si>
  <si>
    <t>Q8VEH2;F7AT58;Q3UUV0;A2AN61</t>
  </si>
  <si>
    <t>tr|Q8VEH2|Q8VEH2_MOUSE CDKN1A-interacting zinc finger protein 1 OS=Mus musculus OX=10090 GN=Ciz1 PE=1 SV=1;tr|F7AT58|F7AT58_MOUSE CDKN1A-interacting zinc finger protein 1 (Fragment) OS=Mus musculus OX=10090 GN=Ciz1 PE=1 SV=1;tr|Q3UUV0|Q3UUV0_MOUSE CDKN1A-i</t>
  </si>
  <si>
    <t>Ciz1</t>
  </si>
  <si>
    <t>A2AQ25;E9QAU4;D3Z781;Q8BHR1</t>
  </si>
  <si>
    <t>A2AQ25;E9QAU4;D3Z781</t>
  </si>
  <si>
    <t>sp|A2AQ25|SKT_MOUSE Sickle tail protein OS=Mus musculus OX=10090 GN=Skt PE=1 SV=1;tr|E9QAU4|E9QAU4_MOUSE Enhancer trap locus 4 OS=Mus musculus OX=10090 GN=Etl4 PE=1 SV=1;tr|D3Z781|D3Z781_MOUSE Enhancer trap locus 4 OS=Mus musculus OX=10090 GN=Etl4 PE=1 SV=</t>
  </si>
  <si>
    <t>Sickle tail protein</t>
  </si>
  <si>
    <t>Skt;Etl4</t>
  </si>
  <si>
    <t>E9Q4F7;E9Q4F8</t>
  </si>
  <si>
    <t>sp|E9Q4F7|ANR11_MOUSE Ankyrin repeat domain-containing protein 11 OS=Mus musculus OX=10090 GN=Ankrd11 PE=1 SV=1;tr|E9Q4F8|E9Q4F8_MOUSE Ankyrin repeat domain-containing protein 11 OS=Mus musculus OX=10090 GN=Ankrd11 PE=1 SV=2</t>
  </si>
  <si>
    <t>Ankrd11</t>
  </si>
  <si>
    <t>Q9JMG3;D3Z5X7;D3Z108;E9QN77</t>
  </si>
  <si>
    <t xml:space="preserve">sp|Q9JMG3|TMUB1_MOUSE Transmembrane and ubiquitin-like domain-containing protein 1 OS=Mus musculus OX=10090 GN=Tmub1 PE=1 SV=1;tr|D3Z5X7|D3Z5X7_MOUSE Transmembrane and ubiquitin-like domain-containing protein 1 (Fragment) OS=Mus musculus OX=10090 GN=Tmub1 </t>
  </si>
  <si>
    <t>Transmembrane and ubiquitin-like domain-containing protein 1</t>
  </si>
  <si>
    <t>Tmub1</t>
  </si>
  <si>
    <t>Q9CWY9;Q0PL78;Q0PL79;Q0PL80;Q0PL81;J3QN46</t>
  </si>
  <si>
    <t>sp|Q9CWY9|RIP_MOUSE RPA-interacting protein OS=Mus musculus OX=10090 GN=Rpain PE=1 SV=1;tr|Q0PL78|Q0PL78_MOUSE RPA interacting protein epsilon OS=Mus musculus OX=10090 GN=Rpain PE=1 SV=1;tr|Q0PL79|Q0PL79_MOUSE RPA interacting protein delta 2 OS=Mus musculu</t>
  </si>
  <si>
    <t>RPA-interacting protein</t>
  </si>
  <si>
    <t>Rpain</t>
  </si>
  <si>
    <t>Q9DBJ1;O70250</t>
  </si>
  <si>
    <t>Q9DBJ1</t>
  </si>
  <si>
    <t>sp|Q9DBJ1|PGAM1_MOUSE Phosphoglycerate mutase 1 OS=Mus musculus OX=10090 GN=Pgam1 PE=1 SV=3</t>
  </si>
  <si>
    <t>Phosphoglycerate mutase 1</t>
  </si>
  <si>
    <t>Pgam1</t>
  </si>
  <si>
    <t>Q3TGG2</t>
  </si>
  <si>
    <t>tr|Q3TGG2|Q3TGG2_MOUSE Ataxin-2-like protein OS=Mus musculus OX=10090 GN=Atxn2l PE=1 SV=1</t>
  </si>
  <si>
    <t>Atxn2l</t>
  </si>
  <si>
    <t>P48962;Q3V132</t>
  </si>
  <si>
    <t>P48962</t>
  </si>
  <si>
    <t>sp|P48962|ADT1_MOUSE ADP/ATP translocase 1 OS=Mus musculus OX=10090 GN=Slc25a4 PE=1 SV=4</t>
  </si>
  <si>
    <t>ADP/ATP translocase 1</t>
  </si>
  <si>
    <t>Slc25a4</t>
  </si>
  <si>
    <t>Q99KE1;Q8BMF3</t>
  </si>
  <si>
    <t>Q99KE1</t>
  </si>
  <si>
    <t>sp|Q99KE1|MAOM_MOUSE NAD-dependent malic enzyme, mitochondrial OS=Mus musculus OX=10090 GN=Me2 PE=1 SV=1</t>
  </si>
  <si>
    <t>NAD-dependent malic enzyme, mitochondrial</t>
  </si>
  <si>
    <t>Me2</t>
  </si>
  <si>
    <t>Q99P72;Q8BHF5</t>
  </si>
  <si>
    <t>Q99P72</t>
  </si>
  <si>
    <t>sp|Q99P72|RTN4_MOUSE Reticulon-4 OS=Mus musculus OX=10090 GN=Rtn4 PE=1 SV=2</t>
  </si>
  <si>
    <t>Reticulon-4</t>
  </si>
  <si>
    <t>P63254;A0A0G2JEK2</t>
  </si>
  <si>
    <t>sp|P63254|CRIP1_MOUSE Cysteine-rich protein 1 OS=Mus musculus OX=10090 GN=Crip1 PE=1 SV=2;tr|A0A0G2JEK2|A0A0G2JEK2_MOUSE Cysteine-rich protein 1 OS=Mus musculus OX=10090 GN=Crip1 PE=1 SV=1</t>
  </si>
  <si>
    <t>Cysteine-rich protein 1</t>
  </si>
  <si>
    <t>Crip1</t>
  </si>
  <si>
    <t>Q9D710;D3Z2J6;D3YYX0</t>
  </si>
  <si>
    <t>Q9D710;D3Z2J6</t>
  </si>
  <si>
    <t>sp|Q9D710|TMX2_MOUSE Thioredoxin-related transmembrane protein 2 OS=Mus musculus OX=10090 GN=Tmx2 PE=1 SV=1;tr|D3Z2J6|D3Z2J6_MOUSE Thioredoxin-related transmembrane protein 2 OS=Mus musculus OX=10090 GN=Tmx2 PE=1 SV=1</t>
  </si>
  <si>
    <t>Thioredoxin-related transmembrane protein 2</t>
  </si>
  <si>
    <t>Tmx2</t>
  </si>
  <si>
    <t>Q6URW6;K3W4R2;A0A140LI60;A0A140LHX1</t>
  </si>
  <si>
    <t>Q6URW6;K3W4R2;A0A140LI60</t>
  </si>
  <si>
    <t>sp|Q6URW6|MYH14_MOUSE Myosin-14 OS=Mus musculus OX=10090 GN=Myh14 PE=1 SV=1;tr|K3W4R2|K3W4R2_MOUSE Myosin-14 OS=Mus musculus OX=10090 GN=Myh14 PE=1 SV=1;tr|A0A140LI60|A0A140LI60_MOUSE Myosin-14 (Fragment) OS=Mus musculus OX=10090 GN=Myh14 PE=1 SV=1</t>
  </si>
  <si>
    <t>Myosin-14</t>
  </si>
  <si>
    <t>Myh14</t>
  </si>
  <si>
    <t>Q8R184</t>
  </si>
  <si>
    <t>sp|Q8R184|F110A_MOUSE Protein FAM110A OS=Mus musculus OX=10090 GN=Fam110a PE=2 SV=2</t>
  </si>
  <si>
    <t>Protein FAM110A</t>
  </si>
  <si>
    <t>Fam110a</t>
  </si>
  <si>
    <t>Q91W40;D3Z710</t>
  </si>
  <si>
    <t>sp|Q91W40|KLC3_MOUSE Kinesin light chain 3 OS=Mus musculus OX=10090 GN=Klc3 PE=1 SV=1;tr|D3Z710|D3Z710_MOUSE Kinesin light chain 3 OS=Mus musculus OX=10090 GN=Klc3 PE=1 SV=1</t>
  </si>
  <si>
    <t>Kinesin light chain 3</t>
  </si>
  <si>
    <t>Klc3</t>
  </si>
  <si>
    <t>D3Z7H2;Q3TPJ7</t>
  </si>
  <si>
    <t>tr|D3Z7H2|D3Z7H2_MOUSE Midnolin (Fragment) OS=Mus musculus OX=10090 GN=Midn PE=1 SV=1;sp|Q3TPJ7|MIDN_MOUSE Midnolin OS=Mus musculus OX=10090 GN=Midn PE=2 SV=1</t>
  </si>
  <si>
    <t>Midnolin</t>
  </si>
  <si>
    <t>Midn</t>
  </si>
  <si>
    <t>Q6P8I4;F8WI88;Q3TM89;D3YWA4;D6RGL8;D6RDQ3</t>
  </si>
  <si>
    <t>Q6P8I4;F8WI88;Q3TM89;D3YWA4</t>
  </si>
  <si>
    <t>sp|Q6P8I4|PCNP_MOUSE PEST proteolytic signal-containing nuclear protein OS=Mus musculus OX=10090 GN=Pcnp PE=1 SV=1;tr|F8WI88|F8WI88_MOUSE PEST proteolytic signal-containing nuclear protein OS=Mus musculus OX=10090 GN=Pcnp PE=1 SV=1;tr|Q3TM89|Q3TM89_MOUSE P</t>
  </si>
  <si>
    <t>PEST proteolytic signal-containing nuclear protein</t>
  </si>
  <si>
    <t>Pcnp</t>
  </si>
  <si>
    <t>A2A7S8</t>
  </si>
  <si>
    <t>sp|A2A7S8|K1522_MOUSE Uncharacterized protein KIAA1522 OS=Mus musculus OX=10090 GN=Kiaa1522 PE=1 SV=1</t>
  </si>
  <si>
    <t>Uncharacterized protein KIAA1522</t>
  </si>
  <si>
    <t>Kiaa1522</t>
  </si>
  <si>
    <t>O35988</t>
  </si>
  <si>
    <t>sp|O35988|SDC4_MOUSE Syndecan-4 OS=Mus musculus OX=10090 GN=Sdc4 PE=1 SV=1</t>
  </si>
  <si>
    <t>Syndecan-4</t>
  </si>
  <si>
    <t>Sdc4</t>
  </si>
  <si>
    <t>Q9DC37</t>
  </si>
  <si>
    <t>sp|Q9DC37|MFSD1_MOUSE Major facilitator superfamily domain-containing protein 1 OS=Mus musculus OX=10090 GN=Mfsd1 PE=1 SV=1</t>
  </si>
  <si>
    <t>Major facilitator superfamily domain-containing protein 1</t>
  </si>
  <si>
    <t>Mfsd1</t>
  </si>
  <si>
    <t>P49429;D3Z1U3;F6X9Z6</t>
  </si>
  <si>
    <t>P49429</t>
  </si>
  <si>
    <t>sp|P49429|HPPD_MOUSE 4-hydroxyphenylpyruvate dioxygenase OS=Mus musculus OX=10090 GN=Hpd PE=1 SV=3</t>
  </si>
  <si>
    <t>4-hydroxyphenylpyruvate dioxygenase</t>
  </si>
  <si>
    <t>Hpd</t>
  </si>
  <si>
    <t>Q5SQX6;F6QD74</t>
  </si>
  <si>
    <t>sp|Q5SQX6|CYFP2_MOUSE Cytoplasmic FMR1-interacting protein 2 OS=Mus musculus OX=10090 GN=Cyfip2 PE=1 SV=2;tr|F6QD74|F6QD74_MOUSE Cytoplasmic FMR1-interacting protein 2 (Fragment) OS=Mus musculus OX=10090 GN=Cyfip2 PE=1 SV=1</t>
  </si>
  <si>
    <t>Cytoplasmic FMR1-interacting protein 2</t>
  </si>
  <si>
    <t>Cyfip2</t>
  </si>
  <si>
    <t>Q920N2;A0A2I3BPG4;Q3TG10;A0A2I3BQG1</t>
  </si>
  <si>
    <t>Q920N2;A0A2I3BPG4</t>
  </si>
  <si>
    <t>sp|Q920N2|BPL1_MOUSE Biotin--protein ligase OS=Mus musculus OX=10090 GN=Hlcs PE=1 SV=1;tr|A0A2I3BPG4|A0A2I3BPG4_MOUSE Biotin--protein ligase OS=Mus musculus OX=10090 GN=Hlcs PE=1 SV=1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</si>
  <si>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</si>
  <si>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</si>
  <si>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Q3UR70;A0A087WQF3;A0A087WR01</t>
  </si>
  <si>
    <t>Q3UR70</t>
  </si>
  <si>
    <t>sp|Q3UR70|TGFA1_MOUSE Transforming growth factor-beta receptor-associated protein 1 OS=Mus musculus OX=10090 GN=Tgfbrap1 PE=1 SV=1</t>
  </si>
  <si>
    <t>Transforming growth factor-beta receptor-associated protein 1</t>
  </si>
  <si>
    <t>Tgfbrap1</t>
  </si>
  <si>
    <t>Q04447</t>
  </si>
  <si>
    <t>sp|Q04447|KCRB_MOUSE Creatine kinase B-type OS=Mus musculus OX=10090 GN=Ckb PE=1 SV=1</t>
  </si>
  <si>
    <t>Creatine kinase B-type</t>
  </si>
  <si>
    <t>Ckb</t>
  </si>
  <si>
    <t>Q9CQB2</t>
  </si>
  <si>
    <t>sp|Q9CQB2|MCRI2_MOUSE MAPK regulated corepressor interacting protein 2 OS=Mus musculus OX=10090 GN=Mcrip2 PE=1 SV=1</t>
  </si>
  <si>
    <t>Protein FAM195A</t>
  </si>
  <si>
    <t>Fam195a</t>
  </si>
  <si>
    <t>P58043</t>
  </si>
  <si>
    <t>sp|P58043|SESN2_MOUSE Sestrin-2 OS=Mus musculus OX=10090 GN=Sesn2 PE=1 SV=1</t>
  </si>
  <si>
    <t>Sestrin-2</t>
  </si>
  <si>
    <t>Sesn2</t>
  </si>
  <si>
    <t>Q9D1A2</t>
  </si>
  <si>
    <t>sp|Q9D1A2|CNDP2_MOUSE Cytosolic non-specific dipeptidase OS=Mus musculus OX=10090 GN=Cndp2 PE=1 SV=1</t>
  </si>
  <si>
    <t>Cytosolic non-specific dipeptidase</t>
  </si>
  <si>
    <t>Cndp2</t>
  </si>
  <si>
    <t>Q80XI6</t>
  </si>
  <si>
    <t>sp|Q80XI6|M3K11_MOUSE Mitogen-activated protein kinase kinase kinase 11 OS=Mus musculus OX=10090 GN=Map3k11 PE=1 SV=1</t>
  </si>
  <si>
    <t>Mitogen-activated protein kinase kinase kinase 11</t>
  </si>
  <si>
    <t>Map3k11</t>
  </si>
  <si>
    <t>Q9CQI6;A0A1D5RLP1</t>
  </si>
  <si>
    <t>Q9CQI6</t>
  </si>
  <si>
    <t>sp|Q9CQI6|COTL1_MOUSE Coactosin-like protein OS=Mus musculus OX=10090 GN=Cotl1 PE=1 SV=3</t>
  </si>
  <si>
    <t>Coactosin-like protein</t>
  </si>
  <si>
    <t>Cotl1</t>
  </si>
  <si>
    <t>Q9CR51</t>
  </si>
  <si>
    <t>sp|Q9CR51|VATG1_MOUSE V-type proton ATPase subunit G 1 OS=Mus musculus OX=10090 GN=Atp6v1g1 PE=1 SV=3</t>
  </si>
  <si>
    <t>V-type proton ATPase subunit G 1</t>
  </si>
  <si>
    <t>Atp6v1g1</t>
  </si>
  <si>
    <t>Q640Q5;H3BLB9;H3BJH6;H3BKF3</t>
  </si>
  <si>
    <t>sp|Q640Q5|PAN3_MOUSE PAN2-PAN3 deadenylation complex subunit Pan3 OS=Mus musculus OX=10090 GN=Pan3 PE=1 SV=3;tr|H3BLB9|H3BLB9_MOUSE PAN2-PAN3 deadenylation complex subunit Pan3 (Fragment) OS=Mus musculus OX=10090 GN=Pan3 PE=1 SV=1;tr|H3BJH6|H3BJH6_MOUSE PA</t>
  </si>
  <si>
    <t>PAB-dependent poly(A)-specific ribonuclease subunit PAN3</t>
  </si>
  <si>
    <t>Pan3</t>
  </si>
  <si>
    <t>Q8K1G2</t>
  </si>
  <si>
    <t>sp|Q8K1G2|LBN_MOUSE Limbin OS=Mus musculus OX=10090 GN=Evc2 PE=1 SV=1</t>
  </si>
  <si>
    <t>Limbin</t>
  </si>
  <si>
    <t>Evc2</t>
  </si>
  <si>
    <t>Q8BMI3;A2A9W7;A2A9W5;S4R2D2</t>
  </si>
  <si>
    <t>sp|Q8BMI3|GGA3_MOUSE ADP-ribosylation factor-binding protein GGA3 OS=Mus musculus OX=10090 GN=Gga3 PE=1 SV=2;tr|A2A9W7|A2A9W7_MOUSE ADP-ribosylation factor-binding protein GGA3 OS=Mus musculus OX=10090 GN=Gga3 PE=1 SV=1;tr|A2A9W5|A2A9W5_MOUSE ADP-ribosylat</t>
  </si>
  <si>
    <t>ADP-ribosylation factor-binding protein GGA3</t>
  </si>
  <si>
    <t>Gga3</t>
  </si>
  <si>
    <t>Q8VHQ9;A2AVR6;E0CYS0;F6SS52;E0CYA0;E0CXP8</t>
  </si>
  <si>
    <t>Q8VHQ9;A2AVR6;E0CYS0</t>
  </si>
  <si>
    <t>sp|Q8VHQ9|ACO11_MOUSE Acyl-coenzyme A thioesterase 11 OS=Mus musculus OX=10090 GN=Acot11 PE=1 SV=1;tr|A2AVR6|A2AVR6_MOUSE Acyl-coenzyme A thioesterase 11 OS=Mus musculus OX=10090 GN=Acot11 PE=1 SV=1;tr|E0CYS0|E0CYS0_MOUSE Acyl-coenzyme A thioesterase 11 OS</t>
  </si>
  <si>
    <t>Acyl-coenzyme A thioesterase 11</t>
  </si>
  <si>
    <t>Acot11</t>
  </si>
  <si>
    <t>P47199;A0A0A6YXR4;A0A0A6YVS7;V9GXY8;D3YUG9;D3Z2X0;D3YWU6;D3Z4Q4;A0A0G2JFU5</t>
  </si>
  <si>
    <t>P47199;A0A0A6YXR4;A0A0A6YVS7;V9GXY8</t>
  </si>
  <si>
    <t>sp|P47199|QOR_MOUSE Quinone oxidoreductase OS=Mus musculus OX=10090 GN=Cryz PE=1 SV=1;tr|A0A0A6YXR4|A0A0A6YXR4_MOUSE Quinone oxidoreductase (Fragment) OS=Mus musculus OX=10090 GN=Cryz PE=1 SV=5;tr|A0A0A6YVS7|A0A0A6YVS7_MOUSE Quinone oxidoreductase (Fragmen</t>
  </si>
  <si>
    <t>Quinone oxidoreductase</t>
  </si>
  <si>
    <t>Cryz</t>
  </si>
  <si>
    <t>P60521</t>
  </si>
  <si>
    <t>sp|P60521|GBRL2_MOUSE Gamma-aminobutyric acid receptor-associated protein-like 2 OS=Mus musculus OX=10090 GN=Gabarapl2 PE=1 SV=1</t>
  </si>
  <si>
    <t>Gamma-aminobutyric acid receptor-associated protein-like 2</t>
  </si>
  <si>
    <t>Gabarapl2</t>
  </si>
  <si>
    <t>O09131;D3Z1Q9;Q8K2Q2</t>
  </si>
  <si>
    <t>O09131</t>
  </si>
  <si>
    <t>sp|O09131|GSTO1_MOUSE Glutathione S-transferase omega-1 OS=Mus musculus OX=10090 GN=Gsto1 PE=1 SV=2</t>
  </si>
  <si>
    <t>Glutathione S-transferase omega-1</t>
  </si>
  <si>
    <t>Gsto1</t>
  </si>
  <si>
    <t>Q9QXS1;E9Q3W4;A0A0R4J218;A0A0R4J223;A0A0R4J221;E9Q9J6;E9PW24;REV__Q6WKZ8</t>
  </si>
  <si>
    <t>Q9QXS1;E9Q3W4</t>
  </si>
  <si>
    <t>sp|Q9QXS1|PLEC_MOUSE Plectin OS=Mus musculus OX=10090 GN=Plec PE=1 SV=3;tr|E9Q3W4|E9Q3W4_MOUSE Plectin OS=Mus musculus OX=10090 GN=Plec PE=1 SV=1</t>
  </si>
  <si>
    <t>Plectin</t>
  </si>
  <si>
    <t>Plec</t>
  </si>
  <si>
    <t>Q7TSZ8</t>
  </si>
  <si>
    <t>sp|Q7TSZ8|NACC1_MOUSE Nucleus accumbens-associated protein 1 OS=Mus musculus OX=10090 GN=Nacc1 PE=1 SV=1</t>
  </si>
  <si>
    <t>Nucleus accumbens-associated protein 1</t>
  </si>
  <si>
    <t>Nacc1</t>
  </si>
  <si>
    <t>P45376;D3YVJ7</t>
  </si>
  <si>
    <t>sp|P45376|ALDR_MOUSE Aldose reductase OS=Mus musculus OX=10090 GN=Akr1b1 PE=1 SV=3;tr|D3YVJ7|D3YVJ7_MOUSE Aldo-keto reductase family 1, member B3 (aldose reductase) (Fragment) OS=Mus musculus OX=10090 GN=Akr1b3 PE=1 SV=1</t>
  </si>
  <si>
    <t>Aldose reductase</t>
  </si>
  <si>
    <t>Akr1b1;Akr1b3</t>
  </si>
  <si>
    <t>Q91YI0;E0CY49;F7D439;E0CYV3</t>
  </si>
  <si>
    <t>Q91YI0;E0CY49</t>
  </si>
  <si>
    <t>sp|Q91YI0|ARLY_MOUSE Argininosuccinate lyase OS=Mus musculus OX=10090 GN=Asl PE=1 SV=1;tr|E0CY49|E0CY49_MOUSE Argininosuccinate lyase (Fragment) OS=Mus musculus OX=10090 GN=Asl PE=1 SV=1</t>
  </si>
  <si>
    <t>Argininosuccinate lyase</t>
  </si>
  <si>
    <t>Asl</t>
  </si>
  <si>
    <t>Q80U49;B9EIX2;A0A0A6YWV9;A0A0A6YXR9</t>
  </si>
  <si>
    <t>Q80U49;B9EIX2</t>
  </si>
  <si>
    <t>sp|Q80U49|C170B_MOUSE Centrosomal protein of 170 kDa protein B OS=Mus musculus OX=10090 GN=Cep170b PE=1 SV=2;tr|B9EIX2|B9EIX2_MOUSE AW555464 protein OS=Mus musculus OX=10090 GN=Cep170b PE=1 SV=1</t>
  </si>
  <si>
    <t>Centrosomal protein of 170 kDa protein B</t>
  </si>
  <si>
    <t>Cep170b</t>
  </si>
  <si>
    <t>A0A0R4J124;O54781;A0A0G2JG74;Q6P5E1</t>
  </si>
  <si>
    <t>A0A0R4J124;O54781</t>
  </si>
  <si>
    <t>tr|A0A0R4J124|A0A0R4J124_MOUSE SRSF protein kinase 2 OS=Mus musculus OX=10090 GN=Srpk2 PE=1 SV=1;sp|O54781|SRPK2_MOUSE SRSF protein kinase 2 OS=Mus musculus OX=10090 GN=Srpk2 PE=1 SV=2</t>
  </si>
  <si>
    <t>SRSF protein kinase 2;SRSF protein kinase 2 N-terminal;SRSF protein kinase 2 C-terminal</t>
  </si>
  <si>
    <t>Srpk2</t>
  </si>
  <si>
    <t>O55091</t>
  </si>
  <si>
    <t>sp|O55091|IMPCT_MOUSE Protein IMPACT OS=Mus musculus OX=10090 GN=Impact PE=1 SV=2</t>
  </si>
  <si>
    <t>Protein IMPACT</t>
  </si>
  <si>
    <t>Impact</t>
  </si>
  <si>
    <t>Q920Q8;A0A087WQT3</t>
  </si>
  <si>
    <t>Q920Q8</t>
  </si>
  <si>
    <t>sp|Q920Q8|NS1BP_MOUSE Influenza virus NS1A-binding protein homolog OS=Mus musculus OX=10090 GN=Ivns1abp PE=1 SV=2</t>
  </si>
  <si>
    <t>Influenza virus NS1A-binding protein homolog</t>
  </si>
  <si>
    <t>Ivns1abp</t>
  </si>
  <si>
    <t>Q99K85;Q3U6K9;E9Q6P1</t>
  </si>
  <si>
    <t>Q99K85;Q3U6K9</t>
  </si>
  <si>
    <t>sp|Q99K85|SERC_MOUSE Phosphoserine aminotransferase OS=Mus musculus OX=10090 GN=Psat1 PE=1 SV=1;tr|Q3U6K9|Q3U6K9_MOUSE Phosphoserine aminotransferase OS=Mus musculus OX=10090 GN=Psat1 PE=1 SV=1</t>
  </si>
  <si>
    <t>Phosphoserine aminotransferase</t>
  </si>
  <si>
    <t>Psat1</t>
  </si>
  <si>
    <t>Q9WUM3;D3YUG6</t>
  </si>
  <si>
    <t>Q9WUM3</t>
  </si>
  <si>
    <t>sp|Q9WUM3|COR1B_MOUSE Coronin-1B OS=Mus musculus OX=10090 GN=Coro1b PE=1 SV=1</t>
  </si>
  <si>
    <t>Coronin-1B</t>
  </si>
  <si>
    <t>Coro1b</t>
  </si>
  <si>
    <t>P26040</t>
  </si>
  <si>
    <t>sp|P26040|EZRI_MOUSE Ezrin OS=Mus musculus OX=10090 GN=Ezr PE=1 SV=3</t>
  </si>
  <si>
    <t>Ezrin</t>
  </si>
  <si>
    <t>Ezr</t>
  </si>
  <si>
    <t>Q9CR00;A0A0G2JGN6</t>
  </si>
  <si>
    <t>sp|Q9CR00|PSMD9_MOUSE 26S proteasome non-ATPase regulatory subunit 9 OS=Mus musculus OX=10090 GN=Psmd9 PE=1 SV=1;tr|A0A0G2JGN6|A0A0G2JGN6_MOUSE 26S proteasome non-ATPase regulatory subunit 9 (Fragment) OS=Mus musculus OX=10090 GN=Psmd9 PE=1 SV=1</t>
  </si>
  <si>
    <t>26S proteasome non-ATPase regulatory subunit 9</t>
  </si>
  <si>
    <t>Psmd9</t>
  </si>
  <si>
    <t>A2RT67;G3UYA1</t>
  </si>
  <si>
    <t>sp|A2RT67|DEND3_MOUSE DENN domain-containing protein 3 OS=Mus musculus OX=10090 GN=Dennd3 PE=1 SV=2;tr|G3UYA1|G3UYA1_MOUSE DENN domain-containing protein 3 OS=Mus musculus OX=10090 GN=Dennd3 PE=1 SV=1</t>
  </si>
  <si>
    <t>DENN domain-containing protein 3</t>
  </si>
  <si>
    <t>Dennd3</t>
  </si>
  <si>
    <t>P10923;F8WIP8;D3Z4N2</t>
  </si>
  <si>
    <t>P10923;F8WIP8</t>
  </si>
  <si>
    <t>sp|P10923|OSTP_MOUSE Osteopontin OS=Mus musculus OX=10090 GN=Spp1 PE=1 SV=1;tr|F8WIP8|F8WIP8_MOUSE Osteopontin OS=Mus musculus OX=10090 GN=Spp1 PE=1 SV=1</t>
  </si>
  <si>
    <t>Osteopontin</t>
  </si>
  <si>
    <t>Spp1</t>
  </si>
  <si>
    <t>Q9D154;Z4YK03;Q8VHP7;Q5SV42</t>
  </si>
  <si>
    <t>Q9D154</t>
  </si>
  <si>
    <t>sp|Q9D154|ILEUA_MOUSE Leukocyte elastase inhibitor A OS=Mus musculus OX=10090 GN=Serpinb1a PE=1 SV=1</t>
  </si>
  <si>
    <t>Leukocyte elastase inhibitor A</t>
  </si>
  <si>
    <t>Serpinb1a</t>
  </si>
  <si>
    <t>Q99LS3;D3Z4T3;A0A0J9YVH9;D3Z666</t>
  </si>
  <si>
    <t>sp|Q99LS3|SERB_MOUSE Phosphoserine phosphatase OS=Mus musculus OX=10090 GN=Psph PE=1 SV=1;tr|D3Z4T3|D3Z4T3_MOUSE Phosphoserine phosphatase OS=Mus musculus OX=10090 GN=Psph PE=1 SV=2;tr|A0A0J9YVH9|A0A0J9YVH9_MOUSE Phosphoserine phosphatase (Fragment) OS=Mus</t>
  </si>
  <si>
    <t>Phosphoserine phosphatase</t>
  </si>
  <si>
    <t>Psph</t>
  </si>
  <si>
    <t>Q9JJC9</t>
  </si>
  <si>
    <t>sp|Q9JJC9|HERP2_MOUSE Homocysteine-responsive endoplasmic reticulum-resident ubiquitin-like domain member 2 protein OS=Mus musculus OX=10090 GN=Herpud2 PE=2 SV=1</t>
  </si>
  <si>
    <t>Homocysteine-responsive endoplasmic reticulum-resident ubiquitin-like domain member 2 protein</t>
  </si>
  <si>
    <t>Herpud2</t>
  </si>
  <si>
    <t>P70188</t>
  </si>
  <si>
    <t>sp|P70188|KIFA3_MOUSE Kinesin-associated protein 3 OS=Mus musculus OX=10090 GN=Kifap3 PE=1 SV=1</t>
  </si>
  <si>
    <t>Kinesin-associated protein 3</t>
  </si>
  <si>
    <t>Kifap3</t>
  </si>
  <si>
    <t>Q8K1H1;A0A0A0MQD1</t>
  </si>
  <si>
    <t>sp|Q8K1H1|TDRD7_MOUSE Tudor domain-containing protein 7 OS=Mus musculus OX=10090 GN=Tdrd7 PE=1 SV=1;tr|A0A0A0MQD1|A0A0A0MQD1_MOUSE Tudor domain-containing protein 7 OS=Mus musculus OX=10090 GN=Tdrd7 PE=1 SV=1</t>
  </si>
  <si>
    <t>Tudor domain-containing protein 7</t>
  </si>
  <si>
    <t>Tdrd7</t>
  </si>
  <si>
    <t>Q8R4C2;D3Z4D2;Q8BR30;D6RET4</t>
  </si>
  <si>
    <t>Q8R4C2;D3Z4D2;Q8BR30</t>
  </si>
  <si>
    <t>sp|Q8R4C2|RUFY2_MOUSE RUN and FYVE domain-containing protein 2 OS=Mus musculus OX=10090 GN=Rufy2 PE=1 SV=2;tr|D3Z4D2|D3Z4D2_MOUSE RUN and FYVE domain-containing protein 2 OS=Mus musculus OX=10090 GN=Rufy2 PE=1 SV=1;tr|Q8BR30|Q8BR30_MOUSE RUN and FYVE domai</t>
  </si>
  <si>
    <t>RUN and FYVE domain-containing protein 2</t>
  </si>
  <si>
    <t>Rufy2</t>
  </si>
  <si>
    <t>Q9D0K2;Q3UJQ9</t>
  </si>
  <si>
    <t>sp|Q9D0K2|SCOT1_MOUSE Succinyl-CoA:3-ketoacid coenzyme A transferase 1, mitochondrial OS=Mus musculus OX=10090 GN=Oxct1 PE=1 SV=1;tr|Q3UJQ9|Q3UJQ9_MOUSE Succinyl-CoA:3-ketoacid-coenzyme A transferase OS=Mus musculus OX=10090 GN=Oxct1 PE=1 SV=1</t>
  </si>
  <si>
    <t>Succinyl-CoA:3-ketoacid coenzyme A transferase 1, mitochondrial;Succinyl-CoA:3-ketoacid-coenzyme A transferase</t>
  </si>
  <si>
    <t>Oxct1</t>
  </si>
  <si>
    <t>Q99J21;A0A140LHY3</t>
  </si>
  <si>
    <t>sp|Q99J21|MCLN1_MOUSE Mucolipin-1 OS=Mus musculus OX=10090 GN=Mcoln1 PE=1 SV=1;tr|A0A140LHY3|A0A140LHY3_MOUSE Mucolipin-1 (Fragment) OS=Mus musculus OX=10090 GN=Mcoln1 PE=1 SV=1</t>
  </si>
  <si>
    <t>Mucolipin-1</t>
  </si>
  <si>
    <t>Mcoln1</t>
  </si>
  <si>
    <t>Q925B0</t>
  </si>
  <si>
    <t>sp|Q925B0|PAWR_MOUSE PRKC apoptosis WT1 regulator protein OS=Mus musculus OX=10090 GN=Pawr PE=1 SV=2</t>
  </si>
  <si>
    <t>PRKC apoptosis WT1 regulator protein</t>
  </si>
  <si>
    <t>Pawr</t>
  </si>
  <si>
    <t>P01901;Q3TH01;G3UXW2;P14426;P14428;A0A0B4J1G3</t>
  </si>
  <si>
    <t>P01901;Q3TH01;G3UXW2</t>
  </si>
  <si>
    <t>sp|P01901|HA1B_MOUSE H-2 class I histocompatibility antigen, K-B alpha chain OS=Mus musculus OX=10090 GN=H2-K1 PE=1 SV=1;tr|Q3TH01|Q3TH01_MOUSE H-2 class I histocompatibility antigen, K-K alpha chain OS=Mus musculus OX=10090 GN=H2-K1 PE=1 SV=1;tr|G3UXW2|G3</t>
  </si>
  <si>
    <t>H-2 class I histocompatibility antigen, K-B alpha chain</t>
  </si>
  <si>
    <t>H2-K1</t>
  </si>
  <si>
    <t>A2AVA0</t>
  </si>
  <si>
    <t>sp|A2AVA0|SVEP1_MOUSE Sushi, von Willebrand factor type A, EGF and pentraxin domain-containing protein 1 OS=Mus musculus OX=10090 GN=Svep1 PE=1 SV=1</t>
  </si>
  <si>
    <t>Sushi, von Willebrand factor type A, EGF and pentraxin domain-containing protein 1</t>
  </si>
  <si>
    <t>Svep1</t>
  </si>
  <si>
    <t>P42209;A0A0U1RQA1;D3Z3V3;A0A0U1RPA8;D3YVG1</t>
  </si>
  <si>
    <t>sp|P42209|SEPT1_MOUSE Septin-1 OS=Mus musculus OX=10090 GN=Sept1 PE=1 SV=2;tr|A0A0U1RQA1|A0A0U1RQA1_MOUSE Septin-1 (Fragment) OS=Mus musculus OX=10090 GN=Sept1 PE=1 SV=2;tr|D3Z3V3|D3Z3V3_MOUSE Septin-1 OS=Mus musculus OX=10090 GN=Sept1 PE=1 SV=1;tr|A0A0U1R</t>
  </si>
  <si>
    <t>Septin-1</t>
  </si>
  <si>
    <t>Sept1</t>
  </si>
  <si>
    <t>Q8CE50</t>
  </si>
  <si>
    <t>sp|Q8CE50|SNX30_MOUSE Sorting nexin-30 OS=Mus musculus OX=10090 GN=Snx30 PE=1 SV=1</t>
  </si>
  <si>
    <t>Sorting nexin-30</t>
  </si>
  <si>
    <t>Snx30</t>
  </si>
  <si>
    <t>A2A6P4</t>
  </si>
  <si>
    <t>tr|A2A6P4|A2A6P4_MOUSE Family with sequence similarity 104, member A OS=Mus musculus OX=10090 GN=Fam104a PE=1 SV=1</t>
  </si>
  <si>
    <t>Fam104a</t>
  </si>
  <si>
    <t>P55050</t>
  </si>
  <si>
    <t>sp|P55050|FABPI_MOUSE Fatty acid-binding protein, intestinal OS=Mus musculus OX=10090 GN=Fabp2 PE=1 SV=2</t>
  </si>
  <si>
    <t>Fatty acid-binding protein, intestinal</t>
  </si>
  <si>
    <t>Fabp2</t>
  </si>
  <si>
    <t>P62814;Q91YH6;A0A0U1RNU9</t>
  </si>
  <si>
    <t>P62814</t>
  </si>
  <si>
    <t>sp|P62814|VATB2_MOUSE V-type proton ATPase subunit B, brain isoform OS=Mus musculus OX=10090 GN=Atp6v1b2 PE=1 SV=1</t>
  </si>
  <si>
    <t>V-type proton ATPase subunit B, brain isoform</t>
  </si>
  <si>
    <t>Atp6v1b2</t>
  </si>
  <si>
    <t>Q6Y5D8</t>
  </si>
  <si>
    <t>sp|Q6Y5D8|RHG10_MOUSE Rho GTPase-activating protein 10 OS=Mus musculus OX=10090 GN=Arhgap10 PE=1 SV=2</t>
  </si>
  <si>
    <t>Rho GTPase-activating protein 10</t>
  </si>
  <si>
    <t>Arhgap10</t>
  </si>
  <si>
    <t>P60840</t>
  </si>
  <si>
    <t>sp|P60840|ENSA_MOUSE Alpha-endosulfine OS=Mus musculus OX=10090 GN=Ensa PE=1 SV=1</t>
  </si>
  <si>
    <t>Alpha-endosulfine</t>
  </si>
  <si>
    <t>Ensa</t>
  </si>
  <si>
    <t>Q05BC3;D3Z4J9;D6RII3;Q8BQM8;Q5SQM0;A0A217FL67</t>
  </si>
  <si>
    <t>Q05BC3;D3Z4J9;D6RII3</t>
  </si>
  <si>
    <t>sp|Q05BC3|EMAL1_MOUSE Echinoderm microtubule-associated protein-like 1 OS=Mus musculus OX=10090 GN=Eml1 PE=1 SV=1;tr|D3Z4J9|D3Z4J9_MOUSE Echinoderm microtubule-associated protein-like 1 OS=Mus musculus OX=10090 GN=Eml1 PE=1 SV=1;tr|D6RII3|D6RII3_MOUSE Echi</t>
  </si>
  <si>
    <t>Echinoderm microtubule-associated protein-like 1</t>
  </si>
  <si>
    <t>Eml1</t>
  </si>
  <si>
    <t>P43275</t>
  </si>
  <si>
    <t>sp|P43275|H11_MOUSE Histone H1.1 OS=Mus musculus OX=10090 GN=Hist1h1a PE=1 SV=2</t>
  </si>
  <si>
    <t>Histone H1.1</t>
  </si>
  <si>
    <t>Hist1h1a</t>
  </si>
  <si>
    <t>Q8CGA3</t>
  </si>
  <si>
    <t>sp|Q8CGA3|LAT4_MOUSE Large neutral amino acids transporter small subunit 4 OS=Mus musculus OX=10090 GN=Slc43a2 PE=1 SV=1</t>
  </si>
  <si>
    <t>Large neutral amino acids transporter small subunit 4</t>
  </si>
  <si>
    <t>Slc43a2</t>
  </si>
  <si>
    <t>Q3V4D5</t>
  </si>
  <si>
    <t>tr|Q3V4D5|Q3V4D5_MOUSE N-acetyltransferase ARD1 homolog (S. cerevisiae), isoform CRA_b OS=Mus musculus OX=10090 GN=Naa10 PE=1 SV=1</t>
  </si>
  <si>
    <t>Naa10</t>
  </si>
  <si>
    <t>Q8R0J4</t>
  </si>
  <si>
    <t>sp|Q8R0J4|TM134_MOUSE Transmembrane protein 134 OS=Mus musculus OX=10090 GN=Tmem134 PE=1 SV=1</t>
  </si>
  <si>
    <t>Transmembrane protein 134</t>
  </si>
  <si>
    <t>Tmem134</t>
  </si>
  <si>
    <t>Q78IQ7;A0A2U3TZ56</t>
  </si>
  <si>
    <t>sp|Q78IQ7|S39A4_MOUSE Zinc transporter ZIP4 OS=Mus musculus OX=10090 GN=Slc39a4 PE=1 SV=1;tr|A0A2U3TZ56|A0A2U3TZ56_MOUSE Zinc transporter ZIP4 OS=Mus musculus OX=10090 GN=Slc39a4 PE=4 SV=1</t>
  </si>
  <si>
    <t>Zinc transporter ZIP4</t>
  </si>
  <si>
    <t>Slc39a4</t>
  </si>
  <si>
    <t>Q6ZPR6;A0A087WNN3</t>
  </si>
  <si>
    <t>Q6ZPR6</t>
  </si>
  <si>
    <t>sp|Q6ZPR6|IBTK_MOUSE Inhibitor of Bruton tyrosine kinase OS=Mus musculus OX=10090 GN=Ibtk PE=1 SV=3</t>
  </si>
  <si>
    <t>Inhibitor of Bruton tyrosine kinase</t>
  </si>
  <si>
    <t>Ibtk</t>
  </si>
  <si>
    <t>P70429;F8WJB9;E9PVP4;A0A1Y7VJA2;A0A1Y7VNI5</t>
  </si>
  <si>
    <t>P70429;F8WJB9;E9PVP4;A0A1Y7VJA2</t>
  </si>
  <si>
    <t>sp|P70429|EVL_MOUSE Ena/VASP-like protein OS=Mus musculus OX=10090 GN=Evl PE=1 SV=2;tr|F8WJB9|F8WJB9_MOUSE Ena/VASP-like protein OS=Mus musculus OX=10090 GN=Evl PE=1 SV=1;tr|E9PVP4|E9PVP4_MOUSE Ena/VASP-like protein OS=Mus musculus OX=10090 GN=Evl PE=1 SV=</t>
  </si>
  <si>
    <t>Ena/VASP-like protein</t>
  </si>
  <si>
    <t>Evl</t>
  </si>
  <si>
    <t>Q5U464</t>
  </si>
  <si>
    <t>sp|Q5U464|ASAP3_MOUSE Arf-GAP with SH3 domain, ANK repeat and PH domain-containing protein 3 OS=Mus musculus OX=10090 GN=Asap3 PE=2 SV=1</t>
  </si>
  <si>
    <t>Arf-GAP with SH3 domain, ANK repeat and PH domain-containing protein 3</t>
  </si>
  <si>
    <t>Asap3</t>
  </si>
  <si>
    <t>P14824</t>
  </si>
  <si>
    <t>sp|P14824|ANXA6_MOUSE Annexin A6 OS=Mus musculus OX=10090 GN=Anxa6 PE=1 SV=3</t>
  </si>
  <si>
    <t>Annexin A6</t>
  </si>
  <si>
    <t>A2A8R0;A8Y5G5</t>
  </si>
  <si>
    <t>tr|A2A8R0|A2A8R0_MOUSE Zinc finger FYVE domain-containing protein OS=Mus musculus OX=10090 GN=Zfyve9 PE=1 SV=1;tr|A8Y5G5|A8Y5G5_MOUSE Zinc finger FYVE domain-containing protein OS=Mus musculus OX=10090 GN=Zfyve9 PE=1 SV=1</t>
  </si>
  <si>
    <t>Zfyve9</t>
  </si>
  <si>
    <t>Q5SUE8</t>
  </si>
  <si>
    <t>sp|Q5SUE8|ANR40_MOUSE Ankyrin repeat domain-containing protein 40 OS=Mus musculus OX=10090 GN=Ankrd40 PE=1 SV=1</t>
  </si>
  <si>
    <t>Ankyrin repeat domain-containing protein 40</t>
  </si>
  <si>
    <t>Ankrd40</t>
  </si>
  <si>
    <t>Q08857;A0A0G2JFB7</t>
  </si>
  <si>
    <t>Q08857</t>
  </si>
  <si>
    <t>sp|Q08857|CD36_MOUSE Platelet glycoprotein 4 OS=Mus musculus OX=10090 GN=Cd36 PE=1 SV=2</t>
  </si>
  <si>
    <t>Platelet glycoprotein 4</t>
  </si>
  <si>
    <t>Cd36</t>
  </si>
  <si>
    <t>Q8R2U6;P0C028;P0C027</t>
  </si>
  <si>
    <t>Q8R2U6</t>
  </si>
  <si>
    <t>sp|Q8R2U6|NUDT4_MOUSE Diphosphoinositol polyphosphate phosphohydrolase 2 OS=Mus musculus OX=10090 GN=Nudt4 PE=1 SV=1</t>
  </si>
  <si>
    <t>Diphosphoinositol polyphosphate phosphohydrolase 2</t>
  </si>
  <si>
    <t>Nudt4</t>
  </si>
  <si>
    <t>Q3UHC7;A2AUX3;B7ZD29;F6RK07;A2AUX5;F6QQP6;F6Y0W2</t>
  </si>
  <si>
    <t>Q3UHC7;A2AUX3;B7ZD29;F6RK07;A2AUX5;F6QQP6</t>
  </si>
  <si>
    <t>sp|Q3UHC7|DAB2P_MOUSE Disabled homolog 2-interacting protein OS=Mus musculus OX=10090 GN=Dab2ip PE=1 SV=1;tr|A2AUX3|A2AUX3_MOUSE Disabled homolog 2-interacting protein OS=Mus musculus OX=10090 GN=Dab2ip PE=1 SV=1;tr|B7ZD29|B7ZD29_MOUSE Disabled homolog 2-i</t>
  </si>
  <si>
    <t>Disabled homolog 2-interacting protein</t>
  </si>
  <si>
    <t>Dab2ip</t>
  </si>
  <si>
    <t>Q60854;F8WIV2;K7E6F1;E9Q108;E9Q0P9;E9Q3Y1;E9Q6X2;E9PYY0;E9PZQ9;E9Q4R2;E9Q5Q5</t>
  </si>
  <si>
    <t>Q60854;F8WIV2;K7E6F1</t>
  </si>
  <si>
    <t>sp|Q60854|SPB6_MOUSE Serpin B6 OS=Mus musculus OX=10090 GN=Serpinb6 PE=1 SV=1;tr|F8WIV2|F8WIV2_MOUSE Serine (or cysteine) peptidase inhibitor, clade B, member 6a OS=Mus musculus OX=10090 GN=Serpinb6a PE=1 SV=1;tr|K7E6F1|K7E6F1_MOUSE Serine (or cysteine) pe</t>
  </si>
  <si>
    <t>Serpin B6</t>
  </si>
  <si>
    <t>Serpinb6;Serpinb6a</t>
  </si>
  <si>
    <t>Q8VC70;E9Q7G6</t>
  </si>
  <si>
    <t>sp|Q8VC70|RBMS2_MOUSE RNA-binding motif, single-stranded-interacting protein 2 OS=Mus musculus OX=10090 GN=Rbms2 PE=1 SV=1;tr|E9Q7G6|E9Q7G6_MOUSE RNA-binding motif, single-stranded-interacting protein 2 OS=Mus musculus OX=10090 GN=Rbms2 PE=1 SV=1</t>
  </si>
  <si>
    <t>RNA-binding motif, single-stranded-interacting protein 2</t>
  </si>
  <si>
    <t>Rbms2</t>
  </si>
  <si>
    <t>Q8BMD8;A0A0G2JFB9</t>
  </si>
  <si>
    <t>Q8BMD8</t>
  </si>
  <si>
    <t>sp|Q8BMD8|SCMC1_MOUSE Calcium-binding mitochondrial carrier protein SCaMC-1 OS=Mus musculus OX=10090 GN=Slc25a24 PE=1 SV=1</t>
  </si>
  <si>
    <t>Calcium-binding mitochondrial carrier protein SCaMC-1</t>
  </si>
  <si>
    <t>Slc25a24</t>
  </si>
  <si>
    <t>P60904;G5E8T0;A2AUE1</t>
  </si>
  <si>
    <t xml:space="preserve">sp|P60904|DNJC5_MOUSE DnaJ homolog subfamily C member 5 OS=Mus musculus OX=10090 GN=Dnajc5 PE=1 SV=1;tr|G5E8T0|G5E8T0_MOUSE DnaJ (Hsp40) homolog, subfamily C, member 5, isoform CRA_b OS=Mus musculus OX=10090 GN=Dnajc5 PE=1 SV=1;tr|A2AUE1|A2AUE1_MOUSE DnaJ </t>
  </si>
  <si>
    <t>DnaJ homolog subfamily C member 5</t>
  </si>
  <si>
    <t>Dnajc5</t>
  </si>
  <si>
    <t>Q58NB6</t>
  </si>
  <si>
    <t>sp|Q58NB6|DHRS9_MOUSE Dehydrogenase/reductase SDR family member 9 OS=Mus musculus OX=10090 GN=Dhrs9 PE=2 SV=2</t>
  </si>
  <si>
    <t>Dehydrogenase/reductase SDR family member 9</t>
  </si>
  <si>
    <t>Dhrs9</t>
  </si>
  <si>
    <t>E9PV60;E9Q2M9;E0CXD5</t>
  </si>
  <si>
    <t>E9PV60;E9Q2M9</t>
  </si>
  <si>
    <t>tr|E9PV60|E9PV60_MOUSE WD repeat and FYVE domain-containing 4 OS=Mus musculus OX=10090 GN=Wdfy4 PE=1 SV=1;tr|E9Q2M9|E9Q2M9_MOUSE WD repeat and FYVE domain-containing 4 OS=Mus musculus OX=10090 GN=Wdfy4 PE=1 SV=2</t>
  </si>
  <si>
    <t>Wdfy4</t>
  </si>
  <si>
    <t>P42228;Q3V157</t>
  </si>
  <si>
    <t>sp|P42228|STAT4_MOUSE Signal transducer and activator of transcription 4 OS=Mus musculus OX=10090 GN=Stat4 PE=1 SV=1;tr|Q3V157|Q3V157_MOUSE Signal transducer and activator of transcription OS=Mus musculus OX=10090 GN=Stat4 PE=1 SV=1</t>
  </si>
  <si>
    <t>Signal transducer and activator of transcription 4;Signal transducer and activator of transcription</t>
  </si>
  <si>
    <t>Stat4</t>
  </si>
  <si>
    <t>A2AJ88;A0A0A6YWJ6;B0R009;B0R010;B0R011;F6UDU9</t>
  </si>
  <si>
    <t>A2AJ88</t>
  </si>
  <si>
    <t>sp|A2AJ88|PLPL7_MOUSE Patatin-like phospholipase domain-containing protein 7 OS=Mus musculus OX=10090 GN=Pnpla7 PE=1 SV=1</t>
  </si>
  <si>
    <t>Patatin-like phospholipase domain-containing protein 7</t>
  </si>
  <si>
    <t>Pnpla7</t>
  </si>
  <si>
    <t>Q61635;A0A1L1SQM2</t>
  </si>
  <si>
    <t>Q61635</t>
  </si>
  <si>
    <t>tr|Q61635|Q61635_MOUSE GTP-binding protein OS=Mus musculus OX=10090 GN=Ifi47 PE=1 SV=1</t>
  </si>
  <si>
    <t>Ifi47</t>
  </si>
  <si>
    <t>Q8K394</t>
  </si>
  <si>
    <t>sp|Q8K394|PLCL2_MOUSE Inactive phospholipase C-like protein 2 OS=Mus musculus OX=10090 GN=Plcl2 PE=1 SV=2</t>
  </si>
  <si>
    <t>Inactive phospholipase C-like protein 2</t>
  </si>
  <si>
    <t>Plcl2</t>
  </si>
  <si>
    <t>Q62172</t>
  </si>
  <si>
    <t>sp|Q62172|RBP1_MOUSE RalA-binding protein 1 OS=Mus musculus OX=10090 GN=Ralbp1 PE=1 SV=4</t>
  </si>
  <si>
    <t>RalA-binding protein 1</t>
  </si>
  <si>
    <t>Ralbp1</t>
  </si>
  <si>
    <t>Q3UEB4;D3YV77;A0A0G2JFX8;A0A0G2JDI0</t>
  </si>
  <si>
    <t>Q3UEB4;D3YV77;A0A0G2JFX8</t>
  </si>
  <si>
    <t>tr|Q3UEB4|Q3UEB4_MOUSE Mevalonate kinase OS=Mus musculus OX=10090 GN=Mvk PE=1 SV=1;tr|D3YV77|D3YV77_MOUSE Mevalonate kinase (Fragment) OS=Mus musculus OX=10090 GN=Mvk PE=1 SV=8;tr|A0A0G2JFX8|A0A0G2JFX8_MOUSE Mevalonate kinase OS=Mus musculus OX=10090 GN=Mv</t>
  </si>
  <si>
    <t>Mvk</t>
  </si>
  <si>
    <t>Q9JHF7</t>
  </si>
  <si>
    <t>sp|Q9JHF7|HPGDS_MOUSE Hematopoietic prostaglandin D synthase OS=Mus musculus OX=10090 GN=Hpgds PE=1 SV=3</t>
  </si>
  <si>
    <t>Hematopoietic prostaglandin D synthase</t>
  </si>
  <si>
    <t>Hpgds</t>
  </si>
  <si>
    <t>Q6PER3;A0A0J9YVB9</t>
  </si>
  <si>
    <t>Q6PER3</t>
  </si>
  <si>
    <t>sp|Q6PER3|MARE3_MOUSE Microtubule-associated protein RP/EB family member 3 OS=Mus musculus OX=10090 GN=Mapre3 PE=1 SV=1</t>
  </si>
  <si>
    <t>Microtubule-associated protein RP/EB family member 3</t>
  </si>
  <si>
    <t>Mapre3</t>
  </si>
  <si>
    <t>Q8VBW8</t>
  </si>
  <si>
    <t>sp|Q8VBW8|TTC36_MOUSE Tetratricopeptide repeat protein 36 OS=Mus musculus OX=10090 GN=Ttc36 PE=1 SV=1</t>
  </si>
  <si>
    <t>Tetratricopeptide repeat protein 36</t>
  </si>
  <si>
    <t>Ttc36</t>
  </si>
  <si>
    <t>Q80X50;A0A0H2UH17;A0A0G2JDV6;A0A0G2JG47;A0A0G2JGD0;A0A0G2JFN7;A0A0G2JDT1;A0A0G2JE24;A0A0G2JEC6</t>
  </si>
  <si>
    <t>Q80X50;A0A0H2UH17;A0A0G2JDV6</t>
  </si>
  <si>
    <t>sp|Q80X50|UBP2L_MOUSE Ubiquitin-associated protein 2-like OS=Mus musculus OX=10090 GN=Ubap2l PE=1 SV=1;tr|A0A0H2UH17|A0A0H2UH17_MOUSE Ubiquitin associated protein 2-like, isoform CRA_b OS=Mus musculus OX=10090 GN=Ubap2l PE=1 SV=1;tr|A0A0G2JDV6|A0A0G2JDV6_M</t>
  </si>
  <si>
    <t>Ubiquitin-associated protein 2-like</t>
  </si>
  <si>
    <t>Ubap2l</t>
  </si>
  <si>
    <t>Q8BIJ7</t>
  </si>
  <si>
    <t>sp|Q8BIJ7|RUFY1_MOUSE RUN and FYVE domain-containing protein 1 OS=Mus musculus OX=10090 GN=Rufy1 PE=1 SV=1</t>
  </si>
  <si>
    <t>RUN and FYVE domain-containing protein 1</t>
  </si>
  <si>
    <t>Rufy1</t>
  </si>
  <si>
    <t>F6R9G0</t>
  </si>
  <si>
    <t>tr|F6R9G0|F6R9G0_MOUSE E1A-binding protein p400 (Fragment) OS=Mus musculus OX=10090 GN=Ep400 PE=1 SV=1</t>
  </si>
  <si>
    <t>Ep400</t>
  </si>
  <si>
    <t>Q9WVA4;A0A0A6YXG6</t>
  </si>
  <si>
    <t>sp|Q9WVA4|TAGL2_MOUSE Transgelin-2 OS=Mus musculus OX=10090 GN=Tagln2 PE=1 SV=4;tr|A0A0A6YXG6|A0A0A6YXG6_MOUSE Transgelin-2 (Fragment) OS=Mus musculus OX=10090 GN=Tagln2 PE=1 SV=1</t>
  </si>
  <si>
    <t>Transgelin-2</t>
  </si>
  <si>
    <t>Tagln2</t>
  </si>
  <si>
    <t>P97366;F8VPT6</t>
  </si>
  <si>
    <t>sp|P97366|EVI5_MOUSE Ecotropic viral integration site 5 protein OS=Mus musculus OX=10090 GN=Evi5 PE=1 SV=2;tr|F8VPT6|F8VPT6_MOUSE Ecotropic viral integration site 5 protein OS=Mus musculus OX=10090 GN=Evi5 PE=1 SV=1</t>
  </si>
  <si>
    <t>Ecotropic viral integration site 5 protein</t>
  </si>
  <si>
    <t>Evi5</t>
  </si>
  <si>
    <t>Q8CGP5</t>
  </si>
  <si>
    <t>sp|Q8CGP5|H2A1F_MOUSE Histone H2A type 1-F OS=Mus musculus OX=10090 GN=Hist1h2af PE=1 SV=3</t>
  </si>
  <si>
    <t>Histone H2A type 1-F</t>
  </si>
  <si>
    <t>Hist1h2af</t>
  </si>
  <si>
    <t>O35955</t>
  </si>
  <si>
    <t>sp|O35955|PSB10_MOUSE Proteasome subunit beta type-10 OS=Mus musculus OX=10090 GN=Psmb10 PE=1 SV=1</t>
  </si>
  <si>
    <t>Proteasome subunit beta type-10</t>
  </si>
  <si>
    <t>Psmb10</t>
  </si>
  <si>
    <t>P07361</t>
  </si>
  <si>
    <t>sp|P07361|A1AG2_MOUSE Alpha-1-acid glycoprotein 2 OS=Mus musculus OX=10090 GN=Orm2 PE=1 SV=1</t>
  </si>
  <si>
    <t>Alpha-1-acid glycoprotein 2</t>
  </si>
  <si>
    <t>Orm2</t>
  </si>
  <si>
    <t>Q6PB44;A0A0G2JEW5</t>
  </si>
  <si>
    <t>Q6PB44</t>
  </si>
  <si>
    <t>sp|Q6PB44|PTN23_MOUSE Tyrosine-protein phosphatase non-receptor type 23 OS=Mus musculus OX=10090 GN=Ptpn23 PE=1 SV=2</t>
  </si>
  <si>
    <t>Tyrosine-protein phosphatase non-receptor type 23</t>
  </si>
  <si>
    <t>Ptpn23</t>
  </si>
  <si>
    <t>Q6EDY6;D3Z030;F7AI27;E9Q4H6</t>
  </si>
  <si>
    <t>Q6EDY6;D3Z030;F7AI27</t>
  </si>
  <si>
    <t>sp|Q6EDY6|CARL1_MOUSE F-actin-uncapping protein LRRC16A OS=Mus musculus OX=10090 GN=Carmil1 PE=1 SV=2;tr|D3Z030|D3Z030_MOUSE F-actin-uncapping protein LRRC16A OS=Mus musculus OX=10090 GN=Carmil1 PE=1 SV=2;tr|F7AI27|F7AI27_MOUSE F-actin-uncapping protein LR</t>
  </si>
  <si>
    <t>Leucine-rich repeat-containing protein 16A</t>
  </si>
  <si>
    <t>Lrrc16a</t>
  </si>
  <si>
    <t>P35762;A0A140LJL0</t>
  </si>
  <si>
    <t>sp|P35762|CD81_MOUSE CD81 antigen OS=Mus musculus OX=10090 GN=Cd81 PE=1 SV=2;tr|A0A140LJL0|A0A140LJL0_MOUSE CD81 antigen (Fragment) OS=Mus musculus OX=10090 GN=Cd81 PE=1 SV=1</t>
  </si>
  <si>
    <t>CD81 antigen</t>
  </si>
  <si>
    <t>Cd81</t>
  </si>
  <si>
    <t>Q8JZR2;Q5ND50;F7D232;Q3TQV3</t>
  </si>
  <si>
    <t>Q8JZR2;Q5ND50;F7D232</t>
  </si>
  <si>
    <t>tr|Q8JZR2|Q8JZR2_MOUSE Adapter molecule crk OS=Mus musculus OX=10090 GN=Crk PE=1 SV=1;tr|Q5ND50|Q5ND50_MOUSE Adapter molecule crk OS=Mus musculus OX=10090 GN=Crk PE=1 SV=2;tr|F7D232|F7D232_MOUSE Adapter molecule crk (Fragment) OS=Mus musculus OX=10090 GN=C</t>
  </si>
  <si>
    <t>Crk</t>
  </si>
  <si>
    <t>E9PY55;Q9WU42;E9Q9V3;E9Q701;F8VQL9;D3Z2J5;F6Z4B2;F6YAU7</t>
  </si>
  <si>
    <t>E9PY55;Q9WU42;E9Q9V3;E9Q701;F8VQL9;D3Z2J5;F6Z4B2</t>
  </si>
  <si>
    <t xml:space="preserve">tr|E9PY55|E9PY55_MOUSE Nuclear receptor corepressor 2 OS=Mus musculus OX=10090 GN=Ncor2 PE=1 SV=1;sp|Q9WU42|NCOR2_MOUSE Nuclear receptor corepressor 2 OS=Mus musculus OX=10090 GN=Ncor2 PE=1 SV=3;tr|E9Q9V3|E9Q9V3_MOUSE Nuclear receptor corepressor 2 OS=Mus </t>
  </si>
  <si>
    <t>Nuclear receptor corepressor 2</t>
  </si>
  <si>
    <t>Ncor2</t>
  </si>
  <si>
    <t>G3UW78</t>
  </si>
  <si>
    <t>tr|G3UW78|G3UW78_MOUSE Cytochrome P450, family 4, subfamily f, polypeptide 17 OS=Mus musculus OX=10090 GN=Cyp4f17 PE=1 SV=1</t>
  </si>
  <si>
    <t>Cyp4f17</t>
  </si>
  <si>
    <t>P62715</t>
  </si>
  <si>
    <t>sp|P62715|PP2AB_MOUSE Serine/threonine-protein phosphatase 2A catalytic subunit beta isoform OS=Mus musculus OX=10090 GN=Ppp2cb PE=1 SV=1</t>
  </si>
  <si>
    <t>Serine/threonine-protein phosphatase 2A catalytic subunit beta isoform</t>
  </si>
  <si>
    <t>Ppp2cb</t>
  </si>
  <si>
    <t>P10493</t>
  </si>
  <si>
    <t>sp|P10493|NID1_MOUSE Nidogen-1 OS=Mus musculus OX=10090 GN=Nid1 PE=1 SV=2</t>
  </si>
  <si>
    <t>Nidogen-1</t>
  </si>
  <si>
    <t>Nid1</t>
  </si>
  <si>
    <t>Q504P2;D3YXD8;A0A0R4J0T2</t>
  </si>
  <si>
    <t>sp|Q504P2|CL12A_MOUSE C-type lectin domain family 12 member A OS=Mus musculus OX=10090 GN=Clec12a PE=2 SV=1;tr|D3YXD8|D3YXD8_MOUSE C-type lectin domain family 12 member A (Fragment) OS=Mus musculus OX=10090 GN=Clec12a PE=1 SV=1;tr|A0A0R4J0T2|A0A0R4J0T2_MOU</t>
  </si>
  <si>
    <t>C-type lectin domain family 12 member A</t>
  </si>
  <si>
    <t>Clec12a</t>
  </si>
  <si>
    <t>E9PWT4;E9QJR9;P14429;L7N260;P14431;G3UZL7</t>
  </si>
  <si>
    <t>E9PWT4;E9QJR9;P14429;L7N260;P14431</t>
  </si>
  <si>
    <t>tr|E9PWT4|E9PWT4_MOUSE H-2 class I histocompatibility antigen, Q7 alpha chain OS=Mus musculus OX=10090 GN=H2-Q7 PE=3 SV=2;tr|E9QJR9|E9QJR9_MOUSE H-2 class I histocompatibility antigen, Q7 alpha chain OS=Mus musculus OX=10090 GN=H2-Q7 PE=3 SV=1;sp|P14429|HA</t>
  </si>
  <si>
    <t>H-2 class I histocompatibility antigen, Q7 alpha chain;H-2 class I histocompatibility antigen, Q9 alpha chain</t>
  </si>
  <si>
    <t>H2-Q7;H2-Q9</t>
  </si>
  <si>
    <t>Q6P8J7;P30275</t>
  </si>
  <si>
    <t>sp|Q6P8J7|KCRS_MOUSE Creatine kinase S-type, mitochondrial OS=Mus musculus OX=10090 GN=Ckmt2 PE=1 SV=1;sp|P30275|KCRU_MOUSE Creatine kinase U-type, mitochondrial OS=Mus musculus OX=10090 GN=Ckmt1 PE=1 SV=1</t>
  </si>
  <si>
    <t>Creatine kinase S-type, mitochondrial;Creatine kinase U-type, mitochondrial</t>
  </si>
  <si>
    <t>Ckmt2;Ckmt1</t>
  </si>
  <si>
    <t>Q3UYC0;Q149T7</t>
  </si>
  <si>
    <t>sp|Q3UYC0|PPM1H_MOUSE Protein phosphatase 1H OS=Mus musculus OX=10090 GN=Ppm1h PE=1 SV=1;sp|Q149T7|PPM1J_MOUSE Protein phosphatase 1J OS=Mus musculus OX=10090 GN=Ppm1j PE=1 SV=1</t>
  </si>
  <si>
    <t>Protein phosphatase 1H;Protein phosphatase 1J</t>
  </si>
  <si>
    <t>Ppm1h;Ppm1j</t>
  </si>
  <si>
    <t>A0A0N4SVL0;Q80XI3;Z4YKC4;A0A0R4J112;A2AMI2;A2AMI7;A2AMI6;A2AMI4;Q8BQR8</t>
  </si>
  <si>
    <t>A0A0N4SVL0;Q80XI3;Z4YKC4;A0A0R4J112;A2AMI2;A2AMI7</t>
  </si>
  <si>
    <t>tr|A0A0N4SVL0|A0A0N4SVL0_MOUSE Eukaryotic translation initiation factor 4 gamma 3 OS=Mus musculus OX=10090 GN=Eif4g3 PE=1 SV=1;sp|Q80XI3|IF4G3_MOUSE Eukaryotic translation initiation factor 4 gamma 3 OS=Mus musculus OX=10090 GN=Eif4g3 PE=1 SV=2;tr|Z4YKC4|Z</t>
  </si>
  <si>
    <t>Eukaryotic translation initiation factor 4 gamma 3</t>
  </si>
  <si>
    <t>Eif4g3</t>
  </si>
  <si>
    <t>Q9JHW9</t>
  </si>
  <si>
    <t>sp|Q9JHW9|AL1A3_MOUSE Aldehyde dehydrogenase family 1 member A3 OS=Mus musculus OX=10090 GN=Aldh1a3 PE=1 SV=1</t>
  </si>
  <si>
    <t>Aldehyde dehydrogenase family 1 member A3</t>
  </si>
  <si>
    <t>Aldh1a3</t>
  </si>
  <si>
    <t>Q3U182;V9GXK6</t>
  </si>
  <si>
    <t>sp|Q3U182|CRTC2_MOUSE CREB-regulated transcription coactivator 2 OS=Mus musculus OX=10090 GN=Crtc2 PE=1 SV=2;tr|V9GXK6|V9GXK6_MOUSE CREB-regulated transcription coactivator 2 (Fragment) OS=Mus musculus OX=10090 GN=Crtc2 PE=1 SV=1</t>
  </si>
  <si>
    <t>CREB-regulated transcription coactivator 2</t>
  </si>
  <si>
    <t>Crtc2</t>
  </si>
  <si>
    <t>A2A8L5;F6Y3V0;F6S1X8;A0A1Y7VNR5;A0A286YDF6</t>
  </si>
  <si>
    <t>A2A8L5;F6Y3V0;F6S1X8</t>
  </si>
  <si>
    <t>sp|A2A8L5|PTPRF_MOUSE Receptor-type tyrosine-protein phosphatase F OS=Mus musculus OX=10090 GN=Ptprf PE=1 SV=1;tr|F6Y3V0|F6Y3V0_MOUSE Receptor-type tyrosine-protein phosphatase F (Fragment) OS=Mus musculus OX=10090 GN=Ptprf PE=1 SV=1;tr|F6S1X8|F6S1X8_MOUSE</t>
  </si>
  <si>
    <t>Receptor-type tyrosine-protein phosphatase F</t>
  </si>
  <si>
    <t>Ptprf</t>
  </si>
  <si>
    <t>Q8BJF9</t>
  </si>
  <si>
    <t>sp|Q8BJF9|CHM2B_MOUSE Charged multivesicular body protein 2b OS=Mus musculus OX=10090 GN=Chmp2b PE=1 SV=1</t>
  </si>
  <si>
    <t>Charged multivesicular body protein 2b</t>
  </si>
  <si>
    <t>Chmp2b</t>
  </si>
  <si>
    <t>S4R1D4;A0A087WPJ3;A0A087WPM2;B8QI36</t>
  </si>
  <si>
    <t>S4R1D4</t>
  </si>
  <si>
    <t>tr|S4R1D4|S4R1D4_MOUSE Protein tyrosine phosphatase, receptor type, f polypeptide (PTPRF),-interacting protein (liprin), alpha 1 (Fragment) OS=Mus musculus OX=10090 GN=Ppfia1 PE=1 SV=1</t>
  </si>
  <si>
    <t>Ppfia1</t>
  </si>
  <si>
    <t>Q9ERD6;Q8C134;A0A087WQ61;A0A087WQU0;A0A087WPL3</t>
  </si>
  <si>
    <t>Q9ERD6;Q8C134;A0A087WQ61;A0A087WQU0</t>
  </si>
  <si>
    <t>sp|Q9ERD6|RGPS2_MOUSE Ras-specific guanine nucleotide-releasing factor RalGPS2 OS=Mus musculus OX=10090 GN=Ralgps2 PE=1 SV=2;tr|Q8C134|Q8C134_MOUSE Ras-specific guanine nucleotide-releasing factor RalGPS2 OS=Mus musculus OX=10090 GN=Ralgps2 PE=1 SV=1;tr|A0</t>
  </si>
  <si>
    <t>Ras-specific guanine nucleotide-releasing factor RalGPS2</t>
  </si>
  <si>
    <t>Ralgps2</t>
  </si>
  <si>
    <t>Q9DCR2;A0A286YDU3;A0A286YD58</t>
  </si>
  <si>
    <t>Q9DCR2</t>
  </si>
  <si>
    <t>sp|Q9DCR2|AP3S1_MOUSE AP-3 complex subunit sigma-1 OS=Mus musculus OX=10090 GN=Ap3s1 PE=1 SV=2</t>
  </si>
  <si>
    <t>AP-3 complex subunit sigma-1</t>
  </si>
  <si>
    <t>Ap3s1</t>
  </si>
  <si>
    <t>Q6P5E6</t>
  </si>
  <si>
    <t>sp|Q6P5E6|GGA2_MOUSE ADP-ribosylation factor-binding protein GGA2 OS=Mus musculus OX=10090 GN=Gga2 PE=1 SV=1</t>
  </si>
  <si>
    <t>ADP-ribosylation factor-binding protein GGA2</t>
  </si>
  <si>
    <t>Gga2</t>
  </si>
  <si>
    <t>Q9D1U5;A0A0J9YUN0</t>
  </si>
  <si>
    <t>tr|Q9D1U5|Q9D1U5_MOUSE CutA divalent cation tolerance homolog-like OS=Mus musculus OX=10090 GN=Cutal PE=2 SV=1;tr|A0A0J9YUN0|A0A0J9YUN0_MOUSE CutA divalent cation tolerance homolog-like OS=Mus musculus OX=10090 GN=Cutal PE=4 SV=1</t>
  </si>
  <si>
    <t>Cutal</t>
  </si>
  <si>
    <t>Q9CWK3</t>
  </si>
  <si>
    <t>sp|Q9CWK3|CD2B2_MOUSE CD2 antigen cytoplasmic tail-binding protein 2 OS=Mus musculus OX=10090 GN=Cd2bp2 PE=1 SV=1</t>
  </si>
  <si>
    <t>CD2 antigen cytoplasmic tail-binding protein 2</t>
  </si>
  <si>
    <t>Cd2bp2</t>
  </si>
  <si>
    <t>Q91VN4;E9Q4M4</t>
  </si>
  <si>
    <t>sp|Q91VN4|MIC25_MOUSE MICOS complex subunit Mic25 OS=Mus musculus OX=10090 GN=Chchd6 PE=1 SV=2;tr|E9Q4M4|E9Q4M4_MOUSE MICOS complex subunit OS=Mus musculus OX=10090 GN=Chchd6 PE=1 SV=1</t>
  </si>
  <si>
    <t>MICOS complex subunit Mic25</t>
  </si>
  <si>
    <t>Chchd6</t>
  </si>
  <si>
    <t>Q5NBX1;G5E8P4;G3UWY3;G3UZ73;F6ZEZ1;G3UWP1</t>
  </si>
  <si>
    <t>Q5NBX1;G5E8P4;G3UWY3</t>
  </si>
  <si>
    <t>sp|Q5NBX1|COBL_MOUSE Protein cordon-bleu OS=Mus musculus OX=10090 GN=Cobl PE=1 SV=1;tr|G5E8P4|G5E8P4_MOUSE Protein cordon-bleu OS=Mus musculus OX=10090 GN=Cobl PE=1 SV=1;tr|G3UWY3|G3UWY3_MOUSE Protein cordon-bleu OS=Mus musculus OX=10090 GN=Cobl PE=1 SV=1</t>
  </si>
  <si>
    <t>Protein cordon-bleu</t>
  </si>
  <si>
    <t>Cobl</t>
  </si>
  <si>
    <t>Z4YN17;Q5NBU8</t>
  </si>
  <si>
    <t>tr|Z4YN17|Z4YN17_MOUSE XIAP-associated factor 1 (Fragment) OS=Mus musculus OX=10090 GN=Xaf1 PE=1 SV=1;sp|Q5NBU8|XAF1_MOUSE XIAP-associated factor 1 OS=Mus musculus OX=10090 GN=Xaf1 PE=1 SV=3</t>
  </si>
  <si>
    <t>XIAP-associated factor 1</t>
  </si>
  <si>
    <t>Xaf1</t>
  </si>
  <si>
    <t>Q2TBE6</t>
  </si>
  <si>
    <t>sp|Q2TBE6|P4K2A_MOUSE Phosphatidylinositol 4-kinase type 2-alpha OS=Mus musculus OX=10090 GN=Pi4k2a PE=1 SV=1</t>
  </si>
  <si>
    <t>Phosphatidylinositol 4-kinase type 2-alpha</t>
  </si>
  <si>
    <t>Pi4k2a</t>
  </si>
  <si>
    <t>Q9CYL5;B1AWD6</t>
  </si>
  <si>
    <t>Q9CYL5</t>
  </si>
  <si>
    <t>sp|Q9CYL5|GAPR1_MOUSE Golgi-associated plant pathogenesis-related protein 1 OS=Mus musculus OX=10090 GN=Glipr2 PE=1 SV=3</t>
  </si>
  <si>
    <t>Golgi-associated plant pathogenesis-related protein 1</t>
  </si>
  <si>
    <t>Glipr2</t>
  </si>
  <si>
    <t>Q8BYR5;F6SH36;S4R1C6;E9Q5C0;A0A0M3HEP6;E9Q835</t>
  </si>
  <si>
    <t>sp|Q8BYR5|CAPS2_MOUSE Calcium-dependent secretion activator 2 OS=Mus musculus OX=10090 GN=Cadps2 PE=1 SV=2;tr|F6SH36|F6SH36_MOUSE Calcium-dependent secretion activator 2 (Fragment) OS=Mus musculus OX=10090 GN=Cadps2 PE=1 SV=1;tr|S4R1C6|S4R1C6_MOUSE Calcium</t>
  </si>
  <si>
    <t>Calcium-dependent secretion activator 2</t>
  </si>
  <si>
    <t>Cadps2</t>
  </si>
  <si>
    <t>B1AVH5;Q8C0P5</t>
  </si>
  <si>
    <t>tr|B1AVH5|B1AVH5_MOUSE Coronin OS=Mus musculus OX=10090 GN=Coro2a PE=1 SV=1;sp|Q8C0P5|COR2A_MOUSE Coronin-2A OS=Mus musculus OX=10090 GN=Coro2a PE=2 SV=1</t>
  </si>
  <si>
    <t>Coronin;Coronin-2A</t>
  </si>
  <si>
    <t>Coro2a</t>
  </si>
  <si>
    <t>D3YTP3;A0A286YDW3</t>
  </si>
  <si>
    <t>tr|D3YTP3|D3YTP3_MOUSE Metaxin 3 OS=Mus musculus OX=10090 GN=Mtx3 PE=1 SV=2;tr|A0A286YDW3|A0A286YDW3_MOUSE Metaxin 3 (Fragment) OS=Mus musculus OX=10090 GN=Mtx3 PE=1 SV=1</t>
  </si>
  <si>
    <t>Mtx3</t>
  </si>
  <si>
    <t>A0A087WSJ7;Q3TE80</t>
  </si>
  <si>
    <t>tr|A0A087WSJ7|A0A087WSJ7_MOUSE RIKEN cDNA 2410002F23 gene OS=Mus musculus OX=10090 GN=2410002F23Rik PE=1 SV=1;tr|Q3TE80|Q3TE80_MOUSE RIKEN cDNA 2410002F23 gene OS=Mus musculus OX=10090 GN=2410002F23Rik PE=1 SV=1</t>
  </si>
  <si>
    <t>2410002F23Rik</t>
  </si>
  <si>
    <t>Q9CQV6;M0QWC2</t>
  </si>
  <si>
    <t>sp|Q9CQV6|MLP3B_MOUSE Microtubule-associated proteins 1A/1B light chain 3B OS=Mus musculus OX=10090 GN=Map1lc3b PE=1 SV=3;tr|M0QWC2|M0QWC2_MOUSE MCG14171, isoform CRA_b OS=Mus musculus OX=10090 GN=Map1lc3b PE=1 SV=1</t>
  </si>
  <si>
    <t>Microtubule-associated proteins 1A/1B light chain 3B</t>
  </si>
  <si>
    <t>Map1lc3b</t>
  </si>
  <si>
    <t>Q9WU79;A0A0R4J1T9;F6PYI8;F6XMC0;F6YFQ5;E9PUR5</t>
  </si>
  <si>
    <t>Q9WU79;A0A0R4J1T9</t>
  </si>
  <si>
    <t>sp|Q9WU79|PROD_MOUSE Proline dehydrogenase 1, mitochondrial OS=Mus musculus OX=10090 GN=Prodh PE=1 SV=2;tr|A0A0R4J1T9|A0A0R4J1T9_MOUSE Proline dehydrogenase OS=Mus musculus OX=10090 GN=Prodh PE=1 SV=1</t>
  </si>
  <si>
    <t>Proline dehydrogenase 1, mitochondrial</t>
  </si>
  <si>
    <t>Prodh</t>
  </si>
  <si>
    <t>Q91XH6;O88384;F6UHS3;E0CYE5;F6T4B9</t>
  </si>
  <si>
    <t>Q91XH6;O88384;F6UHS3</t>
  </si>
  <si>
    <t>tr|Q91XH6|Q91XH6_MOUSE Vesicle transport through interaction with t-SNAREs 1B homolog OS=Mus musculus OX=10090 GN=Vti1b PE=1 SV=1;sp|O88384|VTI1B_MOUSE Vesicle transport through interaction with t-SNAREs homolog 1B OS=Mus musculus OX=10090 GN=Vti1b PE=1 SV</t>
  </si>
  <si>
    <t>Vesicle transport through interaction with t-SNAREs homolog 1B</t>
  </si>
  <si>
    <t>Vti1b</t>
  </si>
  <si>
    <t>Q9WTV6</t>
  </si>
  <si>
    <t>sp|Q9WTV6|UBP18_MOUSE Ubl carboxyl-terminal hydrolase 18 OS=Mus musculus OX=10090 GN=Usp18 PE=1 SV=2</t>
  </si>
  <si>
    <t>Ubl carboxyl-terminal hydrolase 18</t>
  </si>
  <si>
    <t>Usp18</t>
  </si>
  <si>
    <t>O70475;D3YXP9</t>
  </si>
  <si>
    <t>O70475</t>
  </si>
  <si>
    <t>sp|O70475|UGDH_MOUSE UDP-glucose 6-dehydrogenase OS=Mus musculus OX=10090 GN=Ugdh PE=1 SV=1</t>
  </si>
  <si>
    <t>UDP-glucose 6-dehydrogenase</t>
  </si>
  <si>
    <t>Ugdh</t>
  </si>
  <si>
    <t>P36371</t>
  </si>
  <si>
    <t>sp|P36371|TAP2_MOUSE Antigen peptide transporter 2 OS=Mus musculus OX=10090 GN=Tap2 PE=1 SV=1</t>
  </si>
  <si>
    <t>Antigen peptide transporter 2</t>
  </si>
  <si>
    <t>Tap2</t>
  </si>
  <si>
    <t>Q80UQ2;G3X8Z9</t>
  </si>
  <si>
    <t>sp|Q80UQ2|RASF6_MOUSE Ras association domain-containing protein 6 OS=Mus musculus OX=10090 GN=Rassf6 PE=1 SV=1;tr|G3X8Z9|G3X8Z9_MOUSE Ras association (RalGDS/AF-6) domain family 6, isoform CRA_b OS=Mus musculus OX=10090 GN=Rassf6 PE=1 SV=1</t>
  </si>
  <si>
    <t>Ras association domain-containing protein 6</t>
  </si>
  <si>
    <t>Rassf6</t>
  </si>
  <si>
    <t>Q6ZPF3</t>
  </si>
  <si>
    <t>sp|Q6ZPF3|TIAM2_MOUSE T-lymphoma invasion and metastasis-inducing protein 2 OS=Mus musculus OX=10090 GN=Tiam2 PE=1 SV=2</t>
  </si>
  <si>
    <t>T-lymphoma invasion and metastasis-inducing protein 2</t>
  </si>
  <si>
    <t>Tiam2</t>
  </si>
  <si>
    <t>Q3TT38;B2KF52;B2KF54</t>
  </si>
  <si>
    <t>sp|Q3TT38|CF106_MOUSE Uncharacterized protein C6orf106 homolog OS=Mus musculus OX=10090 GN=D17Wsu92e PE=2 SV=2;tr|B2KF52|B2KF52_MOUSE Uncharacterized protein C6orf106 homolog OS=Mus musculus OX=10090 GN=D17Wsu92e PE=1 SV=1;tr|B2KF54|B2KF54_MOUSE DNA segmen</t>
  </si>
  <si>
    <t>Uncharacterized protein C6orf106 homolog</t>
  </si>
  <si>
    <t>D17Wsu92e</t>
  </si>
  <si>
    <t>Q8BH59;V9GXX9</t>
  </si>
  <si>
    <t>Q8BH59</t>
  </si>
  <si>
    <t>sp|Q8BH59|CMC1_MOUSE Calcium-binding mitochondrial carrier protein Aralar1 OS=Mus musculus OX=10090 GN=Slc25a12 PE=1 SV=1</t>
  </si>
  <si>
    <t>Calcium-binding mitochondrial carrier protein Aralar1</t>
  </si>
  <si>
    <t>Slc25a12</t>
  </si>
  <si>
    <t>B1AY10</t>
  </si>
  <si>
    <t>sp|B1AY10|NFX1_MOUSE Transcriptional repressor NF-X1 OS=Mus musculus OX=10090 GN=Nfx1 PE=1 SV=1</t>
  </si>
  <si>
    <t>Transcriptional repressor NF-X1</t>
  </si>
  <si>
    <t>Nfx1</t>
  </si>
  <si>
    <t>Q9ERL7;D3Z2F6;D3YY16</t>
  </si>
  <si>
    <t>sp|Q9ERL7|GMFG_MOUSE Glia maturation factor gamma OS=Mus musculus OX=10090 GN=Gmfg PE=1 SV=1;tr|D3Z2F6|D3Z2F6_MOUSE Glia maturation factor gamma (Fragment) OS=Mus musculus OX=10090 GN=Gmfg PE=1 SV=8;tr|D3YY16|D3YY16_MOUSE Glia maturation factor gamma OS=Mu</t>
  </si>
  <si>
    <t>Glia maturation factor gamma</t>
  </si>
  <si>
    <t>Gmfg</t>
  </si>
  <si>
    <t>P28653</t>
  </si>
  <si>
    <t>sp|P28653|PGS1_MOUSE Biglycan OS=Mus musculus OX=10090 GN=Bgn PE=1 SV=1</t>
  </si>
  <si>
    <t>Biglycan</t>
  </si>
  <si>
    <t>Bgn</t>
  </si>
  <si>
    <t>Q8QZX2</t>
  </si>
  <si>
    <t>sp|Q8QZX2|HAUS3_MOUSE HAUS augmin-like complex subunit 3 OS=Mus musculus OX=10090 GN=Haus3 PE=1 SV=1</t>
  </si>
  <si>
    <t>HAUS augmin-like complex subunit 3</t>
  </si>
  <si>
    <t>Haus3</t>
  </si>
  <si>
    <t>Q811D0;H7BWY4;E9Q9H0;D3Z3B8;S4R2T8;F6UDT8;Q91XM9;D3YUZ8;E9Q2L2;Q62108;D3YWU0;G3UZL5;B1AR31;E9PXG2</t>
  </si>
  <si>
    <t>Q811D0;H7BWY4;E9Q9H0;D3Z3B8</t>
  </si>
  <si>
    <t>sp|Q811D0|DLG1_MOUSE Disks large homolog 1 OS=Mus musculus OX=10090 GN=Dlg1 PE=1 SV=1;tr|H7BWY4|H7BWY4_MOUSE Disks large homolog 1 OS=Mus musculus OX=10090 GN=Dlg1 PE=1 SV=1;tr|E9Q9H0|E9Q9H0_MOUSE Disks large homolog 1 OS=Mus musculus OX=10090 GN=Dlg1 PE=1</t>
  </si>
  <si>
    <t>Disks large homolog 1</t>
  </si>
  <si>
    <t>Dlg1</t>
  </si>
  <si>
    <t>Q62188;Q3TT92;E9PWE8;D3YUS0;D3Z567</t>
  </si>
  <si>
    <t>Q62188;Q3TT92;E9PWE8</t>
  </si>
  <si>
    <t>sp|Q62188|DPYL3_MOUSE Dihydropyrimidinase-related protein 3 OS=Mus musculus OX=10090 GN=Dpysl3 PE=1 SV=1;tr|Q3TT92|Q3TT92_MOUSE Dihydropyrimidinase-related protein 3 OS=Mus musculus OX=10090 GN=Dpysl3 PE=1 SV=1;tr|E9PWE8|E9PWE8_MOUSE Dihydropyrimidinase-re</t>
  </si>
  <si>
    <t>Dihydropyrimidinase-related protein 3</t>
  </si>
  <si>
    <t>Dpysl3</t>
  </si>
  <si>
    <t>Q8C0D4;S4R248;B2RUJ8;S4R203;A0A0A0MQ95;S4R221;S4R1B0;S4R2V0</t>
  </si>
  <si>
    <t>Q8C0D4;S4R248;B2RUJ8;S4R203;A0A0A0MQ95;S4R221</t>
  </si>
  <si>
    <t>sp|Q8C0D4|RHG12_MOUSE Rho GTPase-activating protein 12 OS=Mus musculus OX=10090 GN=Arhgap12 PE=1 SV=2;tr|S4R248|S4R248_MOUSE Rho GTPase-activating protein 12 OS=Mus musculus OX=10090 GN=Arhgap12 PE=1 SV=1;tr|B2RUJ8|B2RUJ8_MOUSE Rho GTPase-activating protei</t>
  </si>
  <si>
    <t>Rho GTPase-activating protein 12</t>
  </si>
  <si>
    <t>Arhgap12</t>
  </si>
  <si>
    <t>Q9Z0E6</t>
  </si>
  <si>
    <t>sp|Q9Z0E6|GBP2_MOUSE Guanylate-binding protein 2 OS=Mus musculus OX=10090 GN=Gbp2 PE=1 SV=1</t>
  </si>
  <si>
    <t>Interferon-induced guanylate-binding protein 2</t>
  </si>
  <si>
    <t>Gbp2</t>
  </si>
  <si>
    <t>Q8CD91</t>
  </si>
  <si>
    <t>sp|Q8CD91|SMOC2_MOUSE SPARC-related modular calcium-binding protein 2 OS=Mus musculus OX=10090 GN=Smoc2 PE=1 SV=1</t>
  </si>
  <si>
    <t>SPARC-related modular calcium-binding protein 2</t>
  </si>
  <si>
    <t>Smoc2</t>
  </si>
  <si>
    <t>Q01149;E0CXI2</t>
  </si>
  <si>
    <t>Q01149</t>
  </si>
  <si>
    <t>sp|Q01149|CO1A2_MOUSE Collagen alpha-2(I) chain OS=Mus musculus OX=10090 GN=Col1a2 PE=1 SV=2</t>
  </si>
  <si>
    <t>Collagen alpha-2(I) chain</t>
  </si>
  <si>
    <t>Col1a2</t>
  </si>
  <si>
    <t>Q5U4H9;E9Q0D2;E9Q2H3</t>
  </si>
  <si>
    <t>tr|Q5U4H9|Q5U4H9_MOUSE Nuclear receptor coactivator 4 OS=Mus musculus OX=10090 GN=Ncoa4 PE=1 SV=1;tr|E9Q0D2|E9Q0D2_MOUSE Nuclear receptor coactivator 4 (Fragment) OS=Mus musculus OX=10090 GN=Ncoa4 PE=1 SV=1;tr|E9Q2H3|E9Q2H3_MOUSE Nuclear receptor coactivat</t>
  </si>
  <si>
    <t>Ncoa4</t>
  </si>
  <si>
    <t>P46414</t>
  </si>
  <si>
    <t>sp|P46414|CDN1B_MOUSE Cyclin-dependent kinase inhibitor 1B OS=Mus musculus OX=10090 GN=Cdkn1b PE=1 SV=2</t>
  </si>
  <si>
    <t>Cyclin-dependent kinase inhibitor 1B</t>
  </si>
  <si>
    <t>Cdkn1b</t>
  </si>
  <si>
    <t>Q9WUL7</t>
  </si>
  <si>
    <t>sp|Q9WUL7|ARL3_MOUSE ADP-ribosylation factor-like protein 3 OS=Mus musculus OX=10090 GN=Arl3 PE=1 SV=1</t>
  </si>
  <si>
    <t>ADP-ribosylation factor-like protein 3</t>
  </si>
  <si>
    <t>Arl3</t>
  </si>
  <si>
    <t>P18760;F8WGL3</t>
  </si>
  <si>
    <t>sp|P18760|COF1_MOUSE Cofilin-1 OS=Mus musculus OX=10090 GN=Cfl1 PE=1 SV=3;tr|F8WGL3|F8WGL3_MOUSE Cofilin-1 OS=Mus musculus OX=10090 GN=Cfl1 PE=1 SV=1</t>
  </si>
  <si>
    <t>Cofilin-1</t>
  </si>
  <si>
    <t>Cfl1</t>
  </si>
  <si>
    <t>P97450;E9QAD6</t>
  </si>
  <si>
    <t>sp|P97450|ATP5J_MOUSE ATP synthase-coupling factor 6, mitochondrial OS=Mus musculus OX=10090 GN=Atp5j PE=1 SV=1;tr|E9QAD6|E9QAD6_MOUSE ATP synthase-coupling factor 6, mitochondrial (Fragment) OS=Mus musculus OX=10090 GN=Atp5j PE=1 SV=8</t>
  </si>
  <si>
    <t>ATP synthase-coupling factor 6, mitochondrial</t>
  </si>
  <si>
    <t>Atp5j</t>
  </si>
  <si>
    <t>Q60865;A2BH47;F6YP03;F6YLI0</t>
  </si>
  <si>
    <t>Q60865</t>
  </si>
  <si>
    <t>sp|Q60865|CAPR1_MOUSE Caprin-1 OS=Mus musculus OX=10090 GN=Caprin1 PE=1 SV=2</t>
  </si>
  <si>
    <t>Caprin-1</t>
  </si>
  <si>
    <t>Caprin1</t>
  </si>
  <si>
    <t>A0A2I3BRX8</t>
  </si>
  <si>
    <t>tr|A0A2I3BRX8|A0A2I3BRX8_MOUSE Muscleblind-like protein 2 (Fragment) OS=Mus musculus OX=10090 GN=Mbnl2 PE=1 SV=1</t>
  </si>
  <si>
    <t>Q8VCR2</t>
  </si>
  <si>
    <t>sp|Q8VCR2|DHB13_MOUSE 17-beta-hydroxysteroid dehydrogenase 13 OS=Mus musculus OX=10090 GN=Hsd17b13 PE=1 SV=2</t>
  </si>
  <si>
    <t>17-beta-hydroxysteroid dehydrogenase 13</t>
  </si>
  <si>
    <t>Hsd17b13</t>
  </si>
  <si>
    <t>Q9D5V6</t>
  </si>
  <si>
    <t>sp|Q9D5V6|SYAP1_MOUSE Synapse-associated protein 1 OS=Mus musculus OX=10090 GN=Syap1 PE=1 SV=1</t>
  </si>
  <si>
    <t>Synapse-associated protein 1</t>
  </si>
  <si>
    <t>Syap1</t>
  </si>
  <si>
    <t>Q9Z268</t>
  </si>
  <si>
    <t>sp|Q9Z268|RASL1_MOUSE RasGAP-activating-like protein 1 OS=Mus musculus OX=10090 GN=Rasal1 PE=1 SV=2</t>
  </si>
  <si>
    <t>RasGAP-activating-like protein 1</t>
  </si>
  <si>
    <t>Rasal1</t>
  </si>
  <si>
    <t>Q922Q1;E0CZH6</t>
  </si>
  <si>
    <t>Q922Q1</t>
  </si>
  <si>
    <t>sp|Q922Q1|MARC2_MOUSE Mitochondrial amidoxime reducing component 2 OS=Mus musculus OX=10090 GN=Marc2 PE=1 SV=1</t>
  </si>
  <si>
    <t>Mitochondrial amidoxime reducing component 2</t>
  </si>
  <si>
    <t>Marc2</t>
  </si>
  <si>
    <t>D6RE34;Q3U466</t>
  </si>
  <si>
    <t>tr|D6RE34|D6RE34_MOUSE Ceroid-lipofuscinosis, neuronal 6 OS=Mus musculus OX=10090 GN=Cln6 PE=1 SV=1;tr|Q3U466|Q3U466_MOUSE Ceroid-lipofuscinosis, neuronal 6 OS=Mus musculus OX=10090 GN=Cln6 PE=1 SV=1</t>
  </si>
  <si>
    <t>Cln6</t>
  </si>
  <si>
    <t>O88962;A0A0R4J0N7</t>
  </si>
  <si>
    <t>sp|O88962|CP8B1_MOUSE 7-alpha-hydroxycholest-4-en-3-one 12-alpha-hydroxylase OS=Mus musculus OX=10090 GN=Cyp8b1 PE=1 SV=1;tr|A0A0R4J0N7|A0A0R4J0N7_MOUSE 7-alpha-hydroxycholest-4-en-3-one 12-alpha-hydroxylase OS=Mus musculus OX=10090 GN=Cyp8b1 PE=1 SV=1</t>
  </si>
  <si>
    <t>7-alpha-hydroxycholest-4-en-3-one 12-alpha-hydroxylase</t>
  </si>
  <si>
    <t>Cyp8b1</t>
  </si>
  <si>
    <t>Q9D9K3;A2AGL5</t>
  </si>
  <si>
    <t>sp|Q9D9K3|AVEN_MOUSE Cell death regulator Aven OS=Mus musculus OX=10090 GN=Aven PE=1 SV=2;tr|A2AGL5|A2AGL5_MOUSE Apoptosis, caspase activation inhibitor, isoform CRA_c OS=Mus musculus OX=10090 GN=Aven PE=1 SV=1</t>
  </si>
  <si>
    <t>Cell death regulator Aven</t>
  </si>
  <si>
    <t>Aven</t>
  </si>
  <si>
    <t>P97363</t>
  </si>
  <si>
    <t>sp|P97363|SPTC2_MOUSE Serine palmitoyltransferase 2 OS=Mus musculus OX=10090 GN=Sptlc2 PE=1 SV=2</t>
  </si>
  <si>
    <t>Serine palmitoyltransferase 2</t>
  </si>
  <si>
    <t>Sptlc2</t>
  </si>
  <si>
    <t>A0A0B4J1M7</t>
  </si>
  <si>
    <t>tr|A0A0B4J1M7|A0A0B4J1M7_MOUSE Plectin (Fragment) OS=Mus musculus OX=10090 GN=Plec PE=1 SV=5</t>
  </si>
  <si>
    <t>Q8CIE2</t>
  </si>
  <si>
    <t>sp|Q8CIE2|ZMIZ2_MOUSE Zinc finger MIZ domain-containing protein 2 OS=Mus musculus OX=10090 GN=Zmiz2 PE=1 SV=2</t>
  </si>
  <si>
    <t>Zinc finger MIZ domain-containing protein 2</t>
  </si>
  <si>
    <t>Zmiz2</t>
  </si>
  <si>
    <t>Q9WV86;E9QKG2;E9PZI6;Q8K0T4;G3UYX0</t>
  </si>
  <si>
    <t>sp|Q9WV86|KTNA1_MOUSE Katanin p60 ATPase-containing subunit A1 OS=Mus musculus OX=10090 GN=Katna1 PE=1 SV=1;tr|E9QKG2|E9QKG2_MOUSE Katanin p60 ATPase-containing subunit A1 OS=Mus musculus OX=10090 GN=Katna1 PE=1 SV=1;tr|E9PZI6|E9PZI6_MOUSE Katanin p60 ATPa</t>
  </si>
  <si>
    <t>Katanin p60 ATPase-containing subunit A1;Katanin p60 ATPase-containing subunit A-like 1</t>
  </si>
  <si>
    <t>Katna1;Katnal1</t>
  </si>
  <si>
    <t>Q62417;A0A286YCI8;E9PYX6;A0A286YD34;A0A286YDJ3</t>
  </si>
  <si>
    <t>Q62417;A0A286YCI8;E9PYX6</t>
  </si>
  <si>
    <t>sp|Q62417|SRBS1_MOUSE Sorbin and SH3 domain-containing protein 1 OS=Mus musculus OX=10090 GN=Sorbs1 PE=1 SV=2;tr|A0A286YCI8|A0A286YCI8_MOUSE Sorbin and SH3 domain-containing protein 1 OS=Mus musculus OX=10090 GN=Sorbs1 PE=1 SV=1;tr|E9PYX6|E9PYX6_MOUSE Sorb</t>
  </si>
  <si>
    <t>Sorbin and SH3 domain-containing protein 1</t>
  </si>
  <si>
    <t>Sorbs1</t>
  </si>
  <si>
    <t>Q3UMR0;A0A0R4J2C4;A0A0U1RPT7;A0A0U1RPG1;A0A087WS06;A0A087WPF2</t>
  </si>
  <si>
    <t>Q3UMR0</t>
  </si>
  <si>
    <t>sp|Q3UMR0|ANR27_MOUSE Ankyrin repeat domain-containing protein 27 OS=Mus musculus OX=10090 GN=Ankrd27 PE=1 SV=2</t>
  </si>
  <si>
    <t>Ankyrin repeat domain-containing protein 27</t>
  </si>
  <si>
    <t>Ankrd27</t>
  </si>
  <si>
    <t>P28667</t>
  </si>
  <si>
    <t>sp|P28667|MRP_MOUSE MARCKS-related protein OS=Mus musculus OX=10090 GN=Marcksl1 PE=1 SV=2</t>
  </si>
  <si>
    <t>MARCKS-related protein</t>
  </si>
  <si>
    <t>Marcksl1</t>
  </si>
  <si>
    <t>P28741;Q3TET1;Q3UI47;B1AQZ2;F6V6Z9;B1AQZ5;P33174;E9PX57</t>
  </si>
  <si>
    <t>P28741;Q3TET1;Q3UI47;B1AQZ2</t>
  </si>
  <si>
    <t>sp|P28741|KIF3A_MOUSE Kinesin-like protein KIF3A OS=Mus musculus OX=10090 GN=Kif3a PE=1 SV=2;tr|Q3TET1|Q3TET1_MOUSE Kinesin-like protein OS=Mus musculus OX=10090 GN=Kif3a PE=1 SV=1;tr|Q3UI47|Q3UI47_MOUSE Kinesin-like protein OS=Mus musculus OX=10090 GN=Kif</t>
  </si>
  <si>
    <t>Kinesin-like protein KIF3A;Kinesin-like protein</t>
  </si>
  <si>
    <t>Kif3a</t>
  </si>
  <si>
    <t>Q8BUD0</t>
  </si>
  <si>
    <t>sp|Q8BUD0|GPR4_MOUSE G-protein coupled receptor 4 OS=Mus musculus OX=10090 GN=Gpr4 PE=2 SV=1</t>
  </si>
  <si>
    <t>G-protein coupled receptor 4</t>
  </si>
  <si>
    <t>Gpr4</t>
  </si>
  <si>
    <t>Q640N2</t>
  </si>
  <si>
    <t>sp|Q640N2|AR13B_MOUSE ADP-ribosylation factor-like protein 13B OS=Mus musculus OX=10090 GN=Arl13b PE=1 SV=2</t>
  </si>
  <si>
    <t>ADP-ribosylation factor-like protein 13B</t>
  </si>
  <si>
    <t>Arl13b</t>
  </si>
  <si>
    <t>Q8K409;A0A1B0GT62</t>
  </si>
  <si>
    <t>sp|Q8K409|DPOLB_MOUSE DNA polymerase beta OS=Mus musculus OX=10090 GN=Polb PE=1 SV=3;tr|A0A1B0GT62|A0A1B0GT62_MOUSE DNA polymerase beta OS=Mus musculus OX=10090 GN=Polb PE=1 SV=1</t>
  </si>
  <si>
    <t>DNA polymerase beta</t>
  </si>
  <si>
    <t>Polb</t>
  </si>
  <si>
    <t>Q9R092</t>
  </si>
  <si>
    <t>sp|Q9R092|H17B6_MOUSE 17-beta-hydroxysteroid dehydrogenase type 6 OS=Mus musculus OX=10090 GN=Hsd17b6 PE=1 SV=1</t>
  </si>
  <si>
    <t>17-beta-hydroxysteroid dehydrogenase type 6</t>
  </si>
  <si>
    <t>Hsd17b6</t>
  </si>
  <si>
    <t>Q9WUR0</t>
  </si>
  <si>
    <t>tr|Q9WUR0|Q9WUR0_MOUSE Tubulo-interstitial nephritis antigen OS=Mus musculus OX=10090 GN=Tinag PE=1 SV=1</t>
  </si>
  <si>
    <t>Tinag</t>
  </si>
  <si>
    <t>Q9JLZ8;A0A1B0GRA6</t>
  </si>
  <si>
    <t>Q9JLZ8</t>
  </si>
  <si>
    <t>sp|Q9JLZ8|SIGIR_MOUSE Single Ig IL-1-related receptor OS=Mus musculus OX=10090 GN=Sigirr PE=1 SV=2</t>
  </si>
  <si>
    <t>Single Ig IL-1-related receptor</t>
  </si>
  <si>
    <t>Sigirr</t>
  </si>
  <si>
    <t>Q8CCN5;Q0VF62;F7C0F2</t>
  </si>
  <si>
    <t>sp|Q8CCN5|BCAS3_MOUSE Breast carcinoma-amplified sequence 3 homolog OS=Mus musculus OX=10090 GN=Bcas3 PE=1 SV=2;tr|Q0VF62|Q0VF62_MOUSE Bcas3 protein OS=Mus musculus OX=10090 GN=Bcas3 PE=1 SV=1;tr|F7C0F2|F7C0F2_MOUSE Breast carcinoma-amplified sequence 3 ho</t>
  </si>
  <si>
    <t>Breast carcinoma-amplified sequence 3 homolog</t>
  </si>
  <si>
    <t>Bcas3</t>
  </si>
  <si>
    <t>Q61112</t>
  </si>
  <si>
    <t>sp|Q61112|CAB45_MOUSE 45 kDa calcium-binding protein OS=Mus musculus OX=10090 GN=Sdf4 PE=1 SV=1</t>
  </si>
  <si>
    <t>45 kDa calcium-binding protein</t>
  </si>
  <si>
    <t>Sdf4</t>
  </si>
  <si>
    <t>Q9CRB0</t>
  </si>
  <si>
    <t>sp|Q9CRB0|SNX24_MOUSE Sorting nexin-24 OS=Mus musculus OX=10090 GN=Snx24 PE=1 SV=1</t>
  </si>
  <si>
    <t>Sorting nexin-24</t>
  </si>
  <si>
    <t>Snx24</t>
  </si>
  <si>
    <t>Q9Z2F2;F6VMV6</t>
  </si>
  <si>
    <t>sp|Q9Z2F2|OASL2_MOUSE 2-5-oligoadenylate synthase-like protein 2 OS=Mus musculus OX=10090 GN=Oasl2 PE=1 SV=2;tr|F6VMV6|F6VMV6_MOUSE 2-5-oligoadenylate synthase-like protein 2 (Fragment) OS=Mus musculus OX=10090 GN=Oasl2 PE=1 SV=2</t>
  </si>
  <si>
    <t>2-5-oligoadenylate synthase-like protein 2</t>
  </si>
  <si>
    <t>Oasl2</t>
  </si>
  <si>
    <t>Q7TQH0;A0A0U1RPL0;E9Q5Q0;J3QP59</t>
  </si>
  <si>
    <t>Q7TQH0;A0A0U1RPL0;E9Q5Q0</t>
  </si>
  <si>
    <t>sp|Q7TQH0|ATX2L_MOUSE Ataxin-2-like protein OS=Mus musculus OX=10090 GN=Atxn2l PE=1 SV=1;tr|A0A0U1RPL0|A0A0U1RPL0_MOUSE Ataxin-2-like protein OS=Mus musculus OX=10090 GN=Atxn2l PE=1 SV=1;tr|E9Q5Q0|E9Q5Q0_MOUSE Ataxin-2-like protein (Fragment) OS=Mus muscul</t>
  </si>
  <si>
    <t>Ataxin-2-like protein</t>
  </si>
  <si>
    <t>Q8K094</t>
  </si>
  <si>
    <t>tr|Q8K094|Q8K094_MOUSE Poliovirus receptor OS=Mus musculus OX=10090 GN=Pvr PE=1 SV=1</t>
  </si>
  <si>
    <t>Pvr</t>
  </si>
  <si>
    <t>Q8C5W0;A0A1Y7VNK2</t>
  </si>
  <si>
    <t>Q8C5W0</t>
  </si>
  <si>
    <t>sp|Q8C5W0|CLMN_MOUSE Calmin OS=Mus musculus OX=10090 GN=Clmn PE=1 SV=2</t>
  </si>
  <si>
    <t>Calmin</t>
  </si>
  <si>
    <t>Clmn</t>
  </si>
  <si>
    <t>Q9Z1T1;A0A140LHP9</t>
  </si>
  <si>
    <t>Q9Z1T1</t>
  </si>
  <si>
    <t>sp|Q9Z1T1|AP3B1_MOUSE AP-3 complex subunit beta-1 OS=Mus musculus OX=10090 GN=Ap3b1 PE=1 SV=2</t>
  </si>
  <si>
    <t>AP-3 complex subunit beta-1</t>
  </si>
  <si>
    <t>Ap3b1</t>
  </si>
  <si>
    <t>Q9Z2I0</t>
  </si>
  <si>
    <t>sp|Q9Z2I0|LETM1_MOUSE Mitochondrial proton/calcium exchanger protein OS=Mus musculus OX=10090 GN=Letm1 PE=1 SV=1</t>
  </si>
  <si>
    <t>LETM1 and EF-hand domain-containing protein 1, mitochondrial</t>
  </si>
  <si>
    <t>Letm1</t>
  </si>
  <si>
    <t>Q9DB75</t>
  </si>
  <si>
    <t>sp|Q9DB75|CDIP1_MOUSE Cell death-inducing p53-target protein 1 OS=Mus musculus OX=10090 GN=Cdip1 PE=2 SV=1</t>
  </si>
  <si>
    <t>Cell death-inducing p53-target protein 1</t>
  </si>
  <si>
    <t>Cdip1</t>
  </si>
  <si>
    <t>P97379;A0A0J9YTQ8;A0A0J9YUY8</t>
  </si>
  <si>
    <t>P97379</t>
  </si>
  <si>
    <t>sp|P97379|G3BP2_MOUSE Ras GTPase-activating protein-binding protein 2 OS=Mus musculus OX=10090 GN=G3bp2 PE=1 SV=2</t>
  </si>
  <si>
    <t>Ras GTPase-activating protein-binding protein 2</t>
  </si>
  <si>
    <t>G3bp2</t>
  </si>
  <si>
    <t>P06683;A0A0R4J032;H3BKN4</t>
  </si>
  <si>
    <t>P06683;A0A0R4J032</t>
  </si>
  <si>
    <t>sp|P06683|CO9_MOUSE Complement component C9 OS=Mus musculus OX=10090 GN=C9 PE=1 SV=2;tr|A0A0R4J032|A0A0R4J032_MOUSE Complement component 9 OS=Mus musculus OX=10090 GN=C9 PE=1 SV=1</t>
  </si>
  <si>
    <t>Complement component C9</t>
  </si>
  <si>
    <t>C9</t>
  </si>
  <si>
    <t>Q62000</t>
  </si>
  <si>
    <t>sp|Q62000|MIME_MOUSE Mimecan OS=Mus musculus OX=10090 GN=Ogn PE=1 SV=1</t>
  </si>
  <si>
    <t>Mimecan</t>
  </si>
  <si>
    <t>Ogn</t>
  </si>
  <si>
    <t>Q8CGB3;A0A1L1SVG0;A0A0R4J0S7;A0A1L1STY4</t>
  </si>
  <si>
    <t>sp|Q8CGB3|UACA_MOUSE Uveal autoantigen with coiled-coil domains and ankyrin repeats OS=Mus musculus OX=10090 GN=Uaca PE=1 SV=2;tr|A0A1L1SVG0|A0A1L1SVG0_MOUSE Uveal autoantigen with coiled-coil domains and ankyrin repeats OS=Mus musculus OX=10090 GN=Uaca PE</t>
  </si>
  <si>
    <t>Uveal autoantigen with coiled-coil domains and ankyrin repeats</t>
  </si>
  <si>
    <t>Uaca</t>
  </si>
  <si>
    <t>Q3ULW8;Q8CFB8;A0A1L1SRP6;E9Q992;E9PX17</t>
  </si>
  <si>
    <t>tr|Q3ULW8|Q3ULW8_MOUSE Poly [ADP-ribose] polymerase OS=Mus musculus OX=10090 GN=Parp3 PE=1 SV=1;tr|Q8CFB8|Q8CFB8_MOUSE Poly [ADP-ribose] polymerase OS=Mus musculus OX=10090 GN=Parp3 PE=1 SV=1;tr|A0A1L1SRP6|A0A1L1SRP6_MOUSE Poly [ADP-ribose] polymerase (Fra</t>
  </si>
  <si>
    <t>Parp3</t>
  </si>
  <si>
    <t>Q8K2Q9</t>
  </si>
  <si>
    <t>sp|Q8K2Q9|SHOT1_MOUSE Shootin-1 OS=Mus musculus OX=10090 GN=Shtn1 PE=1 SV=1</t>
  </si>
  <si>
    <t>Shootin-1</t>
  </si>
  <si>
    <t>Kiaa1598</t>
  </si>
  <si>
    <t>Q62507</t>
  </si>
  <si>
    <t>sp|Q62507|COCH_MOUSE Cochlin OS=Mus musculus OX=10090 GN=Coch PE=1 SV=2</t>
  </si>
  <si>
    <t>Cochlin</t>
  </si>
  <si>
    <t>Coch</t>
  </si>
  <si>
    <t>O08797</t>
  </si>
  <si>
    <t>tr|O08797|O08797_MOUSE SPI6 OS=Mus musculus OX=10090 GN=Serpinb9 PE=1 SV=1</t>
  </si>
  <si>
    <t>Serpinb9</t>
  </si>
  <si>
    <t>P01899;A7VMS6;V9GXI4;V9GXR0</t>
  </si>
  <si>
    <t>P01899</t>
  </si>
  <si>
    <t>sp|P01899|HA11_MOUSE H-2 class I histocompatibility antigen, D-B alpha chain OS=Mus musculus OX=10090 GN=H2-D1 PE=1 SV=2</t>
  </si>
  <si>
    <t>H-2 class I histocompatibility antigen, D-B alpha chain</t>
  </si>
  <si>
    <t>H2-D1</t>
  </si>
  <si>
    <t>Q9DB60;B1AS14</t>
  </si>
  <si>
    <t>sp|Q9DB60|PGFS_MOUSE Prostamide/prostaglandin F synthase OS=Mus musculus OX=10090 GN=Fam213b PE=1 SV=1;tr|B1AS14|B1AS14_MOUSE Prostamide/prostaglandin F synthase (Fragment) OS=Mus musculus OX=10090 GN=Fam213b PE=1 SV=1</t>
  </si>
  <si>
    <t>Prostamide/prostaglandin F synthase</t>
  </si>
  <si>
    <t>Fam213b</t>
  </si>
  <si>
    <t>P19324;A0A140LHR4;A0A140LHK0</t>
  </si>
  <si>
    <t>P19324</t>
  </si>
  <si>
    <t>sp|P19324|SERPH_MOUSE Serpin H1 OS=Mus musculus OX=10090 GN=Serpinh1 PE=1 SV=3</t>
  </si>
  <si>
    <t>Serpin H1</t>
  </si>
  <si>
    <t>Serpinh1</t>
  </si>
  <si>
    <t>Q5SRX1;Q5SXA4;Q5SXA5;F6ZDJ1;F6RBX1</t>
  </si>
  <si>
    <t>Q5SRX1;Q5SXA4;Q5SXA5</t>
  </si>
  <si>
    <t>sp|Q5SRX1|TM1L2_MOUSE TOM1-like protein 2 OS=Mus musculus OX=10090 GN=Tom1l2 PE=1 SV=1;tr|Q5SXA4|Q5SXA4_MOUSE TOM1-like protein 2 OS=Mus musculus OX=10090 GN=Tom1l2 PE=1 SV=1;tr|Q5SXA5|Q5SXA5_MOUSE TOM1-like protein 2 OS=Mus musculus OX=10090 GN=Tom1l2 PE=</t>
  </si>
  <si>
    <t>TOM1-like protein 2</t>
  </si>
  <si>
    <t>Tom1l2</t>
  </si>
  <si>
    <t>P21300</t>
  </si>
  <si>
    <t>sp|P21300|ALD1_MOUSE Aldose reductase-related protein 1 OS=Mus musculus OX=10090 GN=Akr1b7 PE=1 SV=4</t>
  </si>
  <si>
    <t>Aldose reductase-related protein 1</t>
  </si>
  <si>
    <t>Akr1b7</t>
  </si>
  <si>
    <t>Q08048</t>
  </si>
  <si>
    <t>sp|Q08048|HGF_MOUSE Hepatocyte growth factor OS=Mus musculus OX=10090 GN=Hgf PE=1 SV=1</t>
  </si>
  <si>
    <t>Hepatocyte growth factor;Hepatocyte growth factor alpha chain;Hepatocyte growth factor beta chain</t>
  </si>
  <si>
    <t>Hgf</t>
  </si>
  <si>
    <t>E9Q137</t>
  </si>
  <si>
    <t>tr|E9Q137|E9Q137_MOUSE Testis-expressed gene 264 OS=Mus musculus OX=10090 GN=Tex264 PE=1 SV=1</t>
  </si>
  <si>
    <t>Tex264</t>
  </si>
  <si>
    <t>Q8R0Z5</t>
  </si>
  <si>
    <t>sp|Q8R0Z5|MFRN2_MOUSE Mitoferrin-2 OS=Mus musculus OX=10090 GN=Slc25a28 PE=2 SV=1</t>
  </si>
  <si>
    <t>Mitoferrin-2</t>
  </si>
  <si>
    <t>Slc25a28</t>
  </si>
  <si>
    <t>Q8C6B2;D3Z4N1;D3YXC9;D3Z7S7</t>
  </si>
  <si>
    <t>Q8C6B2</t>
  </si>
  <si>
    <t>sp|Q8C6B2|RTKN_MOUSE Rhotekin OS=Mus musculus OX=10090 GN=Rtkn PE=1 SV=3</t>
  </si>
  <si>
    <t>Rhotekin</t>
  </si>
  <si>
    <t>Rtkn</t>
  </si>
  <si>
    <t>Q91VR7</t>
  </si>
  <si>
    <t>sp|Q91VR7|MLP3A_MOUSE Microtubule-associated proteins 1A/1B light chain 3A OS=Mus musculus OX=10090 GN=Map1lc3a PE=1 SV=1</t>
  </si>
  <si>
    <t>Microtubule-associated proteins 1A/1B light chain 3A</t>
  </si>
  <si>
    <t>Map1lc3a</t>
  </si>
  <si>
    <t>O35452;E9Q2T3</t>
  </si>
  <si>
    <t>tr|O35452|O35452_MOUSE Tenascin X OS=Mus musculus OX=10090 GN=Tnxb PE=1 SV=1;tr|E9Q2T3|E9Q2T3_MOUSE Tenascin XB OS=Mus musculus OX=10090 GN=Tnxb PE=1 SV=1</t>
  </si>
  <si>
    <t>Tnxb</t>
  </si>
  <si>
    <t>O08738</t>
  </si>
  <si>
    <t>sp|O08738|CASP6_MOUSE Caspase-6 OS=Mus musculus OX=10090 GN=Casp6 PE=1 SV=1</t>
  </si>
  <si>
    <t>Caspase-6;Caspase-6 subunit p18;Caspase-6 subunit p11</t>
  </si>
  <si>
    <t>Casp6</t>
  </si>
  <si>
    <t>E9Q8V6</t>
  </si>
  <si>
    <t>tr|E9Q8V6|E9Q8V6_MOUSE DENN/MADD domain-containing 4A OS=Mus musculus OX=10090 GN=Dennd4a PE=1 SV=1</t>
  </si>
  <si>
    <t>Dennd4a</t>
  </si>
  <si>
    <t>F7BP55</t>
  </si>
  <si>
    <t>tr|F7BP55|F7BP55_MOUSE Adenylate kinase 2, mitochondrial (Fragment) OS=Mus musculus OX=10090 GN=Ak2 PE=1 SV=1</t>
  </si>
  <si>
    <t>Ak2</t>
  </si>
  <si>
    <t>Q99LJ6</t>
  </si>
  <si>
    <t>sp|Q99LJ6|GPX7_MOUSE Glutathione peroxidase 7 OS=Mus musculus OX=10090 GN=Gpx7 PE=1 SV=1</t>
  </si>
  <si>
    <t>Glutathione peroxidase 7</t>
  </si>
  <si>
    <t>Gpx7</t>
  </si>
  <si>
    <t>Q9QXD8;Q7TQJ8;A0A1L1SUR8</t>
  </si>
  <si>
    <t>Q9QXD8</t>
  </si>
  <si>
    <t>sp|Q9QXD8|LIMD1_MOUSE LIM domain-containing protein 1 OS=Mus musculus OX=10090 GN=Limd1 PE=1 SV=2</t>
  </si>
  <si>
    <t>LIM domain-containing protein 1</t>
  </si>
  <si>
    <t>Limd1</t>
  </si>
  <si>
    <t>Q8BK06</t>
  </si>
  <si>
    <t>sp|Q8BK06|FBX9_MOUSE F-box only protein 9 OS=Mus musculus OX=10090 GN=Fbxo9 PE=1 SV=1</t>
  </si>
  <si>
    <t>F-box only protein 9</t>
  </si>
  <si>
    <t>Fbxo9</t>
  </si>
  <si>
    <t>Q69Z37;E9PX59;V9GX63</t>
  </si>
  <si>
    <t>Q69Z37;E9PX59</t>
  </si>
  <si>
    <t>sp|Q69Z37|SAM9L_MOUSE Sterile alpha motif domain-containing protein 9-like OS=Mus musculus OX=10090 GN=Samd9l PE=1 SV=2;tr|E9PX59|E9PX59_MOUSE Sterile alpha motif domain-containing protein 9-like OS=Mus musculus OX=10090 GN=Samd9l PE=1 SV=1</t>
  </si>
  <si>
    <t>Sterile alpha motif domain-containing protein 9-like</t>
  </si>
  <si>
    <t>Samd9l</t>
  </si>
  <si>
    <t>Q8BKX1;B1AZ46</t>
  </si>
  <si>
    <t>sp|Q8BKX1|BAIP2_MOUSE Brain-specific angiogenesis inhibitor 1-associated protein 2 OS=Mus musculus OX=10090 GN=Baiap2 PE=1 SV=2;tr|B1AZ46|B1AZ46_MOUSE Brain-specific angiogenesis inhibitor 1-associated protein 2 OS=Mus musculus OX=10090 GN=Baiap2 PE=1 SV=1</t>
  </si>
  <si>
    <t>Brain-specific angiogenesis inhibitor 1-associated protein 2</t>
  </si>
  <si>
    <t>Baiap2</t>
  </si>
  <si>
    <t>P59438;E9Q3X4;D3YYJ4;A0A1B0GRB1;A0A1B0GSK6;D3Z3L4</t>
  </si>
  <si>
    <t>P59438;E9Q3X4;D3YYJ4;A0A1B0GRB1;A0A1B0GSK6</t>
  </si>
  <si>
    <t>sp|P59438|HPS5_MOUSE Hermansky-Pudlak syndrome 5 protein homolog OS=Mus musculus OX=10090 GN=Hps5 PE=1 SV=2;tr|E9Q3X4|E9Q3X4_MOUSE Hermansky-Pudlak syndrome 5 protein homolog OS=Mus musculus OX=10090 GN=Hps5 PE=1 SV=1;tr|D3YYJ4|D3YYJ4_MOUSE Hermansky-Pudla</t>
  </si>
  <si>
    <t>Hermansky-Pudlak syndrome 5 protein homolog</t>
  </si>
  <si>
    <t>Hps5</t>
  </si>
  <si>
    <t>Q9JIG8</t>
  </si>
  <si>
    <t>sp|Q9JIG8|PRAF2_MOUSE PRA1 family protein 2 OS=Mus musculus OX=10090 GN=Praf2 PE=1 SV=1</t>
  </si>
  <si>
    <t>PRA1 family protein 2</t>
  </si>
  <si>
    <t>Praf2</t>
  </si>
  <si>
    <t>Q9D7E4</t>
  </si>
  <si>
    <t>sp|Q9D7E4|CS025_MOUSE UPF0449 protein C19orf25 homolog OS=Mus musculus OX=10090 PE=1 SV=1</t>
  </si>
  <si>
    <t>UPF0449 protein C19orf25 homolog</t>
  </si>
  <si>
    <t>B2RSU6;Q6AW69;D3Z3H4</t>
  </si>
  <si>
    <t>tr|B2RSU6|B2RSU6_MOUSE Cingulin-like 1 OS=Mus musculus OX=10090 GN=Cgnl1 PE=1 SV=1;sp|Q6AW69|CGNL1_MOUSE Cingulin-like protein 1 OS=Mus musculus OX=10090 GN=Cgnl1 PE=1 SV=2;tr|D3Z3H4|D3Z3H4_MOUSE Cingulin-like protein 1 OS=Mus musculus OX=10090 GN=Cgnl1 PE</t>
  </si>
  <si>
    <t>Cingulin-like protein 1</t>
  </si>
  <si>
    <t>Cgnl1</t>
  </si>
  <si>
    <t>Q62141</t>
  </si>
  <si>
    <t>sp|Q62141|SIN3B_MOUSE Paired amphipathic helix protein Sin3b OS=Mus musculus OX=10090 GN=Sin3b PE=1 SV=2</t>
  </si>
  <si>
    <t>Paired amphipathic helix protein Sin3b</t>
  </si>
  <si>
    <t>Sin3b</t>
  </si>
  <si>
    <t>P05063</t>
  </si>
  <si>
    <t>sp|P05063|ALDOC_MOUSE Fructose-bisphosphate aldolase C OS=Mus musculus OX=10090 GN=Aldoc PE=1 SV=4</t>
  </si>
  <si>
    <t>Fructose-bisphosphate aldolase C</t>
  </si>
  <si>
    <t>Aldoc</t>
  </si>
  <si>
    <t>Q9Z2E9;E0CXJ2;A0A0R4J225</t>
  </si>
  <si>
    <t>sp|Q9Z2E9|BSCL2_MOUSE Seipin OS=Mus musculus OX=10090 GN=Bscl2 PE=1 SV=2;tr|E0CXJ2|E0CXJ2_MOUSE Seipin OS=Mus musculus OX=10090 GN=Bscl2 PE=1 SV=1;tr|A0A0R4J225|A0A0R4J225_MOUSE Bernardinelli-Seip congenital lipodystrophy 2 homolog (Human), isoform CRA_a O</t>
  </si>
  <si>
    <t>Seipin</t>
  </si>
  <si>
    <t>Bscl2</t>
  </si>
  <si>
    <t>P49718;Q52KC3</t>
  </si>
  <si>
    <t>sp|P49718|MCM5_MOUSE DNA replication licensing factor MCM5 OS=Mus musculus OX=10090 GN=Mcm5 PE=1 SV=1;tr|Q52KC3|Q52KC3_MOUSE DNA helicase OS=Mus musculus OX=10090 GN=Mcm5 PE=1 SV=1</t>
  </si>
  <si>
    <t>DNA replication licensing factor MCM5;DNA helicase</t>
  </si>
  <si>
    <t>Mcm5</t>
  </si>
  <si>
    <t>Q61263;A0A087WNN8</t>
  </si>
  <si>
    <t>sp|Q61263|SOAT1_MOUSE Sterol O-acyltransferase 1 OS=Mus musculus OX=10090 GN=Soat1 PE=1 SV=2;tr|A0A087WNN8|A0A087WNN8_MOUSE Sterol O-acyltransferase 1 (Fragment) OS=Mus musculus OX=10090 GN=Soat1 PE=1 SV=1</t>
  </si>
  <si>
    <t>Sterol O-acyltransferase 1</t>
  </si>
  <si>
    <t>Soat1</t>
  </si>
  <si>
    <t>Q8R015;Q3TB02</t>
  </si>
  <si>
    <t xml:space="preserve">sp|Q8R015|BL1S5_MOUSE Biogenesis of lysosome-related organelles complex 1 subunit 5 OS=Mus musculus OX=10090 GN=Bloc1s5 PE=1 SV=1;tr|Q3TB02|Q3TB02_MOUSE Biogenesis of lysosome-related organelles complex 1 subunit 5 OS=Mus musculus OX=10090 GN=Bloc1s5 PE=1 </t>
  </si>
  <si>
    <t>Biogenesis of lysosome-related organelles complex 1 subunit 5</t>
  </si>
  <si>
    <t>Bloc1s5</t>
  </si>
  <si>
    <t>Q9CYD3</t>
  </si>
  <si>
    <t>sp|Q9CYD3|CRTAP_MOUSE Cartilage-associated protein OS=Mus musculus OX=10090 GN=Crtap PE=1 SV=3</t>
  </si>
  <si>
    <t>Cartilage-associated protein</t>
  </si>
  <si>
    <t>Crtap</t>
  </si>
  <si>
    <t>P97346</t>
  </si>
  <si>
    <t>sp|P97346|NXN_MOUSE Nucleoredoxin OS=Mus musculus OX=10090 GN=Nxn PE=1 SV=1</t>
  </si>
  <si>
    <t>Nucleoredoxin</t>
  </si>
  <si>
    <t>Nxn</t>
  </si>
  <si>
    <t>P97325;F6XZQ5;Q9CZ48;B1AS81</t>
  </si>
  <si>
    <t>sp|P97325|SIAT6_MOUSE CMP-N-acetylneuraminate-beta-1,4-galactoside alpha-2,3-sialyltransferase OS=Mus musculus OX=10090 GN=St3gal3 PE=1 SV=2;tr|F6XZQ5|F6XZQ5_MOUSE CMP-N-acetylneuraminate-beta-1,4-galactoside alpha-2,3-sialyltransferase (Fragment) OS=Mus m</t>
  </si>
  <si>
    <t>CMP-N-acetylneuraminate-beta-1,4-galactoside alpha-2,3-sialyltransferase</t>
  </si>
  <si>
    <t>St3gal3</t>
  </si>
  <si>
    <t>P40694;D3Z5P5;A0A0B4J1E3</t>
  </si>
  <si>
    <t>sp|P40694|SMBP2_MOUSE DNA-binding protein SMUBP-2 OS=Mus musculus OX=10090 GN=Ighmbp2 PE=1 SV=1;tr|D3Z5P5|D3Z5P5_MOUSE DNA-binding protein SMUBP-2 OS=Mus musculus OX=10090 GN=Ighmbp2 PE=1 SV=1;tr|A0A0B4J1E3|A0A0B4J1E3_MOUSE DNA-binding protein SMUBP-2 OS=M</t>
  </si>
  <si>
    <t>DNA-binding protein SMUBP-2</t>
  </si>
  <si>
    <t>Ighmbp2</t>
  </si>
  <si>
    <t>Q8BGT5;D6RFQ8</t>
  </si>
  <si>
    <t>Q8BGT5</t>
  </si>
  <si>
    <t>sp|Q8BGT5|ALAT2_MOUSE Alanine aminotransferase 2 OS=Mus musculus OX=10090 GN=Gpt2 PE=1 SV=1</t>
  </si>
  <si>
    <t>Alanine aminotransferase 2</t>
  </si>
  <si>
    <t>Gpt2</t>
  </si>
  <si>
    <t>Q8BH79;A0A1L1SS60;A0A1L1SR14;A0A1L1SV36</t>
  </si>
  <si>
    <t>Q8BH79;A0A1L1SS60</t>
  </si>
  <si>
    <t>sp|Q8BH79|ANO10_MOUSE Anoctamin-10 OS=Mus musculus OX=10090 GN=Ano10 PE=1 SV=1;tr|A0A1L1SS60|A0A1L1SS60_MOUSE Anoctamin OS=Mus musculus OX=10090 GN=Ano10 PE=1 SV=1</t>
  </si>
  <si>
    <t>Anoctamin-10</t>
  </si>
  <si>
    <t>Ano10</t>
  </si>
  <si>
    <t>Q3TWH3</t>
  </si>
  <si>
    <t>tr|Q3TWH3|Q3TWH3_MOUSE MCG12570 OS=Mus musculus OX=10090 GN=Pnrc1 PE=1 SV=1</t>
  </si>
  <si>
    <t>Pnrc1</t>
  </si>
  <si>
    <t>Q810A3;Q6P3Y6</t>
  </si>
  <si>
    <t>sp|Q810A3|TTC9C_MOUSE Tetratricopeptide repeat protein 9C OS=Mus musculus OX=10090 GN=Ttc9c PE=1 SV=1;tr|Q6P3Y6|Q6P3Y6_MOUSE Tetratricopeptide repeat protein 9C OS=Mus musculus OX=10090 GN=Ttc9c PE=1 SV=1</t>
  </si>
  <si>
    <t>Tetratricopeptide repeat protein 9C</t>
  </si>
  <si>
    <t>Ttc9c</t>
  </si>
  <si>
    <t>Q9QXN0;A0A0R4J1H8;A0A286YDQ8;E9QMY5;E9Q6I3</t>
  </si>
  <si>
    <t>sp|Q9QXN0|SHRM3_MOUSE Protein Shroom3 OS=Mus musculus OX=10090 GN=Shroom3 PE=1 SV=2;tr|A0A0R4J1H8|A0A0R4J1H8_MOUSE Protein Shroom3 OS=Mus musculus OX=10090 GN=Shroom3 PE=1 SV=1;tr|A0A286YDQ8|A0A286YDQ8_MOUSE Protein Shroom3 OS=Mus musculus OX=10090 GN=Shro</t>
  </si>
  <si>
    <t>Protein Shroom3</t>
  </si>
  <si>
    <t>Shroom3</t>
  </si>
  <si>
    <t>Q8BGN3;D3YU63;A0A1B0GS66</t>
  </si>
  <si>
    <t>Q8BGN3;D3YU63</t>
  </si>
  <si>
    <t>sp|Q8BGN3|ENPP6_MOUSE Ectonucleotide pyrophosphatase/phosphodiesterase family member 6 OS=Mus musculus OX=10090 GN=Enpp6 PE=1 SV=1;tr|D3YU63|D3YU63_MOUSE Ectonucleotide pyrophosphatase/phosphodiesterase family member 6 OS=Mus musculus OX=10090 GN=Enpp6 PE=</t>
  </si>
  <si>
    <t>Ectonucleotide pyrophosphatase/phosphodiesterase family member 6</t>
  </si>
  <si>
    <t>Enpp6</t>
  </si>
  <si>
    <t>E9PY46;E9Q682</t>
  </si>
  <si>
    <t>sp|E9PY46|IF140_MOUSE Intraflagellar transport protein 140 homolog OS=Mus musculus OX=10090 GN=Ift140 PE=1 SV=1;tr|E9Q682|E9Q682_MOUSE Intraflagellar transport protein 140 homolog (Fragment) OS=Mus musculus OX=10090 GN=Ift140 PE=1 SV=1</t>
  </si>
  <si>
    <t>Ift140</t>
  </si>
  <si>
    <t>D6RH42;E9PUA6;Q80UN1</t>
  </si>
  <si>
    <t>tr|D6RH42|D6RH42_MOUSE BTB/POZ domain-containing protein KCTD9 OS=Mus musculus OX=10090 GN=Kctd9 PE=4 SV=1;tr|E9PUA6|E9PUA6_MOUSE BTB/POZ domain-containing protein KCTD9 OS=Mus musculus OX=10090 GN=Kctd9 PE=1 SV=1;sp|Q80UN1|KCTD9_MOUSE BTB/POZ domain-conta</t>
  </si>
  <si>
    <t>BTB/POZ domain-containing protein KCTD9</t>
  </si>
  <si>
    <t>Kctd9</t>
  </si>
  <si>
    <t>Q62159;H3BL56;A0A0G2JEP8</t>
  </si>
  <si>
    <t>sp|Q62159|RHOC_MOUSE Rho-related GTP-binding protein RhoC OS=Mus musculus OX=10090 GN=Rhoc PE=1 SV=2;tr|H3BL56|H3BL56_MOUSE Rho-related GTP-binding protein RhoC OS=Mus musculus OX=10090 GN=Rhoc PE=1 SV=1;tr|A0A0G2JEP8|A0A0G2JEP8_MOUSE Rho-related GTP-bindi</t>
  </si>
  <si>
    <t>Rho-related GTP-binding protein RhoC</t>
  </si>
  <si>
    <t>Rhoc</t>
  </si>
  <si>
    <t>Q9WVL6;Q6P1H4</t>
  </si>
  <si>
    <t>sp|Q9WVL6|EXTL3_MOUSE Exostosin-like 3 OS=Mus musculus OX=10090 GN=Extl3 PE=1 SV=2;tr|Q6P1H4|Q6P1H4_MOUSE Exostoses (Multiple)-like 3 OS=Mus musculus OX=10090 GN=Extl3 PE=1 SV=1</t>
  </si>
  <si>
    <t>Exostosin-like 3</t>
  </si>
  <si>
    <t>Extl3</t>
  </si>
  <si>
    <t>P50427</t>
  </si>
  <si>
    <t>sp|P50427|STS_MOUSE Steryl-sulfatase OS=Mus musculus OX=10090 GN=Sts PE=1 SV=1</t>
  </si>
  <si>
    <t>Steryl-sulfatase</t>
  </si>
  <si>
    <t>Sts</t>
  </si>
  <si>
    <t>Q8R3S6;Q5PPR2;Q6P1Y9</t>
  </si>
  <si>
    <t xml:space="preserve">sp|Q8R3S6|EXOC1_MOUSE Exocyst complex component 1 OS=Mus musculus OX=10090 GN=Exoc1 PE=1 SV=4;tr|Q5PPR2|Q5PPR2_MOUSE Exocyst complex component 1 OS=Mus musculus OX=10090 GN=Exoc1 PE=1 SV=1;tr|Q6P1Y9|Q6P1Y9_MOUSE Exocyst complex component 1 OS=Mus musculus </t>
  </si>
  <si>
    <t>Exocyst complex component 1</t>
  </si>
  <si>
    <t>Exoc1</t>
  </si>
  <si>
    <t>Q61235;B7ZNU9</t>
  </si>
  <si>
    <t>sp|Q61235|SNTB2_MOUSE Beta-2-syntrophin OS=Mus musculus OX=10090 GN=Sntb2 PE=1 SV=2;tr|B7ZNU9|B7ZNU9_MOUSE Beta-2-syntrophin OS=Mus musculus OX=10090 GN=Sntb2 PE=1 SV=1</t>
  </si>
  <si>
    <t>Beta-2-syntrophin</t>
  </si>
  <si>
    <t>Sntb2</t>
  </si>
  <si>
    <t>Q6A0A9</t>
  </si>
  <si>
    <t>sp|Q6A0A9|F120A_MOUSE Constitutive coactivator of PPAR-gamma-like protein 1 OS=Mus musculus OX=10090 GN=FAM120A PE=1 SV=2</t>
  </si>
  <si>
    <t>Constitutive coactivator of PPAR-gamma-like protein 1</t>
  </si>
  <si>
    <t>FAM120A</t>
  </si>
  <si>
    <t>Q6PDL0;A0A1D5RM94;A0A1D5RMC1;A0A1D5RLH6</t>
  </si>
  <si>
    <t>Q6PDL0;A0A1D5RM94;A0A1D5RMC1</t>
  </si>
  <si>
    <t>sp|Q6PDL0|DC1L2_MOUSE Cytoplasmic dynein 1 light intermediate chain 2 OS=Mus musculus OX=10090 GN=Dync1li2 PE=1 SV=2;tr|A0A1D5RM94|A0A1D5RM94_MOUSE Cytoplasmic dynein 1 light intermediate chain 2 OS=Mus musculus OX=10090 GN=Dync1li2 PE=1 SV=1;tr|A0A1D5RMC1</t>
  </si>
  <si>
    <t>Cytoplasmic dynein 1 light intermediate chain 2</t>
  </si>
  <si>
    <t>Dync1li2</t>
  </si>
  <si>
    <t>Q80Y17;A0A0R4J0S4</t>
  </si>
  <si>
    <t>sp|Q80Y17|L2GL1_MOUSE Lethal(2) giant larvae protein homolog 1 OS=Mus musculus OX=10090 GN=Llgl1 PE=1 SV=1;tr|A0A0R4J0S4|A0A0R4J0S4_MOUSE Lethal(2) giant larvae protein homolog 1 OS=Mus musculus OX=10090 GN=Llgl1 PE=1 SV=1</t>
  </si>
  <si>
    <t>Lethal(2) giant larvae protein homolog 1</t>
  </si>
  <si>
    <t>Llgl1</t>
  </si>
  <si>
    <t>Q5ND34;K4DI77;F6XD87</t>
  </si>
  <si>
    <t>Q5ND34;K4DI77</t>
  </si>
  <si>
    <t>sp|Q5ND34|WDR81_MOUSE WD repeat-containing protein 81 OS=Mus musculus OX=10090 GN=Wdr81 PE=1 SV=2;tr|K4DI77|K4DI77_MOUSE WD repeat-containing protein 81 (Fragment) OS=Mus musculus OX=10090 GN=Wdr81 PE=1 SV=1</t>
  </si>
  <si>
    <t>WD repeat-containing protein 81</t>
  </si>
  <si>
    <t>Wdr81</t>
  </si>
  <si>
    <t>D3YVW2;F6RUD1</t>
  </si>
  <si>
    <t>D3YVW2</t>
  </si>
  <si>
    <t>tr|D3YVW2|D3YVW2_MOUSE Golgi integral membrane protein 4 OS=Mus musculus OX=10090 GN=Golim4 PE=1 SV=1</t>
  </si>
  <si>
    <t>Golim4</t>
  </si>
  <si>
    <t>Q9QZ08;Q9D997;D3YXG2</t>
  </si>
  <si>
    <t>sp|Q9QZ08|NAGK_MOUSE N-acetyl-D-glucosamine kinase OS=Mus musculus OX=10090 GN=Nagk PE=1 SV=3;tr|Q9D997|Q9D997_MOUSE N-acetyl-D-glucosamine kinase OS=Mus musculus OX=10090 GN=Nagk PE=1 SV=1;tr|D3YXG2|D3YXG2_MOUSE N-acetyl-D-glucosamine kinase OS=Mus muscul</t>
  </si>
  <si>
    <t>N-acetyl-D-glucosamine kinase</t>
  </si>
  <si>
    <t>Nagk</t>
  </si>
  <si>
    <t>Q8C483</t>
  </si>
  <si>
    <t>tr|Q8C483|Q8C483_MOUSE Serine--tRNA ligase, cytoplasmic OS=Mus musculus OX=10090 GN=Sars PE=1 SV=1</t>
  </si>
  <si>
    <t>Sars</t>
  </si>
  <si>
    <t>P70399;A2AU90;F6QNC8</t>
  </si>
  <si>
    <t>P70399;A2AU90</t>
  </si>
  <si>
    <t>sp|P70399|TP53B_MOUSE TP53-binding protein 1 OS=Mus musculus OX=10090 GN=Tp53bp1 PE=1 SV=3;tr|A2AU90|A2AU90_MOUSE Transformation-related protein 53-binding protein 1 (Fragment) OS=Mus musculus OX=10090 GN=Trp53bp1 PE=1 SV=2</t>
  </si>
  <si>
    <t>Tumor suppressor p53-binding protein 1</t>
  </si>
  <si>
    <t>Tp53bp1;Trp53bp1</t>
  </si>
  <si>
    <t>Q9DAM7</t>
  </si>
  <si>
    <t>sp|Q9DAM7|TM263_MOUSE Transmembrane protein 263 OS=Mus musculus OX=10090 GN=Tmem263 PE=1 SV=1</t>
  </si>
  <si>
    <t>Transmembrane protein 263</t>
  </si>
  <si>
    <t>Tmem263</t>
  </si>
  <si>
    <t>O88587;D3Z227</t>
  </si>
  <si>
    <t>O88587</t>
  </si>
  <si>
    <t>sp|O88587|COMT_MOUSE Catechol O-methyltransferase OS=Mus musculus OX=10090 GN=Comt PE=1 SV=2</t>
  </si>
  <si>
    <t>Catechol O-methyltransferase</t>
  </si>
  <si>
    <t>Comt</t>
  </si>
  <si>
    <t>Q920I9</t>
  </si>
  <si>
    <t>sp|Q920I9|WDR7_MOUSE WD repeat-containing protein 7 OS=Mus musculus OX=10090 GN=Wdr7 PE=1 SV=3</t>
  </si>
  <si>
    <t>WD repeat-containing protein 7</t>
  </si>
  <si>
    <t>Wdr7</t>
  </si>
  <si>
    <t>Q9DBU0;D3Z6X7;D3YWH4;D6RGM8;D3Z279;D3YYW1;A0A2I3BRG5</t>
  </si>
  <si>
    <t>Q9DBU0;D3Z6X7;D3YWH4;D6RGM8</t>
  </si>
  <si>
    <t>sp|Q9DBU0|TM9S1_MOUSE Transmembrane 9 superfamily member 1 OS=Mus musculus OX=10090 GN=Tm9sf1 PE=2 SV=2;tr|D3Z6X7|D3Z6X7_MOUSE Transmembrane 9 superfamily member OS=Mus musculus OX=10090 GN=Tm9sf1 PE=1 SV=1;tr|D3YWH4|D3YWH4_MOUSE Transmembrane 9 superfamil</t>
  </si>
  <si>
    <t>Transmembrane 9 superfamily member 1</t>
  </si>
  <si>
    <t>Tm9sf1</t>
  </si>
  <si>
    <t>P49282</t>
  </si>
  <si>
    <t>sp|P49282|NRAM2_MOUSE Natural resistance-associated macrophage protein 2 OS=Mus musculus OX=10090 GN=Slc11a2 PE=1 SV=2</t>
  </si>
  <si>
    <t>Natural resistance-associated macrophage protein 2</t>
  </si>
  <si>
    <t>Slc11a2</t>
  </si>
  <si>
    <t>Q9D1K2;A0A0N4SVE1;F7B2B4</t>
  </si>
  <si>
    <t>sp|Q9D1K2|VATF_MOUSE V-type proton ATPase subunit F OS=Mus musculus OX=10090 GN=Atp6v1f PE=1 SV=2;tr|A0A0N4SVE1|A0A0N4SVE1_MOUSE V-type proton ATPase subunit F OS=Mus musculus OX=10090 GN=Atp6v1f PE=1 SV=1;tr|F7B2B4|F7B2B4_MOUSE V-type proton ATPase subuni</t>
  </si>
  <si>
    <t>V-type proton ATPase subunit F</t>
  </si>
  <si>
    <t>Atp6v1f</t>
  </si>
  <si>
    <t>E9Q289;A2AHR2</t>
  </si>
  <si>
    <t>tr|E9Q289|E9Q289_MOUSE Acyl-Coenzyme A-binding domain-containing 4 OS=Mus musculus OX=10090 GN=Acbd4 PE=1 SV=1;tr|A2AHR2|A2AHR2_MOUSE Acyl-Coenzyme A-binding domain-containing 4 OS=Mus musculus OX=10090 GN=Acbd4 PE=1 SV=1</t>
  </si>
  <si>
    <t>Acbd4</t>
  </si>
  <si>
    <t>O35639;A0A0G2JGL7;A0A0G2JDV9</t>
  </si>
  <si>
    <t>O35639</t>
  </si>
  <si>
    <t>sp|O35639|ANXA3_MOUSE Annexin A3 OS=Mus musculus OX=10090 GN=Anxa3 PE=1 SV=4</t>
  </si>
  <si>
    <t>Annexin A3</t>
  </si>
  <si>
    <t>Anxa3</t>
  </si>
  <si>
    <t>Q8K1Y2;D3Z6I0;Q5FWX6;D3YU02;Q62101;E9Q341;A0A0G2JGW6;A0A0G2JF79;A0A0G2JFE2;F2Z3Z6;B1AU43;B1AU42;Q8CEQ0;Q8BLF2;Q9QUK0;Q3UTQ8;Q69ZM6</t>
  </si>
  <si>
    <t>Q8K1Y2;D3Z6I0;Q5FWX6</t>
  </si>
  <si>
    <t>sp|Q8K1Y2|KPCD3_MOUSE Serine/threonine-protein kinase D3 OS=Mus musculus OX=10090 GN=Prkd3 PE=1 SV=1;tr|D3Z6I0|D3Z6I0_MOUSE Serine/threonine-protein kinase D3 OS=Mus musculus OX=10090 GN=Prkd3 PE=1 SV=1;tr|Q5FWX6|Q5FWX6_MOUSE Serine/threonine-protein kinas</t>
  </si>
  <si>
    <t>Serine/threonine-protein kinase D3;Protein kinase C;Serine/threonine-protein kinase</t>
  </si>
  <si>
    <t>Prkd3</t>
  </si>
  <si>
    <t>P10107</t>
  </si>
  <si>
    <t>sp|P10107|ANXA1_MOUSE Annexin A1 OS=Mus musculus OX=10090 GN=Anxa1 PE=1 SV=2</t>
  </si>
  <si>
    <t>Annexin A1</t>
  </si>
  <si>
    <t>Anxa1</t>
  </si>
  <si>
    <t>Q9JL15;A8DIL0;Q8C6H0</t>
  </si>
  <si>
    <t>sp|Q9JL15|LEG8_MOUSE Galectin-8 OS=Mus musculus OX=10090 GN=Lgals8 PE=1 SV=1;tr|A8DIL0|A8DIL0_MOUSE Galectin OS=Mus musculus OX=10090 GN=Lgals8 PE=1 SV=1;tr|Q8C6H0|Q8C6H0_MOUSE Galectin OS=Mus musculus OX=10090 GN=Lgals8 PE=1 SV=1</t>
  </si>
  <si>
    <t>Galectin-8;Galectin</t>
  </si>
  <si>
    <t>Lgals8</t>
  </si>
  <si>
    <t>P43276</t>
  </si>
  <si>
    <t>sp|P43276|H15_MOUSE Histone H1.5 OS=Mus musculus OX=10090 GN=Hist1h1b PE=1 SV=2</t>
  </si>
  <si>
    <t>Histone H1.5</t>
  </si>
  <si>
    <t>Hist1h1b</t>
  </si>
  <si>
    <t>Q07243</t>
  </si>
  <si>
    <t>sp|Q07243|MTF1_MOUSE Metal regulatory transcription factor 1 OS=Mus musculus OX=10090 GN=Mtf1 PE=1 SV=2</t>
  </si>
  <si>
    <t>Metal regulatory transcription factor 1</t>
  </si>
  <si>
    <t>Mtf1</t>
  </si>
  <si>
    <t>Q91VW3;I7HPY0</t>
  </si>
  <si>
    <t>Q91VW3</t>
  </si>
  <si>
    <t>sp|Q91VW3|SH3L3_MOUSE SH3 domain-binding glutamic acid-rich-like protein 3 OS=Mus musculus OX=10090 GN=Sh3bgrl3 PE=1 SV=1</t>
  </si>
  <si>
    <t>SH3 domain-binding glutamic acid-rich-like protein 3</t>
  </si>
  <si>
    <t>Sh3bgrl3</t>
  </si>
  <si>
    <t>Q9D2V7;G3X9L5;E9PYU1</t>
  </si>
  <si>
    <t>Q9D2V7</t>
  </si>
  <si>
    <t>sp|Q9D2V7|CORO7_MOUSE Coronin-7 OS=Mus musculus OX=10090 GN=Coro7 PE=1 SV=2</t>
  </si>
  <si>
    <t>Coronin-7</t>
  </si>
  <si>
    <t>Coro7</t>
  </si>
  <si>
    <t>Q78RX3</t>
  </si>
  <si>
    <t>sp|Q78RX3|SIM12_MOUSE Small integral membrane protein 12 OS=Mus musculus OX=10090 GN=Smim12 PE=3 SV=1</t>
  </si>
  <si>
    <t>Small integral membrane protein 12</t>
  </si>
  <si>
    <t>Smim12</t>
  </si>
  <si>
    <t>Q9DC23</t>
  </si>
  <si>
    <t>sp|Q9DC23|DJC10_MOUSE DnaJ homolog subfamily C member 10 OS=Mus musculus OX=10090 GN=Dnajc10 PE=1 SV=2</t>
  </si>
  <si>
    <t>DnaJ homolog subfamily C member 10</t>
  </si>
  <si>
    <t>Dnajc10</t>
  </si>
  <si>
    <t>A1BN54;O88990</t>
  </si>
  <si>
    <t>A1BN54</t>
  </si>
  <si>
    <t>tr|A1BN54|A1BN54_MOUSE Alpha actinin 1a OS=Mus musculus OX=10090 GN=Actn1 PE=1 SV=1</t>
  </si>
  <si>
    <t>Actn1</t>
  </si>
  <si>
    <t>O08648</t>
  </si>
  <si>
    <t>sp|O08648|M3K4_MOUSE Mitogen-activated protein kinase kinase kinase 4 OS=Mus musculus OX=10090 GN=Map3k4 PE=1 SV=2</t>
  </si>
  <si>
    <t>Mitogen-activated protein kinase kinase kinase 4</t>
  </si>
  <si>
    <t>Map3k4</t>
  </si>
  <si>
    <t>Q71FD5;F6X469;A0A0N4SVW9</t>
  </si>
  <si>
    <t>Q71FD5</t>
  </si>
  <si>
    <t>sp|Q71FD5|ZNRF2_MOUSE E3 ubiquitin-protein ligase ZNRF2 OS=Mus musculus OX=10090 GN=Znrf2 PE=1 SV=1</t>
  </si>
  <si>
    <t>E3 ubiquitin-protein ligase ZNRF2</t>
  </si>
  <si>
    <t>Znrf2</t>
  </si>
  <si>
    <t>Q8JZV7;F6UP77;F7CUP3</t>
  </si>
  <si>
    <t>Q8JZV7</t>
  </si>
  <si>
    <t>sp|Q8JZV7|NAGA_MOUSE N-acetylglucosamine-6-phosphate deacetylase OS=Mus musculus OX=10090 GN=Amdhd2 PE=1 SV=1</t>
  </si>
  <si>
    <t>Putative N-acetylglucosamine-6-phosphate deacetylase</t>
  </si>
  <si>
    <t>Amdhd2</t>
  </si>
  <si>
    <t>Q8K341;B8JJ72</t>
  </si>
  <si>
    <t>sp|Q8K341|ATAT_MOUSE Alpha-tubulin N-acetyltransferase 1 OS=Mus musculus OX=10090 GN=Atat1 PE=1 SV=1;tr|B8JJ72|B8JJ72_MOUSE Alpha-tubulin N-acetyltransferase 1 (Fragment) OS=Mus musculus OX=10090 GN=Atat1 PE=1 SV=1</t>
  </si>
  <si>
    <t>Alpha-tubulin N-acetyltransferase 1</t>
  </si>
  <si>
    <t>Atat1</t>
  </si>
  <si>
    <t>O35682;A0A0N4SW94</t>
  </si>
  <si>
    <t>sp|O35682|MYADM_MOUSE Myeloid-associated differentiation marker OS=Mus musculus OX=10090 GN=Myadm PE=1 SV=2;tr|A0A0N4SW94|A0A0N4SW94_MOUSE Myeloid-associated differentiation marker (Fragment) OS=Mus musculus OX=10090 GN=Myadm PE=1 SV=1</t>
  </si>
  <si>
    <t>Myeloid-associated differentiation marker</t>
  </si>
  <si>
    <t>Myadm</t>
  </si>
  <si>
    <t>E9Q035;F7BAE9;P47758;F7CJN9;E9Q2Q7;E9Q939;A0A1W2P830;CON__sw|Q2HJF0_CONT|CONT_Q2HJF0</t>
  </si>
  <si>
    <t>E9Q035</t>
  </si>
  <si>
    <t>tr|E9Q035|E9Q035_MOUSE Uncharacterized protein OS=Mus musculus OX=10090 GN=Gm20425 PE=4 SV=1</t>
  </si>
  <si>
    <t>Gm20425</t>
  </si>
  <si>
    <t>Q9QY24;A2APF7</t>
  </si>
  <si>
    <t>sp|Q9QY24|ZBP1_MOUSE Z-DNA-binding protein 1 OS=Mus musculus OX=10090 GN=Zbp1 PE=1 SV=1;tr|A2APF7|A2APF7_MOUSE Z-DNA-binding protein 1 OS=Mus musculus OX=10090 GN=Zbp1 PE=1 SV=1</t>
  </si>
  <si>
    <t>Z-DNA-binding protein 1</t>
  </si>
  <si>
    <t>Zbp1</t>
  </si>
  <si>
    <t>Q91YP2;A0A286YD12;A0A286YD77</t>
  </si>
  <si>
    <t>Q91YP2;A0A286YD12</t>
  </si>
  <si>
    <t>sp|Q91YP2|NEUL_MOUSE Neurolysin, mitochondrial OS=Mus musculus OX=10090 GN=Nln PE=1 SV=1;tr|A0A286YD12|A0A286YD12_MOUSE Neurolysin, mitochondrial OS=Mus musculus OX=10090 GN=Nln PE=1 SV=1</t>
  </si>
  <si>
    <t>Neurolysin, mitochondrial</t>
  </si>
  <si>
    <t>Nln</t>
  </si>
  <si>
    <t>Q8BHG1;A2A9Q2;A6PWC3;Q3V3G9</t>
  </si>
  <si>
    <t>Q8BHG1;A2A9Q2;A6PWC3</t>
  </si>
  <si>
    <t>sp|Q8BHG1|NRDC_MOUSE Nardilysin OS=Mus musculus OX=10090 GN=Nrdc PE=1 SV=1;tr|A2A9Q2|A2A9Q2_MOUSE Nardilysin, N-arginine dibasic convertase, NRD convertase 1 OS=Mus musculus OX=10090 GN=Nrd1 PE=1 SV=1;tr|A6PWC3|A6PWC3_MOUSE Nardilysin, N-arginine dibasic c</t>
  </si>
  <si>
    <t>Nardilysin</t>
  </si>
  <si>
    <t>Nrd1</t>
  </si>
  <si>
    <t>P70218;Q3UPT4</t>
  </si>
  <si>
    <t>sp|P70218|M4K1_MOUSE Mitogen-activated protein kinase kinase kinase kinase 1 OS=Mus musculus OX=10090 GN=Map4k1 PE=1 SV=1;tr|Q3UPT4|Q3UPT4_MOUSE Mitogen-activated protein kinase kinase kinase kinase OS=Mus musculus OX=10090 GN=Map4k1 PE=1 SV=1</t>
  </si>
  <si>
    <t>Mitogen-activated protein kinase kinase kinase kinase 1;Mitogen-activated protein kinase kinase kinase kinase</t>
  </si>
  <si>
    <t>Map4k1</t>
  </si>
  <si>
    <t>E9Q3Y4;A0A0A6YXL6;A0A0A6YXX3;A0A1D5RM41;Q8BSM6</t>
  </si>
  <si>
    <t>E9Q3Y4;A0A0A6YXL6;A0A0A6YXX3;A0A1D5RM41</t>
  </si>
  <si>
    <t>tr|E9Q3Y4|E9Q3Y4_MOUSE Lipopolysaccharide-responsive and beige-like anchor protein OS=Mus musculus OX=10090 GN=Lrba PE=1 SV=1;tr|A0A0A6YXL6|A0A0A6YXL6_MOUSE Lipopolysaccharide-responsive and beige-like anchor protein OS=Mus musculus OX=10090 GN=Lrba PE=1 S</t>
  </si>
  <si>
    <t>Lrba</t>
  </si>
  <si>
    <t>Q61337;Q3U9H3;F7ABX5;D3YZR8;F6S493</t>
  </si>
  <si>
    <t>Q61337;Q3U9H3;F7ABX5;D3YZR8</t>
  </si>
  <si>
    <t>sp|Q61337|BAD_MOUSE Bcl2-associated agonist of cell death OS=Mus musculus OX=10090 GN=Bad PE=1 SV=1;tr|Q3U9H3|Q3U9H3_MOUSE Bcl-associated death promoter, isoform CRA_a OS=Mus musculus OX=10090 GN=Bad PE=1 SV=1;tr|F7ABX5|F7ABX5_MOUSE Bcl2-associated agonist</t>
  </si>
  <si>
    <t>Bcl2-associated agonist of cell death</t>
  </si>
  <si>
    <t>Bad</t>
  </si>
  <si>
    <t>Q6ZPF4;D3Z7A7</t>
  </si>
  <si>
    <t>sp|Q6ZPF4|FMNL3_MOUSE Formin-like protein 3 OS=Mus musculus OX=10090 GN=Fmnl3 PE=1 SV=2;tr|D3Z7A7|D3Z7A7_MOUSE Formin-like protein 3 OS=Mus musculus OX=10090 GN=Fmnl3 PE=1 SV=1</t>
  </si>
  <si>
    <t>Formin-like protein 3</t>
  </si>
  <si>
    <t>Fmnl3</t>
  </si>
  <si>
    <t>Q8VHN8;A0A2R8VH99</t>
  </si>
  <si>
    <t>sp|Q8VHN8|TIRR_MOUSE Tudor-interacting repair regulator protein OS=Mus musculus OX=10090 GN=Nudt16l1 PE=1 SV=2;tr|A0A2R8VH99|A0A2R8VH99_MOUSE Nudix (Nucleoside diphosphate linked moiety X)-type motif 16-like 1, isoform CRA_b OS=Mus musculus OX=10090 GN=Nud</t>
  </si>
  <si>
    <t>Protein syndesmos</t>
  </si>
  <si>
    <t>Nudt16l1</t>
  </si>
  <si>
    <t>Q9Z0P4;A0A1W2P831;A0A1W2P879;Q3UZP7</t>
  </si>
  <si>
    <t>Q9Z0P4;A0A1W2P831;A0A1W2P879</t>
  </si>
  <si>
    <t>sp|Q9Z0P4|PALM_MOUSE Paralemmin-1 OS=Mus musculus OX=10090 GN=Palm PE=1 SV=1;tr|A0A1W2P831|A0A1W2P831_MOUSE Paralemmin-1 (Fragment) OS=Mus musculus OX=10090 GN=Palm PE=1 SV=1;tr|A0A1W2P879|A0A1W2P879_MOUSE Paralemmin-1 (Fragment) OS=Mus musculus OX=10090 G</t>
  </si>
  <si>
    <t>Paralemmin-1</t>
  </si>
  <si>
    <t>Palm</t>
  </si>
  <si>
    <t>A0A1B0GSH8</t>
  </si>
  <si>
    <t>tr|A0A1B0GSH8|A0A1B0GSH8_MOUSE Uncharacterized protein (Fragment) OS=Mus musculus OX=10090 GN=Gm45808 PE=4 SV=1</t>
  </si>
  <si>
    <t>P16331;A0A1W2P6U4;A0A1W2P7X8;A0A1W2P781</t>
  </si>
  <si>
    <t>P16331</t>
  </si>
  <si>
    <t>sp|P16331|PH4H_MOUSE Phenylalanine-4-hydroxylase OS=Mus musculus OX=10090 GN=Pah PE=1 SV=4</t>
  </si>
  <si>
    <t>Phenylalanine-4-hydroxylase</t>
  </si>
  <si>
    <t>Pah</t>
  </si>
  <si>
    <t>P43407</t>
  </si>
  <si>
    <t>sp|P43407|SDC2_MOUSE Syndecan-2 OS=Mus musculus OX=10090 GN=Sdc2 PE=1 SV=1</t>
  </si>
  <si>
    <t>Syndecan-2</t>
  </si>
  <si>
    <t>Sdc2</t>
  </si>
  <si>
    <t>A0A0U1RNX2</t>
  </si>
  <si>
    <t>tr|A0A0U1RNX2|A0A0U1RNX2_MOUSE Distal membrane-arm assembly complex protein 2 (Fragment) OS=Mus musculus OX=10090 GN=Dmac2 PE=1 SV=1</t>
  </si>
  <si>
    <t>Q3UY34;A0A0R4J099;H3BLG8</t>
  </si>
  <si>
    <t>Q3UY34;A0A0R4J099</t>
  </si>
  <si>
    <t>sp|Q3UY34|CSTOS_MOUSE Protein CUSTOS OS=Mus musculus OX=10090 GN=Custos PE=2 SV=1;tr|A0A0R4J099|A0A0R4J099_MOUSE RIKEN cDNA 2210016L21 gene OS=Mus musculus OX=10090 GN=2210016L21Rik PE=1 SV=1</t>
  </si>
  <si>
    <t>Uncharacterized protein C12orf43 homolog</t>
  </si>
  <si>
    <t>P41317</t>
  </si>
  <si>
    <t>sp|P41317|MBL2_MOUSE Mannose-binding protein C OS=Mus musculus OX=10090 GN=Mbl2 PE=1 SV=2</t>
  </si>
  <si>
    <t>Mannose-binding protein C</t>
  </si>
  <si>
    <t>Mbl2</t>
  </si>
  <si>
    <t>Q8BX70;A0A1L1SUY8;A0A1L1SS63;A0A1L1SSJ3</t>
  </si>
  <si>
    <t>Q8BX70</t>
  </si>
  <si>
    <t>sp|Q8BX70|VP13C_MOUSE Vacuolar protein sorting-associated protein 13C OS=Mus musculus OX=10090 GN=Vps13c PE=1 SV=2</t>
  </si>
  <si>
    <t>Vacuolar protein sorting-associated protein 13C</t>
  </si>
  <si>
    <t>Vps13c</t>
  </si>
  <si>
    <t>E9Q394;A0A140LJJ5;A0A140LIX0;A0A140LHG3;A0A140LID7;A0A140LHQ3</t>
  </si>
  <si>
    <t>E9Q394;A0A140LJJ5</t>
  </si>
  <si>
    <t>sp|E9Q394|AKP13_MOUSE A-kinase anchor protein 13 OS=Mus musculus OX=10090 GN=Akap13 PE=1 SV=1;tr|A0A140LJJ5|A0A140LJJ5_MOUSE A-kinase anchor protein 13 OS=Mus musculus OX=10090 GN=Akap13 PE=1 SV=1</t>
  </si>
  <si>
    <t>Akap13</t>
  </si>
  <si>
    <t>P49717</t>
  </si>
  <si>
    <t>sp|P49717|MCM4_MOUSE DNA replication licensing factor MCM4 OS=Mus musculus OX=10090 GN=Mcm4 PE=1 SV=1</t>
  </si>
  <si>
    <t>DNA replication licensing factor MCM4</t>
  </si>
  <si>
    <t>Mcm4</t>
  </si>
  <si>
    <t>Q64373;A2AHX9;Q9QWX2;A2AHX7;A2AHX8</t>
  </si>
  <si>
    <t>sp|Q64373|B2CL1_MOUSE Bcl-2-like protein 1 OS=Mus musculus OX=10090 GN=Bcl2l1 PE=1 SV=1;tr|A2AHX9|A2AHX9_MOUSE Bcl-2-like protein 1 (Fragment) OS=Mus musculus OX=10090 GN=Bcl2l1 PE=1 SV=1;tr|Q9QWX2|Q9QWX2_MOUSE Bcl-2-like protein 1 (Fragment) OS=Mus muscul</t>
  </si>
  <si>
    <t>Bcl-2-like protein 1</t>
  </si>
  <si>
    <t>Bcl2l1</t>
  </si>
  <si>
    <t>Q9D1E6</t>
  </si>
  <si>
    <t>sp|Q9D1E6|TBCB_MOUSE Tubulin-folding cofactor B OS=Mus musculus OX=10090 GN=Tbcb PE=1 SV=2</t>
  </si>
  <si>
    <t>Tubulin-folding cofactor B</t>
  </si>
  <si>
    <t>Tbcb</t>
  </si>
  <si>
    <t>Q99JP7;H3BKA5</t>
  </si>
  <si>
    <t>sp|Q99JP7|GGT7_MOUSE Glutathione hydrolase 7 OS=Mus musculus OX=10090 GN=Ggt7 PE=1 SV=2;tr|H3BKA5|H3BKA5_MOUSE Glutathione hydrolase 7 (Fragment) OS=Mus musculus OX=10090 GN=Ggt7 PE=1 SV=8</t>
  </si>
  <si>
    <t>Gamma-glutamyltransferase 7;Gamma-glutamyltransferase 7 heavy chain;Gamma-glutamyltransferase 7 light chain</t>
  </si>
  <si>
    <t>Ggt7</t>
  </si>
  <si>
    <t>Q9CQ74</t>
  </si>
  <si>
    <t>sp|Q9CQ74|LERL1_MOUSE Leptin receptor overlapping transcript-like 1 OS=Mus musculus OX=10090 GN=Leprotl1 PE=2 SV=1</t>
  </si>
  <si>
    <t>Leptin receptor overlapping transcript-like 1</t>
  </si>
  <si>
    <t>Leprotl1</t>
  </si>
  <si>
    <t>Q8C7K6</t>
  </si>
  <si>
    <t>sp|Q8C7K6|PCYXL_MOUSE Prenylcysteine oxidase-like OS=Mus musculus OX=10090 GN=Pcyox1l PE=1 SV=1</t>
  </si>
  <si>
    <t>Prenylcysteine oxidase-like</t>
  </si>
  <si>
    <t>Pcyox1l</t>
  </si>
  <si>
    <t>Q9EP97</t>
  </si>
  <si>
    <t>sp|Q9EP97|SENP3_MOUSE Sentrin-specific protease 3 OS=Mus musculus OX=10090 GN=Senp3 PE=1 SV=1</t>
  </si>
  <si>
    <t>Sentrin-specific protease 3</t>
  </si>
  <si>
    <t>Senp3</t>
  </si>
  <si>
    <t>Q640L3;D3Z7R9</t>
  </si>
  <si>
    <t>sp|Q640L3|CCPG1_MOUSE Cell cycle progression protein 1 OS=Mus musculus OX=10090 GN=Ccpg1 PE=1 SV=2;tr|D3Z7R9|D3Z7R9_MOUSE Cell cycle progression 1, isoform CRA_d OS=Mus musculus OX=10090 GN=Ccpg1 PE=1 SV=1</t>
  </si>
  <si>
    <t>Cell cycle progression protein 1</t>
  </si>
  <si>
    <t>Ccpg1</t>
  </si>
  <si>
    <t>Q3V117;Q3TS02</t>
  </si>
  <si>
    <t>Q3V117</t>
  </si>
  <si>
    <t>tr|Q3V117|Q3V117_MOUSE ATP-citrate synthase OS=Mus musculus OX=10090 GN=Acly PE=1 SV=1</t>
  </si>
  <si>
    <t>Acly</t>
  </si>
  <si>
    <t>Q8BL65;E9Q0W6;E9Q4K0;F6UI99;F7A5C5;F6VVW4;D3Z0Y4;D3YYR9</t>
  </si>
  <si>
    <t>Q8BL65;E9Q0W6;E9Q4K0;F6UI99;F7A5C5;F6VVW4;D3Z0Y4</t>
  </si>
  <si>
    <t>sp|Q8BL65|ABLM2_MOUSE Actin-binding LIM protein 2 OS=Mus musculus OX=10090 GN=Ablim2 PE=1 SV=1;tr|E9Q0W6|E9Q0W6_MOUSE Actin-binding LIM protein 2 OS=Mus musculus OX=10090 GN=Ablim2 PE=1 SV=1;tr|E9Q4K0|E9Q4K0_MOUSE Actin-binding LIM protein 2 OS=Mus musculu</t>
  </si>
  <si>
    <t>Actin-binding LIM protein 2</t>
  </si>
  <si>
    <t>Ablim2</t>
  </si>
  <si>
    <t>P54071;D6RIL6;A0A0U1RP68;A0A0U1RPR1</t>
  </si>
  <si>
    <t>P54071</t>
  </si>
  <si>
    <t>sp|P54071|IDHP_MOUSE Isocitrate dehydrogenase [NADP], mitochondrial OS=Mus musculus OX=10090 GN=Idh2 PE=1 SV=3</t>
  </si>
  <si>
    <t>Isocitrate dehydrogenase [NADP], mitochondrial</t>
  </si>
  <si>
    <t>Idh2</t>
  </si>
  <si>
    <t>Q9D8N0</t>
  </si>
  <si>
    <t>sp|Q9D8N0|EF1G_MOUSE Elongation factor 1-gamma OS=Mus musculus OX=10090 GN=Eef1g PE=1 SV=3</t>
  </si>
  <si>
    <t>Elongation factor 1-gamma</t>
  </si>
  <si>
    <t>Eef1g</t>
  </si>
  <si>
    <t>Q3TSR0;Q9ES89</t>
  </si>
  <si>
    <t>tr|Q3TSR0|Q3TSR0_MOUSE Exostosin-like 2 OS=Mus musculus OX=10090 GN=Extl2 PE=1 SV=1;sp|Q9ES89|EXTL2_MOUSE Exostosin-like 2 OS=Mus musculus OX=10090 GN=Extl2 PE=1 SV=1</t>
  </si>
  <si>
    <t>Exostosin-like 2</t>
  </si>
  <si>
    <t>Extl2</t>
  </si>
  <si>
    <t>P28063;G3UZW8</t>
  </si>
  <si>
    <t>sp|P28063|PSB8_MOUSE Proteasome subunit beta type-8 OS=Mus musculus OX=10090 GN=Psmb8 PE=1 SV=2;tr|G3UZW8|G3UZW8_MOUSE Proteasome subunit beta type (Fragment) OS=Mus musculus OX=10090 GN=Psmb8 PE=1 SV=2</t>
  </si>
  <si>
    <t>Proteasome subunit beta type-8;Proteasome subunit beta type</t>
  </si>
  <si>
    <t>Psmb8</t>
  </si>
  <si>
    <t>Q5FW60</t>
  </si>
  <si>
    <t>sp|Q5FW60|MUP20_MOUSE Major urinary protein 20 OS=Mus musculus OX=10090 GN=Mup20 PE=1 SV=1</t>
  </si>
  <si>
    <t>Major urinary protein 20</t>
  </si>
  <si>
    <t>Mup20</t>
  </si>
  <si>
    <t>P35737;Q31099;Q31094;F7AD18</t>
  </si>
  <si>
    <t>sp|P35737|DMB_MOUSE Class II histocompatibility antigen, M beta 1 chain OS=Mus musculus OX=10090 GN=H2-DMb1 PE=2 SV=1;tr|Q31099|Q31099_MOUSE H2-M beta 2 OS=Mus musculus OX=10090 GN=H2-DMb2 PE=1 SV=2;tr|Q31094|Q31094_MOUSE Class II histocompatibility antige</t>
  </si>
  <si>
    <t>Class II histocompatibility antigen, M beta 1 chain;Beta-2-microglobulin</t>
  </si>
  <si>
    <t>H2-DMb1;H2-DMb2</t>
  </si>
  <si>
    <t>Q9CXX9</t>
  </si>
  <si>
    <t>sp|Q9CXX9|CUED2_MOUSE CUE domain-containing protein 2 OS=Mus musculus OX=10090 GN=Cuedc2 PE=1 SV=1</t>
  </si>
  <si>
    <t>CUE domain-containing protein 2</t>
  </si>
  <si>
    <t>Cuedc2</t>
  </si>
  <si>
    <t>G3X9I1;G5E911;Q91VU0;E9Q6F0;E9Q8C5</t>
  </si>
  <si>
    <t>G3X9I1;G5E911;Q91VU0</t>
  </si>
  <si>
    <t>tr|G3X9I1|G3X9I1_MOUSE DNA segment, Chr 6, Wayne State University 176, expressed, isoform CRA_a OS=Mus musculus OX=10090 GN=Fam3c PE=1 SV=1;tr|G5E911|G5E911_MOUSE DNA segment, Chr 6, Wayne State University 176, expressed, isoform CRA_f OS=Mus musculus OX=1</t>
  </si>
  <si>
    <t>Protein FAM3C</t>
  </si>
  <si>
    <t>Fam3c</t>
  </si>
  <si>
    <t>Q8VDD5;A0A2R8VKI5;F2Z494;A0A2R8W6V7</t>
  </si>
  <si>
    <t>Q8VDD5</t>
  </si>
  <si>
    <t>sp|Q8VDD5|MYH9_MOUSE Myosin-9 OS=Mus musculus OX=10090 GN=Myh9 PE=1 SV=4</t>
  </si>
  <si>
    <t>Myosin-9</t>
  </si>
  <si>
    <t>Myh9</t>
  </si>
  <si>
    <t>Q9QZ88;D3Z645</t>
  </si>
  <si>
    <t>sp|Q9QZ88|VPS29_MOUSE Vacuolar protein sorting-associated protein 29 OS=Mus musculus OX=10090 GN=Vps29 PE=1 SV=1;tr|D3Z645|D3Z645_MOUSE Vacuolar protein sorting-associated protein 29 OS=Mus musculus OX=10090 GN=Vps29 PE=1 SV=1</t>
  </si>
  <si>
    <t>Vacuolar protein sorting-associated protein 29</t>
  </si>
  <si>
    <t>Vps29</t>
  </si>
  <si>
    <t>Q9EQG7</t>
  </si>
  <si>
    <t>sp|Q9EQG7|ENPP5_MOUSE Ectonucleotide pyrophosphatase/phosphodiesterase family member 5 OS=Mus musculus OX=10090 GN=Enpp5 PE=1 SV=3</t>
  </si>
  <si>
    <t>Ectonucleotide pyrophosphatase/phosphodiesterase family member 5</t>
  </si>
  <si>
    <t>Enpp5</t>
  </si>
  <si>
    <t>A0A0G2JFT8;Q9D394;REV__Q3UHH8;REV__D3Z6W7</t>
  </si>
  <si>
    <t>A0A0G2JFT8;Q9D394</t>
  </si>
  <si>
    <t>tr|A0A0G2JFT8|A0A0G2JFT8_MOUSE Protein RUFY3 OS=Mus musculus OX=10090 GN=Rufy3 PE=1 SV=1;sp|Q9D394|RUFY3_MOUSE Protein RUFY3 OS=Mus musculus OX=10090 GN=Rufy3 PE=1 SV=1</t>
  </si>
  <si>
    <t>Protein RUFY3</t>
  </si>
  <si>
    <t>Rufy3</t>
  </si>
  <si>
    <t>Q6ZQI3</t>
  </si>
  <si>
    <t>sp|Q6ZQI3|MLEC_MOUSE Malectin OS=Mus musculus OX=10090 GN=Mlec PE=1 SV=2</t>
  </si>
  <si>
    <t>Malectin</t>
  </si>
  <si>
    <t>Mlec</t>
  </si>
  <si>
    <t>Q9D270</t>
  </si>
  <si>
    <t>sp|Q9D270|ZDH21_MOUSE Probable palmitoyltransferase ZDHHC21 OS=Mus musculus OX=10090 GN=Zdhhc21 PE=1 SV=2</t>
  </si>
  <si>
    <t>Probable palmitoyltransferase ZDHHC21</t>
  </si>
  <si>
    <t>Zdhhc21</t>
  </si>
  <si>
    <t>P40336;A0A1W2P7Z9;A0A1W2P7R7</t>
  </si>
  <si>
    <t>P40336</t>
  </si>
  <si>
    <t>sp|P40336|VP26A_MOUSE Vacuolar protein sorting-associated protein 26A OS=Mus musculus OX=10090 GN=Vps26a PE=1 SV=1</t>
  </si>
  <si>
    <t>Vacuolar protein sorting-associated protein 26A</t>
  </si>
  <si>
    <t>Vps26a</t>
  </si>
  <si>
    <t>Q91WC0;F2Z420;F2Z438;D6RCY6</t>
  </si>
  <si>
    <t>Q91WC0;F2Z420</t>
  </si>
  <si>
    <t>sp|Q91WC0|SETD3_MOUSE Histone-lysine N-methyltransferase setd3 OS=Mus musculus OX=10090 GN=Setd3 PE=1 SV=1;tr|F2Z420|F2Z420_MOUSE Histone-lysine N-methyltransferase OS=Mus musculus OX=10090 GN=Setd3 PE=1 SV=1</t>
  </si>
  <si>
    <t>Histone-lysine N-methyltransferase setd3</t>
  </si>
  <si>
    <t>Setd3</t>
  </si>
  <si>
    <t>Q5SQY2</t>
  </si>
  <si>
    <t>sp|Q5SQY2|BOD1_MOUSE Biorientation of chromosomes in cell division protein 1 OS=Mus musculus OX=10090 GN=Bod1 PE=3 SV=1</t>
  </si>
  <si>
    <t>Biorientation of chromosomes in cell division protein 1</t>
  </si>
  <si>
    <t>Bod1</t>
  </si>
  <si>
    <t>Q8C052;A0A1D5RLY6;A0A1D5RMG7;A0A1D5RML0;A0A1D5RMF1</t>
  </si>
  <si>
    <t>Q8C052;A0A1D5RLY6</t>
  </si>
  <si>
    <t>sp|Q8C052|MAP1S_MOUSE Microtubule-associated protein 1S OS=Mus musculus OX=10090 GN=Map1s PE=1 SV=2;tr|A0A1D5RLY6|A0A1D5RLY6_MOUSE Microtubule-associated protein 1S OS=Mus musculus OX=10090 GN=Map1s PE=1 SV=1</t>
  </si>
  <si>
    <t>Microtubule-associated protein 1S;MAP1S heavy chain;MAP1S light chain</t>
  </si>
  <si>
    <t>Map1s</t>
  </si>
  <si>
    <t>Q6RUT7</t>
  </si>
  <si>
    <t>sp|Q6RUT7|CSMT1_MOUSE Protein CCSMST1 OS=Mus musculus OX=10090 GN=Ccsmst1 PE=1 SV=1</t>
  </si>
  <si>
    <t>Protein CCSMST1</t>
  </si>
  <si>
    <t>Ccsmst1</t>
  </si>
  <si>
    <t>Q8BRN9;F6XC25</t>
  </si>
  <si>
    <t>sp|Q8BRN9|C2D1B_MOUSE Coiled-coil and C2 domain-containing protein 1B OS=Mus musculus OX=10090 GN=Cc2d1b PE=1 SV=1;tr|F6XC25|F6XC25_MOUSE Coiled-coil and C2 domain-containing protein 1B (Fragment) OS=Mus musculus OX=10090 GN=Cc2d1b PE=1 SV=1</t>
  </si>
  <si>
    <t>Coiled-coil and C2 domain-containing protein 1B</t>
  </si>
  <si>
    <t>Cc2d1b</t>
  </si>
  <si>
    <t>Q9QZB9;H3BJ75</t>
  </si>
  <si>
    <t>Q9QZB9</t>
  </si>
  <si>
    <t>sp|Q9QZB9|DCTN5_MOUSE Dynactin subunit 5 OS=Mus musculus OX=10090 GN=Dctn5 PE=1 SV=1</t>
  </si>
  <si>
    <t>Dynactin subunit 5</t>
  </si>
  <si>
    <t>Dctn5</t>
  </si>
  <si>
    <t>Q9JHF5;F6XRE6;F6ZFB8</t>
  </si>
  <si>
    <t>Q9JHF5</t>
  </si>
  <si>
    <t>tr|Q9JHF5|Q9JHF5_MOUSE V-type proton ATPase subunit a OS=Mus musculus OX=10090 GN=Tcirg1 PE=1 SV=1</t>
  </si>
  <si>
    <t>V-type proton ATPase subunit a</t>
  </si>
  <si>
    <t>Tcirg1</t>
  </si>
  <si>
    <t>O70310</t>
  </si>
  <si>
    <t>sp|O70310|NMT1_MOUSE Glycylpeptide N-tetradecanoyltransferase 1 OS=Mus musculus OX=10090 GN=Nmt1 PE=1 SV=1</t>
  </si>
  <si>
    <t>Glycylpeptide N-tetradecanoyltransferase 1</t>
  </si>
  <si>
    <t>Nmt1</t>
  </si>
  <si>
    <t>Q91WZ8;A0A1Y7VP73;A0A1Y7VIX4;K3W4R3;A0A1Y7VJD2;A0A1Y7VK42</t>
  </si>
  <si>
    <t>Q91WZ8;A0A1Y7VP73;A0A1Y7VIX4;K3W4R3</t>
  </si>
  <si>
    <t>sp|Q91WZ8|DTBP1_MOUSE Dysbindin OS=Mus musculus OX=10090 GN=Dtnbp1 PE=1 SV=1;tr|A0A1Y7VP73|A0A1Y7VP73_MOUSE Dysbindin OS=Mus musculus OX=10090 GN=Dtnbp1 PE=1 SV=1;tr|A0A1Y7VIX4|A0A1Y7VIX4_MOUSE Dysbindin OS=Mus musculus OX=10090 GN=Dtnbp1 PE=1 SV=1;tr|K3W4</t>
  </si>
  <si>
    <t>Dysbindin</t>
  </si>
  <si>
    <t>Dtnbp1</t>
  </si>
  <si>
    <t>Q5SW88;Q5SW87;Q5SW86</t>
  </si>
  <si>
    <t>tr|Q5SW88|Q5SW88_MOUSE RAB1A, member RAS oncogene family OS=Mus musculus OX=10090 GN=Rab1a PE=1 SV=1;tr|Q5SW87|Q5SW87_MOUSE RAB1A, member RAS oncogene family OS=Mus musculus OX=10090 GN=Rab1a PE=1 SV=1;tr|Q5SW86|Q5SW86_MOUSE RAB1A, member RAS oncogene fami</t>
  </si>
  <si>
    <t>Rab1</t>
  </si>
  <si>
    <t>Q99KR7</t>
  </si>
  <si>
    <t>sp|Q99KR7|PPIF_MOUSE Peptidyl-prolyl cis-trans isomerase F, mitochondrial OS=Mus musculus OX=10090 GN=Ppif PE=1 SV=1</t>
  </si>
  <si>
    <t>Peptidyl-prolyl cis-trans isomerase F, mitochondrial</t>
  </si>
  <si>
    <t>Ppif</t>
  </si>
  <si>
    <t>Q8CGU1;A0A2R8VHU8;E9Q7U2;A0A2R8VKP5</t>
  </si>
  <si>
    <t xml:space="preserve">sp|Q8CGU1|CACO1_MOUSE Calcium-binding and coiled-coil domain-containing protein 1 OS=Mus musculus OX=10090 GN=Calcoco1 PE=1 SV=2;tr|A0A2R8VHU8|A0A2R8VHU8_MOUSE Calcium-binding and coiled-coil domain-containing protein 1 (Fragment) OS=Mus musculus OX=10090 </t>
  </si>
  <si>
    <t>Calcium-binding and coiled-coil domain-containing protein 1</t>
  </si>
  <si>
    <t>Calcoco1</t>
  </si>
  <si>
    <t>Q5SQF8</t>
  </si>
  <si>
    <t>sp|Q5SQF8|SP30L_MOUSE Histone deacetylase complex subunit SAP30L OS=Mus musculus OX=10090 GN=Sap30l PE=1 SV=1</t>
  </si>
  <si>
    <t>Histone deacetylase complex subunit SAP30L</t>
  </si>
  <si>
    <t>Sap30l</t>
  </si>
  <si>
    <t>Q8K2A8;D6RCW8</t>
  </si>
  <si>
    <t>sp|Q8K2A8|ALG3_MOUSE Dol-P-Man:Man(5)GlcNAc(2)-PP-Dol alpha-1,3-mannosyltransferase OS=Mus musculus OX=10090 GN=Alg3 PE=1 SV=2;tr|D6RCW8|D6RCW8_MOUSE Dol-P-Man:Man(5)GlcNAc(2)-PP-Dol alpha-1,3-mannosyltransferase OS=Mus musculus OX=10090 GN=Alg3 PE=1 SV=1</t>
  </si>
  <si>
    <t>Dol-P-Man:Man(5)GlcNAc(2)-PP-Dol alpha-1,3-mannosyltransferase</t>
  </si>
  <si>
    <t>Alg3</t>
  </si>
  <si>
    <t>J3QNH8</t>
  </si>
  <si>
    <t>tr|J3QNH8|J3QNH8_MOUSE Chromosome 1 open reading frame 226 OS=Mus musculus OX=10090 GN=Gm7694 PE=1 SV=1</t>
  </si>
  <si>
    <t>Gm7694</t>
  </si>
  <si>
    <t>P39053;A0A0J9YUE9;A0A0J9YUN4;D6RH60;F6TH70;F6RRH9;F6W8Z8</t>
  </si>
  <si>
    <t>P39053;A0A0J9YUE9;A0A0J9YUN4</t>
  </si>
  <si>
    <t>sp|P39053|DYN1_MOUSE Dynamin-1 OS=Mus musculus OX=10090 GN=Dnm1 PE=1 SV=2;tr|A0A0J9YUE9|A0A0J9YUE9_MOUSE Dynamin-1 OS=Mus musculus OX=10090 GN=Dnm1 PE=1 SV=1;tr|A0A0J9YUN4|A0A0J9YUN4_MOUSE Dynamin-1 OS=Mus musculus OX=10090 GN=Dnm1 PE=1 SV=1</t>
  </si>
  <si>
    <t>Dynamin-1</t>
  </si>
  <si>
    <t>Dnm1</t>
  </si>
  <si>
    <t>P13595;E9Q589;A0A0A6YY47;E9QB01;A0A0A6YWU2;A0A0A6YY91</t>
  </si>
  <si>
    <t>P13595;E9Q589;A0A0A6YY47;E9QB01</t>
  </si>
  <si>
    <t>sp|P13595|NCAM1_MOUSE Neural cell adhesion molecule 1 OS=Mus musculus OX=10090 GN=Ncam1 PE=1 SV=3;tr|E9Q589|E9Q589_MOUSE Neural cell adhesion molecule 1 OS=Mus musculus OX=10090 GN=Ncam1 PE=1 SV=1;tr|A0A0A6YY47|A0A0A6YY47_MOUSE Neural cell adhesion molecul</t>
  </si>
  <si>
    <t>Neural cell adhesion molecule 1</t>
  </si>
  <si>
    <t>Ncam1</t>
  </si>
  <si>
    <t>Q8VCV1</t>
  </si>
  <si>
    <t>sp|Q8VCV1|AB17C_MOUSE Alpha/beta hydrolase domain-containing protein 17C OS=Mus musculus OX=10090 GN=Abhd17c PE=1 SV=2</t>
  </si>
  <si>
    <t>Alpha/beta hydrolase domain-containing protein 17C</t>
  </si>
  <si>
    <t>Abhd17c</t>
  </si>
  <si>
    <t>D3Z6G3</t>
  </si>
  <si>
    <t>tr|D3Z6G3|D3Z6G3_MOUSE Microtubule-associated protein RP/EB family member 3 OS=Mus musculus OX=10090 GN=Mapre3 PE=1 SV=1</t>
  </si>
  <si>
    <t>Q3V2Q8;A0A0J9YVF4;A0A0J9YTQ2;A0A0J9YV14</t>
  </si>
  <si>
    <t>sp|Q3V2Q8|N42L1_MOUSE NEDD4-binding protein 2-like 1 OS=Mus musculus OX=10090 GN=N4bp2l1 PE=2 SV=1;tr|A0A0J9YVF4|A0A0J9YVF4_MOUSE NEDD4-binding protein 2-like 1 OS=Mus musculus OX=10090 GN=N4bp2l1 PE=1 SV=1;tr|A0A0J9YTQ2|A0A0J9YTQ2_MOUSE NEDD4-binding prot</t>
  </si>
  <si>
    <t>NEDD4-binding protein 2-like 1</t>
  </si>
  <si>
    <t>N4bp2l1</t>
  </si>
  <si>
    <t>P70236;A2AGS2</t>
  </si>
  <si>
    <t>sp|P70236|MP2K6_MOUSE Dual specificity mitogen-activated protein kinase kinase 6 OS=Mus musculus OX=10090 GN=Map2k6 PE=1 SV=1;tr|A2AGS2|A2AGS2_MOUSE Dual-specificity mitogen-activated protein kinase kinase 6 OS=Mus musculus OX=10090 GN=Map2k6 PE=1 SV=1</t>
  </si>
  <si>
    <t>Dual specificity mitogen-activated protein kinase kinase 6</t>
  </si>
  <si>
    <t>Map2k6</t>
  </si>
  <si>
    <t>Q08509;Q3UGL1</t>
  </si>
  <si>
    <t>sp|Q08509|EPS8_MOUSE Epidermal growth factor receptor kinase substrate 8 OS=Mus musculus OX=10090 GN=Eps8 PE=1 SV=2;tr|Q3UGL1|Q3UGL1_MOUSE Epidermal growth factor receptor kinase substrate 8 (Fragment) OS=Mus musculus OX=10090 GN=Eps8 PE=1 SV=1</t>
  </si>
  <si>
    <t>Epidermal growth factor receptor kinase substrate 8</t>
  </si>
  <si>
    <t>Eps8</t>
  </si>
  <si>
    <t>V9GX76;E9Q174;V9GXM4</t>
  </si>
  <si>
    <t>tr|V9GX76|V9GX76_MOUSE Unconventional myosin-VI OS=Mus musculus OX=10090 GN=Myo6 PE=1 SV=1;tr|E9Q174|E9Q174_MOUSE Unconventional myosin-VI OS=Mus musculus OX=10090 GN=Myo6 PE=1 SV=1;tr|V9GXM4|V9GXM4_MOUSE Unconventional myosin-VI OS=Mus musculus OX=10090 G</t>
  </si>
  <si>
    <t>Q9CRY7</t>
  </si>
  <si>
    <t>sp|Q9CRY7|GDPD1_MOUSE Lysophospholipase D GDPD1 OS=Mus musculus OX=10090 GN=Gdpd1 PE=1 SV=1</t>
  </si>
  <si>
    <t>Glycerophosphodiester phosphodiesterase domain-containing protein 1</t>
  </si>
  <si>
    <t>Gdpd1</t>
  </si>
  <si>
    <t>P14901</t>
  </si>
  <si>
    <t>sp|P14901|HMOX1_MOUSE Heme oxygenase 1 OS=Mus musculus OX=10090 GN=Hmox1 PE=1 SV=1</t>
  </si>
  <si>
    <t>Heme oxygenase 1</t>
  </si>
  <si>
    <t>Hmox1</t>
  </si>
  <si>
    <t>P34884</t>
  </si>
  <si>
    <t>sp|P34884|MIF_MOUSE Macrophage migration inhibitory factor OS=Mus musculus OX=10090 GN=Mif PE=1 SV=2</t>
  </si>
  <si>
    <t>Macrophage migration inhibitory factor</t>
  </si>
  <si>
    <t>Mif</t>
  </si>
  <si>
    <t>P70444</t>
  </si>
  <si>
    <t>sp|P70444|BID_MOUSE BH3-interacting domain death agonist OS=Mus musculus OX=10090 GN=Bid PE=1 SV=2</t>
  </si>
  <si>
    <t>BH3-interacting domain death agonist;BH3-interacting domain death agonist p15;BH3-interacting domain death agonist p13;BH3-interacting domain death agonist p11</t>
  </si>
  <si>
    <t>Bid</t>
  </si>
  <si>
    <t>D3Z4C0</t>
  </si>
  <si>
    <t>tr|D3Z4C0|D3Z4C0_MOUSE FERM, ARHGEF and pleckstrin domain-containing protein 2 OS=Mus musculus OX=10090 GN=Farp2 PE=1 SV=1</t>
  </si>
  <si>
    <t>Farp2</t>
  </si>
  <si>
    <t>Q60598;Q921L6</t>
  </si>
  <si>
    <t>sp|Q60598|SRC8_MOUSE Src substrate cortactin OS=Mus musculus OX=10090 GN=Cttn PE=1 SV=2;tr|Q921L6|Q921L6_MOUSE Cortactin, isoform CRA_a OS=Mus musculus OX=10090 GN=Cttn PE=1 SV=1</t>
  </si>
  <si>
    <t>Src substrate cortactin</t>
  </si>
  <si>
    <t>Cttn</t>
  </si>
  <si>
    <t>Q9R0P5</t>
  </si>
  <si>
    <t>sp|Q9R0P5|DEST_MOUSE Destrin OS=Mus musculus OX=10090 GN=Dstn PE=1 SV=3</t>
  </si>
  <si>
    <t>Destrin</t>
  </si>
  <si>
    <t>Dstn</t>
  </si>
  <si>
    <t>Q8BXC6;G3X955</t>
  </si>
  <si>
    <t>Q8BXC6</t>
  </si>
  <si>
    <t>sp|Q8BXC6|COMD2_MOUSE COMM domain-containing protein 2 OS=Mus musculus OX=10090 GN=Commd2 PE=1 SV=1</t>
  </si>
  <si>
    <t>COMM domain-containing protein 2</t>
  </si>
  <si>
    <t>Commd2</t>
  </si>
  <si>
    <t>P62892</t>
  </si>
  <si>
    <t>sp|P62892|RL39_MOUSE 60S ribosomal protein L39 OS=Mus musculus OX=10090 GN=Rpl39 PE=1 SV=2</t>
  </si>
  <si>
    <t>60S ribosomal protein L39</t>
  </si>
  <si>
    <t>Rpl39</t>
  </si>
  <si>
    <t>Q4KML4;A0A1W2P7X0;E9QMV2</t>
  </si>
  <si>
    <t>sp|Q4KML4|ABRAL_MOUSE Costars family protein ABRACL OS=Mus musculus OX=10090 GN=Abracl PE=1 SV=1;tr|A0A1W2P7X0|A0A1W2P7X0_MOUSE Costars family protein ABRACL (Fragment) OS=Mus musculus OX=10090 GN=Abracl PE=1 SV=1;tr|E9QMV2|E9QMV2_MOUSE Costars family prot</t>
  </si>
  <si>
    <t>Costars family protein ABRACL</t>
  </si>
  <si>
    <t>Abracl</t>
  </si>
  <si>
    <t>A0A2R8VKI7;Q9ERA0</t>
  </si>
  <si>
    <t>tr|A0A2R8VKI7|A0A2R8VKI7_MOUSE Alpha-globin transcription factor CP2 OS=Mus musculus OX=10090 GN=Tfcp2 PE=1 SV=1;sp|Q9ERA0|TFCP2_MOUSE Alpha-globin transcription factor CP2 OS=Mus musculus OX=10090 GN=Tfcp2 PE=1 SV=1</t>
  </si>
  <si>
    <t>Alpha-globin transcription factor CP2</t>
  </si>
  <si>
    <t>Tfcp2</t>
  </si>
  <si>
    <t>Q6DID7</t>
  </si>
  <si>
    <t>sp|Q6DID7|WLS_MOUSE Protein wntless homolog OS=Mus musculus OX=10090 GN=Wls PE=1 SV=1</t>
  </si>
  <si>
    <t>Protein wntless homolog</t>
  </si>
  <si>
    <t>Wls</t>
  </si>
  <si>
    <t>P52760</t>
  </si>
  <si>
    <t>sp|P52760|RIDA_MOUSE 2-iminobutanoate/2-iminopropanoate deaminase OS=Mus musculus OX=10090 GN=Rida PE=1 SV=3</t>
  </si>
  <si>
    <t>Ribonuclease UK114</t>
  </si>
  <si>
    <t>Hrsp12</t>
  </si>
  <si>
    <t>Q9EQ28;Q8BH76;A0A140LHY7;A0A140LIW6;D6RG54</t>
  </si>
  <si>
    <t>Q9EQ28;Q8BH76;A0A140LHY7;A0A140LIW6</t>
  </si>
  <si>
    <t>sp|Q9EQ28|DPOD3_MOUSE DNA polymerase delta subunit 3 OS=Mus musculus OX=10090 GN=Pold3 PE=1 SV=2;tr|Q8BH76|Q8BH76_MOUSE DNA polymerase delta subunit 3 OS=Mus musculus OX=10090 GN=Pold3 PE=1 SV=1;tr|A0A140LHY7|A0A140LHY7_MOUSE DNA polymerase delta subunit 3</t>
  </si>
  <si>
    <t>DNA polymerase delta subunit 3</t>
  </si>
  <si>
    <t>Pold3</t>
  </si>
  <si>
    <t>Q8BML9;D3Z158;A0A140LHZ5;A0A140LIS6;A0A140LHB3;A0A140LIN2;A0A0A6YY08;A0A140LJH2;A0A140LID3;A0A140LIR0;A0A140LHJ3;A0A140LJK5;A0A140LII8;F6TDS3;A0A140LIZ4;A0A140LJH1;A0A140LHC3</t>
  </si>
  <si>
    <t>Q8BML9;D3Z158</t>
  </si>
  <si>
    <t>sp|Q8BML9|SYQ_MOUSE Glutamine--tRNA ligase OS=Mus musculus OX=10090 GN=Qars PE=1 SV=1;tr|D3Z158|D3Z158_MOUSE Glutamine--tRNA ligase OS=Mus musculus OX=10090 GN=Qars PE=1 SV=2</t>
  </si>
  <si>
    <t>Qars</t>
  </si>
  <si>
    <t>O55098</t>
  </si>
  <si>
    <t>sp|O55098|STK10_MOUSE Serine/threonine-protein kinase 10 OS=Mus musculus OX=10090 GN=Stk10 PE=1 SV=2</t>
  </si>
  <si>
    <t>Serine/threonine-protein kinase 10</t>
  </si>
  <si>
    <t>Stk10</t>
  </si>
  <si>
    <t>Q9JLJ4;A0A0R4J1P7</t>
  </si>
  <si>
    <t>sp|Q9JLJ4|ELOV2_MOUSE Elongation of very long chain fatty acids protein 2 OS=Mus musculus OX=10090 GN=Elovl2 PE=1 SV=1;tr|A0A0R4J1P7|A0A0R4J1P7_MOUSE Elongation of very long chain fatty acids protein 2 OS=Mus musculus OX=10090 GN=Elovl2 PE=1 SV=1</t>
  </si>
  <si>
    <t>Elongation of very long chain fatty acids protein 2</t>
  </si>
  <si>
    <t>Elovl2</t>
  </si>
  <si>
    <t>O35245</t>
  </si>
  <si>
    <t>sp|O35245|PKD2_MOUSE Polycystin-2 OS=Mus musculus OX=10090 GN=Pkd2 PE=1 SV=2</t>
  </si>
  <si>
    <t>Polycystin-2</t>
  </si>
  <si>
    <t>Pkd2</t>
  </si>
  <si>
    <t>Q9CPZ8;A0A1L1SUP3</t>
  </si>
  <si>
    <t>Q9CPZ8</t>
  </si>
  <si>
    <t>sp|Q9CPZ8|COXM1_MOUSE COX assembly mitochondrial protein homolog OS=Mus musculus OX=10090 GN=Cmc1 PE=1 SV=1</t>
  </si>
  <si>
    <t>COX assembly mitochondrial protein homolog</t>
  </si>
  <si>
    <t>Cmc1</t>
  </si>
  <si>
    <t>O88845</t>
  </si>
  <si>
    <t>sp|O88845|AKA10_MOUSE A-kinase anchor protein 10, mitochondrial OS=Mus musculus OX=10090 GN=Akap10 PE=1 SV=3</t>
  </si>
  <si>
    <t>A-kinase anchor protein 10, mitochondrial</t>
  </si>
  <si>
    <t>Akap10</t>
  </si>
  <si>
    <t>A0A140LIZ7;Q8CAF4;E0CYL9</t>
  </si>
  <si>
    <t>A0A140LIZ7;Q8CAF4</t>
  </si>
  <si>
    <t>tr|A0A140LIZ7|A0A140LIZ7_MOUSE NHS-like protein 1 OS=Mus musculus OX=10090 GN=Nhsl1 PE=1 SV=1;sp|Q8CAF4|NHSL1_MOUSE NHS-like protein 1 OS=Mus musculus OX=10090 GN=Nhsl1 PE=1 SV=3</t>
  </si>
  <si>
    <t>NHS-like protein 1</t>
  </si>
  <si>
    <t>Nhsl1</t>
  </si>
  <si>
    <t>Q99JX3;A2ATI9;A2ATI8;A2ATI6</t>
  </si>
  <si>
    <t>sp|Q99JX3|GORS2_MOUSE Golgi reassembly-stacking protein 2 OS=Mus musculus OX=10090 GN=Gorasp2 PE=1 SV=3;tr|A2ATI9|A2ATI9_MOUSE Golgi reassembly stacking protein 2, isoform CRA_d OS=Mus musculus OX=10090 GN=Gorasp2 PE=1 SV=1;tr|A2ATI8|A2ATI8_MOUSE Golgi rea</t>
  </si>
  <si>
    <t>Golgi reassembly-stacking protein 2</t>
  </si>
  <si>
    <t>Gorasp2</t>
  </si>
  <si>
    <t>G5E837;F6T088</t>
  </si>
  <si>
    <t>tr|G5E837|G5E837_MOUSE Host cell factor 2 OS=Mus musculus OX=10090 GN=Hcfc2 PE=1 SV=1;tr|F6T088|F6T088_MOUSE Host cell factor 2 (Fragment) OS=Mus musculus OX=10090 GN=Hcfc2 PE=1 SV=1</t>
  </si>
  <si>
    <t>Hcfc2</t>
  </si>
  <si>
    <t>Q3UHN9;Q9EQH7;Q2TBA8;E9PZJ4;Q9EQW8</t>
  </si>
  <si>
    <t>Q3UHN9</t>
  </si>
  <si>
    <t>sp|Q3UHN9|NDST1_MOUSE Bifunctional heparan sulfate N-deacetylase/N-sulfotransferase 1 OS=Mus musculus OX=10090 GN=Ndst1 PE=1 SV=2</t>
  </si>
  <si>
    <t>Bifunctional heparan sulfate N-deacetylase/N-sulfotransferase 1;Heparan sulfate N-deacetylase 1;Heparan sulfate N-sulfotransferase 1</t>
  </si>
  <si>
    <t>Ndst1</t>
  </si>
  <si>
    <t>Q9JK53</t>
  </si>
  <si>
    <t>sp|Q9JK53|PRELP_MOUSE Prolargin OS=Mus musculus OX=10090 GN=Prelp PE=1 SV=2</t>
  </si>
  <si>
    <t>Prolargin</t>
  </si>
  <si>
    <t>Prelp</t>
  </si>
  <si>
    <t>A0A0R4J256;P28076;G3UYK5</t>
  </si>
  <si>
    <t>A0A0R4J256;P28076</t>
  </si>
  <si>
    <t>tr|A0A0R4J256|A0A0R4J256_MOUSE Proteasome subunit beta type OS=Mus musculus OX=10090 GN=Psmb9 PE=1 SV=1;sp|P28076|PSB9_MOUSE Proteasome subunit beta type-9 OS=Mus musculus OX=10090 GN=Psmb9 PE=1 SV=1</t>
  </si>
  <si>
    <t>Proteasome subunit beta type-9</t>
  </si>
  <si>
    <t>Psmb9</t>
  </si>
  <si>
    <t>P0C7L0;D3Z5R4;E9Q2D0</t>
  </si>
  <si>
    <t>sp|P0C7L0|WIPF3_MOUSE WAS/WASL-interacting protein family member 3 OS=Mus musculus OX=10090 GN=Wipf3 PE=1 SV=1;tr|D3Z5R4|D3Z5R4_MOUSE WAS/WASL-interacting protein family member 3 OS=Mus musculus OX=10090 GN=Wipf3 PE=1 SV=1;tr|E9Q2D0|E9Q2D0_MOUSE WAS/WASL-i</t>
  </si>
  <si>
    <t>WAS/WASL-interacting protein family member 3</t>
  </si>
  <si>
    <t>Wipf3</t>
  </si>
  <si>
    <t>G3X8U8;O88622;E9Q088;A0A2I3BRU5;E9Q7T9;E9Q954</t>
  </si>
  <si>
    <t>G3X8U8;O88622;E9Q088;A0A2I3BRU5</t>
  </si>
  <si>
    <t>tr|G3X8U8|G3X8U8_MOUSE Poly (ADP-ribose) glycohydrolase, isoform CRA_c OS=Mus musculus OX=10090 GN=Parg PE=1 SV=1;sp|O88622|PARG_MOUSE Poly(ADP-ribose) glycohydrolase OS=Mus musculus OX=10090 GN=Parg PE=1 SV=2;tr|E9Q088|E9Q088_MOUSE Cytosolic poly(ADP-ribo</t>
  </si>
  <si>
    <t>Poly(ADP-ribose) glycohydrolase</t>
  </si>
  <si>
    <t>Parg</t>
  </si>
  <si>
    <t>Q7TMK6;A0A1B0GT78;A0A1B0GSU8</t>
  </si>
  <si>
    <t>sp|Q7TMK6|HOOK2_MOUSE Protein Hook homolog 2 OS=Mus musculus OX=10090 GN=Hook2 PE=1 SV=3;tr|A0A1B0GT78|A0A1B0GT78_MOUSE Protein Hook homolog 2 OS=Mus musculus OX=10090 GN=Hook2 PE=1 SV=1;tr|A0A1B0GSU8|A0A1B0GSU8_MOUSE Protein Hook homolog 2 OS=Mus musculus</t>
  </si>
  <si>
    <t>Protein Hook homolog 2</t>
  </si>
  <si>
    <t>Hook2</t>
  </si>
  <si>
    <t>Q80V53</t>
  </si>
  <si>
    <t>sp|Q80V53|CHSTE_MOUSE Carbohydrate sulfotransferase 14 OS=Mus musculus OX=10090 GN=Chst14 PE=2 SV=2</t>
  </si>
  <si>
    <t>Carbohydrate sulfotransferase 14</t>
  </si>
  <si>
    <t>Chst14</t>
  </si>
  <si>
    <t>O08528;E9Q5B5</t>
  </si>
  <si>
    <t>sp|O08528|HXK2_MOUSE Hexokinase-2 OS=Mus musculus OX=10090 GN=Hk2 PE=1 SV=1;tr|E9Q5B5|E9Q5B5_MOUSE Hexokinase-2 OS=Mus musculus OX=10090 GN=Hk2 PE=1 SV=1</t>
  </si>
  <si>
    <t>Hexokinase-2;Hexokinase</t>
  </si>
  <si>
    <t>Hk2</t>
  </si>
  <si>
    <t>Q80VC9</t>
  </si>
  <si>
    <t>sp|Q80VC9|CAMP3_MOUSE Calmodulin-regulated spectrin-associated protein 3 OS=Mus musculus OX=10090 GN=Camsap3 PE=1 SV=1</t>
  </si>
  <si>
    <t>Calmodulin-regulated spectrin-associated protein 3</t>
  </si>
  <si>
    <t>Camsap3</t>
  </si>
  <si>
    <t>E9Q238;E9Q944</t>
  </si>
  <si>
    <t>tr|E9Q238|E9Q238_MOUSE KN motif and ankyrin repeat domains 1 OS=Mus musculus OX=10090 GN=Kank1 PE=1 SV=1;tr|E9Q944|E9Q944_MOUSE KN motif and ankyrin repeat domains 1 (Fragment) OS=Mus musculus OX=10090 GN=Kank1 PE=1 SV=1</t>
  </si>
  <si>
    <t>Kank1</t>
  </si>
  <si>
    <t>E0CY96;G3X8S8</t>
  </si>
  <si>
    <t>tr|E0CY96|E0CY96_MOUSE tRNA-splicing endonuclease subunit Sen15 OS=Mus musculus OX=10090 GN=Tsen15 PE=1 SV=1;tr|G3X8S8|G3X8S8_MOUSE MCG14499 OS=Mus musculus OX=10090 GN=Tsen15 PE=1 SV=1</t>
  </si>
  <si>
    <t>Tsen15</t>
  </si>
  <si>
    <t>Q9R0L6;A0A1B0GT33</t>
  </si>
  <si>
    <t>Q9R0L6</t>
  </si>
  <si>
    <t>sp|Q9R0L6|PCM1_MOUSE Pericentriolar material 1 protein OS=Mus musculus OX=10090 GN=Pcm1 PE=1 SV=2</t>
  </si>
  <si>
    <t>Pericentriolar material 1 protein</t>
  </si>
  <si>
    <t>Pcm1</t>
  </si>
  <si>
    <t>Q8BGY7</t>
  </si>
  <si>
    <t>sp|Q8BGY7|F210A_MOUSE Protein FAM210A OS=Mus musculus OX=10090 GN=Fam210a PE=1 SV=1</t>
  </si>
  <si>
    <t>Protein FAM210A</t>
  </si>
  <si>
    <t>Fam210a</t>
  </si>
  <si>
    <t>O88856;Q3TQN1;A0A0G2JE92</t>
  </si>
  <si>
    <t>O88856;Q3TQN1</t>
  </si>
  <si>
    <t>sp|O88856|TPST2_MOUSE Protein-tyrosine sulfotransferase 2 OS=Mus musculus OX=10090 GN=Tpst2 PE=1 SV=1;tr|Q3TQN1|Q3TQN1_MOUSE Protein-tyrosine sulfotransferase OS=Mus musculus OX=10090 GN=Tpst2 PE=1 SV=1</t>
  </si>
  <si>
    <t>Protein-tyrosine sulfotransferase 2</t>
  </si>
  <si>
    <t>Tpst2</t>
  </si>
  <si>
    <t>Q8BX94</t>
  </si>
  <si>
    <t>sp|Q8BX94|OSBL2_MOUSE Oxysterol-binding protein-related protein 2 OS=Mus musculus OX=10090 GN=Osbpl2 PE=1 SV=1</t>
  </si>
  <si>
    <t>Oxysterol-binding protein-related protein 2</t>
  </si>
  <si>
    <t>Osbpl2</t>
  </si>
  <si>
    <t>Q80V24;D3YZY3;D3Z130</t>
  </si>
  <si>
    <t>sp|Q80V24|VGLL4_MOUSE Transcription cofactor vestigial-like protein 4 OS=Mus musculus OX=10090 GN=Vgll4 PE=1 SV=1;tr|D3YZY3|D3YZY3_MOUSE Transcription cofactor vestigial-like protein 4 (Fragment) OS=Mus musculus OX=10090 GN=Vgll4 PE=1 SV=8;tr|D3Z130|D3Z130</t>
  </si>
  <si>
    <t>Transcription cofactor vestigial-like protein 4</t>
  </si>
  <si>
    <t>Vgll4</t>
  </si>
  <si>
    <t>P31428;A0A1D5RML1;A0A1D5RM32</t>
  </si>
  <si>
    <t>P31428;A0A1D5RML1</t>
  </si>
  <si>
    <t>sp|P31428|DPEP1_MOUSE Dipeptidase 1 OS=Mus musculus OX=10090 GN=Dpep1 PE=1 SV=2;tr|A0A1D5RML1|A0A1D5RML1_MOUSE Dipeptidase (Fragment) OS=Mus musculus OX=10090 GN=Dpep1 PE=1 SV=1</t>
  </si>
  <si>
    <t>Dipeptidase 1</t>
  </si>
  <si>
    <t>Dpep1</t>
  </si>
  <si>
    <t>Q91VS8</t>
  </si>
  <si>
    <t>sp|Q91VS8|FARP2_MOUSE FERM, ARHGEF and pleckstrin domain-containing protein 2 OS=Mus musculus OX=10090 GN=Farp2 PE=1 SV=2</t>
  </si>
  <si>
    <t>FERM, RhoGEF and pleckstrin domain-containing protein 2</t>
  </si>
  <si>
    <t>A0A0R4J1L9;Q5HZI1;A0A0R4J147;E9Q8N4;A0A0R4J0N9;D3Z7B3;D3Z2H5;F6Q593</t>
  </si>
  <si>
    <t>A0A0R4J1L9;Q5HZI1;A0A0R4J147</t>
  </si>
  <si>
    <t>tr|A0A0R4J1L9|A0A0R4J1L9_MOUSE Microtubule-associated tumor suppressor 1 homolog OS=Mus musculus OX=10090 GN=Mtus1 PE=1 SV=1;sp|Q5HZI1|MTUS1_MOUSE Microtubule-associated tumor suppressor 1 homolog OS=Mus musculus OX=10090 GN=Mtus1 PE=1 SV=2;tr|A0A0R4J147|A</t>
  </si>
  <si>
    <t>Microtubule-associated tumor suppressor 1 homolog</t>
  </si>
  <si>
    <t>Mtus1</t>
  </si>
  <si>
    <t>P07356;B0V2N7;B0V2N8;B0V2N5;REV__F6WNG1;REV__Q8BND4</t>
  </si>
  <si>
    <t>P07356;B0V2N7;B0V2N8;B0V2N5</t>
  </si>
  <si>
    <t>sp|P07356|ANXA2_MOUSE Annexin A2 OS=Mus musculus OX=10090 GN=Anxa2 PE=1 SV=2;tr|B0V2N7|B0V2N7_MOUSE Annexin (Fragment) OS=Mus musculus OX=10090 GN=Anxa2 PE=1 SV=1;tr|B0V2N8|B0V2N8_MOUSE Annexin (Fragment) OS=Mus musculus OX=10090 GN=Anxa2 PE=1 SV=1;tr|B0V2</t>
  </si>
  <si>
    <t>Annexin A2;Annexin</t>
  </si>
  <si>
    <t>Anxa2</t>
  </si>
  <si>
    <t>O54774;A0A1W2P6Q6;A0A1W2P7Z2</t>
  </si>
  <si>
    <t>O54774</t>
  </si>
  <si>
    <t>sp|O54774|AP3D1_MOUSE AP-3 complex subunit delta-1 OS=Mus musculus OX=10090 GN=Ap3d1 PE=1 SV=1</t>
  </si>
  <si>
    <t>AP-3 complex subunit delta-1</t>
  </si>
  <si>
    <t>Ap3d1</t>
  </si>
  <si>
    <t>O35231;A0A1D5RLM0;A0A0R4J220;E9PWU7</t>
  </si>
  <si>
    <t>sp|O35231|KIFC3_MOUSE Kinesin-like protein KIFC3 OS=Mus musculus OX=10090 GN=Kifc3 PE=1 SV=4;tr|A0A1D5RLM0|A0A1D5RLM0_MOUSE Kinesin-like protein OS=Mus musculus OX=10090 GN=Kifc3 PE=1 SV=1;tr|A0A0R4J220|A0A0R4J220_MOUSE Kinesin-like protein OS=Mus musculus</t>
  </si>
  <si>
    <t>Kinesin-like protein KIFC3;Kinesin-like protein</t>
  </si>
  <si>
    <t>Kifc3</t>
  </si>
  <si>
    <t>Q9CRA4;D3Z458;D3YTN3</t>
  </si>
  <si>
    <t>Q9CRA4;D3Z458</t>
  </si>
  <si>
    <t>sp|Q9CRA4|MSMO1_MOUSE Methylsterol monooxygenase 1 OS=Mus musculus OX=10090 GN=Msmo1 PE=1 SV=1;tr|D3Z458|D3Z458_MOUSE Methylsterol monooxygenase 1 (Fragment) OS=Mus musculus OX=10090 GN=Msmo1 PE=1 SV=1</t>
  </si>
  <si>
    <t>Methylsterol monooxygenase 1</t>
  </si>
  <si>
    <t>Msmo1</t>
  </si>
  <si>
    <t>Q75N62;A0A0R3P9C7</t>
  </si>
  <si>
    <t>Q75N62</t>
  </si>
  <si>
    <t>sp|Q75N62|GIMA8_MOUSE GTPase IMAP family member 8 OS=Mus musculus OX=10090 GN=Gimap8 PE=1 SV=1</t>
  </si>
  <si>
    <t>GTPase IMAP family member 8</t>
  </si>
  <si>
    <t>Gimap8</t>
  </si>
  <si>
    <t>Q8C033;F7BQE4;F7BCP8</t>
  </si>
  <si>
    <t>sp|Q8C033|ARHGA_MOUSE Rho guanine nucleotide exchange factor 10 OS=Mus musculus OX=10090 GN=Arhgef10 PE=1 SV=2;tr|F7BQE4|F7BQE4_MOUSE Rho guanine nucleotide exchange factor 10 (Fragment) OS=Mus musculus OX=10090 GN=Arhgef10 PE=1 SV=1;tr|F7BCP8|F7BCP8_MOUSE</t>
  </si>
  <si>
    <t>Rho guanine nucleotide exchange factor 10</t>
  </si>
  <si>
    <t>Arhgef10</t>
  </si>
  <si>
    <t>Q91ZX7;A0A0R4J0I9;Q3U5J2;D3Z5M3;Q9JI18;E9Q202;A2API5;F6UAC8;A0A0N4SUL9</t>
  </si>
  <si>
    <t>Q91ZX7;A0A0R4J0I9</t>
  </si>
  <si>
    <t>sp|Q91ZX7|LRP1_MOUSE Prolow-density lipoprotein receptor-related protein 1 OS=Mus musculus OX=10090 GN=Lrp1 PE=1 SV=1;tr|A0A0R4J0I9|A0A0R4J0I9_MOUSE Low density lipoprotein receptor-related protein 1 OS=Mus musculus OX=10090 GN=Lrp1 PE=1 SV=1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</si>
  <si>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</si>
  <si>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</si>
  <si>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E9Q9E1;Q6NZJ6;E9PVC6;E9PVC5;A0A0J9YUS5;E9Q770;A0A0J9YUC1;D3Z439;D3YWY7;D3YWM1;D6RCH1;D3YWC6</t>
  </si>
  <si>
    <t>E9Q9E1;Q6NZJ6;E9PVC6;E9PVC5;A0A0J9YUS5;E9Q770;A0A0J9YUC1</t>
  </si>
  <si>
    <t>tr|E9Q9E1|E9Q9E1_MOUSE Eukaryotic translation initiation factor 4 gamma 1 OS=Mus musculus OX=10090 GN=Eif4g1 PE=1 SV=1;sp|Q6NZJ6|IF4G1_MOUSE Eukaryotic translation initiation factor 4 gamma 1 OS=Mus musculus OX=10090 GN=Eif4g1 PE=1 SV=1;tr|E9PVC6|E9PVC6_MO</t>
  </si>
  <si>
    <t>Eukaryotic translation initiation factor 4 gamma 1</t>
  </si>
  <si>
    <t>Eif4g1</t>
  </si>
  <si>
    <t>Q9D8S4;A0A1L1SS58;A0A1L1SQJ5;A0A1L1SS70</t>
  </si>
  <si>
    <t>Q9D8S4</t>
  </si>
  <si>
    <t>sp|Q9D8S4|ORN_MOUSE Oligoribonuclease, mitochondrial OS=Mus musculus OX=10090 GN=Rexo2 PE=1 SV=2</t>
  </si>
  <si>
    <t>Oligoribonuclease, mitochondrial</t>
  </si>
  <si>
    <t>Rexo2</t>
  </si>
  <si>
    <t>Q8R0X7;D6REF7;D3YZT4;D3Z1Z3;D3YY13</t>
  </si>
  <si>
    <t>Q8R0X7;D6REF7</t>
  </si>
  <si>
    <t>sp|Q8R0X7|SGPL1_MOUSE Sphingosine-1-phosphate lyase 1 OS=Mus musculus OX=10090 GN=Sgpl1 PE=1 SV=1;tr|D6REF7|D6REF7_MOUSE Sphingosine-1-phosphate lyase 1 OS=Mus musculus OX=10090 GN=Sgpl1 PE=1 SV=1</t>
  </si>
  <si>
    <t>Sphingosine-1-phosphate lyase 1</t>
  </si>
  <si>
    <t>Sgpl1</t>
  </si>
  <si>
    <t>A2ASX1</t>
  </si>
  <si>
    <t>tr|A2ASX1|A2ASX1_MOUSE Growth factor receptor-bound protein 14 (Fragment) OS=Mus musculus OX=10090 GN=Grb14 PE=1 SV=1</t>
  </si>
  <si>
    <t>Grb14</t>
  </si>
  <si>
    <t>Q69ZK0;I7HPV9</t>
  </si>
  <si>
    <t>sp|Q69ZK0|PREX1_MOUSE Phosphatidylinositol 3,4,5-trisphosphate-dependent Rac exchanger 1 protein OS=Mus musculus OX=10090 GN=Prex1 PE=1 SV=2;tr|I7HPV9|I7HPV9_MOUSE Phosphatidylinositol 3,4,5-trisphosphate-dependent Rac exchanger 1 protein OS=Mus musculus O</t>
  </si>
  <si>
    <t>Phosphatidylinositol 3,4,5-trisphosphate-dependent Rac exchanger 1 protein</t>
  </si>
  <si>
    <t>Prex1</t>
  </si>
  <si>
    <t>Q8BMK4</t>
  </si>
  <si>
    <t>sp|Q8BMK4|CKAP4_MOUSE Cytoskeleton-associated protein 4 OS=Mus musculus OX=10090 GN=Ckap4 PE=1 SV=2</t>
  </si>
  <si>
    <t>Cytoskeleton-associated protein 4</t>
  </si>
  <si>
    <t>Ckap4</t>
  </si>
  <si>
    <t>Q8K021;Q3TSA8;D3YTP4</t>
  </si>
  <si>
    <t>Q8K021;Q3TSA8</t>
  </si>
  <si>
    <t>sp|Q8K021|SCAM1_MOUSE Secretory carrier-associated membrane protein 1 OS=Mus musculus OX=10090 GN=Scamp1 PE=1 SV=1;tr|Q3TSA8|Q3TSA8_MOUSE Secretory carrier-associated membrane protein OS=Mus musculus OX=10090 GN=Scamp1 PE=1 SV=1</t>
  </si>
  <si>
    <t>Secretory carrier-associated membrane protein 1</t>
  </si>
  <si>
    <t>Scamp1</t>
  </si>
  <si>
    <t>P97311;Q3ULG5</t>
  </si>
  <si>
    <t>sp|P97311|MCM6_MOUSE DNA replication licensing factor MCM6 OS=Mus musculus OX=10090 GN=Mcm6 PE=1 SV=1;tr|Q3ULG5|Q3ULG5_MOUSE DNA helicase OS=Mus musculus OX=10090 GN=Mcm6 PE=1 SV=1</t>
  </si>
  <si>
    <t>DNA replication licensing factor MCM6;DNA helicase</t>
  </si>
  <si>
    <t>Mcm6</t>
  </si>
  <si>
    <t>P70297;Q3UGN9;A2ARJ0</t>
  </si>
  <si>
    <t>sp|P70297|STAM1_MOUSE Signal transducing adapter molecule 1 OS=Mus musculus OX=10090 GN=Stam PE=1 SV=3;tr|Q3UGN9|Q3UGN9_MOUSE Signal transducing adapter molecule 1 OS=Mus musculus OX=10090 GN=Stam PE=1 SV=1;tr|A2ARJ0|A2ARJ0_MOUSE Signal transducing adapter</t>
  </si>
  <si>
    <t>Signal transducing adapter molecule 1</t>
  </si>
  <si>
    <t>Stam</t>
  </si>
  <si>
    <t>Q61420;F6R7Y0</t>
  </si>
  <si>
    <t>sp|Q61420|S35A1_MOUSE CMP-sialic acid transporter OS=Mus musculus OX=10090 GN=Slc35a1 PE=1 SV=2;tr|F6R7Y0|F6R7Y0_MOUSE CMP-sialic acid transporter (Fragment) OS=Mus musculus OX=10090 GN=Slc35a1 PE=1 SV=1</t>
  </si>
  <si>
    <t>CMP-sialic acid transporter</t>
  </si>
  <si>
    <t>Slc35a1</t>
  </si>
  <si>
    <t>Q6Y7W8;G3UYG6;G3UWR2;G3UYR9;G3UZX7;E9Q2M5;G3UZS9;G3UZW5;G3UXF2;REV__E9Q340;REV__E9Q307;REV__E9PWW4;G3UWT6;REV__F6RYD0;G3UYH4;REV__F6RUK9;REV__D3Z0X5;REV__E9PWB1;REV__Q6PDH0;REV__D3Z4N0</t>
  </si>
  <si>
    <t>Q6Y7W8;G3UYG6;G3UWR2;G3UYR9;G3UZX7</t>
  </si>
  <si>
    <t>sp|Q6Y7W8|GGYF2_MOUSE GRB10-interacting GYF protein 2 OS=Mus musculus OX=10090 GN=Gigyf2 PE=1 SV=2;tr|G3UYG6|G3UYG6_MOUSE GRB10-interacting GYF protein 2 OS=Mus musculus OX=10090 GN=Gigyf2 PE=1 SV=1;tr|G3UWR2|G3UWR2_MOUSE GRB10-interacting GYF protein 2 OS</t>
  </si>
  <si>
    <t>PERQ amino acid-rich with GYF domain-containing protein 2</t>
  </si>
  <si>
    <t>Gigyf2</t>
  </si>
  <si>
    <t>Q921E2;Q3TXV4</t>
  </si>
  <si>
    <t>sp|Q921E2|RAB31_MOUSE Ras-related protein Rab-31 OS=Mus musculus OX=10090 GN=Rab31 PE=1 SV=1;tr|Q3TXV4|Q3TXV4_MOUSE Rab22B OS=Mus musculus OX=10090 GN=Rab31 PE=1 SV=1</t>
  </si>
  <si>
    <t>Ras-related protein Rab-31</t>
  </si>
  <si>
    <t>Rab31</t>
  </si>
  <si>
    <t>Q8BYJ6;E9Q6Q8;E0CX53;H7BX82;F6SUV7</t>
  </si>
  <si>
    <t>sp|Q8BYJ6|TBCD4_MOUSE TBC1 domain family member 4 OS=Mus musculus OX=10090 GN=Tbc1d4 PE=1 SV=2;tr|E9Q6Q8|E9Q6Q8_MOUSE TBC1 domain family member 4 OS=Mus musculus OX=10090 GN=Tbc1d4 PE=1 SV=1;tr|E0CX53|E0CX53_MOUSE TBC1 domain family member 4 OS=Mus musculu</t>
  </si>
  <si>
    <t>TBC1 domain family member 4</t>
  </si>
  <si>
    <t>Tbc1d4</t>
  </si>
  <si>
    <t>Q8VD66;Q8C0M2;Q3U7M5;A0A0G2JEC8;A0A0G2JDM2;A0A0G2JFC7;A0A0G2JE28;A0A0G2JGK5</t>
  </si>
  <si>
    <t>Q8VD66;Q8C0M2;Q3U7M5;A0A0G2JEC8</t>
  </si>
  <si>
    <t>sp|Q8VD66|ABHD4_MOUSE Protein ABHD4 OS=Mus musculus OX=10090 GN=Abhd4 PE=1 SV=1;tr|Q8C0M2|Q8C0M2_MOUSE Protein ABHD4 OS=Mus musculus OX=10090 GN=Abhd4 PE=1 SV=1;tr|Q3U7M5|Q3U7M5_MOUSE Protein ABHD4 OS=Mus musculus OX=10090 GN=Abhd4 PE=1 SV=1;tr|A0A0G2JEC8|</t>
  </si>
  <si>
    <t>Abhydrolase domain-containing protein 4</t>
  </si>
  <si>
    <t>Abhd4</t>
  </si>
  <si>
    <t>P10649;A2AE89</t>
  </si>
  <si>
    <t>sp|P10649|GSTM1_MOUSE Glutathione S-transferase Mu 1 OS=Mus musculus OX=10090 GN=Gstm1 PE=1 SV=2;tr|A2AE89|A2AE89_MOUSE Glutathione S-transferase Mu 1 OS=Mus musculus OX=10090 GN=Gstm1 PE=1 SV=2</t>
  </si>
  <si>
    <t>Glutathione S-transferase Mu 1</t>
  </si>
  <si>
    <t>Gstm1</t>
  </si>
  <si>
    <t>Q8VHL5</t>
  </si>
  <si>
    <t>sp|Q8VHL5|CRGN_MOUSE Gamma-crystallin N OS=Mus musculus OX=10090 GN=Crygn PE=1 SV=2</t>
  </si>
  <si>
    <t>Gamma-crystallin N</t>
  </si>
  <si>
    <t>Crygn</t>
  </si>
  <si>
    <t>Q11136;G3UXC5</t>
  </si>
  <si>
    <t>Q11136</t>
  </si>
  <si>
    <t>sp|Q11136|PEPD_MOUSE Xaa-Pro dipeptidase OS=Mus musculus OX=10090 GN=Pepd PE=1 SV=3</t>
  </si>
  <si>
    <t>Xaa-Pro dipeptidase</t>
  </si>
  <si>
    <t>Pepd</t>
  </si>
  <si>
    <t>Q62084</t>
  </si>
  <si>
    <t>sp|Q62084|PP14B_MOUSE Protein phosphatase 1 regulatory subunit 14B OS=Mus musculus OX=10090 GN=Ppp1r14b PE=1 SV=2</t>
  </si>
  <si>
    <t>Protein phosphatase 1 regulatory subunit 14B</t>
  </si>
  <si>
    <t>Ppp1r14b</t>
  </si>
  <si>
    <t>Q9D735</t>
  </si>
  <si>
    <t>sp|Q9D735|TRIR_MOUSE Telomerase RNA component interacting RNase OS=Mus musculus OX=10090 GN=Trir PE=1 SV=1</t>
  </si>
  <si>
    <t>Uncharacterized protein C19orf43 homolog</t>
  </si>
  <si>
    <t>P07091;A0A0G2JGD2</t>
  </si>
  <si>
    <t>sp|P07091|S10A4_MOUSE Protein S100-A4 OS=Mus musculus OX=10090 GN=S100a4 PE=1 SV=1;tr|A0A0G2JGD2|A0A0G2JGD2_MOUSE Protein S100-A4 (Fragment) OS=Mus musculus OX=10090 GN=S100a4 PE=1 SV=1</t>
  </si>
  <si>
    <t>Protein S100-A4</t>
  </si>
  <si>
    <t>S100a4</t>
  </si>
  <si>
    <t>Q91XL3;D3YUF9;G5E8H4;A0A0J9YUC7;D3Z411;D6RIQ1</t>
  </si>
  <si>
    <t>Q91XL3;D3YUF9</t>
  </si>
  <si>
    <t>sp|Q91XL3|UXS1_MOUSE UDP-glucuronic acid decarboxylase 1 OS=Mus musculus OX=10090 GN=Uxs1 PE=1 SV=1;tr|D3YUF9|D3YUF9_MOUSE UDP-glucuronic acid decarboxylase 1 (Fragment) OS=Mus musculus OX=10090 GN=Uxs1 PE=1 SV=1</t>
  </si>
  <si>
    <t>UDP-glucuronic acid decarboxylase 1</t>
  </si>
  <si>
    <t>Uxs1</t>
  </si>
  <si>
    <t>Q9ET22</t>
  </si>
  <si>
    <t>sp|Q9ET22|DPP2_MOUSE Dipeptidyl peptidase 2 OS=Mus musculus OX=10090 GN=Dpp7 PE=1 SV=2</t>
  </si>
  <si>
    <t>Dipeptidyl peptidase 2</t>
  </si>
  <si>
    <t>Dpp7</t>
  </si>
  <si>
    <t>Q91Z50;P39749</t>
  </si>
  <si>
    <t>tr|Q91Z50|Q91Z50_MOUSE Flap endonuclease 1 OS=Mus musculus OX=10090 GN=Fen1 PE=1 SV=1;sp|P39749|FEN1_MOUSE Flap endonuclease 1 OS=Mus musculus OX=10090 GN=Fen1 PE=1 SV=1</t>
  </si>
  <si>
    <t>Flap endonuclease 1</t>
  </si>
  <si>
    <t>Fen1</t>
  </si>
  <si>
    <t>Q9Z2Y8;A0A1B0GRP7;Q6P8V7;A0A1B0GRR5;Q80ZV3;A0A1B0GSP5;A0A1B0GQY5;A0A1B0GSA1</t>
  </si>
  <si>
    <t>Q9Z2Y8;A0A1B0GRP7;Q6P8V7;A0A1B0GRR5;Q80ZV3</t>
  </si>
  <si>
    <t>sp|Q9Z2Y8|PLPHP_MOUSE Pyridoxal phosphate homeostasis protein OS=Mus musculus OX=10090 GN=Plpbp PE=1 SV=1;tr|A0A1B0GRP7|A0A1B0GRP7_MOUSE Pyridoxal phosphate homeostasis protein (Fragment) OS=Mus musculus OX=10090 GN=Plpbp PE=1 SV=1;tr|Q6P8V7|Q6P8V7_MOUSE P</t>
  </si>
  <si>
    <t>Proline synthase co-transcribed bacterial homolog protein</t>
  </si>
  <si>
    <t>Prosc</t>
  </si>
  <si>
    <t>Q8BYH7;I6L974;A0A140LHP1;A0A140LIS2</t>
  </si>
  <si>
    <t>Q8BYH7;I6L974</t>
  </si>
  <si>
    <t>sp|Q8BYH7|TBC17_MOUSE TBC1 domain family member 17 OS=Mus musculus OX=10090 GN=Tbc1d17 PE=1 SV=2;tr|I6L974|I6L974_MOUSE TBC1 domain family member 17 OS=Mus musculus OX=10090 GN=Tbc1d17 PE=1 SV=1</t>
  </si>
  <si>
    <t>TBC1 domain family member 17</t>
  </si>
  <si>
    <t>Tbc1d17</t>
  </si>
  <si>
    <t>Q80U04</t>
  </si>
  <si>
    <t>sp|Q80U04|PJA2_MOUSE E3 ubiquitin-protein ligase Praja-2 OS=Mus musculus OX=10090 GN=Pja2 PE=1 SV=2</t>
  </si>
  <si>
    <t>E3 ubiquitin-protein ligase Praja-2</t>
  </si>
  <si>
    <t>Pja2</t>
  </si>
  <si>
    <t>Q5NCC3;F6X2H0;Q5NCC2</t>
  </si>
  <si>
    <t>Q5NCC3</t>
  </si>
  <si>
    <t>sp|Q5NCC3|TRI41_MOUSE E3 ubiquitin-protein ligase TRIM41 OS=Mus musculus OX=10090 GN=Trim41 PE=1 SV=1</t>
  </si>
  <si>
    <t>E3 ubiquitin-protein ligase TRIM41</t>
  </si>
  <si>
    <t>Trim41</t>
  </si>
  <si>
    <t>Q8CGE8</t>
  </si>
  <si>
    <t>sp|Q8CGE8|IFI5A_MOUSE Interferon-activable protein 205-A OS=Mus musculus OX=10090 GN=Ifi205a PE=2 SV=1</t>
  </si>
  <si>
    <t>Interferon-activable protein 205-A</t>
  </si>
  <si>
    <t>Ifi205a</t>
  </si>
  <si>
    <t>P08226;A0A1B0GX15;G3UWN5;G3UZM8</t>
  </si>
  <si>
    <t>P08226;A0A1B0GX15;G3UWN5</t>
  </si>
  <si>
    <t>sp|P08226|APOE_MOUSE Apolipoprotein E OS=Mus musculus OX=10090 GN=Apoe PE=1 SV=2;tr|A0A1B0GX15|A0A1B0GX15_MOUSE Apolipoprotein E (Fragment) OS=Mus musculus OX=10090 GN=Apoe PE=1 SV=1;tr|G3UWN5|G3UWN5_MOUSE Apolipoprotein E (Fragment) OS=Mus musculus OX=100</t>
  </si>
  <si>
    <t>Apolipoprotein E</t>
  </si>
  <si>
    <t>Apoe</t>
  </si>
  <si>
    <t>Q4VBF2;A0A1W2P759</t>
  </si>
  <si>
    <t>Q4VBF2</t>
  </si>
  <si>
    <t>sp|Q4VBF2|R3HD4_MOUSE R3H domain-containing protein 4 OS=Mus musculus OX=10090 GN=R3hdm4 PE=2 SV=1</t>
  </si>
  <si>
    <t>R3H domain-containing protein 4</t>
  </si>
  <si>
    <t>R3hdm4</t>
  </si>
  <si>
    <t>Q91X46;A0A286YDE6</t>
  </si>
  <si>
    <t>sp|Q91X46|ARHG3_MOUSE Rho guanine nucleotide exchange factor 3 OS=Mus musculus OX=10090 GN=Arhgef3 PE=1 SV=1;tr|A0A286YDE6|A0A286YDE6_MOUSE Rho guanine nucleotide exchange factor 3 OS=Mus musculus OX=10090 GN=Arhgef3 PE=1 SV=1</t>
  </si>
  <si>
    <t>Rho guanine nucleotide exchange factor 3</t>
  </si>
  <si>
    <t>Arhgef3</t>
  </si>
  <si>
    <t>P48678;D3YUF7</t>
  </si>
  <si>
    <t>P48678</t>
  </si>
  <si>
    <t>sp|P48678|LMNA_MOUSE Prelamin-A/C OS=Mus musculus OX=10090 GN=Lmna PE=1 SV=2</t>
  </si>
  <si>
    <t>Prelamin-A/C;Lamin-A/C</t>
  </si>
  <si>
    <t>Lmna</t>
  </si>
  <si>
    <t>Q9D8X2;A0A1D5RLD5</t>
  </si>
  <si>
    <t>Q9D8X2</t>
  </si>
  <si>
    <t>sp|Q9D8X2|CC124_MOUSE Coiled-coil domain-containing protein 124 OS=Mus musculus OX=10090 GN=Ccdc124 PE=1 SV=1</t>
  </si>
  <si>
    <t>Coiled-coil domain-containing protein 124</t>
  </si>
  <si>
    <t>Ccdc124</t>
  </si>
  <si>
    <t>E9PWQ3;D3YWD1;A0A087WQN9</t>
  </si>
  <si>
    <t>E9PWQ3;D3YWD1</t>
  </si>
  <si>
    <t>tr|E9PWQ3|E9PWQ3_MOUSE Collagen, type VI, alpha 3 OS=Mus musculus OX=10090 GN=Col6a3 PE=1 SV=2;tr|D3YWD1|D3YWD1_MOUSE Collagen, type VI, alpha 3 (Fragment) OS=Mus musculus OX=10090 GN=Col6a3 PE=1 SV=2</t>
  </si>
  <si>
    <t>Col6a3</t>
  </si>
  <si>
    <t>P52431;D6RFB8</t>
  </si>
  <si>
    <t>sp|P52431|DPOD1_MOUSE DNA polymerase delta catalytic subunit OS=Mus musculus OX=10090 GN=Pold1 PE=1 SV=2;tr|D6RFB8|D6RFB8_MOUSE DNA polymerase OS=Mus musculus OX=10090 GN=Pold1 PE=1 SV=1</t>
  </si>
  <si>
    <t>DNA polymerase delta catalytic subunit;DNA polymerase</t>
  </si>
  <si>
    <t>Pold1</t>
  </si>
  <si>
    <t>Q9R1K9;B1AUQ7;Z4YJH1;P41209</t>
  </si>
  <si>
    <t>Q9R1K9;B1AUQ7;Z4YJH1</t>
  </si>
  <si>
    <t>sp|Q9R1K9|CETN2_MOUSE Centrin-2 OS=Mus musculus OX=10090 GN=Cetn2 PE=1 SV=1;tr|B1AUQ7|B1AUQ7_MOUSE Centrin-2 (Fragment) OS=Mus musculus OX=10090 GN=Cetn2 PE=1 SV=1;tr|Z4YJH1|Z4YJH1_MOUSE Centrin-2 OS=Mus musculus OX=10090 GN=Cetn2 PE=1 SV=1</t>
  </si>
  <si>
    <t>Centrin-2</t>
  </si>
  <si>
    <t>Cetn2</t>
  </si>
  <si>
    <t>Q8BH50;Q0VAW6</t>
  </si>
  <si>
    <t>sp|Q8BH50|CR025_MOUSE Uncharacterized protein C18orf25 homolog OS=Mus musculus OX=10090 PE=1 SV=1;tr|Q0VAW6|Q0VAW6_MOUSE RIKEN cDNA 8030462N17 gene OS=Mus musculus OX=10090 GN=8030462N17Rik PE=1 SV=1</t>
  </si>
  <si>
    <t>Uncharacterized protein C18orf25 homolog</t>
  </si>
  <si>
    <t>8030462N17Rik</t>
  </si>
  <si>
    <t>P62492;E9Q6B3</t>
  </si>
  <si>
    <t>P62492</t>
  </si>
  <si>
    <t>sp|P62492|RB11A_MOUSE Ras-related protein Rab-11A OS=Mus musculus OX=10090 GN=Rab11a PE=1 SV=3</t>
  </si>
  <si>
    <t>Ras-related protein Rab-11A</t>
  </si>
  <si>
    <t>Rab11a</t>
  </si>
  <si>
    <t>Q91W92;A0A0R4J0S1</t>
  </si>
  <si>
    <t>sp|Q91W92|BORG5_MOUSE Cdc42 effector protein 1 OS=Mus musculus OX=10090 GN=Cdc42ep1 PE=1 SV=1;tr|A0A0R4J0S1|A0A0R4J0S1_MOUSE Cdc42 effector protein 1 OS=Mus musculus OX=10090 GN=Cdc42ep1 PE=1 SV=1</t>
  </si>
  <si>
    <t>Cdc42 effector protein 1</t>
  </si>
  <si>
    <t>Cdc42ep1</t>
  </si>
  <si>
    <t>P11714;A0A2R8VHW1;A0A2R8VHT2;A0A2R8W6Y8;A0A2R8VHS2;A0A2R8VHD8;A0A2R8VI52</t>
  </si>
  <si>
    <t>P11714;A0A2R8VHW1;A0A2R8VHT2</t>
  </si>
  <si>
    <t>sp|P11714|CP2D9_MOUSE Cytochrome P450 2D9 OS=Mus musculus OX=10090 GN=Cyp2d9 PE=1 SV=2;tr|A0A2R8VHW1|A0A2R8VHW1_MOUSE Cytochrome P450 2D9 OS=Mus musculus OX=10090 GN=Cyp2d9 PE=1 SV=1;tr|A0A2R8VHT2|A0A2R8VHT2_MOUSE Cytochrome P450 2D9 (Fragment) OS=Mus musc</t>
  </si>
  <si>
    <t>Cytochrome P450 2D9</t>
  </si>
  <si>
    <t>Cyp2d9</t>
  </si>
  <si>
    <t>Q62446;A0A1Y7VLK0;A0A1Y7VP01;A0A1Y7VJ86;A0A1Y7VMJ9</t>
  </si>
  <si>
    <t>Q62446;A0A1Y7VLK0;A0A1Y7VP01</t>
  </si>
  <si>
    <t>sp|Q62446|FKBP3_MOUSE Peptidyl-prolyl cis-trans isomerase FKBP3 OS=Mus musculus OX=10090 GN=Fkbp3 PE=1 SV=2;tr|A0A1Y7VLK0|A0A1Y7VLK0_MOUSE Peptidylprolyl isomerase OS=Mus musculus OX=10090 GN=Fkbp3 PE=1 SV=1;tr|A0A1Y7VP01|A0A1Y7VP01_MOUSE Peptidylprolyl is</t>
  </si>
  <si>
    <t>Peptidyl-prolyl cis-trans isomerase FKBP3</t>
  </si>
  <si>
    <t>Fkbp3</t>
  </si>
  <si>
    <t>Q3THE2</t>
  </si>
  <si>
    <t>sp|Q3THE2|ML12B_MOUSE Myosin regulatory light chain 12B OS=Mus musculus OX=10090 GN=Myl12b PE=1 SV=2</t>
  </si>
  <si>
    <t>Myosin regulatory light chain 12B</t>
  </si>
  <si>
    <t>Myl12b</t>
  </si>
  <si>
    <t>Q9EQU3</t>
  </si>
  <si>
    <t>sp|Q9EQU3|TLR9_MOUSE Toll-like receptor 9 OS=Mus musculus OX=10090 GN=Tlr9 PE=1 SV=3</t>
  </si>
  <si>
    <t>Toll-like receptor 9</t>
  </si>
  <si>
    <t>Tlr9</t>
  </si>
  <si>
    <t>Q8CFD4;Q3U0I9;A0A0G2JEQ9;A0A0G2JDJ6;A0A0G2JDT3</t>
  </si>
  <si>
    <t>Q8CFD4;Q3U0I9</t>
  </si>
  <si>
    <t>sp|Q8CFD4|SNX8_MOUSE Sorting nexin-8 OS=Mus musculus OX=10090 GN=Snx8 PE=1 SV=1;tr|Q3U0I9|Q3U0I9_MOUSE Sorting nexin-8 OS=Mus musculus OX=10090 GN=Snx8 PE=1 SV=1</t>
  </si>
  <si>
    <t>Sorting nexin-8</t>
  </si>
  <si>
    <t>Snx8</t>
  </si>
  <si>
    <t>Q3V3V9;S0DHL8</t>
  </si>
  <si>
    <t>sp|Q3V3V9|CARL2_MOUSE Capping protein, Arp2/3 and myosin-I linker protein 2 OS=Mus musculus OX=10090 GN=Carmil2 PE=1 SV=2;tr|S0DHL8|S0DHL8_MOUSE Capping protein, Arp2/3 and myosin-I linker protein 2 OS=Mus musculus OX=10090 GN=Carmil2 PE=1 SV=1</t>
  </si>
  <si>
    <t>Leucine-rich repeat-containing protein 16C</t>
  </si>
  <si>
    <t>Rltpr</t>
  </si>
  <si>
    <t>Q7TN99;F6T0J8;D3Z1R6;D3Z5R9;A0A0R4J102</t>
  </si>
  <si>
    <t>sp|Q7TN99|CPEB3_MOUSE Cytoplasmic polyadenylation element-binding protein 3 OS=Mus musculus OX=10090 GN=Cpeb3 PE=1 SV=1;tr|F6T0J8|F6T0J8_MOUSE Cytoplasmic polyadenylation element-binding protein 3 (Fragment) OS=Mus musculus OX=10090 GN=Cpeb3 PE=1 SV=1;tr|D</t>
  </si>
  <si>
    <t>Cytoplasmic polyadenylation element-binding protein 3</t>
  </si>
  <si>
    <t>Cpeb3</t>
  </si>
  <si>
    <t>Q9WUZ7;D3Z3Z9;E9Q2Q9;F6X737</t>
  </si>
  <si>
    <t>sp|Q9WUZ7|SH3BG_MOUSE SH3 domain-binding glutamic acid-rich protein OS=Mus musculus OX=10090 GN=Sh3bgr PE=1 SV=1;tr|D3Z3Z9|D3Z3Z9_MOUSE SH3 domain-binding glutamic acid-rich protein (Fragment) OS=Mus musculus OX=10090 GN=Sh3bgr PE=1 SV=1;tr|E9Q2Q9|E9Q2Q9_M</t>
  </si>
  <si>
    <t>SH3 domain-binding glutamic acid-rich protein</t>
  </si>
  <si>
    <t>Sh3bgr</t>
  </si>
  <si>
    <t>Q8BSY0;A2AL85;Q8CBM2;Q3TU40;A2AL83;A2AL79;Q6P8S1;A2AL78;A2AL81;REV__F6XNB6;A2AL71;A2AL75;A2AL77;A2AL74;Q9CR06;REV__Q60575;A2AL76</t>
  </si>
  <si>
    <t>Q8BSY0;A2AL85;Q8CBM2</t>
  </si>
  <si>
    <t>sp|Q8BSY0|ASPH_MOUSE Aspartyl/asparaginyl beta-hydroxylase OS=Mus musculus OX=10090 GN=Asph PE=1 SV=1;tr|A2AL85|A2AL85_MOUSE Aspartyl/asparaginyl beta-hydroxylase OS=Mus musculus OX=10090 GN=Asph PE=1 SV=1;tr|Q8CBM2|Q8CBM2_MOUSE Aspartyl/asparaginyl beta-h</t>
  </si>
  <si>
    <t>Aspartyl/asparaginyl beta-hydroxylase</t>
  </si>
  <si>
    <t>Asph</t>
  </si>
  <si>
    <t>Q8VI59;F6VP43</t>
  </si>
  <si>
    <t>Q8VI59</t>
  </si>
  <si>
    <t>sp|Q8VI59|PCX3_MOUSE Pecanex-like protein 3 OS=Mus musculus OX=10090 GN=Pcnx3 PE=1 SV=2</t>
  </si>
  <si>
    <t>Pecanex-like protein 3</t>
  </si>
  <si>
    <t>Pcnxl3</t>
  </si>
  <si>
    <t>Q9D842</t>
  </si>
  <si>
    <t>sp|Q9D842|APLF_MOUSE Aprataxin and PNK-like factor OS=Mus musculus OX=10090 GN=Aplf PE=1 SV=2</t>
  </si>
  <si>
    <t>Aprataxin and PNK-like factor</t>
  </si>
  <si>
    <t>Aplf</t>
  </si>
  <si>
    <t>P28654</t>
  </si>
  <si>
    <t>sp|P28654|PGS2_MOUSE Decorin OS=Mus musculus OX=10090 GN=Dcn PE=1 SV=1</t>
  </si>
  <si>
    <t>Decorin</t>
  </si>
  <si>
    <t>Dcn</t>
  </si>
  <si>
    <t>Q91VX9;A0A0N4SW50</t>
  </si>
  <si>
    <t>sp|Q91VX9|TM168_MOUSE Transmembrane protein 168 OS=Mus musculus OX=10090 GN=Tmem168 PE=1 SV=1;tr|A0A0N4SW50|A0A0N4SW50_MOUSE RIKEN cDNA 8430437G11, isoform CRA_b OS=Mus musculus OX=10090 GN=Tmem168 PE=1 SV=1</t>
  </si>
  <si>
    <t>Transmembrane protein 168</t>
  </si>
  <si>
    <t>Tmem168</t>
  </si>
  <si>
    <t>E9PVP1;A0A0G2JG52</t>
  </si>
  <si>
    <t>tr|E9PVP1|E9PVP1_MOUSE Crystallin beta-gamma domain-containing 1 OS=Mus musculus OX=10090 GN=Crybg1 PE=1 SV=1;tr|A0A0G2JG52|A0A0G2JG52_MOUSE Crystallin beta-gamma domain-containing 1 OS=Mus musculus OX=10090 GN=Crybg1 PE=1 SV=1</t>
  </si>
  <si>
    <t>Aim1</t>
  </si>
  <si>
    <t>O55102;D3YVM8;D3Z4L7</t>
  </si>
  <si>
    <t xml:space="preserve">sp|O55102|BL1S1_MOUSE Biogenesis of lysosome-related organelles complex 1 subunit 1 OS=Mus musculus OX=10090 GN=Bloc1s1 PE=1 SV=2;tr|D3YVM8|D3YVM8_MOUSE Biogenesis of lysosome-related organelles complex 1 subunit 1 OS=Mus musculus OX=10090 GN=Bloc1s1 PE=1 </t>
  </si>
  <si>
    <t>Biogenesis of lysosome-related organelles complex 1 subunit 1</t>
  </si>
  <si>
    <t>Bloc1s1</t>
  </si>
  <si>
    <t>Q9D0A3</t>
  </si>
  <si>
    <t>sp|Q9D0A3|ARPIN_MOUSE Arpin OS=Mus musculus OX=10090 GN=Arpin PE=1 SV=1</t>
  </si>
  <si>
    <t>Arpin</t>
  </si>
  <si>
    <t>Q80T06;P57776;A0A0R4J1E2;E9QN08;D3YUQ9;D3YZT9</t>
  </si>
  <si>
    <t>tr|Q80T06|Q80T06_MOUSE Elongation factor 1-delta OS=Mus musculus OX=10090 GN=Eef1d PE=1 SV=1;sp|P57776|EF1D_MOUSE Elongation factor 1-delta OS=Mus musculus OX=10090 GN=Eef1d PE=1 SV=3;tr|A0A0R4J1E2|A0A0R4J1E2_MOUSE Elongation factor 1-delta OS=Mus musculus</t>
  </si>
  <si>
    <t>Elongation factor 1-delta</t>
  </si>
  <si>
    <t>Eef1d</t>
  </si>
  <si>
    <t>Q9JMH9;K3W4L0;B2RRE2;E9QAX2;E9Q405;A0A1C7ZN10;E9QA74</t>
  </si>
  <si>
    <t xml:space="preserve">sp|Q9JMH9|MY18A_MOUSE Unconventional myosin-XVIIIa OS=Mus musculus OX=10090 GN=Myo18a PE=1 SV=2;tr|K3W4L0|K3W4L0_MOUSE Unconventional myosin-XVIIIa OS=Mus musculus OX=10090 GN=Myo18a PE=1 SV=1;tr|B2RRE2|B2RRE2_MOUSE Myo18a protein OS=Mus musculus OX=10090 </t>
  </si>
  <si>
    <t>Unconventional myosin-XVIIIa</t>
  </si>
  <si>
    <t>Myo18a</t>
  </si>
  <si>
    <t>Q02956;Q3V341</t>
  </si>
  <si>
    <t>sp|Q02956|KPCZ_MOUSE Protein kinase C zeta type OS=Mus musculus OX=10090 GN=Prkcz PE=1 SV=2;tr|Q3V341|Q3V341_MOUSE Non-specific serine/threonine protein kinase OS=Mus musculus OX=10090 GN=Prkcz PE=1 SV=1</t>
  </si>
  <si>
    <t>Protein kinase C zeta type</t>
  </si>
  <si>
    <t>Prkcz</t>
  </si>
  <si>
    <t>Q60847;E9PX70;F6WIM8</t>
  </si>
  <si>
    <t>Q60847;E9PX70</t>
  </si>
  <si>
    <t>sp|Q60847|COCA1_MOUSE Collagen alpha-1(XII) chain OS=Mus musculus OX=10090 GN=Col12a1 PE=2 SV=3;tr|E9PX70|E9PX70_MOUSE Collagen alpha-1(XII) chain OS=Mus musculus OX=10090 GN=Col12a1 PE=1 SV=1</t>
  </si>
  <si>
    <t>Collagen alpha-1(XII) chain</t>
  </si>
  <si>
    <t>Col12a1</t>
  </si>
  <si>
    <t>Q8BHF7;F2Z427;F8WI04</t>
  </si>
  <si>
    <t>sp|Q8BHF7|PGPS1_MOUSE CDP-diacylglycerol--glycerol-3-phosphate 3-phosphatidyltransferase, mitochondrial OS=Mus musculus OX=10090 GN=Pgs1 PE=1 SV=1;tr|F2Z427|F2Z427_MOUSE CDP-diacylglycerol--glycerol-3-phosphate 3-phosphatidyltransferase OS=Mus musculus OX=</t>
  </si>
  <si>
    <t>CDP-diacylglycerol--glycerol-3-phosphate 3-phosphatidyltransferase, mitochondrial</t>
  </si>
  <si>
    <t>Pgs1</t>
  </si>
  <si>
    <t>Q14DQ1</t>
  </si>
  <si>
    <t>sp|Q14DQ1|F219B_MOUSE Protein FAM219B OS=Mus musculus OX=10090 GN=Fam219b PE=1 SV=1</t>
  </si>
  <si>
    <t>Protein FAM219B</t>
  </si>
  <si>
    <t>Fam219b</t>
  </si>
  <si>
    <t>O54984;A0A1B0GRE1</t>
  </si>
  <si>
    <t>O54984</t>
  </si>
  <si>
    <t>sp|O54984|ASNA_MOUSE ATPase Asna1 OS=Mus musculus OX=10090 GN=Asna1 PE=1 SV=2</t>
  </si>
  <si>
    <t>ATPase Asna1</t>
  </si>
  <si>
    <t>Asna1</t>
  </si>
  <si>
    <t>Q62193;Q3TE40;F6V8R7</t>
  </si>
  <si>
    <t>Q62193;Q3TE40</t>
  </si>
  <si>
    <t>sp|Q62193|RFA2_MOUSE Replication protein A 32 kDa subunit OS=Mus musculus OX=10090 GN=Rpa2 PE=1 SV=1;tr|Q3TE40|Q3TE40_MOUSE Replication protein A 32 kDa subunit OS=Mus musculus OX=10090 GN=Rpa2 PE=1 SV=1</t>
  </si>
  <si>
    <t>Replication protein A 32 kDa subunit</t>
  </si>
  <si>
    <t>Rpa2</t>
  </si>
  <si>
    <t>Q8CE96;REV__A0A1B0GSJ1;REV__Q8BGV4</t>
  </si>
  <si>
    <t>Q8CE96</t>
  </si>
  <si>
    <t>sp|Q8CE96|TRM6_MOUSE tRNA (adenine(58)-N(1))-methyltransferase non-catalytic subunit TRM6 OS=Mus musculus OX=10090 GN=Trmt6 PE=1 SV=1</t>
  </si>
  <si>
    <t>tRNA (adenine(58)-N(1))-methyltransferase non-catalytic subunit TRM6</t>
  </si>
  <si>
    <t>Trmt6</t>
  </si>
  <si>
    <t>Q8K4B2;D6RCU1;D3Z007</t>
  </si>
  <si>
    <t>Q8K4B2;D6RCU1</t>
  </si>
  <si>
    <t>sp|Q8K4B2|IRAK3_MOUSE Interleukin-1 receptor-associated kinase 3 OS=Mus musculus OX=10090 GN=Irak3 PE=1 SV=2;tr|D6RCU1|D6RCU1_MOUSE Interleukin-1 receptor-associated kinase 3 OS=Mus musculus OX=10090 GN=Irak3 PE=1 SV=1</t>
  </si>
  <si>
    <t>Interleukin-1 receptor-associated kinase 3</t>
  </si>
  <si>
    <t>Irak3</t>
  </si>
  <si>
    <t>Q9D1F3</t>
  </si>
  <si>
    <t>sp|Q9D1F3|CX040_MOUSE Uncharacterized protein CXorf40 homolog OS=Mus musculus OX=10090 PE=1 SV=1</t>
  </si>
  <si>
    <t>Uncharacterized protein CXorf40 homolog</t>
  </si>
  <si>
    <t>A4FUP9</t>
  </si>
  <si>
    <t>sp|A4FUP9|GL1D1_MOUSE Glycosyltransferase 1 domain-containing protein 1 OS=Mus musculus OX=10090 GN=Glt1d1 PE=2 SV=2</t>
  </si>
  <si>
    <t>Glycosyltransferase 1 domain-containing protein 1</t>
  </si>
  <si>
    <t>Glt1d1</t>
  </si>
  <si>
    <t>Q9D8B3;Q9D7F7</t>
  </si>
  <si>
    <t>Q9D8B3</t>
  </si>
  <si>
    <t>sp|Q9D8B3|CHM4B_MOUSE Charged multivesicular body protein 4b OS=Mus musculus OX=10090 GN=Chmp4b PE=1 SV=2</t>
  </si>
  <si>
    <t>Charged multivesicular body protein 4b</t>
  </si>
  <si>
    <t>Chmp4b</t>
  </si>
  <si>
    <t>Q9EPQ7;D3YU00</t>
  </si>
  <si>
    <t>sp|Q9EPQ7|STAR5_MOUSE StAR-related lipid transfer protein 5 OS=Mus musculus OX=10090 GN=Stard5 PE=1 SV=2;tr|D3YU00|D3YU00_MOUSE StAR-related lipid transfer (START) domain containing 5, isoform CRA_a OS=Mus musculus OX=10090 GN=Stard5 PE=1 SV=1</t>
  </si>
  <si>
    <t>StAR-related lipid transfer protein 5</t>
  </si>
  <si>
    <t>Stard5</t>
  </si>
  <si>
    <t>A0A1D5RLN6</t>
  </si>
  <si>
    <t>tr|A0A1D5RLN6|A0A1D5RLN6_MOUSE RIKEN cDNA 2900026A02 gene OS=Mus musculus OX=10090 GN=2900026A02Rik PE=1 SV=1</t>
  </si>
  <si>
    <t>Q3TAP4</t>
  </si>
  <si>
    <t>sp|Q3TAP4|AP5B1_MOUSE AP-5 complex subunit beta-1 OS=Mus musculus OX=10090 GN=Ap5b1 PE=1 SV=1</t>
  </si>
  <si>
    <t>AP-5 complex subunit beta-1</t>
  </si>
  <si>
    <t>Ap5b1</t>
  </si>
  <si>
    <t>J3QJW7;J3QQ46;G5E872</t>
  </si>
  <si>
    <t>tr|J3QJW7|J3QJW7_MOUSE Aminopeptidase RNPEPL1 (Fragment) OS=Mus musculus OX=10090 GN=Rnpepl1 PE=1 SV=1;tr|J3QQ46|J3QQ46_MOUSE Aminopeptidase RNPEPL1 (Fragment) OS=Mus musculus OX=10090 GN=Rnpepl1 PE=1 SV=1;sp|G5E872|RNPL1_MOUSE Aminopeptidase RNPEPL1 OS=Mu</t>
  </si>
  <si>
    <t>Rnpepl1</t>
  </si>
  <si>
    <t>O70325;S4R1E5</t>
  </si>
  <si>
    <t>sp|O70325|GPX4_MOUSE Phospholipid hydroperoxide glutathione peroxidase OS=Mus musculus OX=10090 GN=Gpx4 PE=1 SV=4;tr|S4R1E5|S4R1E5_MOUSE Glutathione peroxidase OS=Mus musculus OX=10090 GN=Gpx4 PE=1 SV=1</t>
  </si>
  <si>
    <t>Phospholipid hydroperoxide glutathione peroxidase, mitochondrial;Glutathione peroxidase</t>
  </si>
  <si>
    <t>Gpx4</t>
  </si>
  <si>
    <t>Q80WC7;Q3U2K8;Q3TBU7</t>
  </si>
  <si>
    <t xml:space="preserve">sp|Q80WC7|AGFG2_MOUSE Arf-GAP domain and FG repeat-containing protein 2 OS=Mus musculus OX=10090 GN=Agfg2 PE=1 SV=1;tr|Q3U2K8|Q3U2K8_MOUSE Arf-GAP domain and FG repeat-containing protein 2 OS=Mus musculus OX=10090 GN=Agfg2 PE=1 SV=1;tr|Q3TBU7|Q3TBU7_MOUSE </t>
  </si>
  <si>
    <t>Arf-GAP domain and FG repeat-containing protein 2</t>
  </si>
  <si>
    <t>Agfg2</t>
  </si>
  <si>
    <t>A2A5K6;Q6P5F4</t>
  </si>
  <si>
    <t>sp|A2A5K6|ZN335_MOUSE Zinc finger protein 335 OS=Mus musculus OX=10090 GN=Znf335 PE=1 SV=1;tr|Q6P5F4|Q6P5F4_MOUSE Zfp335 protein OS=Mus musculus OX=10090 GN=Zfp335 PE=1 SV=1</t>
  </si>
  <si>
    <t>Zinc finger protein 335</t>
  </si>
  <si>
    <t>Znf335;Zfp335</t>
  </si>
  <si>
    <t>A2AJI1;A8Y5P4</t>
  </si>
  <si>
    <t>tr|A2AJI1|A2AJI1_MOUSE MAP7 domain-containing protein 1 OS=Mus musculus OX=10090 GN=Map7d1 PE=1 SV=1;tr|A8Y5P4|A8Y5P4_MOUSE MAP7 domain-containing protein 1 OS=Mus musculus OX=10090 GN=Map7d1 PE=1 SV=1</t>
  </si>
  <si>
    <t>Map7d1</t>
  </si>
  <si>
    <t>Q9CWU4;F6XV67;D6RCI4</t>
  </si>
  <si>
    <t>sp|Q9CWU4|CA052_MOUSE UPF0690 protein C1orf52 homolog OS=Mus musculus OX=10090 PE=1 SV=1;tr|F6XV67|F6XV67_MOUSE RIKEN cDNA 2410004B18 gene (Fragment) OS=Mus musculus OX=10090 GN=2410004B18Rik PE=1 SV=1;tr|D6RCI4|D6RCI4_MOUSE RIKEN cDNA 2410004B18 gene OS=M</t>
  </si>
  <si>
    <t>UPF0690 protein C1orf52 homolog</t>
  </si>
  <si>
    <t>2410004B18Rik</t>
  </si>
  <si>
    <t>Q9JMG2</t>
  </si>
  <si>
    <t>sp|Q9JMG2|C1GLC_MOUSE C1GALT1-specific chaperone 1 OS=Mus musculus OX=10090 GN=C1galt1c1 PE=2 SV=1</t>
  </si>
  <si>
    <t>C1GALT1-specific chaperone 1</t>
  </si>
  <si>
    <t>C1galt1c1</t>
  </si>
  <si>
    <t>P28843</t>
  </si>
  <si>
    <t>sp|P28843|DPP4_MOUSE Dipeptidyl peptidase 4 OS=Mus musculus OX=10090 GN=Dpp4 PE=1 SV=3</t>
  </si>
  <si>
    <t>Dipeptidyl peptidase 4;Dipeptidyl peptidase 4 membrane form;Dipeptidyl peptidase 4 soluble form</t>
  </si>
  <si>
    <t>Dpp4</t>
  </si>
  <si>
    <t>Q91VC9;A0A286YDK2</t>
  </si>
  <si>
    <t>sp|Q91VC9|GHITM_MOUSE Growth hormone-inducible transmembrane protein OS=Mus musculus OX=10090 GN=Ghitm PE=1 SV=1;tr|A0A286YDK2|A0A286YDK2_MOUSE Growth hormone-inducible transmembrane protein (Fragment) OS=Mus musculus OX=10090 GN=Ghitm PE=1 SV=1</t>
  </si>
  <si>
    <t>Growth hormone-inducible transmembrane protein</t>
  </si>
  <si>
    <t>Ghitm</t>
  </si>
  <si>
    <t>Q9ERS5;F8WIK5</t>
  </si>
  <si>
    <t>sp|Q9ERS5|PKHA2_MOUSE Pleckstrin homology domain-containing family A member 2 OS=Mus musculus OX=10090 GN=Plekha2 PE=1 SV=1;tr|F8WIK5|F8WIK5_MOUSE Pleckstrin homology domain-containing family A member 2 (Fragment) OS=Mus musculus OX=10090 GN=Plekha2 PE=1 S</t>
  </si>
  <si>
    <t>Pleckstrin homology domain-containing family A member 2</t>
  </si>
  <si>
    <t>Plekha2</t>
  </si>
  <si>
    <t>Q3V1J8;E9Q092;E9QM92;Q8K0D2;F7B276;E9Q0C5</t>
  </si>
  <si>
    <t>Q3V1J8;E9Q092;E9QM92;Q8K0D2;F7B276</t>
  </si>
  <si>
    <t>tr|Q3V1J8|Q3V1J8_MOUSE Hyaluronan-binding protein 2 OS=Mus musculus OX=10090 GN=Habp2 PE=1 SV=1;tr|E9Q092|E9Q092_MOUSE Hyaluronan-binding protein 2 OS=Mus musculus OX=10090 GN=Habp2 PE=1 SV=1;tr|E9QM92|E9QM92_MOUSE Hyaluronan-binding protein 2 OS=Mus muscu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</si>
  <si>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</si>
  <si>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</si>
  <si>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O08553;Q71H75</t>
  </si>
  <si>
    <t>O08553</t>
  </si>
  <si>
    <t>sp|O08553|DPYL2_MOUSE Dihydropyrimidinase-related protein 2 OS=Mus musculus OX=10090 GN=Dpysl2 PE=1 SV=2</t>
  </si>
  <si>
    <t>Dihydropyrimidinase-related protein 2</t>
  </si>
  <si>
    <t>Dpysl2</t>
  </si>
  <si>
    <t>O35382;Q8C391;Q9CXE1</t>
  </si>
  <si>
    <t xml:space="preserve">sp|O35382|EXOC4_MOUSE Exocyst complex component 4 OS=Mus musculus OX=10090 GN=Exoc4 PE=1 SV=2;tr|Q8C391|Q8C391_MOUSE Exocyst complex component 4 OS=Mus musculus OX=10090 GN=Exoc4 PE=1 SV=1;tr|Q9CXE1|Q9CXE1_MOUSE Exocyst complex component 4 OS=Mus musculus </t>
  </si>
  <si>
    <t>Exocyst complex component 4</t>
  </si>
  <si>
    <t>Exoc4</t>
  </si>
  <si>
    <t>P61219;A0A2R8VHS7;A0A2U3TZ54</t>
  </si>
  <si>
    <t xml:space="preserve">sp|P61219|RPAB2_MOUSE DNA-directed RNA polymerases I, II, and III subunit RPABC2 OS=Mus musculus OX=10090 GN=Polr2f PE=2 SV=1;tr|A0A2R8VHS7|A0A2R8VHS7_MOUSE DNA-directed RNA polymerases I, II, and III subunit RPABC2 OS=Mus musculus OX=10090 GN=Polr2f PE=1 </t>
  </si>
  <si>
    <t>DNA-directed RNA polymerases I, II, and III subunit RPABC2</t>
  </si>
  <si>
    <t>Polr2f</t>
  </si>
  <si>
    <t>Q9EPJ9;Q3TGS9;V9GXM1;V9GWV1</t>
  </si>
  <si>
    <t>sp|Q9EPJ9|ARFG1_MOUSE ADP-ribosylation factor GTPase-activating protein 1 OS=Mus musculus OX=10090 GN=Arfgap1 PE=1 SV=2;tr|Q3TGS9|Q3TGS9_MOUSE ADP-ribosylation factor GTPase-activating protein 1 OS=Mus musculus OX=10090 GN=Arfgap1 PE=1 SV=1;tr|V9GXM1|V9GXM</t>
  </si>
  <si>
    <t>ADP-ribosylation factor GTPase-activating protein 1</t>
  </si>
  <si>
    <t>Arfgap1</t>
  </si>
  <si>
    <t>Q8BZ98;E9QLL2;F2Z460;E0CXZ8</t>
  </si>
  <si>
    <t>Q8BZ98;E9QLL2</t>
  </si>
  <si>
    <t>sp|Q8BZ98|DYN3_MOUSE Dynamin-3 OS=Mus musculus OX=10090 GN=Dnm3 PE=1 SV=1;tr|E9QLL2|E9QLL2_MOUSE Dynamin-3 OS=Mus musculus OX=10090 GN=Dnm3 PE=1 SV=1</t>
  </si>
  <si>
    <t>Dynamin-3</t>
  </si>
  <si>
    <t>Dnm3</t>
  </si>
  <si>
    <t>Q8R143;F6TFF2;E0CXB5;E0CY65</t>
  </si>
  <si>
    <t>Q8R143;F6TFF2;E0CXB5</t>
  </si>
  <si>
    <t xml:space="preserve">sp|Q8R143|PTTG_MOUSE Pituitary tumor-transforming gene 1 protein-interacting protein OS=Mus musculus OX=10090 GN=Pttg1ip PE=1 SV=1;tr|F6TFF2|F6TFF2_MOUSE Pituitary tumor-transforming 1 interacting protein, isoform CRA_b OS=Mus musculus OX=10090 GN=Pttg1ip </t>
  </si>
  <si>
    <t>Pituitary tumor-transforming gene 1 protein-interacting protein</t>
  </si>
  <si>
    <t>Pttg1ip</t>
  </si>
  <si>
    <t>Q8BI84;A0A0R4J2D3</t>
  </si>
  <si>
    <t>Q8BI84</t>
  </si>
  <si>
    <t>sp|Q8BI84|TGO1_MOUSE Transport and Golgi organization protein 1 homolog OS=Mus musculus OX=10090 GN=Mia3 PE=1 SV=2</t>
  </si>
  <si>
    <t>Melanoma inhibitory activity protein 3</t>
  </si>
  <si>
    <t>Mia3</t>
  </si>
  <si>
    <t>A2AKD7;Q61234</t>
  </si>
  <si>
    <t>tr|A2AKD7|A2AKD7_MOUSE Alpha-1-syntrophin OS=Mus musculus OX=10090 GN=Snta1 PE=1 SV=1;sp|Q61234|SNTA1_MOUSE Alpha-1-syntrophin OS=Mus musculus OX=10090 GN=Snta1 PE=1 SV=1</t>
  </si>
  <si>
    <t>Alpha-1-syntrophin</t>
  </si>
  <si>
    <t>Snta1</t>
  </si>
  <si>
    <t>P51863</t>
  </si>
  <si>
    <t>sp|P51863|VA0D1_MOUSE V-type proton ATPase subunit d 1 OS=Mus musculus OX=10090 GN=Atp6v0d1 PE=1 SV=2</t>
  </si>
  <si>
    <t>V-type proton ATPase subunit d 1</t>
  </si>
  <si>
    <t>Atp6v0d1</t>
  </si>
  <si>
    <t>Q61107;A0A0G2JDL1;D3YVW6;D3YUH5</t>
  </si>
  <si>
    <t>Q61107</t>
  </si>
  <si>
    <t>sp|Q61107|GBP4_MOUSE Guanylate-binding protein 4 OS=Mus musculus OX=10090 GN=Gbp4 PE=1 SV=1</t>
  </si>
  <si>
    <t>Guanylate-binding protein 4</t>
  </si>
  <si>
    <t>Gbp4</t>
  </si>
  <si>
    <t>A2A5R2;F6YCJ0</t>
  </si>
  <si>
    <t>A2A5R2</t>
  </si>
  <si>
    <t>sp|A2A5R2|BIG2_MOUSE Brefeldin A-inhibited guanine nucleotide-exchange protein 2 OS=Mus musculus OX=10090 GN=Arfgef2 PE=1 SV=1</t>
  </si>
  <si>
    <t>Brefeldin A-inhibited guanine nucleotide-exchange protein 2</t>
  </si>
  <si>
    <t>Arfgef2</t>
  </si>
  <si>
    <t>Q9D2R6;E9Q6W2</t>
  </si>
  <si>
    <t>sp|Q9D2R6|COA3_MOUSE Cytochrome c oxidase assembly factor 3 homolog, mitochondrial OS=Mus musculus OX=10090 GN=Coa3 PE=1 SV=1;tr|E9Q6W2|E9Q6W2_MOUSE Cytochrome c oxidase assembly factor 3 homolog, mitochondrial OS=Mus musculus OX=10090 GN=Coa3 PE=1 SV=1</t>
  </si>
  <si>
    <t>Cytochrome c oxidase assembly factor 3 homolog, mitochondrial</t>
  </si>
  <si>
    <t>Coa3</t>
  </si>
  <si>
    <t>Q6ZWQ9;D3YV37</t>
  </si>
  <si>
    <t>Q6ZWQ9</t>
  </si>
  <si>
    <t>tr|Q6ZWQ9|Q6ZWQ9_MOUSE MCG5400 OS=Mus musculus OX=10090 GN=Myl12a PE=1 SV=1</t>
  </si>
  <si>
    <t>Myl12a</t>
  </si>
  <si>
    <t>P62274</t>
  </si>
  <si>
    <t>sp|P62274|RS29_MOUSE 40S ribosomal protein S29 OS=Mus musculus OX=10090 GN=Rps29 PE=1 SV=2</t>
  </si>
  <si>
    <t>40S ribosomal protein S29</t>
  </si>
  <si>
    <t>Rps29</t>
  </si>
  <si>
    <t>P81117;Q3UKN6;S4R2R9</t>
  </si>
  <si>
    <t>P81117;Q3UKN6</t>
  </si>
  <si>
    <t>sp|P81117|NUCB2_MOUSE Nucleobindin-2 OS=Mus musculus OX=10090 GN=Nucb2 PE=1 SV=2;tr|Q3UKN6|Q3UKN6_MOUSE Nucleobindin-2 OS=Mus musculus OX=10090 GN=Nucb2 PE=1 SV=1</t>
  </si>
  <si>
    <t>Nucleobindin-2;Nesfatin-1</t>
  </si>
  <si>
    <t>Nucb2</t>
  </si>
  <si>
    <t>A0A0R4J1L2;Q91VK2;F6ZFU0;D3YY68;D3Z7N2</t>
  </si>
  <si>
    <t>tr|A0A0R4J1L2|A0A0R4J1L2_MOUSE Elongation factor 1-delta OS=Mus musculus OX=10090 GN=Eef1d PE=1 SV=1;tr|Q91VK2|Q91VK2_MOUSE Eef1d protein OS=Mus musculus OX=10090 GN=Eef1d PE=1 SV=1;tr|F6ZFU0|F6ZFU0_MOUSE Elongation factor 1-delta (Fragment) OS=Mus musculu</t>
  </si>
  <si>
    <t>Q8VDD8</t>
  </si>
  <si>
    <t>sp|Q8VDD8|WASH1_MOUSE WASH complex subunit 1 OS=Mus musculus OX=10090 GN=Washc1 PE=1 SV=1</t>
  </si>
  <si>
    <t>WAS protein family homolog 1</t>
  </si>
  <si>
    <t>Wash1</t>
  </si>
  <si>
    <t>Q9CQW9;Q99J93;A0A1B0GT68</t>
  </si>
  <si>
    <t>Q9CQW9</t>
  </si>
  <si>
    <t>sp|Q9CQW9|IFM3_MOUSE Interferon-induced transmembrane protein 3 OS=Mus musculus OX=10090 GN=Ifitm3 PE=1 SV=1</t>
  </si>
  <si>
    <t>Interferon-induced transmembrane protein 3</t>
  </si>
  <si>
    <t>Ifitm3</t>
  </si>
  <si>
    <t>Q9R060;A0A2R8W6X5</t>
  </si>
  <si>
    <t>sp|Q9R060|NUBP1_MOUSE Cytosolic Fe-S cluster assembly factor NUBP1 OS=Mus musculus OX=10090 GN=Nubp1 PE=1 SV=1;tr|A0A2R8W6X5|A0A2R8W6X5_MOUSE Cytosolic Fe-S cluster assembly factor NUBP1 OS=Mus musculus OX=10090 GN=Nubp1 PE=1 SV=1</t>
  </si>
  <si>
    <t>Cytosolic Fe-S cluster assembly factor NUBP1</t>
  </si>
  <si>
    <t>Nubp1</t>
  </si>
  <si>
    <t>Q80ZI6;A2AHX4;A2AHX5;A2AHX6</t>
  </si>
  <si>
    <t>Q80ZI6</t>
  </si>
  <si>
    <t>sp|Q80ZI6|LRSM1_MOUSE E3 ubiquitin-protein ligase LRSAM1 OS=Mus musculus OX=10090 GN=Lrsam1 PE=1 SV=1</t>
  </si>
  <si>
    <t>E3 ubiquitin-protein ligase LRSAM1</t>
  </si>
  <si>
    <t>Lrsam1</t>
  </si>
  <si>
    <t>P11438</t>
  </si>
  <si>
    <t>sp|P11438|LAMP1_MOUSE Lysosome-associated membrane glycoprotein 1 OS=Mus musculus OX=10090 GN=Lamp1 PE=1 SV=2</t>
  </si>
  <si>
    <t>Lysosome-associated membrane glycoprotein 1</t>
  </si>
  <si>
    <t>Lamp1</t>
  </si>
  <si>
    <t>P16858;A0A0A0MQF6;Q64467;S4R1N5;A0A0R4J0X7;S4R2G5</t>
  </si>
  <si>
    <t>P16858;A0A0A0MQF6</t>
  </si>
  <si>
    <t>sp|P16858|G3P_MOUSE Glyceraldehyde-3-phosphate dehydrogenase OS=Mus musculus OX=10090 GN=Gapdh PE=1 SV=2;tr|A0A0A0MQF6|A0A0A0MQF6_MOUSE Glyceraldehyde-3-phosphate dehydrogenase OS=Mus musculus OX=10090 GN=Gapdh PE=1 SV=1</t>
  </si>
  <si>
    <t>Glyceraldehyde-3-phosphate dehydrogenase</t>
  </si>
  <si>
    <t>Gapdh</t>
  </si>
  <si>
    <t>Q3V3Q7;A0A1Y7VLZ7;E9Q7E9</t>
  </si>
  <si>
    <t xml:space="preserve">sp|Q3V3Q7|PACS2_MOUSE Phosphofurin acidic cluster sorting protein 2 OS=Mus musculus OX=10090 GN=Pacs2 PE=1 SV=2;tr|A0A1Y7VLZ7|A0A1Y7VLZ7_MOUSE Phosphofurin acidic cluster sorting protein 2 OS=Mus musculus OX=10090 GN=Pacs2 PE=1 SV=1;tr|E9Q7E9|E9Q7E9_MOUSE </t>
  </si>
  <si>
    <t>Phosphofurin acidic cluster sorting protein 2</t>
  </si>
  <si>
    <t>Pacs2</t>
  </si>
  <si>
    <t>Q3TDK6;A0A0J9YUG1</t>
  </si>
  <si>
    <t>Q3TDK6</t>
  </si>
  <si>
    <t>sp|Q3TDK6|ROGDI_MOUSE Protein rogdi homolog OS=Mus musculus OX=10090 GN=Rogdi PE=1 SV=2</t>
  </si>
  <si>
    <t>Protein rogdi homolog</t>
  </si>
  <si>
    <t>Rogdi</t>
  </si>
  <si>
    <t>Q571F8;F6SJZ7;F6WPK7;D6RI88;E0CYF7</t>
  </si>
  <si>
    <t>Q571F8</t>
  </si>
  <si>
    <t>sp|Q571F8|GLSL_MOUSE Glutaminase liver isoform, mitochondrial OS=Mus musculus OX=10090 GN=Gls2 PE=1 SV=2</t>
  </si>
  <si>
    <t>Glutaminase liver isoform, mitochondrial</t>
  </si>
  <si>
    <t>Gls2</t>
  </si>
  <si>
    <t>P23881;A2AW45</t>
  </si>
  <si>
    <t>P23881</t>
  </si>
  <si>
    <t>sp|P23881|TCEA3_MOUSE Transcription elongation factor A protein 3 OS=Mus musculus OX=10090 GN=Tcea3 PE=1 SV=3</t>
  </si>
  <si>
    <t>Transcription elongation factor A protein 3</t>
  </si>
  <si>
    <t>Tcea3</t>
  </si>
  <si>
    <t>Q9D1R1</t>
  </si>
  <si>
    <t>sp|Q9D1R1|T126B_MOUSE Complex I assembly factor TMEM126B, mitochondrial OS=Mus musculus OX=10090 GN=Tmem126b PE=1 SV=1</t>
  </si>
  <si>
    <t>Complex I assembly factor TMEM126B, mitochondrial</t>
  </si>
  <si>
    <t>Tmem126b</t>
  </si>
  <si>
    <t>Q8BZ20</t>
  </si>
  <si>
    <t>sp|Q8BZ20|PAR12_MOUSE Poly [ADP-ribose] polymerase 12 OS=Mus musculus OX=10090 GN=Parp12 PE=1 SV=3</t>
  </si>
  <si>
    <t>Poly [ADP-ribose] polymerase 12</t>
  </si>
  <si>
    <t>Parp12</t>
  </si>
  <si>
    <t>A2AEK1;A2AEJ8;F6ZKC7</t>
  </si>
  <si>
    <t>A2AEK1</t>
  </si>
  <si>
    <t>tr|A2AEK1|A2AEK1_MOUSE AlphaCstF-64 variant 4 OS=Mus musculus OX=10090 GN=Cstf2 PE=1 SV=1</t>
  </si>
  <si>
    <t>Cstf2</t>
  </si>
  <si>
    <t>Q91X84</t>
  </si>
  <si>
    <t>sp|Q91X84|CRTC3_MOUSE CREB-regulated transcription coactivator 3 OS=Mus musculus OX=10090 GN=Crtc3 PE=1 SV=2</t>
  </si>
  <si>
    <t>CREB-regulated transcription coactivator 3</t>
  </si>
  <si>
    <t>Crtc3</t>
  </si>
  <si>
    <t>Q78XR0</t>
  </si>
  <si>
    <t>sp|Q78XR0|TPC6A_MOUSE Trafficking protein particle complex subunit 6A OS=Mus musculus OX=10090 GN=Trappc6a PE=1 SV=1</t>
  </si>
  <si>
    <t>Trafficking protein particle complex subunit 6A</t>
  </si>
  <si>
    <t>Trappc6a</t>
  </si>
  <si>
    <t>Q6ZPY7;B9EKS2;A0A286YDJ6;Q6PCM1;Q3UI14</t>
  </si>
  <si>
    <t>Q6ZPY7;B9EKS2;A0A286YDJ6</t>
  </si>
  <si>
    <t>sp|Q6ZPY7|KDM3B_MOUSE Lysine-specific demethylase 3B OS=Mus musculus OX=10090 GN=Kdm3b PE=1 SV=2;tr|B9EKS2|B9EKS2_MOUSE Jumonji domain containing 1B OS=Mus musculus OX=10090 GN=Kdm3b PE=1 SV=1;tr|A0A286YDJ6|A0A286YDJ6_MOUSE Lysine-specific demethylase 3B O</t>
  </si>
  <si>
    <t>Lysine-specific demethylase 3B</t>
  </si>
  <si>
    <t>Kdm3b</t>
  </si>
  <si>
    <t>Q7TPN9</t>
  </si>
  <si>
    <t>sp|Q7TPN9|PRR14_MOUSE Proline-rich protein 14 OS=Mus musculus OX=10090 GN=Prr14 PE=1 SV=1</t>
  </si>
  <si>
    <t>Proline-rich protein 14</t>
  </si>
  <si>
    <t>Prr14</t>
  </si>
  <si>
    <t>Q60875;H3BJU7;H3BJX8;H3BJ45;H3BJ40;H3BKH9;H3BLF9;H3BJ59;H3BL15;H3BJM4;H3BJ48;H3BLJ1;H3BIX8</t>
  </si>
  <si>
    <t>Q60875;H3BJU7;H3BJX8;H3BJ45;H3BJ40;H3BKH9</t>
  </si>
  <si>
    <t>sp|Q60875|ARHG2_MOUSE Rho guanine nucleotide exchange factor 2 OS=Mus musculus OX=10090 GN=Arhgef2 PE=1 SV=4;tr|H3BJU7|H3BJU7_MOUSE Rho guanine nucleotide exchange factor 2 OS=Mus musculus OX=10090 GN=Arhgef2 PE=1 SV=1;tr|H3BJX8|H3BJX8_MOUSE Rho guanine nu</t>
  </si>
  <si>
    <t>Rho guanine nucleotide exchange factor 2</t>
  </si>
  <si>
    <t>Arhgef2</t>
  </si>
  <si>
    <t>Q99JT9</t>
  </si>
  <si>
    <t>sp|Q99JT9|MTND_MOUSE 1,2-dihydroxy-3-keto-5-methylthiopentene dioxygenase OS=Mus musculus OX=10090 GN=Adi1 PE=1 SV=1</t>
  </si>
  <si>
    <t>1,2-dihydroxy-3-keto-5-methylthiopentene dioxygenase</t>
  </si>
  <si>
    <t>Adi1</t>
  </si>
  <si>
    <t>Q3UHA3;Q3U1U7;A0A0R4J020</t>
  </si>
  <si>
    <t>Q3UHA3</t>
  </si>
  <si>
    <t>sp|Q3UHA3|SPTCS_MOUSE Spatacsin OS=Mus musculus OX=10090 GN=Spg11 PE=1 SV=3</t>
  </si>
  <si>
    <t>Spatacsin</t>
  </si>
  <si>
    <t>Spg11</t>
  </si>
  <si>
    <t>Q9JKF1;A0A0U1RNG5;A0A0U1RPU3;A0A0U1RPI2;REV__Q64697</t>
  </si>
  <si>
    <t>Q9JKF1</t>
  </si>
  <si>
    <t>sp|Q9JKF1|IQGA1_MOUSE Ras GTPase-activating-like protein IQGAP1 OS=Mus musculus OX=10090 GN=Iqgap1 PE=1 SV=2</t>
  </si>
  <si>
    <t>Ras GTPase-activating-like protein IQGAP1</t>
  </si>
  <si>
    <t>Iqgap1</t>
  </si>
  <si>
    <t>E9Q509;G3X925;P53657</t>
  </si>
  <si>
    <t>tr|E9Q509|E9Q509_MOUSE Pyruvate kinase OS=Mus musculus OX=10090 GN=Pklr PE=1 SV=1;tr|G3X925|G3X925_MOUSE Pyruvate kinase OS=Mus musculus OX=10090 GN=Pklr PE=1 SV=1;sp|P53657|KPYR_MOUSE Pyruvate kinase PKLR OS=Mus musculus OX=10090 GN=Pklr PE=1 SV=1</t>
  </si>
  <si>
    <t>Pyruvate kinase;Pyruvate kinase PKLR</t>
  </si>
  <si>
    <t>Pklr</t>
  </si>
  <si>
    <t>Q8BW22</t>
  </si>
  <si>
    <t>sp|Q8BW22|CREST_MOUSE Calcium-responsive transactivator OS=Mus musculus OX=10090 GN=Ss18l1 PE=1 SV=1</t>
  </si>
  <si>
    <t>Calcium-responsive transactivator</t>
  </si>
  <si>
    <t>Ss18l1</t>
  </si>
  <si>
    <t>Q76I79;F8WHT2</t>
  </si>
  <si>
    <t>sp|Q76I79|SSH1_MOUSE Protein phosphatase Slingshot homolog 1 OS=Mus musculus OX=10090 GN=Ssh1 PE=1 SV=1;tr|F8WHT2|F8WHT2_MOUSE Protein phosphatase Slingshot homolog 1 OS=Mus musculus OX=10090 GN=Ssh1 PE=1 SV=1</t>
  </si>
  <si>
    <t>Protein phosphatase Slingshot homolog 1</t>
  </si>
  <si>
    <t>Ssh1</t>
  </si>
  <si>
    <t>Q61792;A2A6H0;A2A6G9;A2A6G7;A2A6G8;A2A6G6;A2A6G5;E9Q0N6;A2A6G4;A2A6G0</t>
  </si>
  <si>
    <t>Q61792;A2A6H0;A2A6G9;A2A6G7;A2A6G8</t>
  </si>
  <si>
    <t>sp|Q61792|LASP1_MOUSE LIM and SH3 domain protein 1 OS=Mus musculus OX=10090 GN=Lasp1 PE=1 SV=1;tr|A2A6H0|A2A6H0_MOUSE LIM and SH3 domain protein 1 (Fragment) OS=Mus musculus OX=10090 GN=Lasp1 PE=1 SV=1;tr|A2A6G9|A2A6G9_MOUSE LIM and SH3 domain protein 1 (F</t>
  </si>
  <si>
    <t>LIM and SH3 domain protein 1</t>
  </si>
  <si>
    <t>Lasp1</t>
  </si>
  <si>
    <t>Q9D4H1</t>
  </si>
  <si>
    <t>sp|Q9D4H1|EXOC2_MOUSE Exocyst complex component 2 OS=Mus musculus OX=10090 GN=Exoc2 PE=1 SV=1</t>
  </si>
  <si>
    <t>Exocyst complex component 2</t>
  </si>
  <si>
    <t>Exoc2</t>
  </si>
  <si>
    <t>D3Z2H9</t>
  </si>
  <si>
    <t>tr|D3Z2H9|D3Z2H9_MOUSE Uncharacterized protein OS=Mus musculus OX=10090 GN=Tpm3-rs7 PE=3 SV=1</t>
  </si>
  <si>
    <t>Tpm3-rs7</t>
  </si>
  <si>
    <t>Q62418;A0A087WRV0;E9Q295;REV__Q9WUU9</t>
  </si>
  <si>
    <t>Q62418</t>
  </si>
  <si>
    <t>sp|Q62418|DBNL_MOUSE Drebrin-like protein OS=Mus musculus OX=10090 GN=Dbnl PE=1 SV=2</t>
  </si>
  <si>
    <t>Drebrin-like protein</t>
  </si>
  <si>
    <t>Dbnl</t>
  </si>
  <si>
    <t>D3Z5Y3;D3Z1F3;Q8BGG6</t>
  </si>
  <si>
    <t>tr|D3Z5Y3|D3Z5Y3_MOUSE Motile sperm domain-containing protein 3 (Fragment) OS=Mus musculus OX=10090 GN=Mospd3 PE=1 SV=8;tr|D3Z1F3|D3Z1F3_MOUSE Motile sperm domain-containing protein 3 (Fragment) OS=Mus musculus OX=10090 GN=Mospd3 PE=1 SV=8;sp|Q8BGG6|MSPD3_</t>
  </si>
  <si>
    <t>Motile sperm domain-containing protein 3</t>
  </si>
  <si>
    <t>Mospd3</t>
  </si>
  <si>
    <t>Q925E0;D6RCX3</t>
  </si>
  <si>
    <t>sp|Q925E0|SNTG2_MOUSE Gamma-2-syntrophin OS=Mus musculus OX=10090 GN=Sntg2 PE=2 SV=1;tr|D6RCX3|D6RCX3_MOUSE Gamma-2-syntrophin OS=Mus musculus OX=10090 GN=Sntg2 PE=4 SV=1</t>
  </si>
  <si>
    <t>Gamma-2-syntrophin</t>
  </si>
  <si>
    <t>Sntg2</t>
  </si>
  <si>
    <t>A0A1B0GR51;Q8CBG9;F6UDR6;D3Z7W3;E9PUJ5;D3Z0A0</t>
  </si>
  <si>
    <t>A0A1B0GR51;Q8CBG9</t>
  </si>
  <si>
    <t>tr|A0A1B0GR51|A0A1B0GR51_MOUSE E3 ubiquitin-protein ligase RNF170 (Fragment) OS=Mus musculus OX=10090 GN=Rnf170 PE=1 SV=1;sp|Q8CBG9|RN170_MOUSE E3 ubiquitin-protein ligase RNF170 OS=Mus musculus OX=10090 GN=Rnf170 PE=1 SV=1</t>
  </si>
  <si>
    <t>E3 ubiquitin-protein ligase RNF170</t>
  </si>
  <si>
    <t>Rnf170</t>
  </si>
  <si>
    <t>Q7TT16;D3YWA2;F6X767</t>
  </si>
  <si>
    <t>Q7TT16;D3YWA2</t>
  </si>
  <si>
    <t>sp|Q7TT16|IPMK_MOUSE Inositol polyphosphate multikinase OS=Mus musculus OX=10090 GN=Ipmk PE=1 SV=1;tr|D3YWA2|D3YWA2_MOUSE Kinase OS=Mus musculus OX=10090 GN=Ipmk PE=1 SV=1</t>
  </si>
  <si>
    <t>Inositol polyphosphate multikinase</t>
  </si>
  <si>
    <t>Ipmk</t>
  </si>
  <si>
    <t>P51949;A0A087WSG5;A0A087WSQ7</t>
  </si>
  <si>
    <t>P51949;A0A087WSG5</t>
  </si>
  <si>
    <t>sp|P51949|MAT1_MOUSE CDK-activating kinase assembly factor MAT1 OS=Mus musculus OX=10090 GN=Mnat1 PE=1 SV=2;tr|A0A087WSG5|A0A087WSG5_MOUSE CDK-activating kinase assembly factor MAT1 OS=Mus musculus OX=10090 GN=Mnat1 PE=1 SV=1</t>
  </si>
  <si>
    <t>CDK-activating kinase assembly factor MAT1</t>
  </si>
  <si>
    <t>Mnat1</t>
  </si>
  <si>
    <t>Q91XD4</t>
  </si>
  <si>
    <t>sp|Q91XD4|FTCD_MOUSE Formimidoyltransferase-cyclodeaminase OS=Mus musculus OX=10090 GN=Ftcd PE=1 SV=1</t>
  </si>
  <si>
    <t>Formimidoyltransferase-cyclodeaminase;Glutamate formimidoyltransferase;Formimidoyltetrahydrofolate cyclodeaminase</t>
  </si>
  <si>
    <t>Ftcd</t>
  </si>
  <si>
    <t>O35368;E9QAN9;E9PUG6;A0A0R4J0H6</t>
  </si>
  <si>
    <t xml:space="preserve">sp|O35368|IFI3_MOUSE Interferon-activable protein 203 OS=Mus musculus OX=10090 GN=Ifi203 PE=1 SV=1;tr|E9QAN9|E9QAN9_MOUSE Interferon-activable protein 203 OS=Mus musculus OX=10090 GN=Ifi203 PE=1 SV=1;tr|E9PUG6|E9PUG6_MOUSE Interferon-activable protein 203 </t>
  </si>
  <si>
    <t>Interferon-activable protein 203</t>
  </si>
  <si>
    <t>Ifi203</t>
  </si>
  <si>
    <t>Q9D7M1</t>
  </si>
  <si>
    <t>sp|Q9D7M1|GID8_MOUSE Glucose-induced degradation protein 8 homolog OS=Mus musculus OX=10090 GN=Gid8 PE=1 SV=1</t>
  </si>
  <si>
    <t>Glucose-induced degradation protein 8 homolog</t>
  </si>
  <si>
    <t>Gid8</t>
  </si>
  <si>
    <t>O88286;G5E8J8;F6ZBR8</t>
  </si>
  <si>
    <t>sp|O88286|WIZ_MOUSE Protein Wiz OS=Mus musculus OX=10090 GN=Wiz PE=1 SV=2;tr|G5E8J8|G5E8J8_MOUSE MCG14253, isoform CRA_a OS=Mus musculus OX=10090 GN=Wiz PE=1 SV=1;tr|F6ZBR8|F6ZBR8_MOUSE Protein Wiz (Fragment) OS=Mus musculus OX=10090 GN=Wiz PE=1 SV=1</t>
  </si>
  <si>
    <t>Protein Wiz</t>
  </si>
  <si>
    <t>Wiz</t>
  </si>
  <si>
    <t>Q02819;A0A1C7CYU3;A0A1B0GR41;A0A1B0GR92;A0A1B0GS16;A0A1B0GT83</t>
  </si>
  <si>
    <t>Q02819;A0A1C7CYU3;A0A1B0GR41</t>
  </si>
  <si>
    <t>sp|Q02819|NUCB1_MOUSE Nucleobindin-1 OS=Mus musculus OX=10090 GN=Nucb1 PE=1 SV=2;tr|A0A1C7CYU3|A0A1C7CYU3_MOUSE Nucleobindin 1, isoform CRA_b OS=Mus musculus OX=10090 GN=Nucb1 PE=1 SV=1;tr|A0A1B0GR41|A0A1B0GR41_MOUSE Nucleobindin-1 (Fragment) OS=Mus muscul</t>
  </si>
  <si>
    <t>Nucleobindin-1</t>
  </si>
  <si>
    <t>Nucb1</t>
  </si>
  <si>
    <t>Q2YDW2;E9PUB7</t>
  </si>
  <si>
    <t>sp|Q2YDW2|MSTO1_MOUSE Protein misato homolog 1 OS=Mus musculus OX=10090 GN=Msto1 PE=1 SV=1;tr|E9PUB7|E9PUB7_MOUSE Protein misato homolog 1 OS=Mus musculus OX=10090 GN=Msto1 PE=1 SV=1</t>
  </si>
  <si>
    <t>Protein misato homolog 1</t>
  </si>
  <si>
    <t>Msto1</t>
  </si>
  <si>
    <t>O88746;Q3UDC3;A0A1D5RM84;A0A1D5RM45;A0A1D5RL90;A0A1D5RM51;A0A1D5RM12</t>
  </si>
  <si>
    <t>O88746;Q3UDC3</t>
  </si>
  <si>
    <t>sp|O88746|TOM1_MOUSE Target of Myb protein 1 OS=Mus musculus OX=10090 GN=Tom1 PE=1 SV=1;tr|Q3UDC3|Q3UDC3_MOUSE Target of Myb protein 1 OS=Mus musculus OX=10090 GN=Tom1 PE=1 SV=1</t>
  </si>
  <si>
    <t>Target of Myb protein 1</t>
  </si>
  <si>
    <t>Tom1</t>
  </si>
  <si>
    <t>Q9CQ45</t>
  </si>
  <si>
    <t>sp|Q9CQ45|NENF_MOUSE Neudesin OS=Mus musculus OX=10090 GN=Nenf PE=1 SV=1</t>
  </si>
  <si>
    <t>Neudesin</t>
  </si>
  <si>
    <t>Nenf</t>
  </si>
  <si>
    <t>Q8BJW6;D3YZZ6;D6RFN2;D6RGA6</t>
  </si>
  <si>
    <t>Q8BJW6;D3YZZ6</t>
  </si>
  <si>
    <t>sp|Q8BJW6|EIF2A_MOUSE Eukaryotic translation initiation factor 2A OS=Mus musculus OX=10090 GN=Eif2a PE=1 SV=2;tr|D3YZZ6|D3YZZ6_MOUSE Eukaryotic translation initiation factor 2A (Fragment) OS=Mus musculus OX=10090 GN=Eif2a PE=1 SV=1</t>
  </si>
  <si>
    <t>Eukaryotic translation initiation factor 2A;Eukaryotic translation initiation factor 2A, N-terminally processed</t>
  </si>
  <si>
    <t>Eif2a</t>
  </si>
  <si>
    <t>E9Q2T4</t>
  </si>
  <si>
    <t>tr|E9Q2T4|E9Q2T4_MOUSE RIKEN cDNA 4930523C07 gene OS=Mus musculus OX=10090 GN=4930523C07Rik PE=1 SV=1</t>
  </si>
  <si>
    <t>4930523C07Rik</t>
  </si>
  <si>
    <t>O35704</t>
  </si>
  <si>
    <t>sp|O35704|SPTC1_MOUSE Serine palmitoyltransferase 1 OS=Mus musculus OX=10090 GN=Sptlc1 PE=1 SV=2</t>
  </si>
  <si>
    <t>Serine palmitoyltransferase 1</t>
  </si>
  <si>
    <t>Sptlc1</t>
  </si>
  <si>
    <t>L7N1X8;A0A0G2JDV3;Q000W5;A0A0G2JF24;A4UUI4;A0A0G2JDT5</t>
  </si>
  <si>
    <t>L7N1X8;A0A0G2JDV3;Q000W5</t>
  </si>
  <si>
    <t>tr|L7N1X8|L7N1X8_MOUSE Uncharacterized protein OS=Mus musculus OX=10090 GN=Gm43302 PE=4 SV=2;tr|A0A0G2JDV3|A0A0G2JDV3_MOUSE Guanylate-binding protein 6 OS=Mus musculus OX=10090 GN=Gbp6 PE=1 SV=1;tr|Q000W5|Q000W5_MOUSE Guanylate-binding protein 10 OS=Mus mu</t>
  </si>
  <si>
    <t>Gbp6;Gbp10</t>
  </si>
  <si>
    <t>Q80X80;Q8CAA2;Q8CFV7;A0A1L1SSP2</t>
  </si>
  <si>
    <t>Q80X80;Q8CAA2;Q8CFV7</t>
  </si>
  <si>
    <t>sp|Q80X80|C2C2L_MOUSE Phospholipid transfer protein C2CD2L OS=Mus musculus OX=10090 GN=C2cd2l PE=1 SV=3;tr|Q8CAA2|Q8CAA2_MOUSE Phospholipid transfer protein C2CD2L OS=Mus musculus OX=10090 GN=C2cd2l PE=1 SV=1;tr|Q8CFV7|Q8CFV7_MOUSE C2cd2l protein (Fragment</t>
  </si>
  <si>
    <t>C2 domain-containing protein 2-like</t>
  </si>
  <si>
    <t>C2cd2l</t>
  </si>
  <si>
    <t>Q6GTM0;Q64112;D3YZ80</t>
  </si>
  <si>
    <t>Q6GTM0;Q64112</t>
  </si>
  <si>
    <t>tr|Q6GTM0|Q6GTM0_MOUSE Ifit2 protein OS=Mus musculus OX=10090 GN=Ifit2 PE=1 SV=1;sp|Q64112|IFIT2_MOUSE Interferon-induced protein with tetratricopeptide repeats 2 OS=Mus musculus OX=10090 GN=Ifit2 PE=1 SV=1</t>
  </si>
  <si>
    <t>Interferon-induced protein with tetratricopeptide repeats 2</t>
  </si>
  <si>
    <t>Ifit2</t>
  </si>
  <si>
    <t>Q9Z1Z0;A0A0J9YUG0</t>
  </si>
  <si>
    <t>Q9Z1Z0</t>
  </si>
  <si>
    <t>sp|Q9Z1Z0|USO1_MOUSE General vesicular transport factor p115 OS=Mus musculus OX=10090 GN=Uso1 PE=1 SV=2</t>
  </si>
  <si>
    <t>General vesicular transport factor p115</t>
  </si>
  <si>
    <t>Uso1</t>
  </si>
  <si>
    <t>Q8CBY1</t>
  </si>
  <si>
    <t>sp|Q8CBY1|SMAG1_MOUSE Protein Smaug homolog 1 OS=Mus musculus OX=10090 GN=Samd4a PE=1 SV=2</t>
  </si>
  <si>
    <t>Protein Smaug homolog 1</t>
  </si>
  <si>
    <t>Samd4a</t>
  </si>
  <si>
    <t>Q69ZN6</t>
  </si>
  <si>
    <t>sp|Q69ZN6|GNPTA_MOUSE N-acetylglucosamine-1-phosphotransferase subunits alpha/beta OS=Mus musculus OX=10090 GN=Gnptab PE=2 SV=2</t>
  </si>
  <si>
    <t>N-acetylglucosamine-1-phosphotransferase subunits alpha/beta;N-acetylglucosamine-1-phosphotransferase subunit alpha;N-acetylglucosamine-1-phosphotransferase subunit beta</t>
  </si>
  <si>
    <t>Gnptab</t>
  </si>
  <si>
    <t>Q9D2V5</t>
  </si>
  <si>
    <t>sp|Q9D2V5|AAR2_MOUSE Protein AAR2 homolog OS=Mus musculus OX=10090 GN=Aar2 PE=1 SV=3</t>
  </si>
  <si>
    <t>Protein AAR2 homolog</t>
  </si>
  <si>
    <t>Aar2</t>
  </si>
  <si>
    <t>O35598;E9PYF2;D3Z1E6</t>
  </si>
  <si>
    <t>O35598</t>
  </si>
  <si>
    <t>sp|O35598|ADA10_MOUSE Disintegrin and metalloproteinase domain-containing protein 10 OS=Mus musculus OX=10090 GN=Adam10 PE=1 SV=2</t>
  </si>
  <si>
    <t>Disintegrin and metalloproteinase domain-containing protein 10</t>
  </si>
  <si>
    <t>Adam10</t>
  </si>
  <si>
    <t>A2ARA8;G3UYN5</t>
  </si>
  <si>
    <t>sp|A2ARA8|ITA8_MOUSE Integrin alpha-8 OS=Mus musculus OX=10090 GN=Itga8 PE=1 SV=1;tr|G3UYN5|G3UYN5_MOUSE Integrin alpha-8 OS=Mus musculus OX=10090 GN=Itga8 PE=1 SV=1</t>
  </si>
  <si>
    <t>Integrin alpha-8;Integrin alpha-8 heavy chain;Integrin alpha-8 light chain</t>
  </si>
  <si>
    <t>Itga8</t>
  </si>
  <si>
    <t>P16110;Q8C253</t>
  </si>
  <si>
    <t>sp|P16110|LEG3_MOUSE Galectin-3 OS=Mus musculus OX=10090 GN=Lgals3 PE=1 SV=3;tr|Q8C253|Q8C253_MOUSE Galectin OS=Mus musculus OX=10090 GN=Lgals3 PE=1 SV=1</t>
  </si>
  <si>
    <t>Galectin-3;Galectin</t>
  </si>
  <si>
    <t>Lgals3</t>
  </si>
  <si>
    <t>Q8CHI8</t>
  </si>
  <si>
    <t>sp|Q8CHI8|EP400_MOUSE E1A-binding protein p400 OS=Mus musculus OX=10090 GN=Ep400 PE=1 SV=3</t>
  </si>
  <si>
    <t>E1A-binding protein p400</t>
  </si>
  <si>
    <t>Q8VCQ8;E9QA16;E9Q0M9;S4R1T7;E9Q9F3</t>
  </si>
  <si>
    <t>Q8VCQ8;E9QA16;E9Q0M9;S4R1T7</t>
  </si>
  <si>
    <t>tr|Q8VCQ8|Q8VCQ8_MOUSE Caldesmon 1 OS=Mus musculus OX=10090 GN=Cald1 PE=1 SV=1;tr|E9QA16|E9QA16_MOUSE Caldesmon 1 OS=Mus musculus OX=10090 GN=Cald1 PE=1 SV=1;tr|E9Q0M9|E9Q0M9_MOUSE Caldesmon 1 OS=Mus musculus OX=10090 GN=Cald1 PE=1 SV=1;tr|S4R1T7|S4R1T7_MO</t>
  </si>
  <si>
    <t>Cald1</t>
  </si>
  <si>
    <t>Q3UXS0;O35609;E9Q855</t>
  </si>
  <si>
    <t>tr|Q3UXS0|Q3UXS0_MOUSE Secretory carrier-associated membrane protein OS=Mus musculus OX=10090 GN=Scamp3 PE=1 SV=1;sp|O35609|SCAM3_MOUSE Secretory carrier-associated membrane protein 3 OS=Mus musculus OX=10090 GN=Scamp3 PE=1 SV=3;tr|E9Q855|E9Q855_MOUSE Secr</t>
  </si>
  <si>
    <t>Secretory carrier-associated membrane protein 3</t>
  </si>
  <si>
    <t>Scamp3</t>
  </si>
  <si>
    <t>Q03160;Q60760;A2A555</t>
  </si>
  <si>
    <t>Q03160</t>
  </si>
  <si>
    <t>sp|Q03160|GRB7_MOUSE Growth factor receptor-bound protein 7 OS=Mus musculus OX=10090 GN=Grb7 PE=1 SV=1</t>
  </si>
  <si>
    <t>Growth factor receptor-bound protein 7</t>
  </si>
  <si>
    <t>Grb7</t>
  </si>
  <si>
    <t>D3YUW7;A0A0G2JFG0</t>
  </si>
  <si>
    <t>D3YUW7</t>
  </si>
  <si>
    <t>tr|D3YUW7|D3YUW7_MOUSE Cingulin OS=Mus musculus OX=10090 GN=Cgn PE=1 SV=1</t>
  </si>
  <si>
    <t>Cgn</t>
  </si>
  <si>
    <t>P70460</t>
  </si>
  <si>
    <t>sp|P70460|VASP_MOUSE Vasodilator-stimulated phosphoprotein OS=Mus musculus OX=10090 GN=Vasp PE=1 SV=4</t>
  </si>
  <si>
    <t>Vasodilator-stimulated phosphoprotein</t>
  </si>
  <si>
    <t>Vasp</t>
  </si>
  <si>
    <t>Q9JJ28</t>
  </si>
  <si>
    <t>sp|Q9JJ28|FLII_MOUSE Protein flightless-1 homolog OS=Mus musculus OX=10090 GN=Flii PE=1 SV=1</t>
  </si>
  <si>
    <t>Protein flightless-1 homolog</t>
  </si>
  <si>
    <t>Flii</t>
  </si>
  <si>
    <t>P0C7T6</t>
  </si>
  <si>
    <t>sp|P0C7T6|ATX1L_MOUSE Ataxin-1-like OS=Mus musculus OX=10090 GN=Atxn1l PE=1 SV=1</t>
  </si>
  <si>
    <t>Ataxin-1-like</t>
  </si>
  <si>
    <t>Atxn1l</t>
  </si>
  <si>
    <t>B1ATY8</t>
  </si>
  <si>
    <t>tr|B1ATY8|B1ATY8_MOUSE ADP-ribosylation factor-like 16 OS=Mus musculus OX=10090 GN=Arl16 PE=2 SV=1</t>
  </si>
  <si>
    <t>Arl16</t>
  </si>
  <si>
    <t>Q91XT4;F6Q2Y9</t>
  </si>
  <si>
    <t>sp|Q91XT4|SC16B_MOUSE Protein transport protein Sec16B OS=Mus musculus OX=10090 GN=Sec16b PE=1 SV=3;tr|F6Q2Y9|F6Q2Y9_MOUSE Protein transport protein sec16 (Fragment) OS=Mus musculus OX=10090 GN=Sec16b PE=1 SV=2</t>
  </si>
  <si>
    <t>Protein transport protein Sec16B</t>
  </si>
  <si>
    <t>Sec16b</t>
  </si>
  <si>
    <t>P35276;D3YWL1;D3YW33;P62823;A0A286YDR2</t>
  </si>
  <si>
    <t>P35276;D3YWL1;D3YW33</t>
  </si>
  <si>
    <t xml:space="preserve">sp|P35276|RAB3D_MOUSE Ras-related protein Rab-3D OS=Mus musculus OX=10090 GN=Rab3d PE=1 SV=1;tr|D3YWL1|D3YWL1_MOUSE Ras-related protein Rab-3D (Fragment) OS=Mus musculus OX=10090 GN=Rab3d PE=1 SV=1;tr|D3YW33|D3YW33_MOUSE RAB3D, member RAS oncogene family, </t>
  </si>
  <si>
    <t>Ras-related protein Rab-3D</t>
  </si>
  <si>
    <t>Rab3d</t>
  </si>
  <si>
    <t>Q8VDP6;A0A0U1RP13;A0A0U1RNI6;A0A0U1RPV3;A0A0U1RQ57;A0A0U1RP60;Q05BY1</t>
  </si>
  <si>
    <t>Q8VDP6;A0A0U1RP13;A0A0U1RNI6;A0A0U1RPV3;A0A0U1RQ57</t>
  </si>
  <si>
    <t>sp|Q8VDP6|CDIPT_MOUSE CDP-diacylglycerol--inositol 3-phosphatidyltransferase OS=Mus musculus OX=10090 GN=Cdipt PE=1 SV=1;tr|A0A0U1RP13|A0A0U1RP13_MOUSE CDP-diacylglycerol--inositol 3-phosphatidyltransferase OS=Mus musculus OX=10090 GN=Cdipt PE=1 SV=1;tr|A0</t>
  </si>
  <si>
    <t>CDP-diacylglycerol--inositol 3-phosphatidyltransferase</t>
  </si>
  <si>
    <t>Cdipt</t>
  </si>
  <si>
    <t>Q9EQH3</t>
  </si>
  <si>
    <t>sp|Q9EQH3|VPS35_MOUSE Vacuolar protein sorting-associated protein 35 OS=Mus musculus OX=10090 GN=Vps35 PE=1 SV=1</t>
  </si>
  <si>
    <t>Vacuolar protein sorting-associated protein 35</t>
  </si>
  <si>
    <t>Vps35</t>
  </si>
  <si>
    <t>Q9CQ71</t>
  </si>
  <si>
    <t>sp|Q9CQ71|RFA3_MOUSE Replication protein A 14 kDa subunit OS=Mus musculus OX=10090 GN=Rpa3 PE=1 SV=1</t>
  </si>
  <si>
    <t>Replication protein A 14 kDa subunit</t>
  </si>
  <si>
    <t>Rpa3</t>
  </si>
  <si>
    <t>Q812E0;A0A0H2UH22;E9Q5X2;E9Q969;D3YUJ4</t>
  </si>
  <si>
    <t>Q812E0;A0A0H2UH22;E9Q5X2;E9Q969</t>
  </si>
  <si>
    <t>sp|Q812E0|CPEB2_MOUSE Cytoplasmic polyadenylation element-binding protein 2 OS=Mus musculus OX=10090 GN=Cpeb2 PE=1 SV=1;tr|A0A0H2UH22|A0A0H2UH22_MOUSE Cytoplasmic polyadenylation element-binding protein 2 (Fragment) OS=Mus musculus OX=10090 GN=Cpeb2 PE=1 S</t>
  </si>
  <si>
    <t>Cytoplasmic polyadenylation element-binding protein 2</t>
  </si>
  <si>
    <t>Cpeb2</t>
  </si>
  <si>
    <t>A0A087WSJ3;Q3U595</t>
  </si>
  <si>
    <t>tr|A0A087WSJ3|A0A087WSJ3_MOUSE RIKEN cDNA 2510002D24 gene OS=Mus musculus OX=10090 GN=2510002D24Rik PE=4 SV=1;sp|Q3U595|CV039_MOUSE UPF0545 protein C22orf39 homolog OS=Mus musculus OX=10090 PE=3 SV=1</t>
  </si>
  <si>
    <t>UPF0545 protein C22orf39 homolog</t>
  </si>
  <si>
    <t>2510002D24Rik</t>
  </si>
  <si>
    <t>Q8K3G9;D3Z340;H3BL43;D6RFR7</t>
  </si>
  <si>
    <t>Q8K3G9</t>
  </si>
  <si>
    <t>sp|Q8K3G9|DP13B_MOUSE DCC-interacting protein 13-beta OS=Mus musculus OX=10090 GN=Appl2 PE=1 SV=1</t>
  </si>
  <si>
    <t>DCC-interacting protein 13-beta</t>
  </si>
  <si>
    <t>Appl2</t>
  </si>
  <si>
    <t>Q3U1C4;Q8BYU9</t>
  </si>
  <si>
    <t>Q3U1C4</t>
  </si>
  <si>
    <t>tr|Q3U1C4|Q3U1C4_MOUSE MCG1271 OS=Mus musculus OX=10090 GN=Secisbp2 PE=1 SV=1</t>
  </si>
  <si>
    <t>Secisbp2</t>
  </si>
  <si>
    <t>Q91W96;D6RDT6;A0A0G2JF77</t>
  </si>
  <si>
    <t>Q91W96</t>
  </si>
  <si>
    <t>sp|Q91W96|APC4_MOUSE Anaphase-promoting complex subunit 4 OS=Mus musculus OX=10090 GN=Anapc4 PE=1 SV=1</t>
  </si>
  <si>
    <t>Anaphase-promoting complex subunit 4</t>
  </si>
  <si>
    <t>Anapc4</t>
  </si>
  <si>
    <t>P84089;G3UW85;A0A1W2P7H9;A0A1W2P7T3</t>
  </si>
  <si>
    <t>sp|P84089|ERH_MOUSE Enhancer of rudimentary homolog OS=Mus musculus OX=10090 GN=Erh PE=1 SV=1;tr|G3UW85|G3UW85_MOUSE Enhancer of rudimentary homolog OS=Mus musculus OX=10090 GN=Erh PE=1 SV=1;tr|A0A1W2P7H9|A0A1W2P7H9_MOUSE Enhancer of rudimentary homolog OS</t>
  </si>
  <si>
    <t>Enhancer of rudimentary homolog</t>
  </si>
  <si>
    <t>Erh</t>
  </si>
  <si>
    <t>Q99K30;D3YWI5</t>
  </si>
  <si>
    <t>Q99K30</t>
  </si>
  <si>
    <t>sp|Q99K30|ES8L2_MOUSE Epidermal growth factor receptor kinase substrate 8-like protein 2 OS=Mus musculus OX=10090 GN=Eps8l2 PE=1 SV=1</t>
  </si>
  <si>
    <t>Epidermal growth factor receptor kinase substrate 8-like protein 2</t>
  </si>
  <si>
    <t>Eps8l2</t>
  </si>
  <si>
    <t>Q61083;G5E8L8</t>
  </si>
  <si>
    <t>sp|Q61083|M3K2_MOUSE Mitogen-activated protein kinase kinase kinase 2 OS=Mus musculus OX=10090 GN=Map3k2 PE=1 SV=2;tr|G5E8L8|G5E8L8_MOUSE Mitogen-activated protein kinase kinase kinase 2 OS=Mus musculus OX=10090 GN=Map3k2 PE=1 SV=1</t>
  </si>
  <si>
    <t>Mitogen-activated protein kinase kinase kinase 2</t>
  </si>
  <si>
    <t>Map3k2</t>
  </si>
  <si>
    <t>Q8BW75;E9Q3X6;E9PVL9</t>
  </si>
  <si>
    <t>Q8BW75</t>
  </si>
  <si>
    <t>sp|Q8BW75|AOFB_MOUSE Amine oxidase [flavin-containing] B OS=Mus musculus OX=10090 GN=Maob PE=1 SV=4</t>
  </si>
  <si>
    <t>Amine oxidase [flavin-containing] B</t>
  </si>
  <si>
    <t>Maob</t>
  </si>
  <si>
    <t>Q9R069;D3YTK7</t>
  </si>
  <si>
    <t>Q9R069</t>
  </si>
  <si>
    <t>sp|Q9R069|BCAM_MOUSE Basal cell adhesion molecule OS=Mus musculus OX=10090 GN=Bcam PE=1 SV=1</t>
  </si>
  <si>
    <t>Basal cell adhesion molecule</t>
  </si>
  <si>
    <t>Bcam</t>
  </si>
  <si>
    <t>Q99MR3</t>
  </si>
  <si>
    <t>sp|Q99MR3|S12A9_MOUSE Solute carrier family 12 member 9 OS=Mus musculus OX=10090 GN=Slc12a9 PE=1 SV=2</t>
  </si>
  <si>
    <t>Solute carrier family 12 member 9</t>
  </si>
  <si>
    <t>Slc12a9</t>
  </si>
  <si>
    <t>Q9Z266;V9GXI0;V9GXT7</t>
  </si>
  <si>
    <t>Q9Z266</t>
  </si>
  <si>
    <t>sp|Q9Z266|SNAPN_MOUSE SNARE-associated protein Snapin OS=Mus musculus OX=10090 GN=Snapin PE=1 SV=1</t>
  </si>
  <si>
    <t>SNARE-associated protein Snapin</t>
  </si>
  <si>
    <t>Snapin</t>
  </si>
  <si>
    <t>Q6NVF2;D6RH77;F6WKY8;Q9Z280;D3Z2V2;F6QJR6</t>
  </si>
  <si>
    <t>Q6NVF2;D6RH77;F6WKY8;Q9Z280</t>
  </si>
  <si>
    <t>tr|Q6NVF2|Q6NVF2_MOUSE Phospholipase OS=Mus musculus OX=10090 GN=Pld1 PE=1 SV=1;tr|D6RH77|D6RH77_MOUSE Phospholipase OS=Mus musculus OX=10090 GN=Pld1 PE=1 SV=2;tr|F6WKY8|F6WKY8_MOUSE Phospholipase D1 (Fragment) OS=Mus musculus OX=10090 GN=Pld1 PE=1 SV=1;sp</t>
  </si>
  <si>
    <t>Phospholipase D1</t>
  </si>
  <si>
    <t>Pld1</t>
  </si>
  <si>
    <t>Q6PDH0;E9PWB1;D3Z4N0;D3Z0X5;F6RUK9;F7B296;E9Q307;E9PWW4;F6RYD0;D3YVB9;D3YVQ3;F7AWU3;E9Q340</t>
  </si>
  <si>
    <t>Q6PDH0;E9PWB1;D3Z4N0;D3Z0X5;F6RUK9</t>
  </si>
  <si>
    <t>sp|Q6PDH0|PHLB1_MOUSE Pleckstrin homology-like domain family B member 1 OS=Mus musculus OX=10090 GN=Phldb1 PE=1 SV=1;tr|E9PWB1|E9PWB1_MOUSE Pleckstrin homology-like domain family B member 1 OS=Mus musculus OX=10090 GN=Phldb1 PE=1 SV=1;tr|D3Z4N0|D3Z4N0_MOUS</t>
  </si>
  <si>
    <t>Pleckstrin homology-like domain family B member 1</t>
  </si>
  <si>
    <t>Phldb1</t>
  </si>
  <si>
    <t>Q9CPY6</t>
  </si>
  <si>
    <t>sp|Q9CPY6|GID4_MOUSE Glucose-induced degradation protein 4 homolog OS=Mus musculus OX=10090 GN=Gid4 PE=1 SV=1</t>
  </si>
  <si>
    <t>Glucose-induced degradation protein 4 homolog</t>
  </si>
  <si>
    <t>Gid4</t>
  </si>
  <si>
    <t>S4R192</t>
  </si>
  <si>
    <t>tr|S4R192|S4R192_MOUSE Protein transport protein Sec31A (Fragment) OS=Mus musculus OX=10090 GN=Sec31a PE=1 SV=1</t>
  </si>
  <si>
    <t>Sec31a</t>
  </si>
  <si>
    <t>Q5BLK4;E9PUA2;A0A286YDD7;A0A286YDR9;A0A286YD79;A0A286YCY9;A0A286YE02;A0A286YDH2</t>
  </si>
  <si>
    <t>Q5BLK4;E9PUA2;A0A286YDD7</t>
  </si>
  <si>
    <t xml:space="preserve">sp|Q5BLK4|TUT7_MOUSE Terminal uridylyltransferase 7 OS=Mus musculus OX=10090 GN=Tut7 PE=1 SV=3;tr|E9PUA2|E9PUA2_MOUSE Terminal uridylyl transferase 7 OS=Mus musculus OX=10090 GN=Tut7 PE=1 SV=1;tr|A0A286YDD7|A0A286YDD7_MOUSE Terminal uridylyl transferase 7 </t>
  </si>
  <si>
    <t>Terminal uridylyltransferase 7</t>
  </si>
  <si>
    <t>Zcchc6</t>
  </si>
  <si>
    <t>Q9D7H3;D3Z263;D6RD00</t>
  </si>
  <si>
    <t>Q9D7H3;D3Z263</t>
  </si>
  <si>
    <t>sp|Q9D7H3|RTCA_MOUSE RNA 3-terminal phosphate cyclase OS=Mus musculus OX=10090 GN=RtcA PE=1 SV=2;tr|D3Z263|D3Z263_MOUSE RNA 3-terminal phosphate cyclase (Fragment) OS=Mus musculus OX=10090 GN=Rtca PE=1 SV=1</t>
  </si>
  <si>
    <t>RNA 3-terminal phosphate cyclase</t>
  </si>
  <si>
    <t>RtcA;Rtca</t>
  </si>
  <si>
    <t>J7NUP1;Q60766</t>
  </si>
  <si>
    <t>tr|J7NUP1|J7NUP1_MOUSE Immunity-related GTPase family M protein 1 OS=Mus musculus OX=10090 GN=Irgm1 PE=1 SV=1;sp|Q60766|IRGM1_MOUSE Immunity-related GTPase family M protein 1 OS=Mus musculus OX=10090 GN=Irgm1 PE=1 SV=1</t>
  </si>
  <si>
    <t>Immunity-related GTPase family M protein 1</t>
  </si>
  <si>
    <t>Irgm1</t>
  </si>
  <si>
    <t>Q80TQ5;A2ADE0;Z4YJW6</t>
  </si>
  <si>
    <t>sp|Q80TQ5|PKHM2_MOUSE Pleckstrin homology domain-containing family M member 2 OS=Mus musculus OX=10090 GN=Plekhm2 PE=1 SV=2;tr|A2ADE0|A2ADE0_MOUSE Pleckstrin homology domain-containing family M member 2 OS=Mus musculus OX=10090 GN=Plekhm2 PE=1 SV=1;tr|Z4YJ</t>
  </si>
  <si>
    <t>Pleckstrin homology domain-containing family M member 2</t>
  </si>
  <si>
    <t>Plekhm2</t>
  </si>
  <si>
    <t>Q9JIZ0;E9PUL7;G3UWY7;E0CYC6;Q9JIY7</t>
  </si>
  <si>
    <t>Q9JIZ0;E9PUL7;G3UWY7;E0CYC6</t>
  </si>
  <si>
    <t>sp|Q9JIZ0|CMLO1_MOUSE Probable N-acetyltransferase CML1 OS=Mus musculus OX=10090 GN=Cml1 PE=1 SV=1;tr|E9PUL7|E9PUL7_MOUSE N-acetyltransferase 8 (GCN5-related) family member 1 OS=Mus musculus OX=10090 GN=Nat8f1 PE=1 SV=1;tr|G3UWY7|G3UWY7_MOUSE N-acetyltrans</t>
  </si>
  <si>
    <t>Probable N-acetyltransferase CML1;N-acetyltransferase 8B</t>
  </si>
  <si>
    <t>Cml1;Nat8b</t>
  </si>
  <si>
    <t>Q78PG9</t>
  </si>
  <si>
    <t>sp|Q78PG9|CCD25_MOUSE Coiled-coil domain-containing protein 25 OS=Mus musculus OX=10090 GN=Ccdc25 PE=1 SV=1</t>
  </si>
  <si>
    <t>Coiled-coil domain-containing protein 25</t>
  </si>
  <si>
    <t>Ccdc25</t>
  </si>
  <si>
    <t>P11725;Q8R1A8</t>
  </si>
  <si>
    <t>sp|P11725|OTC_MOUSE Ornithine carbamoyltransferase, mitochondrial OS=Mus musculus OX=10090 GN=Otc PE=1 SV=1;tr|Q8R1A8|Q8R1A8_MOUSE Ornithine carbamoyltransferase, mitochondrial OS=Mus musculus OX=10090 GN=Otc PE=1 SV=1</t>
  </si>
  <si>
    <t>Ornithine carbamoyltransferase, mitochondrial</t>
  </si>
  <si>
    <t>Otc</t>
  </si>
  <si>
    <t>Q9JJ04;F2Z3X1</t>
  </si>
  <si>
    <t>sp|Q9JJ04|B4GT4_MOUSE Beta-1,4-galactosyltransferase 4 OS=Mus musculus OX=10090 GN=B4galt4 PE=2 SV=1;tr|F2Z3X1|F2Z3X1_MOUSE Beta-1,4-galactosyltransferase 4 OS=Mus musculus OX=10090 GN=B4galt4 PE=1 SV=1</t>
  </si>
  <si>
    <t>Beta-1,4-galactosyltransferase 4;N-acetyllactosamine synthase;Lactotriaosylceramide beta-1,4-galactosyltransferase</t>
  </si>
  <si>
    <t>B4galt4</t>
  </si>
  <si>
    <t>Q9ERS4</t>
  </si>
  <si>
    <t>sp|Q9ERS4|PKHA3_MOUSE Pleckstrin homology domain-containing family A member 3 OS=Mus musculus OX=10090 GN=Plekha3 PE=2 SV=1</t>
  </si>
  <si>
    <t>Pleckstrin homology domain-containing family A member 3</t>
  </si>
  <si>
    <t>Plekha3</t>
  </si>
  <si>
    <t>Q8C0J6</t>
  </si>
  <si>
    <t>sp|Q8C0J6|SWAHC_MOUSE Ankyrin repeat domain-containing protein SOWAHC OS=Mus musculus OX=10090 GN=Sowahc PE=1 SV=2</t>
  </si>
  <si>
    <t>Ankyrin repeat domain-containing protein SOWAHC</t>
  </si>
  <si>
    <t>Sowahc</t>
  </si>
  <si>
    <t>Q9JK48;A0A0G2JEC4;A0A0G2JE45;A0A0G2JF57</t>
  </si>
  <si>
    <t>Q9JK48;A0A0G2JEC4</t>
  </si>
  <si>
    <t>sp|Q9JK48|SHLB1_MOUSE Endophilin-B1 OS=Mus musculus OX=10090 GN=Sh3glb1 PE=1 SV=1;tr|A0A0G2JEC4|A0A0G2JEC4_MOUSE Endophilin-B1 OS=Mus musculus OX=10090 GN=Sh3glb1 PE=1 SV=1</t>
  </si>
  <si>
    <t>Endophilin-B1</t>
  </si>
  <si>
    <t>Sh3glb1</t>
  </si>
  <si>
    <t>Q69Z69</t>
  </si>
  <si>
    <t>sp|Q69Z69|ESCO1_MOUSE N-acetyltransferase ESCO1 OS=Mus musculus OX=10090 GN=Esco1 PE=2 SV=2</t>
  </si>
  <si>
    <t>N-acetyltransferase ESCO1</t>
  </si>
  <si>
    <t>Esco1</t>
  </si>
  <si>
    <t>Q9JKC8;H7BWY2;A0A286YDZ6;D3YXV9;Q8R2R9;D3YWU3</t>
  </si>
  <si>
    <t>Q9JKC8;H7BWY2;A0A286YDZ6</t>
  </si>
  <si>
    <t>sp|Q9JKC8|AP3M1_MOUSE AP-3 complex subunit mu-1 OS=Mus musculus OX=10090 GN=Ap3m1 PE=1 SV=1;tr|H7BWY2|H7BWY2_MOUSE AP-3 complex subunit mu-1 OS=Mus musculus OX=10090 GN=Ap3m1 PE=1 SV=1;tr|A0A286YDZ6|A0A286YDZ6_MOUSE AP-3 complex subunit mu-1 OS=Mus musculu</t>
  </si>
  <si>
    <t>AP-3 complex subunit mu-1</t>
  </si>
  <si>
    <t>Ap3m1</t>
  </si>
  <si>
    <t>Q03963</t>
  </si>
  <si>
    <t>sp|Q03963|E2AK2_MOUSE Interferon-induced, double-stranded RNA-activated protein kinase OS=Mus musculus OX=10090 GN=Eif2ak2 PE=1 SV=2</t>
  </si>
  <si>
    <t>Interferon-induced, double-stranded RNA-activated protein kinase</t>
  </si>
  <si>
    <t>Eif2ak2</t>
  </si>
  <si>
    <t>Q9Z0H8</t>
  </si>
  <si>
    <t>sp|Q9Z0H8|CLIP2_MOUSE CAP-Gly domain-containing linker protein 2 OS=Mus musculus OX=10090 GN=Clip2 PE=1 SV=2</t>
  </si>
  <si>
    <t>CAP-Gly domain-containing linker protein 2</t>
  </si>
  <si>
    <t>Clip2</t>
  </si>
  <si>
    <t>B1AZ14;B1AZ15;B1AZ25</t>
  </si>
  <si>
    <t>B1AZ14;B1AZ15</t>
  </si>
  <si>
    <t>tr|B1AZ14|B1AZ14_MOUSE Cordon-bleu protein-like 1 OS=Mus musculus OX=10090 GN=Cobll1 PE=1 SV=1;tr|B1AZ15|B1AZ15_MOUSE Cordon-bleu protein-like 1 OS=Mus musculus OX=10090 GN=Cobll1 PE=1 SV=1</t>
  </si>
  <si>
    <t>Cobll1</t>
  </si>
  <si>
    <t>Q8BTG6</t>
  </si>
  <si>
    <t>sp|Q8BTG6|CL049_MOUSE UPF0454 protein C12orf49 homolog OS=Mus musculus OX=10090 PE=2 SV=1</t>
  </si>
  <si>
    <t>UPF0454 protein C12orf49 homolog</t>
  </si>
  <si>
    <t>Q8CI51;D9J2Z9;D9J300;D9J301;D9J302;D9J303;F8WJI6;E9Q8P5;Q9CRA2;A0A0G2JEJ0;A0A0G2JGZ5;Q9JKS4;E9PYJ9</t>
  </si>
  <si>
    <t>Q8CI51;D9J2Z9;D9J300;D9J301;D9J302</t>
  </si>
  <si>
    <t>sp|Q8CI51|PDLI5_MOUSE PDZ and LIM domain protein 5 OS=Mus musculus OX=10090 GN=Pdlim5 PE=1 SV=4;tr|D9J2Z9|D9J2Z9_MOUSE ENH isoform 1b OS=Mus musculus OX=10090 GN=Pdlim5 PE=1 SV=1;tr|D9J300|D9J300_MOUSE ENH isoform 1c OS=Mus musculus OX=10090 GN=Pdlim5 PE=1</t>
  </si>
  <si>
    <t>PDZ and LIM domain protein 5</t>
  </si>
  <si>
    <t>Pdlim5</t>
  </si>
  <si>
    <t>A0A0G2JEA5;Q8BG26</t>
  </si>
  <si>
    <t>A0A0G2JEA5</t>
  </si>
  <si>
    <t>tr|A0A0G2JEA5|A0A0G2JEA5_MOUSE Uncharacterized protein OS=Mus musculus OX=10090 GN=Gm43738 PE=4 SV=1</t>
  </si>
  <si>
    <t>G5E8V9;E9Q3G5</t>
  </si>
  <si>
    <t>tr|G5E8V9|G5E8V9_MOUSE ADP-ribosylation factor-interacting protein 1 OS=Mus musculus OX=10090 GN=Arfip1 PE=1 SV=1;tr|E9Q3G5|E9Q3G5_MOUSE ADP-ribosylation factor-interacting protein 1 OS=Mus musculus OX=10090 GN=Arfip1 PE=1 SV=1</t>
  </si>
  <si>
    <t>Arfip1</t>
  </si>
  <si>
    <t>Q5F2E7</t>
  </si>
  <si>
    <t>sp|Q5F2E7|NUFP2_MOUSE Nuclear fragile X mental retardation-interacting protein 2 OS=Mus musculus OX=10090 GN=Nufip2 PE=1 SV=1</t>
  </si>
  <si>
    <t>Nuclear fragile X mental retardation-interacting protein 2</t>
  </si>
  <si>
    <t>Nufip2</t>
  </si>
  <si>
    <t>P11928;Q8K469;Q05BJ7</t>
  </si>
  <si>
    <t>sp|P11928|OAS1A_MOUSE 2-5-oligoadenylate synthase 1A OS=Mus musculus OX=10090 GN=Oas1a PE=1 SV=2;tr|Q8K469|Q8K469_MOUSE 2-5 oligoadenylate synthetase 1G OS=Mus musculus OX=10090 GN=Oas1g PE=2 SV=1;tr|Q05BJ7|Q05BJ7_MOUSE Oas1g protein OS=Mus musculus OX</t>
  </si>
  <si>
    <t>2-5-oligoadenylate synthase 1A</t>
  </si>
  <si>
    <t>Oas1a;Oas1g</t>
  </si>
  <si>
    <t>Q8R310;F6S041</t>
  </si>
  <si>
    <t>Q8R310</t>
  </si>
  <si>
    <t>sp|Q8R310|TMCC3_MOUSE Transmembrane and coiled-coil domain protein 3 OS=Mus musculus OX=10090 GN=Tmcc3 PE=1 SV=2</t>
  </si>
  <si>
    <t>Transmembrane and coiled-coil domains protein 3</t>
  </si>
  <si>
    <t>Tmcc3</t>
  </si>
  <si>
    <t>Q9CYV5;Q8C8G3;D3YUX0</t>
  </si>
  <si>
    <t>Q9CYV5;Q8C8G3</t>
  </si>
  <si>
    <t>sp|Q9CYV5|TM135_MOUSE Transmembrane protein 135 OS=Mus musculus OX=10090 GN=Tmem135 PE=2 SV=1;tr|Q8C8G3|Q8C8G3_MOUSE Transmembrane protein 135 OS=Mus musculus OX=10090 GN=Tmem135 PE=1 SV=1</t>
  </si>
  <si>
    <t>Transmembrane protein 135</t>
  </si>
  <si>
    <t>Tmem135</t>
  </si>
  <si>
    <t>Q8BMJ2</t>
  </si>
  <si>
    <t>sp|Q8BMJ2|SYLC_MOUSE Leucine--tRNA ligase, cytoplasmic OS=Mus musculus OX=10090 GN=Lars PE=1 SV=2</t>
  </si>
  <si>
    <t>Leucine--tRNA ligase, cytoplasmic</t>
  </si>
  <si>
    <t>Lars</t>
  </si>
  <si>
    <t>Q99LJ0;A0A0G2JFS0</t>
  </si>
  <si>
    <t>Q99LJ0</t>
  </si>
  <si>
    <t>sp|Q99LJ0|CT2NL_MOUSE CTTNBP2 N-terminal-like protein OS=Mus musculus OX=10090 GN=Cttnbp2nl PE=1 SV=1</t>
  </si>
  <si>
    <t>CTTNBP2 N-terminal-like protein</t>
  </si>
  <si>
    <t>Cttnbp2nl</t>
  </si>
  <si>
    <t>P45377</t>
  </si>
  <si>
    <t>sp|P45377|ALD2_MOUSE Aldose reductase-related protein 2 OS=Mus musculus OX=10090 GN=Akr1b8 PE=1 SV=2</t>
  </si>
  <si>
    <t>Aldose reductase-related protein 2</t>
  </si>
  <si>
    <t>Akr1b8</t>
  </si>
  <si>
    <t>Q8BFW7</t>
  </si>
  <si>
    <t>sp|Q8BFW7|LPP_MOUSE Lipoma-preferred partner homolog OS=Mus musculus OX=10090 GN=Lpp PE=1 SV=1</t>
  </si>
  <si>
    <t>Lipoma-preferred partner homolog</t>
  </si>
  <si>
    <t>Lpp</t>
  </si>
  <si>
    <t>Q9JLQ0</t>
  </si>
  <si>
    <t>sp|Q9JLQ0|CD2AP_MOUSE CD2-associated protein OS=Mus musculus OX=10090 GN=Cd2ap PE=1 SV=3</t>
  </si>
  <si>
    <t>CD2-associated protein</t>
  </si>
  <si>
    <t>Cd2ap</t>
  </si>
  <si>
    <t>Q9R257</t>
  </si>
  <si>
    <t>sp|Q9R257|HEBP1_MOUSE Heme-binding protein 1 OS=Mus musculus OX=10090 GN=Hebp1 PE=1 SV=2</t>
  </si>
  <si>
    <t>Heme-binding protein 1</t>
  </si>
  <si>
    <t>Hebp1</t>
  </si>
  <si>
    <t>Q9CZ28;A2A6M1</t>
  </si>
  <si>
    <t>sp|Q9CZ28|SNF8_MOUSE Vacuolar-sorting protein SNF8 OS=Mus musculus OX=10090 GN=Snf8 PE=1 SV=1;tr|A2A6M1|A2A6M1_MOUSE Vacuolar-sorting protein SNF8 OS=Mus musculus OX=10090 GN=Snf8 PE=1 SV=1</t>
  </si>
  <si>
    <t>Vacuolar-sorting protein SNF8</t>
  </si>
  <si>
    <t>Snf8</t>
  </si>
  <si>
    <t>Q3TLH4;A0A0A0MQ79;S4R2J9;S4R209;S4R2L9;S4R2E2;S4R298</t>
  </si>
  <si>
    <t>Q3TLH4;A0A0A0MQ79;S4R2J9</t>
  </si>
  <si>
    <t>sp|Q3TLH4|PRC2C_MOUSE Protein PRRC2C OS=Mus musculus OX=10090 GN=Prrc2c PE=1 SV=3;tr|A0A0A0MQ79|A0A0A0MQ79_MOUSE Protein PRRC2C OS=Mus musculus OX=10090 GN=Prrc2c PE=1 SV=1;tr|S4R2J9|S4R2J9_MOUSE Protein PRRC2C OS=Mus musculus OX=10090 GN=Prrc2c PE=1 SV=1</t>
  </si>
  <si>
    <t>Protein PRRC2C</t>
  </si>
  <si>
    <t>P02463;A0A1B0GRC0;A0A1B0GSI7;Q63ZW6;F7CK55</t>
  </si>
  <si>
    <t>P02463;A0A1B0GRC0;A0A1B0GSI7</t>
  </si>
  <si>
    <t>sp|P02463|CO4A1_MOUSE Collagen alpha-1(IV) chain OS=Mus musculus OX=10090 GN=Col4a1 PE=1 SV=4;tr|A0A1B0GRC0|A0A1B0GRC0_MOUSE Collagen alpha-1(IV) chain (Fragment) OS=Mus musculus OX=10090 GN=Col4a1 PE=1 SV=1;tr|A0A1B0GSI7|A0A1B0GSI7_MOUSE Collagen alpha-1(</t>
  </si>
  <si>
    <t>Collagen alpha-1(IV) chain;Arresten</t>
  </si>
  <si>
    <t>Col4a1</t>
  </si>
  <si>
    <t>Q9CYP7;A0A0J9YMZ5;A0A140LIE1</t>
  </si>
  <si>
    <t>sp|Q9CYP7|SESN3_MOUSE Sestrin-3 OS=Mus musculus OX=10090 GN=Sesn3 PE=1 SV=1;tr|A0A0J9YMZ5|A0A0J9YMZ5_MOUSE Sestrin-3 OS=Mus musculus OX=10090 GN=Sesn3 PE=1 SV=1;tr|A0A140LIE1|A0A140LIE1_MOUSE Sestrin-3 OS=Mus musculus OX=10090 GN=Sesn3 PE=1 SV=1</t>
  </si>
  <si>
    <t>Sestrin-3</t>
  </si>
  <si>
    <t>Sesn3</t>
  </si>
  <si>
    <t>Q7TSC1;G3UX48;REV__Q3TBQ1</t>
  </si>
  <si>
    <t>Q7TSC1;G3UX48</t>
  </si>
  <si>
    <t>sp|Q7TSC1|PRC2A_MOUSE Protein PRRC2A OS=Mus musculus OX=10090 GN=Prrc2a PE=1 SV=1;tr|G3UX48|G3UX48_MOUSE Protein PRRC2A OS=Mus musculus OX=10090 GN=Prrc2a PE=1 SV=1</t>
  </si>
  <si>
    <t>Protein PRRC2A</t>
  </si>
  <si>
    <t>Prrc2a</t>
  </si>
  <si>
    <t>Q99K90;D3Z564;D3Z216</t>
  </si>
  <si>
    <t>sp|Q99K90|TAB2_MOUSE TGF-beta-activated kinase 1 and MAP3K7-binding protein 2 OS=Mus musculus OX=10090 GN=Tab2 PE=1 SV=1;tr|D3Z564|D3Z564_MOUSE TGF-beta-activated kinase 1 and MAP3K7-binding protein 2 (Fragment) OS=Mus musculus OX=10090 GN=Tab2 PE=1 SV=1;t</t>
  </si>
  <si>
    <t>TGF-beta-activated kinase 1 and MAP3K7-binding protein 2</t>
  </si>
  <si>
    <t>Tab2</t>
  </si>
  <si>
    <t>Q8VI63;A0A1B0GR18;A0A1B0GT55;A0A1B0GRX6</t>
  </si>
  <si>
    <t>sp|Q8VI63|MOB2_MOUSE MOB kinase activator 2 OS=Mus musculus OX=10090 GN=Mob2 PE=1 SV=1;tr|A0A1B0GR18|A0A1B0GR18_MOUSE MOB kinase activator 2 OS=Mus musculus OX=10090 GN=Mob2 PE=1 SV=1;tr|A0A1B0GT55|A0A1B0GT55_MOUSE MOB kinase activator 2 OS=Mus musculus OX</t>
  </si>
  <si>
    <t>MOB kinase activator 2</t>
  </si>
  <si>
    <t>Mob2</t>
  </si>
  <si>
    <t>Q920L1</t>
  </si>
  <si>
    <t>sp|Q920L1|FADS1_MOUSE Fatty acid desaturase 1 OS=Mus musculus OX=10090 GN=Fads1 PE=1 SV=1</t>
  </si>
  <si>
    <t>Fatty acid desaturase 1</t>
  </si>
  <si>
    <t>Fads1</t>
  </si>
  <si>
    <t>Q149L6;A0A0G2JFJ4</t>
  </si>
  <si>
    <t>Q149L6</t>
  </si>
  <si>
    <t>sp|Q149L6|DJB14_MOUSE DnaJ homolog subfamily B member 14 OS=Mus musculus OX=10090 GN=Dnajb14 PE=2 SV=1</t>
  </si>
  <si>
    <t>DnaJ homolog subfamily B member 14</t>
  </si>
  <si>
    <t>Dnajb14</t>
  </si>
  <si>
    <t>Q91WE2;A0A1D5RLW0;A0A1D5RLU2;A0A1D5RLX7;A0A1D5RLY1;A0A1D5RLI3;A0A1D5RLF2;A0A1D5RLD7;A0A1D5RLT4;A0A1D5RLJ3;A0A1D5RM67;A0A1D5RM30</t>
  </si>
  <si>
    <t>Q91WE2;A0A1D5RLW0;A0A1D5RLU2;A0A1D5RLX7;A0A1D5RLY1;A0A1D5RLI3</t>
  </si>
  <si>
    <t>sp|Q91WE2|F192A_MOUSE Protein FAM192A OS=Mus musculus OX=10090 GN=Fam192a PE=1 SV=1;tr|A0A1D5RLW0|A0A1D5RLW0_MOUSE Protein FAM192A (Fragment) OS=Mus musculus OX=10090 GN=Fam192a PE=1 SV=1;tr|A0A1D5RLU2|A0A1D5RLU2_MOUSE Protein FAM192A (Fragment) OS=Mus mus</t>
  </si>
  <si>
    <t>Protein FAM192A</t>
  </si>
  <si>
    <t>Fam192a</t>
  </si>
  <si>
    <t>Q4VA98;Q6IQX8</t>
  </si>
  <si>
    <t>tr|Q4VA98|Q4VA98_MOUSE Zfp219 protein OS=Mus musculus OX=10090 GN=Zfp219 PE=1 SV=1;sp|Q6IQX8|ZN219_MOUSE Zinc finger protein 219 OS=Mus musculus OX=10090 GN=Znf219 PE=1 SV=1</t>
  </si>
  <si>
    <t>Zfp219</t>
  </si>
  <si>
    <t>A0A2R8W6S4</t>
  </si>
  <si>
    <t>tr|A0A2R8W6S4|A0A2R8W6S4_MOUSE Protein kinase C and casein kinase substrate in neurons protein 2 (Fragment) OS=Mus musculus OX=10090 GN=Pacsin2 PE=1 SV=1</t>
  </si>
  <si>
    <t>O70572;D6RGM4</t>
  </si>
  <si>
    <t>O70572</t>
  </si>
  <si>
    <t>sp|O70572|NSMA_MOUSE Sphingomyelin phosphodiesterase 2 OS=Mus musculus OX=10090 GN=Smpd2 PE=1 SV=1</t>
  </si>
  <si>
    <t>Sphingomyelin phosphodiesterase 2</t>
  </si>
  <si>
    <t>Smpd2</t>
  </si>
  <si>
    <t>Q9DBN4;D3Z1F7;D3YXF2</t>
  </si>
  <si>
    <t>sp|Q9DBN4|P33MX_MOUSE Putative monooxygenase p33MONOX OS=Mus musculus OX=10090 GN=P33monox PE=1 SV=1;tr|D3Z1F7|D3Z1F7_MOUSE RIKEN cDNA 4833439L19 gene OS=Mus musculus OX=10090 GN=4833439L19Rik PE=1 SV=1;tr|D3YXF2|D3YXF2_MOUSE RIKEN cDNA 4833439L19 gene (Fr</t>
  </si>
  <si>
    <t>Putative monooxygenase p33MONOX</t>
  </si>
  <si>
    <t>P33monox;4833439L19Rik</t>
  </si>
  <si>
    <t>Q8BH70;V9GXH8;V9GWU9;V9GWT8</t>
  </si>
  <si>
    <t>sp|Q8BH70|FBXL4_MOUSE F-box/LRR-repeat protein 4 OS=Mus musculus OX=10090 GN=Fbxl4 PE=1 SV=1;tr|V9GXH8|V9GXH8_MOUSE F-box and leucine-rich repeat protein 4, isoform CRA_b OS=Mus musculus OX=10090 GN=Fbxl4 PE=1 SV=1;tr|V9GWU9|V9GWU9_MOUSE F-box and leucine-</t>
  </si>
  <si>
    <t>F-box/LRR-repeat protein 4</t>
  </si>
  <si>
    <t>Fbxl4</t>
  </si>
  <si>
    <t>Q8BH97;A0A1B0GR19;A0A1B0GR86;A0A1B0GSK5;A0A1B0GRI0;A0A1B0GS22</t>
  </si>
  <si>
    <t>sp|Q8BH97|RCN3_MOUSE Reticulocalbin-3 OS=Mus musculus OX=10090 GN=Rcn3 PE=1 SV=1;tr|A0A1B0GR19|A0A1B0GR19_MOUSE Reticulocalbin-3 (Fragment) OS=Mus musculus OX=10090 GN=Rcn3 PE=1 SV=1;tr|A0A1B0GR86|A0A1B0GR86_MOUSE Reticulocalbin-3 (Fragment) OS=Mus musculu</t>
  </si>
  <si>
    <t>Reticulocalbin-3</t>
  </si>
  <si>
    <t>Rcn3</t>
  </si>
  <si>
    <t>Q91VX2;A2AMY5;F6PYV5</t>
  </si>
  <si>
    <t>Q91VX2;A2AMY5</t>
  </si>
  <si>
    <t>sp|Q91VX2|UBAP2_MOUSE Ubiquitin-associated protein 2 OS=Mus musculus OX=10090 GN=Ubap2 PE=1 SV=1;tr|A2AMY5|A2AMY5_MOUSE Ubiquitin-associated protein 2 OS=Mus musculus OX=10090 GN=Ubap2 PE=1 SV=1</t>
  </si>
  <si>
    <t>Ubiquitin-associated protein 2</t>
  </si>
  <si>
    <t>Ubap2</t>
  </si>
  <si>
    <t>D3Z7P3;D3Z7P4;F6U529;F7B327</t>
  </si>
  <si>
    <t>D3Z7P3;D3Z7P4</t>
  </si>
  <si>
    <t>sp|D3Z7P3|GLSK_MOUSE Glutaminase kidney isoform, mitochondrial OS=Mus musculus OX=10090 GN=Gls PE=1 SV=1;tr|D3Z7P4|D3Z7P4_MOUSE Glutaminase kidney isoform, mitochondrial OS=Mus musculus OX=10090 GN=Gls PE=1 SV=1</t>
  </si>
  <si>
    <t>Glutaminase kidney isoform, mitochondrial</t>
  </si>
  <si>
    <t>Gls</t>
  </si>
  <si>
    <t>F6VW30;P68254;F6YY69</t>
  </si>
  <si>
    <t>tr|F6VW30|F6VW30_MOUSE 14-3-3 protein theta (Fragment) OS=Mus musculus OX=10090 GN=Ywhaq PE=1 SV=1;sp|P68254|1433T_MOUSE 14-3-3 protein theta OS=Mus musculus OX=10090 GN=Ywhaq PE=1 SV=1;tr|F6YY69|F6YY69_MOUSE 14-3-3 protein theta (Fragment) OS=Mus musculus</t>
  </si>
  <si>
    <t>14-3-3 protein theta</t>
  </si>
  <si>
    <t>Ywhaq</t>
  </si>
  <si>
    <t>O35855;O88374;A0A1B0GX27;A0A1B0GST1</t>
  </si>
  <si>
    <t>sp|O35855|BCAT2_MOUSE Branched-chain-amino-acid aminotransferase, mitochondrial OS=Mus musculus OX=10090 GN=Bcat2 PE=1 SV=2;tr|O88374|O88374_MOUSE Branched-chain-amino-acid aminotransferase OS=Mus musculus OX=10090 GN=Bcat2 PE=1 SV=1;tr|A0A1B0GX27|A0A1B0GX</t>
  </si>
  <si>
    <t>Branched-chain-amino-acid aminotransferase, mitochondrial;Branched-chain-amino-acid aminotransferase</t>
  </si>
  <si>
    <t>Bcat2</t>
  </si>
  <si>
    <t>Q9DD06;A0A0N4SVV4</t>
  </si>
  <si>
    <t>sp|Q9DD06|RARR2_MOUSE Retinoic acid receptor responder protein 2 OS=Mus musculus OX=10090 GN=Rarres2 PE=1 SV=1;tr|A0A0N4SVV4|A0A0N4SVV4_MOUSE Retinoic acid receptor responder protein 2 OS=Mus musculus OX=10090 GN=Rarres2 PE=1 SV=1</t>
  </si>
  <si>
    <t>Retinoic acid receptor responder protein 2</t>
  </si>
  <si>
    <t>Rarres2</t>
  </si>
  <si>
    <t>Q8R059;B1AV53;B1AV54</t>
  </si>
  <si>
    <t>Q8R059</t>
  </si>
  <si>
    <t>sp|Q8R059|GALE_MOUSE UDP-glucose 4-epimerase OS=Mus musculus OX=10090 GN=Gale PE=1 SV=1</t>
  </si>
  <si>
    <t>UDP-glucose 4-epimerase</t>
  </si>
  <si>
    <t>Gale</t>
  </si>
  <si>
    <t>Q3UPR7</t>
  </si>
  <si>
    <t>sp|Q3UPR7|TM102_MOUSE Transmembrane protein 102 OS=Mus musculus OX=10090 GN=Tmem102 PE=1 SV=2</t>
  </si>
  <si>
    <t>Transmembrane protein 102</t>
  </si>
  <si>
    <t>Tmem102</t>
  </si>
  <si>
    <t>A0A140LHQ8;A0A1L1SUR7</t>
  </si>
  <si>
    <t>tr|A0A140LHQ8|A0A140LHQ8_MOUSE Phosphatidylinositol-binding clathrin assembly protein (Fragment) OS=Mus musculus OX=10090 GN=Picalm PE=1 SV=1;tr|A0A1L1SUR7|A0A1L1SUR7_MOUSE Phosphatidylinositol-binding clathrin assembly protein (Fragment) OS=Mus musculus O</t>
  </si>
  <si>
    <t>E9Q9A0;F6V2U0;D3YUL8;D3Z230;Q9EPW0;Q3UEQ1;D3YUD3;F6R4N2;A0A0R4J0Q2;E9QAD0;A0A0A6YXS5</t>
  </si>
  <si>
    <t>E9Q9A0;F6V2U0;D3YUL8;D3Z230;Q9EPW0;Q3UEQ1;D3YUD3;F6R4N2;A0A0R4J0Q2;E9QAD0</t>
  </si>
  <si>
    <t>tr|E9Q9A0|E9Q9A0_MOUSE Type I inositol 3,4-bisphosphate 4-phosphatase OS=Mus musculus OX=10090 GN=Inpp4a PE=1 SV=2;tr|F6V2U0|F6V2U0_MOUSE Type I inositol 3,4-bisphosphate 4-phosphatase OS=Mus musculus OX=10090 GN=Inpp4a PE=1 SV=1;tr|D3YUL8|D3YUL8_MOUSE Typ</t>
  </si>
  <si>
    <t>Type I inositol 3,4-bisphosphate 4-phosphatase</t>
  </si>
  <si>
    <t>Inpp4a</t>
  </si>
  <si>
    <t>E9PZF0;Q01768;Q5NC79</t>
  </si>
  <si>
    <t>E9PZF0;Q01768</t>
  </si>
  <si>
    <t>tr|E9PZF0|E9PZF0_MOUSE Nucleoside diphosphate kinase OS=Mus musculus OX=10090 GN=Gm20390 PE=3 SV=1;sp|Q01768|NDKB_MOUSE Nucleoside diphosphate kinase B OS=Mus musculus OX=10090 GN=Nme2 PE=1 SV=1</t>
  </si>
  <si>
    <t>Nucleoside diphosphate kinase;Nucleoside diphosphate kinase B</t>
  </si>
  <si>
    <t>Gm20390;Nme2</t>
  </si>
  <si>
    <t>Q99L47;F8WJK8;E9Q1V0;E9Q1X9;E9Q5V1</t>
  </si>
  <si>
    <t>Q99L47;F8WJK8;E9Q1V0</t>
  </si>
  <si>
    <t>sp|Q99L47|F10A1_MOUSE Hsc70-interacting protein OS=Mus musculus OX=10090 GN=St13 PE=1 SV=1;tr|F8WJK8|F8WJK8_MOUSE Hsc70-interacting protein OS=Mus musculus OX=10090 GN=St13 PE=1 SV=1;tr|E9Q1V0|E9Q1V0_MOUSE Hsc70-interacting protein (Fragment) OS=Mus muscul</t>
  </si>
  <si>
    <t>Hsc70-interacting protein</t>
  </si>
  <si>
    <t>St13</t>
  </si>
  <si>
    <t>Q9D1Z3;E0CXY7</t>
  </si>
  <si>
    <t>Q9D1Z3</t>
  </si>
  <si>
    <t>sp|Q9D1Z3|F173B_MOUSE Protein N-lysine methyltransferase FAM173B OS=Mus musculus OX=10090 GN=Fam173b PE=1 SV=1</t>
  </si>
  <si>
    <t>Protein FAM173B</t>
  </si>
  <si>
    <t>Fam173b</t>
  </si>
  <si>
    <t>Q8VC34</t>
  </si>
  <si>
    <t>sp|Q8VC34|RPAP2_MOUSE Putative RNA polymerase II subunit B1 CTD phosphatase Rpap2 OS=Mus musculus OX=10090 GN=Rpap2 PE=2 SV=2</t>
  </si>
  <si>
    <t>Putative RNA polymerase II subunit B1 CTD phosphatase Rpap2</t>
  </si>
  <si>
    <t>Rpap2</t>
  </si>
  <si>
    <t>Q8BUN5</t>
  </si>
  <si>
    <t>sp|Q8BUN5|SMAD3_MOUSE Mothers against decapentaplegic homolog 3 OS=Mus musculus OX=10090 GN=Smad3 PE=1 SV=2</t>
  </si>
  <si>
    <t>Mothers against decapentaplegic homolog 3</t>
  </si>
  <si>
    <t>Smad3</t>
  </si>
  <si>
    <t>Q6PB66;F6V2A3</t>
  </si>
  <si>
    <t>Q6PB66</t>
  </si>
  <si>
    <t>sp|Q6PB66|LPPRC_MOUSE Leucine-rich PPR motif-containing protein, mitochondrial OS=Mus musculus OX=10090 GN=Lrpprc PE=1 SV=2</t>
  </si>
  <si>
    <t>Leucine-rich PPR motif-containing protein, mitochondrial</t>
  </si>
  <si>
    <t>Lrpprc</t>
  </si>
  <si>
    <t>Q8R1G6;A0A087WPL1;F7C957</t>
  </si>
  <si>
    <t>sp|Q8R1G6|PDLI2_MOUSE PDZ and LIM domain protein 2 OS=Mus musculus OX=10090 GN=Pdlim2 PE=1 SV=1;tr|A0A087WPL1|A0A087WPL1_MOUSE PDZ and LIM domain protein 2 OS=Mus musculus OX=10090 GN=Pdlim2 PE=1 SV=1;tr|F7C957|F7C957_MOUSE PDZ and LIM domain protein 2 (Fr</t>
  </si>
  <si>
    <t>PDZ and LIM domain protein 2</t>
  </si>
  <si>
    <t>Pdlim2</t>
  </si>
  <si>
    <t>P62862;Q642K5</t>
  </si>
  <si>
    <t>sp|P62862|RS30_MOUSE 40S ribosomal protein S30 OS=Mus musculus OX=10090 GN=Fau PE=1 SV=1;tr|Q642K5|Q642K5_MOUSE 40S ribosomal protein S30 OS=Mus musculus OX=10090 GN=Fau PE=1 SV=1</t>
  </si>
  <si>
    <t>40S ribosomal protein S30</t>
  </si>
  <si>
    <t>Fau</t>
  </si>
  <si>
    <t>A0A1D5RLD1;E9QKV6;E9PWZ6;A0A1D5RLW4</t>
  </si>
  <si>
    <t>A0A1D5RLD1;E9QKV6;E9PWZ6</t>
  </si>
  <si>
    <t>tr|A0A1D5RLD1|A0A1D5RLD1_MOUSE Unconventional myosin-IXb OS=Mus musculus OX=10090 GN=Myo9b PE=1 SV=1;tr|E9QKV6|E9QKV6_MOUSE Unconventional myosin-IXb OS=Mus musculus OX=10090 GN=Myo9b PE=1 SV=1;tr|E9PWZ6|E9PWZ6_MOUSE Unconventional myosin-IXb OS=Mus muscul</t>
  </si>
  <si>
    <t>Q5DU37;A0A1W2P6J0;A0A1W2P6K6</t>
  </si>
  <si>
    <t>Q5DU37</t>
  </si>
  <si>
    <t>sp|Q5DU37|ZFY26_MOUSE Zinc finger FYVE domain-containing protein 26 OS=Mus musculus OX=10090 GN=Zfyve26 PE=1 SV=2</t>
  </si>
  <si>
    <t>Zinc finger FYVE domain-containing protein 26</t>
  </si>
  <si>
    <t>Zfyve26</t>
  </si>
  <si>
    <t>Q3TCJ1;Z4YJY0;D3Z4D8;D6RJ39</t>
  </si>
  <si>
    <t>Q3TCJ1;Z4YJY0;D3Z4D8</t>
  </si>
  <si>
    <t xml:space="preserve">sp|Q3TCJ1|ABRX2_MOUSE BRISC complex subunit Abraxas 2 OS=Mus musculus OX=10090 GN=Abraxas2 PE=1 SV=1;tr|Z4YJY0|Z4YJY0_MOUSE BRISC complex subunit Abraxas 2 OS=Mus musculus OX=10090 GN=Abraxas2 PE=1 SV=1;tr|D3Z4D8|D3Z4D8_MOUSE BRISC complex subunit Abraxas </t>
  </si>
  <si>
    <t>BRISC complex subunit Abro1</t>
  </si>
  <si>
    <t>Fam175b</t>
  </si>
  <si>
    <t>P48410;A2ALN0</t>
  </si>
  <si>
    <t>P48410</t>
  </si>
  <si>
    <t>sp|P48410|ABCD1_MOUSE ATP-binding cassette sub-family D member 1 OS=Mus musculus OX=10090 GN=Abcd1 PE=1 SV=1</t>
  </si>
  <si>
    <t>ATP-binding cassette sub-family D member 1</t>
  </si>
  <si>
    <t>Abcd1</t>
  </si>
  <si>
    <t>P26350;A0A087WP98;A0A087WPN6;A0A087WQN2</t>
  </si>
  <si>
    <t>P26350</t>
  </si>
  <si>
    <t>sp|P26350|PTMA_MOUSE Prothymosin alpha OS=Mus musculus OX=10090 GN=Ptma PE=1 SV=2</t>
  </si>
  <si>
    <t>Prothymosin alpha;Prothymosin alpha, N-terminally processed;Thymosin alpha</t>
  </si>
  <si>
    <t>Ptma</t>
  </si>
  <si>
    <t>Q99KW3;A0A2U3TZ82;G5E8W1;A0A2R8VI29;J9JI90</t>
  </si>
  <si>
    <t>Q99KW3;A0A2U3TZ82;G5E8W1</t>
  </si>
  <si>
    <t xml:space="preserve">sp|Q99KW3|TARA_MOUSE TRIO and F-actin-binding protein OS=Mus musculus OX=10090 GN=Triobp PE=1 SV=3;tr|A0A2U3TZ82|A0A2U3TZ82_MOUSE TRIO and F-actin-binding protein OS=Mus musculus OX=10090 GN=Triobp PE=4 SV=1;tr|G5E8W1|G5E8W1_MOUSE TRIO and F-actin-binding </t>
  </si>
  <si>
    <t>TRIO and F-actin-binding protein</t>
  </si>
  <si>
    <t>Triobp</t>
  </si>
  <si>
    <t>A0A2I3BRQ7</t>
  </si>
  <si>
    <t>tr|A0A2I3BRQ7|A0A2I3BRQ7_MOUSE SR-related CTD-associated factor 11 (Fragment) OS=Mus musculus OX=10090 GN=Scaf11 PE=1 SV=1</t>
  </si>
  <si>
    <t>A6H5Z3;E0CY34</t>
  </si>
  <si>
    <t>A6H5Z3</t>
  </si>
  <si>
    <t>sp|A6H5Z3|EXC6B_MOUSE Exocyst complex component 6B OS=Mus musculus OX=10090 GN=Exoc6b PE=1 SV=1</t>
  </si>
  <si>
    <t>Exocyst complex component 6B</t>
  </si>
  <si>
    <t>Exoc6b</t>
  </si>
  <si>
    <t>Q8K0D7</t>
  </si>
  <si>
    <t>sp|Q8K0D7|WRB_MOUSE Tail-anchored protein insertion receptor WRB OS=Mus musculus OX=10090 GN=Wrb PE=1 SV=1</t>
  </si>
  <si>
    <t>Tail-anchored protein insertion receptor WRB</t>
  </si>
  <si>
    <t>Wrb</t>
  </si>
  <si>
    <t>P61514;A0A1D5RL86</t>
  </si>
  <si>
    <t>sp|P61514|RL37A_MOUSE 60S ribosomal protein L37a OS=Mus musculus OX=10090 GN=Rpl37a PE=1 SV=2;tr|A0A1D5RL86|A0A1D5RL86_MOUSE 60S ribosomal protein L37a (Fragment) OS=Mus musculus OX=10090 GN=Rpl37a PE=1 SV=1</t>
  </si>
  <si>
    <t>60S ribosomal protein L37a</t>
  </si>
  <si>
    <t>Rpl37a</t>
  </si>
  <si>
    <t>Q5U5M8</t>
  </si>
  <si>
    <t>sp|Q5U5M8|BL1S3_MOUSE Biogenesis of lysosome-related organelles complex 1 subunit 3 OS=Mus musculus OX=10090 GN=Bloc1s3 PE=1 SV=1</t>
  </si>
  <si>
    <t>Biogenesis of lysosome-related organelles complex 1 subunit 3</t>
  </si>
  <si>
    <t>Bloc1s3</t>
  </si>
  <si>
    <t>Q62351;Q8C872</t>
  </si>
  <si>
    <t>sp|Q62351|TFR1_MOUSE Transferrin receptor protein 1 OS=Mus musculus OX=10090 GN=Tfrc PE=1 SV=1;tr|Q8C872|Q8C872_MOUSE Transferrin receptor protein 1 OS=Mus musculus OX=10090 GN=Tfrc PE=1 SV=1</t>
  </si>
  <si>
    <t>Transferrin receptor protein 1</t>
  </si>
  <si>
    <t>Tfrc</t>
  </si>
  <si>
    <t>P0DP28;P0DP27;P0DP26;Q3UKW2;G3UX57;G3UZ90</t>
  </si>
  <si>
    <t>P0DP28;P0DP27;P0DP26;Q3UKW2</t>
  </si>
  <si>
    <t>sp|P0DP28|CALM3_MOUSE Calmodulin-3 OS=Mus musculus OX=10090 GN=Calm3 PE=1 SV=1;sp|P0DP27|CALM2_MOUSE Calmodulin-2 OS=Mus musculus OX=10090 GN=Calm2 PE=1 SV=1;sp|P0DP26|CALM1_MOUSE Calmodulin-1 OS=Mus musculus OX=10090 GN=Calm1 PE=1 SV=1;tr|Q3UKW2|Q3UKW2_MO</t>
  </si>
  <si>
    <t>Calm1</t>
  </si>
  <si>
    <t>Q61216;F6RX99;A0A1L1SQT7;B2KF76</t>
  </si>
  <si>
    <t>Q61216;F6RX99</t>
  </si>
  <si>
    <t>sp|Q61216|MRE11_MOUSE Double-strand break repair protein MRE11 OS=Mus musculus OX=10090 GN=Mre11 PE=1 SV=1;tr|F6RX99|F6RX99_MOUSE MRE11A homolog A, double strand break repair nuclease (Fragment) OS=Mus musculus OX=10090 GN=Mre11a PE=1 SV=1</t>
  </si>
  <si>
    <t>Double-strand break repair protein MRE11A</t>
  </si>
  <si>
    <t>Mre11a</t>
  </si>
  <si>
    <t>O70251;A0A087WS46;G3UX43;G3UZ47;M0QWK5;M0QWH8</t>
  </si>
  <si>
    <t>O70251;A0A087WS46</t>
  </si>
  <si>
    <t>sp|O70251|EF1B_MOUSE Elongation factor 1-beta OS=Mus musculus OX=10090 GN=Eef1b PE=1 SV=5;tr|A0A087WS46|A0A087WS46_MOUSE Eukaryotic translation elongation factor 1 beta 2 OS=Mus musculus OX=10090 GN=Eef1b2 PE=1 SV=1</t>
  </si>
  <si>
    <t>Elongation factor 1-beta</t>
  </si>
  <si>
    <t>Eef1b;Eef1b2</t>
  </si>
  <si>
    <t>Q9Z0F8;E9PXU2;J3QNB3</t>
  </si>
  <si>
    <t>Q9Z0F8;E9PXU2</t>
  </si>
  <si>
    <t xml:space="preserve">sp|Q9Z0F8|ADA17_MOUSE Disintegrin and metalloproteinase domain-containing protein 17 OS=Mus musculus OX=10090 GN=Adam17 PE=1 SV=3;tr|E9PXU2|E9PXU2_MOUSE Disintegrin and metalloproteinase domain-containing protein 17 OS=Mus musculus OX=10090 GN=Adam17 PE=1 </t>
  </si>
  <si>
    <t>Disintegrin and metalloproteinase domain-containing protein 17</t>
  </si>
  <si>
    <t>Adam17</t>
  </si>
  <si>
    <t>P52927;Q6NSP9</t>
  </si>
  <si>
    <t>sp|P52927|HMGA2_MOUSE High mobility group protein HMGI-C OS=Mus musculus OX=10090 GN=Hmga2 PE=1 SV=1;tr|Q6NSP9|Q6NSP9_MOUSE High mobility group protein HMGI-C OS=Mus musculus OX=10090 GN=Hmga2 PE=1 SV=1</t>
  </si>
  <si>
    <t>High mobility group protein HMGI-C</t>
  </si>
  <si>
    <t>Hmga2</t>
  </si>
  <si>
    <t>Q6DFW5;A0A0G2JE89</t>
  </si>
  <si>
    <t>tr|Q6DFW5|Q6DFW5_MOUSE Phospholipid-transporting ATPase OS=Mus musculus OX=10090 GN=Atp11b PE=1 SV=1;tr|A0A0G2JE89|A0A0G2JE89_MOUSE Phospholipid-transporting ATPase (Fragment) OS=Mus musculus OX=10090 GN=Atp11b PE=1 SV=1</t>
  </si>
  <si>
    <t>Phospholipid-transporting ATPase</t>
  </si>
  <si>
    <t>Atp11b</t>
  </si>
  <si>
    <t>Q8VDH1;A0A0J9YU92</t>
  </si>
  <si>
    <t>sp|Q8VDH1|FBX21_MOUSE F-box only protein 21 OS=Mus musculus OX=10090 GN=Fbxo21 PE=1 SV=1;tr|A0A0J9YU92|A0A0J9YU92_MOUSE F-box only protein 21 (Fragment) OS=Mus musculus OX=10090 GN=Fbxo21 PE=1 SV=1</t>
  </si>
  <si>
    <t>F-box only protein 21</t>
  </si>
  <si>
    <t>Fbxo21</t>
  </si>
  <si>
    <t>Q9Z2B5;E9QQ30;A0A0R4J1Y1</t>
  </si>
  <si>
    <t>sp|Q9Z2B5|E2AK3_MOUSE Eukaryotic translation initiation factor 2-alpha kinase 3 OS=Mus musculus OX=10090 GN=Eif2ak3 PE=1 SV=1;tr|E9QQ30|E9QQ30_MOUSE Eukaryotic translation initiation factor 2-alpha kinase 3 OS=Mus musculus OX=10090 GN=Eif2ak3 PE=1 SV=1;tr|</t>
  </si>
  <si>
    <t>Eukaryotic translation initiation factor 2-alpha kinase 3</t>
  </si>
  <si>
    <t>Eif2ak3</t>
  </si>
  <si>
    <t>Q06890;E9PUU2;E9PXG5;E9Q8Y5;E9Q9B8;E9Q2G2</t>
  </si>
  <si>
    <t>Q06890;E9PUU2;E9PXG5;E9Q8Y5</t>
  </si>
  <si>
    <t>sp|Q06890|CLUS_MOUSE Clusterin OS=Mus musculus OX=10090 GN=Clu PE=1 SV=1;tr|E9PUU2|E9PUU2_MOUSE Clusterin (Fragment) OS=Mus musculus OX=10090 GN=Clu PE=1 SV=1;tr|E9PXG5|E9PXG5_MOUSE Clusterin (Fragment) OS=Mus musculus OX=10090 GN=Clu PE=1 SV=1;tr|E9Q8Y5|E</t>
  </si>
  <si>
    <t>Clusterin;Clusterin beta chain;Clusterin alpha chain</t>
  </si>
  <si>
    <t>Clu</t>
  </si>
  <si>
    <t>Q91XD8</t>
  </si>
  <si>
    <t>sp|Q91XD8|S2538_MOUSE Mitochondrial glycine transporter OS=Mus musculus OX=10090 GN=Slc25a38 PE=2 SV=1</t>
  </si>
  <si>
    <t>Solute carrier family 25 member 38</t>
  </si>
  <si>
    <t>Slc25a38</t>
  </si>
  <si>
    <t>Q63943;Q921S6;E9Q5E0;E9QKT0;Q8CFN5;A0A0G2JE18;A0A0H2UH28;A0A0H2UKB6;A0A0G2JEC2;A0A0G2JDT0;A0A0G2JDQ1;A0A0G2JFS4;S4R2H4;Q60929;A0A0G2JES4;A0A0G2JFX1;A0A0G2JGL3;A0A0G2JFX2;A0A0G2JGK3;A0A0G2JET3;A0A0G2JDK0;A0A0G2JFL7;A0A0G2JFI7;D3Z6M5</t>
  </si>
  <si>
    <t>sp|Q63943|MEF2D_MOUSE Myocyte-specific enhancer factor 2D OS=Mus musculus OX=10090 GN=Mef2d PE=1 SV=2;tr|Q921S6|Q921S6_MOUSE Myocyte enhancer factor 2D OS=Mus musculus OX=10090 GN=Mef2d PE=1 SV=1;tr|E9Q5E0|E9Q5E0_MOUSE Myocyte-specific enhancer factor 2D O</t>
  </si>
  <si>
    <t>Myocyte-specific enhancer factor 2D;Myocyte-specific enhancer factor 2C;Myocyte-specific enhancer factor 2A</t>
  </si>
  <si>
    <t>Mef2d;Mef2c;Mef2a</t>
  </si>
  <si>
    <t>Q921V5</t>
  </si>
  <si>
    <t>sp|Q921V5|MGAT2_MOUSE Alpha-1,6-mannosyl-glycoprotein 2-beta-N-acetylglucosaminyltransferase OS=Mus musculus OX=10090 GN=Mgat2 PE=1 SV=1</t>
  </si>
  <si>
    <t>Alpha-1,6-mannosyl-glycoprotein 2-beta-N-acetylglucosaminyltransferase</t>
  </si>
  <si>
    <t>Mgat2</t>
  </si>
  <si>
    <t>O09005</t>
  </si>
  <si>
    <t>sp|O09005|DEGS1_MOUSE Sphingolipid delta(4)-desaturase DES1 OS=Mus musculus OX=10090 GN=Degs1 PE=1 SV=1</t>
  </si>
  <si>
    <t>Sphingolipid delta(4)-desaturase DES1</t>
  </si>
  <si>
    <t>Degs1</t>
  </si>
  <si>
    <t>A2AJ15;A2AJ14</t>
  </si>
  <si>
    <t>A2AJ15</t>
  </si>
  <si>
    <t>sp|A2AJ15|MA1B1_MOUSE Endoplasmic reticulum mannosyl-oligosaccharide 1,2-alpha-mannosidase OS=Mus musculus OX=10090 GN=Man1b1 PE=1 SV=1</t>
  </si>
  <si>
    <t>Endoplasmic reticulum mannosyl-oligosaccharide 1,2-alpha-mannosidase</t>
  </si>
  <si>
    <t>Man1b1</t>
  </si>
  <si>
    <t>Q8R0W0;A0A2I3BRT4</t>
  </si>
  <si>
    <t>sp|Q8R0W0|EPIPL_MOUSE Epiplakin OS=Mus musculus OX=10090 GN=Eppk1 PE=1 SV=2;tr|A0A2I3BRT4|A0A2I3BRT4_MOUSE Epiplakin OS=Mus musculus OX=10090 GN=Eppk1 PE=1 SV=1</t>
  </si>
  <si>
    <t>Epiplakin</t>
  </si>
  <si>
    <t>Eppk1</t>
  </si>
  <si>
    <t>Q3UGS4</t>
  </si>
  <si>
    <t>sp|Q3UGS4|MCRI1_MOUSE Mapk-regulated corepressor-interacting protein 1 OS=Mus musculus OX=10090 GN=Mcrip1 PE=1 SV=1</t>
  </si>
  <si>
    <t>Protein FAM195B</t>
  </si>
  <si>
    <t>Fam195b</t>
  </si>
  <si>
    <t>P70302;A0A1B0GRA5;A0A1B0GR78</t>
  </si>
  <si>
    <t>sp|P70302|STIM1_MOUSE Stromal interaction molecule 1 OS=Mus musculus OX=10090 GN=Stim1 PE=1 SV=2;tr|A0A1B0GRA5|A0A1B0GRA5_MOUSE Stromal interaction molecule 1 OS=Mus musculus OX=10090 GN=Stim1 PE=1 SV=1;tr|A0A1B0GR78|A0A1B0GR78_MOUSE Stromal interaction mo</t>
  </si>
  <si>
    <t>Stromal interaction molecule 1</t>
  </si>
  <si>
    <t>Stim1</t>
  </si>
  <si>
    <t>Q9CQY6;D3Z4C9;D3Z4D6</t>
  </si>
  <si>
    <t>sp|Q9CQY6|UQCC2_MOUSE Ubiquinol-cytochrome-c reductase complex assembly factor 2 OS=Mus musculus OX=10090 GN=Uqcc2 PE=1 SV=1;tr|D3Z4C9|D3Z4C9_MOUSE Ubiquinol-cytochrome-c reductase complex assembly factor 2 OS=Mus musculus OX=10090 GN=Uqcc2 PE=1 SV=1;tr|D3</t>
  </si>
  <si>
    <t>Ubiquinol-cytochrome-c reductase complex assembly factor 2</t>
  </si>
  <si>
    <t>Uqcc2</t>
  </si>
  <si>
    <t>Q8BR70;B1AV66</t>
  </si>
  <si>
    <t>sp|Q8BR70|YIPF6_MOUSE Protein YIPF6 OS=Mus musculus OX=10090 GN=Yipf6 PE=1 SV=1;tr|B1AV66|B1AV66_MOUSE Protein YIPF (Fragment) OS=Mus musculus OX=10090 GN=Yipf6 PE=1 SV=1</t>
  </si>
  <si>
    <t>Protein YIPF6;Protein YIPF</t>
  </si>
  <si>
    <t>Yipf6</t>
  </si>
  <si>
    <t>Q63829</t>
  </si>
  <si>
    <t>sp|Q63829|COMD3_MOUSE COMM domain-containing protein 3 OS=Mus musculus OX=10090 GN=Commd3 PE=1 SV=1</t>
  </si>
  <si>
    <t>COMM domain-containing protein 3</t>
  </si>
  <si>
    <t>Commd3</t>
  </si>
  <si>
    <t>Q60967;Q6NZM8</t>
  </si>
  <si>
    <t xml:space="preserve">sp|Q60967|PAPS1_MOUSE Bifunctional 3-phosphoadenosine 5-phosphosulfate synthase 1 OS=Mus musculus OX=10090 GN=Papss1 PE=1 SV=1;tr|Q6NZM8|Q6NZM8_MOUSE 3-phosphoadenosine 5-phosphosulfate synthase 1, isoform CRA_a OS=Mus musculus OX=10090 GN=Papss1 PE=1 </t>
  </si>
  <si>
    <t>Bifunctional 3-phosphoadenosine 5-phosphosulfate synthase 1;Sulfate adenylyltransferase;Adenylyl-sulfate kinase</t>
  </si>
  <si>
    <t>Papss1</t>
  </si>
  <si>
    <t>A0A0A6YWT4</t>
  </si>
  <si>
    <t>tr|A0A0A6YWT4|A0A0A6YWT4_MOUSE Rab GTPase-activating protein 1-like (Fragment) OS=Mus musculus OX=10090 GN=Rabgap1l PE=1 SV=1</t>
  </si>
  <si>
    <t>Rabgap1l</t>
  </si>
  <si>
    <t>P40338</t>
  </si>
  <si>
    <t>sp|P40338|VHL_MOUSE von Hippel-Lindau disease tumor suppressor OS=Mus musculus OX=10090 GN=Vhl PE=1 SV=1</t>
  </si>
  <si>
    <t>Von Hippel-Lindau disease tumor suppressor</t>
  </si>
  <si>
    <t>Vhl</t>
  </si>
  <si>
    <t>Q9DAW9;A0A0G2JDV8;A0A0G2JFI6;Q08091;A0A0G2JFC8;A0A1L1SRV0;A0A0G2JFG3</t>
  </si>
  <si>
    <t>Q9DAW9;A0A0G2JDV8</t>
  </si>
  <si>
    <t>sp|Q9DAW9|CNN3_MOUSE Calponin-3 OS=Mus musculus OX=10090 GN=Cnn3 PE=1 SV=1;tr|A0A0G2JDV8|A0A0G2JDV8_MOUSE Calponin OS=Mus musculus OX=10090 GN=Cnn3 PE=1 SV=1</t>
  </si>
  <si>
    <t>Calponin-3</t>
  </si>
  <si>
    <t>Cnn3</t>
  </si>
  <si>
    <t>Q99PP6;E9PYZ4;K7N6K2;J3QNR8</t>
  </si>
  <si>
    <t>Q99PP6;E9PYZ4;K7N6K2</t>
  </si>
  <si>
    <t>sp|Q99PP6|TR34A_MOUSE Tripartite motif-containing protein 34A OS=Mus musculus OX=10090 GN=Trim34a PE=2 SV=2;tr|E9PYZ4|E9PYZ4_MOUSE Tripartite motif-containing protein 34A OS=Mus musculus OX=10090 GN=Trim34a PE=1 SV=2;tr|K7N6K2|K7N6K2_MOUSE Tripartite motif</t>
  </si>
  <si>
    <t>Tripartite motif-containing protein 34A</t>
  </si>
  <si>
    <t>Trim34a;Trim34b</t>
  </si>
  <si>
    <t>Q8VC88</t>
  </si>
  <si>
    <t>sp|Q8VC88|GRAN_MOUSE Grancalcin OS=Mus musculus OX=10090 GN=Gca PE=1 SV=1</t>
  </si>
  <si>
    <t>Grancalcin</t>
  </si>
  <si>
    <t>Gca</t>
  </si>
  <si>
    <t>Q9ER67;A2AG49;A2AG48;A2AG47;A2AG46</t>
  </si>
  <si>
    <t>Q9ER67</t>
  </si>
  <si>
    <t>tr|Q9ER67|Q9ER67_MOUSE Maged2 protein OS=Mus musculus OX=10090 GN=Maged2 PE=1 SV=1</t>
  </si>
  <si>
    <t>Maged2</t>
  </si>
  <si>
    <t>Q8BK30</t>
  </si>
  <si>
    <t>sp|Q8BK30|NDUV3_MOUSE NADH dehydrogenase [ubiquinone] flavoprotein 3, mitochondrial OS=Mus musculus OX=10090 GN=Ndufv3 PE=1 SV=1</t>
  </si>
  <si>
    <t>NADH dehydrogenase [ubiquinone] flavoprotein 3, mitochondrial</t>
  </si>
  <si>
    <t>Ndufv3</t>
  </si>
  <si>
    <t>Q99KC8;F6TIL5;Q8BGF0;D3Z671;D3Z518</t>
  </si>
  <si>
    <t>Q99KC8</t>
  </si>
  <si>
    <t>sp|Q99KC8|VMA5A_MOUSE von Willebrand factor A domain-containing protein 5A OS=Mus musculus OX=10090 GN=Vwa5a PE=1 SV=2</t>
  </si>
  <si>
    <t>von Willebrand factor A domain-containing protein 5A</t>
  </si>
  <si>
    <t>Vwa5a</t>
  </si>
  <si>
    <t>Q9DCU9;E9Q1R2</t>
  </si>
  <si>
    <t>sp|Q9DCU9|HOGA1_MOUSE 4-hydroxy-2-oxoglutarate aldolase, mitochondrial OS=Mus musculus OX=10090 GN=Hoga1 PE=1 SV=1;tr|E9Q1R2|E9Q1R2_MOUSE 4-hydroxy-2-oxoglutarate aldolase, mitochondrial OS=Mus musculus OX=10090 GN=Hoga1 PE=1 SV=1</t>
  </si>
  <si>
    <t>4-hydroxy-2-oxoglutarate aldolase, mitochondrial</t>
  </si>
  <si>
    <t>Hoga1</t>
  </si>
  <si>
    <t>P40124;B1ARS0;Q9CYT6;D3YTR7;A0A286YCS6</t>
  </si>
  <si>
    <t>P40124</t>
  </si>
  <si>
    <t>sp|P40124|CAP1_MOUSE Adenylyl cyclase-associated protein 1 OS=Mus musculus OX=10090 GN=Cap1 PE=1 SV=4</t>
  </si>
  <si>
    <t>Adenylyl cyclase-associated protein 1</t>
  </si>
  <si>
    <t>Cap1</t>
  </si>
  <si>
    <t>P30285;E9Q9E4;E9PZX7;D6RHS5;D3YWB0</t>
  </si>
  <si>
    <t>P30285;E9Q9E4;E9PZX7</t>
  </si>
  <si>
    <t>sp|P30285|CDK4_MOUSE Cyclin-dependent kinase 4 OS=Mus musculus OX=10090 GN=Cdk4 PE=1 SV=1;tr|E9Q9E4|E9Q9E4_MOUSE Cyclin-dependent kinase 4 (Fragment) OS=Mus musculus OX=10090 GN=Cdk4 PE=1 SV=1;tr|E9PZX7|E9PZX7_MOUSE Cyclin-dependent kinase 4 (Fragment) OS=</t>
  </si>
  <si>
    <t>Cyclin-dependent kinase 4</t>
  </si>
  <si>
    <t>Cdk4</t>
  </si>
  <si>
    <t>E9Q1P8</t>
  </si>
  <si>
    <t>sp|E9Q1P8|I2BP2_MOUSE Interferon regulatory factor 2-binding protein 2 OS=Mus musculus OX=10090 GN=Irf2bp2 PE=1 SV=1</t>
  </si>
  <si>
    <t>Interferon regulatory factor 2-binding protein 2</t>
  </si>
  <si>
    <t>Irf2bp2</t>
  </si>
  <si>
    <t>Q6ZQ03;A0A0R4IZZ6</t>
  </si>
  <si>
    <t>sp|Q6ZQ03|FNBP4_MOUSE Formin-binding protein 4 OS=Mus musculus OX=10090 GN=Fnbp4 PE=1 SV=2;tr|A0A0R4IZZ6|A0A0R4IZZ6_MOUSE Formin-binding protein 4 OS=Mus musculus OX=10090 GN=Fnbp4 PE=1 SV=1</t>
  </si>
  <si>
    <t>Formin-binding protein 4</t>
  </si>
  <si>
    <t>Fnbp4</t>
  </si>
  <si>
    <t>Q8CHY3</t>
  </si>
  <si>
    <t>sp|Q8CHY3|DYM_MOUSE Dymeclin OS=Mus musculus OX=10090 GN=Dym PE=1 SV=1</t>
  </si>
  <si>
    <t>Dymeclin</t>
  </si>
  <si>
    <t>Dym</t>
  </si>
  <si>
    <t>Q5SYD0</t>
  </si>
  <si>
    <t>sp|Q5SYD0|MYO1D_MOUSE Unconventional myosin-Id OS=Mus musculus OX=10090 GN=Myo1d PE=1 SV=1</t>
  </si>
  <si>
    <t>Unconventional myosin-Id</t>
  </si>
  <si>
    <t>Myo1d</t>
  </si>
  <si>
    <t>Q8BYK6</t>
  </si>
  <si>
    <t>sp|Q8BYK6|YTHD3_MOUSE YTH domain-containing family protein 3 OS=Mus musculus OX=10090 GN=Ythdf3 PE=1 SV=2</t>
  </si>
  <si>
    <t>YTH domain-containing family protein 3</t>
  </si>
  <si>
    <t>Ythdf3</t>
  </si>
  <si>
    <t>Q9CWW6</t>
  </si>
  <si>
    <t>sp|Q9CWW6|PIN4_MOUSE Peptidyl-prolyl cis-trans isomerase NIMA-interacting 4 OS=Mus musculus OX=10090 GN=Pin4 PE=1 SV=1</t>
  </si>
  <si>
    <t>Peptidyl-prolyl cis-trans isomerase NIMA-interacting 4</t>
  </si>
  <si>
    <t>Pin4</t>
  </si>
  <si>
    <t>O88551</t>
  </si>
  <si>
    <t>sp|O88551|CLD1_MOUSE Claudin-1 OS=Mus musculus OX=10090 GN=Cldn1 PE=1 SV=1</t>
  </si>
  <si>
    <t>Claudin-1</t>
  </si>
  <si>
    <t>Cldn1</t>
  </si>
  <si>
    <t>P16045;A0A2R8VHJ0</t>
  </si>
  <si>
    <t>P16045</t>
  </si>
  <si>
    <t>sp|P16045|LEG1_MOUSE Galectin-1 OS=Mus musculus OX=10090 GN=Lgals1 PE=1 SV=3</t>
  </si>
  <si>
    <t>Galectin-1</t>
  </si>
  <si>
    <t>Lgals1</t>
  </si>
  <si>
    <t>Q8BW96</t>
  </si>
  <si>
    <t>sp|Q8BW96|KCC1D_MOUSE Calcium/calmodulin-dependent protein kinase type 1D OS=Mus musculus OX=10090 GN=Camk1d PE=1 SV=2</t>
  </si>
  <si>
    <t>Calcium/calmodulin-dependent protein kinase type 1D</t>
  </si>
  <si>
    <t>Camk1d</t>
  </si>
  <si>
    <t>Q811L6;E9PWX8;E9QPR4;A0A0A6YXG1;Q9R1L5;Q8C0P0;E9Q6Q5;E9Q6G0;E9Q4Q9;E9Q1M8</t>
  </si>
  <si>
    <t>Q811L6;E9PWX8;E9QPR4;A0A0A6YXG1</t>
  </si>
  <si>
    <t>sp|Q811L6|MAST4_MOUSE Microtubule-associated serine/threonine-protein kinase 4 OS=Mus musculus OX=10090 GN=Mast4 PE=1 SV=3;tr|E9PWX8|E9PWX8_MOUSE Microtubule-associated serine/threonine-protein kinase 4 OS=Mus musculus OX=10090 GN=Mast4 PE=1 SV=1;tr|E9QPR4</t>
  </si>
  <si>
    <t>Microtubule-associated serine/threonine-protein kinase 4</t>
  </si>
  <si>
    <t>Mast4</t>
  </si>
  <si>
    <t>Q6ZWQ5;Q3TGS7;Q3V2H3;O70493</t>
  </si>
  <si>
    <t>tr|Q6ZWQ5|Q6ZWQ5_MOUSE Sorting nexin 12, isoform CRA_c OS=Mus musculus OX=10090 GN=Snx12 PE=1 SV=1;tr|Q3TGS7|Q3TGS7_MOUSE Sorting nexin 12, isoform CRA_b OS=Mus musculus OX=10090 GN=Snx12 PE=1 SV=1;tr|Q3V2H3|Q3V2H3_MOUSE Sorting nexin-12 OS=Mus musculus OX</t>
  </si>
  <si>
    <t>Sorting nexin-12</t>
  </si>
  <si>
    <t>Snx12</t>
  </si>
  <si>
    <t>Q9CWY8;Q05C51;F6RP29;D3YWG3;D3Z6L4</t>
  </si>
  <si>
    <t>Q9CWY8;Q05C51;F6RP29</t>
  </si>
  <si>
    <t xml:space="preserve">sp|Q9CWY8|RNH2A_MOUSE Ribonuclease H2 subunit A OS=Mus musculus OX=10090 GN=Rnaseh2a PE=1 SV=2;tr|Q05C51|Q05C51_MOUSE Ribonuclease OS=Mus musculus OX=10090 GN=Rnaseh2a PE=1 SV=1;tr|F6RP29|F6RP29_MOUSE Ribonuclease OS=Mus musculus OX=10090 GN=Rnaseh2a PE=1 </t>
  </si>
  <si>
    <t>Ribonuclease H2 subunit A;Ribonuclease</t>
  </si>
  <si>
    <t>Rnaseh2a</t>
  </si>
  <si>
    <t>E9Q8T1;A0A1L1SS37;A0A140LHH8;Q9JJG0;A0A140LJ29;E9QL08;E9Q9Z4;A0A140LJA0;A0A140LI86</t>
  </si>
  <si>
    <t>E9Q8T1;A0A1L1SS37;A0A140LHH8</t>
  </si>
  <si>
    <t>tr|E9Q8T1|E9Q8T1_MOUSE Transforming acidic coiled-coil-containing protein 2 OS=Mus musculus OX=10090 GN=Tacc2 PE=1 SV=1;tr|A0A1L1SS37|A0A1L1SS37_MOUSE Transforming acidic coiled-coil-containing protein 2 (Fragment) OS=Mus musculus OX=10090 GN=Tacc2 PE=1 SV</t>
  </si>
  <si>
    <t>Tacc2</t>
  </si>
  <si>
    <t>Q9D823</t>
  </si>
  <si>
    <t>sp|Q9D823|RL37_MOUSE 60S ribosomal protein L37 OS=Mus musculus OX=10090 GN=Rpl37 PE=3 SV=3</t>
  </si>
  <si>
    <t>60S ribosomal protein L37</t>
  </si>
  <si>
    <t>Rpl37</t>
  </si>
  <si>
    <t>Q8QZS3</t>
  </si>
  <si>
    <t>sp|Q8QZS3|FLCN_MOUSE Folliculin OS=Mus musculus OX=10090 GN=Flcn PE=1 SV=1</t>
  </si>
  <si>
    <t>Folliculin</t>
  </si>
  <si>
    <t>Flcn</t>
  </si>
  <si>
    <t>O88322;A0A286YCQ5</t>
  </si>
  <si>
    <t>sp|O88322|NID2_MOUSE Nidogen-2 OS=Mus musculus OX=10090 GN=Nid2 PE=1 SV=2;tr|A0A286YCQ5|A0A286YCQ5_MOUSE Nidogen-2 (Fragment) OS=Mus musculus OX=10090 GN=Nid2 PE=1 SV=1</t>
  </si>
  <si>
    <t>Nidogen-2</t>
  </si>
  <si>
    <t>Nid2</t>
  </si>
  <si>
    <t>D3YYD5;D3YW98</t>
  </si>
  <si>
    <t>D3YYD5</t>
  </si>
  <si>
    <t>tr|D3YYD5|D3YYD5_MOUSE Vacuolar protein sorting-associated protein 29 (Fragment) OS=Mus musculus OX=10090 GN=Vps29 PE=1 SV=1</t>
  </si>
  <si>
    <t>Q99LD9;D3Z487;D3Z7J6</t>
  </si>
  <si>
    <t>sp|Q99LD9|EI2BB_MOUSE Translation initiation factor eIF-2B subunit beta OS=Mus musculus OX=10090 GN=Eif2b2 PE=1 SV=1;tr|D3Z487|D3Z487_MOUSE Translation initiation factor eIF-2B subunit beta (Fragment) OS=Mus musculus OX=10090 GN=Eif2b2 PE=1 SV=1;tr|D3Z7J6|</t>
  </si>
  <si>
    <t>Translation initiation factor eIF-2B subunit beta</t>
  </si>
  <si>
    <t>Eif2b2</t>
  </si>
  <si>
    <t>Q60710;F6TVP2;E9PYG9</t>
  </si>
  <si>
    <t>sp|Q60710|SAMH1_MOUSE Deoxynucleoside triphosphate triphosphohydrolase SAMHD1 OS=Mus musculus OX=10090 GN=Samhd1 PE=1 SV=3;tr|F6TVP2|F6TVP2_MOUSE Deoxynucleoside triphosphate triphosphohydrolase SAMHD1 (Fragment) OS=Mus musculus OX=10090 GN=Samhd1 PE=1 SV=</t>
  </si>
  <si>
    <t>Deoxynucleoside triphosphate triphosphohydrolase SAMHD1</t>
  </si>
  <si>
    <t>Samhd1</t>
  </si>
  <si>
    <t>E9QNA7;A0A286YCQ0;A0A286YDN0;E9Q6A3;A0A286YCN8</t>
  </si>
  <si>
    <t>E9QNA7;A0A286YCQ0;A0A286YDN0;E9Q6A3</t>
  </si>
  <si>
    <t>tr|E9QNA7|E9QNA7_MOUSE Sorbin and SH3 domain-containing protein 1 OS=Mus musculus OX=10090 GN=Sorbs1 PE=1 SV=1;tr|A0A286YCQ0|A0A286YCQ0_MOUSE Sorbin and SH3 domain-containing protein 1 OS=Mus musculus OX=10090 GN=Sorbs1 PE=1 SV=1;tr|A0A286YDN0|A0A286YDN0_M</t>
  </si>
  <si>
    <t>P58871;Z4YJL4</t>
  </si>
  <si>
    <t>sp|P58871|TB182_MOUSE 182 kDa tankyrase-1-binding protein OS=Mus musculus OX=10090 GN=Tnks1bp1 PE=1 SV=2;tr|Z4YJL4|Z4YJL4_MOUSE 182 kDa tankyrase-1-binding protein OS=Mus musculus OX=10090 GN=Tnks1bp1 PE=1 SV=1</t>
  </si>
  <si>
    <t>182 kDa tankyrase-1-binding protein</t>
  </si>
  <si>
    <t>Tnks1bp1</t>
  </si>
  <si>
    <t>O70451;A0A1B0GSA7</t>
  </si>
  <si>
    <t>O70451</t>
  </si>
  <si>
    <t>sp|O70451|MOT2_MOUSE Monocarboxylate transporter 2 OS=Mus musculus OX=10090 GN=Slc16a7 PE=1 SV=1</t>
  </si>
  <si>
    <t>Monocarboxylate transporter 2</t>
  </si>
  <si>
    <t>Slc16a7</t>
  </si>
  <si>
    <t>A0A2R8W6G8;A0A2R8VI05;Q8CDT8;Q9DCM4</t>
  </si>
  <si>
    <t>tr|A0A2R8W6G8|A0A2R8W6G8_MOUSE Dynein light chain (Fragment) OS=Mus musculus OX=10090 GN=Dnal4 PE=1 SV=1;tr|A0A2R8VI05|A0A2R8VI05_MOUSE Dynein light chain OS=Mus musculus OX=10090 GN=Dnal4 PE=3 SV=1;tr|Q8CDT8|Q8CDT8_MOUSE Dynein light chain OS=Mus musculus</t>
  </si>
  <si>
    <t>Dynein light chain 4, axonemal</t>
  </si>
  <si>
    <t>Dnal4</t>
  </si>
  <si>
    <t>P35601;Q5U4B1;A0A0N5E9G7;G3X8Z6;G3UWX1;A0A0N4SVN6</t>
  </si>
  <si>
    <t>P35601;Q5U4B1;A0A0N5E9G7;G3X8Z6;G3UWX1</t>
  </si>
  <si>
    <t>sp|P35601|RFC1_MOUSE Replication factor C subunit 1 OS=Mus musculus OX=10090 GN=Rfc1 PE=1 SV=2;tr|Q5U4B1|Q5U4B1_MOUSE Replication factor C subunit 1 OS=Mus musculus OX=10090 GN=Rfc1 PE=1 SV=1;tr|A0A0N5E9G7|A0A0N5E9G7_MOUSE Replication factor C subunit 1 OS</t>
  </si>
  <si>
    <t>Replication factor C subunit 1</t>
  </si>
  <si>
    <t>Rfc1</t>
  </si>
  <si>
    <t>Q9JJQ6;Q00558</t>
  </si>
  <si>
    <t>tr|Q9JJQ6|Q9JJQ6_MOUSE Factor 8-associated gene A OS=Mus musculus OX=10090 GN=F8a PE=1 SV=1;sp|Q00558|F8I2_MOUSE Factor VIII intron 22 protein OS=Mus musculus OX=10090 GN=F8a1 PE=1 SV=1</t>
  </si>
  <si>
    <t>Factor VIII intron 22 protein</t>
  </si>
  <si>
    <t>F8a;F8a1</t>
  </si>
  <si>
    <t>Q8BIH0;A0A0R4J060;J3QNK5</t>
  </si>
  <si>
    <t>sp|Q8BIH0|SP130_MOUSE Histone deacetylase complex subunit SAP130 OS=Mus musculus OX=10090 GN=Sap130 PE=1 SV=2;tr|A0A0R4J060|A0A0R4J060_MOUSE Histone deacetylase complex subunit SAP130 OS=Mus musculus OX=10090 GN=Sap130 PE=1 SV=1;tr|J3QNK5|J3QNK5_MOUSE Hist</t>
  </si>
  <si>
    <t>Histone deacetylase complex subunit SAP130</t>
  </si>
  <si>
    <t>Sap130</t>
  </si>
  <si>
    <t>Q80U56;A0A0N4SUI4</t>
  </si>
  <si>
    <t>Q80U56</t>
  </si>
  <si>
    <t>sp|Q80U56|AVL9_MOUSE Late secretory pathway protein AVL9 homolog OS=Mus musculus OX=10090 GN=Avl9 PE=1 SV=2</t>
  </si>
  <si>
    <t>Late secretory pathway protein AVL9 homolog</t>
  </si>
  <si>
    <t>Avl9</t>
  </si>
  <si>
    <t>P58252</t>
  </si>
  <si>
    <t>sp|P58252|EF2_MOUSE Elongation factor 2 OS=Mus musculus OX=10090 GN=Eef2 PE=1 SV=2</t>
  </si>
  <si>
    <t>Elongation factor 2</t>
  </si>
  <si>
    <t>Eef2</t>
  </si>
  <si>
    <t>Q0VGY8;E9QAF9</t>
  </si>
  <si>
    <t>sp|Q0VGY8|TANC1_MOUSE Protein TANC1 OS=Mus musculus OX=10090 GN=Tanc1 PE=1 SV=2;tr|E9QAF9|E9QAF9_MOUSE Protein TANC1 OS=Mus musculus OX=10090 GN=Tanc1 PE=1 SV=1</t>
  </si>
  <si>
    <t>Protein TANC1</t>
  </si>
  <si>
    <t>Tanc1</t>
  </si>
  <si>
    <t>Q5NCF2;B1ASW5;B1ASW6</t>
  </si>
  <si>
    <t>sp|Q5NCF2|TPPC1_MOUSE Trafficking protein particle complex subunit 1 OS=Mus musculus OX=10090 GN=Trappc1 PE=1 SV=1;tr|B1ASW5|B1ASW5_MOUSE Trafficking protein particle complex 1, isoform CRA_a OS=Mus musculus OX=10090 GN=Trappc1 PE=1 SV=1;tr|B1ASW6|B1ASW6_M</t>
  </si>
  <si>
    <t>Trafficking protein particle complex subunit 1</t>
  </si>
  <si>
    <t>Trappc1</t>
  </si>
  <si>
    <t>E9PWW2;D3YZP0;D3YZJ9</t>
  </si>
  <si>
    <t>E9PWW2</t>
  </si>
  <si>
    <t>tr|E9PWW2|E9PWW2_MOUSE Torsin-1A-interacting protein 1 OS=Mus musculus OX=10090 GN=Tor1aip1 PE=1 SV=1</t>
  </si>
  <si>
    <t>Tor1aip1</t>
  </si>
  <si>
    <t>Q9JMB0</t>
  </si>
  <si>
    <t>sp|Q9JMB0|GKAP1_MOUSE G kinase-anchoring protein 1 OS=Mus musculus OX=10090 GN=Gkap1 PE=1 SV=1</t>
  </si>
  <si>
    <t>G kinase-anchoring protein 1</t>
  </si>
  <si>
    <t>Gkap1</t>
  </si>
  <si>
    <t>Q924M7;F6Q3K8</t>
  </si>
  <si>
    <t>Q924M7</t>
  </si>
  <si>
    <t>sp|Q924M7|MPI_MOUSE Mannose-6-phosphate isomerase OS=Mus musculus OX=10090 GN=Mpi PE=1 SV=1</t>
  </si>
  <si>
    <t>Mannose-6-phosphate isomerase</t>
  </si>
  <si>
    <t>Mpi</t>
  </si>
  <si>
    <t>E9QA15</t>
  </si>
  <si>
    <t>tr|E9QA15|E9QA15_MOUSE Caldesmon 1 OS=Mus musculus OX=10090 GN=Cald1 PE=1 SV=1</t>
  </si>
  <si>
    <t>Q8R4Y8</t>
  </si>
  <si>
    <t>sp|Q8R4Y8|RTTN_MOUSE Rotatin OS=Mus musculus OX=10090 GN=Rttn PE=1 SV=2</t>
  </si>
  <si>
    <t>Rotatin</t>
  </si>
  <si>
    <t>Rttn</t>
  </si>
  <si>
    <t>Q6A0A2;A0A087WPU9</t>
  </si>
  <si>
    <t>Q6A0A2</t>
  </si>
  <si>
    <t>sp|Q6A0A2|LAR4B_MOUSE La-related protein 4B OS=Mus musculus OX=10090 GN=Larp4b PE=1 SV=2</t>
  </si>
  <si>
    <t>La-related protein 4B</t>
  </si>
  <si>
    <t>Larp4b</t>
  </si>
  <si>
    <t>Q9QWT9;E9PUA5</t>
  </si>
  <si>
    <t>sp|Q9QWT9|KIFC1_MOUSE Kinesin-like protein KIFC1 OS=Mus musculus OX=10090 GN=Kifc1 PE=1 SV=2;tr|E9PUA5|E9PUA5_MOUSE Kinesin-like protein OS=Mus musculus OX=10090 GN=Kifc5b PE=1 SV=1</t>
  </si>
  <si>
    <t>Kinesin-like protein KIFC1;Kinesin-like protein</t>
  </si>
  <si>
    <t>Kifc1;Kifc5b</t>
  </si>
  <si>
    <t>B2RRE7;A0A0R4J260</t>
  </si>
  <si>
    <t>sp|B2RRE7|OTUD4_MOUSE OTU domain-containing protein 4 OS=Mus musculus OX=10090 GN=Otud4 PE=1 SV=1;tr|A0A0R4J260|A0A0R4J260_MOUSE OTU domain-containing protein 4 OS=Mus musculus OX=10090 GN=Otud4 PE=1 SV=1</t>
  </si>
  <si>
    <t>OTU domain-containing protein 4</t>
  </si>
  <si>
    <t>Otud4</t>
  </si>
  <si>
    <t>A2AGT5;Z4YL78;A0A0R4J0K2;K3W4R5</t>
  </si>
  <si>
    <t xml:space="preserve">sp|A2AGT5|CKAP5_MOUSE Cytoskeleton-associated protein 5 OS=Mus musculus OX=10090 GN=Ckap5 PE=1 SV=1;tr|Z4YL78|Z4YL78_MOUSE Cytoskeleton-associated protein 5 OS=Mus musculus OX=10090 GN=Ckap5 PE=1 SV=1;tr|A0A0R4J0K2|A0A0R4J0K2_MOUSE Cytoskeleton-associated </t>
  </si>
  <si>
    <t>Cytoskeleton-associated protein 5</t>
  </si>
  <si>
    <t>Ckap5</t>
  </si>
  <si>
    <t>O88533;Q5SUV9</t>
  </si>
  <si>
    <t>O88533</t>
  </si>
  <si>
    <t>sp|O88533|DDC_MOUSE Aromatic-L-amino-acid decarboxylase OS=Mus musculus OX=10090 GN=Ddc PE=1 SV=1</t>
  </si>
  <si>
    <t>Aromatic-L-amino-acid decarboxylase</t>
  </si>
  <si>
    <t>Ddc</t>
  </si>
  <si>
    <t>Q921K8</t>
  </si>
  <si>
    <t>sp|Q921K8|TCAF2_MOUSE TRPM8 channel-associated factor 2 OS=Mus musculus OX=10090 GN=Tcaf2 PE=1 SV=1</t>
  </si>
  <si>
    <t>TRPM8 channel-associated factor 2</t>
  </si>
  <si>
    <t>Tcaf2</t>
  </si>
  <si>
    <t>Q9JMK2;Q3TYE1;A0A2R8W6S2;A8Y2Z9;A8Y2Z5</t>
  </si>
  <si>
    <t>Q9JMK2;Q3TYE1;A0A2R8W6S2</t>
  </si>
  <si>
    <t>sp|Q9JMK2|KC1E_MOUSE Casein kinase I isoform epsilon OS=Mus musculus OX=10090 GN=Csnk1e PE=1 SV=2;tr|Q3TYE1|Q3TYE1_MOUSE Casein kinase I isoform epsilon OS=Mus musculus OX=10090 GN=Csnk1e PE=1 SV=1;tr|A0A2R8W6S2|A0A2R8W6S2_MOUSE Casein kinase I isoform eps</t>
  </si>
  <si>
    <t>Casein kinase I isoform epsilon</t>
  </si>
  <si>
    <t>Csnk1e</t>
  </si>
  <si>
    <t>A0A140LJ70;A0A140LHS4;A0A140LI33;A0A140LIF7;A0A140LJ68</t>
  </si>
  <si>
    <t>A0A140LJ70;A0A140LHS4</t>
  </si>
  <si>
    <t>tr|A0A140LJ70|A0A140LJ70_MOUSE Protein arginine N-methyltransferase 1 OS=Mus musculus OX=10090 GN=Prmt1 PE=1 SV=1;tr|A0A140LHS4|A0A140LHS4_MOUSE Protein arginine N-methyltransferase 1 (Fragment) OS=Mus musculus OX=10090 GN=Prmt1 PE=1 SV=1</t>
  </si>
  <si>
    <t>Q9Z1W9</t>
  </si>
  <si>
    <t>sp|Q9Z1W9|STK39_MOUSE STE20/SPS1-related proline-alanine-rich protein kinase OS=Mus musculus OX=10090 GN=Stk39 PE=1 SV=1</t>
  </si>
  <si>
    <t>STE20/SPS1-related proline-alanine-rich protein kinase</t>
  </si>
  <si>
    <t>Stk39</t>
  </si>
  <si>
    <t>P25799;A0A0G2JGK6;V9GX90;F6Z9G5</t>
  </si>
  <si>
    <t>P25799</t>
  </si>
  <si>
    <t>sp|P25799|NFKB1_MOUSE Nuclear factor NF-kappa-B p105 subunit OS=Mus musculus OX=10090 GN=Nfkb1 PE=1 SV=2</t>
  </si>
  <si>
    <t>Nuclear factor NF-kappa-B p105 subunit;Nuclear factor NF-kappa-B p50 subunit</t>
  </si>
  <si>
    <t>Nfkb1</t>
  </si>
  <si>
    <t>Q91Y74;A0A1L1SRJ3;A0A1L1SSB1;A0A1L1SUJ7;A0A1L1SUM8;A0A1L1ST66</t>
  </si>
  <si>
    <t>Q91Y74;A0A1L1SRJ3;A0A1L1SSB1;A0A1L1SUJ7;A0A1L1SUM8</t>
  </si>
  <si>
    <t xml:space="preserve">sp|Q91Y74|SIA4C_MOUSE CMP-N-acetylneuraminate-beta-galactosamide-alpha-2,3-sialyltransferase 4 OS=Mus musculus OX=10090 GN=St3gal4 PE=1 SV=1;tr|A0A1L1SRJ3|A0A1L1SRJ3_MOUSE CMP-N-acetylneuraminate-beta-galactosamide-alpha-2,3-sialyltransferase 4 (Fragment) </t>
  </si>
  <si>
    <t>CMP-N-acetylneuraminate-beta-galactosamide-alpha-2,3-sialyltransferase 4</t>
  </si>
  <si>
    <t>St3gal4</t>
  </si>
  <si>
    <t>Q5SX75;Q60716;F6ULE1;B0QZH1;Q5SX76;B0QZH2;B0QZH3</t>
  </si>
  <si>
    <t>Q5SX75;Q60716</t>
  </si>
  <si>
    <t>tr|Q5SX75|Q5SX75_MOUSE Procollagen-proline, 2-oxoglutarate 4-dioxygenase (Proline 4-hydroxylase), alpha II polypeptide, isoform CRA_f OS=Mus musculus OX=10090 GN=P4ha2 PE=1 SV=1;sp|Q60716|P4HA2_MOUSE Prolyl 4-hydroxylase subunit alpha-2 OS=Mus musculus OX=</t>
  </si>
  <si>
    <t>Prolyl 4-hydroxylase subunit alpha-2</t>
  </si>
  <si>
    <t>P4ha2</t>
  </si>
  <si>
    <t>A1L314;E9QN37;Q5RKV8</t>
  </si>
  <si>
    <t>A1L314;E9QN37</t>
  </si>
  <si>
    <t>sp|A1L314|MPEG1_MOUSE Macrophage-expressed gene 1 protein OS=Mus musculus OX=10090 GN=Mpeg1 PE=1 SV=1;tr|E9QN37|E9QN37_MOUSE Macrophage-expressed gene 1 protein OS=Mus musculus OX=10090 GN=Mpeg1 PE=1 SV=1</t>
  </si>
  <si>
    <t>Macrophage-expressed gene 1 protein</t>
  </si>
  <si>
    <t>Mpeg1</t>
  </si>
  <si>
    <t>O08736;E9Q575;D6RCG7;P70343</t>
  </si>
  <si>
    <t>O08736;E9Q575</t>
  </si>
  <si>
    <t>sp|O08736|CASPC_MOUSE Caspase-12 OS=Mus musculus OX=10090 GN=Casp12 PE=1 SV=1;tr|E9Q575|E9Q575_MOUSE Caspase-12 OS=Mus musculus OX=10090 GN=Casp12 PE=1 SV=1</t>
  </si>
  <si>
    <t>Caspase-12;Caspase</t>
  </si>
  <si>
    <t>Casp12</t>
  </si>
  <si>
    <t>Q61554;Q61555</t>
  </si>
  <si>
    <t>Q61554</t>
  </si>
  <si>
    <t>sp|Q61554|FBN1_MOUSE Fibrillin-1 OS=Mus musculus OX=10090 GN=Fbn1 PE=1 SV=2</t>
  </si>
  <si>
    <t>Fibrillin-1</t>
  </si>
  <si>
    <t>Fbn1</t>
  </si>
  <si>
    <t>A0A0R4J206;Q9Z223;E9PVP5;E9PUX1;V9GX15</t>
  </si>
  <si>
    <t>A0A0R4J206;Q9Z223;E9PVP5;E9PUX1</t>
  </si>
  <si>
    <t>tr|A0A0R4J206|A0A0R4J206_MOUSE Molybdopterin synthase catalytic subunit OS=Mus musculus OX=10090 GN=Mocs2 PE=1 SV=1;sp|Q9Z223|MOC2B_MOUSE Molybdopterin synthase catalytic subunit OS=Mus musculus OX=10090 GN=Mocs2 PE=1 SV=3;tr|E9PVP5|E9PVP5_MOUSE Molybdopte</t>
  </si>
  <si>
    <t>Molybdopterin synthase catalytic subunit</t>
  </si>
  <si>
    <t>Mocs2</t>
  </si>
  <si>
    <t>Q64337;D3YZJ1;F6VD69</t>
  </si>
  <si>
    <t>Q64337;D3YZJ1</t>
  </si>
  <si>
    <t>sp|Q64337|SQSTM_MOUSE Sequestosome-1 OS=Mus musculus OX=10090 GN=Sqstm1 PE=1 SV=1;tr|D3YZJ1|D3YZJ1_MOUSE Sequestosome-1 OS=Mus musculus OX=10090 GN=Sqstm1 PE=1 SV=1</t>
  </si>
  <si>
    <t>Sequestosome-1</t>
  </si>
  <si>
    <t>Sqstm1</t>
  </si>
  <si>
    <t>Q6NZB0;A2ALF0;A2ALF3;F6TQL3;F7CXJ2;F6QIL6</t>
  </si>
  <si>
    <t>Q6NZB0;A2ALF0;A2ALF3;F6TQL3</t>
  </si>
  <si>
    <t>sp|Q6NZB0|DNJC8_MOUSE DnaJ homolog subfamily C member 8 OS=Mus musculus OX=10090 GN=Dnajc8 PE=1 SV=2;tr|A2ALF0|A2ALF0_MOUSE DnaJ homolog subfamily C member 8 OS=Mus musculus OX=10090 GN=Dnajc8 PE=1 SV=1;tr|A2ALF3|A2ALF3_MOUSE DnaJ homolog subfamily C membe</t>
  </si>
  <si>
    <t>DnaJ homolog subfamily C member 8</t>
  </si>
  <si>
    <t>Dnajc8</t>
  </si>
  <si>
    <t>P10126;D3YZ68;P62631;D3Z3I8</t>
  </si>
  <si>
    <t>P10126;D3YZ68</t>
  </si>
  <si>
    <t>sp|P10126|EF1A1_MOUSE Elongation factor 1-alpha 1 OS=Mus musculus OX=10090 GN=Eef1a1 PE=1 SV=3;tr|D3YZ68|D3YZ68_MOUSE Elongation factor 1-alpha 1 (Fragment) OS=Mus musculus OX=10090 GN=Eef1a1 PE=1 SV=1</t>
  </si>
  <si>
    <t>Elongation factor 1-alpha 1</t>
  </si>
  <si>
    <t>Eef1a1</t>
  </si>
  <si>
    <t>G3X961;Q921I2;G3UZ63;G3UZG5;G3UZF2</t>
  </si>
  <si>
    <t>G3X961;Q921I2;G3UZ63;G3UZG5</t>
  </si>
  <si>
    <t>tr|G3X961|G3X961_MOUSE Kelch domain containing 4, isoform CRA_a OS=Mus musculus OX=10090 GN=Klhdc4 PE=1 SV=1;sp|Q921I2|KLDC4_MOUSE Kelch domain-containing protein 4 OS=Mus musculus OX=10090 GN=Klhdc4 PE=2 SV=2;tr|G3UZ63|G3UZ63_MOUSE Kelch domain-containing</t>
  </si>
  <si>
    <t>Kelch domain-containing protein 4</t>
  </si>
  <si>
    <t>Klhdc4</t>
  </si>
  <si>
    <t>A2AIX1;E9QAT4;F7BPW6</t>
  </si>
  <si>
    <t>tr|A2AIX1|A2AIX1_MOUSE Protein transport protein sec16 OS=Mus musculus OX=10090 GN=Sec16a PE=1 SV=1;tr|E9QAT4|E9QAT4_MOUSE Protein transport protein sec16 OS=Mus musculus OX=10090 GN=Sec16a PE=1 SV=1;tr|F7BPW6|F7BPW6_MOUSE Protein transport protein sec16 (</t>
  </si>
  <si>
    <t>Sec16a</t>
  </si>
  <si>
    <t>Q99J10</t>
  </si>
  <si>
    <t>sp|Q99J10|CTU1_MOUSE Cytoplasmic tRNA 2-thiolation protein 1 OS=Mus musculus OX=10090 GN=Ctu1 PE=2 SV=1</t>
  </si>
  <si>
    <t>Cytoplasmic tRNA 2-thiolation protein 1</t>
  </si>
  <si>
    <t>Ctu1</t>
  </si>
  <si>
    <t>Q8R5J9</t>
  </si>
  <si>
    <t>sp|Q8R5J9|PRAF3_MOUSE PRA1 family protein 3 OS=Mus musculus OX=10090 GN=Arl6ip5 PE=1 SV=2</t>
  </si>
  <si>
    <t>PRA1 family protein 3</t>
  </si>
  <si>
    <t>Arl6ip5</t>
  </si>
  <si>
    <t>Q9QY23</t>
  </si>
  <si>
    <t>sp|Q9QY23|PKP3_MOUSE Plakophilin-3 OS=Mus musculus OX=10090 GN=Pkp3 PE=1 SV=2</t>
  </si>
  <si>
    <t>Plakophilin-3</t>
  </si>
  <si>
    <t>Pkp3</t>
  </si>
  <si>
    <t>P46412;A0A1C7ZMZ5;A0A1C7ZMZ7;P21765</t>
  </si>
  <si>
    <t>P46412;A0A1C7ZMZ5;A0A1C7ZMZ7</t>
  </si>
  <si>
    <t>sp|P46412|GPX3_MOUSE Glutathione peroxidase 3 OS=Mus musculus OX=10090 GN=Gpx3 PE=1 SV=2;tr|A0A1C7ZMZ5|A0A1C7ZMZ5_MOUSE Glutathione peroxidase (Fragment) OS=Mus musculus OX=10090 GN=Gpx3 PE=1 SV=1;tr|A0A1C7ZMZ7|A0A1C7ZMZ7_MOUSE Glutathione peroxidase 3 (Fr</t>
  </si>
  <si>
    <t>Glutathione peroxidase 3</t>
  </si>
  <si>
    <t>Gpx3</t>
  </si>
  <si>
    <t>P08122</t>
  </si>
  <si>
    <t>sp|P08122|CO4A2_MOUSE Collagen alpha-2(IV) chain OS=Mus musculus OX=10090 GN=Col4a2 PE=1 SV=4</t>
  </si>
  <si>
    <t>Collagen alpha-2(IV) chain;Canstatin</t>
  </si>
  <si>
    <t>Col4a2</t>
  </si>
  <si>
    <t>P35822;B2RRF0;A0A1W2P7Y1;A0A1W2P706</t>
  </si>
  <si>
    <t>P35822;B2RRF0;A0A1W2P7Y1</t>
  </si>
  <si>
    <t>sp|P35822|PTPRK_MOUSE Receptor-type tyrosine-protein phosphatase kappa OS=Mus musculus OX=10090 GN=Ptprk PE=1 SV=1;tr|B2RRF0|B2RRF0_MOUSE Ptprk protein OS=Mus musculus OX=10090 GN=Ptprk PE=1 SV=1;tr|A0A1W2P7Y1|A0A1W2P7Y1_MOUSE Receptor-type tyrosine-protei</t>
  </si>
  <si>
    <t>Receptor-type tyrosine-protein phosphatase kappa;Protein-tyrosine-phosphatase</t>
  </si>
  <si>
    <t>Ptprk</t>
  </si>
  <si>
    <t>Q9CQ88</t>
  </si>
  <si>
    <t>sp|Q9CQ88|TSN31_MOUSE Tetraspanin-31 OS=Mus musculus OX=10090 GN=Tspan31 PE=1 SV=1</t>
  </si>
  <si>
    <t>Tetraspanin-31</t>
  </si>
  <si>
    <t>Tspan31</t>
  </si>
  <si>
    <t>Q0P5W1;F8WI64;D3YUP0;F6ZLN8;D3Z5P1;D3YU67</t>
  </si>
  <si>
    <t>Q0P5W1;F8WI64;D3YUP0;F6ZLN8</t>
  </si>
  <si>
    <t>sp|Q0P5W1|VPS8_MOUSE Vacuolar protein sorting-associated protein 8 homolog OS=Mus musculus OX=10090 GN=Vps8 PE=1 SV=1;tr|F8WI64|F8WI64_MOUSE Vacuolar protein sorting-associated protein 8 homolog OS=Mus musculus OX=10090 GN=Vps8 PE=1 SV=2;tr|D3YUP0|D3YUP0_M</t>
  </si>
  <si>
    <t>Vacuolar protein sorting-associated protein 8 homolog</t>
  </si>
  <si>
    <t>Vps8</t>
  </si>
  <si>
    <t>A0A1W2P711;Q91ZV0;E9Q3S2;Q8R311;H3BK44;H3BKL6;H3BJS5;H3BJ35</t>
  </si>
  <si>
    <t>A0A1W2P711;Q91ZV0;E9Q3S2;Q8R311;H3BK44;H3BKL6</t>
  </si>
  <si>
    <t>tr|A0A1W2P711|A0A1W2P711_MOUSE Melanoma inhibitory activity protein 2 OS=Mus musculus OX=10090 GN=Mia2 PE=1 SV=2;sp|Q91ZV0|MIA2_MOUSE Melanoma inhibitory activity protein 2 OS=Mus musculus OX=10090 GN=Mia2 PE=1 SV=3;tr|E9Q3S2|E9Q3S2_MOUSE Melanoma inhibito</t>
  </si>
  <si>
    <t>Melanoma inhibitory activity protein 2;cTAGE family member 5</t>
  </si>
  <si>
    <t>Mia2;Ctage5</t>
  </si>
  <si>
    <t>Q9JIG7</t>
  </si>
  <si>
    <t>sp|Q9JIG7|CCD22_MOUSE Coiled-coil domain-containing protein 22 OS=Mus musculus OX=10090 GN=Ccdc22 PE=1 SV=1</t>
  </si>
  <si>
    <t>Coiled-coil domain-containing protein 22</t>
  </si>
  <si>
    <t>Ccdc22</t>
  </si>
  <si>
    <t>Q99LI8;B1ATZ0;B1ATZ1;Q3UMA3;F6VV02</t>
  </si>
  <si>
    <t>Q99LI8;B1ATZ0;B1ATZ1;Q3UMA3</t>
  </si>
  <si>
    <t>sp|Q99LI8|HGS_MOUSE Hepatocyte growth factor-regulated tyrosine kinase substrate OS=Mus musculus OX=10090 GN=Hgs PE=1 SV=2;tr|B1ATZ0|B1ATZ0_MOUSE Hepatocyte growth factor-regulated tyrosine kinase substrate OS=Mus musculus OX=10090 GN=Hgs PE=1 SV=1;tr|B1AT</t>
  </si>
  <si>
    <t>Hepatocyte growth factor-regulated tyrosine kinase substrate</t>
  </si>
  <si>
    <t>Hgs</t>
  </si>
  <si>
    <t>Q9D281;D3Z2J2</t>
  </si>
  <si>
    <t>Q9D281</t>
  </si>
  <si>
    <t>sp|Q9D281|NXP20_MOUSE Protein Noxp20 OS=Mus musculus OX=10090 GN=Fam114a1 PE=1 SV=1</t>
  </si>
  <si>
    <t>Protein Noxp20</t>
  </si>
  <si>
    <t>Fam114a1</t>
  </si>
  <si>
    <t>E9PVZ8;E9QAH1;E9Q028;Q9CTU9</t>
  </si>
  <si>
    <t>E9PVZ8;E9QAH1</t>
  </si>
  <si>
    <t>tr|E9PVZ8|E9PVZ8_MOUSE Golgi autoantigen, golgin subfamily b, macrogolgin 1 OS=Mus musculus OX=10090 GN=Golgb1 PE=1 SV=1;tr|E9QAH1|E9QAH1_MOUSE Golgi autoantigen, golgin subfamily b, macrogolgin 1 OS=Mus musculus OX=10090 GN=Golgb1 PE=1 SV=1</t>
  </si>
  <si>
    <t>Golgb1</t>
  </si>
  <si>
    <t>A6H6A9;A0A0A6YW18;A0A0A6YWY0;A2AWB0</t>
  </si>
  <si>
    <t>A6H6A9</t>
  </si>
  <si>
    <t>sp|A6H6A9|RBG1L_MOUSE Rab GTPase-activating protein 1-like OS=Mus musculus OX=10090 GN=Rabgap1l PE=1 SV=1</t>
  </si>
  <si>
    <t>Rab GTPase-activating protein 1-like</t>
  </si>
  <si>
    <t>Q8VE99</t>
  </si>
  <si>
    <t>sp|Q8VE99|CC115_MOUSE Coiled-coil domain-containing protein 115 OS=Mus musculus OX=10090 GN=Ccdc115 PE=1 SV=1</t>
  </si>
  <si>
    <t>Coiled-coil domain-containing protein 115</t>
  </si>
  <si>
    <t>Ccdc115</t>
  </si>
  <si>
    <t>Q8C1A5;A0A0R4IZY0</t>
  </si>
  <si>
    <t>sp|Q8C1A5|THOP1_MOUSE Thimet oligopeptidase OS=Mus musculus OX=10090 GN=Thop1 PE=1 SV=1;tr|A0A0R4IZY0|A0A0R4IZY0_MOUSE Thimet oligopeptidase OS=Mus musculus OX=10090 GN=Thop1 PE=1 SV=1</t>
  </si>
  <si>
    <t>Thimet oligopeptidase</t>
  </si>
  <si>
    <t>Thop1</t>
  </si>
  <si>
    <t>Q91YD9;Q9CXQ9</t>
  </si>
  <si>
    <t>Q91YD9</t>
  </si>
  <si>
    <t>sp|Q91YD9|WASL_MOUSE Neural Wiskott-Aldrich syndrome protein OS=Mus musculus OX=10090 GN=Wasl PE=1 SV=1</t>
  </si>
  <si>
    <t>Neural Wiskott-Aldrich syndrome protein</t>
  </si>
  <si>
    <t>Wasl</t>
  </si>
  <si>
    <t>Q9CWU6;A6PWX9;A6PWX5;A6PWX7;F6V305;A6PWX8;D6RJ83</t>
  </si>
  <si>
    <t>Q9CWU6;A6PWX9;A6PWX5;A6PWX7;F6V305;A6PWX8</t>
  </si>
  <si>
    <t>sp|Q9CWU6|UQCC1_MOUSE Ubiquinol-cytochrome-c reductase complex assembly factor 1 OS=Mus musculus OX=10090 GN=Uqcc1 PE=1 SV=1;tr|A6PWX9|A6PWX9_MOUSE Ubiquinol-cytochrome-c reductase complex assembly factor 1 OS=Mus musculus OX=10090 GN=Uqcc1 PE=1 SV=1;tr|A6</t>
  </si>
  <si>
    <t>Ubiquinol-cytochrome-c reductase complex assembly factor 1</t>
  </si>
  <si>
    <t>Uqcc1</t>
  </si>
  <si>
    <t>Q61140;O35177;A0A0R4J212</t>
  </si>
  <si>
    <t>sp|Q61140|BCAR1_MOUSE Breast cancer anti-estrogen resistance protein 1 OS=Mus musculus OX=10090 GN=Bcar1 PE=1 SV=2;sp|O35177|CASL_MOUSE Enhancer of filamentation 1 OS=Mus musculus OX=10090 GN=Nedd9 PE=1 SV=2;tr|A0A0R4J212|A0A0R4J212_MOUSE Enhancer of filam</t>
  </si>
  <si>
    <t>Breast cancer anti-estrogen resistance protein 1;Enhancer of filamentation 1</t>
  </si>
  <si>
    <t>Bcar1;Nedd9</t>
  </si>
  <si>
    <t>Q283N4</t>
  </si>
  <si>
    <t>sp|Q283N4|URAD_MOUSE 2-oxo-4-hydroxy-4-carboxy-5-ureidoimidazoline decarboxylase OS=Mus musculus OX=10090 GN=Urad PE=1 SV=1</t>
  </si>
  <si>
    <t>2-oxo-4-hydroxy-4-carboxy-5-ureidoimidazoline decarboxylase</t>
  </si>
  <si>
    <t>Urad</t>
  </si>
  <si>
    <t>Q3UHX2</t>
  </si>
  <si>
    <t>sp|Q3UHX2|HAP28_MOUSE 28 kDa heat- and acid-stable phosphoprotein OS=Mus musculus OX=10090 GN=Pdap1 PE=1 SV=1</t>
  </si>
  <si>
    <t>28 kDa heat- and acid-stable phosphoprotein</t>
  </si>
  <si>
    <t>Pdap1</t>
  </si>
  <si>
    <t>P31230;Q3UZG4;A0A0G2JDW6;A0A0G2JEU9;A0A0G2JDV0;A0A0G2JDH0</t>
  </si>
  <si>
    <t>P31230;Q3UZG4</t>
  </si>
  <si>
    <t>sp|P31230|AIMP1_MOUSE Aminoacyl tRNA synthase complex-interacting multifunctional protein 1 OS=Mus musculus OX=10090 GN=Aimp1 PE=1 SV=2;tr|Q3UZG4|Q3UZG4_MOUSE Aminoacyl tRNA synthase complex-interacting multifunctional protein 1 OS=Mus musculus OX=10090 GN</t>
  </si>
  <si>
    <t>Aminoacyl tRNA synthase complex-interacting multifunctional protein 1;Endothelial monocyte-activating polypeptide 2</t>
  </si>
  <si>
    <t>Aimp1</t>
  </si>
  <si>
    <t>D3YWX2;F6YTL8;Q9R0I7;E9Q803</t>
  </si>
  <si>
    <t>tr|D3YWX2|D3YWX2_MOUSE YLP motif-containing protein 1 OS=Mus musculus OX=10090 GN=Ylpm1 PE=1 SV=2;tr|F6YTL8|F6YTL8_MOUSE YLP motif-containing protein 1 (Fragment) OS=Mus musculus OX=10090 GN=Ylpm1 PE=1 SV=1;sp|Q9R0I7|YLPM1_MOUSE YLP motif-containing protei</t>
  </si>
  <si>
    <t>YLP motif-containing protein 1</t>
  </si>
  <si>
    <t>Ylpm1</t>
  </si>
  <si>
    <t>Q80TV8;A0A087WQF1;E9QKH0;A0A087WRE8;E9QNY9;A0A087WP42;A0A087WRK0;A0A087WNW8;A0A087WQ95;A0A087WS18;J3QP81;E9Q6L0;A0A087WQ31;A0A0A6YXZ1;A0A0A6YWK1;A0A0N4SUT7;A0A0N4SVH2</t>
  </si>
  <si>
    <t>Q80TV8;A0A087WQF1;E9QKH0;A0A087WRE8;E9QNY9;A0A087WP42;A0A087WRK0;A0A087WNW8;A0A087WQ95;A0A087WS18;J3QP81;E9Q6L0;A0A087WQ31;A0A0A6YXZ1</t>
  </si>
  <si>
    <t>sp|Q80TV8|CLAP1_MOUSE CLIP-associating protein 1 OS=Mus musculus OX=10090 GN=Clasp1 PE=1 SV=2;tr|A0A087WQF1|A0A087WQF1_MOUSE CLIP-associating protein 1 OS=Mus musculus OX=10090 GN=Clasp1 PE=1 SV=2;tr|E9QKH0|E9QKH0_MOUSE CLIP-associating protein 1 OS=Mus mu</t>
  </si>
  <si>
    <t>CLIP-associating protein 1</t>
  </si>
  <si>
    <t>Clasp1</t>
  </si>
  <si>
    <t>Q8BH65;A0A286YDD5</t>
  </si>
  <si>
    <t>sp|Q8BH65|DEN6A_MOUSE Protein DENND6A OS=Mus musculus OX=10090 GN=Dennd6a PE=1 SV=1;tr|A0A286YDD5|A0A286YDD5_MOUSE Protein DENND6A OS=Mus musculus OX=10090 GN=Dennd6a PE=1 SV=1</t>
  </si>
  <si>
    <t>Protein DENND6A</t>
  </si>
  <si>
    <t>Dennd6a</t>
  </si>
  <si>
    <t>A0A140LIF8</t>
  </si>
  <si>
    <t>tr|A0A140LIF8|A0A140LIF8_MOUSE Immunity-related GTPase family M member 2 OS=Mus musculus OX=10090 GN=Irgm2 PE=1 SV=1</t>
  </si>
  <si>
    <t>Q8BTH8;A0A0U1RPD7;A0A0U1RNW0;A0A0U1RPM8;Q6P2B2;A0A0U1RP94;A0A0U1RPL1;A0A0U1RNX9;A0A0U1RQ81</t>
  </si>
  <si>
    <t>Q8BTH8;A0A0U1RPD7;A0A0U1RNW0;A0A0U1RPM8;Q6P2B2;A0A0U1RP94;A0A0U1RPL1</t>
  </si>
  <si>
    <t xml:space="preserve">sp|Q8BTH8|KC1G1_MOUSE Casein kinase I isoform gamma-1 OS=Mus musculus OX=10090 GN=Csnk1g1 PE=1 SV=2;tr|A0A0U1RPD7|A0A0U1RPD7_MOUSE Casein kinase I isoform gamma-1 OS=Mus musculus OX=10090 GN=Csnk1g1 PE=1 SV=1;tr|A0A0U1RNW0|A0A0U1RNW0_MOUSE Casein kinase I </t>
  </si>
  <si>
    <t>Casein kinase I isoform gamma-1</t>
  </si>
  <si>
    <t>Csnk1g1</t>
  </si>
  <si>
    <t>P97765</t>
  </si>
  <si>
    <t>sp|P97765|WBP2_MOUSE WW domain-binding protein 2 OS=Mus musculus OX=10090 GN=Wbp2 PE=1 SV=1</t>
  </si>
  <si>
    <t>WW domain-binding protein 2</t>
  </si>
  <si>
    <t>Wbp2</t>
  </si>
  <si>
    <t>P15532;Q5NC80</t>
  </si>
  <si>
    <t>sp|P15532|NDKA_MOUSE Nucleoside diphosphate kinase A OS=Mus musculus OX=10090 GN=Nme1 PE=1 SV=1;tr|Q5NC80|Q5NC80_MOUSE Nucleoside diphosphate kinase (Fragment) OS=Mus musculus OX=10090 GN=Nme1 PE=1 SV=1</t>
  </si>
  <si>
    <t>Nucleoside diphosphate kinase A;Nucleoside diphosphate kinase</t>
  </si>
  <si>
    <t>Nme1</t>
  </si>
  <si>
    <t>Q3UFT3</t>
  </si>
  <si>
    <t>sp|Q3UFT3|GARE1_MOUSE GRB2-associated and regulator of MAPK protein OS=Mus musculus OX=10090 GN=Garem1 PE=1 SV=2</t>
  </si>
  <si>
    <t>GRB2-associated and regulator of MAPK protein</t>
  </si>
  <si>
    <t>Garem</t>
  </si>
  <si>
    <t>Q80XQ2;A0A286YDB3</t>
  </si>
  <si>
    <t>sp|Q80XQ2|TBCD5_MOUSE TBC1 domain family member 5 OS=Mus musculus OX=10090 GN=Tbc1d5 PE=1 SV=2;tr|A0A286YDB3|A0A286YDB3_MOUSE TBC1 domain family member 5 OS=Mus musculus OX=10090 GN=Tbc1d5 PE=1 SV=1</t>
  </si>
  <si>
    <t>TBC1 domain family member 5</t>
  </si>
  <si>
    <t>Tbc1d5</t>
  </si>
  <si>
    <t>Q9DBI0;A0A2R8W6T9;A0A2R8W6U1</t>
  </si>
  <si>
    <t>Q9DBI0;A0A2R8W6T9</t>
  </si>
  <si>
    <t>sp|Q9DBI0|TMPS6_MOUSE Transmembrane protease serine 6 OS=Mus musculus OX=10090 GN=Tmprss6 PE=1 SV=4;tr|A0A2R8W6T9|A0A2R8W6T9_MOUSE Transmembrane protease serine 6 OS=Mus musculus OX=10090 GN=Tmprss6 PE=1 SV=1</t>
  </si>
  <si>
    <t>Transmembrane protease serine 6</t>
  </si>
  <si>
    <t>Tmprss6</t>
  </si>
  <si>
    <t>E9Q6E2;Q8R3L8;E0CYC4;G5E8L1;Q8BWD8</t>
  </si>
  <si>
    <t>tr|E9Q6E2|E9Q6E2_MOUSE Cyclin-dependent kinase 8 OS=Mus musculus OX=10090 GN=Cdk8 PE=1 SV=1;sp|Q8R3L8|CDK8_MOUSE Cyclin-dependent kinase 8 OS=Mus musculus OX=10090 GN=Cdk8 PE=1 SV=3;tr|E0CYC4|E0CYC4_MOUSE Cyclin-dependent kinase 8 (Fragment) OS=Mus musculu</t>
  </si>
  <si>
    <t>Cyclin-dependent kinase 8;Cyclin-dependent kinase 19</t>
  </si>
  <si>
    <t>Cdk8;Cdk19</t>
  </si>
  <si>
    <t>Q9QXM1;A0A0R4J0V4;A0A1Y7VLC3</t>
  </si>
  <si>
    <t>sp|Q9QXM1|JMY_MOUSE Junction-mediating and -regulatory protein OS=Mus musculus OX=10090 GN=Jmy PE=1 SV=1;tr|A0A0R4J0V4|A0A0R4J0V4_MOUSE Junction-mediating and -regulatory protein OS=Mus musculus OX=10090 GN=Jmy PE=1 SV=1;tr|A0A1Y7VLC3|A0A1Y7VLC3_MOUSE Junc</t>
  </si>
  <si>
    <t>Junction-mediating and -regulatory protein</t>
  </si>
  <si>
    <t>Jmy</t>
  </si>
  <si>
    <t>P01887</t>
  </si>
  <si>
    <t>sp|P01887|B2MG_MOUSE Beta-2-microglobulin OS=Mus musculus OX=10090 GN=B2m PE=1 SV=2</t>
  </si>
  <si>
    <t>Beta-2-microglobulin</t>
  </si>
  <si>
    <t>B2m</t>
  </si>
  <si>
    <t>Q6PIU9</t>
  </si>
  <si>
    <t>sp|Q6PIU9|YJ005_MOUSE Uncharacterized protein FLJ45252 homolog OS=Mus musculus OX=10090 PE=1 SV=2</t>
  </si>
  <si>
    <t>Uncharacterized protein FLJ45252 homolog</t>
  </si>
  <si>
    <t>O88196;G5E8T2;A0A0R4J1T2;D6RHT6;D6RDD2;D6RD03;D6RFU5</t>
  </si>
  <si>
    <t>sp|O88196|TTC3_MOUSE E3 ubiquitin-protein ligase TTC3 OS=Mus musculus OX=10090 GN=Ttc3 PE=1 SV=2;tr|G5E8T2|G5E8T2_MOUSE E3 ubiquitin-protein ligase TTC3 OS=Mus musculus OX=10090 GN=Ttc3 PE=1 SV=1;tr|A0A0R4J1T2|A0A0R4J1T2_MOUSE E3 ubiquitin-protein ligase T</t>
  </si>
  <si>
    <t>E3 ubiquitin-protein ligase TTC3</t>
  </si>
  <si>
    <t>Ttc3</t>
  </si>
  <si>
    <t>Q6DFX2;A0A0G2JE26</t>
  </si>
  <si>
    <t>sp|Q6DFX2|ANTR2_MOUSE Anthrax toxin receptor 2 OS=Mus musculus OX=10090 GN=Antxr2 PE=1 SV=1;tr|A0A0G2JE26|A0A0G2JE26_MOUSE Anthrax toxin receptor OS=Mus musculus OX=10090 GN=Antxr2 PE=1 SV=1</t>
  </si>
  <si>
    <t>Anthrax toxin receptor 2</t>
  </si>
  <si>
    <t>Antxr2</t>
  </si>
  <si>
    <t>Q9JHU4;F6ZX84</t>
  </si>
  <si>
    <t>Q9JHU4</t>
  </si>
  <si>
    <t>sp|Q9JHU4|DYHC1_MOUSE Cytoplasmic dynein 1 heavy chain 1 OS=Mus musculus OX=10090 GN=Dync1h1 PE=1 SV=2</t>
  </si>
  <si>
    <t>Cytoplasmic dynein 1 heavy chain 1</t>
  </si>
  <si>
    <t>Dync1h1</t>
  </si>
  <si>
    <t>P35585;D3YZ71;A0A1D5RLW6;S4R1Q4;A0A1D5RLL9;A0A1D5RMJ1</t>
  </si>
  <si>
    <t>P35585</t>
  </si>
  <si>
    <t>sp|P35585|AP1M1_MOUSE AP-1 complex subunit mu-1 OS=Mus musculus OX=10090 GN=Ap1m1 PE=1 SV=3</t>
  </si>
  <si>
    <t>AP-1 complex subunit mu-1</t>
  </si>
  <si>
    <t>Ap1m1</t>
  </si>
  <si>
    <t>Q8C845;Q9D8Y0;Q9D4J1</t>
  </si>
  <si>
    <t>Q8C845;Q9D8Y0</t>
  </si>
  <si>
    <t>tr|Q8C845|Q8C845_MOUSE EF-hand domain-containing protein D2 OS=Mus musculus OX=10090 GN=Efhd2 PE=1 SV=1;sp|Q9D8Y0|EFHD2_MOUSE EF-hand domain-containing protein D2 OS=Mus musculus OX=10090 GN=Efhd2 PE=1 SV=1</t>
  </si>
  <si>
    <t>EF-hand domain-containing protein D2</t>
  </si>
  <si>
    <t>Efhd2</t>
  </si>
  <si>
    <t>P42859;G3X9H5</t>
  </si>
  <si>
    <t>sp|P42859|HD_MOUSE Huntingtin OS=Mus musculus OX=10090 GN=Htt PE=1 SV=2;tr|G3X9H5|G3X9H5_MOUSE Huntingtin OS=Mus musculus OX=10090 GN=Htt PE=1 SV=1</t>
  </si>
  <si>
    <t>Huntingtin</t>
  </si>
  <si>
    <t>Htt</t>
  </si>
  <si>
    <t>G3X922;D4AFX7;A0A087WRC9;A0A1L1STR9;A0A087WS25;A0A087WSI0</t>
  </si>
  <si>
    <t>G3X922;D4AFX7</t>
  </si>
  <si>
    <t>tr|G3X922|G3X922_MOUSE DnaJ heat shock protein family (Hsp40) member C13 OS=Mus musculus OX=10090 GN=Dnajc13 PE=1 SV=1;tr|D4AFX7|D4AFX7_MOUSE DnaJ heat shock protein family (Hsp40) member C13 OS=Mus musculus OX=10090 GN=Dnajc13 PE=1 SV=1</t>
  </si>
  <si>
    <t>Dnajc13</t>
  </si>
  <si>
    <t>Q5RKN9;P47753;A0A0G2JE27</t>
  </si>
  <si>
    <t>Q5RKN9;P47753</t>
  </si>
  <si>
    <t>tr|Q5RKN9|Q5RKN9_MOUSE Capping protein (Actin filament) muscle Z-line, alpha 1 OS=Mus musculus OX=10090 GN=Capza1 PE=1 SV=1;sp|P47753|CAZA1_MOUSE F-actin-capping protein subunit alpha-1 OS=Mus musculus OX=10090 GN=Capza1 PE=1 SV=4</t>
  </si>
  <si>
    <t>F-actin-capping protein subunit alpha-1</t>
  </si>
  <si>
    <t>Capza1</t>
  </si>
  <si>
    <t>Q04857</t>
  </si>
  <si>
    <t>sp|Q04857|CO6A1_MOUSE Collagen alpha-1(VI) chain OS=Mus musculus OX=10090 GN=Col6a1 PE=1 SV=1</t>
  </si>
  <si>
    <t>Collagen alpha-1(VI) chain</t>
  </si>
  <si>
    <t>Col6a1</t>
  </si>
  <si>
    <t>Q6VN19;A0A0R4J0G4</t>
  </si>
  <si>
    <t>sp|Q6VN19|RBP10_MOUSE Ran-binding protein 10 OS=Mus musculus OX=10090 GN=Ranbp10 PE=1 SV=2;tr|A0A0R4J0G4|A0A0R4J0G4_MOUSE Ran-binding protein 10 OS=Mus musculus OX=10090 GN=Ranbp10 PE=1 SV=1</t>
  </si>
  <si>
    <t>Ran-binding protein 10</t>
  </si>
  <si>
    <t>Ranbp10</t>
  </si>
  <si>
    <t>A0A087WQS0;E9Q0S6;A0A087WQM0;A0A1D5RM59;A0A087WQ94;A0A087WRU0;Q9DBT6;A0A087WP40;A0A087WR29;A0A087WS32;A0A087WSC8;A0A087WPC7;A0A087WRZ8</t>
  </si>
  <si>
    <t>A0A087WQS0;E9Q0S6;A0A087WQM0;A0A1D5RM59;A0A087WQ94;A0A087WRU0</t>
  </si>
  <si>
    <t>tr|A0A087WQS0|A0A087WQS0_MOUSE Tensin 1 OS=Mus musculus OX=10090 GN=Tns1 PE=1 SV=1;tr|E9Q0S6|E9Q0S6_MOUSE Tensin 1 OS=Mus musculus OX=10090 GN=Tns1 PE=1 SV=1;tr|A0A087WQM0|A0A087WQM0_MOUSE Tensin 1 OS=Mus musculus OX=10090 GN=Tns1 PE=1 SV=1;tr|A0A1D5RM59|A</t>
  </si>
  <si>
    <t>Tns1</t>
  </si>
  <si>
    <t>Q6P9Q6;Q80YW9;Q80YW6;Q80YW7</t>
  </si>
  <si>
    <t>Q6P9Q6;Q80YW9</t>
  </si>
  <si>
    <t>sp|Q6P9Q6|FKB15_MOUSE FK506-binding protein 15 OS=Mus musculus OX=10090 GN=Fkbp15 PE=1 SV=2;tr|Q80YW9|Q80YW9_MOUSE Peptidylprolyl isomerase OS=Mus musculus OX=10090 GN=Fkbp15 PE=1 SV=1</t>
  </si>
  <si>
    <t>FK506-binding protein 15;Peptidyl-prolyl cis-trans isomerase</t>
  </si>
  <si>
    <t>Fkbp15</t>
  </si>
  <si>
    <t>Q9CQE8</t>
  </si>
  <si>
    <t>sp|Q9CQE8|RTRAF_MOUSE RNA transcription, translation and transport factor protein OS=Mus musculus OX=10090 GN=RTRAF PE=1 SV=1</t>
  </si>
  <si>
    <t>UPF0568 protein C14orf166 homolog</t>
  </si>
  <si>
    <t>D3Z7X0;D3Z2B3;F6RGT6</t>
  </si>
  <si>
    <t>D3Z7X0;D3Z2B3</t>
  </si>
  <si>
    <t>tr|D3Z7X0|D3Z7X0_MOUSE Acyl-Coenzyme A dehydrogenase family, member 12 OS=Mus musculus OX=10090 GN=Acad12 PE=1 SV=1;tr|D3Z2B3|D3Z2B3_MOUSE Acyl-Coenzyme A dehydrogenase family, member 12 OS=Mus musculus OX=10090 GN=Acad12 PE=1 SV=1</t>
  </si>
  <si>
    <t>Acad12</t>
  </si>
  <si>
    <t>Q7TQK0</t>
  </si>
  <si>
    <t>sp|Q7TQK0|CCNT2_MOUSE Cyclin-T2 OS=Mus musculus OX=10090 GN=Ccnt2 PE=1 SV=1</t>
  </si>
  <si>
    <t>Ccnt2</t>
  </si>
  <si>
    <t>Q61771;O35066</t>
  </si>
  <si>
    <t>Q61771</t>
  </si>
  <si>
    <t>sp|Q61771|KIF3B_MOUSE Kinesin-like protein KIF3B OS=Mus musculus OX=10090 GN=Kif3b PE=1 SV=1</t>
  </si>
  <si>
    <t>Kinesin-like protein KIF3B;Kinesin-like protein KIF3B, N-terminally processed</t>
  </si>
  <si>
    <t>Kif3b</t>
  </si>
  <si>
    <t>Q6VNB8;A0A1D5RLV7;G3UYW1;G3UY81;REV__Q8VCB3</t>
  </si>
  <si>
    <t>Q6VNB8;A0A1D5RLV7;G3UYW1</t>
  </si>
  <si>
    <t>sp|Q6VNB8|WDFY3_MOUSE WD repeat and FYVE domain-containing protein 3 OS=Mus musculus OX=10090 GN=Wdfy3 PE=1 SV=1;tr|A0A1D5RLV7|A0A1D5RLV7_MOUSE WD repeat and FYVE domain-containing protein 3 OS=Mus musculus OX=10090 GN=Wdfy3 PE=1 SV=1;tr|G3UYW1|G3UYW1_MOUS</t>
  </si>
  <si>
    <t>WD repeat and FYVE domain-containing protein 3</t>
  </si>
  <si>
    <t>Wdfy3</t>
  </si>
  <si>
    <t>Q9EPU0</t>
  </si>
  <si>
    <t>sp|Q9EPU0|RENT1_MOUSE Regulator of nonsense transcripts 1 OS=Mus musculus OX=10090 GN=Upf1 PE=1 SV=2</t>
  </si>
  <si>
    <t>Regulator of nonsense transcripts 1</t>
  </si>
  <si>
    <t>Upf1</t>
  </si>
  <si>
    <t>Q6NZF1;A0A0A6YXN6;A0A0A6YWW2;A0A0A6YXI9;A0A0A6YX93</t>
  </si>
  <si>
    <t>Q6NZF1</t>
  </si>
  <si>
    <t>sp|Q6NZF1|ZC11A_MOUSE Zinc finger CCCH domain-containing protein 11A OS=Mus musculus OX=10090 GN=Zc3h11a PE=1 SV=1</t>
  </si>
  <si>
    <t>Zinc finger CCCH domain-containing protein 11A</t>
  </si>
  <si>
    <t>Zc3h11a</t>
  </si>
  <si>
    <t>Q8C8U0;F7CUU8;F6YZ95;A0A0N4SUZ5</t>
  </si>
  <si>
    <t>Q8C8U0</t>
  </si>
  <si>
    <t>sp|Q8C8U0|LIPB1_MOUSE Liprin-beta-1 OS=Mus musculus OX=10090 GN=Ppfibp1 PE=1 SV=3</t>
  </si>
  <si>
    <t>Liprin-beta-1</t>
  </si>
  <si>
    <t>Ppfibp1</t>
  </si>
  <si>
    <t>E9QAB6</t>
  </si>
  <si>
    <t>tr|E9QAB6|E9QAB6_MOUSE Protein prenyltransferase alpha subunit repeat-containing 1 OS=Mus musculus OX=10090 GN=Ptar1 PE=1 SV=1</t>
  </si>
  <si>
    <t>Ptar1</t>
  </si>
  <si>
    <t>O70456</t>
  </si>
  <si>
    <t>sp|O70456|1433S_MOUSE 14-3-3 protein sigma OS=Mus musculus OX=10090 GN=Sfn PE=1 SV=2</t>
  </si>
  <si>
    <t>14-3-3 protein sigma</t>
  </si>
  <si>
    <t>Sfn</t>
  </si>
  <si>
    <t>Q6ZPL9;E9Q9T6</t>
  </si>
  <si>
    <t>sp|Q6ZPL9|DDX55_MOUSE ATP-dependent RNA helicase DDX55 OS=Mus musculus OX=10090 GN=Ddx55 PE=1 SV=2;tr|E9Q9T6|E9Q9T6_MOUSE RNA helicase OS=Mus musculus OX=10090 GN=Ddx55 PE=1 SV=1</t>
  </si>
  <si>
    <t>ATP-dependent RNA helicase DDX55</t>
  </si>
  <si>
    <t>Ddx55</t>
  </si>
  <si>
    <t>O89053;G3UYK8;A0A0U1RPY8;D3YW57;G3UX53;D3YXM2</t>
  </si>
  <si>
    <t>O89053;G3UYK8;A0A0U1RPY8</t>
  </si>
  <si>
    <t>sp|O89053|COR1A_MOUSE Coronin-1A OS=Mus musculus OX=10090 GN=Coro1a PE=1 SV=5;tr|G3UYK8|G3UYK8_MOUSE Coronin OS=Mus musculus OX=10090 GN=Coro1a PE=1 SV=1;tr|A0A0U1RPY8|A0A0U1RPY8_MOUSE Coronin (Fragment) OS=Mus musculus OX=10090 GN=Coro1a PE=1 SV=1</t>
  </si>
  <si>
    <t>Coronin-1A;Coronin</t>
  </si>
  <si>
    <t>Coro1a</t>
  </si>
  <si>
    <t>Q9R059;D6RJ68;F2Z455</t>
  </si>
  <si>
    <t>sp|Q9R059|FHL3_MOUSE Four and a half LIM domains protein 3 OS=Mus musculus OX=10090 GN=Fhl3 PE=1 SV=2;tr|D6RJ68|D6RJ68_MOUSE Four and a half LIM domains protein 3 OS=Mus musculus OX=10090 GN=Fhl3 PE=1 SV=1;tr|F2Z455|F2Z455_MOUSE Four and a half LIM domains</t>
  </si>
  <si>
    <t>Four and a half LIM domains protein 3</t>
  </si>
  <si>
    <t>Fhl3</t>
  </si>
  <si>
    <t>Q08369;E9PXW9</t>
  </si>
  <si>
    <t>sp|Q08369|GATA4_MOUSE Transcription factor GATA-4 OS=Mus musculus OX=10090 GN=Gata4 PE=1 SV=4;tr|E9PXW9|E9PXW9_MOUSE Transcription factor GATA-4 OS=Mus musculus OX=10090 GN=Gata4 PE=1 SV=1</t>
  </si>
  <si>
    <t>Transcription factor GATA-4</t>
  </si>
  <si>
    <t>Gata4</t>
  </si>
  <si>
    <t>Q9CQJ6;E9Q0G1</t>
  </si>
  <si>
    <t>sp|Q9CQJ6|DENR_MOUSE Density-regulated protein OS=Mus musculus OX=10090 GN=Denr PE=1 SV=1;tr|E9Q0G1|E9Q0G1_MOUSE Density-regulated protein (Fragment) OS=Mus musculus OX=10090 GN=Denr PE=1 SV=8</t>
  </si>
  <si>
    <t>Density-regulated protein</t>
  </si>
  <si>
    <t>Denr</t>
  </si>
  <si>
    <t>Q8R307</t>
  </si>
  <si>
    <t>sp|Q8R307|VPS18_MOUSE Vacuolar protein sorting-associated protein 18 homolog OS=Mus musculus OX=10090 GN=Vps18 PE=1 SV=2</t>
  </si>
  <si>
    <t>Vacuolar protein sorting-associated protein 18 homolog</t>
  </si>
  <si>
    <t>Vps18</t>
  </si>
  <si>
    <t>Q8R4U7;E9Q9L3;F6XG76</t>
  </si>
  <si>
    <t>Q8R4U7</t>
  </si>
  <si>
    <t>sp|Q8R4U7|LUZP1_MOUSE Leucine zipper protein 1 OS=Mus musculus OX=10090 GN=Luzp1 PE=1 SV=2</t>
  </si>
  <si>
    <t>Leucine zipper protein 1</t>
  </si>
  <si>
    <t>Luzp1</t>
  </si>
  <si>
    <t>Q3UMB9;A0A1W2P6V9</t>
  </si>
  <si>
    <t>Q3UMB9</t>
  </si>
  <si>
    <t>sp|Q3UMB9|WASC4_MOUSE WASH complex subunit 4 OS=Mus musculus OX=10090 GN=Washc4 PE=1 SV=2</t>
  </si>
  <si>
    <t>WASH complex subunit 7</t>
  </si>
  <si>
    <t>Kiaa1033</t>
  </si>
  <si>
    <t>Q8VE11;L8AZD2</t>
  </si>
  <si>
    <t>sp|Q8VE11|MTMR6_MOUSE Myotubularin-related protein 6 OS=Mus musculus OX=10090 GN=Mtmr6 PE=1 SV=1;tr|L8AZD2|L8AZD2_MOUSE Myotubularin-related protein 6 OS=Mus musculus OX=10090 GN=Mtmr6 PE=1 SV=1</t>
  </si>
  <si>
    <t>Myotubularin-related protein 6</t>
  </si>
  <si>
    <t>Mtmr6</t>
  </si>
  <si>
    <t>Q9DBM1;D6RET6</t>
  </si>
  <si>
    <t>sp|Q9DBM1|GPTC1_MOUSE G patch domain-containing protein 1 OS=Mus musculus OX=10090 GN=Gpatch1 PE=2 SV=1;tr|D6RET6|D6RET6_MOUSE G patch domain-containing protein 1 OS=Mus musculus OX=10090 GN=Gpatch1 PE=1 SV=1</t>
  </si>
  <si>
    <t>G patch domain-containing protein 1</t>
  </si>
  <si>
    <t>Gpatch1</t>
  </si>
  <si>
    <t>A0A1D5RLZ3</t>
  </si>
  <si>
    <t>tr|A0A1D5RLZ3|A0A1D5RLZ3_MOUSE Dystonin (Fragment) OS=Mus musculus OX=10090 GN=Dst PE=1 SV=1</t>
  </si>
  <si>
    <t>Q8BJL1</t>
  </si>
  <si>
    <t>sp|Q8BJL1|FBX30_MOUSE F-box only protein 30 OS=Mus musculus OX=10090 GN=Fbxo30 PE=1 SV=2</t>
  </si>
  <si>
    <t>F-box only protein 30</t>
  </si>
  <si>
    <t>Fbxo30</t>
  </si>
  <si>
    <t>Q9DA19</t>
  </si>
  <si>
    <t>sp|Q9DA19|CIR1_MOUSE Corepressor interacting with RBPJ 1 OS=Mus musculus OX=10090 GN=Cir1 PE=1 SV=2</t>
  </si>
  <si>
    <t>Corepressor interacting with RBPJ 1</t>
  </si>
  <si>
    <t>Cir1</t>
  </si>
  <si>
    <t>H9H9R4;Q9JHJ3;H3BKY1;H3BJ16;H3BK59</t>
  </si>
  <si>
    <t>H9H9R4;Q9JHJ3;H3BKY1</t>
  </si>
  <si>
    <t xml:space="preserve">tr|H9H9R4|H9H9R4_MOUSE Glycosylated lysosomal membrane protein OS=Mus musculus OX=10090 GN=Glmp PE=1 SV=1;sp|Q9JHJ3|GLMP_MOUSE Glycosylated lysosomal membrane protein OS=Mus musculus OX=10090 GN=Glmp PE=1 SV=1;tr|H3BKY1|H3BKY1_MOUSE Glycosylated lysosomal </t>
  </si>
  <si>
    <t>Glycosylated lysosomal membrane protein</t>
  </si>
  <si>
    <t>Glmp</t>
  </si>
  <si>
    <t>Q9D0I9</t>
  </si>
  <si>
    <t>sp|Q9D0I9|SYRC_MOUSE Arginine--tRNA ligase, cytoplasmic OS=Mus musculus OX=10090 GN=Rars PE=1 SV=2</t>
  </si>
  <si>
    <t>Arginine--tRNA ligase, cytoplasmic</t>
  </si>
  <si>
    <t>Rars</t>
  </si>
  <si>
    <t>Q6A0D4;D3Z731</t>
  </si>
  <si>
    <t>sp|Q6A0D4|RFTN1_MOUSE Raftlin OS=Mus musculus OX=10090 GN=Rftn1 PE=1 SV=4;tr|D3Z731|D3Z731_MOUSE Raftlin OS=Mus musculus OX=10090 GN=Rftn1 PE=1 SV=1</t>
  </si>
  <si>
    <t>Raftlin</t>
  </si>
  <si>
    <t>Rftn1</t>
  </si>
  <si>
    <t>Q91WE4</t>
  </si>
  <si>
    <t>sp|Q91WE4|CR032_MOUSE UPF0729 protein C18orf32 homolog OS=Mus musculus OX=10090 PE=3 SV=1</t>
  </si>
  <si>
    <t>UPF0729 protein C18orf32 homolog</t>
  </si>
  <si>
    <t>P25688;A0A0G2JG44;D3Z4U1;A0A0G2JFT6</t>
  </si>
  <si>
    <t>P25688;A0A0G2JG44;D3Z4U1</t>
  </si>
  <si>
    <t>sp|P25688|URIC_MOUSE Uricase OS=Mus musculus OX=10090 GN=Uox PE=1 SV=2;tr|A0A0G2JG44|A0A0G2JG44_MOUSE Uricase (Fragment) OS=Mus musculus OX=10090 GN=Uox PE=1 SV=1;tr|D3Z4U1|D3Z4U1_MOUSE Uricase OS=Mus musculus OX=10090 GN=Uox PE=1 SV=1</t>
  </si>
  <si>
    <t>Uricase</t>
  </si>
  <si>
    <t>Uox</t>
  </si>
  <si>
    <t>Q91WA3;D3Z2G7;F6UL83;A0A0N4SVA2</t>
  </si>
  <si>
    <t>Q91WA3;D3Z2G7;F6UL83</t>
  </si>
  <si>
    <t xml:space="preserve">sp|Q91WA3|HDA11_MOUSE Histone deacetylase 11 OS=Mus musculus OX=10090 GN=Hdac11 PE=1 SV=1;tr|D3Z2G7|D3Z2G7_MOUSE Histone deacetylase 11 (Fragment) OS=Mus musculus OX=10090 GN=Hdac11 PE=1 SV=1;tr|F6UL83|F6UL83_MOUSE Histone deacetylase 11 (Fragment) OS=Mus </t>
  </si>
  <si>
    <t>Histone deacetylase 11</t>
  </si>
  <si>
    <t>Hdac11</t>
  </si>
  <si>
    <t>Q99M71;A0A1Y7VKS9</t>
  </si>
  <si>
    <t>sp|Q99M71|EPDR1_MOUSE Mammalian ependymin-related protein 1 OS=Mus musculus OX=10090 GN=Epdr1 PE=1 SV=1;tr|A0A1Y7VKS9|A0A1Y7VKS9_MOUSE Mammalian ependymin-related protein 1 OS=Mus musculus OX=10090 GN=Epdr1 PE=1 SV=1</t>
  </si>
  <si>
    <t>Mammalian ependymin-related protein 1</t>
  </si>
  <si>
    <t>Epdr1</t>
  </si>
  <si>
    <t>Q8K3H0</t>
  </si>
  <si>
    <t>sp|Q8K3H0|DP13A_MOUSE DCC-interacting protein 13-alpha OS=Mus musculus OX=10090 GN=Appl1 PE=1 SV=1</t>
  </si>
  <si>
    <t>DCC-interacting protein 13-alpha</t>
  </si>
  <si>
    <t>Appl1</t>
  </si>
  <si>
    <t>Q91V24;E9Q6G4</t>
  </si>
  <si>
    <t>sp|Q91V24|ABCA7_MOUSE ATP-binding cassette sub-family A member 7 OS=Mus musculus OX=10090 GN=Abca7 PE=1 SV=1;tr|E9Q6G4|E9Q6G4_MOUSE ATP-binding cassette sub-family A member 7 OS=Mus musculus OX=10090 GN=Abca7 PE=1 SV=1</t>
  </si>
  <si>
    <t>ATP-binding cassette sub-family A member 7</t>
  </si>
  <si>
    <t>Abca7</t>
  </si>
  <si>
    <t>Q6PGL7;A0A0N4SUJ0;A0A0N4SV74;A0A0N4SVK9</t>
  </si>
  <si>
    <t>Q6PGL7;A0A0N4SUJ0;A0A0N4SV74</t>
  </si>
  <si>
    <t>sp|Q6PGL7|WASC2_MOUSE WASH complex subunit 2 OS=Mus musculus OX=10090 GN=Washc2 PE=1 SV=1;tr|A0A0N4SUJ0|A0A0N4SUJ0_MOUSE WASH complex subunit 2 (Fragment) OS=Mus musculus OX=10090 GN=Washc2 PE=1 SV=1;tr|A0A0N4SV74|A0A0N4SV74_MOUSE WASH complex subunit 2 (F</t>
  </si>
  <si>
    <t>WASH complex subunit FAM21</t>
  </si>
  <si>
    <t>Fam21</t>
  </si>
  <si>
    <t>Q80V23;D3YYX3;D3Z0E5</t>
  </si>
  <si>
    <t>sp|Q80V23|ZNF32_MOUSE Zinc finger protein 32 OS=Mus musculus OX=10090 GN=Znf32 PE=2 SV=1;tr|D3YYX3|D3YYX3_MOUSE Zinc finger protein 637 (Fragment) OS=Mus musculus OX=10090 GN=Zfp637 PE=1 SV=1;tr|D3Z0E5|D3Z0E5_MOUSE Zinc finger protein 637 (Fragment) OS=Mus</t>
  </si>
  <si>
    <t>Zinc finger protein 32</t>
  </si>
  <si>
    <t>Znf32;Zfp637</t>
  </si>
  <si>
    <t>Q8CIN4;Q61036;O88643;G5E884;A3KGC3;A3KGC4;A3KGC5;A0A0U1RQ87;S4R2K7</t>
  </si>
  <si>
    <t>Q8CIN4</t>
  </si>
  <si>
    <t>sp|Q8CIN4|PAK2_MOUSE Serine/threonine-protein kinase PAK 2 OS=Mus musculus OX=10090 GN=Pak2 PE=1 SV=1</t>
  </si>
  <si>
    <t>Serine/threonine-protein kinase PAK 2;PAK-2p27;PAK-2p34</t>
  </si>
  <si>
    <t>Pak2</t>
  </si>
  <si>
    <t>Q61941;Q8C9V5;Q8BGK0;E9Q8F4</t>
  </si>
  <si>
    <t>sp|Q61941|NNTM_MOUSE NAD(P) transhydrogenase, mitochondrial OS=Mus musculus OX=10090 GN=Nnt PE=1 SV=2;tr|Q8C9V5|Q8C9V5_MOUSE NAD(P) transhydrogenase, mitochondrial OS=Mus musculus OX=10090 GN=Nnt PE=1 SV=1;tr|Q8BGK0|Q8BGK0_MOUSE NAD(P) transhydrogenase, mi</t>
  </si>
  <si>
    <t>NAD(P) transhydrogenase, mitochondrial</t>
  </si>
  <si>
    <t>Nnt</t>
  </si>
  <si>
    <t>P10833;A0A1B0GRG1</t>
  </si>
  <si>
    <t>P10833</t>
  </si>
  <si>
    <t>sp|P10833|RRAS_MOUSE Ras-related protein R-Ras OS=Mus musculus OX=10090 GN=Rras PE=1 SV=1</t>
  </si>
  <si>
    <t>Ras-related protein R-Ras</t>
  </si>
  <si>
    <t>Rras</t>
  </si>
  <si>
    <t>Q6KAR6;A0A1Y7VKY4;A0A1Y7VP30</t>
  </si>
  <si>
    <t>Q6KAR6</t>
  </si>
  <si>
    <t>sp|Q6KAR6|EXOC3_MOUSE Exocyst complex component 3 OS=Mus musculus OX=10090 GN=Exoc3 PE=1 SV=2</t>
  </si>
  <si>
    <t>Exocyst complex component 3</t>
  </si>
  <si>
    <t>Exoc3</t>
  </si>
  <si>
    <t>Q9JKK1;A0A0A6YXG0;A0A0A6YW23</t>
  </si>
  <si>
    <t>Q9JKK1;A0A0A6YXG0</t>
  </si>
  <si>
    <t>sp|Q9JKK1|STX6_MOUSE Syntaxin-6 OS=Mus musculus OX=10090 GN=Stx6 PE=1 SV=1;tr|A0A0A6YXG0|A0A0A6YXG0_MOUSE Syntaxin-6 OS=Mus musculus OX=10090 GN=Stx6 PE=1 SV=1</t>
  </si>
  <si>
    <t>Syntaxin-6</t>
  </si>
  <si>
    <t>Stx6</t>
  </si>
  <si>
    <t>E9Q8D0</t>
  </si>
  <si>
    <t>sp|E9Q8D0|DJC21_MOUSE DnaJ homolog subfamily C member 21 OS=Mus musculus OX=10090 GN=Dnajc21 PE=1 SV=1</t>
  </si>
  <si>
    <t>Dnajc21</t>
  </si>
  <si>
    <t>Q99P91;Q8BVA0</t>
  </si>
  <si>
    <t>sp|Q99P91|GPNMB_MOUSE Transmembrane glycoprotein NMB OS=Mus musculus OX=10090 GN=Gpnmb PE=1 SV=2;tr|Q8BVA0|Q8BVA0_MOUSE Transmembrane glycoprotein NMB OS=Mus musculus OX=10090 GN=Gpnmb PE=1 SV=1</t>
  </si>
  <si>
    <t>Transmembrane glycoprotein NMB</t>
  </si>
  <si>
    <t>Gpnmb</t>
  </si>
  <si>
    <t>P51125;Q8CE80;Q8C281;Q8CE04;Q921U7;A0A1Y7VJN8</t>
  </si>
  <si>
    <t>sp|P51125|ICAL_MOUSE Calpastatin OS=Mus musculus OX=10090 GN=Cast PE=1 SV=2;tr|Q8CE80|Q8CE80_MOUSE Calpastatin OS=Mus musculus OX=10090 GN=Cast PE=1 SV=1;tr|Q8C281|Q8C281_MOUSE Calpastatin OS=Mus musculus OX=10090 GN=Cast PE=1 SV=1;tr|Q8CE04|Q8CE04_MOUSE C</t>
  </si>
  <si>
    <t>Calpastatin</t>
  </si>
  <si>
    <t>Cast</t>
  </si>
  <si>
    <t>Q6P5B5;Q9WVR4</t>
  </si>
  <si>
    <t>tr|Q6P5B5|Q6P5B5_MOUSE Fragile X mental retardation syndrome-related protein 2 OS=Mus musculus OX=10090 GN=Fxr2 PE=1 SV=1;sp|Q9WVR4|FXR2_MOUSE Fragile X mental retardation syndrome-related protein 2 OS=Mus musculus OX=10090 GN=Fxr2 PE=1 SV=1</t>
  </si>
  <si>
    <t>Fragile X mental retardation syndrome-related protein 2</t>
  </si>
  <si>
    <t>Fxr2</t>
  </si>
  <si>
    <t>Q9D8U2</t>
  </si>
  <si>
    <t>sp|Q9D8U2|TM41A_MOUSE Transmembrane protein 41A OS=Mus musculus OX=10090 GN=Tmem41a PE=2 SV=1</t>
  </si>
  <si>
    <t>Transmembrane protein 41A</t>
  </si>
  <si>
    <t>Tmem41a</t>
  </si>
  <si>
    <t>Q6NXH2</t>
  </si>
  <si>
    <t>sp|Q6NXH2|MANEA_MOUSE Glycoprotein endo-alpha-1,2-mannosidase OS=Mus musculus OX=10090 GN=Manea PE=2 SV=1</t>
  </si>
  <si>
    <t>Glycoprotein endo-alpha-1,2-mannosidase</t>
  </si>
  <si>
    <t>Manea</t>
  </si>
  <si>
    <t>P52875;D3YV67</t>
  </si>
  <si>
    <t>sp|P52875|TM165_MOUSE Transmembrane protein 165 OS=Mus musculus OX=10090 GN=Tmem165 PE=1 SV=2;tr|D3YV67|D3YV67_MOUSE Transmembrane protein 165 (Fragment) OS=Mus musculus OX=10090 GN=Tmem165 PE=1 SV=1</t>
  </si>
  <si>
    <t>Transmembrane protein 165</t>
  </si>
  <si>
    <t>Tmem165</t>
  </si>
  <si>
    <t>P97825</t>
  </si>
  <si>
    <t>sp|P97825|JUPI1_MOUSE Jupiter microtubule associated homolog 1 OS=Mus musculus OX=10090 GN=Jpt1 PE=1 SV=3</t>
  </si>
  <si>
    <t>Hematological and neurological expressed 1 protein;Hematological and neurological expressed 1 protein, N-terminally processed</t>
  </si>
  <si>
    <t>Hn1</t>
  </si>
  <si>
    <t>Q5DTT3</t>
  </si>
  <si>
    <t>sp|Q5DTT3|F208B_MOUSE Protein FAM208B OS=Mus musculus OX=10090 GN=Fam208b PE=1 SV=2</t>
  </si>
  <si>
    <t>Protein FAM208B</t>
  </si>
  <si>
    <t>Fam208b</t>
  </si>
  <si>
    <t>Q6T264</t>
  </si>
  <si>
    <t>sp|Q6T264|MAML1_MOUSE Mastermind-like protein 1 OS=Mus musculus OX=10090 GN=Maml1 PE=1 SV=2</t>
  </si>
  <si>
    <t>Mastermind-like protein 1</t>
  </si>
  <si>
    <t>Maml1</t>
  </si>
  <si>
    <t>E9PVA8</t>
  </si>
  <si>
    <t>sp|E9PVA8|GCN1_MOUSE eIF-2-alpha kinase activator GCN1 OS=Mus musculus OX=10090 GN=Gcn1 PE=1 SV=1</t>
  </si>
  <si>
    <t>Gcn1l1</t>
  </si>
  <si>
    <t>Q8R1N4;A0A0A0MQL8</t>
  </si>
  <si>
    <t>sp|Q8R1N4|NUDC3_MOUSE NudC domain-containing protein 3 OS=Mus musculus OX=10090 GN=Nudcd3 PE=1 SV=3;tr|A0A0A0MQL8|A0A0A0MQL8_MOUSE NudC domain-containing protein 3 (Fragment) OS=Mus musculus OX=10090 GN=Nudcd3 PE=1 SV=1</t>
  </si>
  <si>
    <t>NudC domain-containing protein 3</t>
  </si>
  <si>
    <t>Nudcd3</t>
  </si>
  <si>
    <t>Q9D1P4;A0A1L1SU22;A0A1L1STZ1;A0A1L1STQ1;A0A1L1SSG7</t>
  </si>
  <si>
    <t>Q9D1P4;A0A1L1SU22;A0A1L1STZ1</t>
  </si>
  <si>
    <t>sp|Q9D1P4|CHRD1_MOUSE Cysteine and histidine-rich domain-containing protein 1 OS=Mus musculus OX=10090 GN=Chordc1 PE=1 SV=1;tr|A0A1L1SU22|A0A1L1SU22_MOUSE Cysteine and histidine-rich domain-containing protein 1 (Fragment) OS=Mus musculus OX=10090 GN=Chordc</t>
  </si>
  <si>
    <t>Cysteine and histidine-rich domain-containing protein 1</t>
  </si>
  <si>
    <t>Chordc1</t>
  </si>
  <si>
    <t>E9QM77;O70305;F6U2C2;F6V8M6;F7B6X4</t>
  </si>
  <si>
    <t>E9QM77;O70305;F6U2C2;F6V8M6</t>
  </si>
  <si>
    <t>tr|E9QM77|E9QM77_MOUSE Ataxin-2 OS=Mus musculus OX=10090 GN=Atxn2 PE=1 SV=1;sp|O70305|ATX2_MOUSE Ataxin-2 OS=Mus musculus OX=10090 GN=Atxn2 PE=1 SV=1;tr|F6U2C2|F6U2C2_MOUSE Ataxin-2 (Fragment) OS=Mus musculus OX=10090 GN=Atxn2 PE=1 SV=1;tr|F6V8M6|F6V8M6_MO</t>
  </si>
  <si>
    <t>Ataxin-2</t>
  </si>
  <si>
    <t>Atxn2</t>
  </si>
  <si>
    <t>Q3V0T4;H3BKX8;E9PXZ7;Q9QXH4</t>
  </si>
  <si>
    <t>sp|Q3V0T4|ITAD_MOUSE Integrin alpha-D OS=Mus musculus OX=10090 GN=Itgad PE=1 SV=1;tr|H3BKX8|H3BKX8_MOUSE Integrin alpha-D OS=Mus musculus OX=10090 GN=Itgad PE=1 SV=1;tr|E9PXZ7|E9PXZ7_MOUSE Integrin alpha-D OS=Mus musculus OX=10090 GN=Itgad PE=1 SV=1;sp|Q9Q</t>
  </si>
  <si>
    <t>Integrin alpha-D;Integrin alpha-X</t>
  </si>
  <si>
    <t>Itgad;Itgax</t>
  </si>
  <si>
    <t>Q7TQG1;A0A087WRB7;E9PX43;A0A087WP13;A0A1D5RME6;A0A087WPX6;A0A087WP37</t>
  </si>
  <si>
    <t>Q7TQG1;A0A087WRB7;E9PX43;A0A087WP13</t>
  </si>
  <si>
    <t>sp|Q7TQG1|PKHA6_MOUSE Pleckstrin homology domain-containing family A member 6 OS=Mus musculus OX=10090 GN=Plekha6 PE=1 SV=1;tr|A0A087WRB7|A0A087WRB7_MOUSE Pleckstrin homology domain-containing family A member 6 OS=Mus musculus OX=10090 GN=Plekha6 PE=1 SV=1</t>
  </si>
  <si>
    <t>Pleckstrin homology domain-containing family A member 6</t>
  </si>
  <si>
    <t>Plekha6</t>
  </si>
  <si>
    <t>Q920B0;Q6ZQ04</t>
  </si>
  <si>
    <t>sp|Q920B0|FRM4B_MOUSE FERM domain-containing protein 4B OS=Mus musculus OX=10090 GN=Frmd4b PE=1 SV=2;tr|Q6ZQ04|Q6ZQ04_MOUSE FERM domain-containing protein 4B (Fragment) OS=Mus musculus OX=10090 GN=Frmd4b PE=1 SV=1</t>
  </si>
  <si>
    <t>FERM domain-containing protein 4B</t>
  </si>
  <si>
    <t>Frmd4b</t>
  </si>
  <si>
    <t>G5E8J0;O35516</t>
  </si>
  <si>
    <t>tr|G5E8J0|G5E8J0_MOUSE Neurogenic locus notch homolog protein 2 OS=Mus musculus OX=10090 GN=Notch2 PE=1 SV=1;sp|O35516|NOTC2_MOUSE Neurogenic locus notch homolog protein 2 OS=Mus musculus OX=10090 GN=Notch2 PE=1 SV=1</t>
  </si>
  <si>
    <t>Neurogenic locus notch homolog protein 2;Notch 2 extracellular truncation;Notch 2 intracellular domain</t>
  </si>
  <si>
    <t>Notch2</t>
  </si>
  <si>
    <t>O89086;S4R2M6</t>
  </si>
  <si>
    <t>O89086</t>
  </si>
  <si>
    <t>sp|O89086|RBM3_MOUSE RNA-binding protein 3 OS=Mus musculus OX=10090 GN=Rbm3 PE=1 SV=1</t>
  </si>
  <si>
    <t>RNA-binding protein 3</t>
  </si>
  <si>
    <t>Rbm3</t>
  </si>
  <si>
    <t>P47963</t>
  </si>
  <si>
    <t>sp|P47963|RL13_MOUSE 60S ribosomal protein L13 OS=Mus musculus OX=10090 GN=Rpl13 PE=1 SV=3</t>
  </si>
  <si>
    <t>60S ribosomal protein L13</t>
  </si>
  <si>
    <t>Rpl13</t>
  </si>
  <si>
    <t>Q6P542;G3V012</t>
  </si>
  <si>
    <t>Q6P542</t>
  </si>
  <si>
    <t>sp|Q6P542|ABCF1_MOUSE ATP-binding cassette sub-family F member 1 OS=Mus musculus OX=10090 GN=Abcf1 PE=1 SV=1</t>
  </si>
  <si>
    <t>ATP-binding cassette sub-family F member 1</t>
  </si>
  <si>
    <t>Abcf1</t>
  </si>
  <si>
    <t>O35711;G3X957;A0A140LIN3;A0A140LJ14</t>
  </si>
  <si>
    <t>O35711;G3X957</t>
  </si>
  <si>
    <t>sp|O35711|LIPB2_MOUSE Liprin-beta-2 OS=Mus musculus OX=10090 GN=Ppfibp2 PE=1 SV=3;tr|G3X957|G3X957_MOUSE Liprin-beta-2 OS=Mus musculus OX=10090 GN=Ppfibp2 PE=1 SV=1</t>
  </si>
  <si>
    <t>Liprin-beta-2</t>
  </si>
  <si>
    <t>Ppfibp2</t>
  </si>
  <si>
    <t>Q9DBF1;G3UYR8;G3UY72;E9Q1H3;E9Q1G1</t>
  </si>
  <si>
    <t>Q9DBF1;G3UYR8;G3UY72</t>
  </si>
  <si>
    <t>sp|Q9DBF1|AL7A1_MOUSE Alpha-aminoadipic semialdehyde dehydrogenase OS=Mus musculus OX=10090 GN=Aldh7a1 PE=1 SV=4;tr|G3UYR8|G3UYR8_MOUSE Alpha-aminoadipic semialdehyde dehydrogenase OS=Mus musculus OX=10090 GN=Aldh7a1 PE=1 SV=1;tr|G3UY72|G3UY72_MOUSE Alpha-</t>
  </si>
  <si>
    <t>Alpha-aminoadipic semialdehyde dehydrogenase</t>
  </si>
  <si>
    <t>Aldh7a1</t>
  </si>
  <si>
    <t>Q3UA06</t>
  </si>
  <si>
    <t>sp|Q3UA06|PCH2_MOUSE Pachytene checkpoint protein 2 homolog OS=Mus musculus OX=10090 GN=Trip13 PE=1 SV=1</t>
  </si>
  <si>
    <t>Pachytene checkpoint protein 2 homolog</t>
  </si>
  <si>
    <t>Trip13</t>
  </si>
  <si>
    <t>Q64511;F6XX57;F6U5K2</t>
  </si>
  <si>
    <t>Q64511</t>
  </si>
  <si>
    <t>sp|Q64511|TOP2B_MOUSE DNA topoisomerase 2-beta OS=Mus musculus OX=10090 GN=Top2b PE=1 SV=2</t>
  </si>
  <si>
    <t>DNA topoisomerase 2-beta</t>
  </si>
  <si>
    <t>Top2b</t>
  </si>
  <si>
    <t>P08101;A0A0B4J1E6;E9Q415;P08508;E9PUV2;A0A0B4J1M6</t>
  </si>
  <si>
    <t>P08101;A0A0B4J1E6;E9Q415</t>
  </si>
  <si>
    <t xml:space="preserve">sp|P08101|FCGR2_MOUSE Low affinity immunoglobulin gamma Fc region receptor II OS=Mus musculus OX=10090 GN=Fcgr2 PE=1 SV=2;tr|A0A0B4J1E6|A0A0B4J1E6_MOUSE Fc receptor, IgG, low affinity IIb OS=Mus musculus OX=10090 GN=Fcgr2b PE=1 SV=1;tr|E9Q415|E9Q415_MOUSE </t>
  </si>
  <si>
    <t>Low affinity immunoglobulin gamma Fc region receptor II</t>
  </si>
  <si>
    <t>Fcgr2;Fcgr2b</t>
  </si>
  <si>
    <t>E9PYP2;E9PV03;F7BJ98;F6U6E8</t>
  </si>
  <si>
    <t>E9PYP2;E9PV03;F7BJ98</t>
  </si>
  <si>
    <t>tr|E9PYP2|E9PYP2_MOUSE Neurobeachin-like 1 OS=Mus musculus OX=10090 GN=Nbeal1 PE=1 SV=1;tr|E9PV03|E9PV03_MOUSE Neurobeachin-like 1 (Fragment) OS=Mus musculus OX=10090 GN=Nbeal1 PE=1 SV=2;tr|F7BJ98|F7BJ98_MOUSE Neurobeachin-like 1 (Fragment) OS=Mus musculus</t>
  </si>
  <si>
    <t>Nbeal1</t>
  </si>
  <si>
    <t>Q69ZH9;F8VQ11;B1AQY2;D6RDB5</t>
  </si>
  <si>
    <t>Q69ZH9;F8VQ11;B1AQY2</t>
  </si>
  <si>
    <t>sp|Q69ZH9|RHG23_MOUSE Rho GTPase-activating protein 23 OS=Mus musculus OX=10090 GN=Arhgap23 PE=1 SV=2;tr|F8VQ11|F8VQ11_MOUSE Rho GTPase-activating protein 23 OS=Mus musculus OX=10090 GN=Arhgap23 PE=1 SV=1;tr|B1AQY2|B1AQY2_MOUSE Rho GTPase-activating protei</t>
  </si>
  <si>
    <t>Rho GTPase-activating protein 23</t>
  </si>
  <si>
    <t>Arhgap23</t>
  </si>
  <si>
    <t>Q8CEE7;D3YVJ8</t>
  </si>
  <si>
    <t>Q8CEE7</t>
  </si>
  <si>
    <t>sp|Q8CEE7|RDH13_MOUSE Retinol dehydrogenase 13 OS=Mus musculus OX=10090 GN=Rdh13 PE=1 SV=1</t>
  </si>
  <si>
    <t>Retinol dehydrogenase 13</t>
  </si>
  <si>
    <t>Rdh13</t>
  </si>
  <si>
    <t>P97499;A0A2I3BR80</t>
  </si>
  <si>
    <t>P97499</t>
  </si>
  <si>
    <t>sp|P97499|TEP1_MOUSE Telomerase protein component 1 OS=Mus musculus OX=10090 GN=Tep1 PE=1 SV=1</t>
  </si>
  <si>
    <t>Telomerase protein component 1</t>
  </si>
  <si>
    <t>Tep1</t>
  </si>
  <si>
    <t>P51150;A0A0N4SVG9;A0A0N4SVR6</t>
  </si>
  <si>
    <t>P51150</t>
  </si>
  <si>
    <t>sp|P51150|RAB7A_MOUSE Ras-related protein Rab-7a OS=Mus musculus OX=10090 GN=Rab7a PE=1 SV=2</t>
  </si>
  <si>
    <t>Ras-related protein Rab-7a</t>
  </si>
  <si>
    <t>Rab7a</t>
  </si>
  <si>
    <t>Q5SWU9;V9GWS0;V9GXY1;V9GWS1;A0A0R4J1S9;V9GWR9</t>
  </si>
  <si>
    <t>Q5SWU9</t>
  </si>
  <si>
    <t>sp|Q5SWU9|ACACA_MOUSE Acetyl-CoA carboxylase 1 OS=Mus musculus OX=10090 GN=Acaca PE=1 SV=1</t>
  </si>
  <si>
    <t>Acetyl-CoA carboxylase 1;Biotin carboxylase</t>
  </si>
  <si>
    <t>Acaca</t>
  </si>
  <si>
    <t>Q8BW41</t>
  </si>
  <si>
    <t>sp|Q8BW41|PMGT2_MOUSE Protein O-linked-mannose beta-1,4-N-acetylglucosaminyltransferase 2 OS=Mus musculus OX=10090 GN=Pomgnt2 PE=1 SV=1</t>
  </si>
  <si>
    <t>Protein O-linked-mannose beta-1,4-N-acetylglucosaminyltransferase 2</t>
  </si>
  <si>
    <t>Pomgnt2</t>
  </si>
  <si>
    <t>Q4VBE8</t>
  </si>
  <si>
    <t>sp|Q4VBE8|WDR18_MOUSE WD repeat-containing protein 18 OS=Mus musculus OX=10090 GN=Wdr18 PE=1 SV=1</t>
  </si>
  <si>
    <t>WD repeat-containing protein 18</t>
  </si>
  <si>
    <t>Wdr18</t>
  </si>
  <si>
    <t>Q8VC49</t>
  </si>
  <si>
    <t>sp|Q8VC49|IF27B_MOUSE Interferon alpha-inducible protein 27-like protein 2B OS=Mus musculus OX=10090 GN=Ifi27l2b PE=2 SV=1</t>
  </si>
  <si>
    <t>Interferon alpha-inducible protein 27-like protein 2B</t>
  </si>
  <si>
    <t>Ifi27l2b</t>
  </si>
  <si>
    <t>V9GXT3;V9GX91;E9Q842;V9GWV3</t>
  </si>
  <si>
    <t>V9GXT3;V9GX91;E9Q842</t>
  </si>
  <si>
    <t>tr|V9GXT3|V9GXT3_MOUSE Neuron navigator 2 OS=Mus musculus OX=10090 GN=Nav2 PE=1 SV=1;tr|V9GX91|V9GX91_MOUSE Neuron navigator 2 OS=Mus musculus OX=10090 GN=Nav2 PE=1 SV=1;tr|E9Q842|E9Q842_MOUSE Neuron navigator 2 OS=Mus musculus OX=10090 GN=Nav2 PE=1 SV=1</t>
  </si>
  <si>
    <t>Nav2</t>
  </si>
  <si>
    <t>P61021</t>
  </si>
  <si>
    <t>sp|P61021|RAB5B_MOUSE Ras-related protein Rab-5B OS=Mus musculus OX=10090 GN=Rab5b PE=1 SV=1</t>
  </si>
  <si>
    <t>Ras-related protein Rab-5B</t>
  </si>
  <si>
    <t>Rab5b</t>
  </si>
  <si>
    <t>A0A0U1RPA0;S4R190;A0A1L1SV63;A0A1L1SU82</t>
  </si>
  <si>
    <t>A0A0U1RPA0</t>
  </si>
  <si>
    <t>tr|A0A0U1RPA0|A0A0U1RPA0_MOUSE Pleckstrin homology domain-containing family A member 7 (Fragment) OS=Mus musculus OX=10090 GN=Plekha7 PE=1 SV=1</t>
  </si>
  <si>
    <t>P63028;D3YU75</t>
  </si>
  <si>
    <t>sp|P63028|TCTP_MOUSE Translationally-controlled tumor protein OS=Mus musculus OX=10090 GN=Tpt1 PE=1 SV=1;tr|D3YU75|D3YU75_MOUSE Translationally-controlled tumor protein OS=Mus musculus OX=10090 GN=Tpt1 PE=1 SV=1</t>
  </si>
  <si>
    <t>Translationally-controlled tumor protein</t>
  </si>
  <si>
    <t>Tpt1</t>
  </si>
  <si>
    <t>Q91X70;E9Q6D8;Q8BRY4</t>
  </si>
  <si>
    <t>Q91X70;E9Q6D8</t>
  </si>
  <si>
    <t>tr|Q91X70|Q91X70_MOUSE Complement component 6 OS=Mus musculus OX=10090 GN=C6 PE=1 SV=1;tr|E9Q6D8|E9Q6D8_MOUSE Complement component 6 OS=Mus musculus OX=10090 GN=C6 PE=1 SV=2</t>
  </si>
  <si>
    <t>C6</t>
  </si>
  <si>
    <t>O35963</t>
  </si>
  <si>
    <t>sp|O35963|RB33B_MOUSE Ras-related protein Rab-33B OS=Mus musculus OX=10090 GN=Rab33b PE=1 SV=1</t>
  </si>
  <si>
    <t>Ras-related protein Rab-33B</t>
  </si>
  <si>
    <t>Rab33b</t>
  </si>
  <si>
    <t>Q63844;A0A0U1RPX4;D3Z3G6;D3Z6D8;A0A0U1RPZ0;Q61532;Q6P5G0;E9PXX5;E9Q3I6</t>
  </si>
  <si>
    <t>Q63844;A0A0U1RPX4;D3Z3G6;D3Z6D8</t>
  </si>
  <si>
    <t>sp|Q63844|MK03_MOUSE Mitogen-activated protein kinase 3 OS=Mus musculus OX=10090 GN=Mapk3 PE=1 SV=5;tr|A0A0U1RPX4|A0A0U1RPX4_MOUSE Mitogen-activated protein kinase (Fragment) OS=Mus musculus OX=10090 GN=Mapk3 PE=1 SV=1;tr|D3Z3G6|D3Z3G6_MOUSE Mitogen-activa</t>
  </si>
  <si>
    <t>Mitogen-activated protein kinase 3;Mitogen-activated protein kinase</t>
  </si>
  <si>
    <t>Mapk3</t>
  </si>
  <si>
    <t>P35951;A0A1L1SRE8;Q924X6;B1AXJ6;F6YZZ8;B1AXJ3;B1AXJ5;B1AXJ4</t>
  </si>
  <si>
    <t>P35951;A0A1L1SRE8</t>
  </si>
  <si>
    <t>sp|P35951|LDLR_MOUSE Low-density lipoprotein receptor OS=Mus musculus OX=10090 GN=Ldlr PE=1 SV=2;tr|A0A1L1SRE8|A0A1L1SRE8_MOUSE Low-density lipoprotein receptor OS=Mus musculus OX=10090 GN=Ldlr PE=1 SV=1</t>
  </si>
  <si>
    <t>Low-density lipoprotein receptor</t>
  </si>
  <si>
    <t>Ldlr</t>
  </si>
  <si>
    <t>Q64446;B1AQ57</t>
  </si>
  <si>
    <t>sp|Q64446|ATP7B_MOUSE Copper-transporting ATPase 2 OS=Mus musculus OX=10090 GN=Atp7b PE=1 SV=2;tr|B1AQ57|B1AQ57_MOUSE Copper-transporting ATPase 2 OS=Mus musculus OX=10090 GN=Atp7b PE=1 SV=1</t>
  </si>
  <si>
    <t>Copper-transporting ATPase 2</t>
  </si>
  <si>
    <t>Atp7b</t>
  </si>
  <si>
    <t>P61164</t>
  </si>
  <si>
    <t>sp|P61164|ACTZ_MOUSE Alpha-centractin OS=Mus musculus OX=10090 GN=Actr1a PE=1 SV=1</t>
  </si>
  <si>
    <t>Alpha-centractin</t>
  </si>
  <si>
    <t>Actr1a</t>
  </si>
  <si>
    <t>E9Q175;E9Q3L1;Q64331</t>
  </si>
  <si>
    <t>tr|E9Q175|E9Q175_MOUSE Unconventional myosin-VI OS=Mus musculus OX=10090 GN=Myo6 PE=1 SV=1;tr|E9Q3L1|E9Q3L1_MOUSE Unconventional myosin-VI OS=Mus musculus OX=10090 GN=Myo6 PE=1 SV=1;sp|Q64331|MYO6_MOUSE Unconventional myosin-VI OS=Mus musculus OX=10090 GN=</t>
  </si>
  <si>
    <t>Unconventional myosin-VI</t>
  </si>
  <si>
    <t>Q9ER73;A2A414</t>
  </si>
  <si>
    <t>sp|Q9ER73|ELP4_MOUSE Elongator complex protein 4 OS=Mus musculus OX=10090 GN=Elp4 PE=1 SV=2;tr|A2A414|A2A414_MOUSE Elongator complex protein 4 (Fragment) OS=Mus musculus OX=10090 GN=Elp4 PE=1 SV=1</t>
  </si>
  <si>
    <t>Elongator complex protein 4</t>
  </si>
  <si>
    <t>Elp4</t>
  </si>
  <si>
    <t>Q8VE18;Q99LS6</t>
  </si>
  <si>
    <t>Q8VE18</t>
  </si>
  <si>
    <t>sp|Q8VE18|SMG8_MOUSE Protein SMG8 OS=Mus musculus OX=10090 GN=Smg8 PE=1 SV=1</t>
  </si>
  <si>
    <t>Protein SMG8</t>
  </si>
  <si>
    <t>Smg8</t>
  </si>
  <si>
    <t>P14148;F6XI62</t>
  </si>
  <si>
    <t>sp|P14148|RL7_MOUSE 60S ribosomal protein L7 OS=Mus musculus OX=10090 GN=Rpl7 PE=1 SV=2;tr|F6XI62|F6XI62_MOUSE 60S ribosomal protein L7 (Fragment) OS=Mus musculus OX=10090 GN=Rpl7 PE=1 SV=1</t>
  </si>
  <si>
    <t>60S ribosomal protein L7</t>
  </si>
  <si>
    <t>Rpl7</t>
  </si>
  <si>
    <t>Q9D1J3;A0A1W2P7G2;A0A1W2P6N2</t>
  </si>
  <si>
    <t xml:space="preserve">sp|Q9D1J3|SARNP_MOUSE SAP domain-containing ribonucleoprotein OS=Mus musculus OX=10090 GN=Sarnp PE=1 SV=3;tr|A0A1W2P7G2|A0A1W2P7G2_MOUSE SAP domain-containing ribonucleoprotein OS=Mus musculus OX=10090 GN=Sarnp PE=1 SV=1;tr|A0A1W2P6N2|A0A1W2P6N2_MOUSE SAP </t>
  </si>
  <si>
    <t>SAP domain-containing ribonucleoprotein</t>
  </si>
  <si>
    <t>Sarnp</t>
  </si>
  <si>
    <t>Q8VCK5</t>
  </si>
  <si>
    <t>sp|Q8VCK5|KLH20_MOUSE Kelch-like protein 20 OS=Mus musculus OX=10090 GN=Klhl20 PE=2 SV=2</t>
  </si>
  <si>
    <t>Kelch-like protein 20</t>
  </si>
  <si>
    <t>Klhl20</t>
  </si>
  <si>
    <t>P36993</t>
  </si>
  <si>
    <t>sp|P36993|PPM1B_MOUSE Protein phosphatase 1B OS=Mus musculus OX=10090 GN=Ppm1b PE=1 SV=1</t>
  </si>
  <si>
    <t>Protein phosphatase 1B</t>
  </si>
  <si>
    <t>Ppm1b</t>
  </si>
  <si>
    <t>F7DBB3</t>
  </si>
  <si>
    <t>tr|F7DBB3|F7DBB3_MOUSE AHNAK nucleoprotein 2 (Fragment) OS=Mus musculus OX=10090 GN=Ahnak2 PE=1 SV=1</t>
  </si>
  <si>
    <t>Ahnak2</t>
  </si>
  <si>
    <t>Q80ZK9;A2AE98</t>
  </si>
  <si>
    <t>sp|Q80ZK9|WDTC1_MOUSE WD and tetratricopeptide repeats protein 1 OS=Mus musculus OX=10090 GN=Wdtc1 PE=1 SV=1;tr|A2AE98|A2AE98_MOUSE WD and tetratricopeptide repeats protein 1 OS=Mus musculus OX=10090 GN=Wdtc1 PE=1 SV=1</t>
  </si>
  <si>
    <t>WD and tetratricopeptide repeats protein 1</t>
  </si>
  <si>
    <t>Wdtc1</t>
  </si>
  <si>
    <t>Q9JMG1</t>
  </si>
  <si>
    <t>sp|Q9JMG1|EDF1_MOUSE Endothelial differentiation-related factor 1 OS=Mus musculus OX=10090 GN=Edf1 PE=1 SV=1</t>
  </si>
  <si>
    <t>Endothelial differentiation-related factor 1</t>
  </si>
  <si>
    <t>Edf1</t>
  </si>
  <si>
    <t>Q9R182</t>
  </si>
  <si>
    <t>sp|Q9R182|ANGL3_MOUSE Angiopoietin-related protein 3 OS=Mus musculus OX=10090 GN=Angptl3 PE=1 SV=1</t>
  </si>
  <si>
    <t>Angiopoietin-related protein 3</t>
  </si>
  <si>
    <t>Angptl3</t>
  </si>
  <si>
    <t>A2APY7</t>
  </si>
  <si>
    <t>sp|A2APY7|NDUF5_MOUSE Arginine-hydroxylase NDUFAF5, mitochondrial OS=Mus musculus OX=10090 GN=Ndufaf5 PE=1 SV=1</t>
  </si>
  <si>
    <t>NADH dehydrogenase [ubiquinone] 1 alpha subcomplex assembly factor 5</t>
  </si>
  <si>
    <t>Ndufaf5</t>
  </si>
  <si>
    <t>P39054;Q3T9X3;F8WIV5;G3UZZ3</t>
  </si>
  <si>
    <t>sp|P39054|DYN2_MOUSE Dynamin-2 OS=Mus musculus OX=10090 GN=Dnm2 PE=1 SV=2;tr|Q3T9X3|Q3T9X3_MOUSE Dynamin-2 OS=Mus musculus OX=10090 GN=Dnm2 PE=1 SV=1;tr|F8WIV5|F8WIV5_MOUSE Dynamin-2 OS=Mus musculus OX=10090 GN=Dnm2 PE=1 SV=2;tr|G3UZZ3|G3UZZ3_MOUSE Dynamin</t>
  </si>
  <si>
    <t>Dynamin-2</t>
  </si>
  <si>
    <t>Q9R1Z8;Q8K0M3;A0A2I3BS41</t>
  </si>
  <si>
    <t>sp|Q9R1Z8|VINEX_MOUSE Vinexin OS=Mus musculus OX=10090 GN=Sorbs3 PE=1 SV=1;tr|Q8K0M3|Q8K0M3_MOUSE Sorbs3 protein OS=Mus musculus OX=10090 GN=Sorbs3 PE=1 SV=1;tr|A0A2I3BS41|A0A2I3BS41_MOUSE Vinexin OS=Mus musculus OX=10090 GN=Sorbs3 PE=1 SV=1</t>
  </si>
  <si>
    <t>Vinexin</t>
  </si>
  <si>
    <t>Sorbs3</t>
  </si>
  <si>
    <t>Q3U2I3;J3QP99;A0A1C7CYU5;F8WHJ1;D6RCH8;A0A1B0GR02</t>
  </si>
  <si>
    <t>Q3U2I3;J3QP99;A0A1C7CYU5;F8WHJ1</t>
  </si>
  <si>
    <t>sp|Q3U2I3|F16A2_MOUSE FTS and Hook-interacting protein OS=Mus musculus OX=10090 GN=Fam160a2 PE=1 SV=2;tr|J3QP99|J3QP99_MOUSE FTS and Hook-interacting protein OS=Mus musculus OX=10090 GN=Fam160a2 PE=1 SV=2;tr|A0A1C7CYU5|A0A1C7CYU5_MOUSE FTS and Hook-interac</t>
  </si>
  <si>
    <t>FTS and Hook-interacting protein</t>
  </si>
  <si>
    <t>Fam160a2</t>
  </si>
  <si>
    <t>Q921T2;J3QQ40;Q3UE61;D3YXF8</t>
  </si>
  <si>
    <t>Q921T2</t>
  </si>
  <si>
    <t>sp|Q921T2|TOIP1_MOUSE Torsin-1A-interacting protein 1 OS=Mus musculus OX=10090 GN=Tor1aip1 PE=1 SV=3</t>
  </si>
  <si>
    <t>Torsin-1A-interacting protein 1</t>
  </si>
  <si>
    <t>Q8VCL2</t>
  </si>
  <si>
    <t>sp|Q8VCL2|SCO2_MOUSE Protein SCO2 homolog, mitochondrial OS=Mus musculus OX=10090 GN=Sco2 PE=1 SV=1</t>
  </si>
  <si>
    <t>Protein SCO2 homolog, mitochondrial</t>
  </si>
  <si>
    <t>Sco2</t>
  </si>
  <si>
    <t>Q9JHW4;A0A0N4SUV6;A0A0N4SUU3;A0A0N4SWB3</t>
  </si>
  <si>
    <t>Q9JHW4;A0A0N4SUV6</t>
  </si>
  <si>
    <t>sp|Q9JHW4|SELB_MOUSE Selenocysteine-specific elongation factor OS=Mus musculus OX=10090 GN=Eefsec PE=1 SV=2;tr|A0A0N4SUV6|A0A0N4SUV6_MOUSE Selenocysteine-specific elongation factor OS=Mus musculus OX=10090 GN=Eefsec PE=1 SV=1</t>
  </si>
  <si>
    <t>Selenocysteine-specific elongation factor</t>
  </si>
  <si>
    <t>Eefsec</t>
  </si>
  <si>
    <t>Q3B7Z2;Q5QNQ6;Q5F209;Q8K0C7;Q5QNQ4</t>
  </si>
  <si>
    <t>Q3B7Z2</t>
  </si>
  <si>
    <t>sp|Q3B7Z2|OSBP1_MOUSE Oxysterol-binding protein 1 OS=Mus musculus OX=10090 GN=Osbp PE=1 SV=3</t>
  </si>
  <si>
    <t>Oxysterol-binding protein 1</t>
  </si>
  <si>
    <t>Osbp</t>
  </si>
  <si>
    <t>Q9EPK2</t>
  </si>
  <si>
    <t>sp|Q9EPK2|XRP2_MOUSE Protein XRP2 OS=Mus musculus OX=10090 GN=Rp2 PE=1 SV=3</t>
  </si>
  <si>
    <t>Protein XRP2</t>
  </si>
  <si>
    <t>Rp2</t>
  </si>
  <si>
    <t>Q3TBL6</t>
  </si>
  <si>
    <t>sp|Q3TBL6|TP8L3_MOUSE Tumor necrosis factor alpha-induced protein 8-like protein 3 OS=Mus musculus OX=10090 GN=Tnfaip8l3 PE=1 SV=1</t>
  </si>
  <si>
    <t>Tumor necrosis factor alpha-induced protein 8-like protein 3</t>
  </si>
  <si>
    <t>Tnfaip8l3</t>
  </si>
  <si>
    <t>Q91W18;F6ZI20</t>
  </si>
  <si>
    <t>Q91W18</t>
  </si>
  <si>
    <t>sp|Q91W18|TDRD3_MOUSE Tudor domain-containing protein 3 OS=Mus musculus OX=10090 GN=Tdrd3 PE=1 SV=4</t>
  </si>
  <si>
    <t>Tudor domain-containing protein 3</t>
  </si>
  <si>
    <t>Tdrd3</t>
  </si>
  <si>
    <t>Q8VCQ3;E0CZ57</t>
  </si>
  <si>
    <t>Q8VCQ3</t>
  </si>
  <si>
    <t>sp|Q8VCQ3|NRBF2_MOUSE Nuclear receptor-binding factor 2 OS=Mus musculus OX=10090 GN=Nrbf2 PE=1 SV=1</t>
  </si>
  <si>
    <t>Nuclear receptor-binding factor 2</t>
  </si>
  <si>
    <t>Nrbf2</t>
  </si>
  <si>
    <t>Q6P6J0</t>
  </si>
  <si>
    <t>sp|Q6P6J0|ADAT2_MOUSE tRNA-specific adenosine deaminase 2 OS=Mus musculus OX=10090 GN=Adat2 PE=1 SV=1</t>
  </si>
  <si>
    <t>tRNA-specific adenosine deaminase 2</t>
  </si>
  <si>
    <t>Adat2</t>
  </si>
  <si>
    <t>Q91ZJ5</t>
  </si>
  <si>
    <t>sp|Q91ZJ5|UGPA_MOUSE UTP--glucose-1-phosphate uridylyltransferase OS=Mus musculus OX=10090 GN=Ugp2 PE=1 SV=3</t>
  </si>
  <si>
    <t>UTP--glucose-1-phosphate uridylyltransferase</t>
  </si>
  <si>
    <t>Ugp2</t>
  </si>
  <si>
    <t>Q8K411</t>
  </si>
  <si>
    <t>sp|Q8K411|PREP_MOUSE Presequence protease, mitochondrial OS=Mus musculus OX=10090 GN=Pitrm1 PE=1 SV=1</t>
  </si>
  <si>
    <t>Presequence protease, mitochondrial</t>
  </si>
  <si>
    <t>Pitrm1</t>
  </si>
  <si>
    <t>O88824;D3Z4D1</t>
  </si>
  <si>
    <t>sp|O88824|JTB_MOUSE Protein JTB OS=Mus musculus OX=10090 GN=Jtb PE=1 SV=1;tr|D3Z4D1|D3Z4D1_MOUSE Protein JTB OS=Mus musculus OX=10090 GN=Jtb PE=1 SV=1</t>
  </si>
  <si>
    <t>Protein JTB</t>
  </si>
  <si>
    <t>Jtb</t>
  </si>
  <si>
    <t>Q5KU39</t>
  </si>
  <si>
    <t>sp|Q5KU39|VPS41_MOUSE Vacuolar protein sorting-associated protein 41 homolog OS=Mus musculus OX=10090 GN=Vps41 PE=1 SV=1</t>
  </si>
  <si>
    <t>Vacuolar protein sorting-associated protein 41 homolog</t>
  </si>
  <si>
    <t>Vps41</t>
  </si>
  <si>
    <t>Q9CWV6;D3YXD3</t>
  </si>
  <si>
    <t>sp|Q9CWV6|PKRI1_MOUSE PRKR-interacting protein 1 OS=Mus musculus OX=10090 GN=Prkrip1 PE=1 SV=2;tr|D3YXD3|D3YXD3_MOUSE PRKR-interacting protein 1 (Fragment) OS=Mus musculus OX=10090 GN=Prkrip1 PE=1 SV=1</t>
  </si>
  <si>
    <t>PRKR-interacting protein 1</t>
  </si>
  <si>
    <t>Prkrip1</t>
  </si>
  <si>
    <t>Q8BFZ9;A0A1B0GSD8;A0A1B0GT70;A0A1B0GQZ0;A0A1B0GT43;A0A1B0GRQ1;A0A1B0GRG7;E9PUH5</t>
  </si>
  <si>
    <t>Q8BFZ9;A0A1B0GSD8;A0A1B0GT70</t>
  </si>
  <si>
    <t>sp|Q8BFZ9|ERLN2_MOUSE Erlin-2 OS=Mus musculus OX=10090 GN=Erlin2 PE=1 SV=1;tr|A0A1B0GSD8|A0A1B0GSD8_MOUSE Erlin-2 (Fragment) OS=Mus musculus OX=10090 GN=Erlin2 PE=1 SV=1;tr|A0A1B0GT70|A0A1B0GT70_MOUSE Erlin-2 (Fragment) OS=Mus musculus OX=10090 GN=Erlin2 P</t>
  </si>
  <si>
    <t>Erlin-2</t>
  </si>
  <si>
    <t>Erlin2</t>
  </si>
  <si>
    <t>Q923T9;A0A2I3BQP6;A0A286YCB8;A0A286YDL6;A0A286YCW8;A0A286YDK9;A0A286YCH4</t>
  </si>
  <si>
    <t>Q923T9;A0A2I3BQP6;A0A286YCB8;A0A286YDL6;A0A286YCW8</t>
  </si>
  <si>
    <t>sp|Q923T9|KCC2G_MOUSE Calcium/calmodulin-dependent protein kinase type II subunit gamma OS=Mus musculus OX=10090 GN=Camk2g PE=1 SV=1;tr|A0A2I3BQP6|A0A2I3BQP6_MOUSE Calcium/calmodulin-dependent protein kinase type II subunit gamma OS=Mus musculus OX=10090 G</t>
  </si>
  <si>
    <t>Calcium/calmodulin-dependent protein kinase type II subunit gamma</t>
  </si>
  <si>
    <t>Camk2g</t>
  </si>
  <si>
    <t>P15105;D3YVK1;D3Z121</t>
  </si>
  <si>
    <t>P15105</t>
  </si>
  <si>
    <t>sp|P15105|GLNA_MOUSE Glutamine synthetase OS=Mus musculus OX=10090 GN=Glul PE=1 SV=6</t>
  </si>
  <si>
    <t>Glutamine synthetase</t>
  </si>
  <si>
    <t>Glul</t>
  </si>
  <si>
    <t>Q8BTM8;B7FAU9;B7FAV1;F6XC15;J3JS91;F6Z2C0;F7AVL7</t>
  </si>
  <si>
    <t>Q8BTM8;B7FAU9;B7FAV1</t>
  </si>
  <si>
    <t>sp|Q8BTM8|FLNA_MOUSE Filamin-A OS=Mus musculus OX=10090 GN=Flna PE=1 SV=5;tr|B7FAU9|B7FAU9_MOUSE Filamin, alpha OS=Mus musculus OX=10090 GN=Flna PE=1 SV=1;tr|B7FAV1|B7FAV1_MOUSE Filamin, alpha (Fragment) OS=Mus musculus OX=10090 GN=Flna PE=1 SV=1</t>
  </si>
  <si>
    <t>Filamin-A</t>
  </si>
  <si>
    <t>Flna</t>
  </si>
  <si>
    <t>Q64282;Q3U687;E9PXF7;D3Z6F0</t>
  </si>
  <si>
    <t>Q64282</t>
  </si>
  <si>
    <t>sp|Q64282|IFIT1_MOUSE Interferon-induced protein with tetratricopeptide repeats 1 OS=Mus musculus OX=10090 GN=Ifit1 PE=1 SV=2</t>
  </si>
  <si>
    <t>Interferon-induced protein with tetratricopeptide repeats 1</t>
  </si>
  <si>
    <t>Ifit1</t>
  </si>
  <si>
    <t>Q9DCE9;E9PW35;E9Q9N8</t>
  </si>
  <si>
    <t>Q9DCE9</t>
  </si>
  <si>
    <t>tr|Q9DCE9|Q9DCE9_MOUSE Interferon gamma-induced GTPase OS=Mus musculus OX=10090 GN=Igtp PE=1 SV=1</t>
  </si>
  <si>
    <t>Igtp</t>
  </si>
  <si>
    <t>P12787</t>
  </si>
  <si>
    <t>sp|P12787|COX5A_MOUSE Cytochrome c oxidase subunit 5A, mitochondrial OS=Mus musculus OX=10090 GN=Cox5a PE=1 SV=2</t>
  </si>
  <si>
    <t>Cytochrome c oxidase subunit 5A, mitochondrial</t>
  </si>
  <si>
    <t>Cox5a</t>
  </si>
  <si>
    <t>Q3TZX3;Q922G0;F6R114;D6RH79</t>
  </si>
  <si>
    <t xml:space="preserve">sp|Q3TZX3|S2533_MOUSE Solute carrier family 25 member 33 OS=Mus musculus OX=10090 GN=Slc25a33 PE=2 SV=1;sp|Q922G0|S2536_MOUSE Solute carrier family 25 member 36 OS=Mus musculus OX=10090 GN=Slc25a36 PE=2 SV=1;tr|F6R114|F6R114_MOUSE Solute carrier family 25 </t>
  </si>
  <si>
    <t>Solute carrier family 25 member 33;Solute carrier family 25 member 36</t>
  </si>
  <si>
    <t>Slc25a33;Slc25a36</t>
  </si>
  <si>
    <t>Q80VP0</t>
  </si>
  <si>
    <t>sp|Q80VP0|TCPR1_MOUSE Tectonin beta-propeller repeat-containing protein 1 OS=Mus musculus OX=10090 GN=Tecpr1 PE=1 SV=1</t>
  </si>
  <si>
    <t>Tectonin beta-propeller repeat-containing protein 1</t>
  </si>
  <si>
    <t>Tecpr1</t>
  </si>
  <si>
    <t>Q9D819</t>
  </si>
  <si>
    <t>sp|Q9D819|IPYR_MOUSE Inorganic pyrophosphatase OS=Mus musculus OX=10090 GN=Ppa1 PE=1 SV=1</t>
  </si>
  <si>
    <t>Inorganic pyrophosphatase</t>
  </si>
  <si>
    <t>Ppa1</t>
  </si>
  <si>
    <t>P0DOV1</t>
  </si>
  <si>
    <t>sp|P0DOV1|IFI5B_MOUSE Interferon-activable protein 205-B OS=Mus musculus OX=10090 GN=Mnda PE=1 SV=1</t>
  </si>
  <si>
    <t>P53798;A0A286YD20</t>
  </si>
  <si>
    <t>P53798</t>
  </si>
  <si>
    <t>sp|P53798|FDFT_MOUSE Squalene synthase OS=Mus musculus OX=10090 GN=Fdft1 PE=1 SV=2</t>
  </si>
  <si>
    <t>Squalene synthase</t>
  </si>
  <si>
    <t>Fdft1</t>
  </si>
  <si>
    <t>Q8BLK9;E9QMX4;E0CY13</t>
  </si>
  <si>
    <t>Q8BLK9;E9QMX4</t>
  </si>
  <si>
    <t>sp|Q8BLK9|KS6C1_MOUSE Ribosomal protein S6 kinase delta-1 OS=Mus musculus OX=10090 GN=Rps6kc1 PE=1 SV=2;tr|E9QMX4|E9QMX4_MOUSE Ribosomal protein S6 kinase delta-1 OS=Mus musculus OX=10090 GN=Rps6kc1 PE=1 SV=1</t>
  </si>
  <si>
    <t>Ribosomal protein S6 kinase delta-1</t>
  </si>
  <si>
    <t>Rps6kc1</t>
  </si>
  <si>
    <t>Q6A065;H7BX26;A0A0A6YXK7;A0A0A6YVZ3;A0A0A6YX99</t>
  </si>
  <si>
    <t>Q6A065;H7BX26;A0A0A6YXK7</t>
  </si>
  <si>
    <t>sp|Q6A065|CE170_MOUSE Centrosomal protein of 170 kDa OS=Mus musculus OX=10090 GN=Cep170 PE=1 SV=2;tr|H7BX26|H7BX26_MOUSE Centrosomal protein of 170 kDa OS=Mus musculus OX=10090 GN=Cep170 PE=1 SV=1;tr|A0A0A6YXK7|A0A0A6YXK7_MOUSE Centrosomal protein of 170 k</t>
  </si>
  <si>
    <t>Centrosomal protein of 170 kDa</t>
  </si>
  <si>
    <t>Cep170</t>
  </si>
  <si>
    <t>Q9QUK3;D3Z2H1;D3Z332</t>
  </si>
  <si>
    <t>Q9QUK3</t>
  </si>
  <si>
    <t>sp|Q9QUK3|CLN8_MOUSE Protein CLN8 OS=Mus musculus OX=10090 GN=Cln8 PE=1 SV=1</t>
  </si>
  <si>
    <t>Protein CLN8</t>
  </si>
  <si>
    <t>Cln8</t>
  </si>
  <si>
    <t>F7B1A4;F6VAL0</t>
  </si>
  <si>
    <t>tr|F7B1A4|F7B1A4_MOUSE Mitochondrial fission factor (Fragment) OS=Mus musculus OX=10090 GN=Mff PE=1 SV=1;tr|F6VAL0|F6VAL0_MOUSE Mitochondrial fission factor (Fragment) OS=Mus musculus OX=10090 GN=Mff PE=1 SV=1</t>
  </si>
  <si>
    <t>Mff</t>
  </si>
  <si>
    <t>Q6XUX1;A0A087WQX0;A0A087WP69</t>
  </si>
  <si>
    <t>sp|Q6XUX1|DUSTY_MOUSE Dual serine/threonine and tyrosine protein kinase OS=Mus musculus OX=10090 GN=Dstyk PE=1 SV=1;tr|A0A087WQX0|A0A087WQX0_MOUSE Dual serine/threonine and tyrosine protein kinase (Fragment) OS=Mus musculus OX=10090 GN=Dstyk PE=1 SV=6;tr|A</t>
  </si>
  <si>
    <t>Dual serine/threonine and tyrosine protein kinase</t>
  </si>
  <si>
    <t>Dstyk</t>
  </si>
  <si>
    <t>Q91YD6;G5E8C6;G5E8H0;D3Z669</t>
  </si>
  <si>
    <t>Q91YD6;G5E8C6;G5E8H0</t>
  </si>
  <si>
    <t>sp|Q91YD6|VILL_MOUSE Villin-like protein OS=Mus musculus OX=10090 GN=Vill PE=1 SV=1;tr|G5E8C6|G5E8C6_MOUSE Villin-like protein OS=Mus musculus OX=10090 GN=Vill PE=1 SV=1;tr|G5E8H0|G5E8H0_MOUSE Villin-like protein OS=Mus musculus OX=10090 GN=Vill PE=1 SV=1</t>
  </si>
  <si>
    <t>Villin-like protein</t>
  </si>
  <si>
    <t>Vill</t>
  </si>
  <si>
    <t>O70622</t>
  </si>
  <si>
    <t>sp|O70622|RTN2_MOUSE Reticulon-2 OS=Mus musculus OX=10090 GN=Rtn2 PE=1 SV=1</t>
  </si>
  <si>
    <t>Reticulon-2</t>
  </si>
  <si>
    <t>Rtn2</t>
  </si>
  <si>
    <t>P70122;F6TN03;D6REV5</t>
  </si>
  <si>
    <t>P70122;F6TN03</t>
  </si>
  <si>
    <t>sp|P70122|SBDS_MOUSE Ribosome maturation protein SBDS OS=Mus musculus OX=10090 GN=Sbds PE=1 SV=4;tr|F6TN03|F6TN03_MOUSE Ribosome maturation protein SBDS (Fragment) OS=Mus musculus OX=10090 GN=Sbds PE=1 SV=1</t>
  </si>
  <si>
    <t>Ribosome maturation protein SBDS</t>
  </si>
  <si>
    <t>Sbds</t>
  </si>
  <si>
    <t>Q91V77;P56565;D3YUT6</t>
  </si>
  <si>
    <t>Q91V77;P56565</t>
  </si>
  <si>
    <t>tr|Q91V77|Q91V77_MOUSE Protein S100 OS=Mus musculus OX=10090 GN=S100a1 PE=1 SV=1;sp|P56565|S10A1_MOUSE Protein S100-A1 OS=Mus musculus OX=10090 GN=S100a1 PE=1 SV=2</t>
  </si>
  <si>
    <t>Protein S100;Protein S100-A1</t>
  </si>
  <si>
    <t>S100a1</t>
  </si>
  <si>
    <t>Q9D8T7;F8WHU8;F7DE82</t>
  </si>
  <si>
    <t>Q9D8T7;F8WHU8</t>
  </si>
  <si>
    <t xml:space="preserve">sp|Q9D8T7|SLIRP_MOUSE SRA stem-loop-interacting RNA-binding protein, mitochondrial OS=Mus musculus OX=10090 GN=Slirp PE=1 SV=2;tr|F8WHU8|F8WHU8_MOUSE SRA stem-loop-interacting RNA-binding protein, mitochondrial (Fragment) OS=Mus musculus OX=10090 GN=Slirp </t>
  </si>
  <si>
    <t>SRA stem-loop-interacting RNA-binding protein, mitochondrial</t>
  </si>
  <si>
    <t>Slirp</t>
  </si>
  <si>
    <t>Q3UUJ4;B1AR92</t>
  </si>
  <si>
    <t>sp|Q3UUJ4|STRAA_MOUSE STE20-related kinase adapter protein alpha OS=Mus musculus OX=10090 GN=Strada PE=1 SV=1;tr|B1AR92|B1AR92_MOUSE STE20-related kinase adapter protein alpha (Fragment) OS=Mus musculus OX=10090 GN=Strada PE=1 SV=8</t>
  </si>
  <si>
    <t>STE20-related kinase adapter protein alpha</t>
  </si>
  <si>
    <t>Strada</t>
  </si>
  <si>
    <t>Q8BYR2</t>
  </si>
  <si>
    <t>sp|Q8BYR2|LATS1_MOUSE Serine/threonine-protein kinase LATS1 OS=Mus musculus OX=10090 GN=Lats1 PE=1 SV=3</t>
  </si>
  <si>
    <t>Serine/threonine-protein kinase LATS1</t>
  </si>
  <si>
    <t>Lats1</t>
  </si>
  <si>
    <t>O88983;Q9D0J1;Q8BS59</t>
  </si>
  <si>
    <t>O88983</t>
  </si>
  <si>
    <t>sp|O88983|STX8_MOUSE Syntaxin-8 OS=Mus musculus OX=10090 GN=Stx8 PE=1 SV=1</t>
  </si>
  <si>
    <t>Syntaxin-8</t>
  </si>
  <si>
    <t>Stx8</t>
  </si>
  <si>
    <t>Q99K94</t>
  </si>
  <si>
    <t>tr|Q99K94|Q99K94_MOUSE Signal transducer and activator of transcription OS=Mus musculus OX=10090 GN=Stat1 PE=1 SV=1</t>
  </si>
  <si>
    <t>Signal transducer and activator of transcription</t>
  </si>
  <si>
    <t>Q9Z0U1</t>
  </si>
  <si>
    <t>sp|Q9Z0U1|ZO2_MOUSE Tight junction protein ZO-2 OS=Mus musculus OX=10090 GN=Tjp2 PE=1 SV=2</t>
  </si>
  <si>
    <t>Tight junction protein ZO-2</t>
  </si>
  <si>
    <t>Tjp2</t>
  </si>
  <si>
    <t>Q923M0;Q8CFW6</t>
  </si>
  <si>
    <t>sp|Q923M0|PP16A_MOUSE Protein phosphatase 1 regulatory subunit 16A OS=Mus musculus OX=10090 GN=Ppp1r16a PE=1 SV=1;tr|Q8CFW6|Q8CFW6_MOUSE Ppp1r16a protein OS=Mus musculus OX=10090 GN=Ppp1r16a PE=1 SV=1</t>
  </si>
  <si>
    <t>Protein phosphatase 1 regulatory subunit 16A</t>
  </si>
  <si>
    <t>Ppp1r16a</t>
  </si>
  <si>
    <t>Q9EP71;A0A2I3BPY7</t>
  </si>
  <si>
    <t>sp|Q9EP71|RAI14_MOUSE Ankycorbin OS=Mus musculus OX=10090 GN=Rai14 PE=1 SV=1;tr|A0A2I3BPY7|A0A2I3BPY7_MOUSE Ankycorbin OS=Mus musculus OX=10090 GN=Rai14 PE=1 SV=1</t>
  </si>
  <si>
    <t>Ankycorbin</t>
  </si>
  <si>
    <t>Rai14</t>
  </si>
  <si>
    <t>Q8BHN5</t>
  </si>
  <si>
    <t>sp|Q8BHN5|RBM45_MOUSE RNA-binding protein 45 OS=Mus musculus OX=10090 GN=Rbm45 PE=1 SV=1</t>
  </si>
  <si>
    <t>RNA-binding protein 45</t>
  </si>
  <si>
    <t>Rbm45</t>
  </si>
  <si>
    <t>P47876</t>
  </si>
  <si>
    <t>sp|P47876|IBP1_MOUSE Insulin-like growth factor-binding protein 1 OS=Mus musculus OX=10090 GN=Igfbp1 PE=2 SV=2</t>
  </si>
  <si>
    <t>Insulin-like growth factor-binding protein 1</t>
  </si>
  <si>
    <t>Igfbp1</t>
  </si>
  <si>
    <t>P07309</t>
  </si>
  <si>
    <t>sp|P07309|TTHY_MOUSE Transthyretin OS=Mus musculus OX=10090 GN=Ttr PE=1 SV=1</t>
  </si>
  <si>
    <t>Transthyretin</t>
  </si>
  <si>
    <t>Ttr</t>
  </si>
  <si>
    <t>Q9CRA0</t>
  </si>
  <si>
    <t>sp|Q9CRA0|NAR4_MOUSE Ecto-ADP-ribosyltransferase 4 OS=Mus musculus OX=10090 GN=Art4 PE=1 SV=1</t>
  </si>
  <si>
    <t>Ecto-ADP-ribosyltransferase 4</t>
  </si>
  <si>
    <t>Art4</t>
  </si>
  <si>
    <t>Q921Y0</t>
  </si>
  <si>
    <t>sp|Q921Y0|MOB1A_MOUSE MOB kinase activator 1A OS=Mus musculus OX=10090 GN=Mob1a PE=2 SV=3</t>
  </si>
  <si>
    <t>MOB kinase activator 1A</t>
  </si>
  <si>
    <t>Mob1a</t>
  </si>
  <si>
    <t>Q9DAM5;A2A9V7;A2A9V5;A2A9V4</t>
  </si>
  <si>
    <t>Q9DAM5;A2A9V7</t>
  </si>
  <si>
    <t>sp|Q9DAM5|TPC_MOUSE Mitochondrial thiamine pyrophosphate carrier OS=Mus musculus OX=10090 GN=Slc25a19 PE=1 SV=1;tr|A2A9V7|A2A9V7_MOUSE Mitochondrial thiamine pyrophosphate carrier (Fragment) OS=Mus musculus OX=10090 GN=Slc25a19 PE=1 SV=8</t>
  </si>
  <si>
    <t>Mitochondrial thiamine pyrophosphate carrier</t>
  </si>
  <si>
    <t>Slc25a19</t>
  </si>
  <si>
    <t>F8VQ05;A0A0J9YUH4;A0A0J9YTS1;E9Q8I9;F6Q1V8;A0A0J9YUJ6</t>
  </si>
  <si>
    <t>F8VQ05;A0A0J9YUH4</t>
  </si>
  <si>
    <t>tr|F8VQ05|F8VQ05_MOUSE FRY-like transcription coactivator OS=Mus musculus OX=10090 GN=Fryl PE=1 SV=1;tr|A0A0J9YUH4|A0A0J9YUH4_MOUSE FRY-like transcription coactivator (Fragment) OS=Mus musculus OX=10090 GN=Fryl PE=1 SV=3</t>
  </si>
  <si>
    <t>Fryl</t>
  </si>
  <si>
    <t>Q9JL62;D3Z1H9;D3Z1H8</t>
  </si>
  <si>
    <t>sp|Q9JL62|GLTP_MOUSE Glycolipid transfer protein OS=Mus musculus OX=10090 GN=Gltp PE=1 SV=3;tr|D3Z1H9|D3Z1H9_MOUSE Glycolipid transfer protein OS=Mus musculus OX=10090 GN=Gltp PE=1 SV=1;tr|D3Z1H8|D3Z1H8_MOUSE Glycolipid transfer protein OS=Mus musculus OX=</t>
  </si>
  <si>
    <t>Glycolipid transfer protein</t>
  </si>
  <si>
    <t>Gltp</t>
  </si>
  <si>
    <t>Q8K354</t>
  </si>
  <si>
    <t>sp|Q8K354|CBR3_MOUSE Carbonyl reductase [NADPH] 3 OS=Mus musculus OX=10090 GN=Cbr3 PE=1 SV=1</t>
  </si>
  <si>
    <t>Carbonyl reductase [NADPH] 3</t>
  </si>
  <si>
    <t>Cbr3</t>
  </si>
  <si>
    <t>Q91V89</t>
  </si>
  <si>
    <t>tr|Q91V89|Q91V89_MOUSE Serine/threonine-protein phosphatase 2A 56 kDa regulatory subunit OS=Mus musculus OX=10090 GN=Ppp2r5d PE=1 SV=1</t>
  </si>
  <si>
    <t>Ppp2r5d</t>
  </si>
  <si>
    <t>Q8CHR6;A0A0G2JF48</t>
  </si>
  <si>
    <t>Q8CHR6</t>
  </si>
  <si>
    <t>sp|Q8CHR6|DPYD_MOUSE Dihydropyrimidine dehydrogenase [NADP(+)] OS=Mus musculus OX=10090 GN=Dpyd PE=1 SV=1</t>
  </si>
  <si>
    <t>Dihydropyrimidine dehydrogenase [NADP(+)]</t>
  </si>
  <si>
    <t>Dpyd</t>
  </si>
  <si>
    <t>P61027</t>
  </si>
  <si>
    <t>sp|P61027|RAB10_MOUSE Ras-related protein Rab-10 OS=Mus musculus OX=10090 GN=Rab10 PE=1 SV=1</t>
  </si>
  <si>
    <t>Ras-related protein Rab-10</t>
  </si>
  <si>
    <t>Rab10</t>
  </si>
  <si>
    <t>Q64345;E9PV48</t>
  </si>
  <si>
    <t>sp|Q64345|IFIT3_MOUSE Interferon-induced protein with tetratricopeptide repeats 3 OS=Mus musculus OX=10090 GN=Ifit3 PE=1 SV=1;tr|E9PV48|E9PV48_MOUSE Interferon-induced protein with tetratricopeptide repeats 3B OS=Mus musculus OX=10090 GN=Ifit3b PE=1 SV=1</t>
  </si>
  <si>
    <t>Interferon-induced protein with tetratricopeptide repeats 3</t>
  </si>
  <si>
    <t>Ifit3;I830012O16Rik</t>
  </si>
  <si>
    <t>Q60648</t>
  </si>
  <si>
    <t>sp|Q60648|SAP3_MOUSE Ganglioside GM2 activator OS=Mus musculus OX=10090 GN=Gm2a PE=1 SV=2</t>
  </si>
  <si>
    <t>Ganglioside GM2 activator</t>
  </si>
  <si>
    <t>Gm2a</t>
  </si>
  <si>
    <t>Q9CR27;S4R287;G3UWG7;S4R1P7;S4R1K7</t>
  </si>
  <si>
    <t>Q9CR27;S4R287;G3UWG7;S4R1P7</t>
  </si>
  <si>
    <t>sp|Q9CR27|WASC3_MOUSE WASH complex subunit 3 OS=Mus musculus OX=10090 GN=Washc3 PE=1 SV=1;tr|S4R287|S4R287_MOUSE WASH complex subunit 3 OS=Mus musculus OX=10090 GN=Washc3 PE=1 SV=1;tr|G3UWG7|G3UWG7_MOUSE Coiled-coil domain containing 53, isoform CRA_c OS=M</t>
  </si>
  <si>
    <t>WASH complex subunit CCDC53</t>
  </si>
  <si>
    <t>Ccdc53</t>
  </si>
  <si>
    <t>B2KF50</t>
  </si>
  <si>
    <t>tr|B2KF50|B2KF50_MOUSE UHRF1 (ICBP90)-binding protein 1 OS=Mus musculus OX=10090 GN=Uhrf1bp1 PE=1 SV=1</t>
  </si>
  <si>
    <t>Uhrf1bp1</t>
  </si>
  <si>
    <t>Q99MR1;A0A0G2JGR7</t>
  </si>
  <si>
    <t>sp|Q99MR1|GGYF1_MOUSE GRB10-interacting GYF protein 1 OS=Mus musculus OX=10090 GN=Gigyf1 PE=1 SV=2;tr|A0A0G2JGR7|A0A0G2JGR7_MOUSE GRB10-interacting GYF protein 1 (Fragment) OS=Mus musculus OX=10090 GN=Gigyf1 PE=1 SV=1</t>
  </si>
  <si>
    <t>PERQ amino acid-rich with GYF domain-containing protein 1</t>
  </si>
  <si>
    <t>Gigyf1</t>
  </si>
  <si>
    <t>Q61881;D3Z6N3;D3Z335;D3Z0J6;D3Z2K9</t>
  </si>
  <si>
    <t>Q61881;D3Z6N3</t>
  </si>
  <si>
    <t>sp|Q61881|MCM7_MOUSE DNA replication licensing factor MCM7 OS=Mus musculus OX=10090 GN=Mcm7 PE=1 SV=1;tr|D3Z6N3|D3Z6N3_MOUSE DNA replication licensing factor MCM7 OS=Mus musculus OX=10090 GN=Mcm7 PE=1 SV=1</t>
  </si>
  <si>
    <t>DNA replication licensing factor MCM7</t>
  </si>
  <si>
    <t>Mcm7</t>
  </si>
  <si>
    <t>A0A0R4J1T1;Z4YJR7;F7BEU1</t>
  </si>
  <si>
    <t>A0A0R4J1T1;Z4YJR7</t>
  </si>
  <si>
    <t>tr|A0A0R4J1T1|A0A0R4J1T1_MOUSE Sorbin and SH3 domain-containing protein 2 (Fragment) OS=Mus musculus OX=10090 GN=Sorbs2 PE=1 SV=1;tr|Z4YJR7|Z4YJR7_MOUSE Sorbin and SH3 domain-containing protein 2 OS=Mus musculus OX=10090 GN=Sorbs2 PE=1 SV=1</t>
  </si>
  <si>
    <t>P62267</t>
  </si>
  <si>
    <t>sp|P62267|RS23_MOUSE 40S ribosomal protein S23 OS=Mus musculus OX=10090 GN=Rps23 PE=1 SV=3</t>
  </si>
  <si>
    <t>40S ribosomal protein S23</t>
  </si>
  <si>
    <t>Rps23</t>
  </si>
  <si>
    <t>Q9WV03;Q9WTJ8</t>
  </si>
  <si>
    <t>Q9WV03</t>
  </si>
  <si>
    <t>sp|Q9WV03|FA50A_MOUSE Protein FAM50A OS=Mus musculus OX=10090 GN=Fam50a PE=1 SV=1</t>
  </si>
  <si>
    <t>Protein FAM50A</t>
  </si>
  <si>
    <t>Fam50a</t>
  </si>
  <si>
    <t>Q6PCP5;E0CYB9;F7CTF8;E0CYI3;F7BC60</t>
  </si>
  <si>
    <t>Q6PCP5;E0CYB9;F7CTF8;E0CYI3</t>
  </si>
  <si>
    <t>sp|Q6PCP5|MFF_MOUSE Mitochondrial fission factor OS=Mus musculus OX=10090 GN=Mff PE=1 SV=1;tr|E0CYB9|E0CYB9_MOUSE Mitochondrial fission factor OS=Mus musculus OX=10090 GN=Mff PE=1 SV=1;tr|F7CTF8|F7CTF8_MOUSE Mitochondrial fission factor (Fragment) OS=Mus m</t>
  </si>
  <si>
    <t>Mitochondrial fission factor</t>
  </si>
  <si>
    <t>D3Z0Q9</t>
  </si>
  <si>
    <t>tr|D3Z0Q9|D3Z0Q9_MOUSE Solute carrier family 9 (sodium/hydrogen exchanger), member 6 (Fragment) OS=Mus musculus OX=10090 GN=Slc9a6 PE=1 SV=2</t>
  </si>
  <si>
    <t>Sodium/hydrogen exchanger</t>
  </si>
  <si>
    <t>Slc9a6</t>
  </si>
  <si>
    <t>Q91XU3</t>
  </si>
  <si>
    <t>sp|Q91XU3|PI42C_MOUSE Phosphatidylinositol 5-phosphate 4-kinase type-2 gamma OS=Mus musculus OX=10090 GN=Pip4k2c PE=1 SV=1</t>
  </si>
  <si>
    <t>Phosphatidylinositol 5-phosphate 4-kinase type-2 gamma</t>
  </si>
  <si>
    <t>Pip4k2c</t>
  </si>
  <si>
    <t>Q8C8N2;A0A0N4SVJ6</t>
  </si>
  <si>
    <t>sp|Q8C8N2|SCAI_MOUSE Protein SCAI OS=Mus musculus OX=10090 GN=Scai PE=1 SV=2;tr|A0A0N4SVJ6|A0A0N4SVJ6_MOUSE Protein SCAI OS=Mus musculus OX=10090 GN=Scai PE=1 SV=1</t>
  </si>
  <si>
    <t>Protein SCAI</t>
  </si>
  <si>
    <t>Scai</t>
  </si>
  <si>
    <t>Q8BTW9</t>
  </si>
  <si>
    <t>sp|Q8BTW9|PAK4_MOUSE Serine/threonine-protein kinase PAK 4 OS=Mus musculus OX=10090 GN=Pak4 PE=1 SV=1</t>
  </si>
  <si>
    <t>Serine/threonine-protein kinase PAK 4</t>
  </si>
  <si>
    <t>Pak4</t>
  </si>
  <si>
    <t>Q8R0L1</t>
  </si>
  <si>
    <t>sp|Q8R0L1|STAP2_MOUSE Signal-transducing adaptor protein 2 OS=Mus musculus OX=10090 GN=Stap2 PE=1 SV=1</t>
  </si>
  <si>
    <t>Signal-transducing adaptor protein 2</t>
  </si>
  <si>
    <t>Stap2</t>
  </si>
  <si>
    <t>Q8CBW3;B7ZCU2;B7ZCU5;B7ZCU4;B7ZCU3;B7ZCU0;J3QNK8;A0A087WP64;A0A087WPE6;A0A087WNT3;A0A087WRS3</t>
  </si>
  <si>
    <t>Q8CBW3;B7ZCU2;B7ZCU5;B7ZCU4;B7ZCU3;B7ZCU0;J3QNK8</t>
  </si>
  <si>
    <t>sp|Q8CBW3|ABI1_MOUSE Abl interactor 1 OS=Mus musculus OX=10090 GN=Abi1 PE=1 SV=3;tr|B7ZCU2|B7ZCU2_MOUSE Abl interactor 1 OS=Mus musculus OX=10090 GN=Abi1 PE=1 SV=1;tr|B7ZCU5|B7ZCU5_MOUSE Abl interactor 1 OS=Mus musculus OX=10090 GN=Abi1 PE=1 SV=1;tr|B7ZCU4</t>
  </si>
  <si>
    <t>Abl interactor 1</t>
  </si>
  <si>
    <t>Abi1</t>
  </si>
  <si>
    <t>Q9D662;A2ANA0;A2AN98;A2AN99;A2AN97</t>
  </si>
  <si>
    <t>Q9D662</t>
  </si>
  <si>
    <t>sp|Q9D662|SC23B_MOUSE Protein transport protein Sec23B OS=Mus musculus OX=10090 GN=Sec23b PE=1 SV=1</t>
  </si>
  <si>
    <t>Protein transport protein Sec23B</t>
  </si>
  <si>
    <t>Sec23b</t>
  </si>
  <si>
    <t>Q91WF7</t>
  </si>
  <si>
    <t>sp|Q91WF7|FIG4_MOUSE Polyphosphoinositide phosphatase OS=Mus musculus OX=10090 GN=Fig4 PE=1 SV=1</t>
  </si>
  <si>
    <t>Polyphosphoinositide phosphatase</t>
  </si>
  <si>
    <t>Fig4</t>
  </si>
  <si>
    <t>Q3TLD5;A0A0U1RPG9;A0A0U1RNX4</t>
  </si>
  <si>
    <t>sp|Q3TLD5|RMP_MOUSE Unconventional prefoldin RPB5 interactor OS=Mus musculus OX=10090 GN=Uri1 PE=1 SV=2;tr|A0A0U1RPG9|A0A0U1RPG9_MOUSE Unconventional prefoldin RPB5 interactor (Fragment) OS=Mus musculus OX=10090 GN=Uri1 PE=1 SV=1;tr|A0A0U1RNX4|A0A0U1RNX4_M</t>
  </si>
  <si>
    <t>Unconventional prefoldin RPB5 interactor</t>
  </si>
  <si>
    <t>Uri1</t>
  </si>
  <si>
    <t>Q99KJ8</t>
  </si>
  <si>
    <t>sp|Q99KJ8|DCTN2_MOUSE Dynactin subunit 2 OS=Mus musculus OX=10090 GN=Dctn2 PE=1 SV=3</t>
  </si>
  <si>
    <t>Dynactin subunit 2</t>
  </si>
  <si>
    <t>Dctn2</t>
  </si>
  <si>
    <t>Q8BIQ5;A2AEK3</t>
  </si>
  <si>
    <t>Q8BIQ5</t>
  </si>
  <si>
    <t>sp|Q8BIQ5|CSTF2_MOUSE Cleavage stimulation factor subunit 2 OS=Mus musculus OX=10090 GN=Cstf2 PE=1 SV=2</t>
  </si>
  <si>
    <t>Cleavage stimulation factor subunit 2</t>
  </si>
  <si>
    <t>O35654;A8Y5G7</t>
  </si>
  <si>
    <t>sp|O35654|DPOD2_MOUSE DNA polymerase delta subunit 2 OS=Mus musculus OX=10090 GN=Pold2 PE=1 SV=2;tr|A8Y5G7|A8Y5G7_MOUSE DNA polymerase delta subunit 2 (Fragment) OS=Mus musculus OX=10090 GN=Pold2 PE=1 SV=1</t>
  </si>
  <si>
    <t>DNA polymerase delta subunit 2</t>
  </si>
  <si>
    <t>Pold2</t>
  </si>
  <si>
    <t>Q9JKP5;G3X9Q0;A0A0A6YXE3;Q3U581</t>
  </si>
  <si>
    <t>Q9JKP5;G3X9Q0;A0A0A6YXE3</t>
  </si>
  <si>
    <t>sp|Q9JKP5|MBNL1_MOUSE Muscleblind-like protein 1 OS=Mus musculus OX=10090 GN=Mbnl1 PE=1 SV=1;tr|G3X9Q0|G3X9Q0_MOUSE Muscleblind-like 1 (Drosophila), isoform CRA_a OS=Mus musculus OX=10090 GN=Mbnl1 PE=1 SV=1;tr|A0A0A6YXE3|A0A0A6YXE3_MOUSE Muscleblind-like p</t>
  </si>
  <si>
    <t>Muscleblind-like protein 1</t>
  </si>
  <si>
    <t>Mbnl1</t>
  </si>
  <si>
    <t>Q9DBG1</t>
  </si>
  <si>
    <t>sp|Q9DBG1|CP27A_MOUSE Sterol 26-hydroxylase, mitochondrial OS=Mus musculus OX=10090 GN=Cyp27a1 PE=1 SV=1</t>
  </si>
  <si>
    <t>Sterol 26-hydroxylase, mitochondrial</t>
  </si>
  <si>
    <t>Cyp27a1</t>
  </si>
  <si>
    <t>Q05512;E9Q9N6;F6ZS70;E9QMP6;Q3T9A3;A0A0R4J0B1;A0A0R4J227;E9PYX3;F7A3Q3;F6ZEX4;E9Q2J6;F6UY70;F7CRG8;E9Q8H5;F7CVZ7;Q8CIP4;E9Q2G8;E9PZ55</t>
  </si>
  <si>
    <t>Q05512;E9Q9N6;F6ZS70;E9QMP6;Q3T9A3;A0A0R4J0B1;A0A0R4J227;E9PYX3;F7A3Q3</t>
  </si>
  <si>
    <t>sp|Q05512|MARK2_MOUSE Serine/threonine-protein kinase MARK2 OS=Mus musculus OX=10090 GN=Mark2 PE=1 SV=3;tr|E9Q9N6|E9Q9N6_MOUSE Non-specific serine/threonine protein kinase OS=Mus musculus OX=10090 GN=Mark2 PE=1 SV=1;tr|F6ZS70|F6ZS70_MOUSE Non-specific seri</t>
  </si>
  <si>
    <t>Serine/threonine-protein kinase MARK2</t>
  </si>
  <si>
    <t>Mark2</t>
  </si>
  <si>
    <t>Q8CGC7;A0A0A6YWA4;A0A0A6YWH3</t>
  </si>
  <si>
    <t>Q8CGC7</t>
  </si>
  <si>
    <t>sp|Q8CGC7|SYEP_MOUSE Bifunctional glutamate/proline--tRNA ligase OS=Mus musculus OX=10090 GN=Eprs PE=1 SV=4</t>
  </si>
  <si>
    <t>Bifunctional glutamate/proline--tRNA ligase;Glutamate--tRNA ligase;Proline--tRNA ligase</t>
  </si>
  <si>
    <t>Eprs</t>
  </si>
  <si>
    <t>Q91YS8;D3Z368</t>
  </si>
  <si>
    <t>Q91YS8</t>
  </si>
  <si>
    <t>sp|Q91YS8|KCC1A_MOUSE Calcium/calmodulin-dependent protein kinase type 1 OS=Mus musculus OX=10090 GN=Camk1 PE=1 SV=1</t>
  </si>
  <si>
    <t>Calcium/calmodulin-dependent protein kinase type 1</t>
  </si>
  <si>
    <t>Camk1</t>
  </si>
  <si>
    <t>A0A0N4SVS6;Q9D548</t>
  </si>
  <si>
    <t>A0A0N4SVS6</t>
  </si>
  <si>
    <t>tr|A0A0N4SVS6|A0A0N4SVS6_MOUSE Cellular nucleic acid-binding protein OS=Mus musculus OX=10090 GN=Cnbp PE=1 SV=1</t>
  </si>
  <si>
    <t>Q923E4;F6YAQ3;Q3UNI1</t>
  </si>
  <si>
    <t>sp|Q923E4|SIR1_MOUSE NAD-dependent protein deacetylase sirtuin-1 OS=Mus musculus OX=10090 GN=Sirt1 PE=1 SV=2;tr|F6YAQ3|F6YAQ3_MOUSE NAD-dependent protein deacetylase sirtuin-1 (Fragment) OS=Mus musculus OX=10090 GN=Sirt1 PE=1 SV=1;tr|Q3UNI1|Q3UNI1_MOUSE NA</t>
  </si>
  <si>
    <t>NAD-dependent protein deacetylase sirtuin-1;SirtT1 75 kDa fragment</t>
  </si>
  <si>
    <t>Sirt1</t>
  </si>
  <si>
    <t>P97927</t>
  </si>
  <si>
    <t>sp|P97927|LAMA4_MOUSE Laminin subunit alpha-4 OS=Mus musculus OX=10090 GN=Lama4 PE=1 SV=2</t>
  </si>
  <si>
    <t>Laminin subunit alpha-4</t>
  </si>
  <si>
    <t>Lama4</t>
  </si>
  <si>
    <t>Q91Z67;A0A087WNM1;A0A087WSQ1;A0A087WS59;A0A087WS73;Q91Z69;A0A087WRV4;D3YZW1;A0A087WNR5</t>
  </si>
  <si>
    <t>Q91Z67;A0A087WNM1;A0A087WSQ1</t>
  </si>
  <si>
    <t>sp|Q91Z67|SRGP2_MOUSE SLIT-ROBO Rho GTPase-activating protein 2 OS=Mus musculus OX=10090 GN=Srgap2 PE=1 SV=2;tr|A0A087WNM1|A0A087WNM1_MOUSE SLIT-ROBO Rho GTPase-activating protein 2 OS=Mus musculus OX=10090 GN=Srgap2 PE=1 SV=1;tr|A0A087WSQ1|A0A087WSQ1_MOUS</t>
  </si>
  <si>
    <t>SLIT-ROBO Rho GTPase-activating protein 2</t>
  </si>
  <si>
    <t>Srgap2</t>
  </si>
  <si>
    <t>Q9JHQ5;A0A1L1SSX7;F6VG18;F6VTH5;A0A1L1ST13;E9Q9P1</t>
  </si>
  <si>
    <t>Q9JHQ5;A0A1L1SSX7;F6VG18;F6VTH5;A0A1L1ST13</t>
  </si>
  <si>
    <t>sp|Q9JHQ5|LZTL1_MOUSE Leucine zipper transcription factor-like protein 1 OS=Mus musculus OX=10090 GN=Lztfl1 PE=1 SV=1;tr|A0A1L1SSX7|A0A1L1SSX7_MOUSE Leucine zipper transcription factor-like protein 1 (Fragment) OS=Mus musculus OX=10090 GN=Lztfl1 PE=1 SV=1;</t>
  </si>
  <si>
    <t>Leucine zipper transcription factor-like protein 1</t>
  </si>
  <si>
    <t>Lztfl1</t>
  </si>
  <si>
    <t>Q3U487</t>
  </si>
  <si>
    <t>sp|Q3U487|HECD3_MOUSE E3 ubiquitin-protein ligase HECTD3 OS=Mus musculus OX=10090 GN=Hectd3 PE=1 SV=2</t>
  </si>
  <si>
    <t>E3 ubiquitin-protein ligase HECTD3</t>
  </si>
  <si>
    <t>Hectd3</t>
  </si>
  <si>
    <t>Q8C341;A0A0A6YX94</t>
  </si>
  <si>
    <t>sp|Q8C341|SUCO_MOUSE SUN domain-containing ossification factor OS=Mus musculus OX=10090 GN=Suco PE=1 SV=3;tr|A0A0A6YX94|A0A0A6YX94_MOUSE SUN domain-containing ossification factor (Fragment) OS=Mus musculus OX=10090 GN=Suco PE=1 SV=1</t>
  </si>
  <si>
    <t>SUN domain-containing ossification factor</t>
  </si>
  <si>
    <t>Suco</t>
  </si>
  <si>
    <t>Q8K4M5;Q8VI86;F7BCN0;F7BZY0;G8JL54</t>
  </si>
  <si>
    <t>Q8K4M5;Q8VI86;F7BCN0;F7BZY0</t>
  </si>
  <si>
    <t>sp|Q8K4M5|COMD1_MOUSE COMM domain-containing protein 1 OS=Mus musculus OX=10090 GN=Commd1 PE=1 SV=2;tr|Q8VI86|Q8VI86_MOUSE COMM domain containing 1, isoform CRA_b OS=Mus musculus OX=10090 GN=Commd1 PE=1 SV=1;tr|F7BCN0|F7BCN0_MOUSE Uncharacterized protein (</t>
  </si>
  <si>
    <t>COMM domain-containing protein 1</t>
  </si>
  <si>
    <t>Commd1;Gm28048</t>
  </si>
  <si>
    <t>Q9CYG7</t>
  </si>
  <si>
    <t>sp|Q9CYG7|TOM34_MOUSE Mitochondrial import receptor subunit TOM34 OS=Mus musculus OX=10090 GN=Tomm34 PE=1 SV=1</t>
  </si>
  <si>
    <t>Mitochondrial import receptor subunit TOM34</t>
  </si>
  <si>
    <t>Tomm34</t>
  </si>
  <si>
    <t>O70200;G3UYJ2</t>
  </si>
  <si>
    <t>sp|O70200|AIF1_MOUSE Allograft inflammatory factor 1 OS=Mus musculus OX=10090 GN=Aif1 PE=1 SV=1;tr|G3UYJ2|G3UYJ2_MOUSE Allograft inflammatory factor 1 (Fragment) OS=Mus musculus OX=10090 GN=Aif1 PE=1 SV=1</t>
  </si>
  <si>
    <t>Allograft inflammatory factor 1</t>
  </si>
  <si>
    <t>Aif1</t>
  </si>
  <si>
    <t>Q64697</t>
  </si>
  <si>
    <t>sp|Q64697|PTCA_MOUSE Protein tyrosine phosphatase receptor type C-associated protein OS=Mus musculus OX=10090 GN=Ptprcap PE=1 SV=1</t>
  </si>
  <si>
    <t>Protein tyrosine phosphatase receptor type C-associated protein</t>
  </si>
  <si>
    <t>Ptprcap</t>
  </si>
  <si>
    <t>Q80XE1;A0A1L1SQ47</t>
  </si>
  <si>
    <t>sp|Q80XE1|RIC8B_MOUSE Synembryn-B OS=Mus musculus OX=10090 GN=Ric8b PE=1 SV=2;tr|A0A1L1SQ47|A0A1L1SQ47_MOUSE Synembryn-B (Fragment) OS=Mus musculus OX=10090 GN=Ric8b PE=1 SV=1</t>
  </si>
  <si>
    <t>Synembryn-B</t>
  </si>
  <si>
    <t>Ric8b</t>
  </si>
  <si>
    <t>P83882;A0A2I3BPG9;A0A0A6YW33</t>
  </si>
  <si>
    <t>sp|P83882|RL36A_MOUSE 60S ribosomal protein L36a OS=Mus musculus OX=10090 GN=Rpl36a PE=3 SV=2;tr|A0A2I3BPG9|A0A2I3BPG9_MOUSE MCG113838 OS=Mus musculus OX=10090 GN=Rpl36a-ps1 PE=3 SV=1;tr|A0A0A6YW33|A0A0A6YW33_MOUSE MCG18090 OS=Mus musculus OX=10090 GN=Gm65</t>
  </si>
  <si>
    <t>60S ribosomal protein L36a</t>
  </si>
  <si>
    <t>Rpl36a;Gm6525</t>
  </si>
  <si>
    <t>Q3U9N9</t>
  </si>
  <si>
    <t>sp|Q3U9N9|MOT10_MOUSE Monocarboxylate transporter 10 OS=Mus musculus OX=10090 GN=Slc16a10 PE=1 SV=1</t>
  </si>
  <si>
    <t>Monocarboxylate transporter 10</t>
  </si>
  <si>
    <t>Slc16a10</t>
  </si>
  <si>
    <t>Q9CQX6;Q3UX61</t>
  </si>
  <si>
    <t>tr|Q9CQX6|Q9CQX6_MOUSE MCG141091, isoform CRA_a OS=Mus musculus OX=10090 GN=Gm16286 PE=1 SV=1;sp|Q3UX61|NAA11_MOUSE N-alpha-acetyltransferase 11 OS=Mus musculus OX=10090 GN=Naa11 PE=1 SV=1</t>
  </si>
  <si>
    <t>N-alpha-acetyltransferase 11</t>
  </si>
  <si>
    <t>Gm16286;Naa11</t>
  </si>
  <si>
    <t>Q3U3C9</t>
  </si>
  <si>
    <t>sp|Q3U3C9|GSE1_MOUSE Genetic suppressor element 1 OS=Mus musculus OX=10090 GN=Gse1 PE=1 SV=2</t>
  </si>
  <si>
    <t>Genetic suppressor element 1</t>
  </si>
  <si>
    <t>Gse1</t>
  </si>
  <si>
    <t>Q8C2E4</t>
  </si>
  <si>
    <t>sp|Q8C2E4|PTCD1_MOUSE Pentatricopeptide repeat-containing protein 1, mitochondrial OS=Mus musculus OX=10090 GN=Ptcd1 PE=2 SV=2</t>
  </si>
  <si>
    <t>Pentatricopeptide repeat-containing protein 1, mitochondrial</t>
  </si>
  <si>
    <t>Ptcd1</t>
  </si>
  <si>
    <t>Q2TL60</t>
  </si>
  <si>
    <t>sp|Q2TL60|ZN667_MOUSE Zinc finger protein 667 OS=Mus musculus OX=10090 GN=Znf667 PE=2 SV=1</t>
  </si>
  <si>
    <t>Zinc finger protein 667</t>
  </si>
  <si>
    <t>Znf667</t>
  </si>
  <si>
    <t>Q9DBG9;B1AUD9</t>
  </si>
  <si>
    <t>Q9DBG9</t>
  </si>
  <si>
    <t>sp|Q9DBG9|TX1B3_MOUSE Tax1-binding protein 3 OS=Mus musculus OX=10090 GN=Tax1bp3 PE=1 SV=1</t>
  </si>
  <si>
    <t>Tax1-binding protein 3</t>
  </si>
  <si>
    <t>Tax1bp3</t>
  </si>
  <si>
    <t>F8WGD4;Q9R0A5</t>
  </si>
  <si>
    <t>tr|F8WGD4|F8WGD4_MOUSE Serine/threonine-protein kinase Nek3 OS=Mus musculus OX=10090 GN=Nek3 PE=1 SV=1;sp|Q9R0A5|NEK3_MOUSE Serine/threonine-protein kinase Nek3 OS=Mus musculus OX=10090 GN=Nek3 PE=1 SV=2</t>
  </si>
  <si>
    <t>Serine/threonine-protein kinase Nek3</t>
  </si>
  <si>
    <t>Nek3</t>
  </si>
  <si>
    <t>Q91Z40</t>
  </si>
  <si>
    <t>tr|Q91Z40|Q91Z40_MOUSE Gbp6 protein OS=Mus musculus OX=10090 GN=Gbp7 PE=1 SV=2</t>
  </si>
  <si>
    <t>Gbp7</t>
  </si>
  <si>
    <t>E9PUR0;E9Q1M6;F7DE17;F6RRY0;F6SI14;F7DD37;F6YYD3;F6RUI8</t>
  </si>
  <si>
    <t>E9PUR0;E9Q1M6</t>
  </si>
  <si>
    <t>tr|E9PUR0|E9PUR0_MOUSE Ankyrin repeat and KH domain-containing 1 OS=Mus musculus OX=10090 GN=Ankhd1 PE=1 SV=1;tr|E9Q1M6|E9Q1M6_MOUSE Ankyrin repeat and KH domain-containing 1 OS=Mus musculus OX=10090 GN=Ankhd1 PE=1 SV=1</t>
  </si>
  <si>
    <t>Ankhd1</t>
  </si>
  <si>
    <t>E9Q555;A0A171EBL2;Q3U0U2;E9PX34</t>
  </si>
  <si>
    <t>E9Q555;A0A171EBL2</t>
  </si>
  <si>
    <t>sp|E9Q555|RN213_MOUSE E3 ubiquitin-protein ligase RNF213 OS=Mus musculus OX=10090 GN=Rnf213 PE=1 SV=2;tr|A0A171EBL2|A0A171EBL2_MOUSE E3 ubiquitin-protein ligase RNF213 OS=Mus musculus OX=10090 GN=Rnf213 PE=1 SV=1</t>
  </si>
  <si>
    <t>E3 ubiquitin-protein ligase RNF213</t>
  </si>
  <si>
    <t>Rnf213</t>
  </si>
  <si>
    <t>P70403;H3BKT0;H3BJN3;H3BJ26;H3BL09;H3BLJ7;H3BJL7</t>
  </si>
  <si>
    <t>P70403;H3BKT0;H3BJN3;H3BJ26;H3BL09</t>
  </si>
  <si>
    <t>sp|P70403|CASP_MOUSE Protein CASP OS=Mus musculus OX=10090 GN=Cux1 PE=1 SV=2;tr|H3BKT0|H3BKT0_MOUSE Protein CASP OS=Mus musculus OX=10090 GN=Cux1 PE=1 SV=1;tr|H3BJN3|H3BJN3_MOUSE Protein CASP OS=Mus musculus OX=10090 GN=Cux1 PE=1 SV=1;tr|H3BJ26|H3BJ26_MOUS</t>
  </si>
  <si>
    <t>Protein CASP</t>
  </si>
  <si>
    <t>Cux1</t>
  </si>
  <si>
    <t>Q9CWX4;F6W6X9</t>
  </si>
  <si>
    <t>sp|Q9CWX4|RUSD4_MOUSE Mitochondrial RNA pseudouridine synthase Rpusd4 OS=Mus musculus OX=10090 GN=Rpusd4 PE=2 SV=1;tr|F6W6X9|F6W6X9_MOUSE Mitochondrial RNA pseudouridine synthase Rpusd4 (Fragment) OS=Mus musculus OX=10090 GN=Rpusd4 PE=1 SV=1</t>
  </si>
  <si>
    <t>RNA pseudouridylate synthase domain-containing protein 4</t>
  </si>
  <si>
    <t>Rpusd4</t>
  </si>
  <si>
    <t>Q8C2E7</t>
  </si>
  <si>
    <t>sp|Q8C2E7|WASC5_MOUSE WASH complex subunit 5 OS=Mus musculus OX=10090 GN=Washc5 PE=1 SV=2</t>
  </si>
  <si>
    <t>WASH complex subunit strumpellin</t>
  </si>
  <si>
    <t>Kiaa0196</t>
  </si>
  <si>
    <t>Q3UHX0;E9QKD1;A0A1Y7VN09;A0A1Y7VJP6;A0A1Y7VNA8</t>
  </si>
  <si>
    <t>Q3UHX0;E9QKD1</t>
  </si>
  <si>
    <t>sp|Q3UHX0|NOL8_MOUSE Nucleolar protein 8 OS=Mus musculus OX=10090 GN=Nol8 PE=1 SV=2;tr|E9QKD1|E9QKD1_MOUSE Nucleolar protein 8 OS=Mus musculus OX=10090 GN=Nol8 PE=1 SV=1</t>
  </si>
  <si>
    <t>Nucleolar protein 8</t>
  </si>
  <si>
    <t>Nol8</t>
  </si>
  <si>
    <t>Q99L43;A2AMQ5;Q6PBC0;F6S4G2;P98191</t>
  </si>
  <si>
    <t>Q99L43;A2AMQ5;Q6PBC0</t>
  </si>
  <si>
    <t>sp|Q99L43|CDS2_MOUSE Phosphatidate cytidylyltransferase 2 OS=Mus musculus OX=10090 GN=Cds2 PE=1 SV=1;tr|A2AMQ5|A2AMQ5_MOUSE Phosphatidate cytidylyltransferase OS=Mus musculus OX=10090 GN=Cds2 PE=1 SV=1;tr|Q6PBC0|Q6PBC0_MOUSE Cds2 protein OS=Mus musculus OX</t>
  </si>
  <si>
    <t>Phosphatidate cytidylyltransferase 2;Phosphatidate cytidylyltransferase</t>
  </si>
  <si>
    <t>Cds2</t>
  </si>
  <si>
    <t>Q8BGR9</t>
  </si>
  <si>
    <t>sp|Q8BGR9|UBCP1_MOUSE Ubiquitin-like domain-containing CTD phosphatase 1 OS=Mus musculus OX=10090 GN=Ublcp1 PE=1 SV=1</t>
  </si>
  <si>
    <t>Ubiquitin-like domain-containing CTD phosphatase 1</t>
  </si>
  <si>
    <t>Ublcp1</t>
  </si>
  <si>
    <t>Q9JLV1</t>
  </si>
  <si>
    <t>sp|Q9JLV1|BAG3_MOUSE BAG family molecular chaperone regulator 3 OS=Mus musculus OX=10090 GN=Bag3 PE=1 SV=2</t>
  </si>
  <si>
    <t>BAG family molecular chaperone regulator 3</t>
  </si>
  <si>
    <t>Bag3</t>
  </si>
  <si>
    <t>Q9WUU8;D3Z2W0;E9QM75</t>
  </si>
  <si>
    <t>sp|Q9WUU8|TNIP1_MOUSE TNFAIP3-interacting protein 1 OS=Mus musculus OX=10090 GN=Tnip1 PE=1 SV=1;tr|D3Z2W0|D3Z2W0_MOUSE TNFAIP3-interacting protein 1 OS=Mus musculus OX=10090 GN=Tnip1 PE=1 SV=1;tr|E9QM75|E9QM75_MOUSE TNFAIP3-interacting protein 1 OS=Mus mus</t>
  </si>
  <si>
    <t>TNFAIP3-interacting protein 1</t>
  </si>
  <si>
    <t>Tnip1</t>
  </si>
  <si>
    <t>E9PWR7;H3BKQ3;E9Q7X9;E9Q9B1;Q3TMK4;H3BJ57;H3BJ67;H3BL92;H3BJX1</t>
  </si>
  <si>
    <t>E9PWR7</t>
  </si>
  <si>
    <t>tr|E9PWR7|E9PWR7_MOUSE Ecotropic viral integration site 5 protein (Fragment) OS=Mus musculus OX=10090 GN=Evi5 PE=1 SV=1</t>
  </si>
  <si>
    <t>A0A0R4IZW8;O88456;A0A0R4J1C2;Q9D7J7</t>
  </si>
  <si>
    <t>A0A0R4IZW8;O88456;A0A0R4J1C2</t>
  </si>
  <si>
    <t>tr|A0A0R4IZW8|A0A0R4IZW8_MOUSE Calpain small subunit 1 OS=Mus musculus OX=10090 GN=Capns1 PE=1 SV=1;sp|O88456|CPNS1_MOUSE Calpain small subunit 1 OS=Mus musculus OX=10090 GN=Capns1 PE=1 SV=1;tr|A0A0R4J1C2|A0A0R4J1C2_MOUSE Calpain small subunit 1 OS=Mus mus</t>
  </si>
  <si>
    <t>Calpain small subunit 1</t>
  </si>
  <si>
    <t>Capns1</t>
  </si>
  <si>
    <t>Q3UPL0;S4R256;S4R1T5;S4R1Y8</t>
  </si>
  <si>
    <t>Q3UPL0</t>
  </si>
  <si>
    <t>sp|Q3UPL0|SC31A_MOUSE Protein transport protein Sec31A OS=Mus musculus OX=10090 GN=Sec31a PE=1 SV=2</t>
  </si>
  <si>
    <t>Protein transport protein Sec31A</t>
  </si>
  <si>
    <t>Q3TZ89</t>
  </si>
  <si>
    <t>sp|Q3TZ89|SC31B_MOUSE Protein transport protein Sec31B OS=Mus musculus OX=10090 GN=Sec31b PE=1 SV=2</t>
  </si>
  <si>
    <t>Protein transport protein Sec31B</t>
  </si>
  <si>
    <t>Sec31b</t>
  </si>
  <si>
    <t>Q8BGZ4;G3X8W7;A0A0R4J1W7</t>
  </si>
  <si>
    <t>sp|Q8BGZ4|CDC23_MOUSE Cell division cycle protein 23 homolog OS=Mus musculus OX=10090 GN=Cdc23 PE=1 SV=2;tr|G3X8W7|G3X8W7_MOUSE CDC23 (Cell division cycle 23, yeast, homolog), isoform CRA_a OS=Mus musculus OX=10090 GN=Cdc23 PE=1 SV=1;tr|A0A0R4J1W7|A0A0R4J1</t>
  </si>
  <si>
    <t>Cell division cycle protein 23 homolog</t>
  </si>
  <si>
    <t>Cdc23</t>
  </si>
  <si>
    <t>Q8C176;B9EJX5</t>
  </si>
  <si>
    <t>sp|Q8C176|TAF2_MOUSE Transcription initiation factor TFIID subunit 2 OS=Mus musculus OX=10090 GN=Taf2 PE=2 SV=2;tr|B9EJX5|B9EJX5_MOUSE TAF2 RNA polymerase II, TATA box binding protein (TBP)-associated factor OS=Mus musculus OX=10090 GN=Taf2 PE=1 SV=1</t>
  </si>
  <si>
    <t>Transcription initiation factor TFIID subunit 2</t>
  </si>
  <si>
    <t>Taf2</t>
  </si>
  <si>
    <t>Q8K245;A0A140LHA4;A0A140LI21</t>
  </si>
  <si>
    <t>Q8K245</t>
  </si>
  <si>
    <t>sp|Q8K245|UVRAG_MOUSE UV radiation resistance associated protein OS=Mus musculus OX=10090 GN=Uvrag PE=1 SV=2</t>
  </si>
  <si>
    <t>Uvrag</t>
  </si>
  <si>
    <t>P47911;A0A0J9YU32</t>
  </si>
  <si>
    <t>P47911</t>
  </si>
  <si>
    <t>sp|P47911|RL6_MOUSE 60S ribosomal protein L6 OS=Mus musculus OX=10090 GN=Rpl6 PE=1 SV=3</t>
  </si>
  <si>
    <t>60S ribosomal protein L6</t>
  </si>
  <si>
    <t>Rpl6</t>
  </si>
  <si>
    <t>A2A842</t>
  </si>
  <si>
    <t>tr|A2A842|A2A842_MOUSE Protein 4.1 OS=Mus musculus OX=10090 GN=Epb41 PE=1 SV=1</t>
  </si>
  <si>
    <t>Epb4.1</t>
  </si>
  <si>
    <t>Q5SUH6;Q5SUH7;Q99KN9</t>
  </si>
  <si>
    <t>tr|Q5SUH6|Q5SUH6_MOUSE Clathrin interactor 1 OS=Mus musculus OX=10090 GN=Clint1 PE=1 SV=1;tr|Q5SUH7|Q5SUH7_MOUSE Clathrin interactor 1 OS=Mus musculus OX=10090 GN=Clint1 PE=1 SV=1;sp|Q99KN9|EPN4_MOUSE Clathrin interactor 1 OS=Mus musculus OX=10090 GN=Clint</t>
  </si>
  <si>
    <t>Clathrin interactor 1</t>
  </si>
  <si>
    <t>Clint1</t>
  </si>
  <si>
    <t>E9Q586;E9Q3M3;O08788;D3YX34;D3Z2M9;D3YYG9</t>
  </si>
  <si>
    <t>E9Q586;E9Q3M3;O08788;D3YX34</t>
  </si>
  <si>
    <t>tr|E9Q586|E9Q586_MOUSE Dynactin subunit 1 OS=Mus musculus OX=10090 GN=Dctn1 PE=1 SV=1;tr|E9Q3M3|E9Q3M3_MOUSE Dynactin subunit 1 OS=Mus musculus OX=10090 GN=Dctn1 PE=1 SV=1;sp|O08788|DCTN1_MOUSE Dynactin subunit 1 OS=Mus musculus OX=10090 GN=Dctn1 PE=1 SV=3</t>
  </si>
  <si>
    <t>Dynactin subunit 1</t>
  </si>
  <si>
    <t>Dctn1</t>
  </si>
  <si>
    <t>Q91WN1</t>
  </si>
  <si>
    <t>sp|Q91WN1|DNJC9_MOUSE DnaJ homolog subfamily C member 9 OS=Mus musculus OX=10090 GN=Dnajc9 PE=1 SV=2</t>
  </si>
  <si>
    <t>DnaJ homolog subfamily C member 9</t>
  </si>
  <si>
    <t>Dnajc9</t>
  </si>
  <si>
    <t>Q9CQC8;A0A1L1SST5;A0A1L1SSV6</t>
  </si>
  <si>
    <t>sp|Q9CQC8|SPG21_MOUSE Maspardin OS=Mus musculus OX=10090 GN=Spg21 PE=1 SV=1;tr|A0A1L1SST5|A0A1L1SST5_MOUSE Maspardin OS=Mus musculus OX=10090 GN=Spg21 PE=1 SV=1;tr|A0A1L1SSV6|A0A1L1SSV6_MOUSE Maspardin (Fragment) OS=Mus musculus OX=10090 GN=Spg21 PE=1 SV=1</t>
  </si>
  <si>
    <t>Maspardin</t>
  </si>
  <si>
    <t>Spg21</t>
  </si>
  <si>
    <t>P59729;Q3U332;D3Z076;Q3UZ87</t>
  </si>
  <si>
    <t>P59729;Q3U332</t>
  </si>
  <si>
    <t>sp|P59729|RIN3_MOUSE Ras and Rab interactor 3 OS=Mus musculus OX=10090 GN=Rin3 PE=1 SV=2;tr|Q3U332|Q3U332_MOUSE Ras and Rab interactor 3 OS=Mus musculus OX=10090 GN=Rin3 PE=1 SV=1</t>
  </si>
  <si>
    <t>Ras and Rab interactor 3</t>
  </si>
  <si>
    <t>Rin3</t>
  </si>
  <si>
    <t>P97501</t>
  </si>
  <si>
    <t>sp|P97501|FMO3_MOUSE Dimethylaniline monooxygenase [N-oxide-forming] 3 OS=Mus musculus OX=10090 GN=Fmo3 PE=1 SV=1</t>
  </si>
  <si>
    <t>Dimethylaniline monooxygenase [N-oxide-forming] 3</t>
  </si>
  <si>
    <t>Fmo3</t>
  </si>
  <si>
    <t>Q9Z0G0;A0A1D5RML2</t>
  </si>
  <si>
    <t>Q9Z0G0</t>
  </si>
  <si>
    <t>sp|Q9Z0G0|GIPC1_MOUSE PDZ domain-containing protein GIPC1 OS=Mus musculus OX=10090 GN=Gipc1 PE=1 SV=1</t>
  </si>
  <si>
    <t>PDZ domain-containing protein GIPC1</t>
  </si>
  <si>
    <t>Gipc1</t>
  </si>
  <si>
    <t>Q8BGB8;B7ZCV4;D6RJJ8</t>
  </si>
  <si>
    <t xml:space="preserve">sp|Q8BGB8|COQ4_MOUSE Ubiquinone biosynthesis protein COQ4 homolog, mitochondrial OS=Mus musculus OX=10090 GN=Coq4 PE=1 SV=1;tr|B7ZCV4|B7ZCV4_MOUSE Ubiquinone biosynthesis protein COQ4 homolog, mitochondrial (Fragment) OS=Mus musculus OX=10090 GN=Coq4 PE=1 </t>
  </si>
  <si>
    <t>Ubiquinone biosynthesis protein COQ4 homolog, mitochondrial</t>
  </si>
  <si>
    <t>Coq4</t>
  </si>
  <si>
    <t>Q9CWP6;B1AU74</t>
  </si>
  <si>
    <t>sp|Q9CWP6|MSPD2_MOUSE Motile sperm domain-containing protein 2 OS=Mus musculus OX=10090 GN=Mospd2 PE=1 SV=2;tr|B1AU74|B1AU74_MOUSE Motile sperm domain-containing protein 2 OS=Mus musculus OX=10090 GN=Mospd2 PE=1 SV=1</t>
  </si>
  <si>
    <t>Motile sperm domain-containing protein 2</t>
  </si>
  <si>
    <t>Mospd2</t>
  </si>
  <si>
    <t>Q5DW34;E9Q5A3;Z4YJZ7;A0A0H2UH19;A0A0G2JFI9;A0A1B0GXE2;A2AIS5</t>
  </si>
  <si>
    <t>sp|Q5DW34|EHMT1_MOUSE Histone-lysine N-methyltransferase EHMT1 OS=Mus musculus OX=10090 GN=Ehmt1 PE=1 SV=2;tr|E9Q5A3|E9Q5A3_MOUSE Histone-lysine N-methyltransferase EHMT1 OS=Mus musculus OX=10090 GN=Ehmt1 PE=1 SV=2;tr|Z4YJZ7|Z4YJZ7_MOUSE Histone-lysine N-m</t>
  </si>
  <si>
    <t>Histone-lysine N-methyltransferase EHMT1</t>
  </si>
  <si>
    <t>Ehmt1</t>
  </si>
  <si>
    <t>P51612;A0A0U1RP06</t>
  </si>
  <si>
    <t>sp|P51612|XPC_MOUSE DNA repair protein complementing XP-C cells homolog OS=Mus musculus OX=10090 GN=Xpc PE=1 SV=2;tr|A0A0U1RP06|A0A0U1RP06_MOUSE DNA repair protein-complementing XP-C cells homolog (Fragment) OS=Mus musculus OX=10090 GN=Xpc PE=1 SV=1</t>
  </si>
  <si>
    <t>DNA repair protein complementing XP-C cells homolog</t>
  </si>
  <si>
    <t>Xpc</t>
  </si>
  <si>
    <t>Q922R1;D6RI91;D6RCI5</t>
  </si>
  <si>
    <t>Q922R1</t>
  </si>
  <si>
    <t>sp|Q922R1|CP070_MOUSE UPF0183 protein C16orf70 homolog OS=Mus musculus OX=10090 PE=1 SV=2</t>
  </si>
  <si>
    <t>UPF0183 protein C16orf70 homolog</t>
  </si>
  <si>
    <t>P61460;F6X8H7;E9QAT3;Q6GQV2;F6XIK0;F6TK47</t>
  </si>
  <si>
    <t xml:space="preserve">sp|P61460|DEPD5_MOUSE GATOR complex protein DEPDC5 OS=Mus musculus OX=10090 GN=Depdc5 PE=1 SV=2;tr|F6X8H7|F6X8H7_MOUSE GATOR complex protein DEPDC5 (Fragment) OS=Mus musculus OX=10090 GN=Depdc5 PE=1 SV=1;tr|E9QAT3|E9QAT3_MOUSE GATOR complex protein DEPDC5 </t>
  </si>
  <si>
    <t>DEP domain-containing protein 5</t>
  </si>
  <si>
    <t>Depdc5</t>
  </si>
  <si>
    <t>Q9WVE8;Q3UP40;A0A2R8W750;Q61644</t>
  </si>
  <si>
    <t>Q9WVE8;Q3UP40</t>
  </si>
  <si>
    <t>sp|Q9WVE8|PACN2_MOUSE Protein kinase C and casein kinase substrate in neurons protein 2 OS=Mus musculus OX=10090 GN=Pacsin2 PE=1 SV=1;tr|Q3UP40|Q3UP40_MOUSE Protein kinase C and casein kinase substrate in neurons protein 2 (Fragment) OS=Mus musculus OX=100</t>
  </si>
  <si>
    <t>Protein kinase C and casein kinase substrate in neurons protein 2</t>
  </si>
  <si>
    <t>Pacsin2</t>
  </si>
  <si>
    <t>Q62426</t>
  </si>
  <si>
    <t>sp|Q62426|CYTB_MOUSE Cystatin-B OS=Mus musculus OX=10090 GN=Cstb PE=1 SV=1</t>
  </si>
  <si>
    <t>Cystatin-B</t>
  </si>
  <si>
    <t>Cstb</t>
  </si>
  <si>
    <t>P28230</t>
  </si>
  <si>
    <t>sp|P28230|CXB1_MOUSE Gap junction beta-1 protein OS=Mus musculus OX=10090 GN=Gjb1 PE=1 SV=3</t>
  </si>
  <si>
    <t>Gap junction beta-1 protein</t>
  </si>
  <si>
    <t>Gjb1</t>
  </si>
  <si>
    <t>O08784;H3BL37;H3BIX0;F6R3V4;H3BK88</t>
  </si>
  <si>
    <t>O08784;H3BL37;H3BIX0;F6R3V4</t>
  </si>
  <si>
    <t>sp|O08784|TCOF_MOUSE Treacle protein OS=Mus musculus OX=10090 GN=Tcof1 PE=1 SV=1;tr|H3BL37|H3BL37_MOUSE Treacle protein OS=Mus musculus OX=10090 GN=Tcof1 PE=1 SV=1;tr|H3BIX0|H3BIX0_MOUSE Treacle protein (Fragment) OS=Mus musculus OX=10090 GN=Tcof1 PE=1 SV=</t>
  </si>
  <si>
    <t>Treacle protein</t>
  </si>
  <si>
    <t>Tcof1</t>
  </si>
  <si>
    <t>Q9D6K8</t>
  </si>
  <si>
    <t>sp|Q9D6K8|FUND2_MOUSE FUN14 domain-containing protein 2 OS=Mus musculus OX=10090 GN=Fundc2 PE=1 SV=1</t>
  </si>
  <si>
    <t>FUN14 domain-containing protein 2</t>
  </si>
  <si>
    <t>Fundc2</t>
  </si>
  <si>
    <t>Q60902;A0A1D5RLS1</t>
  </si>
  <si>
    <t>sp|Q60902|EP15R_MOUSE Epidermal growth factor receptor substrate 15-like 1 OS=Mus musculus OX=10090 GN=Eps15l1 PE=1 SV=3;tr|A0A1D5RLS1|A0A1D5RLS1_MOUSE Epidermal growth factor receptor substrate 15-like 1 OS=Mus musculus OX=10090 GN=Eps15l1 PE=1 SV=1</t>
  </si>
  <si>
    <t>Epidermal growth factor receptor substrate 15-like 1</t>
  </si>
  <si>
    <t>Eps15l1</t>
  </si>
  <si>
    <t>Q9D4F2</t>
  </si>
  <si>
    <t>sp|Q9D4F2|PLPP6_MOUSE Phospholipid phosphatase 6 OS=Mus musculus OX=10090 GN=Plpp6 PE=1 SV=1</t>
  </si>
  <si>
    <t>Presqualene diphosphate phosphatase</t>
  </si>
  <si>
    <t>Ppapdc2</t>
  </si>
  <si>
    <t>F6WHQ7</t>
  </si>
  <si>
    <t>tr|F6WHQ7|F6WHQ7_MOUSE Glutathione S-transferase Mu 1 (Fragment) OS=Mus musculus OX=10090 GN=Gstm1 PE=1 SV=1</t>
  </si>
  <si>
    <t>Q8K339</t>
  </si>
  <si>
    <t>sp|Q8K339|KIN17_MOUSE DNA/RNA-binding protein KIN17 OS=Mus musculus OX=10090 GN=Kin PE=1 SV=1</t>
  </si>
  <si>
    <t>DNA/RNA-binding protein KIN17</t>
  </si>
  <si>
    <t>Kin</t>
  </si>
  <si>
    <t>P61406;B1ARG9;F6WT10</t>
  </si>
  <si>
    <t>P61406</t>
  </si>
  <si>
    <t>sp|P61406|EST1A_MOUSE Telomerase-binding protein EST1A OS=Mus musculus OX=10090 GN=Smg6 PE=1 SV=1</t>
  </si>
  <si>
    <t>Telomerase-binding protein EST1A</t>
  </si>
  <si>
    <t>Smg6</t>
  </si>
  <si>
    <t>P17918;A0A140T8V5</t>
  </si>
  <si>
    <t>sp|P17918|PCNA_MOUSE Proliferating cell nuclear antigen OS=Mus musculus OX=10090 GN=Pcna PE=1 SV=2;tr|A0A140T8V5|A0A140T8V5_MOUSE Proliferating cell nuclear antigen OS=Mus musculus OX=10090 GN=Pcna-ps2 PE=3 SV=1</t>
  </si>
  <si>
    <t>Proliferating cell nuclear antigen</t>
  </si>
  <si>
    <t>Pcna</t>
  </si>
  <si>
    <t>Q9QZ06;F7AT44;A9JEI5;Q8C5G6</t>
  </si>
  <si>
    <t>sp|Q9QZ06|TOLIP_MOUSE Toll-interacting protein OS=Mus musculus OX=10090 GN=Tollip PE=1 SV=1;tr|F7AT44|F7AT44_MOUSE Toll-interacting protein OS=Mus musculus OX=10090 GN=Tollip PE=1 SV=2;tr|A9JEI5|A9JEI5_MOUSE Toll interacting protein, isoform CRA_b OS=Mus m</t>
  </si>
  <si>
    <t>Toll-interacting protein</t>
  </si>
  <si>
    <t>Tollip</t>
  </si>
  <si>
    <t>O55057;M0QWG6</t>
  </si>
  <si>
    <t>sp|O55057|PDE6D_MOUSE Retinal rod rhodopsin-sensitive cGMP 3,5-cyclic phosphodiesterase subunit delta OS=Mus musculus OX=10090 GN=Pde6d PE=1 SV=1;tr|M0QWG6|M0QWG6_MOUSE Retinal rod rhodopsin-sensitive cGMP 3,5-cyclic phosphodiesterase subunit delta OS=</t>
  </si>
  <si>
    <t>Retinal rod rhodopsin-sensitive cGMP 3,5-cyclic phosphodiesterase subunit delta</t>
  </si>
  <si>
    <t>Pde6d</t>
  </si>
  <si>
    <t>Q3UIA2;E9QAJ9;A0A0U1RNM6;Q5SSM3;A0A0U1RPK6</t>
  </si>
  <si>
    <t>Q3UIA2;E9QAJ9</t>
  </si>
  <si>
    <t>sp|Q3UIA2|RHG17_MOUSE Rho GTPase-activating protein 17 OS=Mus musculus OX=10090 GN=Arhgap17 PE=1 SV=1;tr|E9QAJ9|E9QAJ9_MOUSE Rho GTPase-activating protein 17 OS=Mus musculus OX=10090 GN=Arhgap17 PE=1 SV=1</t>
  </si>
  <si>
    <t>Rho GTPase-activating protein 17</t>
  </si>
  <si>
    <t>Arhgap17</t>
  </si>
  <si>
    <t>O55236;Q9DCC1</t>
  </si>
  <si>
    <t>sp|O55236|MCE1_MOUSE mRNA-capping enzyme OS=Mus musculus OX=10090 GN=Rngtt PE=1 SV=1;tr|Q9DCC1|Q9DCC1_MOUSE mRNA-capping enzyme OS=Mus musculus OX=10090 GN=Rngtt PE=1 SV=1</t>
  </si>
  <si>
    <t>mRNA-capping enzyme;Polynucleotide 5-triphosphatase;mRNA guanylyltransferase</t>
  </si>
  <si>
    <t>Rngtt</t>
  </si>
  <si>
    <t>Q61398;D3YWH0;D3YZE3;A0A0G2JE29;D3YUE2</t>
  </si>
  <si>
    <t>sp|Q61398|PCOC1_MOUSE Procollagen C-endopeptidase enhancer 1 OS=Mus musculus OX=10090 GN=Pcolce PE=1 SV=2;tr|D3YWH0|D3YWH0_MOUSE Procollagen C-endopeptidase enhancer 1 (Fragment) OS=Mus musculus OX=10090 GN=Pcolce PE=1 SV=1;tr|D3YZE3|D3YZE3_MOUSE Procollag</t>
  </si>
  <si>
    <t>Procollagen C-endopeptidase enhancer 1</t>
  </si>
  <si>
    <t>Pcolce</t>
  </si>
  <si>
    <t>Q9DB94</t>
  </si>
  <si>
    <t>sp|Q9DB94|WDR53_MOUSE WD repeat-containing protein 53 OS=Mus musculus OX=10090 GN=Wdr53 PE=1 SV=1</t>
  </si>
  <si>
    <t>WD repeat-containing protein 53</t>
  </si>
  <si>
    <t>Wdr53</t>
  </si>
  <si>
    <t>O35423</t>
  </si>
  <si>
    <t>sp|O35423|SPYA_MOUSE Serine--pyruvate aminotransferase, mitochondrial OS=Mus musculus OX=10090 GN=Agxt PE=1 SV=3</t>
  </si>
  <si>
    <t>Serine--pyruvate aminotransferase, mitochondrial</t>
  </si>
  <si>
    <t>Agxt</t>
  </si>
  <si>
    <t>Q6NZM9;A0A087WSF0;A0A087WQ92;A0A1B0GSE4;A0A1B0GT67;A0A1B0GR65;A0A1B0GRH0;A0A1B0GSQ5</t>
  </si>
  <si>
    <t>Q6NZM9</t>
  </si>
  <si>
    <t>sp|Q6NZM9|HDAC4_MOUSE Histone deacetylase 4 OS=Mus musculus OX=10090 GN=Hdac4 PE=1 SV=1</t>
  </si>
  <si>
    <t>Histone deacetylase 4</t>
  </si>
  <si>
    <t>Hdac4</t>
  </si>
  <si>
    <t>Q8CHY6;A0A1I7Q4G8;E9QMN5;A0A1D5RM07;A0A1D5RM58</t>
  </si>
  <si>
    <t>Q8CHY6;A0A1I7Q4G8;E9QMN5</t>
  </si>
  <si>
    <t>sp|Q8CHY6|P66A_MOUSE Transcriptional repressor p66 alpha OS=Mus musculus OX=10090 GN=Gatad2a PE=1 SV=2;tr|A0A1I7Q4G8|A0A1I7Q4G8_MOUSE Transcriptional repressor p66 alpha OS=Mus musculus OX=10090 GN=Gatad2a PE=1 SV=1;tr|E9QMN5|E9QMN5_MOUSE Transcriptional r</t>
  </si>
  <si>
    <t>Transcriptional repressor p66 alpha</t>
  </si>
  <si>
    <t>Gatad2a</t>
  </si>
  <si>
    <t>P70280</t>
  </si>
  <si>
    <t>sp|P70280|VAMP7_MOUSE Vesicle-associated membrane protein 7 OS=Mus musculus OX=10090 GN=Vamp7 PE=1 SV=1</t>
  </si>
  <si>
    <t>Vesicle-associated membrane protein 7</t>
  </si>
  <si>
    <t>Vamp7</t>
  </si>
  <si>
    <t>Q3UHH1;A0A286YCU1;A0A286YEE4</t>
  </si>
  <si>
    <t>Q3UHH1</t>
  </si>
  <si>
    <t>sp|Q3UHH1|ZSWM8_MOUSE Zinc finger SWIM domain-containing protein 8 OS=Mus musculus OX=10090 GN=Zswim8 PE=1 SV=1</t>
  </si>
  <si>
    <t>Zinc finger SWIM domain-containing protein 8</t>
  </si>
  <si>
    <t>Zswim8</t>
  </si>
  <si>
    <t>P52019;Q3TSS7</t>
  </si>
  <si>
    <t>sp|P52019|ERG1_MOUSE Squalene monooxygenase OS=Mus musculus OX=10090 GN=Sqle PE=2 SV=1;tr|Q3TSS7|Q3TSS7_MOUSE Squalene monooxygenase OS=Mus musculus OX=10090 GN=Sqle PE=1 SV=1</t>
  </si>
  <si>
    <t>Squalene monooxygenase</t>
  </si>
  <si>
    <t>Sqle</t>
  </si>
  <si>
    <t>A6X935;E9Q5L2;CON__sw|Q3T052_CONT|CONT_Q3T052;Q5EA67</t>
  </si>
  <si>
    <t>A6X935;E9Q5L2</t>
  </si>
  <si>
    <t>sp|A6X935|ITIH4_MOUSE Inter alpha-trypsin inhibitor, heavy chain 4 OS=Mus musculus OX=10090 GN=Itih4 PE=1 SV=2;tr|E9Q5L2|E9Q5L2_MOUSE Inter alpha-trypsin inhibitor, heavy chain 4 OS=Mus musculus OX=10090 GN=Itih4 PE=1 SV=1</t>
  </si>
  <si>
    <t>Inter alpha-trypsin inhibitor, heavy chain 4</t>
  </si>
  <si>
    <t>Itih4</t>
  </si>
  <si>
    <t>K3W4T3;Q9Z1G4;A2A599;Q920R6</t>
  </si>
  <si>
    <t>K3W4T3;Q9Z1G4</t>
  </si>
  <si>
    <t>tr|K3W4T3|K3W4T3_MOUSE V-type proton ATPase subunit a OS=Mus musculus OX=10090 GN=Atp6v0a1 PE=1 SV=1;sp|Q9Z1G4|VPP1_MOUSE V-type proton ATPase 116 kDa subunit a isoform 1 OS=Mus musculus OX=10090 GN=Atp6v0a1 PE=1 SV=3</t>
  </si>
  <si>
    <t>V-type proton ATPase subunit a;V-type proton ATPase 116 kDa subunit a isoform 1</t>
  </si>
  <si>
    <t>Atp6v0a1</t>
  </si>
  <si>
    <t>Q810J8;A0A1Y7VKG0</t>
  </si>
  <si>
    <t>Q810J8</t>
  </si>
  <si>
    <t>sp|Q810J8|ZFYV1_MOUSE Zinc finger FYVE domain-containing protein 1 OS=Mus musculus OX=10090 GN=Zfyve1 PE=1 SV=2</t>
  </si>
  <si>
    <t>Zinc finger FYVE domain-containing protein 1</t>
  </si>
  <si>
    <t>Zfyve1</t>
  </si>
  <si>
    <t>Q7TPR4</t>
  </si>
  <si>
    <t>sp|Q7TPR4|ACTN1_MOUSE Alpha-actinin-1 OS=Mus musculus OX=10090 GN=Actn1 PE=1 SV=1</t>
  </si>
  <si>
    <t>Alpha-actinin-1</t>
  </si>
  <si>
    <t>Q7TSI1</t>
  </si>
  <si>
    <t>sp|Q7TSI1|PKHM1_MOUSE Pleckstrin homology domain-containing family M member 1 OS=Mus musculus OX=10090 GN=Plekhm1 PE=1 SV=1</t>
  </si>
  <si>
    <t>Pleckstrin homology domain-containing family M member 1</t>
  </si>
  <si>
    <t>Plekhm1</t>
  </si>
  <si>
    <t>P30681;A0A1B0GQX9</t>
  </si>
  <si>
    <t>sp|P30681|HMGB2_MOUSE High mobility group protein B2 OS=Mus musculus OX=10090 GN=Hmgb2 PE=1 SV=3;tr|A0A1B0GQX9|A0A1B0GQX9_MOUSE High mobility group protein B2 (Fragment) OS=Mus musculus OX=10090 GN=Hmgb2 PE=1 SV=1</t>
  </si>
  <si>
    <t>High mobility group protein B2</t>
  </si>
  <si>
    <t>Hmgb2</t>
  </si>
  <si>
    <t>Q80TM9;F6ZL69</t>
  </si>
  <si>
    <t>Q80TM9</t>
  </si>
  <si>
    <t>sp|Q80TM9|NISCH_MOUSE Nischarin OS=Mus musculus OX=10090 GN=Nisch PE=1 SV=2</t>
  </si>
  <si>
    <t>Nischarin</t>
  </si>
  <si>
    <t>Nisch</t>
  </si>
  <si>
    <t>Q9CQE2</t>
  </si>
  <si>
    <t>sp|Q9CQE2|TM223_MOUSE Transmembrane protein 223 OS=Mus musculus OX=10090 GN=Tmem223 PE=2 SV=1</t>
  </si>
  <si>
    <t>Transmembrane protein 223</t>
  </si>
  <si>
    <t>Tmem223</t>
  </si>
  <si>
    <t>Q61205;D3Z7E6;D3Z2X5;Q8CA83</t>
  </si>
  <si>
    <t>Q61205;D3Z7E6</t>
  </si>
  <si>
    <t>sp|Q61205|PA1B3_MOUSE Platelet-activating factor acetylhydrolase IB subunit gamma OS=Mus musculus OX=10090 GN=Pafah1b3 PE=1 SV=1;tr|D3Z7E6|D3Z7E6_MOUSE Platelet-activating factor acetylhydrolase IB subunit gamma OS=Mus musculus OX=10090 GN=Pafah1b3 PE=1 SV</t>
  </si>
  <si>
    <t>Platelet-activating factor acetylhydrolase IB subunit gamma</t>
  </si>
  <si>
    <t>Pafah1b3</t>
  </si>
  <si>
    <t>Q8K441</t>
  </si>
  <si>
    <t>sp|Q8K441|ABCA6_MOUSE ATP-binding cassette sub-family A member 6 OS=Mus musculus OX=10090 GN=Abca6 PE=1 SV=2</t>
  </si>
  <si>
    <t>ATP-binding cassette sub-family A member 6</t>
  </si>
  <si>
    <t>Abca6</t>
  </si>
  <si>
    <t>Q67BJ4</t>
  </si>
  <si>
    <t>sp|Q67BJ4|A4GAT_MOUSE Lactosylceramide 4-alpha-galactosyltransferase OS=Mus musculus OX=10090 GN=A4galt PE=2 SV=1</t>
  </si>
  <si>
    <t>Lactosylceramide 4-alpha-galactosyltransferase</t>
  </si>
  <si>
    <t>A4galt</t>
  </si>
  <si>
    <t>Q9DBR7</t>
  </si>
  <si>
    <t>sp|Q9DBR7|MYPT1_MOUSE Protein phosphatase 1 regulatory subunit 12A OS=Mus musculus OX=10090 GN=Ppp1r12a PE=1 SV=2</t>
  </si>
  <si>
    <t>Protein phosphatase 1 regulatory subunit 12A</t>
  </si>
  <si>
    <t>Ppp1r12a</t>
  </si>
  <si>
    <t>P97370</t>
  </si>
  <si>
    <t>sp|P97370|AT1B3_MOUSE Sodium/potassium-transporting ATPase subunit beta-3 OS=Mus musculus OX=10090 GN=Atp1b3 PE=1 SV=1</t>
  </si>
  <si>
    <t>Sodium/potassium-transporting ATPase subunit beta-3</t>
  </si>
  <si>
    <t>Atp1b3</t>
  </si>
  <si>
    <t>Q8BHN7</t>
  </si>
  <si>
    <t>sp|Q8BHN7|CL029_MOUSE Uncharacterized protein C12orf29 homolog OS=Mus musculus OX=10090 PE=2 SV=1</t>
  </si>
  <si>
    <t>Uncharacterized protein C12orf29 homolog</t>
  </si>
  <si>
    <t>Q9ESJ1;Q3U148</t>
  </si>
  <si>
    <t>sp|Q9ESJ1|CABL1_MOUSE CDK5 and ABL1 enzyme substrate 1 OS=Mus musculus OX=10090 GN=Cables1 PE=1 SV=2;tr|Q3U148|Q3U148_MOUSE CDK5 and ABL1 enzyme substrate 1 OS=Mus musculus OX=10090 GN=Cables1 PE=1 SV=1</t>
  </si>
  <si>
    <t>CDK5 and ABL1 enzyme substrate 1</t>
  </si>
  <si>
    <t>Cables1</t>
  </si>
  <si>
    <t>Q8BY35;E9PVB8</t>
  </si>
  <si>
    <t>Q8BY35</t>
  </si>
  <si>
    <t>sp|Q8BY35|FGD2_MOUSE FYVE, RhoGEF and PH domain-containing protein 2 OS=Mus musculus OX=10090 GN=Fgd2 PE=1 SV=1</t>
  </si>
  <si>
    <t>FYVE, RhoGEF and PH domain-containing protein 2</t>
  </si>
  <si>
    <t>Fgd2</t>
  </si>
  <si>
    <t>Q3TJZ6</t>
  </si>
  <si>
    <t>sp|Q3TJZ6|FA98A_MOUSE Protein FAM98A OS=Mus musculus OX=10090 GN=Fam98a PE=1 SV=1</t>
  </si>
  <si>
    <t>Protein FAM98A</t>
  </si>
  <si>
    <t>Fam98a</t>
  </si>
  <si>
    <t>Q3URQ0;F6ZZ61</t>
  </si>
  <si>
    <t>Q3URQ0</t>
  </si>
  <si>
    <t>sp|Q3URQ0|TEX10_MOUSE Testis-expressed protein 10 OS=Mus musculus OX=10090 GN=Tex10 PE=1 SV=1</t>
  </si>
  <si>
    <t>Testis-expressed sequence 10 protein</t>
  </si>
  <si>
    <t>Tex10</t>
  </si>
  <si>
    <t>Q9DBG7;F6VF36;A0A1L1SSI7</t>
  </si>
  <si>
    <t>Q9DBG7</t>
  </si>
  <si>
    <t>sp|Q9DBG7|SRPRA_MOUSE Signal recognition particle receptor subunit alpha OS=Mus musculus OX=10090 GN=Srpra PE=1 SV=1</t>
  </si>
  <si>
    <t>Signal recognition particle receptor subunit alpha</t>
  </si>
  <si>
    <t>Srpr</t>
  </si>
  <si>
    <t>Q5SX79;D3Z3D5</t>
  </si>
  <si>
    <t>sp|Q5SX79|SHRM1_MOUSE Protein Shroom1 OS=Mus musculus OX=10090 GN=Shroom1 PE=1 SV=2;tr|D3Z3D5|D3Z3D5_MOUSE Protein Shroom1 OS=Mus musculus OX=10090 GN=Shroom1 PE=1 SV=1</t>
  </si>
  <si>
    <t>Protein Shroom1</t>
  </si>
  <si>
    <t>Shroom1</t>
  </si>
  <si>
    <t>Q8BGD9;B2RWE8;REV__B2RWE8;REV__Q8BGD9</t>
  </si>
  <si>
    <t>Q8BGD9;B2RWE8</t>
  </si>
  <si>
    <t>sp|Q8BGD9|IF4B_MOUSE Eukaryotic translation initiation factor 4B OS=Mus musculus OX=10090 GN=Eif4b PE=1 SV=1;tr|B2RWE8|B2RWE8_MOUSE Eif4b protein OS=Mus musculus OX=10090 GN=Eif4b PE=1 SV=1</t>
  </si>
  <si>
    <t>Eukaryotic translation initiation factor 4B</t>
  </si>
  <si>
    <t>Eif4b</t>
  </si>
  <si>
    <t>Q3UC65</t>
  </si>
  <si>
    <t>sp|Q3UC65|RSRP1_MOUSE Arginine/serine-rich protein 1 OS=Mus musculus OX=10090 GN=Rsrp1 PE=1 SV=1</t>
  </si>
  <si>
    <t>Arginine/serine-rich protein 1</t>
  </si>
  <si>
    <t>Rsrp1</t>
  </si>
  <si>
    <t>Q61009;F7C5U2</t>
  </si>
  <si>
    <t>Q61009</t>
  </si>
  <si>
    <t>sp|Q61009|SCRB1_MOUSE Scavenger receptor class B member 1 OS=Mus musculus OX=10090 GN=Scarb1 PE=1 SV=1</t>
  </si>
  <si>
    <t>Scavenger receptor class B member 1</t>
  </si>
  <si>
    <t>Scarb1</t>
  </si>
  <si>
    <t>Q7TPM9;A0A0U1RQ60;A0A0U1RNK5</t>
  </si>
  <si>
    <t>Q7TPM9</t>
  </si>
  <si>
    <t>sp|Q7TPM9|MTMRA_MOUSE Myotubularin-related protein 10 OS=Mus musculus OX=10090 GN=Mtmr10 PE=1 SV=2</t>
  </si>
  <si>
    <t>Myotubularin-related protein 10</t>
  </si>
  <si>
    <t>Mtmr10</t>
  </si>
  <si>
    <t>Q80XC2;A0A1Y7VL28;A0A1Y7VKN7</t>
  </si>
  <si>
    <t>sp|Q80XC2|TRM61_MOUSE tRNA (adenine(58)-N(1))-methyltransferase catalytic subunit TRMT61A OS=Mus musculus OX=10090 GN=Trmt61a PE=1 SV=1;tr|A0A1Y7VL28|A0A1Y7VL28_MOUSE tRNA (adenine(58)-N(1))-methyltransferase catalytic subunit TRMT61A (Fragment) OS=Mus mus</t>
  </si>
  <si>
    <t>tRNA (adenine(58)-N(1))-methyltransferase catalytic subunit TRMT61A</t>
  </si>
  <si>
    <t>Trmt61a</t>
  </si>
  <si>
    <t>Q8BH66;A0A1Y7VLD6</t>
  </si>
  <si>
    <t>Q8BH66</t>
  </si>
  <si>
    <t>sp|Q8BH66|ATLA1_MOUSE Atlastin-1 OS=Mus musculus OX=10090 GN=Atl1 PE=1 SV=1</t>
  </si>
  <si>
    <t>Atlastin-1</t>
  </si>
  <si>
    <t>Atl1</t>
  </si>
  <si>
    <t>Q91YT7;E9PW90;F6Y6H7</t>
  </si>
  <si>
    <t>Q91YT7</t>
  </si>
  <si>
    <t>sp|Q91YT7|YTHD2_MOUSE YTH domain-containing family protein 2 OS=Mus musculus OX=10090 GN=Ythdf2 PE=1 SV=1</t>
  </si>
  <si>
    <t>YTH domain-containing family protein 2</t>
  </si>
  <si>
    <t>Ythdf2</t>
  </si>
  <si>
    <t>Q9JHJ0;A0A1L1SQ12;A0A1L1SR42</t>
  </si>
  <si>
    <t>Q9JHJ0</t>
  </si>
  <si>
    <t>sp|Q9JHJ0|TMOD3_MOUSE Tropomodulin-3 OS=Mus musculus OX=10090 GN=Tmod3 PE=1 SV=1</t>
  </si>
  <si>
    <t>Tropomodulin-3</t>
  </si>
  <si>
    <t>Tmod3</t>
  </si>
  <si>
    <t>Q8K0Q5;H3BJL1;H3BLG9</t>
  </si>
  <si>
    <t>Q8K0Q5</t>
  </si>
  <si>
    <t>sp|Q8K0Q5|RHG18_MOUSE Rho GTPase-activating protein 18 OS=Mus musculus OX=10090 GN=Arhgap18 PE=1 SV=1</t>
  </si>
  <si>
    <t>Rho GTPase-activating protein 18</t>
  </si>
  <si>
    <t>Arhgap18</t>
  </si>
  <si>
    <t>Q9D2R8</t>
  </si>
  <si>
    <t>sp|Q9D2R8|RT33_MOUSE 28S ribosomal protein S33, mitochondrial OS=Mus musculus OX=10090 GN=Mrps33 PE=1 SV=1</t>
  </si>
  <si>
    <t>28S ribosomal protein S33, mitochondrial</t>
  </si>
  <si>
    <t>Mrps33</t>
  </si>
  <si>
    <t>E9Q7G0;A0A1B0GSW3;A0A1B0GT61;A0A1B0GSH2;A0A1B0GT38</t>
  </si>
  <si>
    <t>E9Q7G0</t>
  </si>
  <si>
    <t>sp|E9Q7G0|NUMA1_MOUSE Nuclear mitotic apparatus protein 1 OS=Mus musculus OX=10090 GN=Numa1 PE=1 SV=1</t>
  </si>
  <si>
    <t>Numa1</t>
  </si>
  <si>
    <t>Q91VK4;A0A087WRM2</t>
  </si>
  <si>
    <t>sp|Q91VK4|ITM2C_MOUSE Integral membrane protein 2C OS=Mus musculus OX=10090 GN=Itm2c PE=1 SV=2;tr|A0A087WRM2|A0A087WRM2_MOUSE Integral membrane protein 2C OS=Mus musculus OX=10090 GN=Itm2c PE=1 SV=1</t>
  </si>
  <si>
    <t>Integral membrane protein 2C;CT-BRI3</t>
  </si>
  <si>
    <t>Itm2c</t>
  </si>
  <si>
    <t>Q9CQI3;A0A2I3BR94;A0A2I3BPS1</t>
  </si>
  <si>
    <t>sp|Q9CQI3|GMFB_MOUSE Glia maturation factor beta OS=Mus musculus OX=10090 GN=Gmfb PE=1 SV=3;tr|A0A2I3BR94|A0A2I3BR94_MOUSE Glia maturation factor beta (Fragment) OS=Mus musculus OX=10090 GN=Gmfb PE=1 SV=1;tr|A0A2I3BPS1|A0A2I3BPS1_MOUSE Glia maturation fact</t>
  </si>
  <si>
    <t>Glia maturation factor beta</t>
  </si>
  <si>
    <t>Gmfb</t>
  </si>
  <si>
    <t>Q91W86;A0A1L1SRH3;A0A1L1SV27;A0A1L1SQ62;A0A1L1STI8</t>
  </si>
  <si>
    <t>Q91W86</t>
  </si>
  <si>
    <t>sp|Q91W86|VPS11_MOUSE Vacuolar protein sorting-associated protein 11 homolog OS=Mus musculus OX=10090 GN=Vps11 PE=1 SV=3</t>
  </si>
  <si>
    <t>Vacuolar protein sorting-associated protein 11 homolog</t>
  </si>
  <si>
    <t>Vps11</t>
  </si>
  <si>
    <t>Q99LE6;REV__Q9DAC9;REV__A0A0R4J273;REV__E9PWP9</t>
  </si>
  <si>
    <t>Q99LE6</t>
  </si>
  <si>
    <t>sp|Q99LE6|ABCF2_MOUSE ATP-binding cassette sub-family F member 2 OS=Mus musculus OX=10090 GN=Abcf2 PE=1 SV=1</t>
  </si>
  <si>
    <t>ATP-binding cassette sub-family F member 2</t>
  </si>
  <si>
    <t>Abcf2</t>
  </si>
  <si>
    <t>P21981;G3UXE8</t>
  </si>
  <si>
    <t>P21981</t>
  </si>
  <si>
    <t>sp|P21981|TGM2_MOUSE Protein-glutamine gamma-glutamyltransferase 2 OS=Mus musculus OX=10090 GN=Tgm2 PE=1 SV=4</t>
  </si>
  <si>
    <t>Protein-glutamine gamma-glutamyltransferase 2</t>
  </si>
  <si>
    <t>Tgm2</t>
  </si>
  <si>
    <t>Q62192</t>
  </si>
  <si>
    <t>sp|Q62192|CD180_MOUSE CD180 antigen OS=Mus musculus OX=10090 GN=Cd180 PE=1 SV=2</t>
  </si>
  <si>
    <t>CD180 antigen</t>
  </si>
  <si>
    <t>Cd180</t>
  </si>
  <si>
    <t>A2AAE1;A0A1D5RMC4;A2AB97;F6YAT5;F6RPM4</t>
  </si>
  <si>
    <t>A2AAE1;A0A1D5RMC4</t>
  </si>
  <si>
    <t>sp|A2AAE1|K1109_MOUSE Uncharacterized protein KIAA1109 OS=Mus musculus OX=10090 GN=Kiaa1109 PE=1 SV=4;tr|A0A1D5RMC4|A0A1D5RMC4_MOUSE RIKEN cDNA 4932438A13 gene (Fragment) OS=Mus musculus OX=10090 GN=4932438A13Rik PE=1 SV=1</t>
  </si>
  <si>
    <t>Uncharacterized protein KIAA1109</t>
  </si>
  <si>
    <t>Kiaa1109</t>
  </si>
  <si>
    <t>Q8BKG3</t>
  </si>
  <si>
    <t>sp|Q8BKG3|PTK7_MOUSE Inactive tyrosine-protein kinase 7 OS=Mus musculus OX=10090 GN=Ptk7 PE=1 SV=1</t>
  </si>
  <si>
    <t>Inactive tyrosine-protein kinase 7</t>
  </si>
  <si>
    <t>Ptk7</t>
  </si>
  <si>
    <t>Q8K4Q0;A2ACM0;E9PXZ5;F7BQS0;F7CN67;F6U5L3;F7B6I3</t>
  </si>
  <si>
    <t>Q8K4Q0;A2ACM0</t>
  </si>
  <si>
    <t>sp|Q8K4Q0|RPTOR_MOUSE Regulatory-associated protein of mTOR OS=Mus musculus OX=10090 GN=Rptor PE=1 SV=1;tr|A2ACM0|A2ACM0_MOUSE Regulatory-associated protein of mTOR OS=Mus musculus OX=10090 GN=Rptor PE=1 SV=1</t>
  </si>
  <si>
    <t>Regulatory-associated protein of mTOR</t>
  </si>
  <si>
    <t>Rptor</t>
  </si>
  <si>
    <t>O35671;G3UX55;Q3UGH2</t>
  </si>
  <si>
    <t>sp|O35671|ITBP1_MOUSE Integrin beta-1-binding protein 1 OS=Mus musculus OX=10090 GN=Itgb1bp1 PE=1 SV=1;tr|G3UX55|G3UX55_MOUSE Integrin beta-1-binding protein 1 (Fragment) OS=Mus musculus OX=10090 GN=Itgb1bp1 PE=1 SV=1;tr|Q3UGH2|Q3UGH2_MOUSE Integrin beta-1</t>
  </si>
  <si>
    <t>Integrin beta-1-binding protein 1</t>
  </si>
  <si>
    <t>Itgb1bp1</t>
  </si>
  <si>
    <t>Q8QZR1;D3Z307</t>
  </si>
  <si>
    <t>sp|Q8QZR1|ATTY_MOUSE Tyrosine aminotransferase OS=Mus musculus OX=10090 GN=Tat PE=1 SV=1;tr|D3Z307|D3Z307_MOUSE Tyrosine aminotransferase (Fragment) OS=Mus musculus OX=10090 GN=Tat PE=1 SV=1</t>
  </si>
  <si>
    <t>Tyrosine aminotransferase</t>
  </si>
  <si>
    <t>Tat</t>
  </si>
  <si>
    <t>Q05D44;REV__D3YVK9;REV__F6W8R9;REV__Q6DFZ2</t>
  </si>
  <si>
    <t>Q05D44</t>
  </si>
  <si>
    <t>sp|Q05D44|IF2P_MOUSE Eukaryotic translation initiation factor 5B OS=Mus musculus OX=10090 GN=Eif5b PE=1 SV=2</t>
  </si>
  <si>
    <t>Eukaryotic translation initiation factor 5B</t>
  </si>
  <si>
    <t>Eif5b</t>
  </si>
  <si>
    <t>Q62077;A2A4A6;G3UXP4;G3V016;F6SLL0</t>
  </si>
  <si>
    <t>Q62077;A2A4A6</t>
  </si>
  <si>
    <t>sp|Q62077|PLCG1_MOUSE 1-phosphatidylinositol 4,5-bisphosphate phosphodiesterase gamma-1 OS=Mus musculus OX=10090 GN=Plcg1 PE=1 SV=2;tr|A2A4A6|A2A4A6_MOUSE Phosphoinositide phospholipase C OS=Mus musculus OX=10090 GN=Plcg1 PE=1 SV=1</t>
  </si>
  <si>
    <t>1-phosphatidylinositol 4,5-bisphosphate phosphodiesterase gamma-1;Phosphoinositide phospholipase C</t>
  </si>
  <si>
    <t>Plcg1</t>
  </si>
  <si>
    <t>Q8VIM9</t>
  </si>
  <si>
    <t>sp|Q8VIM9|IRGQ_MOUSE Immunity-related GTPase family Q protein OS=Mus musculus OX=10090 GN=Irgq PE=1 SV=1</t>
  </si>
  <si>
    <t>Immunity-related GTPase family Q protein</t>
  </si>
  <si>
    <t>Irgq</t>
  </si>
  <si>
    <t>P54103;E9Q9H2;E9Q9H3;Q3TRX6</t>
  </si>
  <si>
    <t>P54103;E9Q9H2;E9Q9H3</t>
  </si>
  <si>
    <t>sp|P54103|DNJC2_MOUSE DnaJ homolog subfamily C member 2 OS=Mus musculus OX=10090 GN=Dnajc2 PE=1 SV=2;tr|E9Q9H2|E9Q9H2_MOUSE DnaJ homolog subfamily C member 2 OS=Mus musculus OX=10090 GN=Dnajc2 PE=1 SV=1;tr|E9Q9H3|E9Q9H3_MOUSE DnaJ homolog subfamily C membe</t>
  </si>
  <si>
    <t>DnaJ homolog subfamily C member 2;DnaJ homolog subfamily C member 2, N-terminally processed</t>
  </si>
  <si>
    <t>Dnajc2</t>
  </si>
  <si>
    <t>Q6GV12</t>
  </si>
  <si>
    <t>sp|Q6GV12|KDSR_MOUSE 3-ketodihydrosphingosine reductase OS=Mus musculus OX=10090 GN=Kdsr PE=1 SV=1</t>
  </si>
  <si>
    <t>3-ketodihydrosphingosine reductase</t>
  </si>
  <si>
    <t>Kdsr</t>
  </si>
  <si>
    <t>P97314;A0A1W2P845;A0A1W2P758;A0A1W2P7N8;A0A1W2P6I3;A0A1W2P780</t>
  </si>
  <si>
    <t>P97314;A0A1W2P845;A0A1W2P758;A0A1W2P7N8;A0A1W2P6I3</t>
  </si>
  <si>
    <t>sp|P97314|CSRP2_MOUSE Cysteine and glycine-rich protein 2 OS=Mus musculus OX=10090 GN=Csrp2 PE=1 SV=3;tr|A0A1W2P845|A0A1W2P845_MOUSE Cysteine and glycine-rich protein 2 OS=Mus musculus OX=10090 GN=Csrp2 PE=1 SV=1;tr|A0A1W2P758|A0A1W2P758_MOUSE Cysteine and</t>
  </si>
  <si>
    <t>Cysteine and glycine-rich protein 2</t>
  </si>
  <si>
    <t>Csrp2</t>
  </si>
  <si>
    <t>Q61249</t>
  </si>
  <si>
    <t>sp|Q61249|IGBP1_MOUSE Immunoglobulin-binding protein 1 OS=Mus musculus OX=10090 GN=Igbp1 PE=1 SV=1</t>
  </si>
  <si>
    <t>Immunoglobulin-binding protein 1</t>
  </si>
  <si>
    <t>Igbp1</t>
  </si>
  <si>
    <t>Q9JJJ3;D3YYD6</t>
  </si>
  <si>
    <t>sp|Q9JJJ3|AQP9_MOUSE Aquaporin-9 OS=Mus musculus OX=10090 GN=Aqp9 PE=2 SV=1;tr|D3YYD6|D3YYD6_MOUSE Aquaporin-9 OS=Mus musculus OX=10090 GN=Aqp9 PE=1 SV=1</t>
  </si>
  <si>
    <t>Aquaporin-9</t>
  </si>
  <si>
    <t>Aqp9</t>
  </si>
  <si>
    <t>Q8BVQ5;A0A140LI84</t>
  </si>
  <si>
    <t>Q8BVQ5</t>
  </si>
  <si>
    <t>sp|Q8BVQ5|PPME1_MOUSE Protein phosphatase methylesterase 1 OS=Mus musculus OX=10090 GN=Ppme1 PE=1 SV=5</t>
  </si>
  <si>
    <t>Protein phosphatase methylesterase 1</t>
  </si>
  <si>
    <t>Ppme1</t>
  </si>
  <si>
    <t>P51885;CON__sw|Q05443_CONT|CONT_Q05443</t>
  </si>
  <si>
    <t>P51885</t>
  </si>
  <si>
    <t>sp|P51885|LUM_MOUSE Lumican OS=Mus musculus OX=10090 GN=Lum PE=1 SV=2</t>
  </si>
  <si>
    <t>Lumican</t>
  </si>
  <si>
    <t>Lum</t>
  </si>
  <si>
    <t>O70439;Q8BH40</t>
  </si>
  <si>
    <t>sp|O70439|STX7_MOUSE Syntaxin-7 OS=Mus musculus OX=10090 GN=Stx7 PE=1 SV=3;tr|Q8BH40|Q8BH40_MOUSE Syntaxin-7 OS=Mus musculus OX=10090 GN=Stx7 PE=1 SV=1</t>
  </si>
  <si>
    <t>Syntaxin-7</t>
  </si>
  <si>
    <t>Stx7</t>
  </si>
  <si>
    <t>O70404;A0A0R4J0R1;A0A0U1RPE8</t>
  </si>
  <si>
    <t>sp|O70404|VAMP8_MOUSE Vesicle-associated membrane protein 8 OS=Mus musculus OX=10090 GN=Vamp8 PE=1 SV=1;tr|A0A0R4J0R1|A0A0R4J0R1_MOUSE Vesicle-associated membrane protein 8 OS=Mus musculus OX=10090 GN=Vamp8 PE=1 SV=1;tr|A0A0U1RPE8|A0A0U1RPE8_MOUSE Vesicle-</t>
  </si>
  <si>
    <t>Vesicle-associated membrane protein 8</t>
  </si>
  <si>
    <t>Vamp8</t>
  </si>
  <si>
    <t>P23116</t>
  </si>
  <si>
    <t>sp|P23116|EIF3A_MOUSE Eukaryotic translation initiation factor 3 subunit A OS=Mus musculus OX=10090 GN=Eif3a PE=1 SV=5</t>
  </si>
  <si>
    <t>Eukaryotic translation initiation factor 3 subunit A</t>
  </si>
  <si>
    <t>Eif3a</t>
  </si>
  <si>
    <t>Q9JM76;H7BWZ3;D3Z2F7;D3Z2F8;A0A0G2JFK7</t>
  </si>
  <si>
    <t>sp|Q9JM76|ARPC3_MOUSE Actin-related protein 2/3 complex subunit 3 OS=Mus musculus OX=10090 GN=Arpc3 PE=1 SV=3;tr|H7BWZ3|H7BWZ3_MOUSE Actin-related protein 2/3 complex subunit 3 OS=Mus musculus OX=10090 GN=Arpc3 PE=1 SV=1;tr|D3Z2F7|D3Z2F7_MOUSE Actin-relate</t>
  </si>
  <si>
    <t>Actin-related protein 2/3 complex subunit 3</t>
  </si>
  <si>
    <t>Arpc3</t>
  </si>
  <si>
    <t>P34928</t>
  </si>
  <si>
    <t>sp|P34928|APOC1_MOUSE Apolipoprotein C-I OS=Mus musculus OX=10090 GN=Apoc1 PE=1 SV=1</t>
  </si>
  <si>
    <t>Apolipoprotein C-I;Truncated apolipoprotein C-I</t>
  </si>
  <si>
    <t>Apoc1</t>
  </si>
  <si>
    <t>F2Z461</t>
  </si>
  <si>
    <t>sp|F2Z461|HERC6_MOUSE E3 ISG15--protein ligase Herc6 OS=Mus musculus OX=10090 GN=Herc6 PE=2 SV=1</t>
  </si>
  <si>
    <t>E3 ISG15--protein ligase Herc6</t>
  </si>
  <si>
    <t>Herc6</t>
  </si>
  <si>
    <t>Q9CWR2</t>
  </si>
  <si>
    <t>sp|Q9CWR2|SMYD3_MOUSE Histone-lysine N-methyltransferase SMYD3 OS=Mus musculus OX=10090 GN=Smyd3 PE=2 SV=1</t>
  </si>
  <si>
    <t>Histone-lysine N-methyltransferase SMYD3</t>
  </si>
  <si>
    <t>Smyd3</t>
  </si>
  <si>
    <t>P97432;Q05BC8;A2A4N5;A2A4N8;A2A4N7;K3W4P1;F6S397</t>
  </si>
  <si>
    <t>sp|P97432|NBR1_MOUSE Next to BRCA1 gene 1 protein OS=Mus musculus OX=10090 GN=Nbr1 PE=1 SV=1;tr|Q05BC8|Q05BC8_MOUSE Nbr1 protein OS=Mus musculus OX=10090 GN=Nbr1 PE=1 SV=1;tr|A2A4N5|A2A4N5_MOUSE Next to BRCA1 gene 1 protein OS=Mus musculus OX=10090 GN=Nbr1</t>
  </si>
  <si>
    <t>Next to BRCA1 gene 1 protein</t>
  </si>
  <si>
    <t>Nbr1</t>
  </si>
  <si>
    <t>P47915;F6QL70;Q5M8M8;A0A1L1SS27;W4VSN7;A0A1L1SUN1;A0A1L1STJ3</t>
  </si>
  <si>
    <t>P47915;F6QL70;Q5M8M8;A0A1L1SS27;W4VSN7;A0A1L1SUN1</t>
  </si>
  <si>
    <t>sp|P47915|RL29_MOUSE 60S ribosomal protein L29 OS=Mus musculus OX=10090 GN=Rpl29 PE=1 SV=2;tr|F6QL70|F6QL70_MOUSE 60S ribosomal protein L29 OS=Mus musculus OX=10090 GN=Gm17669 PE=3 SV=1;tr|Q5M8M8|Q5M8M8_MOUSE 60S ribosomal protein L29 OS=Mus musculus OX=10</t>
  </si>
  <si>
    <t>60S ribosomal protein L29</t>
  </si>
  <si>
    <t>Rpl29;Gm17669;Gm3550</t>
  </si>
  <si>
    <t>D6RHQ3;Q8CG70</t>
  </si>
  <si>
    <t>tr|D6RHQ3|D6RHQ3_MOUSE Prolyl 3-hydroxylase 3 OS=Mus musculus OX=10090 GN=P3h3 PE=1 SV=1;sp|Q8CG70|P3H3_MOUSE Prolyl 3-hydroxylase 3 OS=Mus musculus OX=10090 GN=P3h3 PE=1 SV=1</t>
  </si>
  <si>
    <t>Prolyl 3-hydroxylase 3</t>
  </si>
  <si>
    <t>P3h3;Leprel2</t>
  </si>
  <si>
    <t>Q6P9R4</t>
  </si>
  <si>
    <t>sp|Q6P9R4|ARHGI_MOUSE Rho guanine nucleotide exchange factor 18 OS=Mus musculus OX=10090 GN=Arhgef18 PE=1 SV=2</t>
  </si>
  <si>
    <t>Rho guanine nucleotide exchange factor 18</t>
  </si>
  <si>
    <t>Arhgef18</t>
  </si>
  <si>
    <t>Q64008;B1AQD3;Q0PD20;B1AQD4;F7BE32</t>
  </si>
  <si>
    <t>sp|Q64008|RAB34_MOUSE Ras-related protein Rab-34 OS=Mus musculus OX=10090 GN=Rab34 PE=1 SV=2;tr|B1AQD3|B1AQD3_MOUSE Ras-related protein Rab-34 OS=Mus musculus OX=10090 GN=Rab34 PE=1 SV=1;tr|Q0PD20|Q0PD20_MOUSE Rab34 OS=Mus musculus OX=10090 GN=Rab34 PE=1 S</t>
  </si>
  <si>
    <t>Ras-related protein Rab-34</t>
  </si>
  <si>
    <t>Rab34</t>
  </si>
  <si>
    <t>O70252;D3YX62;D3Z4A2;D3YXN4</t>
  </si>
  <si>
    <t>O70252;D3YX62</t>
  </si>
  <si>
    <t>sp|O70252|HMOX2_MOUSE Heme oxygenase 2 OS=Mus musculus OX=10090 GN=Hmox2 PE=1 SV=1;tr|D3YX62|D3YX62_MOUSE Heme oxygenase 2 (Fragment) OS=Mus musculus OX=10090 GN=Hmox2 PE=1 SV=1</t>
  </si>
  <si>
    <t>Heme oxygenase 2</t>
  </si>
  <si>
    <t>Hmox2</t>
  </si>
  <si>
    <t>B2RUR8;Q8R554;H3BKW8;D3Z210</t>
  </si>
  <si>
    <t>B2RUR8</t>
  </si>
  <si>
    <t>sp|B2RUR8|OTU7B_MOUSE OTU domain-containing protein 7B OS=Mus musculus OX=10090 GN=Otud7b PE=1 SV=1</t>
  </si>
  <si>
    <t>OTU domain-containing protein 7B</t>
  </si>
  <si>
    <t>Otud7b</t>
  </si>
  <si>
    <t>Q8K4L4</t>
  </si>
  <si>
    <t>sp|Q8K4L4|POF1B_MOUSE Protein POF1B OS=Mus musculus OX=10090 GN=Pof1b PE=2 SV=3</t>
  </si>
  <si>
    <t>Protein POF1B</t>
  </si>
  <si>
    <t>Pof1b</t>
  </si>
  <si>
    <t>B1AUN2;Q3UKV0;B1AUN3</t>
  </si>
  <si>
    <t>tr|B1AUN2|B1AUN2_MOUSE Eukaryotic translation initiation factor 2B, subunit 3 OS=Mus musculus OX=10090 GN=Eif2b3 PE=1 SV=1;tr|Q3UKV0|Q3UKV0_MOUSE Eukaryotic translation initiation factor 2B, subunit 3 OS=Mus musculus OX=10090 GN=Eif2b3 PE=1 SV=1;tr|B1AUN3|</t>
  </si>
  <si>
    <t>Eif2b3</t>
  </si>
  <si>
    <t>Q8BHJ6</t>
  </si>
  <si>
    <t>sp|Q8BHJ6|SERC5_MOUSE Serine incorporator 5 OS=Mus musculus OX=10090 GN=Serinc5 PE=2 SV=1</t>
  </si>
  <si>
    <t>Serine incorporator 5</t>
  </si>
  <si>
    <t>Serinc5</t>
  </si>
  <si>
    <t>Q8BV49;Q504N7;A0A0A6YXV9;E9PVL3;E9QL87;A0A0R4J1R5</t>
  </si>
  <si>
    <t>Q8BV49;Q504N7;A0A0A6YXV9;E9PVL3</t>
  </si>
  <si>
    <t>sp|Q8BV49|IFIX_MOUSE Pyrin and HIN domain-containing protein 1 OS=Mus musculus OX=10090 GN=Pyhin1 PE=1 SV=1;sp|Q504N7|IFIXL_MOUSE Pyrin and HIN domain-containing protein 1-like OS=Mus musculus OX=10090 PE=2 SV=1;tr|A0A0A6YXV9|A0A0A6YXV9_MOUSE Interferon-ac</t>
  </si>
  <si>
    <t>Pyrin and HIN domain-containing protein 1;Pyrin and HIN domain-containing protein 1-like</t>
  </si>
  <si>
    <t>Pyhin1;BC094916</t>
  </si>
  <si>
    <t>P42128;A0A0G2JG71;Q3UCQ1</t>
  </si>
  <si>
    <t>P42128</t>
  </si>
  <si>
    <t>sp|P42128|FOXK1_MOUSE Forkhead box protein K1 OS=Mus musculus OX=10090 GN=Foxk1 PE=1 SV=2</t>
  </si>
  <si>
    <t>Forkhead box protein K1</t>
  </si>
  <si>
    <t>Foxk1</t>
  </si>
  <si>
    <t>Q3UHJ0</t>
  </si>
  <si>
    <t>sp|Q3UHJ0|AAK1_MOUSE AP2-associated protein kinase 1 OS=Mus musculus OX=10090 GN=Aak1 PE=1 SV=2</t>
  </si>
  <si>
    <t>AP2-associated protein kinase 1</t>
  </si>
  <si>
    <t>Aak1</t>
  </si>
  <si>
    <t>Q9D4H2;F6VDD7</t>
  </si>
  <si>
    <t>Q9D4H2</t>
  </si>
  <si>
    <t>sp|Q9D4H2|GCC1_MOUSE GRIP and coiled-coil domain-containing protein 1 OS=Mus musculus OX=10090 GN=Gcc1 PE=1 SV=2</t>
  </si>
  <si>
    <t>GRIP and coiled-coil domain-containing protein 1</t>
  </si>
  <si>
    <t>Gcc1</t>
  </si>
  <si>
    <t>Q9JI75;A0A1Y7VMA0;A0A1Y7VL95</t>
  </si>
  <si>
    <t>sp|Q9JI75|NQO2_MOUSE Ribosyldihydronicotinamide dehydrogenase [quinone] OS=Mus musculus OX=10090 GN=Nqo2 PE=1 SV=3;tr|A0A1Y7VMA0|A0A1Y7VMA0_MOUSE Ribosyldihydronicotinamide dehydrogenase [quinone] (Fragment) OS=Mus musculus OX=10090 GN=Nqo2 PE=1 SV=1;tr|A0</t>
  </si>
  <si>
    <t>Ribosyldihydronicotinamide dehydrogenase [quinone]</t>
  </si>
  <si>
    <t>Nqo2</t>
  </si>
  <si>
    <t>Q9CY58;Q3UMP4;A0A0N4SV32;A0A0N4SWH2;A0A0N4SUQ1;A0A0N4SUN8;A0A0N4SV40;A0A0N4SVK5</t>
  </si>
  <si>
    <t>Q9CY58;Q3UMP4;A0A0N4SV32;A0A0N4SWH2;A0A0N4SUQ1;A0A0N4SUN8</t>
  </si>
  <si>
    <t>sp|Q9CY58|PAIRB_MOUSE Plasminogen activator inhibitor 1 RNA-binding protein OS=Mus musculus OX=10090 GN=Serbp1 PE=1 SV=2;tr|Q3UMP4|Q3UMP4_MOUSE Plasminogen activator inhibitor 1 RNA-binding protein OS=Mus musculus OX=10090 GN=Serbp1 PE=1 SV=1;tr|A0A0N4SV32</t>
  </si>
  <si>
    <t>Plasminogen activator inhibitor 1 RNA-binding protein</t>
  </si>
  <si>
    <t>Serbp1</t>
  </si>
  <si>
    <t>Q8BGS1;A0A087WP93</t>
  </si>
  <si>
    <t>Q8BGS1</t>
  </si>
  <si>
    <t>sp|Q8BGS1|E41L5_MOUSE Band 4.1-like protein 5 OS=Mus musculus OX=10090 GN=Epb41l5 PE=1 SV=1</t>
  </si>
  <si>
    <t>Band 4.1-like protein 5</t>
  </si>
  <si>
    <t>Epb41l5</t>
  </si>
  <si>
    <t>Q8K3C3;B1AS04;B1AS03</t>
  </si>
  <si>
    <t>Q8K3C3</t>
  </si>
  <si>
    <t>sp|Q8K3C3|LZIC_MOUSE Protein LZIC OS=Mus musculus OX=10090 GN=Lzic PE=1 SV=1</t>
  </si>
  <si>
    <t>Protein LZIC</t>
  </si>
  <si>
    <t>Lzic</t>
  </si>
  <si>
    <t>Q9DBW3</t>
  </si>
  <si>
    <t>sp|Q9DBW3|NATD1_MOUSE Protein NATD1 OS=Mus musculus OX=10090 GN=Natd1 PE=1 SV=1</t>
  </si>
  <si>
    <t>Protein NATD1</t>
  </si>
  <si>
    <t>Natd1</t>
  </si>
  <si>
    <t>Q6DIA2;A0A0R4J0W9</t>
  </si>
  <si>
    <t>sp|Q6DIA2|EX3L4_MOUSE Exocyst complex component 3-like protein 4 OS=Mus musculus OX=10090 GN=Exoc3l4 PE=1 SV=2;tr|A0A0R4J0W9|A0A0R4J0W9_MOUSE Exocyst complex component 3-like protein 4 OS=Mus musculus OX=10090 GN=Exoc3l4 PE=1 SV=1</t>
  </si>
  <si>
    <t>Exocyst complex component 3-like protein 4</t>
  </si>
  <si>
    <t>Exoc3l4</t>
  </si>
  <si>
    <t>Q99JH1</t>
  </si>
  <si>
    <t>sp|Q99JH1|RP25L_MOUSE Ribonuclease P protein subunit p25-like protein OS=Mus musculus OX=10090 GN=Rpp25l PE=1 SV=1</t>
  </si>
  <si>
    <t>Ribonuclease P protein subunit p25-like protein</t>
  </si>
  <si>
    <t>Rpp25l</t>
  </si>
  <si>
    <t>Q8BTY1;A2AQY8;A2AQY9</t>
  </si>
  <si>
    <t>sp|Q8BTY1|KAT1_MOUSE Kynurenine--oxoglutarate transaminase 1 OS=Mus musculus OX=10090 GN=Kyat1 PE=1 SV=1;tr|A2AQY8|A2AQY8_MOUSE Kynurenine--oxoglutarate transaminase 1 OS=Mus musculus OX=10090 GN=Kyat1 PE=1 SV=1;tr|A2AQY9|A2AQY9_MOUSE Kynurenine--oxoglutar</t>
  </si>
  <si>
    <t>Kynurenine--oxoglutarate transaminase 1</t>
  </si>
  <si>
    <t>Ccbl1</t>
  </si>
  <si>
    <t>D3Z069;D3Z231;D3Z1R8</t>
  </si>
  <si>
    <t>D3Z069</t>
  </si>
  <si>
    <t>tr|D3Z069|D3Z069_MOUSE Pleckstrin homology-like domain family B member 2 (Fragment) OS=Mus musculus OX=10090 GN=Phldb2 PE=1 SV=1</t>
  </si>
  <si>
    <t>Phldb2</t>
  </si>
  <si>
    <t>Q80TY0;A2AQ43;A2AQ44;A2AQ42;A2AQ45;A2AQ41;F6VVN1;A2AQ47;A0A0A6YWT1</t>
  </si>
  <si>
    <t>Q80TY0;A2AQ43;A2AQ44;A2AQ42;A2AQ45;A2AQ41;F6VVN1</t>
  </si>
  <si>
    <t xml:space="preserve">sp|Q80TY0|FNBP1_MOUSE Formin-binding protein 1 OS=Mus musculus OX=10090 GN=Fnbp1 PE=1 SV=2;tr|A2AQ43|A2AQ43_MOUSE Formin-binding protein 1 OS=Mus musculus OX=10090 GN=Fnbp1 PE=1 SV=1;tr|A2AQ44|A2AQ44_MOUSE Formin-binding protein 1 OS=Mus musculus OX=10090 </t>
  </si>
  <si>
    <t>Formin-binding protein 1</t>
  </si>
  <si>
    <t>Fnbp1</t>
  </si>
  <si>
    <t>Q9EQS3;A2A7K5</t>
  </si>
  <si>
    <t>sp|Q9EQS3|MYCBP_MOUSE c-Myc-binding protein OS=Mus musculus OX=10090 GN=Mycbp PE=1 SV=5;tr|A2A7K5|A2A7K5_MOUSE c-Myc-binding protein OS=Mus musculus OX=10090 GN=Mycbp PE=1 SV=1</t>
  </si>
  <si>
    <t>C-Myc-binding protein</t>
  </si>
  <si>
    <t>Mycbp</t>
  </si>
  <si>
    <t>P32921;E0CXX4;E0CXQ4</t>
  </si>
  <si>
    <t>P32921</t>
  </si>
  <si>
    <t>sp|P32921|SYWC_MOUSE Tryptophan--tRNA ligase, cytoplasmic OS=Mus musculus OX=10090 GN=Wars PE=1 SV=2</t>
  </si>
  <si>
    <t>Tryptophan--tRNA ligase, cytoplasmic;T1-TrpRS;T2-TrpRS</t>
  </si>
  <si>
    <t>Wars</t>
  </si>
  <si>
    <t>Q8K1E6;A2AKV6;A2AKV7</t>
  </si>
  <si>
    <t>sp|Q8K1E6|ALKB3_MOUSE Alpha-ketoglutarate-dependent dioxygenase alkB homolog 3 OS=Mus musculus OX=10090 GN=Alkbh3 PE=1 SV=1;tr|A2AKV6|A2AKV6_MOUSE Alpha-ketoglutarate-dependent dioxygenase alkB homolog 3 OS=Mus musculus OX=10090 GN=Alkbh3 PE=1 SV=1;tr|A2AK</t>
  </si>
  <si>
    <t>Alpha-ketoglutarate-dependent dioxygenase alkB homolog 3</t>
  </si>
  <si>
    <t>Alkbh3</t>
  </si>
  <si>
    <t>Q8K449</t>
  </si>
  <si>
    <t>sp|Q8K449|ABCA9_MOUSE ATP-binding cassette sub-family A member 9 OS=Mus musculus OX=10090 GN=Abca9 PE=1 SV=2</t>
  </si>
  <si>
    <t>ATP-binding cassette sub-family A member 9</t>
  </si>
  <si>
    <t>Abca9</t>
  </si>
  <si>
    <t>Q9D0B5</t>
  </si>
  <si>
    <t>sp|Q9D0B5|TSTD3_MOUSE Thiosulfate sulfurtransferase/rhodanese-like domain-containing protein 3 OS=Mus musculus OX=10090 GN=Tstd3 PE=1 SV=1</t>
  </si>
  <si>
    <t>Thiosulfate sulfurtransferase/rhodanese-like domain-containing protein 3</t>
  </si>
  <si>
    <t>Tstd3</t>
  </si>
  <si>
    <t>P29452</t>
  </si>
  <si>
    <t>sp|P29452|CASP1_MOUSE Caspase-1 OS=Mus musculus OX=10090 GN=Casp1 PE=1 SV=1</t>
  </si>
  <si>
    <t>Caspase-1;Caspase-1 subunit p20;Caspase-1 subunit p10</t>
  </si>
  <si>
    <t>Casp1</t>
  </si>
  <si>
    <t>Q8C854;A2ATP6;A2ATP5;G8JL68;F6XJA1</t>
  </si>
  <si>
    <t>sp|Q8C854|MYEF2_MOUSE Myelin expression factor 2 OS=Mus musculus OX=10090 GN=Myef2 PE=1 SV=1;tr|A2ATP6|A2ATP6_MOUSE Myelin expression factor 2 OS=Mus musculus OX=10090 GN=Myef2 PE=1 SV=2;tr|A2ATP5|A2ATP5_MOUSE Myelin expression factor 2 OS=Mus musculus OX=</t>
  </si>
  <si>
    <t>Myelin expression factor 2</t>
  </si>
  <si>
    <t>Myef2</t>
  </si>
  <si>
    <t>Q91WS7</t>
  </si>
  <si>
    <t>sp|Q91WS7|DEPD7_MOUSE DEP domain-containing protein 7 OS=Mus musculus OX=10090 GN=Depdc7 PE=2 SV=1</t>
  </si>
  <si>
    <t>DEP domain-containing protein 7</t>
  </si>
  <si>
    <t>Depdc7</t>
  </si>
  <si>
    <t>Q91WD1</t>
  </si>
  <si>
    <t>sp|Q91WD1|RPC4_MOUSE DNA-directed RNA polymerase III subunit RPC4 OS=Mus musculus OX=10090 GN=Polr3d PE=2 SV=2</t>
  </si>
  <si>
    <t>DNA-directed RNA polymerase III subunit RPC4</t>
  </si>
  <si>
    <t>Polr3d</t>
  </si>
  <si>
    <t>Q924X2;F6QXT4</t>
  </si>
  <si>
    <t>Q924X2</t>
  </si>
  <si>
    <t>sp|Q924X2|CPT1B_MOUSE Carnitine O-palmitoyltransferase 1, muscle isoform OS=Mus musculus OX=10090 GN=Cpt1b PE=1 SV=1</t>
  </si>
  <si>
    <t>Carnitine O-palmitoyltransferase 1, muscle isoform</t>
  </si>
  <si>
    <t>Cpt1b</t>
  </si>
  <si>
    <t>O35680;E9PUY1</t>
  </si>
  <si>
    <t>sp|O35680|RT12_MOUSE 28S ribosomal protein S12, mitochondrial OS=Mus musculus OX=10090 GN=Mrps12 PE=2 SV=1;tr|E9PUY1|E9PUY1_MOUSE 28S ribosomal protein S12, mitochondrial (Fragment) OS=Mus musculus OX=10090 GN=Mrps12 PE=1 SV=1</t>
  </si>
  <si>
    <t>28S ribosomal protein S12, mitochondrial</t>
  </si>
  <si>
    <t>Mrps12</t>
  </si>
  <si>
    <t>Q9Z1K5;H9KV21</t>
  </si>
  <si>
    <t>sp|Q9Z1K5|ARI1_MOUSE E3 ubiquitin-protein ligase ARIH1 OS=Mus musculus OX=10090 GN=Arih1 PE=1 SV=3;tr|H9KV21|H9KV21_MOUSE RBR-type E3 ubiquitin transferase OS=Mus musculus OX=10090 GN=Arih1 PE=1 SV=1</t>
  </si>
  <si>
    <t>E3 ubiquitin-protein ligase ARIH1</t>
  </si>
  <si>
    <t>Arih1</t>
  </si>
  <si>
    <t>Q8BGV8;A0A2U3TZF4</t>
  </si>
  <si>
    <t>Q8BGV8</t>
  </si>
  <si>
    <t>sp|Q8BGV8|MID51_MOUSE Mitochondrial dynamics protein MID51 OS=Mus musculus OX=10090 GN=Mief1 PE=1 SV=1</t>
  </si>
  <si>
    <t>Mitochondrial dynamics protein MID51</t>
  </si>
  <si>
    <t>Mief1</t>
  </si>
  <si>
    <t>Q8K2Y7</t>
  </si>
  <si>
    <t>sp|Q8K2Y7|RM47_MOUSE 39S ribosomal protein L47, mitochondrial OS=Mus musculus OX=10090 GN=Mrpl47 PE=1 SV=2</t>
  </si>
  <si>
    <t>39S ribosomal protein L47, mitochondrial</t>
  </si>
  <si>
    <t>Mrpl47</t>
  </si>
  <si>
    <t>Q4VC33;A0A0J9YVB4;A0A0J9YUL5;A0A0J9YVB7</t>
  </si>
  <si>
    <t>Q4VC33</t>
  </si>
  <si>
    <t>sp|Q4VC33|MAEA_MOUSE Macrophage erythroblast attacher OS=Mus musculus OX=10090 GN=Maea PE=1 SV=1</t>
  </si>
  <si>
    <t>Macrophage erythroblast attacher</t>
  </si>
  <si>
    <t>Maea</t>
  </si>
  <si>
    <t>Q8BGA7</t>
  </si>
  <si>
    <t>sp|Q8BGA7|CG026_MOUSE Uncharacterized protein C7orf26 homolog OS=Mus musculus OX=10090 PE=2 SV=1</t>
  </si>
  <si>
    <t>Uncharacterized protein C7orf26 homolog</t>
  </si>
  <si>
    <t>Q9JM96;A2A6Q2;A2A6Q3</t>
  </si>
  <si>
    <t>Q9JM96;A2A6Q2</t>
  </si>
  <si>
    <t>sp|Q9JM96|BORG4_MOUSE Cdc42 effector protein 4 OS=Mus musculus OX=10090 GN=Cdc42ep4 PE=1 SV=1;tr|A2A6Q2|A2A6Q2_MOUSE Cdc42 effector protein 4 (Fragment) OS=Mus musculus OX=10090 GN=Cdc42ep4 PE=1 SV=8</t>
  </si>
  <si>
    <t>Cdc42 effector protein 4</t>
  </si>
  <si>
    <t>Cdc42ep4</t>
  </si>
  <si>
    <t>Q8C6B0;A0A2R8VK72;A0A2R8VI07;Q9D7S5;Q5I0W6;Q76I24;H3BJI7;Q76I26;G3X9G9;A0A2R8VHN2</t>
  </si>
  <si>
    <t>Q8C6B0;A0A2R8VK72;A0A2R8VI07;Q9D7S5</t>
  </si>
  <si>
    <t>tr|Q8C6B0|Q8C6B0_MOUSE MCG20149, isoform CRA_a OS=Mus musculus OX=10090 GN=Mettl7a1 PE=1 SV=1;tr|A0A2R8VK72|A0A2R8VK72_MOUSE MCG20149, isoform CRA_b OS=Mus musculus OX=10090 GN=Mettl7a1 PE=1 SV=1;tr|A0A2R8VI07|A0A2R8VI07_MOUSE Uncharacterized protein (Frag</t>
  </si>
  <si>
    <t>Mettl7a1;mCG_20149</t>
  </si>
  <si>
    <t>P07901;B7ZC50;A2A6A2;B7ZC49;REV__Q8BL66</t>
  </si>
  <si>
    <t>P07901</t>
  </si>
  <si>
    <t>sp|P07901|HS90A_MOUSE Heat shock protein HSP 90-alpha OS=Mus musculus OX=10090 GN=Hsp90aa1 PE=1 SV=4</t>
  </si>
  <si>
    <t>Heat shock protein HSP 90-alpha</t>
  </si>
  <si>
    <t>Hsp90aa1</t>
  </si>
  <si>
    <t>Q3UHB1;A0A1W2P799</t>
  </si>
  <si>
    <t>sp|Q3UHB1|NT5D3_MOUSE 5-nucleotidase domain-containing protein 3 OS=Mus musculus OX=10090 GN=Nt5dc3 PE=1 SV=1;tr|A0A1W2P799|A0A1W2P799_MOUSE Uncharacterized protein (Fragment) OS=Mus musculus OX=10090 GN=Gm49358 PE=4 SV=1</t>
  </si>
  <si>
    <t>5-nucleotidase domain-containing protein 3</t>
  </si>
  <si>
    <t>Nt5dc3</t>
  </si>
  <si>
    <t>P97427;Q6P1J1;O35098;Q3TMU8;A0A0R4J1N0</t>
  </si>
  <si>
    <t>P97427;Q6P1J1</t>
  </si>
  <si>
    <t>sp|P97427|DPYL1_MOUSE Dihydropyrimidinase-related protein 1 OS=Mus musculus OX=10090 GN=Crmp1 PE=1 SV=1;tr|Q6P1J1|Q6P1J1_MOUSE Crmp1 protein OS=Mus musculus OX=10090 GN=Crmp1 PE=1 SV=1</t>
  </si>
  <si>
    <t>Dihydropyrimidinase-related protein 1</t>
  </si>
  <si>
    <t>Crmp1</t>
  </si>
  <si>
    <t>Q5U5V2</t>
  </si>
  <si>
    <t>sp|Q5U5V2|HYKK_MOUSE Hydroxylysine kinase OS=Mus musculus OX=10090 GN=Hykk PE=1 SV=2</t>
  </si>
  <si>
    <t>Hydroxylysine kinase</t>
  </si>
  <si>
    <t>Hykk</t>
  </si>
  <si>
    <t>Q99LH2</t>
  </si>
  <si>
    <t>sp|Q99LH2|PTSS1_MOUSE Phosphatidylserine synthase 1 OS=Mus musculus OX=10090 GN=Ptdss1 PE=1 SV=1</t>
  </si>
  <si>
    <t>Phosphatidylserine synthase 1</t>
  </si>
  <si>
    <t>Ptdss1</t>
  </si>
  <si>
    <t>O88822;A0A1L1SSH0</t>
  </si>
  <si>
    <t>O88822</t>
  </si>
  <si>
    <t>sp|O88822|SC5D_MOUSE Lathosterol oxidase OS=Mus musculus OX=10090 GN=Sc5d PE=2 SV=2</t>
  </si>
  <si>
    <t>Lathosterol oxidase</t>
  </si>
  <si>
    <t>Sc5d</t>
  </si>
  <si>
    <t>Q3USJ8;A0A140LIU6</t>
  </si>
  <si>
    <t>Q3USJ8</t>
  </si>
  <si>
    <t>sp|Q3USJ8|FCSD2_MOUSE F-BAR and double SH3 domains protein 2 OS=Mus musculus OX=10090 GN=Fchsd2 PE=1 SV=2</t>
  </si>
  <si>
    <t>F-BAR and double SH3 domains protein 2</t>
  </si>
  <si>
    <t>Fchsd2</t>
  </si>
  <si>
    <t>Q9DCV3;A0A140LHA9;A0A140LJ48</t>
  </si>
  <si>
    <t>Q9DCV3</t>
  </si>
  <si>
    <t>sp|Q9DCV3|DGAT2_MOUSE Diacylglycerol O-acyltransferase 2 OS=Mus musculus OX=10090 GN=Dgat2 PE=1 SV=1</t>
  </si>
  <si>
    <t>Diacylglycerol O-acyltransferase 2</t>
  </si>
  <si>
    <t>Dgat2</t>
  </si>
  <si>
    <t>Q8R3D1;D6RI34;D6RJI8</t>
  </si>
  <si>
    <t>Q8R3D1</t>
  </si>
  <si>
    <t>sp|Q8R3D1|TBC13_MOUSE TBC1 domain family member 13 OS=Mus musculus OX=10090 GN=Tbc1d13 PE=1 SV=1</t>
  </si>
  <si>
    <t>TBC1 domain family member 13</t>
  </si>
  <si>
    <t>Tbc1d13</t>
  </si>
  <si>
    <t>Q59J78;A0A286YE33;A0A286YDL9;A0A286YE75</t>
  </si>
  <si>
    <t>Q59J78</t>
  </si>
  <si>
    <t>sp|Q59J78|NDUF2_MOUSE NADH dehydrogenase [ubiquinone] 1 alpha subcomplex assembly factor 2 OS=Mus musculus OX=10090 GN=Ndufaf2 PE=1 SV=1</t>
  </si>
  <si>
    <t>Mimitin, mitochondrial</t>
  </si>
  <si>
    <t>Ndufaf2</t>
  </si>
  <si>
    <t>Q56A06</t>
  </si>
  <si>
    <t>sp|Q56A06|TMTC2_MOUSE Transmembrane and TPR repeat-containing protein 2 OS=Mus musculus OX=10090 GN=Tmtc2 PE=2 SV=1</t>
  </si>
  <si>
    <t>Transmembrane and TPR repeat-containing protein 2</t>
  </si>
  <si>
    <t>Tmtc2</t>
  </si>
  <si>
    <t>Q8C0Y0</t>
  </si>
  <si>
    <t>sp|Q8C0Y0|PP4R4_MOUSE Serine/threonine-protein phosphatase 4 regulatory subunit 4 OS=Mus musculus OX=10090 GN=Ppp4r4 PE=1 SV=2</t>
  </si>
  <si>
    <t>Serine/threonine-protein phosphatase 4 regulatory subunit 4</t>
  </si>
  <si>
    <t>Ppp4r4</t>
  </si>
  <si>
    <t>Q7TSV4;A0A0G2JG04;A0A0G2JF47</t>
  </si>
  <si>
    <t>Q7TSV4</t>
  </si>
  <si>
    <t>sp|Q7TSV4|PGM2_MOUSE Phosphoglucomutase-2 OS=Mus musculus OX=10090 GN=Pgm2 PE=1 SV=1</t>
  </si>
  <si>
    <t>Phosphoglucomutase-2</t>
  </si>
  <si>
    <t>Pgm2</t>
  </si>
  <si>
    <t>Q9CPY4;F2Z4B3;O35207;G3UYI1</t>
  </si>
  <si>
    <t>sp|Q9CPY4|CDKA2_MOUSE Cyclin-dependent kinase 2-associated protein 2 OS=Mus musculus OX=10090 GN=Cdk2ap2 PE=1 SV=1;tr|F2Z4B3|F2Z4B3_MOUSE Cyclin-dependent kinase 2-associated protein 1 OS=Mus musculus OX=10090 GN=Cdk2ap1 PE=1 SV=1;sp|O35207|CDKA1_MOUSE Cyc</t>
  </si>
  <si>
    <t>Cyclin-dependent kinase 2-associated protein 2;Cyclin-dependent kinase 2-associated protein 1</t>
  </si>
  <si>
    <t>Cdk2ap2;Cdk2ap1</t>
  </si>
  <si>
    <t>O35250;A2AAN0;A2AAN3;A2AAN4</t>
  </si>
  <si>
    <t>O35250;A2AAN0</t>
  </si>
  <si>
    <t>sp|O35250|EXOC7_MOUSE Exocyst complex component 7 OS=Mus musculus OX=10090 GN=Exoc7 PE=1 SV=2;tr|A2AAN0|A2AAN0_MOUSE Exocyst complex component 7 OS=Mus musculus OX=10090 GN=Exoc7 PE=1 SV=1</t>
  </si>
  <si>
    <t>Exocyst complex component 7</t>
  </si>
  <si>
    <t>Exoc7</t>
  </si>
  <si>
    <t>Q9D4J7;E9QAG2</t>
  </si>
  <si>
    <t>sp|Q9D4J7|PHF6_MOUSE PHD finger protein 6 OS=Mus musculus OX=10090 GN=Phf6 PE=1 SV=1;tr|E9QAG2|E9QAG2_MOUSE PHD finger protein 6 OS=Mus musculus OX=10090 GN=Phf6 PE=1 SV=1</t>
  </si>
  <si>
    <t>PHD finger protein 6</t>
  </si>
  <si>
    <t>Phf6</t>
  </si>
  <si>
    <t>Q9R0C0</t>
  </si>
  <si>
    <t>sp|Q9R0C0|BL1S6_MOUSE Biogenesis of lysosome-related organelles complex 1 subunit 6 OS=Mus musculus OX=10090 GN=Bloc1s6 PE=1 SV=1</t>
  </si>
  <si>
    <t>Biogenesis of lysosome-related organelles complex 1 subunit 6</t>
  </si>
  <si>
    <t>Bloc1s6</t>
  </si>
  <si>
    <t>Q9CQB5;D3Z3X4</t>
  </si>
  <si>
    <t>sp|Q9CQB5|CISD2_MOUSE CDGSH iron-sulfur domain-containing protein 2 OS=Mus musculus OX=10090 GN=Cisd2 PE=1 SV=1;tr|D3Z3X4|D3Z3X4_MOUSE CDGSH iron-sulfur domain-containing protein 2 OS=Mus musculus OX=10090 GN=Cisd2 PE=1 SV=1</t>
  </si>
  <si>
    <t>CDGSH iron-sulfur domain-containing protein 2</t>
  </si>
  <si>
    <t>Cisd2</t>
  </si>
  <si>
    <t>Q8R1F1;A2ARS6</t>
  </si>
  <si>
    <t>Q8R1F1</t>
  </si>
  <si>
    <t>sp|Q8R1F1|NIBL1_MOUSE Niban-like protein 1 OS=Mus musculus OX=10090 GN=Fam129b PE=1 SV=2</t>
  </si>
  <si>
    <t>Niban-like protein 1</t>
  </si>
  <si>
    <t>Fam129b</t>
  </si>
  <si>
    <t>Q9EQY0</t>
  </si>
  <si>
    <t>sp|Q9EQY0|ERN1_MOUSE Serine/threonine-protein kinase/endoribonuclease IRE1 OS=Mus musculus OX=10090 GN=Ern1 PE=1 SV=1</t>
  </si>
  <si>
    <t>Serine/threonine-protein kinase/endoribonuclease IRE1;Serine/threonine-protein kinase;Endoribonuclease</t>
  </si>
  <si>
    <t>Ern1</t>
  </si>
  <si>
    <t>Q69ZF8</t>
  </si>
  <si>
    <t>sp|Q69ZF8|MSL2_MOUSE E3 ubiquitin-protein ligase MSL2 OS=Mus musculus OX=10090 GN=Msl2 PE=2 SV=2</t>
  </si>
  <si>
    <t>E3 ubiquitin-protein ligase MSL2</t>
  </si>
  <si>
    <t>Msl2</t>
  </si>
  <si>
    <t>Q62419;Q62420;Q8BXU5;A2ALV3;A2ALV1;F6ZL13</t>
  </si>
  <si>
    <t>Q62419</t>
  </si>
  <si>
    <t>sp|Q62419|SH3G1_MOUSE Endophilin-A2 OS=Mus musculus OX=10090 GN=Sh3gl1 PE=1 SV=1</t>
  </si>
  <si>
    <t>Endophilin-A2</t>
  </si>
  <si>
    <t>Sh3gl1</t>
  </si>
  <si>
    <t>Q3TC46</t>
  </si>
  <si>
    <t>sp|Q3TC46|PATL1_MOUSE Protein PAT1 homolog 1 OS=Mus musculus OX=10090 GN=Patl1 PE=1 SV=2</t>
  </si>
  <si>
    <t>Protein PAT1 homolog 1</t>
  </si>
  <si>
    <t>Patl1</t>
  </si>
  <si>
    <t>Q91W43</t>
  </si>
  <si>
    <t>sp|Q91W43|GCSP_MOUSE Glycine dehydrogenase (decarboxylating), mitochondrial OS=Mus musculus OX=10090 GN=Gldc PE=1 SV=1</t>
  </si>
  <si>
    <t>Glycine dehydrogenase (decarboxylating), mitochondrial</t>
  </si>
  <si>
    <t>Gldc</t>
  </si>
  <si>
    <t>Q99LC8;D3Z151;D3YZ05;A0A0G2JEF1</t>
  </si>
  <si>
    <t>Q99LC8;D3Z151</t>
  </si>
  <si>
    <t>sp|Q99LC8|EI2BA_MOUSE Translation initiation factor eIF-2B subunit alpha OS=Mus musculus OX=10090 GN=Eif2b1 PE=1 SV=1;tr|D3Z151|D3Z151_MOUSE Translation initiation factor eIF-2B subunit alpha (Fragment) OS=Mus musculus OX=10090 GN=Eif2b1 PE=1 SV=8</t>
  </si>
  <si>
    <t>Translation initiation factor eIF-2B subunit alpha</t>
  </si>
  <si>
    <t>Eif2b1</t>
  </si>
  <si>
    <t>Q8CHX6;A0A0A0MQE2</t>
  </si>
  <si>
    <t>sp|Q8CHX6|MBTP2_MOUSE Membrane-bound transcription factor site-2 protease OS=Mus musculus OX=10090 GN=Mbtps2 PE=2 SV=1;tr|A0A0A0MQE2|A0A0A0MQE2_MOUSE Membrane-bound transcription factor site-2 protease OS=Mus musculus OX=10090 GN=Mbtps2 PE=4 SV=1</t>
  </si>
  <si>
    <t>Membrane-bound transcription factor site-2 protease</t>
  </si>
  <si>
    <t>Mbtps2</t>
  </si>
  <si>
    <t>P52479;G3X9U6;G3UYQ8</t>
  </si>
  <si>
    <t>P52479</t>
  </si>
  <si>
    <t>sp|P52479|UBP10_MOUSE Ubiquitin carboxyl-terminal hydrolase 10 OS=Mus musculus OX=10090 GN=Usp10 PE=1 SV=3</t>
  </si>
  <si>
    <t>Ubiquitin carboxyl-terminal hydrolase 10</t>
  </si>
  <si>
    <t>Usp10</t>
  </si>
  <si>
    <t>F6VAN0;O35451;A0A0A0MQ69;G3UX19</t>
  </si>
  <si>
    <t>F6VAN0</t>
  </si>
  <si>
    <t>sp|F6VAN0|ATF6A_MOUSE Cyclic AMP-dependent transcription factor ATF-6 alpha OS=Mus musculus OX=10090 GN=Atf6 PE=1 SV=2</t>
  </si>
  <si>
    <t>Cyclic AMP-dependent transcription factor ATF-6 alpha;Processed cyclic AMP-dependent transcription factor ATF-6 alpha</t>
  </si>
  <si>
    <t>Atf6</t>
  </si>
  <si>
    <t>Q9WUP7;A0A087WP81;A0A087WRL3</t>
  </si>
  <si>
    <t>sp|Q9WUP7|UCHL5_MOUSE Ubiquitin carboxyl-terminal hydrolase isozyme L5 OS=Mus musculus OX=10090 GN=Uchl5 PE=1 SV=2;tr|A0A087WP81|A0A087WP81_MOUSE Ubiquitin carboxyl-terminal hydrolase isozyme L5 (Fragment) OS=Mus musculus OX=10090 GN=Uchl5 PE=1 SV=1;tr|A0A</t>
  </si>
  <si>
    <t>Ubiquitin carboxyl-terminal hydrolase isozyme L5</t>
  </si>
  <si>
    <t>Uchl5</t>
  </si>
  <si>
    <t>Q6NWW9;A0A0R4J0H8;A0A0A6YX88</t>
  </si>
  <si>
    <t>Q6NWW9;A0A0R4J0H8</t>
  </si>
  <si>
    <t>sp|Q6NWW9|FND3B_MOUSE Fibronectin type III domain-containing protein 3B OS=Mus musculus OX=10090 GN=Fndc3b PE=1 SV=1;tr|A0A0R4J0H8|A0A0R4J0H8_MOUSE Fibronectin type III domain-containing protein 3B OS=Mus musculus OX=10090 GN=Fndc3b PE=1 SV=1</t>
  </si>
  <si>
    <t>Fibronectin type III domain-containing protein 3B</t>
  </si>
  <si>
    <t>Fndc3b</t>
  </si>
  <si>
    <t>Q9CZA6;D6RJ36</t>
  </si>
  <si>
    <t>sp|Q9CZA6|NDE1_MOUSE Nuclear distribution protein nudE homolog 1 OS=Mus musculus OX=10090 GN=Nde1 PE=1 SV=1;tr|D6RJ36|D6RJ36_MOUSE Nuclear distribution protein nudE homolog 1 OS=Mus musculus OX=10090 GN=Nde1 PE=1 SV=1</t>
  </si>
  <si>
    <t>Nuclear distribution protein nudE homolog 1</t>
  </si>
  <si>
    <t>Nde1</t>
  </si>
  <si>
    <t>Q921W0</t>
  </si>
  <si>
    <t>sp|Q921W0|CHM1A_MOUSE Charged multivesicular body protein 1a OS=Mus musculus OX=10090 GN=Chmp1a PE=1 SV=1</t>
  </si>
  <si>
    <t>Charged multivesicular body protein 1a</t>
  </si>
  <si>
    <t>Chmp1a</t>
  </si>
  <si>
    <t>P62751;D3YTY6</t>
  </si>
  <si>
    <t>P62751</t>
  </si>
  <si>
    <t>sp|P62751|RL23A_MOUSE 60S ribosomal protein L23a OS=Mus musculus OX=10090 GN=Rpl23a PE=1 SV=1</t>
  </si>
  <si>
    <t>60S ribosomal protein L23a</t>
  </si>
  <si>
    <t>Rpl23a</t>
  </si>
  <si>
    <t>Q8BRT1;E9Q8N5;Q08EB6;Q08EB5;F7DCH5;A0A1L1ST22;Q8BSE7;A0A1L1SRY3</t>
  </si>
  <si>
    <t>Q8BRT1;E9Q8N5;Q08EB6;Q08EB5;F7DCH5</t>
  </si>
  <si>
    <t>sp|Q8BRT1|CLAP2_MOUSE CLIP-associating protein 2 OS=Mus musculus OX=10090 GN=Clasp2 PE=1 SV=1;tr|E9Q8N5|E9Q8N5_MOUSE CLIP-associating protein 2 OS=Mus musculus OX=10090 GN=Clasp2 PE=1 SV=1;tr|Q08EB6|Q08EB6_MOUSE CLIP-associating protein 2 OS=Mus musculus O</t>
  </si>
  <si>
    <t>CLIP-associating protein 2</t>
  </si>
  <si>
    <t>Clasp2</t>
  </si>
  <si>
    <t>B9EI38;A2AFI8;B1AV20;Q80XA6</t>
  </si>
  <si>
    <t>tr|B9EI38|B9EI38_MOUSE RalBP1-associated Eps domain-containing protein 2 OS=Mus musculus OX=10090 GN=Reps2 PE=1 SV=1;tr|A2AFI8|A2AFI8_MOUSE RalBP1-associated Eps domain-containing protein 2 OS=Mus musculus OX=10090 GN=Reps2 PE=1 SV=1;tr|B1AV20|B1AV20_MOUSE</t>
  </si>
  <si>
    <t>RalBP1-associated Eps domain-containing protein 2</t>
  </si>
  <si>
    <t>Reps2</t>
  </si>
  <si>
    <t>Q99K41;Q68G58;A2AFM5;F7CPY7;A2AFM3;A2AFM4</t>
  </si>
  <si>
    <t>Q99K41</t>
  </si>
  <si>
    <t>sp|Q99K41|EMIL1_MOUSE EMILIN-1 OS=Mus musculus OX=10090 GN=Emilin1 PE=1 SV=1</t>
  </si>
  <si>
    <t>EMILIN-1</t>
  </si>
  <si>
    <t>Emilin1</t>
  </si>
  <si>
    <t>Q80VP1;D3Z4V3;Q91W69;D3Z550;A8Y5D4</t>
  </si>
  <si>
    <t>Q80VP1</t>
  </si>
  <si>
    <t>sp|Q80VP1|EPN1_MOUSE Epsin-1 OS=Mus musculus OX=10090 GN=Epn1 PE=1 SV=3</t>
  </si>
  <si>
    <t>Epsin-1</t>
  </si>
  <si>
    <t>Epn1</t>
  </si>
  <si>
    <t>Q9CPW7</t>
  </si>
  <si>
    <t>sp|Q9CPW7|ZMAT2_MOUSE Zinc finger matrin-type protein 2 OS=Mus musculus OX=10090 GN=Zmat2 PE=2 SV=1</t>
  </si>
  <si>
    <t>Zinc finger matrin-type protein 2</t>
  </si>
  <si>
    <t>Zmat2</t>
  </si>
  <si>
    <t>Q6DFV3;B7ZCJ0;A0A0A0MQE8;B7ZCJ1;G3UWM5;G3UX38</t>
  </si>
  <si>
    <t>Q6DFV3;B7ZCJ0;A0A0A0MQE8;B7ZCJ1;G3UWM5</t>
  </si>
  <si>
    <t>sp|Q6DFV3|RHG21_MOUSE Rho GTPase-activating protein 21 OS=Mus musculus OX=10090 GN=Arhgap21 PE=1 SV=1;tr|B7ZCJ0|B7ZCJ0_MOUSE Rho GTPase-activating protein 21 OS=Mus musculus OX=10090 GN=Arhgap21 PE=1 SV=1;tr|A0A0A0MQE8|A0A0A0MQE8_MOUSE Rho GTPase-activatin</t>
  </si>
  <si>
    <t>Rho GTPase-activating protein 21</t>
  </si>
  <si>
    <t>Arhgap21</t>
  </si>
  <si>
    <t>Q91ZU1</t>
  </si>
  <si>
    <t>sp|Q91ZU1|ASB6_MOUSE Ankyrin repeat and SOCS box protein 6 OS=Mus musculus OX=10090 GN=Asb6 PE=1 SV=1</t>
  </si>
  <si>
    <t>Ankyrin repeat and SOCS box protein 6</t>
  </si>
  <si>
    <t>Asb6</t>
  </si>
  <si>
    <t>Q3TRM8;E9Q8S8;E9Q3Z4;D6RFA3;D3Z2E4</t>
  </si>
  <si>
    <t>Q3TRM8;E9Q8S8;E9Q3Z4</t>
  </si>
  <si>
    <t>sp|Q3TRM8|HXK3_MOUSE Hexokinase-3 OS=Mus musculus OX=10090 GN=Hk3 PE=1 SV=2;tr|E9Q8S8|E9Q8S8_MOUSE Hexokinase-3 OS=Mus musculus OX=10090 GN=Hk3 PE=1 SV=1;tr|E9Q3Z4|E9Q3Z4_MOUSE Hexokinase-3 OS=Mus musculus OX=10090 GN=Hk3 PE=1 SV=1</t>
  </si>
  <si>
    <t>Hexokinase-3;Hexokinase</t>
  </si>
  <si>
    <t>Hk3</t>
  </si>
  <si>
    <t>Q9QXL8;Q3UMG6;Q8BUH2</t>
  </si>
  <si>
    <t xml:space="preserve">sp|Q9QXL8|NDK7_MOUSE Nucleoside diphosphate kinase 7 OS=Mus musculus OX=10090 GN=Nme7 PE=1 SV=1;tr|Q3UMG6|Q3UMG6_MOUSE Non-metastatic cells 7, protein expressed in, isoform CRA_c OS=Mus musculus OX=10090 GN=Nme7 PE=1 SV=1;tr|Q8BUH2|Q8BUH2_MOUSE Nucleoside </t>
  </si>
  <si>
    <t>Nucleoside diphosphate kinase 7</t>
  </si>
  <si>
    <t>Nme7</t>
  </si>
  <si>
    <t>O70274</t>
  </si>
  <si>
    <t>sp|O70274|TP4A2_MOUSE Protein tyrosine phosphatase type IVA 2 OS=Mus musculus OX=10090 GN=Ptp4a2 PE=1 SV=1</t>
  </si>
  <si>
    <t>Protein tyrosine phosphatase type IVA 2</t>
  </si>
  <si>
    <t>Ptp4a2</t>
  </si>
  <si>
    <t>Q8BR90</t>
  </si>
  <si>
    <t>sp|Q8BR90|CE051_MOUSE UPF0600 protein C5orf51 homolog OS=Mus musculus OX=10090 PE=1 SV=1</t>
  </si>
  <si>
    <t>UPF0600 protein C5orf51 homolog</t>
  </si>
  <si>
    <t>F6TFN2;E9PYF4;E9PYI7;F6VG99;Q3UPW3;E0CZD8</t>
  </si>
  <si>
    <t>F6TFN2;E9PYF4;E9PYI7;F6VG99</t>
  </si>
  <si>
    <t>tr|F6TFN2|F6TFN2_MOUSE LIM domain only 7 (Fragment) OS=Mus musculus OX=10090 GN=Lmo7 PE=1 SV=1;tr|E9PYF4|E9PYF4_MOUSE LIM domain only 7 OS=Mus musculus OX=10090 GN=Lmo7 PE=1 SV=1;tr|E9PYI7|E9PYI7_MOUSE LIM domain only 7 OS=Mus musculus OX=10090 GN=Lmo7 PE=</t>
  </si>
  <si>
    <t>Lmo7</t>
  </si>
  <si>
    <t>P14115</t>
  </si>
  <si>
    <t>sp|P14115|RL27A_MOUSE 60S ribosomal protein L27a OS=Mus musculus OX=10090 GN=Rpl27a PE=1 SV=5</t>
  </si>
  <si>
    <t>60S ribosomal protein L27a</t>
  </si>
  <si>
    <t>Rpl27a</t>
  </si>
  <si>
    <t>P84078;P61205;D3YV25;E9Q2C2</t>
  </si>
  <si>
    <t>P84078;P61205</t>
  </si>
  <si>
    <t>sp|P84078|ARF1_MOUSE ADP-ribosylation factor 1 OS=Mus musculus OX=10090 GN=Arf1 PE=1 SV=2;sp|P61205|ARF3_MOUSE ADP-ribosylation factor 3 OS=Mus musculus OX=10090 GN=Arf3 PE=2 SV=2</t>
  </si>
  <si>
    <t>ADP-ribosylation factor 1;ADP-ribosylation factor 3</t>
  </si>
  <si>
    <t>Arf1;Arf3</t>
  </si>
  <si>
    <t>Q0P688;D3Z730;Q8BMB3;Q3UUT0;G3X9H1;D3Z729;D3YUV9;M0QWD1</t>
  </si>
  <si>
    <t>tr|Q0P688|Q0P688_MOUSE Eukaryotic translation initiation factor 4E member 2 OS=Mus musculus OX=10090 GN=Eif4e2 PE=1 SV=1;tr|D3Z730|D3Z730_MOUSE Eukaryotic translation initiation factor 4E type 2 OS=Mus musculus OX=10090 GN=Eif4e2 PE=1 SV=1;sp|Q8BMB3|IF4E2_</t>
  </si>
  <si>
    <t>Eukaryotic translation initiation factor 4E type 2</t>
  </si>
  <si>
    <t>Eif4e2</t>
  </si>
  <si>
    <t>Q8CJ40</t>
  </si>
  <si>
    <t>sp|Q8CJ40|CROCC_MOUSE Rootletin OS=Mus musculus OX=10090 GN=Crocc PE=1 SV=2</t>
  </si>
  <si>
    <t>Rootletin</t>
  </si>
  <si>
    <t>Crocc</t>
  </si>
  <si>
    <t>Q09014;F8WH69;S4R293</t>
  </si>
  <si>
    <t>sp|Q09014|NCF1_MOUSE Neutrophil cytosol factor 1 OS=Mus musculus OX=10090 GN=Ncf1 PE=1 SV=3;tr|F8WH69|F8WH69_MOUSE Neutrophil cytosol factor 1 OS=Mus musculus OX=10090 GN=Ncf1 PE=1 SV=1;tr|S4R293|S4R293_MOUSE Neutrophil cytosol factor 1 OS=Mus musculus OX=</t>
  </si>
  <si>
    <t>Neutrophil cytosol factor 1</t>
  </si>
  <si>
    <t>Ncf1</t>
  </si>
  <si>
    <t>Q07113;F6SFP4</t>
  </si>
  <si>
    <t>Q07113</t>
  </si>
  <si>
    <t>sp|Q07113|MPRI_MOUSE Cation-independent mannose-6-phosphate receptor OS=Mus musculus OX=10090 GN=Igf2r PE=1 SV=1</t>
  </si>
  <si>
    <t>Cation-independent mannose-6-phosphate receptor</t>
  </si>
  <si>
    <t>Igf2r</t>
  </si>
  <si>
    <t>O88207</t>
  </si>
  <si>
    <t>sp|O88207|CO5A1_MOUSE Collagen alpha-1(V) chain OS=Mus musculus OX=10090 GN=Col5a1 PE=1 SV=2</t>
  </si>
  <si>
    <t>Collagen alpha-1(V) chain</t>
  </si>
  <si>
    <t>Col5a1</t>
  </si>
  <si>
    <t>B7ZNH7;Q80X19;K3W4R4;F7D5Y4</t>
  </si>
  <si>
    <t>B7ZNH7;Q80X19;K3W4R4</t>
  </si>
  <si>
    <t>tr|B7ZNH7|B7ZNH7_MOUSE Collagen alpha-1(XIV) chain OS=Mus musculus OX=10090 GN=Col14a1 PE=1 SV=1;sp|Q80X19|COEA1_MOUSE Collagen alpha-1(XIV) chain OS=Mus musculus OX=10090 GN=Col14a1 PE=1 SV=2;tr|K3W4R4|K3W4R4_MOUSE Collagen alpha-1(XIV) chain OS=Mus muscu</t>
  </si>
  <si>
    <t>Collagen alpha-1(XIV) chain</t>
  </si>
  <si>
    <t>Col14a1</t>
  </si>
  <si>
    <t>Q91XA2</t>
  </si>
  <si>
    <t>sp|Q91XA2|GOLM1_MOUSE Golgi membrane protein 1 OS=Mus musculus OX=10090 GN=Golm1 PE=1 SV=2</t>
  </si>
  <si>
    <t>Golgi membrane protein 1</t>
  </si>
  <si>
    <t>Golm1</t>
  </si>
  <si>
    <t>Q9Z1R4</t>
  </si>
  <si>
    <t>sp|Q9Z1R4|CF047_MOUSE Uncharacterized protein C6orf47 homolog OS=Mus musculus OX=10090 GN=D17h6s53e PE=1 SV=1</t>
  </si>
  <si>
    <t>Uncharacterized protein C6orf47 homolog</t>
  </si>
  <si>
    <t>D17h6s53e</t>
  </si>
  <si>
    <t>P97792</t>
  </si>
  <si>
    <t>sp|P97792|CXAR_MOUSE Coxsackievirus and adenovirus receptor homolog OS=Mus musculus OX=10090 GN=Cxadr PE=1 SV=1</t>
  </si>
  <si>
    <t>Coxsackievirus and adenovirus receptor homolog</t>
  </si>
  <si>
    <t>Cxadr</t>
  </si>
  <si>
    <t>Q80UU9</t>
  </si>
  <si>
    <t>sp|Q80UU9|PGRC2_MOUSE Membrane-associated progesterone receptor component 2 OS=Mus musculus OX=10090 GN=Pgrmc2 PE=1 SV=2</t>
  </si>
  <si>
    <t>Membrane-associated progesterone receptor component 2</t>
  </si>
  <si>
    <t>Pgrmc2</t>
  </si>
  <si>
    <t>Q8VD00</t>
  </si>
  <si>
    <t>sp|Q8VD00|SGMR2_MOUSE Sigma intracellular receptor 2 OS=Mus musculus OX=10090 GN=Tmem97 PE=1 SV=1</t>
  </si>
  <si>
    <t>Transmembrane protein 97</t>
  </si>
  <si>
    <t>Tmem97</t>
  </si>
  <si>
    <t>Q9CQY2;Q3TQP0;D3YZS0</t>
  </si>
  <si>
    <t>sp|Q9CQY2|RAM_MOUSE RNMT-activating mRNA cap methylating subunit OS=Mus musculus OX=10090 GN=Rammet PE=3 SV=1;tr|Q3TQP0|Q3TQP0_MOUSE Uncharacterized protein OS=Mus musculus OX=10090 GN=Gm10767 PE=2 SV=1;tr|D3YZS0|D3YZS0_MOUSE RNMT-activating mini protein (</t>
  </si>
  <si>
    <t>RNMT-activating mini protein</t>
  </si>
  <si>
    <t>Fam103a1;Gm10767</t>
  </si>
  <si>
    <t>Q3V0K9;D3Z6J7</t>
  </si>
  <si>
    <t>Q3V0K9</t>
  </si>
  <si>
    <t>sp|Q3V0K9|PLSI_MOUSE Plastin-1 OS=Mus musculus OX=10090 GN=Pls1 PE=1 SV=1</t>
  </si>
  <si>
    <t>Plastin-1</t>
  </si>
  <si>
    <t>Pls1</t>
  </si>
  <si>
    <t>Q3UBG2;H3BJT8;H3BJF2</t>
  </si>
  <si>
    <t>Q3UBG2</t>
  </si>
  <si>
    <t>sp|Q3UBG2|PCLI1_MOUSE PTB-containing, cubilin and LRP1-interacting protein OS=Mus musculus OX=10090 GN=Pid1 PE=1 SV=2</t>
  </si>
  <si>
    <t>PTB-containing, cubilin and LRP1-interacting protein</t>
  </si>
  <si>
    <t>Pid1</t>
  </si>
  <si>
    <t>Q91X21</t>
  </si>
  <si>
    <t>sp|Q91X21|K2013_MOUSE Uncharacterized protein KIAA2013 OS=Mus musculus OX=10090 GN=Kiaa2013 PE=1 SV=1</t>
  </si>
  <si>
    <t>Uncharacterized protein KIAA2013</t>
  </si>
  <si>
    <t>Kiaa2013</t>
  </si>
  <si>
    <t>P49710;E9Q4E5</t>
  </si>
  <si>
    <t>P49710</t>
  </si>
  <si>
    <t>sp|P49710|HCLS1_MOUSE Hematopoietic lineage cell-specific protein OS=Mus musculus OX=10090 GN=Hcls1 PE=1 SV=2</t>
  </si>
  <si>
    <t>Hematopoietic lineage cell-specific protein</t>
  </si>
  <si>
    <t>Hcls1</t>
  </si>
  <si>
    <t>A0A0R4J079;Q8BMP6</t>
  </si>
  <si>
    <t>tr|A0A0R4J079|A0A0R4J079_MOUSE Acyl-Coenzyme A binding domain containing 3, isoform CRA_b OS=Mus musculus OX=10090 GN=Acbd3 PE=1 SV=1;sp|Q8BMP6|GCP60_MOUSE Golgi resident protein GCP60 OS=Mus musculus OX=10090 GN=Acbd3 PE=1 SV=3</t>
  </si>
  <si>
    <t>Golgi resident protein GCP60</t>
  </si>
  <si>
    <t>Acbd3</t>
  </si>
  <si>
    <t>Q6NVE8</t>
  </si>
  <si>
    <t>sp|Q6NVE8|WDR44_MOUSE WD repeat-containing protein 44 OS=Mus musculus OX=10090 GN=Wdr44 PE=1 SV=1</t>
  </si>
  <si>
    <t>WD repeat-containing protein 44</t>
  </si>
  <si>
    <t>Wdr44</t>
  </si>
  <si>
    <t>Q9Z2D0;A0A286YE22</t>
  </si>
  <si>
    <t>Q9Z2D0</t>
  </si>
  <si>
    <t>sp|Q9Z2D0|MTMR9_MOUSE Myotubularin-related protein 9 OS=Mus musculus OX=10090 GN=Mtmr9 PE=1 SV=2</t>
  </si>
  <si>
    <t>Myotubularin-related protein 9</t>
  </si>
  <si>
    <t>Mtmr9</t>
  </si>
  <si>
    <t>Q6ZPZ3;A0A1B0GRU3;E9Q8K8</t>
  </si>
  <si>
    <t>sp|Q6ZPZ3|ZC3H4_MOUSE Zinc finger CCCH domain-containing protein 4 OS=Mus musculus OX=10090 GN=Zc3h4 PE=1 SV=2;tr|A0A1B0GRU3|A0A1B0GRU3_MOUSE Zinc finger CCCH domain-containing protein 4 OS=Mus musculus OX=10090 GN=Zc3h4 PE=1 SV=1;tr|E9Q8K8|E9Q8K8_MOUSE Zi</t>
  </si>
  <si>
    <t>Zinc finger CCCH domain-containing protein 4</t>
  </si>
  <si>
    <t>Zc3h4</t>
  </si>
  <si>
    <t>Q8BH48;F6WHE1</t>
  </si>
  <si>
    <t>Q8BH48</t>
  </si>
  <si>
    <t>sp|Q8BH48|UBAP1_MOUSE Ubiquitin-associated protein 1 OS=Mus musculus OX=10090 GN=Ubap1 PE=1 SV=1</t>
  </si>
  <si>
    <t>Ubiquitin-associated protein 1</t>
  </si>
  <si>
    <t>Ubap1</t>
  </si>
  <si>
    <t>Q68FL4;F8WGT1;F8WI65;H3BKT5;H3BL31;D3YYM7;E9PX77;D3YX97</t>
  </si>
  <si>
    <t>Q68FL4;F8WGT1;F8WI65;H3BKT5</t>
  </si>
  <si>
    <t>sp|Q68FL4|SAHH3_MOUSE Putative adenosylhomocysteinase 3 OS=Mus musculus OX=10090 GN=Ahcyl2 PE=1 SV=1;tr|F8WGT1|F8WGT1_MOUSE Adenosylhomocysteinase OS=Mus musculus OX=10090 GN=Ahcyl2 PE=1 SV=1;tr|F8WI65|F8WI65_MOUSE Adenosylhomocysteinase OS=Mus musculus OX</t>
  </si>
  <si>
    <t>Putative adenosylhomocysteinase 3;Adenosylhomocysteinase</t>
  </si>
  <si>
    <t>Ahcyl2</t>
  </si>
  <si>
    <t>P61294</t>
  </si>
  <si>
    <t>sp|P61294|RAB6B_MOUSE Ras-related protein Rab-6B OS=Mus musculus OX=10090 GN=Rab6b PE=1 SV=1</t>
  </si>
  <si>
    <t>Ras-related protein Rab-6B</t>
  </si>
  <si>
    <t>Rab6b</t>
  </si>
  <si>
    <t>J3QM73;D3YWJ5;D3Z325;D3Z312;Q921Z5;D3Z0Q1;D3Z205;J3QNA5</t>
  </si>
  <si>
    <t>J3QM73;D3YWJ5;D3Z325;D3Z312;Q921Z5;D3Z0Q1;D3Z205</t>
  </si>
  <si>
    <t>tr|J3QM73|J3QM73_MOUSE Tumor necrosis factor alpha-induced protein 8 (Fragment) OS=Mus musculus OX=10090 GN=Tnfaip8 PE=1 SV=1;tr|D3YWJ5|D3YWJ5_MOUSE Tumor necrosis factor alpha-induced protein 8 OS=Mus musculus OX=10090 GN=Tnfaip8 PE=1 SV=1;tr|D3Z325|D3Z32</t>
  </si>
  <si>
    <t>Tumor necrosis factor alpha-induced protein 8</t>
  </si>
  <si>
    <t>Tnfaip8</t>
  </si>
  <si>
    <t>Q9CXW2</t>
  </si>
  <si>
    <t>sp|Q9CXW2|RT22_MOUSE 28S ribosomal protein S22, mitochondrial OS=Mus musculus OX=10090 GN=Mrps22 PE=1 SV=1</t>
  </si>
  <si>
    <t>28S ribosomal protein S22, mitochondrial</t>
  </si>
  <si>
    <t>Mrps22</t>
  </si>
  <si>
    <t>Q9QYY8;A0A286YE25;A0A286YCJ4</t>
  </si>
  <si>
    <t>Q9QYY8;A0A286YE25</t>
  </si>
  <si>
    <t>sp|Q9QYY8|SPAST_MOUSE Spastin OS=Mus musculus OX=10090 GN=Spast PE=1 SV=3;tr|A0A286YE25|A0A286YE25_MOUSE Spastin OS=Mus musculus OX=10090 GN=Spast PE=1 SV=1</t>
  </si>
  <si>
    <t>Spastin</t>
  </si>
  <si>
    <t>Spast</t>
  </si>
  <si>
    <t>Q91ZR1</t>
  </si>
  <si>
    <t>sp|Q91ZR1|RAB4B_MOUSE Ras-related protein Rab-4B OS=Mus musculus OX=10090 GN=Rab4b PE=1 SV=2</t>
  </si>
  <si>
    <t>Ras-related protein Rab-4B</t>
  </si>
  <si>
    <t>Rab4b</t>
  </si>
  <si>
    <t>Q8VBT2;D3Z221</t>
  </si>
  <si>
    <t>Q8VBT2</t>
  </si>
  <si>
    <t>sp|Q8VBT2|SDHL_MOUSE L-serine dehydratase/L-threonine deaminase OS=Mus musculus OX=10090 GN=Sds PE=1 SV=3</t>
  </si>
  <si>
    <t>L-serine dehydratase/L-threonine deaminase</t>
  </si>
  <si>
    <t>Sds</t>
  </si>
  <si>
    <t>Q921I1;D3YYR8</t>
  </si>
  <si>
    <t>Q921I1</t>
  </si>
  <si>
    <t>sp|Q921I1|TRFE_MOUSE Serotransferrin OS=Mus musculus OX=10090 GN=Tf PE=1 SV=1</t>
  </si>
  <si>
    <t>Serotransferrin</t>
  </si>
  <si>
    <t>Tf</t>
  </si>
  <si>
    <t>Q99N57;F6TUC4;A0A0N4SV36</t>
  </si>
  <si>
    <t>Q99N57</t>
  </si>
  <si>
    <t>sp|Q99N57|RAF1_MOUSE RAF proto-oncogene serine/threonine-protein kinase OS=Mus musculus OX=10090 GN=Raf1 PE=1 SV=2</t>
  </si>
  <si>
    <t>RAF proto-oncogene serine/threonine-protein kinase</t>
  </si>
  <si>
    <t>Raf1</t>
  </si>
  <si>
    <t>Q9DCI3;A0A1Y7VJA7;A0A0G2JE93</t>
  </si>
  <si>
    <t>sp|Q9DCI3|STR3N_MOUSE STARD3 N-terminal-like protein OS=Mus musculus OX=10090 GN=Stard3nl PE=1 SV=2;tr|A0A1Y7VJA7|A0A1Y7VJA7_MOUSE STARD3 N-terminal-like protein OS=Mus musculus OX=10090 GN=Stard3nl PE=1 SV=1;tr|A0A0G2JE93|A0A0G2JE93_MOUSE STARD3 N-termina</t>
  </si>
  <si>
    <t>MLN64 N-terminal domain homolog</t>
  </si>
  <si>
    <t>Stard3nl</t>
  </si>
  <si>
    <t>Q8JZU6;D6REG6</t>
  </si>
  <si>
    <t>sp|Q8JZU6|PXDC1_MOUSE PX domain-containing protein 1 OS=Mus musculus OX=10090 GN=Pxdc1 PE=2 SV=2;tr|D6REG6|D6REG6_MOUSE PX domain-containing protein 1 OS=Mus musculus OX=10090 GN=Pxdc1 PE=1 SV=1</t>
  </si>
  <si>
    <t>PX domain-containing protein 1</t>
  </si>
  <si>
    <t>Pxdc1</t>
  </si>
  <si>
    <t>Q8BUK6;F6W1A2</t>
  </si>
  <si>
    <t>Q8BUK6</t>
  </si>
  <si>
    <t>sp|Q8BUK6|HOOK3_MOUSE Protein Hook homolog 3 OS=Mus musculus OX=10090 GN=Hook3 PE=1 SV=2</t>
  </si>
  <si>
    <t>Protein Hook homolog 3</t>
  </si>
  <si>
    <t>Hook3</t>
  </si>
  <si>
    <t>P70303;A2AEQ5</t>
  </si>
  <si>
    <t>P70303</t>
  </si>
  <si>
    <t>sp|P70303|PYRG2_MOUSE CTP synthase 2 OS=Mus musculus OX=10090 GN=Ctps2 PE=1 SV=1</t>
  </si>
  <si>
    <t>CTP synthase 2</t>
  </si>
  <si>
    <t>Ctps2</t>
  </si>
  <si>
    <t>Q9QXB9</t>
  </si>
  <si>
    <t>sp|Q9QXB9|DRG2_MOUSE Developmentally-regulated GTP-binding protein 2 OS=Mus musculus OX=10090 GN=Drg2 PE=1 SV=1</t>
  </si>
  <si>
    <t>Developmentally-regulated GTP-binding protein 2</t>
  </si>
  <si>
    <t>Drg2</t>
  </si>
  <si>
    <t>Q8K2T1;D3YU12;G5E8S7</t>
  </si>
  <si>
    <t>sp|Q8K2T1|NMRL1_MOUSE NmrA-like family domain-containing protein 1 OS=Mus musculus OX=10090 GN=Nmral1 PE=1 SV=1;tr|D3YU12|D3YU12_MOUSE NmrA-like family domain-containing protein 1 OS=Mus musculus OX=10090 GN=Nmral1 PE=1 SV=1;tr|G5E8S7|G5E8S7_MOUSE NmrA-lik</t>
  </si>
  <si>
    <t>NmrA-like family domain-containing protein 1</t>
  </si>
  <si>
    <t>Nmral1</t>
  </si>
  <si>
    <t>H3BJN7;Q9DBB5</t>
  </si>
  <si>
    <t>tr|H3BJN7|H3BJN7_MOUSE Uncharacterized protein OS=Mus musculus OX=10090 GN=Gm20696 PE=4 SV=1;sp|Q9DBB5|IF4E3_MOUSE Eukaryotic translation initiation factor 4E type 3 OS=Mus musculus OX=10090 GN=Eif4e3 PE=1 SV=1</t>
  </si>
  <si>
    <t>Eukaryotic translation initiation factor 4E type 3</t>
  </si>
  <si>
    <t>Gm20696;Eif4e3</t>
  </si>
  <si>
    <t>Q9R0X4;Q32MW3</t>
  </si>
  <si>
    <t>sp|Q9R0X4|ACOT9_MOUSE Acyl-coenzyme A thioesterase 9, mitochondrial OS=Mus musculus OX=10090 GN=Acot9 PE=1 SV=1;sp|Q32MW3|ACO10_MOUSE Acyl-coenzyme A thioesterase 10, mitochondrial OS=Mus musculus OX=10090 GN=Acot10 PE=2 SV=1</t>
  </si>
  <si>
    <t>Acyl-coenzyme A thioesterase 9, mitochondrial;Acyl-coenzyme A thioesterase 10, mitochondrial</t>
  </si>
  <si>
    <t>Acot9;Acot10</t>
  </si>
  <si>
    <t>Q9Z1X4;A0A1L1STE4;Q45VK5;A0A1L1SQR7;A0A1L1SSU8;A0A1L1ST48;A0A1L1SR62;A0A1L1SQ69;A0A1L1SU19</t>
  </si>
  <si>
    <t>Q9Z1X4;A0A1L1STE4;Q45VK5</t>
  </si>
  <si>
    <t>sp|Q9Z1X4|ILF3_MOUSE Interleukin enhancer-binding factor 3 OS=Mus musculus OX=10090 GN=Ilf3 PE=1 SV=2;tr|A0A1L1STE4|A0A1L1STE4_MOUSE Interleukin enhancer-binding factor 3 OS=Mus musculus OX=10090 GN=Ilf3 PE=1 SV=1;tr|Q45VK5|Q45VK5_MOUSE Interleukin enhance</t>
  </si>
  <si>
    <t>Interleukin enhancer-binding factor 3</t>
  </si>
  <si>
    <t>Ilf3</t>
  </si>
  <si>
    <t>Q9D1C3</t>
  </si>
  <si>
    <t>sp|Q9D1C3|PREY_MOUSE Protein preY, mitochondrial OS=Mus musculus OX=10090 GN=Pyurf PE=1 SV=1</t>
  </si>
  <si>
    <t>Protein preY, mitochondrial</t>
  </si>
  <si>
    <t>Pyurf</t>
  </si>
  <si>
    <t>P31750;D3Z783;D3YXX3;D3YYP9</t>
  </si>
  <si>
    <t>P31750;D3Z783;D3YXX3</t>
  </si>
  <si>
    <t>sp|P31750|AKT1_MOUSE RAC-alpha serine/threonine-protein kinase OS=Mus musculus OX=10090 GN=Akt1 PE=1 SV=2;tr|D3Z783|D3Z783_MOUSE RAC-alpha serine/threonine-protein kinase OS=Mus musculus OX=10090 GN=Akt1 PE=1 SV=2;tr|D3YXX3|D3YXX3_MOUSE RAC-alpha serine/th</t>
  </si>
  <si>
    <t>RAC-alpha serine/threonine-protein kinase</t>
  </si>
  <si>
    <t>Akt1</t>
  </si>
  <si>
    <t>P56203</t>
  </si>
  <si>
    <t>sp|P56203|CATW_MOUSE Cathepsin W OS=Mus musculus OX=10090 GN=Ctsw PE=2 SV=2</t>
  </si>
  <si>
    <t>Cathepsin W</t>
  </si>
  <si>
    <t>Ctsw</t>
  </si>
  <si>
    <t>Q8C078;A0A0G2JET2</t>
  </si>
  <si>
    <t>sp|Q8C078|KKCC2_MOUSE Calcium/calmodulin-dependent protein kinase kinase 2 OS=Mus musculus OX=10090 GN=Camkk2 PE=1 SV=2;tr|A0A0G2JET2|A0A0G2JET2_MOUSE Calcium/calmodulin-dependent protein kinase kinase 2 (Fragment) OS=Mus musculus OX=10090 GN=Camkk2 PE=1 S</t>
  </si>
  <si>
    <t>Calcium/calmodulin-dependent protein kinase kinase 2</t>
  </si>
  <si>
    <t>Camkk2</t>
  </si>
  <si>
    <t>Q9D820;A0A0A0MQH9</t>
  </si>
  <si>
    <t>Q9D820</t>
  </si>
  <si>
    <t>sp|Q9D820|PRXD1_MOUSE Prolyl-tRNA synthetase associated domain-containing protein 1 OS=Mus musculus OX=10090 GN=Prorsd1 PE=1 SV=1</t>
  </si>
  <si>
    <t>Prolyl-tRNA synthetase associated domain-containing protein 1</t>
  </si>
  <si>
    <t>Prorsd1</t>
  </si>
  <si>
    <t>P28867;Q1MX41;Q1MX43;Q1MX40;Q1MX42;Q02111;F8WGT6</t>
  </si>
  <si>
    <t>P28867;Q1MX41;Q1MX43;Q1MX40;Q1MX42</t>
  </si>
  <si>
    <t xml:space="preserve">sp|P28867|KPCD_MOUSE Protein kinase C delta type OS=Mus musculus OX=10090 GN=Prkcd PE=1 SV=3;tr|Q1MX41|Q1MX41_MOUSE Protein kinase C OS=Mus musculus OX=10090 GN=Prkcd PE=1 SV=1;tr|Q1MX43|Q1MX43_MOUSE Protein kinase C OS=Mus musculus OX=10090 GN=Prkcd PE=1 </t>
  </si>
  <si>
    <t>Protein kinase C delta type;Protein kinase C delta type regulatory subunit;Protein kinase C delta type catalytic subunit;Protein kinase C</t>
  </si>
  <si>
    <t>Prkcd</t>
  </si>
  <si>
    <t>Q9D8C6;G3UZ31</t>
  </si>
  <si>
    <t>sp|Q9D8C6|MED11_MOUSE Mediator of RNA polymerase II transcription subunit 11 OS=Mus musculus OX=10090 GN=Med11 PE=1 SV=1;tr|G3UZ31|G3UZ31_MOUSE Mediator of RNA polymerase II transcription subunit 11 OS=Mus musculus OX=10090 GN=Med11 PE=1 SV=1</t>
  </si>
  <si>
    <t>Mediator of RNA polymerase II transcription subunit 11</t>
  </si>
  <si>
    <t>Med11</t>
  </si>
  <si>
    <t>Q8BH86;E9QMK9;F7CUW7</t>
  </si>
  <si>
    <t>Q8BH86;E9QMK9</t>
  </si>
  <si>
    <t>sp|Q8BH86|GLUCM_MOUSE D-glutamate cyclase, mitochondrial OS=Mus musculus OX=10090 GN=Dglucy PE=1 SV=1;tr|E9QMK9|E9QMK9_MOUSE D-glutamate cyclase, mitochondrial OS=Mus musculus OX=10090 GN=Dglucy PE=1 SV=1</t>
  </si>
  <si>
    <t>UPF0317 protein C14orf159 homolog, mitochondrial</t>
  </si>
  <si>
    <t>9030617O03Rik</t>
  </si>
  <si>
    <t>Q8C6K9;E9Q6A6</t>
  </si>
  <si>
    <t>sp|Q8C6K9|CO6A6_MOUSE Collagen alpha-6(VI) chain OS=Mus musculus OX=10090 GN=Col6a6 PE=1 SV=2;tr|E9Q6A6|E9Q6A6_MOUSE Collagen alpha-6(VI) chain OS=Mus musculus OX=10090 GN=Col6a6 PE=1 SV=2</t>
  </si>
  <si>
    <t>Collagen alpha-6(VI) chain</t>
  </si>
  <si>
    <t>Col6a6</t>
  </si>
  <si>
    <t>A0A0J9YTR2</t>
  </si>
  <si>
    <t>tr|A0A0J9YTR2|A0A0J9YTR2_MOUSE RIKEN cDNA 0610012G03 gene OS=Mus musculus OX=10090 GN=0610012G03Rik PE=1 SV=1</t>
  </si>
  <si>
    <t>Q91VH2</t>
  </si>
  <si>
    <t>sp|Q91VH2|SNX9_MOUSE Sorting nexin-9 OS=Mus musculus OX=10090 GN=Snx9 PE=1 SV=1</t>
  </si>
  <si>
    <t>Sorting nexin-9</t>
  </si>
  <si>
    <t>Snx9</t>
  </si>
  <si>
    <t>D3Z5I1;Q3UPF5;G3X9X5</t>
  </si>
  <si>
    <t xml:space="preserve">tr|D3Z5I1|D3Z5I1_MOUSE Zinc finger CCCH-type antiviral protein 1 OS=Mus musculus OX=10090 GN=Zc3hav1 PE=1 SV=1;sp|Q3UPF5|ZCCHV_MOUSE Zinc finger CCCH-type antiviral protein 1 OS=Mus musculus OX=10090 GN=Zc3hav1 PE=1 SV=1;tr|G3X9X5|G3X9X5_MOUSE Zinc finger </t>
  </si>
  <si>
    <t>Zinc finger CCCH-type antiviral protein 1</t>
  </si>
  <si>
    <t>Zc3hav1</t>
  </si>
  <si>
    <t>Q8BJ37;B8JJC1</t>
  </si>
  <si>
    <t>sp|Q8BJ37|TYDP1_MOUSE Tyrosyl-DNA phosphodiesterase 1 OS=Mus musculus OX=10090 GN=Tdp1 PE=1 SV=2;tr|B8JJC1|B8JJC1_MOUSE Tyrosyl-DNA phosphodiesterase 1 OS=Mus musculus OX=10090 GN=Tdp1 PE=1 SV=1</t>
  </si>
  <si>
    <t>Tyrosyl-DNA phosphodiesterase 1</t>
  </si>
  <si>
    <t>Tdp1</t>
  </si>
  <si>
    <t>Q5SXG1;Q5SXG3;Q9JM52;G3X9G2;F7AMS7;J3QM71;J3QP32</t>
  </si>
  <si>
    <t>Q5SXG1;Q5SXG3;Q9JM52;G3X9G2;F7AMS7</t>
  </si>
  <si>
    <t>tr|Q5SXG1|Q5SXG1_MOUSE Misshapen-like kinase 1 OS=Mus musculus OX=10090 GN=Mink1 PE=1 SV=1;tr|Q5SXG3|Q5SXG3_MOUSE Misshapen-like kinase 1 OS=Mus musculus OX=10090 GN=Mink1 PE=1 SV=1;sp|Q9JM52|MINK1_MOUSE Misshapen-like kinase 1 OS=Mus musculus OX=10090 GN=</t>
  </si>
  <si>
    <t>Misshapen-like kinase 1</t>
  </si>
  <si>
    <t>Mink1</t>
  </si>
  <si>
    <t>A0A0J9YVE6;A0A0J9YVJ0</t>
  </si>
  <si>
    <t>tr|A0A0J9YVE6|A0A0J9YVE6_MOUSE Maltase-glucoamylase OS=Mus musculus OX=10090 GN=Mgam PE=1 SV=1;tr|A0A0J9YVJ0|A0A0J9YVJ0_MOUSE Maltase-glucoamylase (Fragment) OS=Mus musculus OX=10090 GN=Mgam PE=1 SV=1</t>
  </si>
  <si>
    <t>Q8C1S0</t>
  </si>
  <si>
    <t>sp|Q8C1S0|MED19_MOUSE Mediator of RNA polymerase II transcription subunit 19 OS=Mus musculus OX=10090 GN=Med19 PE=1 SV=1</t>
  </si>
  <si>
    <t>Mediator of RNA polymerase II transcription subunit 19</t>
  </si>
  <si>
    <t>Med19</t>
  </si>
  <si>
    <t>P97855</t>
  </si>
  <si>
    <t>sp|P97855|G3BP1_MOUSE Ras GTPase-activating protein-binding protein 1 OS=Mus musculus OX=10090 GN=G3bp1 PE=1 SV=1</t>
  </si>
  <si>
    <t>Ras GTPase-activating protein-binding protein 1</t>
  </si>
  <si>
    <t>G3bp1</t>
  </si>
  <si>
    <t>O88811;B0R0N7</t>
  </si>
  <si>
    <t>O88811</t>
  </si>
  <si>
    <t>sp|O88811|STAM2_MOUSE Signal transducing adapter molecule 2 OS=Mus musculus OX=10090 GN=Stam2 PE=1 SV=1</t>
  </si>
  <si>
    <t>Signal transducing adapter molecule 2</t>
  </si>
  <si>
    <t>Stam2</t>
  </si>
  <si>
    <t>Q01730;Q9D031;A2AUR7;B1AYQ0;E0CXG5;A0A0A6YWZ2</t>
  </si>
  <si>
    <t>Q01730;Q9D031;A2AUR7</t>
  </si>
  <si>
    <t>sp|Q01730|RSU1_MOUSE Ras suppressor protein 1 OS=Mus musculus OX=10090 GN=Rsu1 PE=1 SV=3;tr|Q9D031|Q9D031_MOUSE Ras suppressor protein 1 OS=Mus musculus OX=10090 GN=Rsu1 PE=1 SV=1;tr|A2AUR7|A2AUR7_MOUSE Ras suppressor protein 1 OS=Mus musculus OX=10090 GN=</t>
  </si>
  <si>
    <t>Ras suppressor protein 1</t>
  </si>
  <si>
    <t>Rsu1</t>
  </si>
  <si>
    <t>E9Q7B0</t>
  </si>
  <si>
    <t>tr|E9Q7B0|E9Q7B0_MOUSE Prolyl 4-hydroxylase subunit alpha-1 OS=Mus musculus OX=10090 GN=P4ha1 PE=1 SV=1</t>
  </si>
  <si>
    <t>P4ha1</t>
  </si>
  <si>
    <t>Q00519</t>
  </si>
  <si>
    <t>sp|Q00519|XDH_MOUSE Xanthine dehydrogenase/oxidase OS=Mus musculus OX=10090 GN=Xdh PE=1 SV=5</t>
  </si>
  <si>
    <t>Xanthine dehydrogenase/oxidase;Xanthine dehydrogenase;Xanthine oxidase</t>
  </si>
  <si>
    <t>Xdh</t>
  </si>
  <si>
    <t>P56392;A0A140LIU4</t>
  </si>
  <si>
    <t>sp|P56392|CX7A1_MOUSE Cytochrome c oxidase subunit 7A1, mitochondrial OS=Mus musculus OX=10090 GN=Cox7a1 PE=1 SV=1;tr|A0A140LIU4|A0A140LIU4_MOUSE Cytochrome c oxidase subunit 7A1, mitochondrial OS=Mus musculus OX=10090 GN=Cox7a1 PE=1 SV=1</t>
  </si>
  <si>
    <t>Cytochrome c oxidase subunit 7A1, mitochondrial</t>
  </si>
  <si>
    <t>Cox7a1</t>
  </si>
  <si>
    <t>O70145;A0A087WPH0</t>
  </si>
  <si>
    <t>O70145</t>
  </si>
  <si>
    <t>sp|O70145|NCF2_MOUSE Neutrophil cytosol factor 2 OS=Mus musculus OX=10090 GN=Ncf2 PE=1 SV=1</t>
  </si>
  <si>
    <t>Neutrophil cytosol factor 2</t>
  </si>
  <si>
    <t>Ncf2</t>
  </si>
  <si>
    <t>Q93092;A0A1B0GR11</t>
  </si>
  <si>
    <t>sp|Q93092|TALDO_MOUSE Transaldolase OS=Mus musculus OX=10090 GN=Taldo1 PE=1 SV=2;tr|A0A1B0GR11|A0A1B0GR11_MOUSE Transaldolase OS=Mus musculus OX=10090 GN=Taldo1 PE=1 SV=1</t>
  </si>
  <si>
    <t>Transaldolase</t>
  </si>
  <si>
    <t>Taldo1</t>
  </si>
  <si>
    <t>Q9JJU8</t>
  </si>
  <si>
    <t>sp|Q9JJU8|SH3L1_MOUSE SH3 domain-binding glutamic acid-rich-like protein OS=Mus musculus OX=10090 GN=Sh3bgrl PE=1 SV=1</t>
  </si>
  <si>
    <t>SH3 domain-binding glutamic acid-rich-like protein</t>
  </si>
  <si>
    <t>Sh3bgrl</t>
  </si>
  <si>
    <t>Q3UH45;A0A1Y7VP50</t>
  </si>
  <si>
    <t>tr|Q3UH45|Q3UH45_MOUSE Tectonin beta-propeller repeat-containing 2 OS=Mus musculus OX=10090 GN=Tecpr2 PE=1 SV=1;tr|A0A1Y7VP50|A0A1Y7VP50_MOUSE Tectonin beta-propeller repeat-containing 2 OS=Mus musculus OX=10090 GN=Tecpr2 PE=1 SV=1</t>
  </si>
  <si>
    <t>Tecpr2</t>
  </si>
  <si>
    <t>Q9Z1Q9;G3UY93;G3UZ22;G3UYW2;G3UZX1</t>
  </si>
  <si>
    <t>Q9Z1Q9;G3UY93</t>
  </si>
  <si>
    <t>sp|Q9Z1Q9|SYVC_MOUSE Valine--tRNA ligase OS=Mus musculus OX=10090 GN=Vars PE=1 SV=1;tr|G3UY93|G3UY93_MOUSE Valine--tRNA ligase (Fragment) OS=Mus musculus OX=10090 GN=Vars PE=1 SV=1</t>
  </si>
  <si>
    <t>Valine--tRNA ligase</t>
  </si>
  <si>
    <t>Vars</t>
  </si>
  <si>
    <t>Q69ZR9</t>
  </si>
  <si>
    <t>sp|Q69ZR9|TASOR_MOUSE Protein TASOR OS=Mus musculus OX=10090 GN=Fam208a PE=1 SV=2</t>
  </si>
  <si>
    <t>Protein FAM208A</t>
  </si>
  <si>
    <t>Fam208a</t>
  </si>
  <si>
    <t>P70248</t>
  </si>
  <si>
    <t>sp|P70248|MYO1F_MOUSE Unconventional myosin-If OS=Mus musculus OX=10090 GN=Myo1f PE=1 SV=1</t>
  </si>
  <si>
    <t>Unconventional myosin-If</t>
  </si>
  <si>
    <t>Myo1f</t>
  </si>
  <si>
    <t>Q9CXL3;A0A0G2JEY4</t>
  </si>
  <si>
    <t>sp|Q9CXL3|CG050_MOUSE Uncharacterized protein C7orf50 homolog OS=Mus musculus OX=10090 PE=1 SV=3;tr|A0A0G2JEY4|A0A0G2JEY4_MOUSE RIKEN cDNA 3110082I17 gene OS=Mus musculus OX=10090 GN=3110082I17Rik PE=1 SV=1</t>
  </si>
  <si>
    <t>Uncharacterized protein C7orf50 homolog</t>
  </si>
  <si>
    <t>Q6PF93;E9QLS6;D3YZ98;E9Q824</t>
  </si>
  <si>
    <t>sp|Q6PF93|PK3C3_MOUSE Phosphatidylinositol 3-kinase catalytic subunit type 3 OS=Mus musculus OX=10090 GN=Pik3c3 PE=1 SV=1;tr|E9QLS6|E9QLS6_MOUSE Phosphatidylinositol 3-kinase catalytic subunit type 3 OS=Mus musculus OX=10090 GN=Pik3c3 PE=1 SV=1;tr|D3YZ98|D</t>
  </si>
  <si>
    <t>Phosphatidylinositol 3-kinase catalytic subunit type 3;Phosphatidylinositol 3-kinase</t>
  </si>
  <si>
    <t>Pik3c3</t>
  </si>
  <si>
    <t>Q7TMY8;A2AFQ0;F6XP90;F6UYC1</t>
  </si>
  <si>
    <t>Q7TMY8;A2AFQ0</t>
  </si>
  <si>
    <t>sp|Q7TMY8|HUWE1_MOUSE E3 ubiquitin-protein ligase HUWE1 OS=Mus musculus OX=10090 GN=Huwe1 PE=1 SV=5;tr|A2AFQ0|A2AFQ0_MOUSE E3 ubiquitin-protein ligase HUWE1 OS=Mus musculus OX=10090 GN=Huwe1 PE=1 SV=1</t>
  </si>
  <si>
    <t>E3 ubiquitin-protein ligase HUWE1</t>
  </si>
  <si>
    <t>Huwe1</t>
  </si>
  <si>
    <t>Q9DD03;D3YUS4</t>
  </si>
  <si>
    <t>sp|Q9DD03|RAB13_MOUSE Ras-related protein Rab-13 OS=Mus musculus OX=10090 GN=Rab13 PE=1 SV=1;tr|D3YUS4|D3YUS4_MOUSE Ras-related protein Rab-13 OS=Mus musculus OX=10090 GN=Rab13 PE=1 SV=1</t>
  </si>
  <si>
    <t>Ras-related protein Rab-13</t>
  </si>
  <si>
    <t>Rab13</t>
  </si>
  <si>
    <t>Q3UTJ2;B7ZWM6;A0A0R4J1X5</t>
  </si>
  <si>
    <t>sp|Q3UTJ2|SRBS2_MOUSE Sorbin and SH3 domain-containing protein 2 OS=Mus musculus OX=10090 GN=Sorbs2 PE=1 SV=2;tr|B7ZWM6|B7ZWM6_MOUSE Sorbin and SH3 domain-containing protein 2 OS=Mus musculus OX=10090 GN=Sorbs2 PE=1 SV=1;tr|A0A0R4J1X5|A0A0R4J1X5_MOUSE Sorb</t>
  </si>
  <si>
    <t>Sorbin and SH3 domain-containing protein 2</t>
  </si>
  <si>
    <t>Q9Z1Q5</t>
  </si>
  <si>
    <t>sp|Q9Z1Q5|CLIC1_MOUSE Chloride intracellular channel protein 1 OS=Mus musculus OX=10090 GN=Clic1 PE=1 SV=3</t>
  </si>
  <si>
    <t>Chloride intracellular channel protein 1</t>
  </si>
  <si>
    <t>Clic1</t>
  </si>
  <si>
    <t>Q8K135;Z4YK56</t>
  </si>
  <si>
    <t>sp|Q8K135|K319L_MOUSE Dyslexia-associated protein KIAA0319-like protein OS=Mus musculus OX=10090 GN=Kiaa0319l PE=1 SV=1;tr|Z4YK56|Z4YK56_MOUSE Expressed sequence AU040320 OS=Mus musculus OX=10090 GN=AU040320 PE=1 SV=1</t>
  </si>
  <si>
    <t>Dyslexia-associated protein KIAA0319-like protein</t>
  </si>
  <si>
    <t>Kiaa0319l;AU040320</t>
  </si>
  <si>
    <t>P52624;E9Q391;Q5SUC6;E9Q5K7;F6YBT6</t>
  </si>
  <si>
    <t>P52624;E9Q391;Q5SUC6;E9Q5K7</t>
  </si>
  <si>
    <t>sp|P52624|UPP1_MOUSE Uridine phosphorylase 1 OS=Mus musculus OX=10090 GN=Upp1 PE=1 SV=2;tr|E9Q391|E9Q391_MOUSE Uridine phosphorylase 1 (Fragment) OS=Mus musculus OX=10090 GN=Upp1 PE=1 SV=1;tr|Q5SUC6|Q5SUC6_MOUSE Uridine phosphorylase 1 (Fragment) OS=Mus mu</t>
  </si>
  <si>
    <t>Uridine phosphorylase 1</t>
  </si>
  <si>
    <t>Upp1</t>
  </si>
  <si>
    <t>Q8BR63</t>
  </si>
  <si>
    <t>sp|Q8BR63|F177A_MOUSE Protein FAM177A1 OS=Mus musculus OX=10090 GN=Fam177a1 PE=1 SV=1</t>
  </si>
  <si>
    <t>Protein FAM177A1</t>
  </si>
  <si>
    <t>Fam177a1</t>
  </si>
  <si>
    <t>Q9D6T9</t>
  </si>
  <si>
    <t>tr|Q9D6T9|Q9D6T9_MOUSE 28S ribosomal protein S36, mitochondrial OS=Mus musculus OX=10090 GN=Mrps36 PE=1 SV=1</t>
  </si>
  <si>
    <t>Mrps36</t>
  </si>
  <si>
    <t>P17809</t>
  </si>
  <si>
    <t>sp|P17809|GTR1_MOUSE Solute carrier family 2, facilitated glucose transporter member 1 OS=Mus musculus OX=10090 GN=Slc2a1 PE=1 SV=4</t>
  </si>
  <si>
    <t>Solute carrier family 2, facilitated glucose transporter member 1</t>
  </si>
  <si>
    <t>Slc2a1</t>
  </si>
  <si>
    <t>Q8BFQ8</t>
  </si>
  <si>
    <t>sp|Q8BFQ8|GALD1_MOUSE Glutamine amidotransferase-like class 1 domain-containing protein 1 OS=Mus musculus OX=10090 GN=Gatd1 PE=1 SV=1</t>
  </si>
  <si>
    <t>Parkinson disease 7 domain-containing protein 1</t>
  </si>
  <si>
    <t>Pddc1</t>
  </si>
  <si>
    <t>Q7TQK5;E9QAD4</t>
  </si>
  <si>
    <t>sp|Q7TQK5|CCD93_MOUSE Coiled-coil domain-containing protein 93 OS=Mus musculus OX=10090 GN=Ccdc93 PE=1 SV=1;tr|E9QAD4|E9QAD4_MOUSE Coiled-coil domain-containing protein 93 OS=Mus musculus OX=10090 GN=Ccdc93 PE=1 SV=1</t>
  </si>
  <si>
    <t>Coiled-coil domain-containing protein 93</t>
  </si>
  <si>
    <t>Ccdc93</t>
  </si>
  <si>
    <t>Q3TPE9</t>
  </si>
  <si>
    <t>sp|Q3TPE9|ANKY2_MOUSE Ankyrin repeat and MYND domain-containing protein 2 OS=Mus musculus OX=10090 GN=Ankmy2 PE=1 SV=1</t>
  </si>
  <si>
    <t>Ankyrin repeat and MYND domain-containing protein 2</t>
  </si>
  <si>
    <t>Ankmy2</t>
  </si>
  <si>
    <t>A9YVJ5</t>
  </si>
  <si>
    <t>tr|A9YVJ5|A9YVJ5_MOUSE Guanylate binding protein 11 OS=Mus musculus OX=10090 GN=Gbp11 PE=1 SV=1</t>
  </si>
  <si>
    <t>Gbp11</t>
  </si>
  <si>
    <t>P50580;Q3TGU7</t>
  </si>
  <si>
    <t>sp|P50580|PA2G4_MOUSE Proliferation-associated protein 2G4 OS=Mus musculus OX=10090 GN=Pa2g4 PE=1 SV=3;tr|Q3TGU7|Q3TGU7_MOUSE Proliferation-associated 2G4 OS=Mus musculus OX=10090 GN=Pa2g4 PE=1 SV=1</t>
  </si>
  <si>
    <t>Proliferation-associated protein 2G4</t>
  </si>
  <si>
    <t>Pa2g4</t>
  </si>
  <si>
    <t>Q9D2N9</t>
  </si>
  <si>
    <t>sp|Q9D2N9|VP33A_MOUSE Vacuolar protein sorting-associated protein 33A OS=Mus musculus OX=10090 GN=Vps33a PE=1 SV=2</t>
  </si>
  <si>
    <t>Vacuolar protein sorting-associated protein 33A</t>
  </si>
  <si>
    <t>Vps33a</t>
  </si>
  <si>
    <t>Q8CGP0;Q9D2U9</t>
  </si>
  <si>
    <t>sp|Q8CGP0|H2B3B_MOUSE Histone H2B type 3-B OS=Mus musculus OX=10090 GN=Hist3h2bb PE=1 SV=3;sp|Q9D2U9|H2B3A_MOUSE Histone H2B type 3-A OS=Mus musculus OX=10090 GN=Hist3h2ba PE=1 SV=3</t>
  </si>
  <si>
    <t>Histone H2B type 3-B;Histone H2B type 3-A</t>
  </si>
  <si>
    <t>Hist3h2bb;Hist3h2ba</t>
  </si>
  <si>
    <t>Q9D517;D3YUW0;D3Z1M6;D3YV65;D3YTN7</t>
  </si>
  <si>
    <t>Q9D517</t>
  </si>
  <si>
    <t>sp|Q9D517|PLCC_MOUSE 1-acyl-sn-glycerol-3-phosphate acyltransferase gamma OS=Mus musculus OX=10090 GN=Agpat3 PE=1 SV=2</t>
  </si>
  <si>
    <t>1-acyl-sn-glycerol-3-phosphate acyltransferase gamma</t>
  </si>
  <si>
    <t>Agpat3</t>
  </si>
  <si>
    <t>P09602;Q5XK38;A3KGL9;F6W687;B7ZCQ3;E9Q2Z4;J3QM43;A0A087WR34</t>
  </si>
  <si>
    <t>P09602;Q5XK38;A3KGL9;F6W687;B7ZCQ3</t>
  </si>
  <si>
    <t>sp|P09602|HMGN2_MOUSE Non-histone chromosomal protein HMG-17 OS=Mus musculus OX=10090 GN=Hmgn2 PE=1 SV=2;tr|Q5XK38|Q5XK38_MOUSE Hmgn2 protein OS=Mus musculus OX=10090 GN=Hmgn2 PE=1 SV=1;tr|A3KGL9|A3KGL9_MOUSE Non-histone chromosomal protein HMG-17 OS=Mus m</t>
  </si>
  <si>
    <t>Non-histone chromosomal protein HMG-17</t>
  </si>
  <si>
    <t>Hmgn2</t>
  </si>
  <si>
    <t>Q9WVB0;T1ECW4;S4R1Y2;S4R1A1;S4R2P3</t>
  </si>
  <si>
    <t>Q9WVB0;T1ECW4;S4R1Y2</t>
  </si>
  <si>
    <t>sp|Q9WVB0|RBPMS_MOUSE RNA-binding protein with multiple splicing OS=Mus musculus OX=10090 GN=Rbpms PE=1 SV=2;tr|T1ECW4|T1ECW4_MOUSE RNA-binding protein with multiple-splicing OS=Mus musculus OX=10090 GN=Rbpms PE=1 SV=1;tr|S4R1Y2|S4R1Y2_MOUSE RNA-binding pr</t>
  </si>
  <si>
    <t>RNA-binding protein with multiple splicing</t>
  </si>
  <si>
    <t>Rbpms</t>
  </si>
  <si>
    <t>Q922G2;A2ADS1</t>
  </si>
  <si>
    <t>Q922G2</t>
  </si>
  <si>
    <t>sp|Q922G2|FA76A_MOUSE Protein FAM76A OS=Mus musculus OX=10090 GN=Fam76a PE=2 SV=1</t>
  </si>
  <si>
    <t>Protein FAM76A</t>
  </si>
  <si>
    <t>Fam76a</t>
  </si>
  <si>
    <t>O08997</t>
  </si>
  <si>
    <t>sp|O08997|ATOX1_MOUSE Copper transport protein ATOX1 OS=Mus musculus OX=10090 GN=Atox1 PE=1 SV=1</t>
  </si>
  <si>
    <t>Copper transport protein ATOX1</t>
  </si>
  <si>
    <t>Atox1</t>
  </si>
  <si>
    <t>Q923J1;A2AI57;Q5F4S9;B2RUS0;D3Z539;Q5F4T0</t>
  </si>
  <si>
    <t>Q923J1;A2AI57</t>
  </si>
  <si>
    <t>sp|Q923J1|TRPM7_MOUSE Transient receptor potential cation channel subfamily M member 7 OS=Mus musculus OX=10090 GN=Trpm7 PE=1 SV=1;tr|A2AI57|A2AI57_MOUSE Transient receptor potential cation channel subfamily M member 7 OS=Mus musculus OX=10090 GN=Trpm7 PE=</t>
  </si>
  <si>
    <t>Transient receptor potential cation channel subfamily M member 7</t>
  </si>
  <si>
    <t>Trpm7</t>
  </si>
  <si>
    <t>Q0VFY0</t>
  </si>
  <si>
    <t>tr|Q0VFY0|Q0VFY0_MOUSE Zinc finger protein 72 OS=Mus musculus OX=10090 GN=Zfp72 PE=2 SV=1</t>
  </si>
  <si>
    <t>Zfp72</t>
  </si>
  <si>
    <t>P62717;A0A1D5RLW5;A0A1D5RM85;A0A1D5RME4;A0A1D5RMC7</t>
  </si>
  <si>
    <t>P62717;A0A1D5RLW5;A0A1D5RM85;A0A1D5RME4</t>
  </si>
  <si>
    <t>sp|P62717|RL18A_MOUSE 60S ribosomal protein L18a OS=Mus musculus OX=10090 GN=Rpl18a PE=1 SV=1;tr|A0A1D5RLW5|A0A1D5RLW5_MOUSE 60S ribosomal protein L18a OS=Mus musculus OX=10090 GN=Rpl18a PE=1 SV=1;tr|A0A1D5RM85|A0A1D5RM85_MOUSE 60S ribosomal protein L18a (</t>
  </si>
  <si>
    <t>60S ribosomal protein L18a</t>
  </si>
  <si>
    <t>Rpl18a</t>
  </si>
  <si>
    <t>Q8C0D5;D3Z1V3;A0A140LHB7</t>
  </si>
  <si>
    <t>Q8C0D5</t>
  </si>
  <si>
    <t>sp|Q8C0D5|EFL1_MOUSE Elongation factor-like GTPase 1 OS=Mus musculus OX=10090 GN=Efl1 PE=1 SV=1</t>
  </si>
  <si>
    <t>Elongation factor Tu GTP-binding domain-containing protein 1</t>
  </si>
  <si>
    <t>Eftud1</t>
  </si>
  <si>
    <t>E9QJX9;Q9QXJ2;Q9WVL2</t>
  </si>
  <si>
    <t>tr|E9QJX9|E9QJX9_MOUSE Signal transducer and activator of transcription OS=Mus musculus OX=10090 GN=Stat2 PE=1 SV=2;tr|Q9QXJ2|Q9QXJ2_MOUSE Signal transducer and activator of transcription OS=Mus musculus OX=10090 GN=Stat2 PE=1 SV=1;sp|Q9WVL2|STAT2_MOUSE Si</t>
  </si>
  <si>
    <t>Signal transducer and activator of transcription;Signal transducer and activator of transcription 2</t>
  </si>
  <si>
    <t>Stat2</t>
  </si>
  <si>
    <t>Q9D850</t>
  </si>
  <si>
    <t>sp|Q9D850|TMM68_MOUSE Transmembrane protein 68 OS=Mus musculus OX=10090 GN=Tmem68 PE=2 SV=1</t>
  </si>
  <si>
    <t>Transmembrane protein 68</t>
  </si>
  <si>
    <t>Tmem68</t>
  </si>
  <si>
    <t>A6H619;F6WXS6;F7ANA1</t>
  </si>
  <si>
    <t>sp|A6H619|PHRF1_MOUSE PHD and RING finger domain-containing protein 1 OS=Mus musculus OX=10090 GN=Phrf1 PE=1 SV=2;tr|F6WXS6|F6WXS6_MOUSE PHD and RING finger domain-containing protein 1 (Fragment) OS=Mus musculus OX=10090 GN=Phrf1 PE=1 SV=1;tr|F7ANA1|F7ANA1</t>
  </si>
  <si>
    <t>PHD and RING finger domain-containing protein 1</t>
  </si>
  <si>
    <t>Phrf1</t>
  </si>
  <si>
    <t>P41183;O88282</t>
  </si>
  <si>
    <t>sp|P41183|BCL6_MOUSE B-cell lymphoma 6 protein homolog OS=Mus musculus OX=10090 GN=Bcl6 PE=1 SV=1;sp|O88282|BCL6B_MOUSE B-cell CLL/lymphoma 6 member B protein OS=Mus musculus OX=10090 GN=Bcl6b PE=1 SV=1</t>
  </si>
  <si>
    <t>B-cell lymphoma 6 protein homolog;B-cell CLL/lymphoma 6 member B protein</t>
  </si>
  <si>
    <t>Bcl6;Bcl6b</t>
  </si>
  <si>
    <t>Q8BX90;F6TLV3;E0CXY0</t>
  </si>
  <si>
    <t>Q8BX90;F6TLV3</t>
  </si>
  <si>
    <t>sp|Q8BX90|FND3A_MOUSE Fibronectin type-III domain-containing protein 3A OS=Mus musculus OX=10090 GN=Fndc3a PE=1 SV=3;tr|F6TLV3|F6TLV3_MOUSE Fibronectin type-III domain-containing protein 3A (Fragment) OS=Mus musculus OX=10090 GN=Fndc3a PE=1 SV=1</t>
  </si>
  <si>
    <t>Fibronectin type-III domain-containing protein 3A</t>
  </si>
  <si>
    <t>Fndc3a</t>
  </si>
  <si>
    <t>Q9ER41;F6VK94;D6REF0;F6ZDX6</t>
  </si>
  <si>
    <t>Q9ER41</t>
  </si>
  <si>
    <t>sp|Q9ER41|TOR1B_MOUSE Torsin-1B OS=Mus musculus OX=10090 GN=Tor1b PE=1 SV=2</t>
  </si>
  <si>
    <t>Torsin-1B</t>
  </si>
  <si>
    <t>Tor1b</t>
  </si>
  <si>
    <t>Q64267;Q8K2X7;S4R260</t>
  </si>
  <si>
    <t>Q64267;Q8K2X7</t>
  </si>
  <si>
    <t>sp|Q64267|XPA_MOUSE DNA repair protein complementing XP-A cells homolog OS=Mus musculus OX=10090 GN=Xpa PE=1 SV=2;tr|Q8K2X7|Q8K2X7_MOUSE DNA repair protein-complementing XP-A cells homolog OS=Mus musculus OX=10090 GN=Xpa PE=1 SV=1</t>
  </si>
  <si>
    <t>DNA repair protein complementing XP-A cells homolog</t>
  </si>
  <si>
    <t>Xpa</t>
  </si>
  <si>
    <t>Q9CQ02;A0A1L1SRX4;A0A1L1SVC7;A0A1L1SRJ9;A0A1L1ST08;A0A1L1SRM6</t>
  </si>
  <si>
    <t>Q9CQ02;A0A1L1SRX4;A0A1L1SVC7;A0A1L1SRJ9</t>
  </si>
  <si>
    <t xml:space="preserve">sp|Q9CQ02|COMD4_MOUSE COMM domain-containing protein 4 OS=Mus musculus OX=10090 GN=Commd4 PE=1 SV=1;tr|A0A1L1SRX4|A0A1L1SRX4_MOUSE COMM domain-containing protein 4 (Fragment) OS=Mus musculus OX=10090 GN=Commd4 PE=1 SV=1;tr|A0A1L1SVC7|A0A1L1SVC7_MOUSE COMM </t>
  </si>
  <si>
    <t>COMM domain-containing protein 4</t>
  </si>
  <si>
    <t>Commd4</t>
  </si>
  <si>
    <t>Q8R317;A0A286YE09</t>
  </si>
  <si>
    <t>Q8R317</t>
  </si>
  <si>
    <t>sp|Q8R317|UBQL1_MOUSE Ubiquilin-1 OS=Mus musculus OX=10090 GN=Ubqln1 PE=1 SV=1</t>
  </si>
  <si>
    <t>Ubiquilin-1</t>
  </si>
  <si>
    <t>Ubqln1</t>
  </si>
  <si>
    <t>Q99J23;A2A5D6</t>
  </si>
  <si>
    <t>Q99J23</t>
  </si>
  <si>
    <t>sp|Q99J23|GHDC_MOUSE GH3 domain-containing protein OS=Mus musculus OX=10090 GN=Ghdc PE=2 SV=2</t>
  </si>
  <si>
    <t>GH3 domain-containing protein</t>
  </si>
  <si>
    <t>Ghdc</t>
  </si>
  <si>
    <t>P99024;A0A1D5RM76</t>
  </si>
  <si>
    <t>P99024</t>
  </si>
  <si>
    <t>sp|P99024|TBB5_MOUSE Tubulin beta-5 chain OS=Mus musculus OX=10090 GN=Tubb5 PE=1 SV=1</t>
  </si>
  <si>
    <t>Tubulin beta-5 chain</t>
  </si>
  <si>
    <t>Tubb5</t>
  </si>
  <si>
    <t>Q922B9;A2AQD5;A2AQD6</t>
  </si>
  <si>
    <t>sp|Q922B9|SSFA2_MOUSE Sperm-specific antigen 2 homolog OS=Mus musculus OX=10090 GN=Ssfa2 PE=1 SV=3;tr|A2AQD5|A2AQD5_MOUSE Sperm-specific antigen 2 homolog OS=Mus musculus OX=10090 GN=Ssfa2 PE=1 SV=1;tr|A2AQD6|A2AQD6_MOUSE Sperm-specific antigen 2 homolog O</t>
  </si>
  <si>
    <t>Sperm-specific antigen 2 homolog</t>
  </si>
  <si>
    <t>Ssfa2</t>
  </si>
  <si>
    <t>Q8WTY4;F8WIK0;F7BWP1;E0CYY1</t>
  </si>
  <si>
    <t>Q8WTY4;F8WIK0;F7BWP1</t>
  </si>
  <si>
    <t>sp|Q8WTY4|CPIN1_MOUSE Anamorsin OS=Mus musculus OX=10090 GN=Ciapin1 PE=1 SV=1;tr|F8WIK0|F8WIK0_MOUSE Anamorsin OS=Mus musculus OX=10090 GN=Ciapin1 PE=1 SV=2;tr|F7BWP1|F7BWP1_MOUSE Anamorsin (Fragment) OS=Mus musculus OX=10090 GN=Ciapin1 PE=1 SV=2</t>
  </si>
  <si>
    <t>Anamorsin</t>
  </si>
  <si>
    <t>Ciapin1</t>
  </si>
  <si>
    <t>Q3TIV9;Q9DB50;B1B0F6</t>
  </si>
  <si>
    <t>Q3TIV9;Q9DB50</t>
  </si>
  <si>
    <t>tr|Q3TIV9|Q3TIV9_MOUSE AP complex subunit sigma OS=Mus musculus OX=10090 GN=Ap1s2 PE=1 SV=1;sp|Q9DB50|AP1S2_MOUSE AP-1 complex subunit sigma-2 OS=Mus musculus OX=10090 GN=Ap1s2 PE=1 SV=1</t>
  </si>
  <si>
    <t>AP-1 complex subunit sigma-2</t>
  </si>
  <si>
    <t>Ap1s2</t>
  </si>
  <si>
    <t>P56546;Q91YZ2;E9PWQ9;E9Q0T4</t>
  </si>
  <si>
    <t xml:space="preserve">sp|P56546|CTBP2_MOUSE C-terminal-binding protein 2 OS=Mus musculus OX=10090 GN=Ctbp2 PE=1 SV=2;tr|Q91YZ2|Q91YZ2_MOUSE C-terminal binding protein 2, isoform CRA_b OS=Mus musculus OX=10090 GN=Ctbp2 PE=1 SV=1;tr|E9PWQ9|E9PWQ9_MOUSE C-terminal-binding protein </t>
  </si>
  <si>
    <t>C-terminal-binding protein 2</t>
  </si>
  <si>
    <t>Ctbp2</t>
  </si>
  <si>
    <t>Q920Q6;B1AT10;B1AT13</t>
  </si>
  <si>
    <t>sp|Q920Q6|MSI2H_MOUSE RNA-binding protein Musashi homolog 2 OS=Mus musculus OX=10090 GN=Msi2 PE=1 SV=1;tr|B1AT10|B1AT10_MOUSE RNA-binding protein Musashi homolog 2 (Fragment) OS=Mus musculus OX=10090 GN=Msi2 PE=1 SV=1;tr|B1AT13|B1AT13_MOUSE RNA-binding pro</t>
  </si>
  <si>
    <t>RNA-binding protein Musashi homolog 2</t>
  </si>
  <si>
    <t>Msi2</t>
  </si>
  <si>
    <t>Q8CCP0;A0A1Y7VM23;A0A1Y7VJ12</t>
  </si>
  <si>
    <t>Q8CCP0</t>
  </si>
  <si>
    <t>sp|Q8CCP0|NEMF_MOUSE Nuclear export mediator factor Nemf OS=Mus musculus OX=10090 GN=Nemf PE=1 SV=2</t>
  </si>
  <si>
    <t>Nuclear export mediator factor Nemf</t>
  </si>
  <si>
    <t>Nemf</t>
  </si>
  <si>
    <t>Q5BL07;F6RUH9;F7CF88;A0A0G2JE39</t>
  </si>
  <si>
    <t>Q5BL07</t>
  </si>
  <si>
    <t>sp|Q5BL07|PEX1_MOUSE Peroxisome biogenesis factor 1 OS=Mus musculus OX=10090 GN=Pex1 PE=1 SV=2</t>
  </si>
  <si>
    <t>Peroxisome biogenesis factor 1</t>
  </si>
  <si>
    <t>Pex1</t>
  </si>
  <si>
    <t>P56212;E9Q827;E9Q4B9;E9PXD7</t>
  </si>
  <si>
    <t>P56212;E9Q827</t>
  </si>
  <si>
    <t>sp|P56212|ARP19_MOUSE cAMP-regulated phosphoprotein 19 OS=Mus musculus OX=10090 GN=Arpp19 PE=1 SV=2;tr|E9Q827|E9Q827_MOUSE cAMP-regulated phosphoprotein 19 OS=Mus musculus OX=10090 GN=Arpp19 PE=1 SV=1</t>
  </si>
  <si>
    <t>cAMP-regulated phosphoprotein 19</t>
  </si>
  <si>
    <t>Arpp19</t>
  </si>
  <si>
    <t>P43135;D3YYP4;Q32NY6;Q60632;B8JJI9;F7CII1;A0A140LJF1;A0A286YD96</t>
  </si>
  <si>
    <t>P43135;D3YYP4;Q32NY6;Q60632</t>
  </si>
  <si>
    <t>sp|P43135|COT2_MOUSE COUP transcription factor 2 OS=Mus musculus OX=10090 GN=Nr2f2 PE=1 SV=2;tr|D3YYP4|D3YYP4_MOUSE COUP transcription factor 2 OS=Mus musculus OX=10090 GN=Nr2f2 PE=1 SV=1;tr|Q32NY6|Q32NY6_MOUSE COUP transcription factor 1 OS=Mus musculus O</t>
  </si>
  <si>
    <t>COUP transcription factor 2;COUP transcription factor 1</t>
  </si>
  <si>
    <t>Nr2f2;Nr2f1</t>
  </si>
  <si>
    <t>Q8BUH1</t>
  </si>
  <si>
    <t>sp|Q8BUH1|TXN4B_MOUSE Thioredoxin-like protein 4B OS=Mus musculus OX=10090 GN=Txnl4b PE=2 SV=2</t>
  </si>
  <si>
    <t>Thioredoxin-like protein 4B</t>
  </si>
  <si>
    <t>Txnl4b</t>
  </si>
  <si>
    <t>P62897</t>
  </si>
  <si>
    <t>sp|P62897|CYC_MOUSE Cytochrome c, somatic OS=Mus musculus OX=10090 GN=Cycs PE=1 SV=2</t>
  </si>
  <si>
    <t>Cytochrome c, somatic</t>
  </si>
  <si>
    <t>Cycs</t>
  </si>
  <si>
    <t>Q8C2A2;B1ATA6;B0QZP4</t>
  </si>
  <si>
    <t>Q8C2A2;B1ATA6</t>
  </si>
  <si>
    <t>sp|Q8C2A2|SEN54_MOUSE tRNA-splicing endonuclease subunit Sen54 OS=Mus musculus OX=10090 GN=Tsen54 PE=2 SV=2;tr|B1ATA6|B1ATA6_MOUSE tRNA-splicing endonuclease subunit Sen54 (Fragment) OS=Mus musculus OX=10090 GN=Tsen54 PE=1 SV=1</t>
  </si>
  <si>
    <t>tRNA-splicing endonuclease subunit Sen54</t>
  </si>
  <si>
    <t>Tsen54</t>
  </si>
  <si>
    <t>P68510</t>
  </si>
  <si>
    <t>sp|P68510|1433F_MOUSE 14-3-3 protein eta OS=Mus musculus OX=10090 GN=Ywhah PE=1 SV=2</t>
  </si>
  <si>
    <t>14-3-3 protein eta</t>
  </si>
  <si>
    <t>Ywhah</t>
  </si>
  <si>
    <t>Q9JJY4;A0A0G2JE88</t>
  </si>
  <si>
    <t>Q9JJY4</t>
  </si>
  <si>
    <t>sp|Q9JJY4|DDX20_MOUSE Probable ATP-dependent RNA helicase DDX20 OS=Mus musculus OX=10090 GN=Ddx20 PE=1 SV=2</t>
  </si>
  <si>
    <t>Probable ATP-dependent RNA helicase DDX20</t>
  </si>
  <si>
    <t>Ddx20</t>
  </si>
  <si>
    <t>Q8BWY7;B1ARC5;B1ARC2</t>
  </si>
  <si>
    <t>sp|Q8BWY7|S39AB_MOUSE Zinc transporter ZIP11 OS=Mus musculus OX=10090 GN=Slc39a11 PE=1 SV=1;tr|B1ARC5|B1ARC5_MOUSE Zinc transporter ZIP11 (Fragment) OS=Mus musculus OX=10090 GN=Slc39a11 PE=1 SV=8;tr|B1ARC2|B1ARC2_MOUSE Zinc transporter ZIP11 (Fragment) OS=</t>
  </si>
  <si>
    <t>Zinc transporter ZIP11</t>
  </si>
  <si>
    <t>Slc39a11</t>
  </si>
  <si>
    <t>Q61598;A0A1Y7VL99;A0A1Y7VLG4</t>
  </si>
  <si>
    <t>Q61598;A0A1Y7VL99</t>
  </si>
  <si>
    <t>sp|Q61598|GDIB_MOUSE Rab GDP dissociation inhibitor beta OS=Mus musculus OX=10090 GN=Gdi2 PE=1 SV=1;tr|A0A1Y7VL99|A0A1Y7VL99_MOUSE Rab GDP dissociation inhibitor (Fragment) OS=Mus musculus OX=10090 GN=Gdi2 PE=1 SV=1</t>
  </si>
  <si>
    <t>Rab GDP dissociation inhibitor beta</t>
  </si>
  <si>
    <t>Gdi2</t>
  </si>
  <si>
    <t>P15379;Q3U8S1;A2APM5;A2APM3;A2APM4;E9QKM8;Q80X37;A2APM1;A2APM2</t>
  </si>
  <si>
    <t>sp|P15379|CD44_MOUSE CD44 antigen OS=Mus musculus OX=10090 GN=Cd44 PE=1 SV=3;tr|Q3U8S1|Q3U8S1_MOUSE CD44 antigen OS=Mus musculus OX=10090 GN=Cd44 PE=1 SV=1;tr|A2APM5|A2APM5_MOUSE CD44 antigen OS=Mus musculus OX=10090 GN=Cd44 PE=1 SV=1;tr|A2APM3|A2APM3_MOUS</t>
  </si>
  <si>
    <t>CD44 antigen</t>
  </si>
  <si>
    <t>Cd44</t>
  </si>
  <si>
    <t>Q8BTV2</t>
  </si>
  <si>
    <t>sp|Q8BTV2|CPSF7_MOUSE Cleavage and polyadenylation specificity factor subunit 7 OS=Mus musculus OX=10090 GN=Cpsf7 PE=1 SV=2</t>
  </si>
  <si>
    <t>Cleavage and polyadenylation specificity factor subunit 7</t>
  </si>
  <si>
    <t>Cpsf7</t>
  </si>
  <si>
    <t>Q8VEH3;F6QKK2</t>
  </si>
  <si>
    <t>sp|Q8VEH3|ARL8A_MOUSE ADP-ribosylation factor-like protein 8A OS=Mus musculus OX=10090 GN=Arl8a PE=1 SV=1;tr|F6QKK2|F6QKK2_MOUSE ADP-ribosylation factor-like protein 8A (Fragment) OS=Mus musculus OX=10090 GN=Arl8a PE=1 SV=1</t>
  </si>
  <si>
    <t>ADP-ribosylation factor-like protein 8A</t>
  </si>
  <si>
    <t>Arl8a</t>
  </si>
  <si>
    <t>Q80U72;Q80VQ1;G3X9W3</t>
  </si>
  <si>
    <t>Q80U72</t>
  </si>
  <si>
    <t>sp|Q80U72|SCRIB_MOUSE Protein scribble homolog OS=Mus musculus OX=10090 GN=Scrib PE=1 SV=2</t>
  </si>
  <si>
    <t>Protein scribble homolog</t>
  </si>
  <si>
    <t>Scrib</t>
  </si>
  <si>
    <t>Q8CHW4;F6T9C3</t>
  </si>
  <si>
    <t>Q8CHW4</t>
  </si>
  <si>
    <t>sp|Q8CHW4|EI2BE_MOUSE Translation initiation factor eIF-2B subunit epsilon OS=Mus musculus OX=10090 GN=Eif2b5 PE=1 SV=1</t>
  </si>
  <si>
    <t>Translation initiation factor eIF-2B subunit epsilon</t>
  </si>
  <si>
    <t>Eif2b5</t>
  </si>
  <si>
    <t>Q9D1B9;F6U4U1</t>
  </si>
  <si>
    <t>Q9D1B9</t>
  </si>
  <si>
    <t>sp|Q9D1B9|RM28_MOUSE 39S ribosomal protein L28, mitochondrial OS=Mus musculus OX=10090 GN=Mrpl28 PE=1 SV=3</t>
  </si>
  <si>
    <t>39S ribosomal protein L28, mitochondrial</t>
  </si>
  <si>
    <t>Mrpl28</t>
  </si>
  <si>
    <t>Q61072;A0A140LHU0;E9Q638</t>
  </si>
  <si>
    <t>sp|Q61072|ADAM9_MOUSE Disintegrin and metalloproteinase domain-containing protein 9 OS=Mus musculus OX=10090 GN=Adam9 PE=1 SV=2;tr|A0A140LHU0|A0A140LHU0_MOUSE Disintegrin and metalloproteinase domain-containing protein 9 OS=Mus musculus OX=10090 GN=Adam9 P</t>
  </si>
  <si>
    <t>Disintegrin and metalloproteinase domain-containing protein 9</t>
  </si>
  <si>
    <t>Adam9</t>
  </si>
  <si>
    <t>Q62465</t>
  </si>
  <si>
    <t>sp|Q62465|VAT1_MOUSE Synaptic vesicle membrane protein VAT-1 homolog OS=Mus musculus OX=10090 GN=Vat1 PE=1 SV=3</t>
  </si>
  <si>
    <t>Synaptic vesicle membrane protein VAT-1 homolog</t>
  </si>
  <si>
    <t>Vat1</t>
  </si>
  <si>
    <t>Q9WTK5</t>
  </si>
  <si>
    <t>sp|Q9WTK5|NFKB2_MOUSE Nuclear factor NF-kappa-B p100 subunit OS=Mus musculus OX=10090 GN=Nfkb2 PE=1 SV=1</t>
  </si>
  <si>
    <t>Nuclear factor NF-kappa-B p100 subunit;Nuclear factor NF-kappa-B p52 subunit</t>
  </si>
  <si>
    <t>Nfkb2</t>
  </si>
  <si>
    <t>Q91YQ1;E9QLQ7</t>
  </si>
  <si>
    <t>sp|Q91YQ1|RAB7L_MOUSE Ras-related protein Rab-7L1 OS=Mus musculus OX=10090 GN=Rab29 PE=1 SV=1;tr|E9QLQ7|E9QLQ7_MOUSE Ras-related protein Rab-7L1 OS=Mus musculus OX=10090 GN=Rab29 PE=1 SV=1</t>
  </si>
  <si>
    <t>Ras-related protein Rab-7L1</t>
  </si>
  <si>
    <t>Rab29</t>
  </si>
  <si>
    <t>Q80X90</t>
  </si>
  <si>
    <t>sp|Q80X90|FLNB_MOUSE Filamin-B OS=Mus musculus OX=10090 GN=Flnb PE=1 SV=3</t>
  </si>
  <si>
    <t>Filamin-B</t>
  </si>
  <si>
    <t>Flnb</t>
  </si>
  <si>
    <t>Q3TYA6</t>
  </si>
  <si>
    <t>sp|Q3TYA6|MPP8_MOUSE M-phase phosphoprotein 8 OS=Mus musculus OX=10090 GN=Mphosph8 PE=1 SV=1</t>
  </si>
  <si>
    <t>M-phase phosphoprotein 8</t>
  </si>
  <si>
    <t>Mphosph8</t>
  </si>
  <si>
    <t>P84099;A2A547</t>
  </si>
  <si>
    <t>sp|P84099|RL19_MOUSE 60S ribosomal protein L19 OS=Mus musculus OX=10090 GN=Rpl19 PE=1 SV=1;tr|A2A547|A2A547_MOUSE Ribosomal protein L19 OS=Mus musculus OX=10090 GN=Rpl19 PE=1 SV=1</t>
  </si>
  <si>
    <t>60S ribosomal protein L19;Ribosomal protein L19</t>
  </si>
  <si>
    <t>Rpl19</t>
  </si>
  <si>
    <t>A6H8H2;E9Q449</t>
  </si>
  <si>
    <t>sp|A6H8H2|DEN4C_MOUSE DENN domain-containing protein 4C OS=Mus musculus OX=10090 GN=Dennd4c PE=1 SV=1;tr|E9Q449|E9Q449_MOUSE DENN domain-containing protein 4C OS=Mus musculus OX=10090 GN=Dennd4c PE=1 SV=1</t>
  </si>
  <si>
    <t>DENN domain-containing protein 4C</t>
  </si>
  <si>
    <t>Dennd4c</t>
  </si>
  <si>
    <t>O08746;A0A0A0MQM7</t>
  </si>
  <si>
    <t>sp|O08746|MATN2_MOUSE Matrilin-2 OS=Mus musculus OX=10090 GN=Matn2 PE=2 SV=2;tr|A0A0A0MQM7|A0A0A0MQM7_MOUSE Matrilin-2 OS=Mus musculus OX=10090 GN=Matn2 PE=1 SV=1</t>
  </si>
  <si>
    <t>Matrilin-2</t>
  </si>
  <si>
    <t>Matn2</t>
  </si>
  <si>
    <t>Q9CR76</t>
  </si>
  <si>
    <t>sp|Q9CR76|TM186_MOUSE Transmembrane protein 186 OS=Mus musculus OX=10090 GN=Tmem186 PE=1 SV=2</t>
  </si>
  <si>
    <t>Transmembrane protein 186</t>
  </si>
  <si>
    <t>Tmem186</t>
  </si>
  <si>
    <t>Q8VC16;D6REG8;D3Z1R4</t>
  </si>
  <si>
    <t>Q8VC16</t>
  </si>
  <si>
    <t>sp|Q8VC16|LRC14_MOUSE Leucine-rich repeat-containing protein 14 OS=Mus musculus OX=10090 GN=Lrrc14 PE=1 SV=1</t>
  </si>
  <si>
    <t>Leucine-rich repeat-containing protein 14</t>
  </si>
  <si>
    <t>Lrrc14</t>
  </si>
  <si>
    <t>P27661</t>
  </si>
  <si>
    <t>sp|P27661|H2AX_MOUSE Histone H2AX OS=Mus musculus OX=10090 GN=H2afx PE=1 SV=2</t>
  </si>
  <si>
    <t>Histone H2AX</t>
  </si>
  <si>
    <t>H2afx</t>
  </si>
  <si>
    <t>Q65Z40;B7ZP47;F6YCH1;G3UXQ2</t>
  </si>
  <si>
    <t>Q65Z40;B7ZP47</t>
  </si>
  <si>
    <t>sp|Q65Z40|WAPL_MOUSE Wings apart-like protein homolog OS=Mus musculus OX=10090 GN=Wapl PE=1 SV=2;tr|B7ZP47|B7ZP47_MOUSE Wapal protein OS=Mus musculus OX=10090 GN=Wapl PE=1 SV=1</t>
  </si>
  <si>
    <t>Wings apart-like protein homolog</t>
  </si>
  <si>
    <t>Wapal</t>
  </si>
  <si>
    <t>Q8C2B3;E9PX62;E9PXW8;E9PXW1;F6RY11;F6VIB5;E9PZG4</t>
  </si>
  <si>
    <t>sp|Q8C2B3|HDAC7_MOUSE Histone deacetylase 7 OS=Mus musculus OX=10090 GN=Hdac7 PE=1 SV=2;tr|E9PX62|E9PX62_MOUSE Histone deacetylase OS=Mus musculus OX=10090 GN=Hdac7 PE=1 SV=1;tr|E9PXW8|E9PXW8_MOUSE Histone deacetylase OS=Mus musculus OX=10090 GN=Hdac7 PE=1</t>
  </si>
  <si>
    <t>Histone deacetylase 7</t>
  </si>
  <si>
    <t>Hdac7</t>
  </si>
  <si>
    <t>Q9Z247</t>
  </si>
  <si>
    <t>sp|Q9Z247|FKBP9_MOUSE Peptidyl-prolyl cis-trans isomerase FKBP9 OS=Mus musculus OX=10090 GN=Fkbp9 PE=1 SV=1</t>
  </si>
  <si>
    <t>Peptidyl-prolyl cis-trans isomerase FKBP9</t>
  </si>
  <si>
    <t>Fkbp9</t>
  </si>
  <si>
    <t>D3Z1J5</t>
  </si>
  <si>
    <t>tr|D3Z1J5|D3Z1J5_MOUSE Palladin (Fragment) OS=Mus musculus OX=10090 GN=Palld PE=1 SV=1</t>
  </si>
  <si>
    <t>Palld</t>
  </si>
  <si>
    <t>P21180;B8JJN2;B8JJM9</t>
  </si>
  <si>
    <t>sp|P21180|CO2_MOUSE Complement C2 OS=Mus musculus OX=10090 GN=C2 PE=1 SV=2;tr|B8JJN2|B8JJN2_MOUSE Complement C2 OS=Mus musculus OX=10090 GN=C2 PE=1 SV=1;tr|B8JJM9|B8JJM9_MOUSE Complement C2 OS=Mus musculus OX=10090 GN=C2 PE=1 SV=1</t>
  </si>
  <si>
    <t>Complement C2;Complement C2b fragment;Complement C2a fragment</t>
  </si>
  <si>
    <t>C2</t>
  </si>
  <si>
    <t>E9PV41;O08808;E9PXV7;F6XC54;D3Z074</t>
  </si>
  <si>
    <t>tr|E9PV41|E9PV41_MOUSE Protein diaphanous homolog 1 OS=Mus musculus OX=10090 GN=Diaph1 PE=1 SV=1;sp|O08808|DIAP1_MOUSE Protein diaphanous homolog 1 OS=Mus musculus OX=10090 GN=Diaph1 PE=1 SV=1;tr|E9PXV7|E9PXV7_MOUSE Protein diaphanous homolog 1 OS=Mus musc</t>
  </si>
  <si>
    <t>Protein diaphanous homolog 1</t>
  </si>
  <si>
    <t>Diap1;Diaph1</t>
  </si>
  <si>
    <t>Q8K1A6;E9PX94</t>
  </si>
  <si>
    <t>sp|Q8K1A6|C2D1A_MOUSE Coiled-coil and C2 domain-containing protein 1A OS=Mus musculus OX=10090 GN=Cc2d1a PE=1 SV=2;tr|E9PX94|E9PX94_MOUSE Coiled-coil and C2 domain-containing protein 1A OS=Mus musculus OX=10090 GN=Cc2d1a PE=1 SV=2</t>
  </si>
  <si>
    <t>Coiled-coil and C2 domain-containing protein 1A</t>
  </si>
  <si>
    <t>Cc2d1a</t>
  </si>
  <si>
    <t>Q7TMF2;A0A0R4J0C8</t>
  </si>
  <si>
    <t>sp|Q7TMF2|ERI1_MOUSE 3-5 exoribonuclease 1 OS=Mus musculus OX=10090 GN=Eri1 PE=1 SV=2;tr|A0A0R4J0C8|A0A0R4J0C8_MOUSE 3-5 exoribonuclease 1 OS=Mus musculus OX=10090 GN=Eri1 PE=1 SV=1</t>
  </si>
  <si>
    <t>3-5 exoribonuclease 1</t>
  </si>
  <si>
    <t>Eri1</t>
  </si>
  <si>
    <t>Q8BGQ1</t>
  </si>
  <si>
    <t>sp|Q8BGQ1|SPE39_MOUSE Spermatogenesis-defective protein 39 homolog OS=Mus musculus OX=10090 GN=Vipas39 PE=1 SV=1</t>
  </si>
  <si>
    <t>Spermatogenesis-defective protein 39 homolog</t>
  </si>
  <si>
    <t>Vipas39</t>
  </si>
  <si>
    <t>Q8K4Q8</t>
  </si>
  <si>
    <t>sp|Q8K4Q8|COL12_MOUSE Collectin-12 OS=Mus musculus OX=10090 GN=Colec12 PE=1 SV=1</t>
  </si>
  <si>
    <t>Collectin-12</t>
  </si>
  <si>
    <t>Colec12</t>
  </si>
  <si>
    <t>Q8C726</t>
  </si>
  <si>
    <t>sp|Q8C726|BTBD9_MOUSE BTB/POZ domain-containing protein 9 OS=Mus musculus OX=10090 GN=Btbd9 PE=1 SV=1</t>
  </si>
  <si>
    <t>BTB/POZ domain-containing protein 9</t>
  </si>
  <si>
    <t>Btbd9</t>
  </si>
  <si>
    <t>Q80W54;I7HIP5</t>
  </si>
  <si>
    <t>Q80W54</t>
  </si>
  <si>
    <t>sp|Q80W54|FACE1_MOUSE CAAX prenyl protease 1 homolog OS=Mus musculus OX=10090 GN=Zmpste24 PE=1 SV=2</t>
  </si>
  <si>
    <t>CAAX prenyl protease 1 homolog</t>
  </si>
  <si>
    <t>Zmpste24</t>
  </si>
  <si>
    <t>P42567;H3BK65;Q5JC28;F6W2Q5;A0A0R4J0A0;H3BJB8;H3BLE4</t>
  </si>
  <si>
    <t>P42567;H3BK65;Q5JC28;F6W2Q5;A0A0R4J0A0</t>
  </si>
  <si>
    <t>sp|P42567|EPS15_MOUSE Epidermal growth factor receptor substrate 15 OS=Mus musculus OX=10090 GN=Eps15 PE=1 SV=1;tr|H3BK65|H3BK65_MOUSE Epidermal growth factor receptor substrate 15 OS=Mus musculus OX=10090 GN=Eps15 PE=1 SV=1;tr|Q5JC28|Q5JC28_MOUSE Epiderma</t>
  </si>
  <si>
    <t>Epidermal growth factor receptor substrate 15</t>
  </si>
  <si>
    <t>Eps15</t>
  </si>
  <si>
    <t>Q62348</t>
  </si>
  <si>
    <t>sp|Q62348|TSN_MOUSE Translin OS=Mus musculus OX=10090 GN=Tsn PE=1 SV=1</t>
  </si>
  <si>
    <t>Translin</t>
  </si>
  <si>
    <t>Tsn</t>
  </si>
  <si>
    <t>Q9D8E6</t>
  </si>
  <si>
    <t>sp|Q9D8E6|RL4_MOUSE 60S ribosomal protein L4 OS=Mus musculus OX=10090 GN=Rpl4 PE=1 SV=3</t>
  </si>
  <si>
    <t>60S ribosomal protein L4</t>
  </si>
  <si>
    <t>Rpl4</t>
  </si>
  <si>
    <t>P53995;A2ATQ5</t>
  </si>
  <si>
    <t>sp|P53995|APC1_MOUSE Anaphase-promoting complex subunit 1 OS=Mus musculus OX=10090 GN=Anapc1 PE=1 SV=2;tr|A2ATQ5|A2ATQ5_MOUSE Anaphase-promoting complex subunit 1 OS=Mus musculus OX=10090 GN=Anapc1 PE=1 SV=1</t>
  </si>
  <si>
    <t>Anaphase-promoting complex subunit 1</t>
  </si>
  <si>
    <t>Anapc1</t>
  </si>
  <si>
    <t>A2A9I0;O35166</t>
  </si>
  <si>
    <t>tr|A2A9I0|A2A9I0_MOUSE Golgi SNAP receptor complex member 2 OS=Mus musculus OX=10090 GN=Gosr2 PE=1 SV=1;sp|O35166|GOSR2_MOUSE Golgi SNAP receptor complex member 2 OS=Mus musculus OX=10090 GN=Gosr2 PE=1 SV=2</t>
  </si>
  <si>
    <t>Golgi SNAP receptor complex member 2</t>
  </si>
  <si>
    <t>Gosr2</t>
  </si>
  <si>
    <t>Q8BHL5;Q5GMG0;F6XD63;F6YXR3;A2A5A7;D6RHT3</t>
  </si>
  <si>
    <t>Q8BHL5</t>
  </si>
  <si>
    <t>sp|Q8BHL5|ELMO2_MOUSE Engulfment and cell motility protein 2 OS=Mus musculus OX=10090 GN=Elmo2 PE=1 SV=1</t>
  </si>
  <si>
    <t>Engulfment and cell motility protein 2</t>
  </si>
  <si>
    <t>Elmo2</t>
  </si>
  <si>
    <t>Q8R3B7;D3YZC7;D3YZC8</t>
  </si>
  <si>
    <t>sp|Q8R3B7|BRD8_MOUSE Bromodomain-containing protein 8 OS=Mus musculus OX=10090 GN=Brd8 PE=1 SV=2;tr|D3YZC7|D3YZC7_MOUSE Bromodomain-containing protein 8 OS=Mus musculus OX=10090 GN=Brd8 PE=1 SV=1;tr|D3YZC8|D3YZC8_MOUSE Bromodomain-containing protein 8 OS=M</t>
  </si>
  <si>
    <t>Bromodomain-containing protein 8</t>
  </si>
  <si>
    <t>Brd8</t>
  </si>
  <si>
    <t>G3X9T8;G3X8Q5</t>
  </si>
  <si>
    <t>tr|G3X9T8|G3X9T8_MOUSE Ceruloplasmin OS=Mus musculus OX=10090 GN=Cp PE=1 SV=1;tr|G3X8Q5|G3X8Q5_MOUSE Ceruloplasmin OS=Mus musculus OX=10090 GN=Cp PE=1 SV=1</t>
  </si>
  <si>
    <t>Cp</t>
  </si>
  <si>
    <t>D3Z3L3;E9PV98;D3YYU4;D3YVI1;A0A0R4J1B5;Q99PQ1</t>
  </si>
  <si>
    <t>D3Z3L3;E9PV98;D3YYU4</t>
  </si>
  <si>
    <t>tr|D3Z3L3|D3Z3L3_MOUSE Tripartite motif-containing 12C OS=Mus musculus OX=10090 GN=Trim12c PE=1 SV=2;tr|E9PV98|E9PV98_MOUSE Tripartite motif-containing 5 OS=Mus musculus OX=10090 GN=Trim5 PE=1 SV=1;tr|D3YYU4|D3YYU4_MOUSE Tripartite motif-containing 5 OS=Mu</t>
  </si>
  <si>
    <t>Trim12c;Trim5</t>
  </si>
  <si>
    <t>Q9CQC7</t>
  </si>
  <si>
    <t>sp|Q9CQC7|NDUB4_MOUSE NADH dehydrogenase [ubiquinone] 1 beta subcomplex subunit 4 OS=Mus musculus OX=10090 GN=Ndufb4 PE=1 SV=3</t>
  </si>
  <si>
    <t>NADH dehydrogenase [ubiquinone] 1 beta subcomplex subunit 4</t>
  </si>
  <si>
    <t>Ndufb4</t>
  </si>
  <si>
    <t>Q3U1V6;A0A1B0GSG9;A0A140LHE8</t>
  </si>
  <si>
    <t>Q3U1V6</t>
  </si>
  <si>
    <t>sp|Q3U1V6|UEVLD_MOUSE Ubiquitin-conjugating enzyme E2 variant 3 OS=Mus musculus OX=10090 GN=Uevld PE=1 SV=1</t>
  </si>
  <si>
    <t>Ubiquitin-conjugating enzyme E2 variant 3</t>
  </si>
  <si>
    <t>Uevld</t>
  </si>
  <si>
    <t>Q80TA6;G3UZ04;G3XA69</t>
  </si>
  <si>
    <t>Q80TA6;G3UZ04</t>
  </si>
  <si>
    <t>sp|Q80TA6|MTMRC_MOUSE Myotubularin-related protein 12 OS=Mus musculus OX=10090 GN=Mtmr12 PE=1 SV=2;tr|G3UZ04|G3UZ04_MOUSE Myotubularin-related protein 12 OS=Mus musculus OX=10090 GN=Mtmr12 PE=1 SV=1</t>
  </si>
  <si>
    <t>Myotubularin-related protein 12</t>
  </si>
  <si>
    <t>Mtmr12</t>
  </si>
  <si>
    <t>Q99JR1</t>
  </si>
  <si>
    <t>sp|Q99JR1|SFXN1_MOUSE Sideroflexin-1 OS=Mus musculus OX=10090 GN=Sfxn1 PE=1 SV=3</t>
  </si>
  <si>
    <t>Sideroflexin-1</t>
  </si>
  <si>
    <t>Sfxn1</t>
  </si>
  <si>
    <t>Q7TQC7;M0QWJ1;E9PY25;M0QWF5</t>
  </si>
  <si>
    <t>sp|Q7TQC7|GPTC2_MOUSE G patch domain-containing protein 2 OS=Mus musculus OX=10090 GN=Gpatch2 PE=1 SV=2;tr|M0QWJ1|M0QWJ1_MOUSE G patch domain-containing protein 2 OS=Mus musculus OX=10090 GN=Gpatch2 PE=1 SV=1;tr|E9PY25|E9PY25_MOUSE G patch domain-containin</t>
  </si>
  <si>
    <t>G patch domain-containing protein 2</t>
  </si>
  <si>
    <t>Gpatch2</t>
  </si>
  <si>
    <t>Q8VEF1;Q80TI0;A0A087WRK8;F8WJ74;A0A1L1SQ42;D3YWR0;A0A1D5RLT6</t>
  </si>
  <si>
    <t>sp|Q8VEF1|GRM1A_MOUSE GRAM domain-containing protein 1A OS=Mus musculus OX=10090 GN=Gramd1a PE=1 SV=2;sp|Q80TI0|GRM1B_MOUSE GRAM domain-containing protein 1B OS=Mus musculus OX=10090 GN=Gramd1b PE=1 SV=2;tr|A0A087WRK8|A0A087WRK8_MOUSE GRAM domain-containin</t>
  </si>
  <si>
    <t>GRAM domain-containing protein 1A;GRAM domain-containing protein 1B</t>
  </si>
  <si>
    <t>Gramd1a;Gramd1b</t>
  </si>
  <si>
    <t>Q8BMW7;Q9JJC8</t>
  </si>
  <si>
    <t>Q8BMW7</t>
  </si>
  <si>
    <t>sp|Q8BMW7|NIPA3_MOUSE Magnesium transporter NIPA3 OS=Mus musculus OX=10090 GN=Nipal1 PE=1 SV=2</t>
  </si>
  <si>
    <t>Magnesium transporter NIPA3</t>
  </si>
  <si>
    <t>Nipal1</t>
  </si>
  <si>
    <t>Q8C8Z9;O70585;Q8K0N0;G3UYM7;G3UZ87;G3UZJ3;G3UYK9;G3UY34;G3UXK0;G3UXI3;A0A1Y7VJN9;G3UXH9;G3UXP7;G3UYN2;G3UX96;G3UYD1;G3UZ85</t>
  </si>
  <si>
    <t>Q8C8Z9;O70585;Q8K0N0;G3UYM7;G3UZ87;G3UZJ3;G3UYK9;G3UY34;G3UXK0</t>
  </si>
  <si>
    <t>tr|Q8C8Z9|Q8C8Z9_MOUSE Dystrobrevin OS=Mus musculus OX=10090 GN=Dtnb PE=1 SV=1;sp|O70585|DTNB_MOUSE Dystrobrevin beta OS=Mus musculus OX=10090 GN=Dtnb PE=1 SV=3;tr|Q8K0N0|Q8K0N0_MOUSE Dystrobrevin OS=Mus musculus OX=10090 GN=Dtnb PE=1 SV=1;tr|G3UYM7|G3UYM7</t>
  </si>
  <si>
    <t>Dystrobrevin;Dystrobrevin beta</t>
  </si>
  <si>
    <t>Dtnb</t>
  </si>
  <si>
    <t>O08586</t>
  </si>
  <si>
    <t>sp|O08586|PTEN_MOUSE Phosphatidylinositol 3,4,5-trisphosphate 3-phosphatase and dual-specificity protein phosphatase PTEN OS=Mus musculus OX=10090 GN=Pten PE=1 SV=1</t>
  </si>
  <si>
    <t>Phosphatidylinositol 3,4,5-trisphosphate 3-phosphatase and dual-specificity protein phosphatase PTEN</t>
  </si>
  <si>
    <t>Pten</t>
  </si>
  <si>
    <t>Q68FD5;Q5SXR6;F6Z1R4</t>
  </si>
  <si>
    <t>Q68FD5;Q5SXR6</t>
  </si>
  <si>
    <t>sp|Q68FD5|CLH1_MOUSE Clathrin heavy chain 1 OS=Mus musculus OX=10090 GN=Cltc PE=1 SV=3;tr|Q5SXR6|Q5SXR6_MOUSE Clathrin heavy chain OS=Mus musculus OX=10090 GN=Cltc PE=1 SV=1</t>
  </si>
  <si>
    <t>Clathrin heavy chain 1;Clathrin heavy chain</t>
  </si>
  <si>
    <t>Cltc</t>
  </si>
  <si>
    <t>P29416</t>
  </si>
  <si>
    <t>sp|P29416|HEXA_MOUSE Beta-hexosaminidase subunit alpha OS=Mus musculus OX=10090 GN=Hexa PE=1 SV=2</t>
  </si>
  <si>
    <t>Beta-hexosaminidase subunit alpha</t>
  </si>
  <si>
    <t>Hexa</t>
  </si>
  <si>
    <t>Q68EF0;A0A1W2P7K6</t>
  </si>
  <si>
    <t>sp|Q68EF0|RAB3I_MOUSE Rab-3A-interacting protein OS=Mus musculus OX=10090 GN=Rab3ip PE=1 SV=1;tr|A0A1W2P7K6|A0A1W2P7K6_MOUSE RAB3A interacting protein, isoform CRA_b OS=Mus musculus OX=10090 GN=Rab3ip PE=1 SV=1</t>
  </si>
  <si>
    <t>Rab-3A-interacting protein</t>
  </si>
  <si>
    <t>Rab3ip</t>
  </si>
  <si>
    <t>Q9EQJ0</t>
  </si>
  <si>
    <t>sp|Q9EQJ0|TPC1_MOUSE Two pore calcium channel protein 1 OS=Mus musculus OX=10090 GN=Tpcn1 PE=1 SV=1</t>
  </si>
  <si>
    <t>Two pore calcium channel protein 1</t>
  </si>
  <si>
    <t>Tpcn1</t>
  </si>
  <si>
    <t>P97431</t>
  </si>
  <si>
    <t>sp|P97431|IRF6_MOUSE Interferon regulatory factor 6 OS=Mus musculus OX=10090 GN=Irf6 PE=1 SV=2</t>
  </si>
  <si>
    <t>Interferon regulatory factor 6</t>
  </si>
  <si>
    <t>Irf6</t>
  </si>
  <si>
    <t>Q8BVK9;F7D3Q7</t>
  </si>
  <si>
    <t>Q8BVK9</t>
  </si>
  <si>
    <t>sp|Q8BVK9|SP110_MOUSE Sp110 nuclear body protein OS=Mus musculus OX=10090 GN=Sp110 PE=1 SV=1</t>
  </si>
  <si>
    <t>Sp110 nuclear body protein</t>
  </si>
  <si>
    <t>Sp110</t>
  </si>
  <si>
    <t>P08249;A0A0G2JGY4</t>
  </si>
  <si>
    <t>P08249</t>
  </si>
  <si>
    <t>sp|P08249|MDHM_MOUSE Malate dehydrogenase, mitochondrial OS=Mus musculus OX=10090 GN=Mdh2 PE=1 SV=3</t>
  </si>
  <si>
    <t>Malate dehydrogenase, mitochondrial</t>
  </si>
  <si>
    <t>Mdh2</t>
  </si>
  <si>
    <t>Q8BZQ7;A2AI11</t>
  </si>
  <si>
    <t>Q8BZQ7</t>
  </si>
  <si>
    <t>sp|Q8BZQ7|ANC2_MOUSE Anaphase-promoting complex subunit 2 OS=Mus musculus OX=10090 GN=Anapc2 PE=1 SV=2</t>
  </si>
  <si>
    <t>Anaphase-promoting complex subunit 2</t>
  </si>
  <si>
    <t>Anapc2</t>
  </si>
  <si>
    <t>P36916</t>
  </si>
  <si>
    <t>sp|P36916|GNL1_MOUSE Guanine nucleotide-binding protein-like 1 OS=Mus musculus OX=10090 GN=Gnl1 PE=1 SV=4</t>
  </si>
  <si>
    <t>Guanine nucleotide-binding protein-like 1</t>
  </si>
  <si>
    <t>Gnl1</t>
  </si>
  <si>
    <t>Q4VAC9;A0A1W2P7L9;Q6KAU7;A0A1W2P7Z4;D3YY99;A0A0R4J1S3;G5E8T4;E9QKB6;D3Z5N8</t>
  </si>
  <si>
    <t>Q4VAC9</t>
  </si>
  <si>
    <t>sp|Q4VAC9|PKHG3_MOUSE Pleckstrin homology domain-containing family G member 3 OS=Mus musculus OX=10090 GN=Plekhg3 PE=1 SV=2</t>
  </si>
  <si>
    <t>Pleckstrin homology domain-containing family G member 3</t>
  </si>
  <si>
    <t>Plekhg3</t>
  </si>
  <si>
    <t>Q3U2U7;F7AGB5;E9Q7K9;E9Q0X9</t>
  </si>
  <si>
    <t>sp|Q3U2U7|MET17_MOUSE Methyltransferase-like protein 17, mitochondrial OS=Mus musculus OX=10090 GN=Mettl17 PE=2 SV=2;tr|F7AGB5|F7AGB5_MOUSE Methyltransferase-like protein 17, mitochondrial (Fragment) OS=Mus musculus OX=10090 GN=Mettl17 PE=1 SV=1;tr|E9Q7K9|</t>
  </si>
  <si>
    <t>Methyltransferase-like protein 17, mitochondrial</t>
  </si>
  <si>
    <t>Mettl17</t>
  </si>
  <si>
    <t>F7DF62</t>
  </si>
  <si>
    <t>tr|F7DF62|F7DF62_MOUSE Beta-arrestin-1 (Fragment) OS=Mus musculus OX=10090 GN=Arrb1 PE=1 SV=1</t>
  </si>
  <si>
    <t>Arrb1</t>
  </si>
  <si>
    <t>D3YY42;Q9CX30;D3Z5F9;A0A140LHN0</t>
  </si>
  <si>
    <t>tr|D3YY42|D3YY42_MOUSE Protein YIF1B OS=Mus musculus OX=10090 GN=Yif1b PE=1 SV=1;sp|Q9CX30|YIF1B_MOUSE Protein YIF1B OS=Mus musculus OX=10090 GN=Yif1b PE=1 SV=2;tr|D3Z5F9|D3Z5F9_MOUSE Protein YIF1B (Fragment) OS=Mus musculus OX=10090 GN=Yif1b PE=1 SV=2;tr|</t>
  </si>
  <si>
    <t>Protein YIF1B</t>
  </si>
  <si>
    <t>Yif1b</t>
  </si>
  <si>
    <t>P22892;Q8CBB7</t>
  </si>
  <si>
    <t>sp|P22892|AP1G1_MOUSE AP-1 complex subunit gamma-1 OS=Mus musculus OX=10090 GN=Ap1g1 PE=1 SV=3;tr|Q8CBB7|Q8CBB7_MOUSE AP-1 complex subunit gamma OS=Mus musculus OX=10090 GN=Ap1g1 PE=1 SV=1</t>
  </si>
  <si>
    <t>AP-1 complex subunit gamma-1</t>
  </si>
  <si>
    <t>Ap1g1</t>
  </si>
  <si>
    <t>Q9Z210;D6RFQ2;E9PXK7;D6RFR1</t>
  </si>
  <si>
    <t>Q9Z210;D6RFQ2;E9PXK7</t>
  </si>
  <si>
    <t xml:space="preserve">sp|Q9Z210|PX11B_MOUSE Peroxisomal membrane protein 11B OS=Mus musculus OX=10090 GN=Pex11b PE=1 SV=1;tr|D6RFQ2|D6RFQ2_MOUSE Uncharacterized protein OS=Mus musculus OX=10090 GN=Gm42957 PE=1 SV=1;tr|E9PXK7|E9PXK7_MOUSE Peroxisomal membrane protein 11B OS=Mus </t>
  </si>
  <si>
    <t>Peroxisomal membrane protein 11B</t>
  </si>
  <si>
    <t>Pex11b</t>
  </si>
  <si>
    <t>Q9JI08</t>
  </si>
  <si>
    <t>sp|Q9JI08|BIN3_MOUSE Bridging integrator 3 OS=Mus musculus OX=10090 GN=Bin3 PE=1 SV=1</t>
  </si>
  <si>
    <t>Bridging integrator 3</t>
  </si>
  <si>
    <t>Bin3</t>
  </si>
  <si>
    <t>Q9DB26;A2AQZ2;A2AQZ7;A0A0R4J137;D6RIQ3;D6RI61;A0A0A0MQG9;A2AQZ5;F7CAL7</t>
  </si>
  <si>
    <t>Q9DB26;A2AQZ2;A2AQZ7;A0A0R4J137;D6RIQ3;D6RI61;A0A0A0MQG9;A2AQZ5</t>
  </si>
  <si>
    <t>sp|Q9DB26|PHYD1_MOUSE Phytanoyl-CoA dioxygenase domain-containing protein 1 OS=Mus musculus OX=10090 GN=Phyhd1 PE=1 SV=2;tr|A2AQZ2|A2AQZ2_MOUSE Phytanoyl-CoA dioxygenase domain-containing protein 1 (Fragment) OS=Mus musculus OX=10090 GN=Phyhd1 PE=1 SV=1;tr</t>
  </si>
  <si>
    <t>Phytanoyl-CoA dioxygenase domain-containing protein 1</t>
  </si>
  <si>
    <t>Phyhd1</t>
  </si>
  <si>
    <t>Q8BLR5</t>
  </si>
  <si>
    <t>sp|Q8BLR5|PSD4_MOUSE PH and SEC7 domain-containing protein 4 OS=Mus musculus OX=10090 GN=Psd4 PE=1 SV=1</t>
  </si>
  <si>
    <t>PH and SEC7 domain-containing protein 4</t>
  </si>
  <si>
    <t>Psd4</t>
  </si>
  <si>
    <t>Q8VCW4;E9PYK0;E9Q8P6</t>
  </si>
  <si>
    <t>sp|Q8VCW4|UN93B_MOUSE Protein unc-93 homolog B1 OS=Mus musculus OX=10090 GN=Unc93b1 PE=1 SV=2;tr|E9PYK0|E9PYK0_MOUSE Protein unc-93 homolog B1 OS=Mus musculus OX=10090 GN=Unc93b1 PE=1 SV=1;tr|E9Q8P6|E9Q8P6_MOUSE Protein unc-93 homolog B1 OS=Mus musculus OX</t>
  </si>
  <si>
    <t>Protein unc-93 homolog B1</t>
  </si>
  <si>
    <t>Unc93b1</t>
  </si>
  <si>
    <t>A0A0A6YY35</t>
  </si>
  <si>
    <t>tr|A0A0A6YY35|A0A0A6YY35_MOUSE Rab GTPase-activating protein 1-like (Fragment) OS=Mus musculus OX=10090 GN=Rabgap1l PE=1 SV=1</t>
  </si>
  <si>
    <t>Q60952;A3KGJ7;E9Q5A8</t>
  </si>
  <si>
    <t>sp|Q60952|CP250_MOUSE Centrosome-associated protein CEP250 OS=Mus musculus OX=10090 GN=Cep250 PE=1 SV=4;tr|A3KGJ7|A3KGJ7_MOUSE Centrosome-associated protein CEP250 OS=Mus musculus OX=10090 GN=Cep250 PE=1 SV=2;tr|E9Q5A8|E9Q5A8_MOUSE Centrosome-associated pr</t>
  </si>
  <si>
    <t>Centrosome-associated protein CEP250</t>
  </si>
  <si>
    <t>Cep250</t>
  </si>
  <si>
    <t>Q03311</t>
  </si>
  <si>
    <t>sp|Q03311|CHLE_MOUSE Cholinesterase OS=Mus musculus OX=10090 GN=Bche PE=1 SV=2</t>
  </si>
  <si>
    <t>Cholinesterase</t>
  </si>
  <si>
    <t>Bche</t>
  </si>
  <si>
    <t>Q7TSG2;E0CZ13</t>
  </si>
  <si>
    <t>Q7TSG2</t>
  </si>
  <si>
    <t>sp|Q7TSG2|CTDP1_MOUSE RNA polymerase II subunit A C-terminal domain phosphatase OS=Mus musculus OX=10090 GN=Ctdp1 PE=1 SV=1</t>
  </si>
  <si>
    <t>RNA polymerase II subunit A C-terminal domain phosphatase</t>
  </si>
  <si>
    <t>Ctdp1</t>
  </si>
  <si>
    <t>P97465</t>
  </si>
  <si>
    <t>sp|P97465|DOK1_MOUSE Docking protein 1 OS=Mus musculus OX=10090 GN=Dok1 PE=1 SV=2</t>
  </si>
  <si>
    <t>Docking protein 1</t>
  </si>
  <si>
    <t>Dok1</t>
  </si>
  <si>
    <t>Q80WQ2;A0A1D5RLY2;A0A1D5RLN5</t>
  </si>
  <si>
    <t>Q80WQ2;A0A1D5RLY2</t>
  </si>
  <si>
    <t>sp|Q80WQ2|VAC14_MOUSE Protein VAC14 homolog OS=Mus musculus OX=10090 GN=Vac14 PE=1 SV=1;tr|A0A1D5RLY2|A0A1D5RLY2_MOUSE Protein VAC14 homolog OS=Mus musculus OX=10090 GN=Vac14 PE=1 SV=1</t>
  </si>
  <si>
    <t>Protein VAC14 homolog</t>
  </si>
  <si>
    <t>Vac14</t>
  </si>
  <si>
    <t>Q8VEG4</t>
  </si>
  <si>
    <t>sp|Q8VEG4|EXD2_MOUSE Exonuclease 3-5 domain-containing protein 2 OS=Mus musculus OX=10090 GN=Exd2 PE=1 SV=2</t>
  </si>
  <si>
    <t>Exonuclease 3-5 domain-containing protein 2</t>
  </si>
  <si>
    <t>Exd2</t>
  </si>
  <si>
    <t>Q69ZZ6;A0A0N4SWB9;F8WJ98;G3UXR4;Q3TQU9</t>
  </si>
  <si>
    <t>Q69ZZ6;A0A0N4SWB9;F8WJ98</t>
  </si>
  <si>
    <t>sp|Q69ZZ6|TMCC1_MOUSE Transmembrane and coiled-coil domains protein 1 OS=Mus musculus OX=10090 GN=Tmcc1 PE=1 SV=2;tr|A0A0N4SWB9|A0A0N4SWB9_MOUSE Transmembrane and coiled-coil domains protein 1 OS=Mus musculus OX=10090 GN=Tmcc1 PE=1 SV=1;tr|F8WJ98|F8WJ98_MO</t>
  </si>
  <si>
    <t>Transmembrane and coiled-coil domains protein 1</t>
  </si>
  <si>
    <t>Tmcc1</t>
  </si>
  <si>
    <t>Q9CQX8</t>
  </si>
  <si>
    <t>sp|Q9CQX8|RT36_MOUSE 28S ribosomal protein S36, mitochondrial OS=Mus musculus OX=10090 GN=Mrps36 PE=1 SV=1</t>
  </si>
  <si>
    <t>28S ribosomal protein S36, mitochondrial</t>
  </si>
  <si>
    <t>Q9WUA2;A0A087WPV4;A0A087WS80;A0A087WQ15</t>
  </si>
  <si>
    <t>Q9WUA2</t>
  </si>
  <si>
    <t>sp|Q9WUA2|SYFB_MOUSE Phenylalanine--tRNA ligase beta subunit OS=Mus musculus OX=10090 GN=Farsb PE=1 SV=2</t>
  </si>
  <si>
    <t>Phenylalanine--tRNA ligase beta subunit</t>
  </si>
  <si>
    <t>Farsb</t>
  </si>
  <si>
    <t>P62821</t>
  </si>
  <si>
    <t>sp|P62821|RAB1A_MOUSE Ras-related protein Rab-1A OS=Mus musculus OX=10090 GN=Rab1A PE=1 SV=3</t>
  </si>
  <si>
    <t>Ras-related protein Rab-1A</t>
  </si>
  <si>
    <t>Rab1A</t>
  </si>
  <si>
    <t>P56375</t>
  </si>
  <si>
    <t>sp|P56375|ACYP2_MOUSE Acylphosphatase-2 OS=Mus musculus OX=10090 GN=Acyp2 PE=1 SV=2</t>
  </si>
  <si>
    <t>Acylphosphatase-2</t>
  </si>
  <si>
    <t>Acyp2</t>
  </si>
  <si>
    <t>Q8VD04;A2AEW8;A2AEW9;A2AEW5;A2AEW6</t>
  </si>
  <si>
    <t>sp|Q8VD04|GRAP1_MOUSE GRIP1-associated protein 1 OS=Mus musculus OX=10090 GN=Gripap1 PE=1 SV=1;tr|A2AEW8|A2AEW8_MOUSE GRIP1-associated protein 1 OS=Mus musculus OX=10090 GN=Gripap1 PE=1 SV=1;tr|A2AEW9|A2AEW9_MOUSE GRIP1-associated protein 1 OS=Mus musculus</t>
  </si>
  <si>
    <t>GRIP1-associated protein 1</t>
  </si>
  <si>
    <t>Gripap1</t>
  </si>
  <si>
    <t>A2AFW6;Q9D050;D6RCZ1</t>
  </si>
  <si>
    <t>A2AFW6;Q9D050</t>
  </si>
  <si>
    <t>tr|A2AFW6|A2AFW6_MOUSE Mitochondrial carrier homolog 2 OS=Mus musculus OX=10090 GN=Mtch2 PE=1 SV=1;tr|Q9D050|Q9D050_MOUSE Mitochondrial carrier homolog 2 OS=Mus musculus OX=10090 GN=Mtch2 PE=1 SV=1</t>
  </si>
  <si>
    <t>Mtch2</t>
  </si>
  <si>
    <t>Q8VDP4</t>
  </si>
  <si>
    <t>sp|Q8VDP4|CCAR2_MOUSE Cell cycle and apoptosis regulator protein 2 OS=Mus musculus OX=10090 GN=Ccar2 PE=1 SV=2</t>
  </si>
  <si>
    <t>Cell cycle and apoptosis regulator protein 2</t>
  </si>
  <si>
    <t>Ccar2</t>
  </si>
  <si>
    <t>Q8BYU6</t>
  </si>
  <si>
    <t>sp|Q8BYU6|TOIP2_MOUSE Torsin-1A-interacting protein 2 OS=Mus musculus OX=10090 GN=Tor1aip2 PE=1 SV=1</t>
  </si>
  <si>
    <t>Torsin-1A-interacting protein 2</t>
  </si>
  <si>
    <t>Tor1aip2</t>
  </si>
  <si>
    <t>Q3V384;F6VT60;E9Q4K2;F6RBS7</t>
  </si>
  <si>
    <t>Q3V384;F6VT60;E9Q4K2</t>
  </si>
  <si>
    <t>sp|Q3V384|AFG1L_MOUSE AFG1-like ATPase OS=Mus musculus OX=10090 GN=Afg1l PE=1 SV=1;tr|F6VT60|F6VT60_MOUSE AFG1-like ATPase (Fragment) OS=Mus musculus OX=10090 GN=Afg1l PE=1 SV=1;tr|E9Q4K2|E9Q4K2_MOUSE AFG1-like ATPase OS=Mus musculus OX=10090 GN=Afg1l PE=1</t>
  </si>
  <si>
    <t>Lactation elevated protein 1</t>
  </si>
  <si>
    <t>Lace1</t>
  </si>
  <si>
    <t>Q5SWZ5;P97434</t>
  </si>
  <si>
    <t>tr|Q5SWZ5|Q5SWZ5_MOUSE Myosin phosphatase Rho-interacting protein OS=Mus musculus OX=10090 GN=Mprip PE=1 SV=1;sp|P97434|MPRIP_MOUSE Myosin phosphatase Rho-interacting protein OS=Mus musculus OX=10090 GN=Mprip PE=1 SV=2</t>
  </si>
  <si>
    <t>Myosin phosphatase Rho-interacting protein</t>
  </si>
  <si>
    <t>Mprip</t>
  </si>
  <si>
    <t>Q8VEM8;G5E902</t>
  </si>
  <si>
    <t>sp|Q8VEM8|MPCP_MOUSE Phosphate carrier protein, mitochondrial OS=Mus musculus OX=10090 GN=Slc25a3 PE=1 SV=1;tr|G5E902|G5E902_MOUSE MCG10343, isoform CRA_b OS=Mus musculus OX=10090 GN=Slc25a3 PE=1 SV=1</t>
  </si>
  <si>
    <t>Phosphate carrier protein, mitochondrial</t>
  </si>
  <si>
    <t>Slc25a3</t>
  </si>
  <si>
    <t>Q6PGG6</t>
  </si>
  <si>
    <t>sp|Q6PGG6|GNL3L_MOUSE Guanine nucleotide-binding protein-like 3-like protein OS=Mus musculus OX=10090 GN=Gnl3l PE=1 SV=1</t>
  </si>
  <si>
    <t>Guanine nucleotide-binding protein-like 3-like protein</t>
  </si>
  <si>
    <t>Gnl3l</t>
  </si>
  <si>
    <t>P35285;A2ARZ7;D6RFT6</t>
  </si>
  <si>
    <t>P35285;A2ARZ7</t>
  </si>
  <si>
    <t>sp|P35285|RB22A_MOUSE Ras-related protein Rab-22A OS=Mus musculus OX=10090 GN=Rab22a PE=1 SV=2;tr|A2ARZ7|A2ARZ7_MOUSE RAB22A, member RAS oncogene family, isoform CRA_c OS=Mus musculus OX=10090 GN=Rab22a PE=1 SV=1</t>
  </si>
  <si>
    <t>Ras-related protein Rab-22A</t>
  </si>
  <si>
    <t>Rab22a</t>
  </si>
  <si>
    <t>P63101;A0A2I3BQ03;D3YXN6;D3YXF4;D3YW45</t>
  </si>
  <si>
    <t>P63101;A0A2I3BQ03</t>
  </si>
  <si>
    <t>sp|P63101|1433Z_MOUSE 14-3-3 protein zeta/delta OS=Mus musculus OX=10090 GN=Ywhaz PE=1 SV=1;tr|A0A2I3BQ03|A0A2I3BQ03_MOUSE 14-3-3 protein zeta/delta (Fragment) OS=Mus musculus OX=10090 GN=Ywhaz PE=1 SV=1</t>
  </si>
  <si>
    <t>14-3-3 protein zeta/delta</t>
  </si>
  <si>
    <t>Ywhaz</t>
  </si>
  <si>
    <t>Q9CWS0;D3YU15</t>
  </si>
  <si>
    <t>sp|Q9CWS0|DDAH1_MOUSE N(G),N(G)-dimethylarginine dimethylaminohydrolase 1 OS=Mus musculus OX=10090 GN=Ddah1 PE=1 SV=3;tr|D3YU15|D3YU15_MOUSE Dimethylarginine dimethylaminohydrolase 1, isoform CRA_a OS=Mus musculus OX=10090 GN=Ddah1 PE=1 SV=1</t>
  </si>
  <si>
    <t>N(G),N(G)-dimethylarginine dimethylaminohydrolase 1</t>
  </si>
  <si>
    <t>Ddah1</t>
  </si>
  <si>
    <t>P63276</t>
  </si>
  <si>
    <t>sp|P63276|RS17_MOUSE 40S ribosomal protein S17 OS=Mus musculus OX=10090 GN=Rps17 PE=1 SV=2</t>
  </si>
  <si>
    <t>40S ribosomal protein S17</t>
  </si>
  <si>
    <t>Rps17</t>
  </si>
  <si>
    <t>Q80U35</t>
  </si>
  <si>
    <t>sp|Q80U35|ARHGH_MOUSE Rho guanine nucleotide exchange factor 17 OS=Mus musculus OX=10090 GN=Arhgef17 PE=1 SV=2</t>
  </si>
  <si>
    <t>Rho guanine nucleotide exchange factor 17</t>
  </si>
  <si>
    <t>Arhgef17</t>
  </si>
  <si>
    <t>P25118</t>
  </si>
  <si>
    <t>sp|P25118|TNR1A_MOUSE Tumor necrosis factor receptor superfamily member 1A OS=Mus musculus OX=10090 GN=Tnfrsf1a PE=1 SV=1</t>
  </si>
  <si>
    <t>Tumor necrosis factor receptor superfamily member 1A</t>
  </si>
  <si>
    <t>Tnfrsf1a</t>
  </si>
  <si>
    <t>Q9JI38;Q9D0F7</t>
  </si>
  <si>
    <t>sp|Q9JI38|PUS3_MOUSE tRNA pseudouridine(38/39) synthase OS=Mus musculus OX=10090 GN=Pus3 PE=1 SV=2;tr|Q9D0F7|Q9D0F7_MOUSE tRNA pseudouridine synthase OS=Mus musculus OX=10090 GN=Pus3 PE=1 SV=1</t>
  </si>
  <si>
    <t>tRNA pseudouridine(38/39) synthase;tRNA pseudouridine synthase</t>
  </si>
  <si>
    <t>Pus3</t>
  </si>
  <si>
    <t>G3X9U5;Q99J78;D3Z0I7;A0A0R4IZW6</t>
  </si>
  <si>
    <t>tr|G3X9U5|G3X9U5_MOUSE Differentially expressed in FDCP 8, isoform CRA_c OS=Mus musculus OX=10090 GN=Def8 PE=1 SV=1;sp|Q99J78|DEFI8_MOUSE Differentially expressed in FDCP 8 OS=Mus musculus OX=10090 GN=Def8 PE=1 SV=1;tr|D3Z0I7|D3Z0I7_MOUSE Differentially-ex</t>
  </si>
  <si>
    <t>Differentially expressed in FDCP 8</t>
  </si>
  <si>
    <t>Def8</t>
  </si>
  <si>
    <t>G3UWD4;Q3UBL8;G3X959;Q8K2H1;A0A2R8W6Q1</t>
  </si>
  <si>
    <t>G3UWD4;Q3UBL8;G3X959;Q8K2H1</t>
  </si>
  <si>
    <t>tr|G3UWD4|G3UWD4_MOUSE Periphilin 1, isoform CRA_b OS=Mus musculus OX=10090 GN=Pphln1 PE=1 SV=1;tr|Q3UBL8|Q3UBL8_MOUSE Periphilin 1, isoform CRA_d OS=Mus musculus OX=10090 GN=Pphln1 PE=1 SV=1;tr|G3X959|G3X959_MOUSE Periphilin 1, isoform CRA_a OS=Mus muscul</t>
  </si>
  <si>
    <t>Periphilin-1</t>
  </si>
  <si>
    <t>Pphln1</t>
  </si>
  <si>
    <t>Q3UHI4</t>
  </si>
  <si>
    <t>sp|Q3UHI4|TMED8_MOUSE Protein TMED8 OS=Mus musculus OX=10090 GN=Tmed8 PE=2 SV=1</t>
  </si>
  <si>
    <t>Protein TMED8</t>
  </si>
  <si>
    <t>Tmed8</t>
  </si>
  <si>
    <t>Q61161;F6RPB0</t>
  </si>
  <si>
    <t>Q61161</t>
  </si>
  <si>
    <t>sp|Q61161|M4K2_MOUSE Mitogen-activated protein kinase kinase kinase kinase 2 OS=Mus musculus OX=10090 GN=Map4k2 PE=1 SV=1</t>
  </si>
  <si>
    <t>Mitogen-activated protein kinase kinase kinase kinase 2</t>
  </si>
  <si>
    <t>Map4k2</t>
  </si>
  <si>
    <t>Q80U95;A0A0G2JDR9</t>
  </si>
  <si>
    <t>Q80U95</t>
  </si>
  <si>
    <t>sp|Q80U95|UBE3C_MOUSE Ubiquitin-protein ligase E3C OS=Mus musculus OX=10090 GN=Ube3c PE=1 SV=2</t>
  </si>
  <si>
    <t>Ubiquitin-protein ligase E3C</t>
  </si>
  <si>
    <t>Ube3c</t>
  </si>
  <si>
    <t>Q9D4H9;G5E8S0;F6TN92</t>
  </si>
  <si>
    <t>sp|Q9D4H9|PHF14_MOUSE PHD finger protein 14 OS=Mus musculus OX=10090 GN=Phf14 PE=1 SV=1;tr|G5E8S0|G5E8S0_MOUSE PHD finger protein 14 OS=Mus musculus OX=10090 GN=Phf14 PE=1 SV=1;tr|F6TN92|F6TN92_MOUSE PHD finger protein 14 (Fragment) OS=Mus musculus OX=1009</t>
  </si>
  <si>
    <t>PHD finger protein 14</t>
  </si>
  <si>
    <t>Phf14</t>
  </si>
  <si>
    <t>Q8K126</t>
  </si>
  <si>
    <t>sp|Q8K126|RF1M_MOUSE Peptide chain release factor 1, mitochondrial OS=Mus musculus OX=10090 GN=Mtrf1 PE=2 SV=1</t>
  </si>
  <si>
    <t>Peptide chain release factor 1, mitochondrial</t>
  </si>
  <si>
    <t>Mtrf1</t>
  </si>
  <si>
    <t>A0A0R4J0L5;Q8BRB0;Q8R3I3</t>
  </si>
  <si>
    <t>tr|A0A0R4J0L5|A0A0R4J0L5_MOUSE Conserved oligomeric Golgi complex subunit 6 OS=Mus musculus OX=10090 GN=Cog6 PE=1 SV=1;tr|Q8BRB0|Q8BRB0_MOUSE Conserved oligomeric Golgi complex subunit 6 OS=Mus musculus OX=10090 GN=Cog6 PE=1 SV=1;sp|Q8R3I3|COG6_MOUSE Conse</t>
  </si>
  <si>
    <t>Conserved oligomeric Golgi complex subunit 6</t>
  </si>
  <si>
    <t>Cog6</t>
  </si>
  <si>
    <t>Q9CQ22;A0A0A6YX02</t>
  </si>
  <si>
    <t>sp|Q9CQ22|LTOR1_MOUSE Ragulator complex protein LAMTOR1 OS=Mus musculus OX=10090 GN=Lamtor1 PE=1 SV=1;tr|A0A0A6YX02|A0A0A6YX02_MOUSE Ragulator complex protein LAMTOR1 OS=Mus musculus OX=10090 GN=Lamtor1 PE=1 SV=1</t>
  </si>
  <si>
    <t>Ragulator complex protein LAMTOR1</t>
  </si>
  <si>
    <t>Lamtor1</t>
  </si>
  <si>
    <t>B1AWE0;Q6PFA2;O08585;B1AWE1;B1AWD8;B1AWD9</t>
  </si>
  <si>
    <t xml:space="preserve">tr|B1AWE0|B1AWE0_MOUSE Clathrin light chain OS=Mus musculus OX=10090 GN=Clta PE=1 SV=1;tr|Q6PFA2|Q6PFA2_MOUSE Clathrin light chain OS=Mus musculus OX=10090 GN=Clta PE=1 SV=1;sp|O08585|CLCA_MOUSE Clathrin light chain A OS=Mus musculus OX=10090 GN=Clta PE=1 </t>
  </si>
  <si>
    <t>Clathrin light chain A</t>
  </si>
  <si>
    <t>Clta</t>
  </si>
  <si>
    <t>E9QNN1;Q3UR42</t>
  </si>
  <si>
    <t>tr|E9QNN1|E9QNN1_MOUSE ATP-dependent RNA helicase A OS=Mus musculus OX=10090 GN=Dhx9 PE=1 SV=1;tr|Q3UR42|Q3UR42_MOUSE ATP-dependent RNA helicase A (Fragment) OS=Mus musculus OX=10090 GN=Dhx9 PE=1 SV=1</t>
  </si>
  <si>
    <t>Dhx9</t>
  </si>
  <si>
    <t>B1AV75;Q3UJP5</t>
  </si>
  <si>
    <t>tr|B1AV75|B1AV75_MOUSE RIKEN cDNA 2610301B20 gene OS=Mus musculus OX=10090 GN=2610301B20Rik PE=1 SV=1;sp|Q3UJP5|CH037_MOUSE Protein C8orf37 homolog OS=Mus musculus OX=10090 PE=1 SV=1</t>
  </si>
  <si>
    <t>Protein C8orf37 homolog</t>
  </si>
  <si>
    <t>2610301B20Rik</t>
  </si>
  <si>
    <t>E0CZ04;E0CX39;Q923B0;H3BKQ5</t>
  </si>
  <si>
    <t>tr|E0CZ04|E0CZ04_MOUSE Gamma-glutamylaminecyclotransferase (Fragment) OS=Mus musculus OX=10090 GN=Ggact PE=1 SV=1;tr|E0CX39|E0CX39_MOUSE Gamma-glutamylaminecyclotransferase (Fragment) OS=Mus musculus OX=10090 GN=Ggact PE=1 SV=8;sp|Q923B0|GGACT_MOUSE Gamma-</t>
  </si>
  <si>
    <t>Gamma-glutamylaminecyclotransferase</t>
  </si>
  <si>
    <t>Ggact</t>
  </si>
  <si>
    <t>Q9D0B6</t>
  </si>
  <si>
    <t>sp|Q9D0B6|PBDC1_MOUSE Protein PBDC1 OS=Mus musculus OX=10090 GN=Pbdc1 PE=1 SV=1</t>
  </si>
  <si>
    <t>Protein PBDC1</t>
  </si>
  <si>
    <t>Pbdc1</t>
  </si>
  <si>
    <t>O08717</t>
  </si>
  <si>
    <t>sp|O08717|INHBE_MOUSE Inhibin beta E chain OS=Mus musculus OX=10090 GN=Inhbe PE=2 SV=2</t>
  </si>
  <si>
    <t>Inhibin beta E chain</t>
  </si>
  <si>
    <t>Inhbe</t>
  </si>
  <si>
    <t>Q9Z1T6;D3Z5N5;A0A087WQI1</t>
  </si>
  <si>
    <t>Q9Z1T6;D3Z5N5</t>
  </si>
  <si>
    <t>sp|Q9Z1T6|FYV1_MOUSE 1-phosphatidylinositol 3-phosphate 5-kinase OS=Mus musculus OX=10090 GN=Pikfyve PE=1 SV=3;tr|D3Z5N5|D3Z5N5_MOUSE 1-phosphatidylinositol 3-phosphate 5-kinase OS=Mus musculus OX=10090 GN=Pikfyve PE=1 SV=2</t>
  </si>
  <si>
    <t>1-phosphatidylinositol 3-phosphate 5-kinase</t>
  </si>
  <si>
    <t>Pikfyve</t>
  </si>
  <si>
    <t>Q9CWN7</t>
  </si>
  <si>
    <t>sp|Q9CWN7|CNO11_MOUSE CCR4-NOT transcription complex subunit 11 OS=Mus musculus OX=10090 GN=Cnot11 PE=1 SV=1</t>
  </si>
  <si>
    <t>CCR4-NOT transcription complex subunit 11</t>
  </si>
  <si>
    <t>Cnot11</t>
  </si>
  <si>
    <t>Q80TA9</t>
  </si>
  <si>
    <t>sp|Q80TA9|EPG5_MOUSE Ectopic P granules protein 5 homolog OS=Mus musculus OX=10090 GN=Epg5 PE=1 SV=2</t>
  </si>
  <si>
    <t>Ectopic P granules protein 5 homolog</t>
  </si>
  <si>
    <t>Epg5</t>
  </si>
  <si>
    <t>P32020;A2APS4;A2APS5</t>
  </si>
  <si>
    <t>P32020</t>
  </si>
  <si>
    <t>sp|P32020|NLTP_MOUSE Non-specific lipid-transfer protein OS=Mus musculus OX=10090 GN=Scp2 PE=1 SV=3</t>
  </si>
  <si>
    <t>Non-specific lipid-transfer protein</t>
  </si>
  <si>
    <t>Scp2</t>
  </si>
  <si>
    <t>E9Q5K9;D6RG95</t>
  </si>
  <si>
    <t>sp|E9Q5K9|YTDC1_MOUSE YTH domain-containing protein 1 OS=Mus musculus OX=10090 GN=Ythdc1 PE=1 SV=2;tr|D6RG95|D6RG95_MOUSE YTH domain-containing protein 1 OS=Mus musculus OX=10090 GN=Ythdc1 PE=1 SV=1</t>
  </si>
  <si>
    <t>YTH domain-containing protein 1</t>
  </si>
  <si>
    <t>Ythdc1</t>
  </si>
  <si>
    <t>Q8K4Z6</t>
  </si>
  <si>
    <t>sp|Q8K4Z6|GPC6A_MOUSE G-protein coupled receptor family C group 6 member A OS=Mus musculus OX=10090 GN=Gprc6a PE=1 SV=1</t>
  </si>
  <si>
    <t>G-protein coupled receptor family C group 6 member A</t>
  </si>
  <si>
    <t>Gprc6a</t>
  </si>
  <si>
    <t>Q8K2I3;D3YVR1</t>
  </si>
  <si>
    <t>Q8K2I3</t>
  </si>
  <si>
    <t>sp|Q8K2I3|FMO2_MOUSE Dimethylaniline monooxygenase [N-oxide-forming] 2 OS=Mus musculus OX=10090 GN=Fmo2 PE=1 SV=3</t>
  </si>
  <si>
    <t>Dimethylaniline monooxygenase [N-oxide-forming] 2</t>
  </si>
  <si>
    <t>Fmo2</t>
  </si>
  <si>
    <t>Q91WR3</t>
  </si>
  <si>
    <t>sp|Q91WR3|ASCC2_MOUSE Activating signal cointegrator 1 complex subunit 2 OS=Mus musculus OX=10090 GN=Ascc2 PE=1 SV=1</t>
  </si>
  <si>
    <t>Activating signal cointegrator 1 complex subunit 2</t>
  </si>
  <si>
    <t>Ascc2</t>
  </si>
  <si>
    <t>P27005</t>
  </si>
  <si>
    <t>sp|P27005|S10A8_MOUSE Protein S100-A8 OS=Mus musculus OX=10090 GN=S100a8 PE=1 SV=3</t>
  </si>
  <si>
    <t>Protein S100-A8</t>
  </si>
  <si>
    <t>S100a8</t>
  </si>
  <si>
    <t>Q8BLR9</t>
  </si>
  <si>
    <t>sp|Q8BLR9|HIF1N_MOUSE Hypoxia-inducible factor 1-alpha inhibitor OS=Mus musculus OX=10090 GN=Hif1an PE=1 SV=2</t>
  </si>
  <si>
    <t>Hypoxia-inducible factor 1-alpha inhibitor</t>
  </si>
  <si>
    <t>Hif1an</t>
  </si>
  <si>
    <t>Q9CXW4;E9PYL9</t>
  </si>
  <si>
    <t>sp|Q9CXW4|RL11_MOUSE 60S ribosomal protein L11 OS=Mus musculus OX=10090 GN=Rpl11 PE=1 SV=4;tr|E9PYL9|E9PYL9_MOUSE Uncharacterized protein OS=Mus musculus OX=10090 GN=Gm10036 PE=3 SV=1</t>
  </si>
  <si>
    <t>60S ribosomal protein L11</t>
  </si>
  <si>
    <t>Rpl11;Gm10036</t>
  </si>
  <si>
    <t>F8VQG7;A0A0J9YUP5</t>
  </si>
  <si>
    <t>tr|F8VQG7|F8VQG7_MOUSE NEDD4-binding protein 2 OS=Mus musculus OX=10090 GN=N4bp2 PE=1 SV=1;tr|A0A0J9YUP5|A0A0J9YUP5_MOUSE NEDD4-binding protein 2 (Fragment) OS=Mus musculus OX=10090 GN=N4bp2 PE=1 SV=3</t>
  </si>
  <si>
    <t>N4bp2</t>
  </si>
  <si>
    <t>Q62261;A0A0A0MQG2</t>
  </si>
  <si>
    <t>sp|Q62261|SPTB2_MOUSE Spectrin beta chain, non-erythrocytic 1 OS=Mus musculus OX=10090 GN=Sptbn1 PE=1 SV=2;tr|A0A0A0MQG2|A0A0A0MQG2_MOUSE Spectrin beta chain, non-erythrocytic 1 (Fragment) OS=Mus musculus OX=10090 GN=Sptbn1 PE=1 SV=1</t>
  </si>
  <si>
    <t>Spectrin beta chain, non-erythrocytic 1</t>
  </si>
  <si>
    <t>Sptbn1</t>
  </si>
  <si>
    <t>B2RXA1</t>
  </si>
  <si>
    <t>sp|B2RXA1|PLCX2_MOUSE PI-PLC X domain-containing protein 2 OS=Mus musculus OX=10090 GN=Plcxd2 PE=2 SV=1</t>
  </si>
  <si>
    <t>Plcxd2</t>
  </si>
  <si>
    <t>A0JNU3;A0A1Y7VK88;A0A1Y7VIV3;A0A1Y7VLT0</t>
  </si>
  <si>
    <t>A0JNU3</t>
  </si>
  <si>
    <t>sp|A0JNU3|LPP60_MOUSE 60 kDa lysophospholipase OS=Mus musculus OX=10090 GN=Aspg PE=1 SV=1</t>
  </si>
  <si>
    <t>60 kDa lysophospholipase;L-asparaginase;Platelet-activating factor acetylhydrolase</t>
  </si>
  <si>
    <t>Aspg</t>
  </si>
  <si>
    <t>Q8BGD6</t>
  </si>
  <si>
    <t>sp|Q8BGD6|S38A9_MOUSE Sodium-coupled neutral amino acid transporter 9 OS=Mus musculus OX=10090 GN=Slc38a9 PE=1 SV=1</t>
  </si>
  <si>
    <t>Sodium-coupled neutral amino acid transporter 9</t>
  </si>
  <si>
    <t>Slc38a9</t>
  </si>
  <si>
    <t>Q99PU8;A0A0G2JGL8;A0A0G2JE53;A0A0G2JGY7;A0A0G2JGL1;A0A0G2JGD9;A0A0G2JFR1</t>
  </si>
  <si>
    <t>Q99PU8;A0A0G2JGL8</t>
  </si>
  <si>
    <t>sp|Q99PU8|DHX30_MOUSE Putative ATP-dependent RNA helicase DHX30 OS=Mus musculus OX=10090 GN=Dhx30 PE=1 SV=1;tr|A0A0G2JGL8|A0A0G2JGL8_MOUSE Putative ATP-dependent RNA helicase DHX30 OS=Mus musculus OX=10090 GN=Dhx30 PE=1 SV=1</t>
  </si>
  <si>
    <t>Putative ATP-dependent RNA helicase DHX30</t>
  </si>
  <si>
    <t>Dhx30</t>
  </si>
  <si>
    <t>Q9D379;E9PWK1;F6YTS6;D3Z4M3</t>
  </si>
  <si>
    <t>Q9D379;E9PWK1</t>
  </si>
  <si>
    <t>sp|Q9D379|HYEP_MOUSE Epoxide hydrolase 1 OS=Mus musculus OX=10090 GN=Ephx1 PE=1 SV=2;tr|E9PWK1|E9PWK1_MOUSE Epoxide hydrolase OS=Mus musculus OX=10090 GN=Ephx1 PE=1 SV=1</t>
  </si>
  <si>
    <t>Epoxide hydrolase 1</t>
  </si>
  <si>
    <t>Ephx1</t>
  </si>
  <si>
    <t>Q9ESU6;Q3UH70;B0V2V8;B0V2V6;A0A2R8VHW4;D6RGP2</t>
  </si>
  <si>
    <t>Q9ESU6;Q3UH70;B0V2V8</t>
  </si>
  <si>
    <t>sp|Q9ESU6|BRD4_MOUSE Bromodomain-containing protein 4 OS=Mus musculus OX=10090 GN=Brd4 PE=1 SV=2;tr|Q3UH70|Q3UH70_MOUSE Bromodomain-containing protein 4 OS=Mus musculus OX=10090 GN=Brd4 PE=1 SV=1;tr|B0V2V8|B0V2V8_MOUSE Bromodomain-containing protein 4 OS=M</t>
  </si>
  <si>
    <t>Bromodomain-containing protein 4</t>
  </si>
  <si>
    <t>Brd4</t>
  </si>
  <si>
    <t>Q6W8Q3</t>
  </si>
  <si>
    <t>sp|Q6W8Q3|PC4L1_MOUSE Purkinje cell protein 4-like protein 1 OS=Mus musculus OX=10090 GN=Pcp4l1 PE=1 SV=1</t>
  </si>
  <si>
    <t>Purkinje cell protein 4-like protein 1</t>
  </si>
  <si>
    <t>Pcp4l1</t>
  </si>
  <si>
    <t>P14131</t>
  </si>
  <si>
    <t>sp|P14131|RS16_MOUSE 40S ribosomal protein S16 OS=Mus musculus OX=10090 GN=Rps16 PE=1 SV=4</t>
  </si>
  <si>
    <t>40S ribosomal protein S16</t>
  </si>
  <si>
    <t>Rps16</t>
  </si>
  <si>
    <t>Q9JL26;A0A1W2P6X3;A2AB60</t>
  </si>
  <si>
    <t>sp|Q9JL26|FMNL1_MOUSE Formin-like protein 1 OS=Mus musculus OX=10090 GN=Fmnl1 PE=1 SV=1;tr|A0A1W2P6X3|A0A1W2P6X3_MOUSE Formin-like protein 1 OS=Mus musculus OX=10090 GN=Fmnl1 PE=1 SV=1;tr|A2AB60|A2AB60_MOUSE Formin-like 1, isoform CRA_c OS=Mus musculus OX=</t>
  </si>
  <si>
    <t>Formin-like protein 1</t>
  </si>
  <si>
    <t>Fmnl1</t>
  </si>
  <si>
    <t>Q8R3H9;A2AVR1;A2AVQ9</t>
  </si>
  <si>
    <t>sp|Q8R3H9|TTC4_MOUSE Tetratricopeptide repeat protein 4 OS=Mus musculus OX=10090 GN=Ttc4 PE=1 SV=1;tr|A2AVR1|A2AVR1_MOUSE Tetratricopeptide repeat protein 4 (Fragment) OS=Mus musculus OX=10090 GN=Ttc4 PE=1 SV=1;tr|A2AVQ9|A2AVQ9_MOUSE Tetratricopeptide repe</t>
  </si>
  <si>
    <t>Tetratricopeptide repeat protein 4</t>
  </si>
  <si>
    <t>Ttc4</t>
  </si>
  <si>
    <t>Q8BHC7</t>
  </si>
  <si>
    <t>sp|Q8BHC7|RHBL4_MOUSE Rhomboid-related protein 4 OS=Mus musculus OX=10090 GN=Rhbdd1 PE=1 SV=1</t>
  </si>
  <si>
    <t>Rhomboid-related protein 4</t>
  </si>
  <si>
    <t>Rhbdd1</t>
  </si>
  <si>
    <t>Q9R062;K3W4S6;V9GX26</t>
  </si>
  <si>
    <t>sp|Q9R062|GLYG_MOUSE Glycogenin-1 OS=Mus musculus OX=10090 GN=Gyg1 PE=1 SV=3;tr|K3W4S6|K3W4S6_MOUSE Glycogenin OS=Mus musculus OX=10090 GN=Gyg PE=1 SV=1;tr|V9GX26|V9GX26_MOUSE Glycogenin (Fragment) OS=Mus musculus OX=10090 GN=Gyg PE=1 SV=1</t>
  </si>
  <si>
    <t>Glycogenin-1</t>
  </si>
  <si>
    <t>Gyg1;Gyg</t>
  </si>
  <si>
    <t>Q9Z110;D3Z0B4;H3BKJ8;H3BLE8</t>
  </si>
  <si>
    <t>Q9Z110;D3Z0B4</t>
  </si>
  <si>
    <t>sp|Q9Z110|P5CS_MOUSE Delta-1-pyrroline-5-carboxylate synthase OS=Mus musculus OX=10090 GN=Aldh18a1 PE=1 SV=2;tr|D3Z0B4|D3Z0B4_MOUSE Delta-1-pyrroline-5-carboxylate synthase (Fragment) OS=Mus musculus OX=10090 GN=Aldh18a1 PE=1 SV=2</t>
  </si>
  <si>
    <t>Delta-1-pyrroline-5-carboxylate synthase;Glutamate 5-kinase;Gamma-glutamyl phosphate reductase</t>
  </si>
  <si>
    <t>Aldh18a1</t>
  </si>
  <si>
    <t>P62281;A0A1B0GRR3;A0A1B0GSE8</t>
  </si>
  <si>
    <t>sp|P62281|RS11_MOUSE 40S ribosomal protein S11 OS=Mus musculus OX=10090 GN=Rps11 PE=1 SV=3;tr|A0A1B0GRR3|A0A1B0GRR3_MOUSE 40S ribosomal protein S11 OS=Mus musculus OX=10090 GN=Rps11 PE=1 SV=1;tr|A0A1B0GSE8|A0A1B0GSE8_MOUSE 40S ribosomal protein S11 (Fragme</t>
  </si>
  <si>
    <t>40S ribosomal protein S11</t>
  </si>
  <si>
    <t>Rps11</t>
  </si>
  <si>
    <t>E9Q0A7;Q4KMM3;A0A2R8W6N3;A0A2R8VI09;A0A2R8VHT3;B1H3M0;A0A2R8VHF5;A0A2R8W6J0</t>
  </si>
  <si>
    <t>E9Q0A7;Q4KMM3;A0A2R8W6N3;A0A2R8VI09</t>
  </si>
  <si>
    <t>tr|E9Q0A7|E9Q0A7_MOUSE Oxidation resistance protein 1 OS=Mus musculus OX=10090 GN=Oxr1 PE=1 SV=1;sp|Q4KMM3|OXR1_MOUSE Oxidation resistance protein 1 OS=Mus musculus OX=10090 GN=Oxr1 PE=1 SV=3;tr|A0A2R8W6N3|A0A2R8W6N3_MOUSE Oxidation resistance protein 1 OS</t>
  </si>
  <si>
    <t>Oxidation resistance protein 1</t>
  </si>
  <si>
    <t>Oxr1</t>
  </si>
  <si>
    <t>P59034</t>
  </si>
  <si>
    <t>sp|P59034|LRRC3_MOUSE Leucine-rich repeat-containing protein 3 OS=Mus musculus OX=10090 GN=Lrrc3 PE=1 SV=1</t>
  </si>
  <si>
    <t>Leucine-rich repeat-containing protein 3</t>
  </si>
  <si>
    <t>Lrrc3</t>
  </si>
  <si>
    <t>Q8BWQ6;D3YW19;I1E4X5;D3YW20;H3BJE8;F6RR19</t>
  </si>
  <si>
    <t>Q8BWQ6;D3YW19;I1E4X5;D3YW20</t>
  </si>
  <si>
    <t>sp|Q8BWQ6|CP062_MOUSE UPF0505 protein C16orf62 homolog OS=Mus musculus OX=10090 PE=1 SV=2;tr|D3YW19|D3YW19_MOUSE RIKEN cDNA 9030624J02 gene (Fragment) OS=Mus musculus OX=10090 GN=9030624J02Rik PE=1 SV=2;tr|I1E4X5|I1E4X5_MOUSE RIKEN cDNA 9030624J02 gene OS=</t>
  </si>
  <si>
    <t>UPF0505 protein C16orf62 homolog</t>
  </si>
  <si>
    <t>9030624J02Rik</t>
  </si>
  <si>
    <t>O35144;D3YZ08;E9QM06;F6VIR4</t>
  </si>
  <si>
    <t>O35144;D3YZ08;E9QM06</t>
  </si>
  <si>
    <t>sp|O35144|TERF2_MOUSE Telomeric repeat-binding factor 2 OS=Mus musculus OX=10090 GN=Terf2 PE=1 SV=3;tr|D3YZ08|D3YZ08_MOUSE Telomeric repeat-binding factor OS=Mus musculus OX=10090 GN=Terf2 PE=1 SV=1;tr|E9QM06|E9QM06_MOUSE Telomeric repeat-binding factor OS</t>
  </si>
  <si>
    <t>Telomeric repeat-binding factor 2</t>
  </si>
  <si>
    <t>Terf2</t>
  </si>
  <si>
    <t>Q9WV60;E9QAQ5</t>
  </si>
  <si>
    <t>sp|Q9WV60|GSK3B_MOUSE Glycogen synthase kinase-3 beta OS=Mus musculus OX=10090 GN=Gsk3b PE=1 SV=2;tr|E9QAQ5|E9QAQ5_MOUSE Glycogen synthase kinase-3 beta OS=Mus musculus OX=10090 GN=Gsk3b PE=1 SV=1</t>
  </si>
  <si>
    <t>Glycogen synthase kinase-3 beta</t>
  </si>
  <si>
    <t>Gsk3b</t>
  </si>
  <si>
    <t>Q9JIW9;F6QC68</t>
  </si>
  <si>
    <t>sp|Q9JIW9|RALB_MOUSE Ras-related protein Ral-B OS=Mus musculus OX=10090 GN=Ralb PE=1 SV=1;tr|F6QC68|F6QC68_MOUSE Ras-related protein Ral-B (Fragment) OS=Mus musculus OX=10090 GN=Ralb PE=1 SV=2</t>
  </si>
  <si>
    <t>Ras-related protein Ral-B</t>
  </si>
  <si>
    <t>Ralb</t>
  </si>
  <si>
    <t>Q61334</t>
  </si>
  <si>
    <t>sp|Q61334|BAP29_MOUSE B-cell receptor-associated protein 29 OS=Mus musculus OX=10090 GN=Bcap29 PE=1 SV=1</t>
  </si>
  <si>
    <t>B-cell receptor-associated protein 29</t>
  </si>
  <si>
    <t>Bcap29</t>
  </si>
  <si>
    <t>Q3U0M1;E9PZ41;E9Q3T8</t>
  </si>
  <si>
    <t>sp|Q3U0M1|TPPC9_MOUSE Trafficking protein particle complex subunit 9 OS=Mus musculus OX=10090 GN=Trappc9 PE=1 SV=2;tr|E9PZ41|E9PZ41_MOUSE Trafficking protein particle complex subunit 9 OS=Mus musculus OX=10090 GN=Trappc9 PE=1 SV=1;tr|E9Q3T8|E9Q3T8_MOUSE Tr</t>
  </si>
  <si>
    <t>Trafficking protein particle complex subunit 9</t>
  </si>
  <si>
    <t>Trappc9</t>
  </si>
  <si>
    <t>Q91W61</t>
  </si>
  <si>
    <t>sp|Q91W61|FXL15_MOUSE F-box/LRR-repeat protein 15 OS=Mus musculus OX=10090 GN=Fbxl15 PE=1 SV=2</t>
  </si>
  <si>
    <t>F-box/LRR-repeat protein 15</t>
  </si>
  <si>
    <t>Fbxl15</t>
  </si>
  <si>
    <t>Q3TNA1;A0A1L1SUA8</t>
  </si>
  <si>
    <t>Q3TNA1</t>
  </si>
  <si>
    <t>sp|Q3TNA1|XYLB_MOUSE Xylulose kinase OS=Mus musculus OX=10090 GN=Xylb PE=1 SV=1</t>
  </si>
  <si>
    <t>Xylulose kinase</t>
  </si>
  <si>
    <t>Xylb</t>
  </si>
  <si>
    <t>Q8K0G5;A0A1Y7VN36;A0A217FL60</t>
  </si>
  <si>
    <t>sp|Q8K0G5|EIPR1_MOUSE EARP-interacting protein OS=Mus musculus OX=10090 GN=Eipr1 PE=1 SV=2;tr|A0A1Y7VN36|A0A1Y7VN36_MOUSE EARP-interacting protein (Fragment) OS=Mus musculus OX=10090 GN=Eipr1 PE=1 SV=1;tr|A0A217FL60|A0A217FL60_MOUSE EARP-interacting protei</t>
  </si>
  <si>
    <t>Protein TSSC1</t>
  </si>
  <si>
    <t>Tssc1</t>
  </si>
  <si>
    <t>Q99NH0;E9QKG6;A0A0G2JDZ9;E9Q804;A0A1W2P6X1</t>
  </si>
  <si>
    <t xml:space="preserve">sp|Q99NH0|ANR17_MOUSE Ankyrin repeat domain-containing protein 17 OS=Mus musculus OX=10090 GN=Ankrd17 PE=1 SV=2;tr|E9QKG6|E9QKG6_MOUSE Ankyrin repeat domain-containing protein 17 OS=Mus musculus OX=10090 GN=Ankrd17 PE=1 SV=1;tr|A0A0G2JDZ9|A0A0G2JDZ9_MOUSE </t>
  </si>
  <si>
    <t>Ankyrin repeat domain-containing protein 17</t>
  </si>
  <si>
    <t>Ankrd17</t>
  </si>
  <si>
    <t>Q501J7;A0A0A0MQJ4;A0A0A0MQL5</t>
  </si>
  <si>
    <t>Q501J7</t>
  </si>
  <si>
    <t>sp|Q501J7|PHAR4_MOUSE Phosphatase and actin regulator 4 OS=Mus musculus OX=10090 GN=Phactr4 PE=1 SV=2</t>
  </si>
  <si>
    <t>Phosphatase and actin regulator 4</t>
  </si>
  <si>
    <t>Phactr4</t>
  </si>
  <si>
    <t>Q9D1J1;F6RCM5</t>
  </si>
  <si>
    <t>Q9D1J1</t>
  </si>
  <si>
    <t>sp|Q9D1J1|NECP2_MOUSE Adaptin ear-binding coat-associated protein 2 OS=Mus musculus OX=10090 GN=Necap2 PE=1 SV=1</t>
  </si>
  <si>
    <t>Adaptin ear-binding coat-associated protein 2</t>
  </si>
  <si>
    <t>Necap2</t>
  </si>
  <si>
    <t>P70175;A2BEF2;Q52KF7;A2BEE9</t>
  </si>
  <si>
    <t>sp|P70175|DLG3_MOUSE Disks large homolog 3 OS=Mus musculus OX=10090 GN=Dlg3 PE=1 SV=1;tr|A2BEF2|A2BEF2_MOUSE Disks large homolog 3 OS=Mus musculus OX=10090 GN=Dlg3 PE=1 SV=1;tr|Q52KF7|Q52KF7_MOUSE Disks large homolog 3 OS=Mus musculus OX=10090 GN=Dlg3 PE=1</t>
  </si>
  <si>
    <t>Disks large homolog 3</t>
  </si>
  <si>
    <t>Dlg3</t>
  </si>
  <si>
    <t>Q8VHL1</t>
  </si>
  <si>
    <t>sp|Q8VHL1|SETD7_MOUSE Histone-lysine N-methyltransferase SETD7 OS=Mus musculus OX=10090 GN=Setd7 PE=1 SV=2</t>
  </si>
  <si>
    <t>Histone-lysine N-methyltransferase SETD7</t>
  </si>
  <si>
    <t>Setd7</t>
  </si>
  <si>
    <t>P27046;F6QMB7</t>
  </si>
  <si>
    <t>P27046</t>
  </si>
  <si>
    <t>sp|P27046|MA2A1_MOUSE Alpha-mannosidase 2 OS=Mus musculus OX=10090 GN=Man2a1 PE=1 SV=2</t>
  </si>
  <si>
    <t>Alpha-mannosidase 2</t>
  </si>
  <si>
    <t>Man2a1</t>
  </si>
  <si>
    <t>P22315;Q544X6</t>
  </si>
  <si>
    <t>sp|P22315|HEMH_MOUSE Ferrochelatase, mitochondrial OS=Mus musculus OX=10090 GN=Fech PE=1 SV=2;tr|Q544X6|Q544X6_MOUSE Ferrochelatase OS=Mus musculus OX=10090 GN=Fech PE=1 SV=1</t>
  </si>
  <si>
    <t>Ferrochelatase, mitochondrial;Ferrochelatase</t>
  </si>
  <si>
    <t>Fech</t>
  </si>
  <si>
    <t>Q8BTI8;A0A087WRX8;A0A087WPS9</t>
  </si>
  <si>
    <t>Q8BTI8</t>
  </si>
  <si>
    <t>sp|Q8BTI8|SRRM2_MOUSE Serine/arginine repetitive matrix protein 2 OS=Mus musculus OX=10090 GN=Srrm2 PE=1 SV=3</t>
  </si>
  <si>
    <t>Serine/arginine repetitive matrix protein 2</t>
  </si>
  <si>
    <t>Srrm2</t>
  </si>
  <si>
    <t>P01831;A0A1L1SUX8</t>
  </si>
  <si>
    <t>sp|P01831|THY1_MOUSE Thy-1 membrane glycoprotein OS=Mus musculus OX=10090 GN=Thy1 PE=1 SV=1;tr|A0A1L1SUX8|A0A1L1SUX8_MOUSE Thy-1 membrane glycoprotein (Fragment) OS=Mus musculus OX=10090 GN=Thy1 PE=1 SV=1</t>
  </si>
  <si>
    <t>Thy-1 membrane glycoprotein</t>
  </si>
  <si>
    <t>Thy1</t>
  </si>
  <si>
    <t>P59759;Q5DTZ3;G3X8R8;Q8K4J6;Q8VIM5;D3YUG5;D3YUI2</t>
  </si>
  <si>
    <t>P59759;Q5DTZ3;G3X8R8</t>
  </si>
  <si>
    <t>sp|P59759|MKL2_MOUSE MKL/myocardin-like protein 2 OS=Mus musculus OX=10090 GN=Mkl2 PE=1 SV=1;tr|Q5DTZ3|Q5DTZ3_MOUSE MKIAA1243 protein (Fragment) OS=Mus musculus OX=10090 GN=Mkl2 PE=1 SV=1;tr|G3X8R8|G3X8R8_MOUSE MCG123888 OS=Mus musculus OX=10090 GN=Mkl2 PE</t>
  </si>
  <si>
    <t>MKL/myocardin-like protein 2</t>
  </si>
  <si>
    <t>Mkl2</t>
  </si>
  <si>
    <t>Q9DC40</t>
  </si>
  <si>
    <t>sp|Q9DC40|TELO2_MOUSE Telomere length regulation protein TEL2 homolog OS=Mus musculus OX=10090 GN=Telo2 PE=1 SV=2</t>
  </si>
  <si>
    <t>Telomere length regulation protein TEL2 homolog</t>
  </si>
  <si>
    <t>Telo2</t>
  </si>
  <si>
    <t>Q80UG1</t>
  </si>
  <si>
    <t>sp|Q80UG1|FADS6_MOUSE Fatty acid desaturase 6 OS=Mus musculus OX=10090 GN=Fads6 PE=2 SV=1</t>
  </si>
  <si>
    <t>Fatty acid desaturase 6</t>
  </si>
  <si>
    <t>Fads6</t>
  </si>
  <si>
    <t>D3YXK1;A0A1B0GSZ3</t>
  </si>
  <si>
    <t>sp|D3YXK1|SAMD1_MOUSE Atherin OS=Mus musculus OX=10090 GN=Samd1 PE=1 SV=1;tr|A0A1B0GSZ3|A0A1B0GSZ3_MOUSE Atherin (Fragment) OS=Mus musculus OX=10090 GN=Samd1 PE=1 SV=1</t>
  </si>
  <si>
    <t>Atherin</t>
  </si>
  <si>
    <t>Samd1</t>
  </si>
  <si>
    <t>Q8BTZ4;A0A0G2JE03;Q3TWF7;A0A0G2JDM7;A0A0G2JFH0;A0A0G2JDE8;A0A0G2JG78;A0A0G2JF12</t>
  </si>
  <si>
    <t>Q8BTZ4;A0A0G2JE03;Q3TWF7;A0A0G2JDM7;A0A0G2JFH0;A0A0G2JDE8</t>
  </si>
  <si>
    <t>sp|Q8BTZ4|APC5_MOUSE Anaphase-promoting complex subunit 5 OS=Mus musculus OX=10090 GN=Anapc5 PE=1 SV=1;tr|A0A0G2JE03|A0A0G2JE03_MOUSE Anaphase-promoting complex subunit 5 OS=Mus musculus OX=10090 GN=Anapc5 PE=1 SV=1;tr|Q3TWF7|Q3TWF7_MOUSE Anaphase-promotin</t>
  </si>
  <si>
    <t>Anaphase-promoting complex subunit 5</t>
  </si>
  <si>
    <t>Anapc5</t>
  </si>
  <si>
    <t>Q9QYT7;D3YZX1;D3Z1K3;D3Z0A4;A0A140LIE2;A0A140LHE9;Q3TD14</t>
  </si>
  <si>
    <t>sp|Q9QYT7|PIGQ_MOUSE Phosphatidylinositol N-acetylglucosaminyltransferase subunit Q OS=Mus musculus OX=10090 GN=Pigq PE=1 SV=3;tr|D3YZX1|D3YZX1_MOUSE Phosphatidylinositol N-acetylglucosaminyltransferase subunit Q (Fragment) OS=Mus musculus OX=10090 GN=Pigq</t>
  </si>
  <si>
    <t>Phosphatidylinositol N-acetylglucosaminyltransferase subunit Q</t>
  </si>
  <si>
    <t>Pigq</t>
  </si>
  <si>
    <t>Q6GQV7;D3YZE7;E9Q9F9;H3BJF7</t>
  </si>
  <si>
    <t>sp|Q6GQV7|EDRF1_MOUSE Erythroid differentiation-related factor 1 OS=Mus musculus OX=10090 GN=Edrf1 PE=1 SV=1;tr|D3YZE7|D3YZE7_MOUSE Erythroid differentiation-related factor 1 OS=Mus musculus OX=10090 GN=Edrf1 PE=1 SV=2;tr|E9Q9F9|E9Q9F9_MOUSE Erythroid diff</t>
  </si>
  <si>
    <t>Erythroid differentiation-related factor 1</t>
  </si>
  <si>
    <t>Edrf1</t>
  </si>
  <si>
    <t>Q3TZX8;A0A0U1RPV7</t>
  </si>
  <si>
    <t>sp|Q3TZX8|NOL9_MOUSE Polynucleotide 5-hydroxyl-kinase NOL9 OS=Mus musculus OX=10090 GN=Nol9 PE=1 SV=1;tr|A0A0U1RPV7|A0A0U1RPV7_MOUSE Polynucleotide 5-hydroxyl-kinase NOL9 (Fragment) OS=Mus musculus OX=10090 GN=Nol9 PE=1 SV=1</t>
  </si>
  <si>
    <t>Polynucleotide 5-hydroxyl-kinase NOL9</t>
  </si>
  <si>
    <t>Nol9</t>
  </si>
  <si>
    <t>P09411;S4R2M7</t>
  </si>
  <si>
    <t>sp|P09411|PGK1_MOUSE Phosphoglycerate kinase 1 OS=Mus musculus OX=10090 GN=Pgk1 PE=1 SV=4;tr|S4R2M7|S4R2M7_MOUSE Phosphoglycerate kinase OS=Mus musculus OX=10090 GN=Pgk1 PE=1 SV=1</t>
  </si>
  <si>
    <t>Phosphoglycerate kinase 1;Phosphoglycerate kinase</t>
  </si>
  <si>
    <t>Pgk1</t>
  </si>
  <si>
    <t>Q9Z0N1;Q9Z0N2;A2AAW9</t>
  </si>
  <si>
    <t>sp|Q9Z0N1|IF2G_MOUSE Eukaryotic translation initiation factor 2 subunit 3, X-linked OS=Mus musculus OX=10090 GN=Eif2s3x PE=1 SV=2;sp|Q9Z0N2|IF2H_MOUSE Eukaryotic translation initiation factor 2 subunit 3, Y-linked OS=Mus musculus OX=10090 GN=Eif2s3y PE=1 S</t>
  </si>
  <si>
    <t>Eukaryotic translation initiation factor 2 subunit 3, X-linked;Eukaryotic translation initiation factor 2 subunit 3, Y-linked</t>
  </si>
  <si>
    <t>Eif2s3x;Eif2s3y</t>
  </si>
  <si>
    <t>Q8VE65;E9QNT5</t>
  </si>
  <si>
    <t>sp|Q8VE65|TAF12_MOUSE Transcription initiation factor TFIID subunit 12 OS=Mus musculus OX=10090 GN=Taf12 PE=1 SV=1;tr|E9QNT5|E9QNT5_MOUSE Transcription initiation factor TFIID subunit 12 OS=Mus musculus OX=10090 GN=Taf12 PE=1 SV=1</t>
  </si>
  <si>
    <t>Transcription initiation factor TFIID subunit 12</t>
  </si>
  <si>
    <t>Taf12</t>
  </si>
  <si>
    <t>O35643;Q5SVG5;Q5SVG4</t>
  </si>
  <si>
    <t>sp|O35643|AP1B1_MOUSE AP-1 complex subunit beta-1 OS=Mus musculus OX=10090 GN=Ap1b1 PE=1 SV=2;tr|Q5SVG5|Q5SVG5_MOUSE AP complex subunit beta OS=Mus musculus OX=10090 GN=Ap1b1 PE=1 SV=1;tr|Q5SVG4|Q5SVG4_MOUSE AP complex subunit beta OS=Mus musculus OX=10090</t>
  </si>
  <si>
    <t>AP-1 complex subunit beta-1</t>
  </si>
  <si>
    <t>Ap1b1</t>
  </si>
  <si>
    <t>Q8VI33;A0A087WR08;A0A087WQ57;A0A087WNM2;Q6NZA9;A2AP82;A2AP81</t>
  </si>
  <si>
    <t>Q8VI33;A0A087WR08;A0A087WQ57;A0A087WNM2</t>
  </si>
  <si>
    <t>sp|Q8VI33|TAF9_MOUSE Transcription initiation factor TFIID subunit 9 OS=Mus musculus OX=10090 GN=Taf9 PE=1 SV=1;tr|A0A087WR08|A0A087WR08_MOUSE Transcription initiation factor TFIID subunit 9 (Fragment) OS=Mus musculus OX=10090 GN=Taf9 PE=1 SV=1;tr|A0A087WQ</t>
  </si>
  <si>
    <t>Transcription initiation factor TFIID subunit 9</t>
  </si>
  <si>
    <t>Taf9</t>
  </si>
  <si>
    <t>A2RTH5;A0A0U1RNF2;A0A0U1RPZ5</t>
  </si>
  <si>
    <t>A2RTH5;A0A0U1RNF2</t>
  </si>
  <si>
    <t>tr|A2RTH5|A2RTH5_MOUSE Leucine carboxyl methyltransferase 1 OS=Mus musculus OX=10090 GN=Lcmt1 PE=1 SV=1;tr|A0A0U1RNF2|A0A0U1RNF2_MOUSE Leucine carboxyl methyltransferase 1 OS=Mus musculus OX=10090 GN=Lcmt1 PE=1 SV=1</t>
  </si>
  <si>
    <t>Lcmt1</t>
  </si>
  <si>
    <t>Q3UV70;A2AJP9;A8Y5Q0;A2AJQ0</t>
  </si>
  <si>
    <t>sp|Q3UV70|PDP1_MOUSE [Pyruvate dehydrogenase [acetyl-transferring]]-phosphatase 1, mitochondrial OS=Mus musculus OX=10090 GN=Pdp1 PE=1 SV=1;tr|A2AJP9|A2AJP9_MOUSE MCG54027, isoform CRA_a OS=Mus musculus OX=10090 GN=Pdp1 PE=1 SV=2;tr|A8Y5Q0|A8Y5Q0_MOUSE [Py</t>
  </si>
  <si>
    <t>[Pyruvate dehydrogenase [acetyl-transferring]]-phosphatase 1, mitochondrial</t>
  </si>
  <si>
    <t>Pdp1</t>
  </si>
  <si>
    <t>A0A140T8R4;A0A0R4J0H5;Q6S5C2</t>
  </si>
  <si>
    <t>tr|A0A140T8R4|A0A140T8R4_MOUSE N-acetylglucosamine-1-phosphotransferase subunit gamma OS=Mus musculus OX=10090 GN=Gnptg PE=1 SV=1;tr|A0A0R4J0H5|A0A0R4J0H5_MOUSE N-acetylglucosamine-1-phosphotransferase subunit gamma OS=Mus musculus OX=10090 GN=Gnptg PE=1 S</t>
  </si>
  <si>
    <t>N-acetylglucosamine-1-phosphotransferase subunit gamma</t>
  </si>
  <si>
    <t>Gnptg</t>
  </si>
  <si>
    <t>A0A140T8W1;A6H584;A0A140T8T7</t>
  </si>
  <si>
    <t>tr|A0A140T8W1|A0A140T8W1_MOUSE Collagen alpha-5(VI) chain OS=Mus musculus OX=10090 GN=Col6a5 PE=1 SV=1;sp|A6H584|CO6A5_MOUSE Collagen alpha-5(VI) chain OS=Mus musculus OX=10090 GN=Col6a5 PE=1 SV=4;tr|A0A140T8T7|A0A140T8T7_MOUSE Collagen alpha-5(VI) chain O</t>
  </si>
  <si>
    <t>Collagen alpha-5(VI) chain</t>
  </si>
  <si>
    <t>Col6a5</t>
  </si>
  <si>
    <t>P35979;F8VQK7;A0A0A6YVW4</t>
  </si>
  <si>
    <t>P35979;F8VQK7</t>
  </si>
  <si>
    <t>sp|P35979|RL12_MOUSE 60S ribosomal protein L12 OS=Mus musculus OX=10090 GN=Rpl12 PE=1 SV=2;tr|F8VQK7|F8VQK7_MOUSE Uncharacterized protein OS=Mus musculus OX=10090 GN=Gm16519 PE=1 SV=2</t>
  </si>
  <si>
    <t>60S ribosomal protein L12</t>
  </si>
  <si>
    <t>Rpl12;Gm16519</t>
  </si>
  <si>
    <t>Q6P8X1;A0A1W2P701;A0A1W2P6Y0;Q80ZJ7</t>
  </si>
  <si>
    <t>Q6P8X1;A0A1W2P701</t>
  </si>
  <si>
    <t>sp|Q6P8X1|SNX6_MOUSE Sorting nexin-6 OS=Mus musculus OX=10090 GN=Snx6 PE=1 SV=2;tr|A0A1W2P701|A0A1W2P701_MOUSE Sorting nexin-6 OS=Mus musculus OX=10090 GN=Snx6 PE=1 SV=1</t>
  </si>
  <si>
    <t>Sorting nexin-6;Sorting nexin-6, N-terminally processed</t>
  </si>
  <si>
    <t>Snx6</t>
  </si>
  <si>
    <t>Q8BK67;A2AWQ2</t>
  </si>
  <si>
    <t>Q8BK67</t>
  </si>
  <si>
    <t>sp|Q8BK67|RCC2_MOUSE Protein RCC2 OS=Mus musculus OX=10090 GN=Rcc2 PE=1 SV=1</t>
  </si>
  <si>
    <t>Protein RCC2</t>
  </si>
  <si>
    <t>Rcc2</t>
  </si>
  <si>
    <t>Q07076;A0A2C9F2D2;A0A286YCW4</t>
  </si>
  <si>
    <t>Q07076;A0A2C9F2D2</t>
  </si>
  <si>
    <t>sp|Q07076|ANXA7_MOUSE Annexin A7 OS=Mus musculus OX=10090 GN=Anxa7 PE=1 SV=2;tr|A0A2C9F2D2|A0A2C9F2D2_MOUSE Annexin OS=Mus musculus OX=10090 GN=Anxa7 PE=1 SV=1</t>
  </si>
  <si>
    <t>Annexin A7</t>
  </si>
  <si>
    <t>Anxa7</t>
  </si>
  <si>
    <t>Q80YX1;Q80YX0</t>
  </si>
  <si>
    <t>Q80YX1</t>
  </si>
  <si>
    <t>sp|Q80YX1|TENA_MOUSE Tenascin OS=Mus musculus OX=10090 GN=Tnc PE=1 SV=1</t>
  </si>
  <si>
    <t>Tenascin</t>
  </si>
  <si>
    <t>Tnc</t>
  </si>
  <si>
    <t>Q99MN1</t>
  </si>
  <si>
    <t>sp|Q99MN1|SYK_MOUSE Lysine--tRNA ligase OS=Mus musculus OX=10090 GN=Kars PE=1 SV=1</t>
  </si>
  <si>
    <t>Lysine--tRNA ligase</t>
  </si>
  <si>
    <t>Kars</t>
  </si>
  <si>
    <t>Q8VDM1;F7C2Y9</t>
  </si>
  <si>
    <t xml:space="preserve">sp|Q8VDM1|ZGPAT_MOUSE Zinc finger CCCH-type with G patch domain-containing protein OS=Mus musculus OX=10090 GN=Zgpat PE=1 SV=1;tr|F7C2Y9|F7C2Y9_MOUSE Zinc finger CCCH-type with G patch domain-containing protein (Fragment) OS=Mus musculus OX=10090 GN=Zgpat </t>
  </si>
  <si>
    <t>Zinc finger CCCH-type with G patch domain-containing protein</t>
  </si>
  <si>
    <t>Zgpat</t>
  </si>
  <si>
    <t>Q91WQ5;A0A1D5RMJ9</t>
  </si>
  <si>
    <t>Q91WQ5</t>
  </si>
  <si>
    <t>sp|Q91WQ5|TAF5L_MOUSE TAF5-like RNA polymerase II p300/CBP-associated factor-associated factor 65 kDa subunit 5L OS=Mus musculus OX=10090 GN=Taf5l PE=2 SV=1</t>
  </si>
  <si>
    <t>TAF5-like RNA polymerase II p300/CBP-associated factor-associated factor 65 kDa subunit 5L</t>
  </si>
  <si>
    <t>Taf5l</t>
  </si>
  <si>
    <t>Q9ER38;M0QWH2</t>
  </si>
  <si>
    <t>sp|Q9ER38|TOR3A_MOUSE Torsin-3A OS=Mus musculus OX=10090 GN=Tor3a PE=1 SV=2;tr|M0QWH2|M0QWH2_MOUSE Torsin-3A OS=Mus musculus OX=10090 GN=Tor3a PE=1 SV=1</t>
  </si>
  <si>
    <t>Torsin-3A</t>
  </si>
  <si>
    <t>Tor3a</t>
  </si>
  <si>
    <t>Q61382</t>
  </si>
  <si>
    <t>sp|Q61382|TRAF4_MOUSE TNF receptor-associated factor 4 OS=Mus musculus OX=10090 GN=Traf4 PE=1 SV=2</t>
  </si>
  <si>
    <t>TNF receptor-associated factor 4</t>
  </si>
  <si>
    <t>Traf4</t>
  </si>
  <si>
    <t>O35074;Q8BXC0</t>
  </si>
  <si>
    <t>sp|O35074|PTGIS_MOUSE Prostacyclin synthase OS=Mus musculus OX=10090 GN=Ptgis PE=1 SV=1;tr|Q8BXC0|Q8BXC0_MOUSE Prostacyclin synthase OS=Mus musculus OX=10090 GN=Ptgis PE=1 SV=1</t>
  </si>
  <si>
    <t>Prostacyclin synthase</t>
  </si>
  <si>
    <t>Ptgis</t>
  </si>
  <si>
    <t>O89079;D3Z315;F6YFR7;F6XIG5;E9Q6I5</t>
  </si>
  <si>
    <t>O89079;D3Z315;F6YFR7</t>
  </si>
  <si>
    <t>sp|O89079|COPE_MOUSE Coatomer subunit epsilon OS=Mus musculus OX=10090 GN=Cope PE=1 SV=3;tr|D3Z315|D3Z315_MOUSE Coatomer subunit epsilon (Fragment) OS=Mus musculus OX=10090 GN=Cope PE=1 SV=1;tr|F6YFR7|F6YFR7_MOUSE Coatomer subunit epsilon (Fragment) OS=Mus</t>
  </si>
  <si>
    <t>Coatomer subunit epsilon</t>
  </si>
  <si>
    <t>Cope</t>
  </si>
  <si>
    <t>Q60953;D3Z3A6;D3YXR5;F7BTZ2;D3Z2V0;D6RII9</t>
  </si>
  <si>
    <t>Q60953;D3Z3A6;D3YXR5;F7BTZ2</t>
  </si>
  <si>
    <t>sp|Q60953|PML_MOUSE Protein PML OS=Mus musculus OX=10090 GN=Pml PE=1 SV=3;tr|D3Z3A6|D3Z3A6_MOUSE Protein PML OS=Mus musculus OX=10090 GN=Pml PE=1 SV=1;tr|D3YXR5|D3YXR5_MOUSE Protein PML OS=Mus musculus OX=10090 GN=Pml PE=1 SV=1;tr|F7BTZ2|F7BTZ2_MOUSE Prote</t>
  </si>
  <si>
    <t>Protein PML</t>
  </si>
  <si>
    <t>Pml</t>
  </si>
  <si>
    <t>O35646</t>
  </si>
  <si>
    <t>sp|O35646|CAN6_MOUSE Calpain-6 OS=Mus musculus OX=10090 GN=Capn6 PE=1 SV=2</t>
  </si>
  <si>
    <t>Calpain-6</t>
  </si>
  <si>
    <t>Capn6</t>
  </si>
  <si>
    <t>Q99JP4</t>
  </si>
  <si>
    <t>sp|Q99JP4|CDC26_MOUSE Anaphase-promoting complex subunit CDC26 OS=Mus musculus OX=10090 GN=Cdc26 PE=1 SV=1</t>
  </si>
  <si>
    <t>Anaphase-promoting complex subunit CDC26</t>
  </si>
  <si>
    <t>Cdc26</t>
  </si>
  <si>
    <t>P47941</t>
  </si>
  <si>
    <t>sp|P47941|CRKL_MOUSE Crk-like protein OS=Mus musculus OX=10090 GN=Crkl PE=1 SV=2</t>
  </si>
  <si>
    <t>Crk-like protein</t>
  </si>
  <si>
    <t>Crkl</t>
  </si>
  <si>
    <t>Q9EPB4;A0A0U1RQ20</t>
  </si>
  <si>
    <t>sp|Q9EPB4|ASC_MOUSE Apoptosis-associated speck-like protein containing a CARD OS=Mus musculus OX=10090 GN=Pycard PE=1 SV=1;tr|A0A0U1RQ20|A0A0U1RQ20_MOUSE Apoptosis-associated speck-like protein-containing a CARD (Fragment) OS=Mus musculus OX=10090 GN=Pycar</t>
  </si>
  <si>
    <t>Apoptosis-associated speck-like protein containing a CARD</t>
  </si>
  <si>
    <t>Pycard</t>
  </si>
  <si>
    <t>Q8K1E0;I1E4X1;H3BJE3;H3BKJ7;H3BJ02;H3BKP0;H3BKD6;H3BL25;H3BKP3;H3BJ89</t>
  </si>
  <si>
    <t>Q8K1E0;I1E4X1;H3BJE3;H3BKJ7;H3BJ02;H3BKP0</t>
  </si>
  <si>
    <t>sp|Q8K1E0|STX5_MOUSE Syntaxin-5 OS=Mus musculus OX=10090 GN=Stx5 PE=1 SV=3;tr|I1E4X1|I1E4X1_MOUSE Syntaxin 5A OS=Mus musculus OX=10090 GN=Stx5a PE=1 SV=1;tr|H3BJE3|H3BJE3_MOUSE Syntaxin 5A (Fragment) OS=Mus musculus OX=10090 GN=Stx5a PE=1 SV=1;tr|H3BKJ7|H3</t>
  </si>
  <si>
    <t>Syntaxin-5</t>
  </si>
  <si>
    <t>Stx5;Stx5a</t>
  </si>
  <si>
    <t>V9GXP8;F8VPM7;Q99MI1;V9GXF0;V9GXH3;V9GWT6;V9GX53;V9GXL1</t>
  </si>
  <si>
    <t>V9GXP8;F8VPM7;Q99MI1;V9GXF0;V9GXH3;V9GWT6;V9GX53</t>
  </si>
  <si>
    <t>tr|V9GXP8|V9GXP8_MOUSE ELKS/Rab6-interacting/CAST family member 1 OS=Mus musculus OX=10090 GN=Erc1 PE=1 SV=1;tr|F8VPM7|F8VPM7_MOUSE ELKS/Rab6-interacting/CAST family member 1 OS=Mus musculus OX=10090 GN=Erc1 PE=1 SV=1;sp|Q99MI1|RB6I2_MOUSE ELKS/Rab6-intera</t>
  </si>
  <si>
    <t>ELKS/Rab6-interacting/CAST family member 1</t>
  </si>
  <si>
    <t>Erc1</t>
  </si>
  <si>
    <t>Q8K0C8;A0A0G2JFK4;S4R231</t>
  </si>
  <si>
    <t>sp|Q8K0C8|COX19_MOUSE Cytochrome c oxidase assembly protein COX19 OS=Mus musculus OX=10090 GN=Cox19 PE=1 SV=1;tr|A0A0G2JFK4|A0A0G2JFK4_MOUSE Cytochrome c oxidase assembly protein COX19 OS=Mus musculus OX=10090 GN=Cox19 PE=1 SV=1;tr|S4R231|S4R231_MOUSE Cyto</t>
  </si>
  <si>
    <t>Cytochrome c oxidase assembly protein COX19</t>
  </si>
  <si>
    <t>Cox19</t>
  </si>
  <si>
    <t>P97313</t>
  </si>
  <si>
    <t>sp|P97313|PRKDC_MOUSE DNA-dependent protein kinase catalytic subunit OS=Mus musculus OX=10090 GN=Prkdc PE=1 SV=3</t>
  </si>
  <si>
    <t>DNA-dependent protein kinase catalytic subunit</t>
  </si>
  <si>
    <t>Prkdc</t>
  </si>
  <si>
    <t>Q3UES3;F6YVU7</t>
  </si>
  <si>
    <t>sp|Q3UES3|TNKS2_MOUSE Tankyrase-2 OS=Mus musculus OX=10090 GN=Tnks2 PE=2 SV=2;tr|F6YVU7|F6YVU7_MOUSE Tankyrase-2 (Fragment) OS=Mus musculus OX=10090 GN=Tnks2 PE=1 SV=1</t>
  </si>
  <si>
    <t>Tankyrase-2</t>
  </si>
  <si>
    <t>Tnks2</t>
  </si>
  <si>
    <t>Q9D786</t>
  </si>
  <si>
    <t>sp|Q9D786|HAUS5_MOUSE HAUS augmin-like complex subunit 5 OS=Mus musculus OX=10090 GN=Haus5 PE=1 SV=1</t>
  </si>
  <si>
    <t>HAUS augmin-like complex subunit 5</t>
  </si>
  <si>
    <t>Haus5</t>
  </si>
  <si>
    <t>Q9DB70;H3BJZ1;H3BJ77</t>
  </si>
  <si>
    <t>sp|Q9DB70|FUND1_MOUSE FUN14 domain-containing protein 1 OS=Mus musculus OX=10090 GN=Fundc1 PE=1 SV=1;tr|H3BJZ1|H3BJZ1_MOUSE FUN14 domain containing 1, isoform CRA_c OS=Mus musculus OX=10090 GN=Fundc1 PE=1 SV=1;tr|H3BJ77|H3BJ77_MOUSE FUN14 domain containing</t>
  </si>
  <si>
    <t>FUN14 domain-containing protein 1</t>
  </si>
  <si>
    <t>Fundc1</t>
  </si>
  <si>
    <t>D3YZZ5;E9Q7G1</t>
  </si>
  <si>
    <t>tr|D3YZZ5|D3YZZ5_MOUSE Transmembrane p24-trafficking protein 7 OS=Mus musculus OX=10090 GN=Tmed7 PE=1 SV=1;tr|E9Q7G1|E9Q7G1_MOUSE Transmembrane p24-trafficking protein 7 OS=Mus musculus OX=10090 GN=Tmed7 PE=1 SV=1</t>
  </si>
  <si>
    <t>Tmed7</t>
  </si>
  <si>
    <t>P62257;E9Q3U1</t>
  </si>
  <si>
    <t>sp|P62257|UBE2H_MOUSE Ubiquitin-conjugating enzyme E2 H OS=Mus musculus OX=10090 GN=Ube2h PE=1 SV=1;tr|E9Q3U1|E9Q3U1_MOUSE Ubiquitin-conjugating enzyme E2 H OS=Mus musculus OX=10090 GN=Ube2h PE=1 SV=1</t>
  </si>
  <si>
    <t>Ubiquitin-conjugating enzyme E2 H</t>
  </si>
  <si>
    <t>Ube2h</t>
  </si>
  <si>
    <t>Q9Z2Q6</t>
  </si>
  <si>
    <t>sp|Q9Z2Q6|SEPT5_MOUSE Septin-5 OS=Mus musculus OX=10090 GN=Sept5 PE=1 SV=2</t>
  </si>
  <si>
    <t>Septin-5</t>
  </si>
  <si>
    <t>Sept5</t>
  </si>
  <si>
    <t>P27786</t>
  </si>
  <si>
    <t>sp|P27786|CP17A_MOUSE Steroid 17-alpha-hydroxylase/17,20 lyase OS=Mus musculus OX=10090 GN=Cyp17a1 PE=1 SV=1</t>
  </si>
  <si>
    <t>Steroid 17-alpha-hydroxylase/17,20 lyase</t>
  </si>
  <si>
    <t>Cyp17a1</t>
  </si>
  <si>
    <t>Q80WJ7;F6QFT1;F6ZSG0;F6ZQL0;E9PUX0</t>
  </si>
  <si>
    <t>Q80WJ7;F6QFT1;F6ZSG0</t>
  </si>
  <si>
    <t xml:space="preserve">sp|Q80WJ7|LYRIC_MOUSE Protein LYRIC OS=Mus musculus OX=10090 GN=Mtdh PE=1 SV=1;tr|F6QFT1|F6QFT1_MOUSE Protein LYRIC (Fragment) OS=Mus musculus OX=10090 GN=Mtdh PE=1 SV=8;tr|F6ZSG0|F6ZSG0_MOUSE Protein LYRIC (Fragment) OS=Mus musculus OX=10090 GN=Mtdh PE=1 </t>
  </si>
  <si>
    <t>Protein LYRIC</t>
  </si>
  <si>
    <t>Q8JZX4;A2AP40</t>
  </si>
  <si>
    <t>Q8JZX4</t>
  </si>
  <si>
    <t>sp|Q8JZX4|SPF45_MOUSE Splicing factor 45 OS=Mus musculus OX=10090 GN=Rbm17 PE=1 SV=1</t>
  </si>
  <si>
    <t>Splicing factor 45</t>
  </si>
  <si>
    <t>Rbm17</t>
  </si>
  <si>
    <t>Q8R395;A0A0R4J0U7</t>
  </si>
  <si>
    <t>sp|Q8R395|COMD5_MOUSE COMM domain-containing protein 5 OS=Mus musculus OX=10090 GN=Commd5 PE=1 SV=1;tr|A0A0R4J0U7|A0A0R4J0U7_MOUSE COMM domain-containing protein 5 OS=Mus musculus OX=10090 GN=Commd5 PE=1 SV=1</t>
  </si>
  <si>
    <t>COMM domain-containing protein 5</t>
  </si>
  <si>
    <t>Commd5</t>
  </si>
  <si>
    <t>Q80UP5;F7B209;Q6PD24</t>
  </si>
  <si>
    <t>Q80UP5;F7B209</t>
  </si>
  <si>
    <t>sp|Q80UP5|AN13A_MOUSE Ankyrin repeat domain-containing protein 13A OS=Mus musculus OX=10090 GN=Ankrd13a PE=1 SV=2;tr|F7B209|F7B209_MOUSE Ankyrin repeat domain-containing protein 13A (Fragment) OS=Mus musculus OX=10090 GN=Ankrd13a PE=1 SV=1</t>
  </si>
  <si>
    <t>Ankyrin repeat domain-containing protein 13A</t>
  </si>
  <si>
    <t>Ankrd13a</t>
  </si>
  <si>
    <t>Q3UY23;H3BLI0</t>
  </si>
  <si>
    <t xml:space="preserve">sp|Q3UY23|FDXA1_MOUSE Ferredoxin-fold anticodon-binding domain-containing protein 1 homolog OS=Mus musculus OX=10090 GN=Fdxacb1 PE=2 SV=2;tr|H3BLI0|H3BLI0_MOUSE Ferredoxin-fold anticodon-binding domain-containing protein 1 homolog OS=Mus musculus OX=10090 </t>
  </si>
  <si>
    <t>Ferredoxin-fold anticodon-binding domain-containing protein 1 homolog</t>
  </si>
  <si>
    <t>Fdxacb1</t>
  </si>
  <si>
    <t>Q7TS72</t>
  </si>
  <si>
    <t>sp|Q7TS72|IP3KC_MOUSE Inositol-trisphosphate 3-kinase C OS=Mus musculus OX=10090 GN=Itpkc PE=1 SV=1</t>
  </si>
  <si>
    <t>Inositol-trisphosphate 3-kinase C</t>
  </si>
  <si>
    <t>Itpkc</t>
  </si>
  <si>
    <t>Q9QUH0;A0A1Y7VM65</t>
  </si>
  <si>
    <t>sp|Q9QUH0|GLRX1_MOUSE Glutaredoxin-1 OS=Mus musculus OX=10090 GN=Glrx PE=1 SV=3;tr|A0A1Y7VM65|A0A1Y7VM65_MOUSE Glutaredoxin-1 OS=Mus musculus OX=10090 GN=Glrx PE=1 SV=1</t>
  </si>
  <si>
    <t>Glutaredoxin-1</t>
  </si>
  <si>
    <t>Glrx</t>
  </si>
  <si>
    <t>Q921C5;D3Z390;A0A1Y7VIQ5</t>
  </si>
  <si>
    <t>Q921C5;D3Z390</t>
  </si>
  <si>
    <t>sp|Q921C5|BICD2_MOUSE Protein bicaudal D homolog 2 OS=Mus musculus OX=10090 GN=Bicd2 PE=1 SV=1;tr|D3Z390|D3Z390_MOUSE Bicaudal D homolog 2 (Drosophila), isoform CRA_a OS=Mus musculus OX=10090 GN=Bicd2 PE=1 SV=2</t>
  </si>
  <si>
    <t>Protein bicaudal D homolog 2</t>
  </si>
  <si>
    <t>Bicd2</t>
  </si>
  <si>
    <t>P30999;G3X9V2;E9Q8Z6;E9Q8Z8;D3Z7H6;E9Q8Z4;E9Q8Z9;D3Z2H2;E9Q986;E9Q907;E9Q905;E9Q901;E9Q904;D3Z2H7</t>
  </si>
  <si>
    <t>sp|P30999|CTND1_MOUSE Catenin delta-1 OS=Mus musculus OX=10090 GN=Ctnnd1 PE=1 SV=2;tr|G3X9V2|G3X9V2_MOUSE Catenin (Cadherin associated protein), delta 1, isoform CRA_a OS=Mus musculus OX=10090 GN=Ctnnd1 PE=1 SV=1;tr|E9Q8Z6|E9Q8Z6_MOUSE Catenin delta-1 OS=M</t>
  </si>
  <si>
    <t>Catenin delta-1</t>
  </si>
  <si>
    <t>Ctnnd1</t>
  </si>
  <si>
    <t>P35235</t>
  </si>
  <si>
    <t>sp|P35235|PTN11_MOUSE Tyrosine-protein phosphatase non-receptor type 11 OS=Mus musculus OX=10090 GN=Ptpn11 PE=1 SV=2</t>
  </si>
  <si>
    <t>Tyrosine-protein phosphatase non-receptor type 11</t>
  </si>
  <si>
    <t>Ptpn11</t>
  </si>
  <si>
    <t>P70677;A0A1B0GRX1</t>
  </si>
  <si>
    <t>P70677</t>
  </si>
  <si>
    <t>sp|P70677|CASP3_MOUSE Caspase-3 OS=Mus musculus OX=10090 GN=Casp3 PE=1 SV=1</t>
  </si>
  <si>
    <t>Caspase-3;Caspase-3 subunit p17;Caspase-3 subunit p12</t>
  </si>
  <si>
    <t>Casp3</t>
  </si>
  <si>
    <t>Q60754</t>
  </si>
  <si>
    <t>sp|Q60754|MARCO_MOUSE Macrophage receptor MARCO OS=Mus musculus OX=10090 GN=Marco PE=1 SV=1</t>
  </si>
  <si>
    <t>Macrophage receptor MARCO</t>
  </si>
  <si>
    <t>Marco</t>
  </si>
  <si>
    <t>Q9CQ06;A0A0A6YXP0</t>
  </si>
  <si>
    <t>Q9CQ06</t>
  </si>
  <si>
    <t>sp|Q9CQ06|RM24_MOUSE 39S ribosomal protein L24, mitochondrial OS=Mus musculus OX=10090 GN=Mrpl24 PE=1 SV=1</t>
  </si>
  <si>
    <t>39S ribosomal protein L24, mitochondrial</t>
  </si>
  <si>
    <t>Mrpl24</t>
  </si>
  <si>
    <t>P60843</t>
  </si>
  <si>
    <t>sp|P60843|IF4A1_MOUSE Eukaryotic initiation factor 4A-I OS=Mus musculus OX=10090 GN=Eif4a1 PE=1 SV=1</t>
  </si>
  <si>
    <t>Eukaryotic initiation factor 4A-I</t>
  </si>
  <si>
    <t>Eif4a1</t>
  </si>
  <si>
    <t>Q8BFQ9</t>
  </si>
  <si>
    <t>sp|Q8BFQ9|KLH42_MOUSE Kelch-like protein 42 OS=Mus musculus OX=10090 GN=Klhl42 PE=2 SV=1</t>
  </si>
  <si>
    <t>Kelch-like protein 42</t>
  </si>
  <si>
    <t>Klhl42</t>
  </si>
  <si>
    <t>Q9CQK7</t>
  </si>
  <si>
    <t>sp|Q9CQK7|RWDD1_MOUSE RWD domain-containing protein 1 OS=Mus musculus OX=10090 GN=Rwdd1 PE=1 SV=1</t>
  </si>
  <si>
    <t>RWD domain-containing protein 1</t>
  </si>
  <si>
    <t>Rwdd1</t>
  </si>
  <si>
    <t>O35350</t>
  </si>
  <si>
    <t>sp|O35350|CAN1_MOUSE Calpain-1 catalytic subunit OS=Mus musculus OX=10090 GN=Capn1 PE=1 SV=1</t>
  </si>
  <si>
    <t>Calpain-1 catalytic subunit</t>
  </si>
  <si>
    <t>Capn1</t>
  </si>
  <si>
    <t>O08856</t>
  </si>
  <si>
    <t>sp|O08856|ELL_MOUSE RNA polymerase II elongation factor ELL OS=Mus musculus OX=10090 GN=Ell PE=2 SV=2</t>
  </si>
  <si>
    <t>RNA polymerase II elongation factor ELL</t>
  </si>
  <si>
    <t>Ell</t>
  </si>
  <si>
    <t>E9Q7Q3;D3Z6I8</t>
  </si>
  <si>
    <t>tr|E9Q7Q3|E9Q7Q3_MOUSE Tropomyosin alpha-3 chain OS=Mus musculus OX=10090 GN=Tpm3 PE=1 SV=1;tr|D3Z6I8|D3Z6I8_MOUSE Tropomyosin alpha-3 chain OS=Mus musculus OX=10090 GN=Tpm3 PE=1 SV=1</t>
  </si>
  <si>
    <t>Tpm3</t>
  </si>
  <si>
    <t>Q8CHE4</t>
  </si>
  <si>
    <t>sp|Q8CHE4|PHLP1_MOUSE PH domain leucine-rich repeat-containing protein phosphatase 1 OS=Mus musculus OX=10090 GN=Phlpp1 PE=1 SV=2</t>
  </si>
  <si>
    <t>PH domain leucine-rich repeat-containing protein phosphatase 1</t>
  </si>
  <si>
    <t>Phlpp1</t>
  </si>
  <si>
    <t>Q8C7R4;D3Z061</t>
  </si>
  <si>
    <t>sp|Q8C7R4|UBA6_MOUSE Ubiquitin-like modifier-activating enzyme 6 OS=Mus musculus OX=10090 GN=Uba6 PE=1 SV=1;tr|D3Z061|D3Z061_MOUSE Ubiquitin-like modifier-activating enzyme 6 OS=Mus musculus OX=10090 GN=Uba6 PE=1 SV=1</t>
  </si>
  <si>
    <t>Ubiquitin-like modifier-activating enzyme 6</t>
  </si>
  <si>
    <t>Uba6</t>
  </si>
  <si>
    <t>Q3UW53;E9PYV4;D3Z233;D3YYZ9</t>
  </si>
  <si>
    <t>Q3UW53;E9PYV4</t>
  </si>
  <si>
    <t>sp|Q3UW53|NIBAN_MOUSE Protein Niban OS=Mus musculus OX=10090 GN=Fam129a PE=1 SV=2;tr|E9PYV4|E9PYV4_MOUSE Protein Niban OS=Mus musculus OX=10090 GN=Fam129a PE=1 SV=1</t>
  </si>
  <si>
    <t>Protein Niban</t>
  </si>
  <si>
    <t>Fam129a</t>
  </si>
  <si>
    <t>Q99LI2;A2AEM2;Z4YMG1</t>
  </si>
  <si>
    <t>Q99LI2;A2AEM2</t>
  </si>
  <si>
    <t>sp|Q99LI2|CLCC1_MOUSE Chloride channel CLIC-like protein 1 OS=Mus musculus OX=10090 GN=Clcc1 PE=1 SV=1;tr|A2AEM2|A2AEM2_MOUSE Chloride channel CLIC-like 1, isoform CRA_a OS=Mus musculus OX=10090 GN=Clcc1 PE=1 SV=1</t>
  </si>
  <si>
    <t>Chloride channel CLIC-like protein 1</t>
  </si>
  <si>
    <t>Clcc1</t>
  </si>
  <si>
    <t>O88379;G3UWZ0</t>
  </si>
  <si>
    <t>sp|O88379|BAZ1A_MOUSE Bromodomain adjacent to zinc finger domain protein 1A OS=Mus musculus OX=10090 GN=Baz1a PE=1 SV=3;tr|G3UWZ0|G3UWZ0_MOUSE Bromodomain adjacent to zinc finger domain protein 1A OS=Mus musculus OX=10090 GN=Baz1a PE=1 SV=1</t>
  </si>
  <si>
    <t>Bromodomain adjacent to zinc finger domain protein 1A</t>
  </si>
  <si>
    <t>Baz1a</t>
  </si>
  <si>
    <t>Q9ES00;G3UZD6;H7BXC2;G3UZM6</t>
  </si>
  <si>
    <t>Q9ES00;G3UZD6</t>
  </si>
  <si>
    <t>sp|Q9ES00|UBE4B_MOUSE Ubiquitin conjugation factor E4 B OS=Mus musculus OX=10090 GN=Ube4b PE=1 SV=3;tr|G3UZD6|G3UZD6_MOUSE Ubiquitin conjugation factor E4 B OS=Mus musculus OX=10090 GN=Ube4b PE=1 SV=1</t>
  </si>
  <si>
    <t>Ubiquitin conjugation factor E4 B</t>
  </si>
  <si>
    <t>Ube4b</t>
  </si>
  <si>
    <t>Q6DID3</t>
  </si>
  <si>
    <t>sp|Q6DID3|SCAF8_MOUSE Protein SCAF8 OS=Mus musculus OX=10090 GN=Scaf8 PE=1 SV=1</t>
  </si>
  <si>
    <t>Protein SCAF8</t>
  </si>
  <si>
    <t>Scaf8</t>
  </si>
  <si>
    <t>P62911;P17932</t>
  </si>
  <si>
    <t>P62911</t>
  </si>
  <si>
    <t>sp|P62911|RL32_MOUSE 60S ribosomal protein L32 OS=Mus musculus OX=10090 GN=Rpl32 PE=1 SV=2</t>
  </si>
  <si>
    <t>60S ribosomal protein L32</t>
  </si>
  <si>
    <t>Rpl32</t>
  </si>
  <si>
    <t>O08579;I7HJS1;Q3THM8;B7FAU5</t>
  </si>
  <si>
    <t>O08579;I7HJS1;Q3THM8</t>
  </si>
  <si>
    <t>sp|O08579|EMD_MOUSE Emerin OS=Mus musculus OX=10090 GN=Emd PE=1 SV=1;tr|I7HJS1|I7HJS1_MOUSE Emerin OS=Mus musculus OX=10090 GN=Emd PE=1 SV=1;tr|Q3THM8|Q3THM8_MOUSE Emerin OS=Mus musculus OX=10090 GN=Emd PE=1 SV=1</t>
  </si>
  <si>
    <t>Emerin</t>
  </si>
  <si>
    <t>Emd</t>
  </si>
  <si>
    <t>P97298;Q5ND37;B7ZC25;E9PWS2;F6S1M4;CON__sw|Q95121_CONT|CONT_Q95121</t>
  </si>
  <si>
    <t>P97298</t>
  </si>
  <si>
    <t>sp|P97298|PEDF_MOUSE Pigment epithelium-derived factor OS=Mus musculus OX=10090 GN=Serpinf1 PE=1 SV=2</t>
  </si>
  <si>
    <t>Pigment epithelium-derived factor</t>
  </si>
  <si>
    <t>Serpinf1</t>
  </si>
  <si>
    <t>P61924;Q8R3M1;A0A2R8VJV3</t>
  </si>
  <si>
    <t>sp|P61924|COPZ1_MOUSE Coatomer subunit zeta-1 OS=Mus musculus OX=10090 GN=Copz1 PE=1 SV=1;tr|Q8R3M1|Q8R3M1_MOUSE Coatomer subunit zeta-1 OS=Mus musculus OX=10090 GN=Copz1 PE=1 SV=1;tr|A0A2R8VJV3|A0A2R8VJV3_MOUSE Coatomer subunit zeta-1 OS=Mus musculus OX=1</t>
  </si>
  <si>
    <t>Coatomer subunit zeta-1</t>
  </si>
  <si>
    <t>Copz1</t>
  </si>
  <si>
    <t>Q80UK8;Q5SXZ7;A0A0A0MQG3;X1WI16</t>
  </si>
  <si>
    <t>Q80UK8</t>
  </si>
  <si>
    <t>sp|Q80UK8|INT2_MOUSE Integrator complex subunit 2 OS=Mus musculus OX=10090 GN=Ints2 PE=1 SV=2</t>
  </si>
  <si>
    <t>Integrator complex subunit 2</t>
  </si>
  <si>
    <t>Ints2</t>
  </si>
  <si>
    <t>Q8VBX6;D3YUX2;B2RQR2;A3KG84;A3KG83;F7D0H8;A3KG82</t>
  </si>
  <si>
    <t>Q8VBX6;D3YUX2;B2RQR2</t>
  </si>
  <si>
    <t>sp|Q8VBX6|MPDZ_MOUSE Multiple PDZ domain protein OS=Mus musculus OX=10090 GN=Mpdz PE=1 SV=2;tr|D3YUX2|D3YUX2_MOUSE Multiple PDZ domain protein OS=Mus musculus OX=10090 GN=Mpdz PE=1 SV=1;tr|B2RQR2|B2RQR2_MOUSE Mpdz protein OS=Mus musculus OX=10090 GN=Mpdz P</t>
  </si>
  <si>
    <t>Multiple PDZ domain protein</t>
  </si>
  <si>
    <t>Mpdz</t>
  </si>
  <si>
    <t>D6RH99;D6RJK9;Q9D1X9</t>
  </si>
  <si>
    <t>tr|D6RH99|D6RH99_MOUSE Transmembrane protein 50B OS=Mus musculus OX=10090 GN=Tmem50b PE=1 SV=1;tr|D6RJK9|D6RJK9_MOUSE Transmembrane protein 50B OS=Mus musculus OX=10090 GN=Tmem50b PE=1 SV=1;sp|Q9D1X9|TM50B_MOUSE Transmembrane protein 50B OS=Mus musculus OX</t>
  </si>
  <si>
    <t>Transmembrane protein 50B</t>
  </si>
  <si>
    <t>Tmem50b</t>
  </si>
  <si>
    <t>E9Q3L4;D3Z2E7</t>
  </si>
  <si>
    <t>tr|E9Q3L4|E9Q3L4_MOUSE Interferon-activated gene 207 OS=Mus musculus OX=10090 GN=Ifi207 PE=1 SV=2;tr|D3Z2E7|D3Z2E7_MOUSE Interferon-activated gene 207 OS=Mus musculus OX=10090 GN=Ifi207 PE=1 SV=1</t>
  </si>
  <si>
    <t>AI607873</t>
  </si>
  <si>
    <t>O70309;G5E8F8;Q6PE70</t>
  </si>
  <si>
    <t>sp|O70309|ITB5_MOUSE Integrin beta-5 OS=Mus musculus OX=10090 GN=Itgb5 PE=1 SV=2;tr|G5E8F8|G5E8F8_MOUSE Integrin beta OS=Mus musculus OX=10090 GN=Itgb5 PE=1 SV=1;tr|Q6PE70|Q6PE70_MOUSE Integrin beta OS=Mus musculus OX=10090 GN=Itgb5 PE=1 SV=1</t>
  </si>
  <si>
    <t>Integrin beta-5;Integrin beta</t>
  </si>
  <si>
    <t>Itgb5</t>
  </si>
  <si>
    <t>Q6P9S7</t>
  </si>
  <si>
    <t>sp|Q6P9S7|GLT10_MOUSE Polypeptide N-acetylgalactosaminyltransferase 10 OS=Mus musculus OX=10090 GN=Galnt10 PE=2 SV=1</t>
  </si>
  <si>
    <t>Polypeptide N-acetylgalactosaminyltransferase 10</t>
  </si>
  <si>
    <t>Galnt10</t>
  </si>
  <si>
    <t>Q8CBY8;Q3TRR2</t>
  </si>
  <si>
    <t>Q8CBY8</t>
  </si>
  <si>
    <t>sp|Q8CBY8|DCTN4_MOUSE Dynactin subunit 4 OS=Mus musculus OX=10090 GN=Dctn4 PE=1 SV=1</t>
  </si>
  <si>
    <t>Dynactin subunit 4</t>
  </si>
  <si>
    <t>Dctn4</t>
  </si>
  <si>
    <t>Q9QY76;Q8BH80</t>
  </si>
  <si>
    <t>sp|Q9QY76|VAPB_MOUSE Vesicle-associated membrane protein-associated protein B OS=Mus musculus OX=10090 GN=Vapb PE=1 SV=3;tr|Q8BH80|Q8BH80_MOUSE Vesicle-associated membrane protein, associated protein B and C OS=Mus musculus OX=10090 GN=Vapb PE=1 SV=1</t>
  </si>
  <si>
    <t>Vesicle-associated membrane protein-associated protein B</t>
  </si>
  <si>
    <t>Vapb</t>
  </si>
  <si>
    <t>Q78PY7;Q3TJ56;E9Q3E9</t>
  </si>
  <si>
    <t>Q78PY7;Q3TJ56</t>
  </si>
  <si>
    <t>sp|Q78PY7|SND1_MOUSE Staphylococcal nuclease domain-containing protein 1 OS=Mus musculus OX=10090 GN=Snd1 PE=1 SV=1;tr|Q3TJ56|Q3TJ56_MOUSE Staphylococcal nuclease domain-containing protein 1 OS=Mus musculus OX=10090 GN=Snd1 PE=1 SV=1</t>
  </si>
  <si>
    <t>Staphylococcal nuclease domain-containing protein 1</t>
  </si>
  <si>
    <t>Snd1</t>
  </si>
  <si>
    <t>Q9Z103</t>
  </si>
  <si>
    <t>sp|Q9Z103|ADNP_MOUSE Activity-dependent neuroprotector homeobox protein OS=Mus musculus OX=10090 GN=Adnp PE=1 SV=2</t>
  </si>
  <si>
    <t>Activity-dependent neuroprotector homeobox protein</t>
  </si>
  <si>
    <t>Adnp</t>
  </si>
  <si>
    <t>E9PUD2</t>
  </si>
  <si>
    <t>tr|E9PUD2|E9PUD2_MOUSE Dynamin-1-like protein OS=Mus musculus OX=10090 GN=Dnm1l PE=1 SV=1</t>
  </si>
  <si>
    <t>Dnm1l</t>
  </si>
  <si>
    <t>Q9DBH0;A0A1D5RM92;Q3TXI7</t>
  </si>
  <si>
    <t>Q9DBH0;A0A1D5RM92</t>
  </si>
  <si>
    <t>sp|Q9DBH0|WWP2_MOUSE NEDD4-like E3 ubiquitin-protein ligase WWP2 OS=Mus musculus OX=10090 GN=Wwp2 PE=1 SV=1;tr|A0A1D5RM92|A0A1D5RM92_MOUSE E3 ubiquitin-protein ligase OS=Mus musculus OX=10090 GN=Wwp2 PE=1 SV=1</t>
  </si>
  <si>
    <t>NEDD4-like E3 ubiquitin-protein ligase WWP2</t>
  </si>
  <si>
    <t>Wwp2</t>
  </si>
  <si>
    <t>Q9R1Q6;A0A0N4SUM7;A0A0N4SUY1;A0A0N4SVT4;A0A0N4SV46</t>
  </si>
  <si>
    <t>Q9R1Q6</t>
  </si>
  <si>
    <t>sp|Q9R1Q6|T176B_MOUSE Transmembrane protein 176B OS=Mus musculus OX=10090 GN=Tmem176b PE=1 SV=1</t>
  </si>
  <si>
    <t>Transmembrane protein 176B</t>
  </si>
  <si>
    <t>Tmem176b</t>
  </si>
  <si>
    <t>Q60709;A0A1L1SS44;Q06335</t>
  </si>
  <si>
    <t>tr|Q60709|Q60709_MOUSE Amyloid-like protein 2 OS=Mus musculus OX=10090 GN=Aplp2 PE=1 SV=1;tr|A0A1L1SS44|A0A1L1SS44_MOUSE Amyloid-like protein 2 (Fragment) OS=Mus musculus OX=10090 GN=Aplp2 PE=1 SV=1;sp|Q06335|APLP2_MOUSE Amyloid-like protein 2 OS=Mus muscu</t>
  </si>
  <si>
    <t>Amyloid-like protein 2</t>
  </si>
  <si>
    <t>Aplp2</t>
  </si>
  <si>
    <t>B1AXC8;Q8K2Q5;Q3TFT3;B1AXC7;B1AXC5</t>
  </si>
  <si>
    <t>tr|B1AXC8|B1AXC8_MOUSE Coiled-coil-helix-coiled-coil-helix domain-containing protein 7 (Fragment) OS=Mus musculus OX=10090 GN=Chchd7 PE=1 SV=1;sp|Q8K2Q5|CHCH7_MOUSE Coiled-coil-helix-coiled-coil-helix domain-containing protein 7 OS=Mus musculus OX=10090 GN</t>
  </si>
  <si>
    <t>Coiled-coil-helix-coiled-coil-helix domain-containing protein 7</t>
  </si>
  <si>
    <t>Chchd7</t>
  </si>
  <si>
    <t>P62082;F6SVV1</t>
  </si>
  <si>
    <t>sp|P62082|RS7_MOUSE 40S ribosomal protein S7 OS=Mus musculus OX=10090 GN=Rps7 PE=2 SV=1;tr|F6SVV1|F6SVV1_MOUSE 40S ribosomal protein S7 OS=Mus musculus OX=10090 GN=Gm9493 PE=3 SV=1</t>
  </si>
  <si>
    <t>40S ribosomal protein S7</t>
  </si>
  <si>
    <t>Rps7;Gm9493</t>
  </si>
  <si>
    <t>Q91V09;S4R225;A2AC24</t>
  </si>
  <si>
    <t>Q91V09;S4R225</t>
  </si>
  <si>
    <t>sp|Q91V09|WDR13_MOUSE WD repeat-containing protein 13 OS=Mus musculus OX=10090 GN=Wdr13 PE=1 SV=1;tr|S4R225|S4R225_MOUSE WD repeat-containing protein 13 OS=Mus musculus OX=10090 GN=Wdr13 PE=1 SV=1</t>
  </si>
  <si>
    <t>WD repeat-containing protein 13</t>
  </si>
  <si>
    <t>Wdr13</t>
  </si>
  <si>
    <t>Q8BIW1</t>
  </si>
  <si>
    <t>sp|Q8BIW1|PRUN1_MOUSE Exopolyphosphatase PRUNE1 OS=Mus musculus OX=10090 GN=Prune1 PE=1 SV=1</t>
  </si>
  <si>
    <t>Protein prune homolog</t>
  </si>
  <si>
    <t>Prune</t>
  </si>
  <si>
    <t>Q8R010;Q8R3V2</t>
  </si>
  <si>
    <t>sp|Q8R010|AIMP2_MOUSE Aminoacyl tRNA synthase complex-interacting multifunctional protein 2 OS=Mus musculus OX=10090 GN=Aimp2 PE=1 SV=2;tr|Q8R3V2|Q8R3V2_MOUSE Aminoacyl tRNA synthase complex-interacting multifunctional protein 2 OS=Mus musculus OX=10090 GN</t>
  </si>
  <si>
    <t>Aminoacyl tRNA synthase complex-interacting multifunctional protein 2</t>
  </si>
  <si>
    <t>Aimp2</t>
  </si>
  <si>
    <t>Q6PDQ2;E9QAS5;E9QAS4;F6WR45;A2A8L1;E9PYU4;E9PYL1;B1AR17;F7C528;E9Q614;B0QZH8;B0QZH7;F6V4V3</t>
  </si>
  <si>
    <t>Q6PDQ2;E9QAS5;E9QAS4</t>
  </si>
  <si>
    <t>sp|Q6PDQ2|CHD4_MOUSE Chromodomain-helicase-DNA-binding protein 4 OS=Mus musculus OX=10090 GN=Chd4 PE=1 SV=1;tr|E9QAS5|E9QAS5_MOUSE Chromodomain-helicase-DNA-binding protein 4 OS=Mus musculus OX=10090 GN=Chd4 PE=1 SV=1;tr|E9QAS4|E9QAS4_MOUSE Chromodomain-he</t>
  </si>
  <si>
    <t>Chromodomain-helicase-DNA-binding protein 4</t>
  </si>
  <si>
    <t>Chd4</t>
  </si>
  <si>
    <t>Q60739;A0A1L1SRT0;F6TCF9</t>
  </si>
  <si>
    <t>sp|Q60739|BAG1_MOUSE BAG family molecular chaperone regulator 1 OS=Mus musculus OX=10090 GN=Bag1 PE=1 SV=3;tr|A0A1L1SRT0|A0A1L1SRT0_MOUSE BAG family molecular chaperone regulator 1 OS=Mus musculus OX=10090 GN=Bag1 PE=1 SV=1;tr|F6TCF9|F6TCF9_MOUSE BAG famil</t>
  </si>
  <si>
    <t>BAG family molecular chaperone regulator 1</t>
  </si>
  <si>
    <t>Bag1</t>
  </si>
  <si>
    <t>Q9WVH9;A0A1Y7VJW9</t>
  </si>
  <si>
    <t>sp|Q9WVH9|FBLN5_MOUSE Fibulin-5 OS=Mus musculus OX=10090 GN=Fbln5 PE=1 SV=1;tr|A0A1Y7VJW9|A0A1Y7VJW9_MOUSE Fibulin-5 OS=Mus musculus OX=10090 GN=Fbln5 PE=1 SV=1</t>
  </si>
  <si>
    <t>Fibulin-5</t>
  </si>
  <si>
    <t>Fbln5</t>
  </si>
  <si>
    <t>Q8R349;Q3TZ92;A0A1B0GR68</t>
  </si>
  <si>
    <t>Q8R349</t>
  </si>
  <si>
    <t>sp|Q8R349|CDC16_MOUSE Cell division cycle protein 16 homolog OS=Mus musculus OX=10090 GN=Cdc16 PE=1 SV=1</t>
  </si>
  <si>
    <t>Cell division cycle protein 16 homolog</t>
  </si>
  <si>
    <t>Cdc16</t>
  </si>
  <si>
    <t>Q9CZG3;A0A0G2JEX2;A0A0G2JH18</t>
  </si>
  <si>
    <t xml:space="preserve">sp|Q9CZG3|COMD8_MOUSE COMM domain-containing protein 8 OS=Mus musculus OX=10090 GN=Commd8 PE=1 SV=1;tr|A0A0G2JEX2|A0A0G2JEX2_MOUSE COMM domain-containing protein 8 (Fragment) OS=Mus musculus OX=10090 GN=Commd8 PE=1 SV=1;tr|A0A0G2JH18|A0A0G2JH18_MOUSE COMM </t>
  </si>
  <si>
    <t>COMM domain-containing protein 8</t>
  </si>
  <si>
    <t>Commd8</t>
  </si>
  <si>
    <t>Q8BL66;A0A1W2P7A6</t>
  </si>
  <si>
    <t>Q8BL66</t>
  </si>
  <si>
    <t>sp|Q8BL66|EEA1_MOUSE Early endosome antigen 1 OS=Mus musculus OX=10090 GN=Eea1 PE=1 SV=2</t>
  </si>
  <si>
    <t>Early endosome antigen 1</t>
  </si>
  <si>
    <t>Eea1</t>
  </si>
  <si>
    <t>O70378;M0QWY0;M0QWP2;M0QWI7;M0QWC9;M0QWS0;M0QWE2</t>
  </si>
  <si>
    <t>O70378;M0QWY0;M0QWP2</t>
  </si>
  <si>
    <t>sp|O70378|EMC8_MOUSE ER membrane protein complex subunit 8 OS=Mus musculus OX=10090 GN=Emc8 PE=1 SV=1;tr|M0QWY0|M0QWY0_MOUSE ER membrane protein complex subunit 8 (Fragment) OS=Mus musculus OX=10090 GN=Emc8 PE=1 SV=1;tr|M0QWP2|M0QWP2_MOUSE ER membrane prot</t>
  </si>
  <si>
    <t>ER membrane protein complex subunit 8</t>
  </si>
  <si>
    <t>Emc8</t>
  </si>
  <si>
    <t>B1AVY7;A0A1D5RMD4;E7FLY0</t>
  </si>
  <si>
    <t>sp|B1AVY7|KI16B_MOUSE Kinesin-like protein KIF16B OS=Mus musculus OX=10090 GN=Kif16b PE=1 SV=1;tr|A0A1D5RMD4|A0A1D5RMD4_MOUSE Kinesin-like protein KIF16B OS=Mus musculus OX=10090 GN=Kif16b PE=1 SV=1;tr|E7FLY0|E7FLY0_MOUSE Kinesin superfamily protein 16B OS</t>
  </si>
  <si>
    <t>Kinesin-like protein KIF16B;Kinesin-like protein</t>
  </si>
  <si>
    <t>Kif16b</t>
  </si>
  <si>
    <t>Q8K1X4;A0A2R8VHC4</t>
  </si>
  <si>
    <t>Q8K1X4</t>
  </si>
  <si>
    <t>sp|Q8K1X4|NCKPL_MOUSE Nck-associated protein 1-like OS=Mus musculus OX=10090 GN=Nckap1l PE=1 SV=1</t>
  </si>
  <si>
    <t>Nckap1l</t>
  </si>
  <si>
    <t>Q8K2X3;Q3UXU8</t>
  </si>
  <si>
    <t>sp|Q8K2X3|STN1_MOUSE CST complex subunit STN1 OS=Mus musculus OX=10090 GN=Stn1 PE=1 SV=2;tr|Q3UXU8|Q3UXU8_MOUSE CST complex subunit STN1 OS=Mus musculus OX=10090 GN=Stn1 PE=1 SV=1</t>
  </si>
  <si>
    <t>CST complex subunit STN1</t>
  </si>
  <si>
    <t>Obfc1</t>
  </si>
  <si>
    <t>Q8CES0;E9QMB7;F6QNU4</t>
  </si>
  <si>
    <t>Q8CES0;E9QMB7</t>
  </si>
  <si>
    <t>sp|Q8CES0|NAA30_MOUSE N-alpha-acetyltransferase 30 OS=Mus musculus OX=10090 GN=Naa30 PE=1 SV=2;tr|E9QMB7|E9QMB7_MOUSE N-alpha-acetyltransferase 30 OS=Mus musculus OX=10090 GN=Naa30 PE=1 SV=1</t>
  </si>
  <si>
    <t>N-alpha-acetyltransferase 30</t>
  </si>
  <si>
    <t>Naa30</t>
  </si>
  <si>
    <t>E9Q3V2</t>
  </si>
  <si>
    <t>tr|E9Q3V2|E9Q3V2_MOUSE UDP-N-acetylglucosamine transporter (Fragment) OS=Mus musculus OX=10090 GN=Slc35a3 PE=1 SV=1</t>
  </si>
  <si>
    <t>Slc35a3</t>
  </si>
  <si>
    <t>Q9DD02;G5E8I4;D3YU13;A0A140LJ25</t>
  </si>
  <si>
    <t>Q9DD02</t>
  </si>
  <si>
    <t>sp|Q9DD02|HIKES_MOUSE Protein Hikeshi OS=Mus musculus OX=10090 GN=Hikeshi PE=1 SV=1</t>
  </si>
  <si>
    <t>Protein Hikeshi</t>
  </si>
  <si>
    <t>L7rn6</t>
  </si>
  <si>
    <t>Q9D6W8</t>
  </si>
  <si>
    <t>sp|Q9D6W8|BORC6_MOUSE BLOC-1-related complex subunit 6 OS=Mus musculus OX=10090 GN=Borcs6 PE=1 SV=1</t>
  </si>
  <si>
    <t>Uncharacterized protein C17orf59 homolog</t>
  </si>
  <si>
    <t>Q99LS1;A2AQT8;A2AQT7</t>
  </si>
  <si>
    <t>sp|Q99LS1|MMAD_MOUSE Methylmalonic aciduria and homocystinuria type D homolog, mitochondrial OS=Mus musculus OX=10090 GN=Mmadhc PE=1 SV=1;tr|A2AQT8|A2AQT8_MOUSE Methylmalonic aciduria and homocystinuria type D homolog, mitochondrial (Fragment) OS=Mus muscu</t>
  </si>
  <si>
    <t>Methylmalonic aciduria and homocystinuria type D homolog, mitochondrial</t>
  </si>
  <si>
    <t>Mmadhc</t>
  </si>
  <si>
    <t>Q61768;E9QAK5;P28738;P33175;A2ARD4</t>
  </si>
  <si>
    <t>Q61768;E9QAK5</t>
  </si>
  <si>
    <t>sp|Q61768|KINH_MOUSE Kinesin-1 heavy chain OS=Mus musculus OX=10090 GN=Kif5b PE=1 SV=3;tr|E9QAK5|E9QAK5_MOUSE Kinesin-like protein (Fragment) OS=Mus musculus OX=10090 GN=Kif5b PE=1 SV=1</t>
  </si>
  <si>
    <t>Kinesin-1 heavy chain;Kinesin-like protein</t>
  </si>
  <si>
    <t>Kif5b</t>
  </si>
  <si>
    <t>Q9QYI3;F7BTP8;A2A5E1</t>
  </si>
  <si>
    <t>Q9QYI3;F7BTP8</t>
  </si>
  <si>
    <t>sp|Q9QYI3|DNJC7_MOUSE DnaJ homolog subfamily C member 7 OS=Mus musculus OX=10090 GN=Dnajc7 PE=1 SV=2;tr|F7BTP8|F7BTP8_MOUSE DnaJ homolog subfamily C member 7 (Fragment) OS=Mus musculus OX=10090 GN=Dnajc7 PE=1 SV=1</t>
  </si>
  <si>
    <t>DnaJ homolog subfamily C member 7</t>
  </si>
  <si>
    <t>Dnajc7</t>
  </si>
  <si>
    <t>Q8BP47</t>
  </si>
  <si>
    <t>sp|Q8BP47|SYNC_MOUSE Asparagine--tRNA ligase, cytoplasmic OS=Mus musculus OX=10090 GN=Nars PE=1 SV=2</t>
  </si>
  <si>
    <t>Asparagine--tRNA ligase, cytoplasmic</t>
  </si>
  <si>
    <t>Nars</t>
  </si>
  <si>
    <t>P97390</t>
  </si>
  <si>
    <t>sp|P97390|VPS45_MOUSE Vacuolar protein sorting-associated protein 45 OS=Mus musculus OX=10090 GN=Vps45 PE=1 SV=1</t>
  </si>
  <si>
    <t>Vacuolar protein sorting-associated protein 45</t>
  </si>
  <si>
    <t>Vps45</t>
  </si>
  <si>
    <t>Q80VI1;A0A0R4J0Q6;D3YVX5</t>
  </si>
  <si>
    <t>Q80VI1;A0A0R4J0Q6</t>
  </si>
  <si>
    <t>sp|Q80VI1|TRI56_MOUSE E3 ubiquitin-protein ligase TRIM56 OS=Mus musculus OX=10090 GN=Trim56 PE=1 SV=1;tr|A0A0R4J0Q6|A0A0R4J0Q6_MOUSE E3 ubiquitin-protein ligase TRIM56 OS=Mus musculus OX=10090 GN=Trim56 PE=1 SV=1</t>
  </si>
  <si>
    <t>E3 ubiquitin-protein ligase TRIM56</t>
  </si>
  <si>
    <t>Trim56</t>
  </si>
  <si>
    <t>D3Z4S3</t>
  </si>
  <si>
    <t>sp|D3Z4S3|PTRD1_MOUSE Putative peptidyl-tRNA hydrolase PTRHD1 OS=Mus musculus OX=10090 GN=Ptrhd1 PE=1 SV=1</t>
  </si>
  <si>
    <t>Putative peptidyl-tRNA hydrolase PTRHD1</t>
  </si>
  <si>
    <t>Ptrhd1</t>
  </si>
  <si>
    <t>Q91WK2</t>
  </si>
  <si>
    <t>sp|Q91WK2|EIF3H_MOUSE Eukaryotic translation initiation factor 3 subunit H OS=Mus musculus OX=10090 GN=Eif3h PE=1 SV=1</t>
  </si>
  <si>
    <t>Eukaryotic translation initiation factor 3 subunit H</t>
  </si>
  <si>
    <t>Eif3h</t>
  </si>
  <si>
    <t>Q8K1I3;H3BLP2</t>
  </si>
  <si>
    <t>Q8K1I3</t>
  </si>
  <si>
    <t>sp|Q8K1I3|SPP24_MOUSE Secreted phosphoprotein 24 OS=Mus musculus OX=10090 GN=Spp2 PE=1 SV=2</t>
  </si>
  <si>
    <t>Secreted phosphoprotein 24</t>
  </si>
  <si>
    <t>Spp2</t>
  </si>
  <si>
    <t>Q8K337;F2Z437;A0A0A0MQG5</t>
  </si>
  <si>
    <t>Q8K337</t>
  </si>
  <si>
    <t>sp|Q8K337|I5P2_MOUSE Type II inositol 1,4,5-trisphosphate 5-phosphatase OS=Mus musculus OX=10090 GN=Inpp5b PE=1 SV=1</t>
  </si>
  <si>
    <t>Type II inositol 1,4,5-trisphosphate 5-phosphatase</t>
  </si>
  <si>
    <t>Inpp5b</t>
  </si>
  <si>
    <t>Q9D8N2;Q3TH34;D3YUG1;D6RIQ6</t>
  </si>
  <si>
    <t>Q9D8N2;Q3TH34;D3YUG1</t>
  </si>
  <si>
    <t>sp|Q9D8N2|FA45A_MOUSE Protein FAM45A OS=Mus musculus OX=10090 GN=Fam45a PE=1 SV=2;tr|Q3TH34|Q3TH34_MOUSE Protein FAM45A OS=Mus musculus OX=10090 GN=Fam45a PE=1 SV=1;tr|D3YUG1|D3YUG1_MOUSE Protein FAM45A (Fragment) OS=Mus musculus OX=10090 GN=Fam45a PE=1 SV</t>
  </si>
  <si>
    <t>Protein FAM45A</t>
  </si>
  <si>
    <t>Fam45a</t>
  </si>
  <si>
    <t>A2AIG8</t>
  </si>
  <si>
    <t>sp|A2AIG8|1A1L1_MOUSE 1-aminocyclopropane-1-carboxylate synthase-like protein 1 OS=Mus musculus OX=10090 GN=Accs PE=2 SV=1</t>
  </si>
  <si>
    <t>1-aminocyclopropane-1-carboxylate synthase-like protein 1</t>
  </si>
  <si>
    <t>Accs</t>
  </si>
  <si>
    <t>Q08761</t>
  </si>
  <si>
    <t>sp|Q08761|PROS_MOUSE Vitamin K-dependent protein S OS=Mus musculus OX=10090 GN=Pros1 PE=2 SV=1</t>
  </si>
  <si>
    <t>Vitamin K-dependent protein S</t>
  </si>
  <si>
    <t>Pros1</t>
  </si>
  <si>
    <t>Q8BN82</t>
  </si>
  <si>
    <t>sp|Q8BN82|S17A5_MOUSE Sialin OS=Mus musculus OX=10090 GN=Slc17a5 PE=1 SV=2</t>
  </si>
  <si>
    <t>Sialin</t>
  </si>
  <si>
    <t>Slc17a5</t>
  </si>
  <si>
    <t>Q9WTX5;E9PUV4;E9Q3Q7</t>
  </si>
  <si>
    <t>Q9WTX5;E9PUV4</t>
  </si>
  <si>
    <t>sp|Q9WTX5|SKP1_MOUSE S-phase kinase-associated protein 1 OS=Mus musculus OX=10090 GN=Skp1 PE=1 SV=3;tr|E9PUV4|E9PUV4_MOUSE S-phase kinase-associated protein 1A (Fragment) OS=Mus musculus OX=10090 GN=Skp1a PE=1 SV=1</t>
  </si>
  <si>
    <t>S-phase kinase-associated protein 1</t>
  </si>
  <si>
    <t>Skp1;Skp1a</t>
  </si>
  <si>
    <t>Q99M31</t>
  </si>
  <si>
    <t>sp|Q99M31|HSP7E_MOUSE Heat shock 70 kDa protein 14 OS=Mus musculus OX=10090 GN=Hspa14 PE=1 SV=2</t>
  </si>
  <si>
    <t>Heat shock 70 kDa protein 14</t>
  </si>
  <si>
    <t>Hspa14</t>
  </si>
  <si>
    <t>Q8BPE4</t>
  </si>
  <si>
    <t>sp|Q8BPE4|TM177_MOUSE Transmembrane protein 177 OS=Mus musculus OX=10090 GN=Tmem177 PE=1 SV=1</t>
  </si>
  <si>
    <t>Transmembrane protein 177</t>
  </si>
  <si>
    <t>Tmem177</t>
  </si>
  <si>
    <t>F6ZQA3</t>
  </si>
  <si>
    <t>tr|F6ZQA3|F6ZQA3_MOUSE Nuclear mitotic apparatus protein 1 (Fragment) OS=Mus musculus OX=10090 GN=Numa1 PE=1 SV=1</t>
  </si>
  <si>
    <t>A2ACV6;E1U8D0</t>
  </si>
  <si>
    <t>tr|A2ACV6|A2ACV6_MOUSE Protein SOGA1 OS=Mus musculus OX=10090 GN=Soga1 PE=1 SV=1;sp|E1U8D0|SOGA1_MOUSE Protein SOGA1 OS=Mus musculus OX=10090 GN=Soga1 PE=1 SV=3</t>
  </si>
  <si>
    <t>Protein SOGA1;N-terminal form;C-terminal 80 kDa form</t>
  </si>
  <si>
    <t>Soga1</t>
  </si>
  <si>
    <t>Q8VE91;A0A2I3BQZ7</t>
  </si>
  <si>
    <t>Q8VE91</t>
  </si>
  <si>
    <t>sp|Q8VE91|RETR1_MOUSE Reticulophagy regulator 1 OS=Mus musculus OX=10090 GN=Retreg1 PE=1 SV=2</t>
  </si>
  <si>
    <t>Protein FAM134B</t>
  </si>
  <si>
    <t>Fam134b</t>
  </si>
  <si>
    <t>Q8BJM3;E0CZA8;E0CYN2</t>
  </si>
  <si>
    <t>Q8BJM3;E0CZA8</t>
  </si>
  <si>
    <t>sp|Q8BJM3|R3HCL_MOUSE Coiled-coil domain-containing protein R3HCC1L OS=Mus musculus OX=10090 GN=R3hcc1l PE=1 SV=1;tr|E0CZA8|E0CZA8_MOUSE Coiled-coil domain-containing protein R3HCC1L (Fragment) OS=Mus musculus OX=10090 GN=R3hcc1l PE=1 SV=1</t>
  </si>
  <si>
    <t>Coiled-coil domain-containing protein R3HCC1L</t>
  </si>
  <si>
    <t>R3hcc1l</t>
  </si>
  <si>
    <t>Q99KU6</t>
  </si>
  <si>
    <t>sp|Q99KU6|CF089_MOUSE Bombesin receptor-activated protein C6orf89 homolog OS=Mus musculus OX=10090 PE=2 SV=2</t>
  </si>
  <si>
    <t>Bombesin receptor-activated protein C6orf89 homolog</t>
  </si>
  <si>
    <t>Q8R151;A2A5R6;A2A5R5;A2A5R4</t>
  </si>
  <si>
    <t>Q8R151;A2A5R6</t>
  </si>
  <si>
    <t>sp|Q8R151|ZNFX1_MOUSE NFX1-type zinc finger-containing protein 1 OS=Mus musculus OX=10090 GN=Znfx1 PE=1 SV=3;tr|A2A5R6|A2A5R6_MOUSE NFX1-type zinc finger-containing protein 1 OS=Mus musculus OX=10090 GN=Znfx1 PE=1 SV=1</t>
  </si>
  <si>
    <t>NFX1-type zinc finger-containing protein 1</t>
  </si>
  <si>
    <t>Znfx1</t>
  </si>
  <si>
    <t>A0A286YCV9;E9Q4K7;A0A286YD28;A2AKH9</t>
  </si>
  <si>
    <t>A0A286YCV9;E9Q4K7</t>
  </si>
  <si>
    <t>tr|A0A286YCV9|A0A286YCV9_MOUSE Kinesin family member 13B OS=Mus musculus OX=10090 GN=Kif13b PE=1 SV=1;tr|E9Q4K7|E9Q4K7_MOUSE Kinesin family member 13B OS=Mus musculus OX=10090 GN=Kif13b PE=1 SV=1</t>
  </si>
  <si>
    <t>Kinesin-like protein</t>
  </si>
  <si>
    <t>Kif13b</t>
  </si>
  <si>
    <t>P55937;A0A0R4J1H6;E9QP99;D3Z0Q8</t>
  </si>
  <si>
    <t>P55937;A0A0R4J1H6;E9QP99</t>
  </si>
  <si>
    <t>sp|P55937|GOGA3_MOUSE Golgin subfamily A member 3 OS=Mus musculus OX=10090 GN=Golga3 PE=1 SV=3;tr|A0A0R4J1H6|A0A0R4J1H6_MOUSE Golgin subfamily A member 3 OS=Mus musculus OX=10090 GN=Golga3 PE=1 SV=1;tr|E9QP99|E9QP99_MOUSE Golgin subfamily A member 3 OS=Mus</t>
  </si>
  <si>
    <t>Golgin subfamily A member 3</t>
  </si>
  <si>
    <t>Golga3</t>
  </si>
  <si>
    <t>Q6ZWN5;F7CJS8;D3YWH9;Q9CXW7;D3Z673;D3YUV6</t>
  </si>
  <si>
    <t>Q6ZWN5;F7CJS8;D3YWH9;Q9CXW7</t>
  </si>
  <si>
    <t>sp|Q6ZWN5|RS9_MOUSE 40S ribosomal protein S9 OS=Mus musculus OX=10090 GN=Rps9 PE=1 SV=3;tr|F7CJS8|F7CJS8_MOUSE 40S ribosomal protein S9 (Fragment) OS=Mus musculus OX=10090 GN=Rps9 PE=1 SV=1;tr|D3YWH9|D3YWH9_MOUSE 40S ribosomal protein S9 OS=Mus musculus OX</t>
  </si>
  <si>
    <t>40S ribosomal protein S9</t>
  </si>
  <si>
    <t>Rps9</t>
  </si>
  <si>
    <t>Q00915</t>
  </si>
  <si>
    <t>sp|Q00915|RET1_MOUSE Retinol-binding protein 1 OS=Mus musculus OX=10090 GN=Rbp1 PE=1 SV=2</t>
  </si>
  <si>
    <t>Retinol-binding protein 1</t>
  </si>
  <si>
    <t>Rbp1</t>
  </si>
  <si>
    <t>A0A286YDZ5;A0A286YDA5;O70293;A0A286YE10;Q9EP84</t>
  </si>
  <si>
    <t>tr|A0A286YDZ5|A0A286YDZ5_MOUSE G protein-coupled receptor kinase OS=Mus musculus OX=10090 GN=Grk6 PE=1 SV=1;tr|A0A286YDA5|A0A286YDA5_MOUSE G protein-coupled receptor kinase OS=Mus musculus OX=10090 GN=Grk6 PE=1 SV=1;sp|O70293|GRK6_MOUSE G protein-coupled r</t>
  </si>
  <si>
    <t>G protein-coupled receptor kinase 6</t>
  </si>
  <si>
    <t>Grk6</t>
  </si>
  <si>
    <t>Q9JI46;I1E4X7;H3BLR8;B2KF67;H3BJY4</t>
  </si>
  <si>
    <t>Q9JI46;I1E4X7;H3BLR8;B2KF67</t>
  </si>
  <si>
    <t>sp|Q9JI46|NUDT3_MOUSE Diphosphoinositol polyphosphate phosphohydrolase 1 OS=Mus musculus OX=10090 GN=Nudt3 PE=1 SV=1;tr|I1E4X7|I1E4X7_MOUSE Diphosphoinositol polyphosphate phosphohydrolase 1 OS=Mus musculus OX=10090 GN=Nudt3 PE=1 SV=1;tr|H3BLR8|H3BLR8_MOUS</t>
  </si>
  <si>
    <t>Diphosphoinositol polyphosphate phosphohydrolase 1</t>
  </si>
  <si>
    <t>Nudt3</t>
  </si>
  <si>
    <t>O54909;D6RFQ4</t>
  </si>
  <si>
    <t>O54909</t>
  </si>
  <si>
    <t>tr|O54909|O54909_MOUSE Cis-retinol androgen dehydrogenase 1 OS=Mus musculus OX=10090 GN=Rdh16 PE=1 SV=1</t>
  </si>
  <si>
    <t>Rdh16</t>
  </si>
  <si>
    <t>Q3V1L4;E9Q9M1;G3X9J6</t>
  </si>
  <si>
    <t>sp|Q3V1L4|5NTC_MOUSE Cytosolic purine 5-nucleotidase OS=Mus musculus OX=10090 GN=Nt5c2 PE=1 SV=2;tr|E9Q9M1|E9Q9M1_MOUSE Cytosolic purine 5-nucleotidase OS=Mus musculus OX=10090 GN=Nt5c2 PE=1 SV=1;tr|G3X9J6|G3X9J6_MOUSE 5-nucleotidase, cytosolic II, isof</t>
  </si>
  <si>
    <t>Cytosolic purine 5-nucleotidase</t>
  </si>
  <si>
    <t>Nt5c2</t>
  </si>
  <si>
    <t>Q570Y9;B2ZRS5;A0A2I3BRE1</t>
  </si>
  <si>
    <t>Q570Y9;B2ZRS5</t>
  </si>
  <si>
    <t>sp|Q570Y9|DPTOR_MOUSE DEP domain-containing mTOR-interacting protein OS=Mus musculus OX=10090 GN=Deptor PE=1 SV=2;tr|B2ZRS5|B2ZRS5_MOUSE DEP domain-containing mTOR-interacting protein OS=Mus musculus OX=10090 GN=Deptor PE=1 SV=1</t>
  </si>
  <si>
    <t>DEP domain-containing mTOR-interacting protein</t>
  </si>
  <si>
    <t>Deptor</t>
  </si>
  <si>
    <t>Q5S006</t>
  </si>
  <si>
    <t>sp|Q5S006|LRRK2_MOUSE Leucine-rich repeat serine/threonine-protein kinase 2 OS=Mus musculus OX=10090 GN=Lrrk2 PE=1 SV=2</t>
  </si>
  <si>
    <t>Leucine-rich repeat serine/threonine-protein kinase 2</t>
  </si>
  <si>
    <t>Lrrk2</t>
  </si>
  <si>
    <t>Q8CGZ0;G5E8I8;A0A1D5RL92</t>
  </si>
  <si>
    <t>sp|Q8CGZ0|CHERP_MOUSE Calcium homeostasis endoplasmic reticulum protein OS=Mus musculus OX=10090 GN=Cherp PE=1 SV=1;tr|G5E8I8|G5E8I8_MOUSE Calcium homeostasis endoplasmic reticulum protein OS=Mus musculus OX=10090 GN=Cherp PE=1 SV=2;tr|A0A1D5RL92|A0A1D5RL9</t>
  </si>
  <si>
    <t>Calcium homeostasis endoplasmic reticulum protein</t>
  </si>
  <si>
    <t>Cherp</t>
  </si>
  <si>
    <t>Q921L5;H3BJK5</t>
  </si>
  <si>
    <t>Q921L5</t>
  </si>
  <si>
    <t>sp|Q921L5|COG2_MOUSE Conserved oligomeric Golgi complex subunit 2 OS=Mus musculus OX=10090 GN=Cog2 PE=1 SV=2</t>
  </si>
  <si>
    <t>Conserved oligomeric Golgi complex subunit 2</t>
  </si>
  <si>
    <t>Cog2</t>
  </si>
  <si>
    <t>Q8C147</t>
  </si>
  <si>
    <t>sp|Q8C147|DOCK8_MOUSE Dedicator of cytokinesis protein 8 OS=Mus musculus OX=10090 GN=Dock8 PE=1 SV=4</t>
  </si>
  <si>
    <t>Dedicator of cytokinesis protein 8</t>
  </si>
  <si>
    <t>Dock8</t>
  </si>
  <si>
    <t>O54785;P53668;F6PZ73;Q5NC03;E9PVB6</t>
  </si>
  <si>
    <t>sp|O54785|LIMK2_MOUSE LIM domain kinase 2 OS=Mus musculus OX=10090 GN=Limk2 PE=1 SV=2;sp|P53668|LIMK1_MOUSE LIM domain kinase 1 OS=Mus musculus OX=10090 GN=Limk1 PE=1 SV=1;tr|F6PZ73|F6PZ73_MOUSE LIM domain kinase 1 (Fragment) OS=Mus musculus OX=10090 GN=Li</t>
  </si>
  <si>
    <t>LIM domain kinase 2;LIM domain kinase 1</t>
  </si>
  <si>
    <t>Limk2;Limk1</t>
  </si>
  <si>
    <t>Q78IS1</t>
  </si>
  <si>
    <t>sp|Q78IS1|TMED3_MOUSE Transmembrane emp24 domain-containing protein 3 OS=Mus musculus OX=10090 GN=Tmed3 PE=1 SV=1</t>
  </si>
  <si>
    <t>Transmembrane emp24 domain-containing protein 3</t>
  </si>
  <si>
    <t>Tmed3</t>
  </si>
  <si>
    <t>I3ITR1;Q9D924;A0A286YCW6</t>
  </si>
  <si>
    <t>I3ITR1;Q9D924</t>
  </si>
  <si>
    <t>tr|I3ITR1|I3ITR1_MOUSE MCG50313 OS=Mus musculus OX=10090 GN=AK157302 PE=4 SV=1;sp|Q9D924|ISCA1_MOUSE Iron-sulfur cluster assembly 1 homolog, mitochondrial OS=Mus musculus OX=10090 GN=Isca1 PE=2 SV=1</t>
  </si>
  <si>
    <t>Iron-sulfur cluster assembly 1 homolog, mitochondrial</t>
  </si>
  <si>
    <t>AK157302;Isca1</t>
  </si>
  <si>
    <t>Q91X77</t>
  </si>
  <si>
    <t>sp|Q91X77|CY250_MOUSE Cytochrome P450 2C50 OS=Mus musculus OX=10090 GN=Cyp2c50 PE=1 SV=2</t>
  </si>
  <si>
    <t>Cytochrome P450 2C50</t>
  </si>
  <si>
    <t>Cyp2c50</t>
  </si>
  <si>
    <t>Q9D1Q1</t>
  </si>
  <si>
    <t>sp|Q9D1Q1|MPH6_MOUSE M-phase phosphoprotein 6 OS=Mus musculus OX=10090 GN=Mphosph6 PE=1 SV=1</t>
  </si>
  <si>
    <t>M-phase phosphoprotein 6</t>
  </si>
  <si>
    <t>Mphosph6</t>
  </si>
  <si>
    <t>Q148V8</t>
  </si>
  <si>
    <t>sp|Q148V8|FA83H_MOUSE Protein FAM83H OS=Mus musculus OX=10090 GN=Fam83h PE=1 SV=1</t>
  </si>
  <si>
    <t>Protein FAM83H</t>
  </si>
  <si>
    <t>Fam83h</t>
  </si>
  <si>
    <t>Q9R0Q6;A0A0G2JF52;D3YVI5</t>
  </si>
  <si>
    <t>Q9R0Q6;A0A0G2JF52</t>
  </si>
  <si>
    <t>sp|Q9R0Q6|ARC1A_MOUSE Actin-related protein 2/3 complex subunit 1A OS=Mus musculus OX=10090 GN=Arpc1a PE=1 SV=1;tr|A0A0G2JF52|A0A0G2JF52_MOUSE Actin related protein 2/3 complex, subunit 1A, isoform CRA_b OS=Mus musculus OX=10090 GN=Arpc1a PE=1 SV=1</t>
  </si>
  <si>
    <t>Actin-related protein 2/3 complex subunit 1A</t>
  </si>
  <si>
    <t>Arpc1a</t>
  </si>
  <si>
    <t>Q78ZA7;B7ZNL2;A0A140LJB5;A0A140LJ37;A0A140LI20;A0A140LI78</t>
  </si>
  <si>
    <t>Q78ZA7;B7ZNL2;A0A140LJB5</t>
  </si>
  <si>
    <t>sp|Q78ZA7|NP1L4_MOUSE Nucleosome assembly protein 1-like 4 OS=Mus musculus OX=10090 GN=Nap1l4 PE=1 SV=1;tr|B7ZNL2|B7ZNL2_MOUSE Nap1l4 protein OS=Mus musculus OX=10090 GN=Nap1l4 PE=1 SV=1;tr|A0A140LJB5|A0A140LJB5_MOUSE Nucleosome assembly protein 1-like 4 (</t>
  </si>
  <si>
    <t>Nucleosome assembly protein 1-like 4</t>
  </si>
  <si>
    <t>Nap1l4</t>
  </si>
  <si>
    <t>O08734;Q91WX5;F7CUQ1</t>
  </si>
  <si>
    <t>O08734;Q91WX5</t>
  </si>
  <si>
    <t>sp|O08734|BAK_MOUSE Bcl-2 homologous antagonist/killer OS=Mus musculus OX=10090 GN=Bak1 PE=1 SV=3;tr|Q91WX5|Q91WX5_MOUSE Bak1 protein OS=Mus musculus OX=10090 GN=Bak1 PE=1 SV=1</t>
  </si>
  <si>
    <t>Bcl-2 homologous antagonist/killer</t>
  </si>
  <si>
    <t>Bak1</t>
  </si>
  <si>
    <t>Q9WVL3</t>
  </si>
  <si>
    <t>sp|Q9WVL3|S12A7_MOUSE Solute carrier family 12 member 7 OS=Mus musculus OX=10090 GN=Slc12a7 PE=1 SV=1</t>
  </si>
  <si>
    <t>Solute carrier family 12 member 7</t>
  </si>
  <si>
    <t>Slc12a7</t>
  </si>
  <si>
    <t>P97496;Q3UNN4;Q3UZD0</t>
  </si>
  <si>
    <t>P97496;Q3UNN4</t>
  </si>
  <si>
    <t>sp|P97496|SMRC1_MOUSE SWI/SNF complex subunit SMARCC1 OS=Mus musculus OX=10090 GN=Smarcc1 PE=1 SV=2;tr|Q3UNN4|Q3UNN4_MOUSE SWI/SNF complex subunit SMARCC1 OS=Mus musculus OX=10090 GN=Smarcc1 PE=1 SV=1</t>
  </si>
  <si>
    <t>SWI/SNF complex subunit SMARCC1</t>
  </si>
  <si>
    <t>Smarcc1</t>
  </si>
  <si>
    <t>Q62073;Q923A8;A2AP93;A2AP92</t>
  </si>
  <si>
    <t>sp|Q62073|M3K7_MOUSE Mitogen-activated protein kinase kinase kinase 7 OS=Mus musculus OX=10090 GN=Map3k7 PE=1 SV=1;tr|Q923A8|Q923A8_MOUSE Mitogen-activated protein kinase kinase kinase 7 OS=Mus musculus OX=10090 GN=Map3k7 PE=1 SV=1;tr|A2AP93|A2AP93_MOUSE M</t>
  </si>
  <si>
    <t>Mitogen-activated protein kinase kinase kinase 7</t>
  </si>
  <si>
    <t>Map3k7</t>
  </si>
  <si>
    <t>Q8BLI4</t>
  </si>
  <si>
    <t>sp|Q8BLI4|DSE_MOUSE Dermatan-sulfate epimerase OS=Mus musculus OX=10090 GN=Dse PE=2 SV=1</t>
  </si>
  <si>
    <t>Dermatan-sulfate epimerase</t>
  </si>
  <si>
    <t>Dse</t>
  </si>
  <si>
    <t>O88952</t>
  </si>
  <si>
    <t>sp|O88952|LIN7C_MOUSE Protein lin-7 homolog C OS=Mus musculus OX=10090 GN=Lin7c PE=1 SV=2</t>
  </si>
  <si>
    <t>Protein lin-7 homolog C</t>
  </si>
  <si>
    <t>Lin7c</t>
  </si>
  <si>
    <t>Q9CYH5;D3Z3T3</t>
  </si>
  <si>
    <t>sp|Q9CYH5|GFOD2_MOUSE Glucose-fructose oxidoreductase domain-containing protein 2 OS=Mus musculus OX=10090 GN=Gfod2 PE=2 SV=1;tr|D3Z3T3|D3Z3T3_MOUSE Glucose-fructose oxidoreductase domain-containing protein 2 OS=Mus musculus OX=10090 GN=Gfod2 PE=1 SV=1</t>
  </si>
  <si>
    <t>Glucose-fructose oxidoreductase domain-containing protein 2</t>
  </si>
  <si>
    <t>Gfod2</t>
  </si>
  <si>
    <t>P21956</t>
  </si>
  <si>
    <t>sp|P21956|MFGM_MOUSE Lactadherin OS=Mus musculus OX=10090 GN=Mfge8 PE=1 SV=3</t>
  </si>
  <si>
    <t>Lactadherin</t>
  </si>
  <si>
    <t>Mfge8</t>
  </si>
  <si>
    <t>Q8VC65</t>
  </si>
  <si>
    <t>sp|Q8VC65|NRM_MOUSE Nurim OS=Mus musculus OX=10090 GN=Nrm PE=1 SV=1</t>
  </si>
  <si>
    <t>Nurim</t>
  </si>
  <si>
    <t>Nrm</t>
  </si>
  <si>
    <t>Q6PGB6</t>
  </si>
  <si>
    <t>sp|Q6PGB6|NAA50_MOUSE N-alpha-acetyltransferase 50 OS=Mus musculus OX=10090 GN=Naa50 PE=1 SV=1</t>
  </si>
  <si>
    <t>N-alpha-acetyltransferase 50</t>
  </si>
  <si>
    <t>Naa50</t>
  </si>
  <si>
    <t>Q8BVI5;F6X4N5;F7CJY7;B7ZCB8;B7ZCB9</t>
  </si>
  <si>
    <t>Q8BVI5;F6X4N5;F7CJY7;B7ZCB8</t>
  </si>
  <si>
    <t>sp|Q8BVI5|STX16_MOUSE Syntaxin-16 OS=Mus musculus OX=10090 GN=Stx16 PE=1 SV=3;tr|F6X4N5|F6X4N5_MOUSE Syntaxin-16 OS=Mus musculus OX=10090 GN=Stx16 PE=1 SV=1;tr|F7CJY7|F7CJY7_MOUSE Syntaxin-16 (Fragment) OS=Mus musculus OX=10090 GN=Stx16 PE=1 SV=1;tr|B7ZCB8</t>
  </si>
  <si>
    <t>Syntaxin-16</t>
  </si>
  <si>
    <t>Stx16</t>
  </si>
  <si>
    <t>Q922J3;D3Z2Z1;F8WIA1;D3Z3M7;F6RCU2;Q8C0S5;F6RAY2</t>
  </si>
  <si>
    <t>Q922J3;D3Z2Z1;F8WIA1;D3Z3M7;F6RCU2;Q8C0S5</t>
  </si>
  <si>
    <t>sp|Q922J3|CLIP1_MOUSE CAP-Gly domain-containing linker protein 1 OS=Mus musculus OX=10090 GN=Clip1 PE=1 SV=1;tr|D3Z2Z1|D3Z2Z1_MOUSE CAP-Gly domain-containing linker protein 1 OS=Mus musculus OX=10090 GN=Clip1 PE=1 SV=1;tr|F8WIA1|F8WIA1_MOUSE CAP-Gly domain</t>
  </si>
  <si>
    <t>CAP-Gly domain-containing linker protein 1</t>
  </si>
  <si>
    <t>Clip1</t>
  </si>
  <si>
    <t>Q9D7W5;A2A9C8;Q9CY05;Q9DAY7</t>
  </si>
  <si>
    <t>sp|Q9D7W5|MED8_MOUSE Mediator of RNA polymerase II transcription subunit 8 OS=Mus musculus OX=10090 GN=Med8 PE=1 SV=1;tr|A2A9C8|A2A9C8_MOUSE Mediator of RNA polymerase II transcription subunit 8 OS=Mus musculus OX=10090 GN=Med8 PE=1 SV=1;tr|Q9CY05|Q9CY05_M</t>
  </si>
  <si>
    <t>Mediator of RNA polymerase II transcription subunit 8</t>
  </si>
  <si>
    <t>Med8</t>
  </si>
  <si>
    <t>Q7M6Z0;A2ATS6</t>
  </si>
  <si>
    <t>sp|Q7M6Z0|R4RL2_MOUSE Reticulon-4 receptor-like 2 OS=Mus musculus OX=10090 GN=Rtn4rl2 PE=1 SV=1;tr|A2ATS6|A2ATS6_MOUSE Reticulon-4 receptor-like 2 (Fragment) OS=Mus musculus OX=10090 GN=Rtn4rl2 PE=1 SV=1</t>
  </si>
  <si>
    <t>Reticulon-4 receptor-like 2</t>
  </si>
  <si>
    <t>Rtn4rl2</t>
  </si>
  <si>
    <t>Q8CHG7;E9QNQ4;A0A0A6YWG7;A0A1W2P734</t>
  </si>
  <si>
    <t>Q8CHG7;E9QNQ4;A0A0A6YWG7</t>
  </si>
  <si>
    <t>sp|Q8CHG7|RPGF2_MOUSE Rap guanine nucleotide exchange factor 2 OS=Mus musculus OX=10090 GN=Rapgef2 PE=1 SV=2;tr|E9QNQ4|E9QNQ4_MOUSE Rap guanine nucleotide exchange factor 2 OS=Mus musculus OX=10090 GN=Rapgef2 PE=1 SV=1;tr|A0A0A6YWG7|A0A0A6YWG7_MOUSE Rap gu</t>
  </si>
  <si>
    <t>Rap guanine nucleotide exchange factor 2</t>
  </si>
  <si>
    <t>Rapgef2</t>
  </si>
  <si>
    <t>O70194;A0A2R8VK20</t>
  </si>
  <si>
    <t>O70194</t>
  </si>
  <si>
    <t>sp|O70194|EIF3D_MOUSE Eukaryotic translation initiation factor 3 subunit D OS=Mus musculus OX=10090 GN=Eif3d PE=1 SV=2</t>
  </si>
  <si>
    <t>Eukaryotic translation initiation factor 3 subunit D</t>
  </si>
  <si>
    <t>Eif3d</t>
  </si>
  <si>
    <t>P61967;D3Z0D6;D3YXN0;D3Z268;Q7TN05</t>
  </si>
  <si>
    <t>P61967;D3Z0D6;D3YXN0</t>
  </si>
  <si>
    <t>sp|P61967|AP1S1_MOUSE AP-1 complex subunit sigma-1A OS=Mus musculus OX=10090 GN=Ap1s1 PE=1 SV=1;tr|D3Z0D6|D3Z0D6_MOUSE AP complex subunit sigma (Fragment) OS=Mus musculus OX=10090 GN=Ap1s1 PE=1 SV=1;tr|D3YXN0|D3YXN0_MOUSE AP complex subunit sigma (Fragment</t>
  </si>
  <si>
    <t>AP-1 complex subunit sigma-1A</t>
  </si>
  <si>
    <t>Ap1s1</t>
  </si>
  <si>
    <t>Q922H9;A0A1B0GSJ0</t>
  </si>
  <si>
    <t>Q922H9</t>
  </si>
  <si>
    <t>sp|Q922H9|ZN330_MOUSE Zinc finger protein 330 OS=Mus musculus OX=10090 GN=Znf330 PE=1 SV=1</t>
  </si>
  <si>
    <t>Zinc finger protein 330</t>
  </si>
  <si>
    <t>Znf330</t>
  </si>
  <si>
    <t>Q3UMU9</t>
  </si>
  <si>
    <t>sp|Q3UMU9|HDGR2_MOUSE Hepatoma-derived growth factor-related protein 2 OS=Mus musculus OX=10090 GN=Hdgfl2 PE=1 SV=1</t>
  </si>
  <si>
    <t>Hepatoma-derived growth factor-related protein 2</t>
  </si>
  <si>
    <t>Hdgfrp2</t>
  </si>
  <si>
    <t>Q9D1I6</t>
  </si>
  <si>
    <t>sp|Q9D1I6|RM14_MOUSE 39S ribosomal protein L14, mitochondrial OS=Mus musculus OX=10090 GN=Mrpl14 PE=1 SV=1</t>
  </si>
  <si>
    <t>39S ribosomal protein L14, mitochondrial</t>
  </si>
  <si>
    <t>Mrpl14</t>
  </si>
  <si>
    <t>Q5MJS3;E0CY01;REV__P48725;REV__A0A1W2P737;REV__F8VPV0</t>
  </si>
  <si>
    <t>Q5MJS3</t>
  </si>
  <si>
    <t>sp|Q5MJS3|FA20C_MOUSE Extracellular serine/threonine protein kinase FAM20C OS=Mus musculus OX=10090 GN=Fam20c PE=1 SV=1</t>
  </si>
  <si>
    <t>Extracellular serine/threonine protein kinase FAM20C</t>
  </si>
  <si>
    <t>Fam20c</t>
  </si>
  <si>
    <t>P62702;V9GWY0</t>
  </si>
  <si>
    <t>sp|P62702|RS4X_MOUSE 40S ribosomal protein S4, X isoform OS=Mus musculus OX=10090 GN=Rps4x PE=1 SV=2;tr|V9GWY0|V9GWY0_MOUSE 40S ribosomal protein S4 OS=Mus musculus OX=10090 GN=Gm15013 PE=3 SV=1</t>
  </si>
  <si>
    <t>40S ribosomal protein S4, X isoform;40S ribosomal protein S4</t>
  </si>
  <si>
    <t>Rps4x;Gm15013</t>
  </si>
  <si>
    <t>Q8VDZ4</t>
  </si>
  <si>
    <t>sp|Q8VDZ4|ZDHC5_MOUSE Palmitoyltransferase ZDHHC5 OS=Mus musculus OX=10090 GN=Zdhhc5 PE=1 SV=1</t>
  </si>
  <si>
    <t>Palmitoyltransferase ZDHHC5</t>
  </si>
  <si>
    <t>Zdhhc5</t>
  </si>
  <si>
    <t>Q8K2U2;D3Z1T0;D6RFR9</t>
  </si>
  <si>
    <t>sp|Q8K2U2|ALKB6_MOUSE Alpha-ketoglutarate-dependent dioxygenase alkB homolog 6 OS=Mus musculus OX=10090 GN=Alkbh6 PE=2 SV=3;tr|D3Z1T0|D3Z1T0_MOUSE Alpha-ketoglutarate-dependent dioxygenase alkB homolog 6 (Fragment) OS=Mus musculus OX=10090 GN=Alkbh6 PE=1 S</t>
  </si>
  <si>
    <t>Alpha-ketoglutarate-dependent dioxygenase alkB homolog 6</t>
  </si>
  <si>
    <t>Alkbh6</t>
  </si>
  <si>
    <t>Q9R1Q7</t>
  </si>
  <si>
    <t>sp|Q9R1Q7|PLP2_MOUSE Proteolipid protein 2 OS=Mus musculus OX=10090 GN=Plp2 PE=1 SV=1</t>
  </si>
  <si>
    <t>Proteolipid protein 2</t>
  </si>
  <si>
    <t>Plp2</t>
  </si>
  <si>
    <t>Q61048;A0A2I3BQA9</t>
  </si>
  <si>
    <t>sp|Q61048|WBP4_MOUSE WW domain-binding protein 4 OS=Mus musculus OX=10090 GN=Wbp4 PE=1 SV=4;tr|A0A2I3BQA9|A0A2I3BQA9_MOUSE WW domain-binding protein 4 OS=Mus musculus OX=10090 GN=Wbp4 PE=1 SV=1</t>
  </si>
  <si>
    <t>WW domain-binding protein 4</t>
  </si>
  <si>
    <t>Wbp4</t>
  </si>
  <si>
    <t>Q921K2;P11103;A0A0A6YX03;A0A0A6YY63</t>
  </si>
  <si>
    <t>Q921K2;P11103</t>
  </si>
  <si>
    <t>tr|Q921K2|Q921K2_MOUSE Poly [ADP-ribose] polymerase OS=Mus musculus OX=10090 GN=Parp1 PE=1 SV=1;sp|P11103|PARP1_MOUSE Poly [ADP-ribose] polymerase 1 OS=Mus musculus OX=10090 GN=Parp1 PE=1 SV=3</t>
  </si>
  <si>
    <t>Poly [ADP-ribose] polymerase 1</t>
  </si>
  <si>
    <t>Parp1</t>
  </si>
  <si>
    <t>Q9Z2Q2;E9QKQ3;F6ZLH4;K4DI66;H7BX94</t>
  </si>
  <si>
    <t>sp|Q9Z2Q2|KNOP1_MOUSE Lysine-rich nucleolar protein 1 OS=Mus musculus OX=10090 GN=Knop1 PE=1 SV=2;tr|E9QKQ3|E9QKQ3_MOUSE Lysine-rich nucleolar protein 1 (Fragment) OS=Mus musculus OX=10090 GN=Knop1 PE=1 SV=2;tr|F6ZLH4|F6ZLH4_MOUSE Lysine-rich nucleolar pro</t>
  </si>
  <si>
    <t>Lysine-rich nucleolar protein 1</t>
  </si>
  <si>
    <t>Knop1</t>
  </si>
  <si>
    <t>Q8C170;D3Z3A8</t>
  </si>
  <si>
    <t>sp|Q8C170|MYO9A_MOUSE Unconventional myosin-IXa OS=Mus musculus OX=10090 GN=Myo9a PE=1 SV=2;tr|D3Z3A8|D3Z3A8_MOUSE Unconventional myosin-IXa OS=Mus musculus OX=10090 GN=Myo9a PE=1 SV=1</t>
  </si>
  <si>
    <t>Unconventional myosin-IXa</t>
  </si>
  <si>
    <t>Myo9a</t>
  </si>
  <si>
    <t>Q8K0Z7</t>
  </si>
  <si>
    <t>sp|Q8K0Z7|TACO1_MOUSE Translational activator of cytochrome c oxidase 1 OS=Mus musculus OX=10090 GN=Taco1 PE=1 SV=1</t>
  </si>
  <si>
    <t>Translational activator of cytochrome c oxidase 1</t>
  </si>
  <si>
    <t>Taco1</t>
  </si>
  <si>
    <t>A2ALU4;A7TU71</t>
  </si>
  <si>
    <t>sp|A2ALU4|SHRM2_MOUSE Protein Shroom2 OS=Mus musculus OX=10090 GN=Shroom2 PE=1 SV=1;tr|A7TU71|A7TU71_MOUSE Protein Shroom2 OS=Mus musculus OX=10090 GN=Shroom2 PE=1 SV=1</t>
  </si>
  <si>
    <t>Protein Shroom2</t>
  </si>
  <si>
    <t>Shroom2</t>
  </si>
  <si>
    <t>P62046;A0A2I3BQ16</t>
  </si>
  <si>
    <t>sp|P62046|LRCH1_MOUSE Leucine-rich repeat and calponin homology domain-containing protein 1 OS=Mus musculus OX=10090 GN=Lrch1 PE=1 SV=2;tr|A0A2I3BQ16|A0A2I3BQ16_MOUSE Leucine-rich repeat and calponin homology domain-containing protein 1 OS=Mus musculus OX=</t>
  </si>
  <si>
    <t>Leucine-rich repeat and calponin homology domain-containing protein 1</t>
  </si>
  <si>
    <t>Lrch1</t>
  </si>
  <si>
    <t>Q8R0K4</t>
  </si>
  <si>
    <t>sp|Q8R0K4|CC137_MOUSE Coiled-coil domain-containing protein 137 OS=Mus musculus OX=10090 GN=Ccdc137 PE=2 SV=1</t>
  </si>
  <si>
    <t>Coiled-coil domain-containing protein 137</t>
  </si>
  <si>
    <t>Ccdc137</t>
  </si>
  <si>
    <t>Q99NH2;E0CZE2;G3XA13;F6S7Z1;E0CXL4;E0CXR8;A5D6P2;E0CX45;F6TSJ9;E0CZ83;E0CY24;B7ZNY3;F6UGU7;E9PYJ2;A0A0R4J1Y4;Q4JJC0;F6TB42;F6URI7</t>
  </si>
  <si>
    <t>Q99NH2;E0CZE2;G3XA13;F6S7Z1;E0CXL4;E0CXR8;A5D6P2;E0CX45;F6TSJ9;E0CZ83;E0CY24;B7ZNY3;F6UGU7;E9PYJ2;A0A0R4J1Y4;Q4JJC0</t>
  </si>
  <si>
    <t>sp|Q99NH2|PARD3_MOUSE Partitioning defective 3 homolog OS=Mus musculus OX=10090 GN=Pard3 PE=1 SV=2;tr|E0CZE2|E0CZE2_MOUSE Partitioning defective 3 homolog (Fragment) OS=Mus musculus OX=10090 GN=Pard3 PE=1 SV=1;tr|G3XA13|G3XA13_MOUSE Par-3 (Partitioning def</t>
  </si>
  <si>
    <t>Partitioning defective 3 homolog</t>
  </si>
  <si>
    <t>Pard3</t>
  </si>
  <si>
    <t>O70579</t>
  </si>
  <si>
    <t>sp|O70579|PM34_MOUSE Peroxisomal membrane protein PMP34 OS=Mus musculus OX=10090 GN=Slc25a17 PE=1 SV=1</t>
  </si>
  <si>
    <t>Peroxisomal membrane protein PMP34</t>
  </si>
  <si>
    <t>Slc25a17</t>
  </si>
  <si>
    <t>Q8BX17;A2AFQ9;E9PUU4;F7CKD6</t>
  </si>
  <si>
    <t>Q8BX17;A2AFQ9;E9PUU4</t>
  </si>
  <si>
    <t>sp|Q8BX17|GEMI5_MOUSE Gem-associated protein 5 OS=Mus musculus OX=10090 GN=Gemin5 PE=1 SV=2;tr|A2AFQ9|A2AFQ9_MOUSE Gem-associated protein 5 OS=Mus musculus OX=10090 GN=Gemin5 PE=1 SV=1;tr|E9PUU4|E9PUU4_MOUSE Gem-associated protein 5 OS=Mus musculus OX=1009</t>
  </si>
  <si>
    <t>Gem-associated protein 5</t>
  </si>
  <si>
    <t>Gemin5</t>
  </si>
  <si>
    <t>E9PWW6;E9Q8M5;F6X2N3;D6RI42;E9Q0D3;D3YZY2;D3YVH9;D3Z5I3</t>
  </si>
  <si>
    <t>E9PWW6;E9Q8M5</t>
  </si>
  <si>
    <t>tr|E9PWW6|E9PWW6_MOUSE Zinc finger CCCH type-containing 7 A OS=Mus musculus OX=10090 GN=Zc3h7a PE=1 SV=1;tr|E9Q8M5|E9Q8M5_MOUSE Zinc finger CCCH type-containing 7 A (Fragment) OS=Mus musculus OX=10090 GN=Zc3h7a PE=1 SV=1</t>
  </si>
  <si>
    <t>Zc3h7a</t>
  </si>
  <si>
    <t>Q11011;F6QYF8;E9Q039;E9Q6F4;F6V7K3;F7ANF4;F2Z3V5</t>
  </si>
  <si>
    <t>Q11011;F6QYF8;E9Q039;E9Q6F4</t>
  </si>
  <si>
    <t>sp|Q11011|PSA_MOUSE Puromycin-sensitive aminopeptidase OS=Mus musculus OX=10090 GN=Npepps PE=1 SV=2;tr|F6QYF8|F6QYF8_MOUSE Aminopeptidase (Fragment) OS=Mus musculus OX=10090 GN=Npepps PE=1 SV=1;tr|E9Q039|E9Q039_MOUSE Aminopeptidase OS=Mus musculus OX=10090</t>
  </si>
  <si>
    <t>Puromycin-sensitive aminopeptidase</t>
  </si>
  <si>
    <t>Npepps</t>
  </si>
  <si>
    <t>O54784;A0A1W2P6K3;A0A1W2P6J6</t>
  </si>
  <si>
    <t>sp|O54784|DAPK3_MOUSE Death-associated protein kinase 3 OS=Mus musculus OX=10090 GN=Dapk3 PE=1 SV=1;tr|A0A1W2P6K3|A0A1W2P6K3_MOUSE Death-associated protein kinase 3 (Fragment) OS=Mus musculus OX=10090 GN=Dapk3 PE=1 SV=1;tr|A0A1W2P6J6|A0A1W2P6J6_MOUSE Death</t>
  </si>
  <si>
    <t>Death-associated protein kinase 3</t>
  </si>
  <si>
    <t>Dapk3</t>
  </si>
  <si>
    <t>Q7TQG5;E9QK04;P97798;A0A1L1SRD6</t>
  </si>
  <si>
    <t>Q7TQG5;E9QK04;P97798</t>
  </si>
  <si>
    <t>tr|Q7TQG5|Q7TQG5_MOUSE Neogenin OS=Mus musculus OX=10090 GN=Neo1 PE=1 SV=1;tr|E9QK04|E9QK04_MOUSE Neogenin OS=Mus musculus OX=10090 GN=Neo1 PE=1 SV=1;sp|P97798|NEO1_MOUSE Neogenin OS=Mus musculus OX=10090 GN=Neo1 PE=1 SV=1</t>
  </si>
  <si>
    <t>Neogenin</t>
  </si>
  <si>
    <t>Neo1</t>
  </si>
  <si>
    <t>P70451</t>
  </si>
  <si>
    <t>sp|P70451|FER_MOUSE Tyrosine-protein kinase Fer OS=Mus musculus OX=10090 GN=Fer PE=1 SV=2</t>
  </si>
  <si>
    <t>Tyrosine-protein kinase Fer</t>
  </si>
  <si>
    <t>Fer</t>
  </si>
  <si>
    <t>Q8R5C5;E0CZD4;E0CYB4</t>
  </si>
  <si>
    <t>Q8R5C5</t>
  </si>
  <si>
    <t>sp|Q8R5C5|ACTY_MOUSE Beta-centractin OS=Mus musculus OX=10090 GN=Actr1b PE=1 SV=1</t>
  </si>
  <si>
    <t>Beta-centractin</t>
  </si>
  <si>
    <t>Actr1b</t>
  </si>
  <si>
    <t>Q9R061</t>
  </si>
  <si>
    <t>sp|Q9R061|NUBP2_MOUSE Cytosolic Fe-S cluster assembly factor NUBP2 OS=Mus musculus OX=10090 GN=Nubp2 PE=1 SV=1</t>
  </si>
  <si>
    <t>Cytosolic Fe-S cluster assembly factor NUBP2</t>
  </si>
  <si>
    <t>Nubp2</t>
  </si>
  <si>
    <t>A0A0R4J065;Q8BGE6;A0A087WNY2;A0A087WRT0;D3YZP6</t>
  </si>
  <si>
    <t>tr|A0A0R4J065|A0A0R4J065_MOUSE Cysteine protease OS=Mus musculus OX=10090 GN=Atg4b PE=1 SV=1;sp|Q8BGE6|ATG4B_MOUSE Cysteine protease ATG4B OS=Mus musculus OX=10090 GN=Atg4b PE=1 SV=2;tr|A0A087WNY2|A0A087WNY2_MOUSE Cysteine protease (Fragment) OS=Mus muscul</t>
  </si>
  <si>
    <t>Cysteine protease ATG4B</t>
  </si>
  <si>
    <t>Atg4b</t>
  </si>
  <si>
    <t>Q62406;B1AUV9;F6THK7;B1AUW9;Q8BR10;B1AUW6</t>
  </si>
  <si>
    <t>sp|Q62406|IRAK1_MOUSE Interleukin-1 receptor-associated kinase 1 OS=Mus musculus OX=10090 GN=Irak1 PE=1 SV=3;tr|B1AUV9|B1AUV9_MOUSE Interleukin-1 receptor-associated kinase 1 (Fragment) OS=Mus musculus OX=10090 GN=Irak1 PE=1 SV=1;tr|F6THK7|F6THK7_MOUSE Int</t>
  </si>
  <si>
    <t>Interleukin-1 receptor-associated kinase 1</t>
  </si>
  <si>
    <t>Irak1</t>
  </si>
  <si>
    <t>Q9D1K7;H7BXB9;F8WIU1</t>
  </si>
  <si>
    <t>sp|Q9D1K7|CT027_MOUSE UPF0687 protein C20orf27 homolog OS=Mus musculus OX=10090 PE=1 SV=3;tr|H7BXB9|H7BXB9_MOUSE RIKEN cDNA 1700037H04 gene (Fragment) OS=Mus musculus OX=10090 GN=1700037H04Rik PE=1 SV=1;tr|F8WIU1|F8WIU1_MOUSE RIKEN cDNA 1700037H04 gene OS=</t>
  </si>
  <si>
    <t>UPF0687 protein C20orf27 homolog</t>
  </si>
  <si>
    <t>1700037H04Rik</t>
  </si>
  <si>
    <t>Q9JIZ9;Q5F284</t>
  </si>
  <si>
    <t>sp|Q9JIZ9|PLS3_MOUSE Phospholipid scramblase 3 OS=Mus musculus OX=10090 GN=Plscr3 PE=1 SV=1;tr|Q5F284|Q5F284_MOUSE Phospholipid scramblase (Fragment) OS=Mus musculus OX=10090 GN=Plscr3 PE=1 SV=1</t>
  </si>
  <si>
    <t>Phospholipid scramblase 3</t>
  </si>
  <si>
    <t>Plscr3</t>
  </si>
  <si>
    <t>B1AY13;E9PV45</t>
  </si>
  <si>
    <t>sp|B1AY13|UBP24_MOUSE Ubiquitin carboxyl-terminal hydrolase 24 OS=Mus musculus OX=10090 GN=Usp24 PE=1 SV=1;tr|E9PV45|E9PV45_MOUSE Ubiquitin carboxyl-terminal hydrolase 24 OS=Mus musculus OX=10090 GN=Usp24 PE=1 SV=1</t>
  </si>
  <si>
    <t>Ubiquitin carboxyl-terminal hydrolase 24;Ubiquitin carboxyl-terminal hydrolase</t>
  </si>
  <si>
    <t>Usp24</t>
  </si>
  <si>
    <t>P18181;F8WHM0</t>
  </si>
  <si>
    <t>sp|P18181|CD48_MOUSE CD48 antigen OS=Mus musculus OX=10090 GN=Cd48 PE=1 SV=1;tr|F8WHM0|F8WHM0_MOUSE CD48 antigen OS=Mus musculus OX=10090 GN=Cd48 PE=1 SV=1</t>
  </si>
  <si>
    <t>CD48 antigen</t>
  </si>
  <si>
    <t>Cd48</t>
  </si>
  <si>
    <t>Q91WS0</t>
  </si>
  <si>
    <t>sp|Q91WS0|CISD1_MOUSE CDGSH iron-sulfur domain-containing protein 1 OS=Mus musculus OX=10090 GN=Cisd1 PE=1 SV=1</t>
  </si>
  <si>
    <t>CDGSH iron-sulfur domain-containing protein 1</t>
  </si>
  <si>
    <t>Cisd1</t>
  </si>
  <si>
    <t>Q9CWG9</t>
  </si>
  <si>
    <t>sp|Q9CWG9|BL1S2_MOUSE Biogenesis of lysosome-related organelles complex 1 subunit 2 OS=Mus musculus OX=10090 GN=Bloc1s2 PE=1 SV=1</t>
  </si>
  <si>
    <t>Biogenesis of lysosome-related organelles complex 1 subunit 2</t>
  </si>
  <si>
    <t>Bloc1s2</t>
  </si>
  <si>
    <t>Q9CZ91</t>
  </si>
  <si>
    <t>sp|Q9CZ91|SRFB1_MOUSE Serum response factor-binding protein 1 OS=Mus musculus OX=10090 GN=Srfbp1 PE=1 SV=1</t>
  </si>
  <si>
    <t>Serum response factor-binding protein 1</t>
  </si>
  <si>
    <t>Srfbp1</t>
  </si>
  <si>
    <t>Q9QZS5</t>
  </si>
  <si>
    <t>sp|Q9QZS5|SGK2_MOUSE Serine/threonine-protein kinase Sgk2 OS=Mus musculus OX=10090 GN=Sgk2 PE=1 SV=1</t>
  </si>
  <si>
    <t>Serine/threonine-protein kinase Sgk2</t>
  </si>
  <si>
    <t>Sgk2</t>
  </si>
  <si>
    <t>Q921L8</t>
  </si>
  <si>
    <t>sp|Q921L8|GLT11_MOUSE Polypeptide N-acetylgalactosaminyltransferase 11 OS=Mus musculus OX=10090 GN=Galnt11 PE=1 SV=1</t>
  </si>
  <si>
    <t>Polypeptide N-acetylgalactosaminyltransferase 11</t>
  </si>
  <si>
    <t>Galnt11</t>
  </si>
  <si>
    <t>Q8R1Q8</t>
  </si>
  <si>
    <t>sp|Q8R1Q8|DC1L1_MOUSE Cytoplasmic dynein 1 light intermediate chain 1 OS=Mus musculus OX=10090 GN=Dync1li1 PE=1 SV=1</t>
  </si>
  <si>
    <t>Cytoplasmic dynein 1 light intermediate chain 1</t>
  </si>
  <si>
    <t>Dync1li1</t>
  </si>
  <si>
    <t>P06339;F6TIX5;P14432;Q85ZW6;Q85ZW5;O19443;F6VXI7;G3UWS8;H3BJA9;H3BK58;Q85ZW9;Q85ZW7;Q85ZW8;A7VMS3</t>
  </si>
  <si>
    <t>P06339</t>
  </si>
  <si>
    <t>sp|P06339|HA15_MOUSE H-2 class I histocompatibility antigen, D-37 alpha chain OS=Mus musculus OX=10090 GN=H2-T23 PE=1 SV=1</t>
  </si>
  <si>
    <t>H-2 class I histocompatibility antigen, D-37 alpha chain</t>
  </si>
  <si>
    <t>H2-T23</t>
  </si>
  <si>
    <t>Q6PCX9;Q5SQY9</t>
  </si>
  <si>
    <t>sp|Q6PCX9|TRI37_MOUSE E3 ubiquitin-protein ligase TRIM37 OS=Mus musculus OX=10090 GN=Trim37 PE=1 SV=1;tr|Q5SQY9|Q5SQY9_MOUSE E3 ubiquitin-protein ligase TRIM37 (Fragment) OS=Mus musculus OX=10090 GN=Trim37 PE=4 SV=1</t>
  </si>
  <si>
    <t>E3 ubiquitin-protein ligase TRIM37</t>
  </si>
  <si>
    <t>Trim37</t>
  </si>
  <si>
    <t>Q9QZB7;A0A1Y7VL71</t>
  </si>
  <si>
    <t>Q9QZB7</t>
  </si>
  <si>
    <t>sp|Q9QZB7|ARP10_MOUSE Actin-related protein 10 OS=Mus musculus OX=10090 GN=Actr10 PE=1 SV=2</t>
  </si>
  <si>
    <t>Actin-related protein 10</t>
  </si>
  <si>
    <t>Actr10</t>
  </si>
  <si>
    <t>P63034;A0A1Y7VIW9;A0A1B0GRX7;Q99KH2;A0A1B0GRB2;A0A1B0GRB8</t>
  </si>
  <si>
    <t>sp|P63034|CYH2_MOUSE Cytohesin-2 OS=Mus musculus OX=10090 GN=Cyth2 PE=1 SV=2;tr|A0A1Y7VIW9|A0A1Y7VIW9_MOUSE Cytohesin-2 (Fragment) OS=Mus musculus OX=10090 GN=Cyth2 PE=1 SV=1;tr|A0A1B0GRX7|A0A1B0GRX7_MOUSE Cytohesin-2 OS=Mus musculus OX=10090 GN=Cyth2 PE=1</t>
  </si>
  <si>
    <t>Cytohesin-2</t>
  </si>
  <si>
    <t>Cyth2</t>
  </si>
  <si>
    <t>Q99M07</t>
  </si>
  <si>
    <t>sp|Q99M07|COA5_MOUSE Cytochrome c oxidase assembly factor 5 OS=Mus musculus OX=10090 GN=Coa5 PE=1 SV=1</t>
  </si>
  <si>
    <t>Cytochrome c oxidase assembly factor 5</t>
  </si>
  <si>
    <t>Coa5</t>
  </si>
  <si>
    <t>Q80UZ2;A0A0J9YV20;A0A0R4J0B7;A0A0J9YU58</t>
  </si>
  <si>
    <t>Q80UZ2;A0A0J9YV20;A0A0R4J0B7</t>
  </si>
  <si>
    <t>sp|Q80UZ2|SDA1_MOUSE Protein SDA1 homolog OS=Mus musculus OX=10090 GN=Sdad1 PE=1 SV=1;tr|A0A0J9YV20|A0A0J9YV20_MOUSE Protein SDA1 homolog OS=Mus musculus OX=10090 GN=Sdad1 PE=1 SV=1;tr|A0A0R4J0B7|A0A0R4J0B7_MOUSE Protein SDA1 homolog OS=Mus musculus OX=100</t>
  </si>
  <si>
    <t>Protein SDA1 homolog</t>
  </si>
  <si>
    <t>Sdad1</t>
  </si>
  <si>
    <t>Q99MJ9;A0A1W2P700</t>
  </si>
  <si>
    <t>Q99MJ9</t>
  </si>
  <si>
    <t>sp|Q99MJ9|DDX50_MOUSE ATP-dependent RNA helicase DDX50 OS=Mus musculus OX=10090 GN=Ddx50 PE=2 SV=1</t>
  </si>
  <si>
    <t>ATP-dependent RNA helicase DDX50</t>
  </si>
  <si>
    <t>Ddx50</t>
  </si>
  <si>
    <t>Q9JJI8</t>
  </si>
  <si>
    <t>sp|Q9JJI8|RL38_MOUSE 60S ribosomal protein L38 OS=Mus musculus OX=10090 GN=Rpl38 PE=1 SV=3</t>
  </si>
  <si>
    <t>60S ribosomal protein L38</t>
  </si>
  <si>
    <t>Rpl38</t>
  </si>
  <si>
    <t>Q9ES28;A0A0R4J0X8;D3Z0V2;A0A1B0GRS3;A0A1B0GSX4;A0A1B0GSX2</t>
  </si>
  <si>
    <t>Q9ES28;A0A0R4J0X8;D3Z0V2</t>
  </si>
  <si>
    <t>sp|Q9ES28|ARHG7_MOUSE Rho guanine nucleotide exchange factor 7 OS=Mus musculus OX=10090 GN=Arhgef7 PE=1 SV=2;tr|A0A0R4J0X8|A0A0R4J0X8_MOUSE Rho guanine nucleotide exchange factor (GEF7), isoform CRA_a OS=Mus musculus OX=10090 GN=Arhgef7 PE=1 SV=1;tr|D3Z0V2</t>
  </si>
  <si>
    <t>Rho guanine nucleotide exchange factor 7</t>
  </si>
  <si>
    <t>Arhgef7</t>
  </si>
  <si>
    <t>P62301;Q921R2;A0A0U1RQ71</t>
  </si>
  <si>
    <t>P62301;Q921R2</t>
  </si>
  <si>
    <t>sp|P62301|RS13_MOUSE 40S ribosomal protein S13 OS=Mus musculus OX=10090 GN=Rps13 PE=1 SV=2;tr|Q921R2|Q921R2_MOUSE 40S ribosomal protein S13 OS=Mus musculus OX=10090 GN=Rps13 PE=1 SV=1</t>
  </si>
  <si>
    <t>40S ribosomal protein S13</t>
  </si>
  <si>
    <t>Rps13</t>
  </si>
  <si>
    <t>Q8CGK3</t>
  </si>
  <si>
    <t>sp|Q8CGK3|LONM_MOUSE Lon protease homolog, mitochondrial OS=Mus musculus OX=10090 GN=Lonp1 PE=1 SV=2</t>
  </si>
  <si>
    <t>Lon protease homolog, mitochondrial</t>
  </si>
  <si>
    <t>Lonp1</t>
  </si>
  <si>
    <t>E9PYK3</t>
  </si>
  <si>
    <t>tr|E9PYK3|E9PYK3_MOUSE Poly [ADP-ribose] polymerase OS=Mus musculus OX=10090 GN=Parp4 PE=1 SV=1</t>
  </si>
  <si>
    <t>Parp4</t>
  </si>
  <si>
    <t>A2AIW0;A2AIW3</t>
  </si>
  <si>
    <t>sp|A2AIW0|SDCG3_MOUSE Serologically defined colon cancer antigen 3 homolog OS=Mus musculus OX=10090 GN=Sdccag3 PE=1 SV=1;tr|A2AIW3|A2AIW3_MOUSE Serologically defined colon cancer antigen 3 homolog OS=Mus musculus OX=10090 GN=Sdccag3 PE=1 SV=1</t>
  </si>
  <si>
    <t>Serologically defined colon cancer antigen 3 homolog</t>
  </si>
  <si>
    <t>Sdccag3</t>
  </si>
  <si>
    <t>P68181;H6TMF5;A0A0G2JFT9</t>
  </si>
  <si>
    <t>P68181;H6TMF5</t>
  </si>
  <si>
    <t>sp|P68181|KAPCB_MOUSE cAMP-dependent protein kinase catalytic subunit beta OS=Mus musculus OX=10090 GN=Prkacb PE=1 SV=2;tr|H6TMF5|H6TMF5_MOUSE cAMP-dependent protein kinase catalytic subunit beta (Fragment) OS=Mus musculus OX=10090 GN=Prkacb PE=1 SV=1</t>
  </si>
  <si>
    <t>cAMP-dependent protein kinase catalytic subunit beta</t>
  </si>
  <si>
    <t>Prkacb</t>
  </si>
  <si>
    <t>Q8BZF8</t>
  </si>
  <si>
    <t>sp|Q8BZF8|PGM5_MOUSE Phosphoglucomutase-like protein 5 OS=Mus musculus OX=10090 GN=Pgm5 PE=1 SV=2</t>
  </si>
  <si>
    <t>Phosphoglucomutase-like protein 5</t>
  </si>
  <si>
    <t>Pgm5</t>
  </si>
  <si>
    <t>V9GX40;Q5SV85;V9GXD9;F6YUG5</t>
  </si>
  <si>
    <t>V9GX40;Q5SV85;V9GXD9</t>
  </si>
  <si>
    <t>tr|V9GX40|V9GX40_MOUSE Synergin gamma OS=Mus musculus OX=10090 GN=Synrg PE=1 SV=1;sp|Q5SV85|SYNRG_MOUSE Synergin gamma OS=Mus musculus OX=10090 GN=Synrg PE=1 SV=1;tr|V9GXD9|V9GXD9_MOUSE Synergin gamma OS=Mus musculus OX=10090 GN=Synrg PE=1 SV=1</t>
  </si>
  <si>
    <t>Synergin gamma</t>
  </si>
  <si>
    <t>Synrg</t>
  </si>
  <si>
    <t>Q91VW5;A0A1D5RLV4;A0A1D5RME8;A0A1D5RLC6;A0A1D5RM19;A0A1D5RL95</t>
  </si>
  <si>
    <t>Q91VW5;A0A1D5RLV4</t>
  </si>
  <si>
    <t>sp|Q91VW5|GOGA4_MOUSE Golgin subfamily A member 4 OS=Mus musculus OX=10090 GN=Golga4 PE=1 SV=2;tr|A0A1D5RLV4|A0A1D5RLV4_MOUSE Golgin subfamily A member 4 (Fragment) OS=Mus musculus OX=10090 GN=Golga4 PE=1 SV=1</t>
  </si>
  <si>
    <t>Golgin subfamily A member 4</t>
  </si>
  <si>
    <t>Golga4</t>
  </si>
  <si>
    <t>P20060</t>
  </si>
  <si>
    <t>sp|P20060|HEXB_MOUSE Beta-hexosaminidase subunit beta OS=Mus musculus OX=10090 GN=Hexb PE=1 SV=2</t>
  </si>
  <si>
    <t>Beta-hexosaminidase subunit beta</t>
  </si>
  <si>
    <t>Hexb</t>
  </si>
  <si>
    <t>P59808;F8VQK5</t>
  </si>
  <si>
    <t>sp|P59808|SASH1_MOUSE SAM and SH3 domain-containing protein 1 OS=Mus musculus OX=10090 GN=Sash1 PE=1 SV=1;tr|F8VQK5|F8VQK5_MOUSE SAM and SH3 domain-containing protein 1 OS=Mus musculus OX=10090 GN=Sash1 PE=1 SV=1</t>
  </si>
  <si>
    <t>SAM and SH3 domain-containing protein 1</t>
  </si>
  <si>
    <t>Sash1</t>
  </si>
  <si>
    <t>Q3TJ91;J3QJU5;B1ATA7;B1ATA8;G3UXR0;B1ATA9;G3UXS2;F6X6X1</t>
  </si>
  <si>
    <t>Q3TJ91;J3QJU5</t>
  </si>
  <si>
    <t>sp|Q3TJ91|L2GL2_MOUSE Lethal(2) giant larvae protein homolog 2 OS=Mus musculus OX=10090 GN=Llgl2 PE=1 SV=2;tr|J3QJU5|J3QJU5_MOUSE Lethal(2) giant larvae protein homolog 2 OS=Mus musculus OX=10090 GN=Llgl2 PE=1 SV=1</t>
  </si>
  <si>
    <t>Lethal(2) giant larvae protein homolog 2</t>
  </si>
  <si>
    <t>Llgl2</t>
  </si>
  <si>
    <t>Q8R180;A0A2I3BPM1</t>
  </si>
  <si>
    <t>Q8R180</t>
  </si>
  <si>
    <t>sp|Q8R180|ERO1A_MOUSE ERO1-like protein alpha OS=Mus musculus OX=10090 GN=Ero1a PE=1 SV=2</t>
  </si>
  <si>
    <t>ERO1-like protein alpha</t>
  </si>
  <si>
    <t>Ero1l</t>
  </si>
  <si>
    <t>P11679</t>
  </si>
  <si>
    <t>sp|P11679|K2C8_MOUSE Keratin, type II cytoskeletal 8 OS=Mus musculus OX=10090 GN=Krt8 PE=1 SV=4</t>
  </si>
  <si>
    <t>Keratin, type II cytoskeletal 8</t>
  </si>
  <si>
    <t>Krt8</t>
  </si>
  <si>
    <t>Q8BVA2</t>
  </si>
  <si>
    <t>sp|Q8BVA2|TM222_MOUSE Transmembrane protein 222 OS=Mus musculus OX=10090 GN=Tmem222 PE=1 SV=1</t>
  </si>
  <si>
    <t>Transmembrane protein 222</t>
  </si>
  <si>
    <t>Tmem222</t>
  </si>
  <si>
    <t>Q80U28;A2AGQ2;A0A0R4J1F4;A2AGQ7;A2AGQ9;A2AGR0;A2AGQ5;A2AGQ6;E9QN47;A2AGQ4;A6PWP8;A2AGR1;A2AGQ3;A2AGQ8</t>
  </si>
  <si>
    <t>sp|Q80U28|MADD_MOUSE MAP kinase-activating death domain protein OS=Mus musculus OX=10090 GN=Madd PE=1 SV=2;tr|A2AGQ2|A2AGQ2_MOUSE MAP kinase-activating death domain protein OS=Mus musculus OX=10090 GN=Madd PE=1 SV=1;tr|A0A0R4J1F4|A0A0R4J1F4_MOUSE MAP kinas</t>
  </si>
  <si>
    <t>MAP kinase-activating death domain protein</t>
  </si>
  <si>
    <t>Madd</t>
  </si>
  <si>
    <t>Q9CZR4</t>
  </si>
  <si>
    <t>sp|Q9CZR4|CKLF8_MOUSE CKLF-like MARVEL transmembrane domain-containing protein 8 OS=Mus musculus OX=10090 GN=Cmtm8 PE=2 SV=1</t>
  </si>
  <si>
    <t>CKLF-like MARVEL transmembrane domain-containing protein 8</t>
  </si>
  <si>
    <t>Cmtm8</t>
  </si>
  <si>
    <t>Q8K012;E9PUK3;E9PUI5;A0A0G2JFM9</t>
  </si>
  <si>
    <t>Q8K012;E9PUK3;E9PUI5</t>
  </si>
  <si>
    <t>sp|Q8K012|FBP1L_MOUSE Formin-binding protein 1-like OS=Mus musculus OX=10090 GN=Fnbp1l PE=1 SV=2;tr|E9PUK3|E9PUK3_MOUSE Formin-binding protein 1-like OS=Mus musculus OX=10090 GN=Fnbp1l PE=1 SV=1;tr|E9PUI5|E9PUI5_MOUSE Formin-binding protein 1-like OS=Mus m</t>
  </si>
  <si>
    <t>Formin-binding protein 1-like</t>
  </si>
  <si>
    <t>Fnbp1l</t>
  </si>
  <si>
    <t>Q62432;E9Q3M0;E9PXA8;E9Q5P9</t>
  </si>
  <si>
    <t>Q62432;E9Q3M0</t>
  </si>
  <si>
    <t>sp|Q62432|SMAD2_MOUSE Mothers against decapentaplegic homolog 2 OS=Mus musculus OX=10090 GN=Smad2 PE=1 SV=2;tr|E9Q3M0|E9Q3M0_MOUSE Mothers against decapentaplegic homolog OS=Mus musculus OX=10090 GN=Smad2 PE=1 SV=1</t>
  </si>
  <si>
    <t>Mothers against decapentaplegic homolog 2;Mothers against decapentaplegic homolog</t>
  </si>
  <si>
    <t>Smad2</t>
  </si>
  <si>
    <t>P63271;Q9Z199;G3UVU8;D6RHM5</t>
  </si>
  <si>
    <t xml:space="preserve">sp|P63271|SPT4A_MOUSE Transcription elongation factor SPT4-A OS=Mus musculus OX=10090 GN=Supt4h1a PE=2 SV=1;sp|Q9Z199|SPT4B_MOUSE Transcription elongation factor SPT4-B OS=Mus musculus OX=10090 GN=Supt4h1b PE=2 SV=1;tr|G3UVU8|G3UVU8_MOUSE MCG7669, isoform </t>
  </si>
  <si>
    <t>Transcription elongation factor SPT4-A;Transcription elongation factor SPT4-B</t>
  </si>
  <si>
    <t>Supt4h1a;Supt4h1b;Supt4a</t>
  </si>
  <si>
    <t>Q3UDK1;D3YX05;D3YWU1;A0A0G2JG49</t>
  </si>
  <si>
    <t>Q3UDK1</t>
  </si>
  <si>
    <t>sp|Q3UDK1|TRAD1_MOUSE TRAF-type zinc finger domain-containing protein 1 OS=Mus musculus OX=10090 GN=Trafd1 PE=1 SV=1</t>
  </si>
  <si>
    <t>TRAF-type zinc finger domain-containing protein 1</t>
  </si>
  <si>
    <t>Trafd1</t>
  </si>
  <si>
    <t>Q9D0F6;D3Z1Y6</t>
  </si>
  <si>
    <t>Q9D0F6</t>
  </si>
  <si>
    <t>sp|Q9D0F6|RFC5_MOUSE Replication factor C subunit 5 OS=Mus musculus OX=10090 GN=Rfc5 PE=1 SV=1</t>
  </si>
  <si>
    <t>Replication factor C subunit 5</t>
  </si>
  <si>
    <t>Rfc5</t>
  </si>
  <si>
    <t>Q922Q4</t>
  </si>
  <si>
    <t>sp|Q922Q4|P5CR2_MOUSE Pyrroline-5-carboxylate reductase 2 OS=Mus musculus OX=10090 GN=Pycr2 PE=1 SV=1</t>
  </si>
  <si>
    <t>Pyrroline-5-carboxylate reductase 2</t>
  </si>
  <si>
    <t>Pycr2</t>
  </si>
  <si>
    <t>P42867;A0A1L1ST50</t>
  </si>
  <si>
    <t>P42867</t>
  </si>
  <si>
    <t>sp|P42867|GPT_MOUSE UDP-N-acetylglucosamine--dolichyl-phosphate N-acetylglucosaminephosphotransferase OS=Mus musculus OX=10090 GN=Dpagt1 PE=1 SV=2</t>
  </si>
  <si>
    <t>UDP-N-acetylglucosamine--dolichyl-phosphate N-acetylglucosaminephosphotransferase</t>
  </si>
  <si>
    <t>Dpagt1</t>
  </si>
  <si>
    <t>Q58A65;F6SH61;Q9ESN9;E9Q6B6;E9Q6E0;J3QNR6;K3W4S4</t>
  </si>
  <si>
    <t>Q58A65;F6SH61</t>
  </si>
  <si>
    <t>sp|Q58A65|JIP4_MOUSE C-Jun-amino-terminal kinase-interacting protein 4 OS=Mus musculus OX=10090 GN=Spag9 PE=1 SV=2;tr|F6SH61|F6SH61_MOUSE C-Jun-amino-terminal kinase-interacting protein 4 (Fragment) OS=Mus musculus OX=10090 GN=Spag9 PE=1 SV=1</t>
  </si>
  <si>
    <t>C-Jun-amino-terminal kinase-interacting protein 4</t>
  </si>
  <si>
    <t>Spag9</t>
  </si>
  <si>
    <t>Q3TIV5</t>
  </si>
  <si>
    <t>sp|Q3TIV5|ZC3HF_MOUSE Zinc finger CCCH domain-containing protein 15 OS=Mus musculus OX=10090 GN=Zc3h15 PE=1 SV=2</t>
  </si>
  <si>
    <t>Zinc finger CCCH domain-containing protein 15</t>
  </si>
  <si>
    <t>Zc3h15</t>
  </si>
  <si>
    <t>Q9D1G1</t>
  </si>
  <si>
    <t>sp|Q9D1G1|RAB1B_MOUSE Ras-related protein Rab-1B OS=Mus musculus OX=10090 GN=Rab1b PE=1 SV=1</t>
  </si>
  <si>
    <t>Ras-related protein Rab-1B</t>
  </si>
  <si>
    <t>Rab1b</t>
  </si>
  <si>
    <t>Q8JZK9;A0A286YDE3</t>
  </si>
  <si>
    <t>Q8JZK9</t>
  </si>
  <si>
    <t>sp|Q8JZK9|HMCS1_MOUSE Hydroxymethylglutaryl-CoA synthase, cytoplasmic OS=Mus musculus OX=10090 GN=Hmgcs1 PE=1 SV=1</t>
  </si>
  <si>
    <t>Hydroxymethylglutaryl-CoA synthase, cytoplasmic</t>
  </si>
  <si>
    <t>Hmgcs1</t>
  </si>
  <si>
    <t>P83741;F7CZC4;F7CC62;V9GXP7;V9GWU7;Q80XP9;Q3UH66;Q80UE6;E9Q6Q2;E0CZE3;E9QMI9;E9QJQ9;E0CYT1;E9QMI8;E9QM73;E9PZ38;F6U2S8;E9Q470</t>
  </si>
  <si>
    <t>P83741</t>
  </si>
  <si>
    <t>sp|P83741|WNK1_MOUSE Serine/threonine-protein kinase WNK1 OS=Mus musculus OX=10090 GN=Wnk1 PE=1 SV=2</t>
  </si>
  <si>
    <t>Serine/threonine-protein kinase WNK1</t>
  </si>
  <si>
    <t>Wnk1</t>
  </si>
  <si>
    <t>P62307</t>
  </si>
  <si>
    <t>sp|P62307|RUXF_MOUSE Small nuclear ribonucleoprotein F OS=Mus musculus OX=10090 GN=Snrpf PE=1 SV=1</t>
  </si>
  <si>
    <t>Small nuclear ribonucleoprotein F</t>
  </si>
  <si>
    <t>Snrpf</t>
  </si>
  <si>
    <t>Q9D7X3;B1AQF4;Q3V2Y9;H3BKD1;H3BKL8</t>
  </si>
  <si>
    <t>sp|Q9D7X3|DUS3_MOUSE Dual specificity protein phosphatase 3 OS=Mus musculus OX=10090 GN=Dusp3 PE=1 SV=1;tr|B1AQF4|B1AQF4_MOUSE Dual-specificity protein phosphatase 3 OS=Mus musculus OX=10090 GN=Dusp3 PE=1 SV=1;tr|Q3V2Y9|Q3V2Y9_MOUSE Dual-specificity protei</t>
  </si>
  <si>
    <t>Dual specificity protein phosphatase 3</t>
  </si>
  <si>
    <t>Dusp3</t>
  </si>
  <si>
    <t>Q8R035;A2A6T4;D6RHR8</t>
  </si>
  <si>
    <t>Q8R035;A2A6T4</t>
  </si>
  <si>
    <t>sp|Q8R035|ICT1_MOUSE Peptidyl-tRNA hydrolase ICT1, mitochondrial OS=Mus musculus OX=10090 GN=Mrpl58 PE=1 SV=1;tr|A2A6T4|A2A6T4_MOUSE Immature colon carcinoma transcript 1, isoform CRA_c OS=Mus musculus OX=10090 GN=Mrpl58 PE=1 SV=1</t>
  </si>
  <si>
    <t>Peptidyl-tRNA hydrolase ICT1, mitochondrial</t>
  </si>
  <si>
    <t>Ict1</t>
  </si>
  <si>
    <t>Q9QZL0;E9PZP3</t>
  </si>
  <si>
    <t>sp|Q9QZL0|RIPK3_MOUSE Receptor-interacting serine/threonine-protein kinase 3 OS=Mus musculus OX=10090 GN=Ripk3 PE=1 SV=2;tr|E9PZP3|E9PZP3_MOUSE Receptor-interacting serine/threonine-protein kinase 3 OS=Mus musculus OX=10090 GN=Ripk3 PE=1 SV=1</t>
  </si>
  <si>
    <t>Receptor-interacting serine/threonine-protein kinase 3</t>
  </si>
  <si>
    <t>Ripk3</t>
  </si>
  <si>
    <t>Q62388;D3Z0Q2</t>
  </si>
  <si>
    <t>Q62388</t>
  </si>
  <si>
    <t>sp|Q62388|ATM_MOUSE Serine-protein kinase ATM OS=Mus musculus OX=10090 GN=Atm PE=1 SV=2</t>
  </si>
  <si>
    <t>Serine-protein kinase ATM</t>
  </si>
  <si>
    <t>Atm</t>
  </si>
  <si>
    <t>P13864;J3QNW0</t>
  </si>
  <si>
    <t>sp|P13864|DNMT1_MOUSE DNA (cytosine-5)-methyltransferase 1 OS=Mus musculus OX=10090 GN=Dnmt1 PE=1 SV=5;tr|J3QNW0|J3QNW0_MOUSE DNA (cytosine-5)-methyltransferase OS=Mus musculus OX=10090 GN=Dnmt1 PE=1 SV=1</t>
  </si>
  <si>
    <t>DNA (cytosine-5)-methyltransferase 1;DNA (cytosine-5)-methyltransferase</t>
  </si>
  <si>
    <t>Dnmt1</t>
  </si>
  <si>
    <t>Q8BWW9;G3UXH4;G3UZM9;G3UYD6</t>
  </si>
  <si>
    <t>Q8BWW9;G3UXH4;G3UZM9</t>
  </si>
  <si>
    <t>sp|Q8BWW9|PKN2_MOUSE Serine/threonine-protein kinase N2 OS=Mus musculus OX=10090 GN=Pkn2 PE=1 SV=3;tr|G3UXH4|G3UXH4_MOUSE Serine/threonine-protein kinase N2 OS=Mus musculus OX=10090 GN=Pkn2 PE=1 SV=1;tr|G3UZM9|G3UZM9_MOUSE Serine/threonine-protein kinase N</t>
  </si>
  <si>
    <t>Serine/threonine-protein kinase N2</t>
  </si>
  <si>
    <t>Pkn2</t>
  </si>
  <si>
    <t>Q9D8M7;K4DI61</t>
  </si>
  <si>
    <t>sp|Q9D8M7|PHF10_MOUSE PHD finger protein 10 OS=Mus musculus OX=10090 GN=Phf10 PE=1 SV=4;tr|K4DI61|K4DI61_MOUSE PHD finger protein 10 OS=Mus musculus OX=10090 GN=Phf10 PE=1 SV=1</t>
  </si>
  <si>
    <t>PHD finger protein 10</t>
  </si>
  <si>
    <t>Phf10</t>
  </si>
  <si>
    <t>P51660</t>
  </si>
  <si>
    <t>sp|P51660|DHB4_MOUSE Peroxisomal multifunctional enzyme type 2 OS=Mus musculus OX=10090 GN=Hsd17b4 PE=1 SV=3</t>
  </si>
  <si>
    <t>Peroxisomal multifunctional enzyme type 2;(3R)-hydroxyacyl-CoA dehydrogenase;Enoyl-CoA hydratase 2</t>
  </si>
  <si>
    <t>Hsd17b4</t>
  </si>
  <si>
    <t>P63073;A0A0G2JGT5;A0A0G2JH04;A0A0G2JG98;A0A0G2JFB4</t>
  </si>
  <si>
    <t>sp|P63073|IF4E_MOUSE Eukaryotic translation initiation factor 4E OS=Mus musculus OX=10090 GN=Eif4e PE=1 SV=1;tr|A0A0G2JGT5|A0A0G2JGT5_MOUSE Eukaryotic translation initiation factor 4E (Fragment) OS=Mus musculus OX=10090 GN=Eif4e PE=1 SV=1;tr|A0A0G2JH04|A0A</t>
  </si>
  <si>
    <t>Eukaryotic translation initiation factor 4E</t>
  </si>
  <si>
    <t>Eif4e</t>
  </si>
  <si>
    <t>P35980;A0A1B0GSS8;A0A1B0GQU8;A0A1B0GSA8;A0A1B0GSF7;A0A1B0GRZ3;A0A1B0GS28</t>
  </si>
  <si>
    <t>P35980;A0A1B0GSS8;A0A1B0GQU8;A0A1B0GSA8;A0A1B0GSF7</t>
  </si>
  <si>
    <t xml:space="preserve">sp|P35980|RL18_MOUSE 60S ribosomal protein L18 OS=Mus musculus OX=10090 GN=Rpl18 PE=1 SV=3;tr|A0A1B0GSS8|A0A1B0GSS8_MOUSE 60S ribosomal protein L18 OS=Mus musculus OX=10090 GN=Rpl18 PE=1 SV=1;tr|A0A1B0GQU8|A0A1B0GQU8_MOUSE 60S ribosomal protein L18 OS=Mus </t>
  </si>
  <si>
    <t>60S ribosomal protein L18</t>
  </si>
  <si>
    <t>Rpl18</t>
  </si>
  <si>
    <t>P35583;G3UYH0;G5E8P5</t>
  </si>
  <si>
    <t>sp|P35583|FOXA2_MOUSE Hepatocyte nuclear factor 3-beta OS=Mus musculus OX=10090 GN=Foxa2 PE=1 SV=2;tr|G3UYH0|G3UYH0_MOUSE Hepatocyte nuclear factor 3-beta (Fragment) OS=Mus musculus OX=10090 GN=Foxa2 PE=1 SV=1;tr|G5E8P5|G5E8P5_MOUSE Hepatocyte nuclear fact</t>
  </si>
  <si>
    <t>Hepatocyte nuclear factor 3-beta</t>
  </si>
  <si>
    <t>Foxa2</t>
  </si>
  <si>
    <t>Q9DC53;Q8JZW4</t>
  </si>
  <si>
    <t>sp|Q9DC53|CPNE8_MOUSE Copine-8 OS=Mus musculus OX=10090 GN=Cpne8 PE=2 SV=3;sp|Q8JZW4|CPNE5_MOUSE Copine-5 OS=Mus musculus OX=10090 GN=Cpne5 PE=1 SV=1</t>
  </si>
  <si>
    <t>Copine-8;Copine-5</t>
  </si>
  <si>
    <t>Cpne8;Cpne5</t>
  </si>
  <si>
    <t>B2RR83;A0A0J9YV44</t>
  </si>
  <si>
    <t>sp|B2RR83|YTDC2_MOUSE 3-5 RNA helicase YTHDC2 OS=Mus musculus OX=10090 GN=Ythdc2 PE=1 SV=1;tr|A0A0J9YV44|A0A0J9YV44_MOUSE 3-5 RNA helicase YTHDC2 (Fragment) OS=Mus musculus OX=10090 GN=Ythdc2 PE=1 SV=1</t>
  </si>
  <si>
    <t>Probable ATP-dependent RNA helicase YTHDC2</t>
  </si>
  <si>
    <t>Ythdc2</t>
  </si>
  <si>
    <t>Q9Z321;B0QZI1;Q5NCT0</t>
  </si>
  <si>
    <t>Q9Z321</t>
  </si>
  <si>
    <t>sp|Q9Z321|TOP3B_MOUSE DNA topoisomerase 3-beta-1 OS=Mus musculus OX=10090 GN=Top3b PE=1 SV=1</t>
  </si>
  <si>
    <t>DNA topoisomerase 3-beta-1</t>
  </si>
  <si>
    <t>Top3b</t>
  </si>
  <si>
    <t>A2A791;F6VYE2</t>
  </si>
  <si>
    <t>sp|A2A791|ZMYM4_MOUSE Zinc finger MYM-type protein 4 OS=Mus musculus OX=10090 GN=Zmym4 PE=1 SV=1;tr|F6VYE2|F6VYE2_MOUSE Zinc finger MYM-type protein 4 (Fragment) OS=Mus musculus OX=10090 GN=Zmym4 PE=1 SV=1</t>
  </si>
  <si>
    <t>Zinc finger MYM-type protein 4</t>
  </si>
  <si>
    <t>Zmym4</t>
  </si>
  <si>
    <t>G3XA17</t>
  </si>
  <si>
    <t>tr|G3XA17|G3XA17_MOUSE Eukaryotic translation initiation factor 4 gamma 2 OS=Mus musculus OX=10090 GN=Eif4g2 PE=1 SV=1</t>
  </si>
  <si>
    <t>P52480;A0A1L1SU37;A0A1L1SQV8;A0A1L1SSN6;A0A1L1STV8;A0A1L1SUV0;A0A1L1ST52;A0A1L1SVH2</t>
  </si>
  <si>
    <t>P52480</t>
  </si>
  <si>
    <t>sp|P52480|KPYM_MOUSE Pyruvate kinase PKM OS=Mus musculus OX=10090 GN=Pkm PE=1 SV=4</t>
  </si>
  <si>
    <t>Pyruvate kinase PKM</t>
  </si>
  <si>
    <t>Pkm</t>
  </si>
  <si>
    <t>Q8C0V9</t>
  </si>
  <si>
    <t>sp|Q8C0V9|FRMD6_MOUSE FERM domain-containing protein 6 OS=Mus musculus OX=10090 GN=Frmd6 PE=1 SV=2</t>
  </si>
  <si>
    <t>FERM domain-containing protein 6</t>
  </si>
  <si>
    <t>Frmd6</t>
  </si>
  <si>
    <t>Q9CQC6;A0A087WQS2;A0A087WPF9;A0A087WS48</t>
  </si>
  <si>
    <t>Q9CQC6;A0A087WQS2;A0A087WPF9</t>
  </si>
  <si>
    <t>sp|Q9CQC6|BZW1_MOUSE Basic leucine zipper and W2 domain-containing protein 1 OS=Mus musculus OX=10090 GN=Bzw1 PE=1 SV=1;tr|A0A087WQS2|A0A087WQS2_MOUSE Basic leucine zipper and W2 domain-containing protein 1 OS=Mus musculus OX=10090 GN=Bzw1 PE=1 SV=1;tr|A0A</t>
  </si>
  <si>
    <t>Basic leucine zipper and W2 domain-containing protein 1</t>
  </si>
  <si>
    <t>Bzw1</t>
  </si>
  <si>
    <t>Q91VU8;A0A140LIC3;A0A140LJ65;A0A140LI15;A0A140LJ23;A0A140LHX3</t>
  </si>
  <si>
    <t>sp|Q91VU8|PTOV1_MOUSE Prostate tumor-overexpressed gene 1 protein homolog OS=Mus musculus OX=10090 GN=Ptov1 PE=1 SV=1;tr|A0A140LIC3|A0A140LIC3_MOUSE Prostate tumor-overexpressed gene 1 protein homolog (Fragment) OS=Mus musculus OX=10090 GN=Ptov1 PE=1 SV=1;</t>
  </si>
  <si>
    <t>Prostate tumor-overexpressed gene 1 protein homolog</t>
  </si>
  <si>
    <t>Ptov1</t>
  </si>
  <si>
    <t>O88512;D6RFT7</t>
  </si>
  <si>
    <t>O88512</t>
  </si>
  <si>
    <t>sp|O88512|AP1G2_MOUSE AP-1 complex subunit gamma-like 2 OS=Mus musculus OX=10090 GN=Ap1g2 PE=1 SV=2</t>
  </si>
  <si>
    <t>AP-1 complex subunit gamma-like 2</t>
  </si>
  <si>
    <t>Ap1g2</t>
  </si>
  <si>
    <t>P42232</t>
  </si>
  <si>
    <t>sp|P42232|STA5B_MOUSE Signal transducer and activator of transcription 5B OS=Mus musculus OX=10090 GN=Stat5b PE=1 SV=1</t>
  </si>
  <si>
    <t>Signal transducer and activator of transcription 5B</t>
  </si>
  <si>
    <t>Stat5b</t>
  </si>
  <si>
    <t>Q9CPR4;Q6ZWZ7;B2RY53</t>
  </si>
  <si>
    <t>Q9CPR4;Q6ZWZ7</t>
  </si>
  <si>
    <t>sp|Q9CPR4|RL17_MOUSE 60S ribosomal protein L17 OS=Mus musculus OX=10090 GN=Rpl17 PE=1 SV=3;tr|Q6ZWZ7|Q6ZWZ7_MOUSE 60S ribosomal protein L17 OS=Mus musculus OX=10090 GN=Rpl17 PE=1 SV=1</t>
  </si>
  <si>
    <t>60S ribosomal protein L17</t>
  </si>
  <si>
    <t>Rpl17</t>
  </si>
  <si>
    <t>P19783;D6RG40</t>
  </si>
  <si>
    <t>P19783</t>
  </si>
  <si>
    <t>sp|P19783|COX41_MOUSE Cytochrome c oxidase subunit 4 isoform 1, mitochondrial OS=Mus musculus OX=10090 GN=Cox4i1 PE=1 SV=2</t>
  </si>
  <si>
    <t>Cytochrome c oxidase subunit 4 isoform 1, mitochondrial</t>
  </si>
  <si>
    <t>Cox4i1</t>
  </si>
  <si>
    <t>Q8BN21;Q5SP86</t>
  </si>
  <si>
    <t>Q8BN21</t>
  </si>
  <si>
    <t>sp|Q8BN21|VRK2_MOUSE Serine/threonine-protein kinase VRK2 OS=Mus musculus OX=10090 GN=Vrk2 PE=1 SV=2</t>
  </si>
  <si>
    <t>Serine/threonine-protein kinase VRK2</t>
  </si>
  <si>
    <t>Vrk2</t>
  </si>
  <si>
    <t>Q9JKF6</t>
  </si>
  <si>
    <t>sp|Q9JKF6|NECT1_MOUSE Nectin-1 OS=Mus musculus OX=10090 GN=Nectin1 PE=1 SV=3</t>
  </si>
  <si>
    <t>Nectin-1</t>
  </si>
  <si>
    <t>Pvrl1</t>
  </si>
  <si>
    <t>Q02614</t>
  </si>
  <si>
    <t>sp|Q02614|S30BP_MOUSE SAP30-binding protein OS=Mus musculus OX=10090 GN=Sap30bp PE=1 SV=2</t>
  </si>
  <si>
    <t>SAP30-binding protein</t>
  </si>
  <si>
    <t>Sap30bp</t>
  </si>
  <si>
    <t>Q9CXY6</t>
  </si>
  <si>
    <t>sp|Q9CXY6|ILF2_MOUSE Interleukin enhancer-binding factor 2 OS=Mus musculus OX=10090 GN=Ilf2 PE=1 SV=1</t>
  </si>
  <si>
    <t>Interleukin enhancer-binding factor 2</t>
  </si>
  <si>
    <t>Ilf2</t>
  </si>
  <si>
    <t>E9PUS2;F6WBW4;E9PY28;P58544</t>
  </si>
  <si>
    <t xml:space="preserve">tr|E9PUS2|E9PUS2_MOUSE BTB (POZ) domain-containing 2 OS=Mus musculus OX=10090 GN=Btbd2 PE=1 SV=1;tr|F6WBW4|F6WBW4_MOUSE BTB (POZ) domain-containing 2 (Fragment) OS=Mus musculus OX=10090 GN=Btbd2 PE=1 SV=1;tr|E9PY28|E9PY28_MOUSE BTB (POZ) domain-containing </t>
  </si>
  <si>
    <t>BTB/POZ domain-containing protein 1</t>
  </si>
  <si>
    <t>Btbd2;Btbd1</t>
  </si>
  <si>
    <t>Q8CH25;A0A1L1STF9;A0A1L1SRL0</t>
  </si>
  <si>
    <t>Q8CH25;A0A1L1STF9</t>
  </si>
  <si>
    <t>sp|Q8CH25|SLTM_MOUSE SAFB-like transcription modulator OS=Mus musculus OX=10090 GN=Sltm PE=1 SV=1;tr|A0A1L1STF9|A0A1L1STF9_MOUSE SAFB-like transcription modulator OS=Mus musculus OX=10090 GN=Sltm PE=1 SV=1</t>
  </si>
  <si>
    <t>SAFB-like transcription modulator</t>
  </si>
  <si>
    <t>Sltm</t>
  </si>
  <si>
    <t>E9Q6B8;D3Z598;Q8K4G1;E9QPS5</t>
  </si>
  <si>
    <t>tr|E9Q6B8|E9Q6B8_MOUSE Latent-transforming growth factor beta-binding protein 4 OS=Mus musculus OX=10090 GN=Ltbp4 PE=1 SV=1;tr|D3Z598|D3Z598_MOUSE Latent-transforming growth factor beta-binding protein 4 OS=Mus musculus OX=10090 GN=Ltbp4 PE=1 SV=1;sp|Q8K4G</t>
  </si>
  <si>
    <t>Latent-transforming growth factor beta-binding protein 4</t>
  </si>
  <si>
    <t>Ltbp4</t>
  </si>
  <si>
    <t>Q5XJY5</t>
  </si>
  <si>
    <t>sp|Q5XJY5|COPD_MOUSE Coatomer subunit delta OS=Mus musculus OX=10090 GN=Arcn1 PE=1 SV=2</t>
  </si>
  <si>
    <t>Coatomer subunit delta</t>
  </si>
  <si>
    <t>Arcn1</t>
  </si>
  <si>
    <t>O70161;F8WHW6;F7C0X9;E0CYP4;F6SMP3</t>
  </si>
  <si>
    <t>O70161;F8WHW6;F7C0X9</t>
  </si>
  <si>
    <t>sp|O70161|PI51C_MOUSE Phosphatidylinositol 4-phosphate 5-kinase type-1 gamma OS=Mus musculus OX=10090 GN=Pip5k1c PE=1 SV=2;tr|F8WHW6|F8WHW6_MOUSE Phosphatidylinositol 4-phosphate 5-kinase type-1 gamma OS=Mus musculus OX=10090 GN=Pip5k1c PE=1 SV=1;tr|F7C0X9</t>
  </si>
  <si>
    <t>Phosphatidylinositol 4-phosphate 5-kinase type-1 gamma</t>
  </si>
  <si>
    <t>Pip5k1c</t>
  </si>
  <si>
    <t>G3X928;Q6NZC7</t>
  </si>
  <si>
    <t>tr|G3X928|G3X928_MOUSE SEC23-interacting protein OS=Mus musculus OX=10090 GN=Sec23ip PE=1 SV=1;sp|Q6NZC7|S23IP_MOUSE SEC23-interacting protein OS=Mus musculus OX=10090 GN=Sec23ip PE=1 SV=2</t>
  </si>
  <si>
    <t>SEC23-interacting protein</t>
  </si>
  <si>
    <t>Sec23ip</t>
  </si>
  <si>
    <t>Q3TGW2</t>
  </si>
  <si>
    <t>sp|Q3TGW2|EEPD1_MOUSE Endonuclease/exonuclease/phosphatase family domain-containing protein 1 OS=Mus musculus OX=10090 GN=Eepd1 PE=1 SV=1</t>
  </si>
  <si>
    <t>Endonuclease/exonuclease/phosphatase family domain-containing protein 1</t>
  </si>
  <si>
    <t>Eepd1</t>
  </si>
  <si>
    <t>Q9JHH6;CON__sw|Q2KIG3_CONT|CONT_Q2KIG3</t>
  </si>
  <si>
    <t>Q9JHH6</t>
  </si>
  <si>
    <t>sp|Q9JHH6|CBPB2_MOUSE Carboxypeptidase B2 OS=Mus musculus OX=10090 GN=Cpb2 PE=1 SV=1</t>
  </si>
  <si>
    <t>Carboxypeptidase B2</t>
  </si>
  <si>
    <t>Cpb2</t>
  </si>
  <si>
    <t>Q6PGF7</t>
  </si>
  <si>
    <t>sp|Q6PGF7|EXOC8_MOUSE Exocyst complex component 8 OS=Mus musculus OX=10090 GN=Exoc8 PE=1 SV=1</t>
  </si>
  <si>
    <t>Exocyst complex component 8</t>
  </si>
  <si>
    <t>Exoc8</t>
  </si>
  <si>
    <t>Q9Z2B9</t>
  </si>
  <si>
    <t>sp|Q9Z2B9|KS6A4_MOUSE Ribosomal protein S6 kinase alpha-4 OS=Mus musculus OX=10090 GN=Rps6ka4 PE=1 SV=2</t>
  </si>
  <si>
    <t>Ribosomal protein S6 kinase alpha-4</t>
  </si>
  <si>
    <t>Rps6ka4</t>
  </si>
  <si>
    <t>E9Q1A0;G3X9L9;Q80YT7;Q3UR03</t>
  </si>
  <si>
    <t>tr|E9Q1A0|E9Q1A0_MOUSE Myomegalin OS=Mus musculus OX=10090 GN=Pde4dip PE=1 SV=1;tr|G3X9L9|G3X9L9_MOUSE Myomegalin OS=Mus musculus OX=10090 GN=Pde4dip PE=1 SV=1;sp|Q80YT7|MYOME_MOUSE Myomegalin OS=Mus musculus OX=10090 GN=Pde4dip PE=1 SV=2;tr|Q3UR03|Q3UR03_</t>
  </si>
  <si>
    <t>Myomegalin</t>
  </si>
  <si>
    <t>P46656;A0A1L1STP5;A0A1L1SU91</t>
  </si>
  <si>
    <t>P46656</t>
  </si>
  <si>
    <t>sp|P46656|ADX_MOUSE Adrenodoxin, mitochondrial OS=Mus musculus OX=10090 GN=Fdx1 PE=1 SV=1</t>
  </si>
  <si>
    <t>Adrenodoxin, mitochondrial</t>
  </si>
  <si>
    <t>Fdx1</t>
  </si>
  <si>
    <t>P08103;A0A087WQ04;F6UND7</t>
  </si>
  <si>
    <t>sp|P08103|HCK_MOUSE Tyrosine-protein kinase HCK OS=Mus musculus OX=10090 GN=Hck PE=1 SV=4;tr|A0A087WQ04|A0A087WQ04_MOUSE Tyrosine-protein kinase OS=Mus musculus OX=10090 GN=Hck PE=1 SV=1;tr|F6UND7|F6UND7_MOUSE Tyrosine-protein kinase OS=Mus musculus OX=100</t>
  </si>
  <si>
    <t>Tyrosine-protein kinase HCK;Non-specific protein-tyrosine kinase</t>
  </si>
  <si>
    <t>Hck</t>
  </si>
  <si>
    <t>P06797;A0A1Y7VNM3;A0A1Y7VNQ4;A0A1Y7VP49;A0A1Y7VJC1</t>
  </si>
  <si>
    <t>P06797;A0A1Y7VNM3;A0A1Y7VNQ4</t>
  </si>
  <si>
    <t xml:space="preserve">sp|P06797|CATL1_MOUSE Cathepsin L1 OS=Mus musculus OX=10090 GN=Ctsl PE=1 SV=2;tr|A0A1Y7VNM3|A0A1Y7VNM3_MOUSE Cathepsin L1 (Fragment) OS=Mus musculus OX=10090 GN=Ctsl PE=1 SV=1;tr|A0A1Y7VNQ4|A0A1Y7VNQ4_MOUSE Cathepsin L1 (Fragment) OS=Mus musculus OX=10090 </t>
  </si>
  <si>
    <t>Cathepsin L1;Cathepsin L1 heavy chain;Cathepsin L1 light chain</t>
  </si>
  <si>
    <t>Ctsl</t>
  </si>
  <si>
    <t>Q61166</t>
  </si>
  <si>
    <t>sp|Q61166|MARE1_MOUSE Microtubule-associated protein RP/EB family member 1 OS=Mus musculus OX=10090 GN=Mapre1 PE=1 SV=3</t>
  </si>
  <si>
    <t>Microtubule-associated protein RP/EB family member 1</t>
  </si>
  <si>
    <t>Mapre1</t>
  </si>
  <si>
    <t>A6PWX1;Q8BG21</t>
  </si>
  <si>
    <t>tr|A6PWX1|A6PWX1_MOUSE Calcium channel flower homolog OS=Mus musculus OX=10090 GN=Cacfd1 PE=1 SV=1;sp|Q8BG21|FLOWR_MOUSE Calcium channel flower homolog OS=Mus musculus OX=10090 GN=Cacfd1 PE=1 SV=1</t>
  </si>
  <si>
    <t>Calcium channel flower homolog</t>
  </si>
  <si>
    <t>Cacfd1</t>
  </si>
  <si>
    <t>Q8R5F7</t>
  </si>
  <si>
    <t>sp|Q8R5F7|IFIH1_MOUSE Interferon-induced helicase C domain-containing protein 1 OS=Mus musculus OX=10090 GN=Ifih1 PE=1 SV=1</t>
  </si>
  <si>
    <t>Interferon-induced helicase C domain-containing protein 1</t>
  </si>
  <si>
    <t>Ifih1</t>
  </si>
  <si>
    <t>P35123;A0A0A6YW28;A0A0A6YVY7;A0A0A6YWM7;A0A0A6YW63;Q99K46</t>
  </si>
  <si>
    <t>P35123;A0A0A6YW28;A0A0A6YVY7</t>
  </si>
  <si>
    <t>sp|P35123|UBP4_MOUSE Ubiquitin carboxyl-terminal hydrolase 4 OS=Mus musculus OX=10090 GN=Usp4 PE=1 SV=3;tr|A0A0A6YW28|A0A0A6YW28_MOUSE Ubiquitin carboxyl-terminal hydrolase 4 OS=Mus musculus OX=10090 GN=Usp4 PE=1 SV=1;tr|A0A0A6YVY7|A0A0A6YVY7_MOUSE Ubiquit</t>
  </si>
  <si>
    <t>Ubiquitin carboxyl-terminal hydrolase 4;Ubiquitin carboxyl-terminal hydrolase</t>
  </si>
  <si>
    <t>Usp4</t>
  </si>
  <si>
    <t>Q3V460</t>
  </si>
  <si>
    <t>tr|Q3V460|Q3V460_MOUSE Gene model 561, (NCBI) OS=Mus musculus OX=10090 GN=Smim26 PE=1 SV=1</t>
  </si>
  <si>
    <t>Gm561</t>
  </si>
  <si>
    <t>P59997;F6YRW4;H3BKJ9;H3BLD4</t>
  </si>
  <si>
    <t>P59997;F6YRW4</t>
  </si>
  <si>
    <t>sp|P59997|KDM2A_MOUSE Lysine-specific demethylase 2A OS=Mus musculus OX=10090 GN=Kdm2a PE=1 SV=2;tr|F6YRW4|F6YRW4_MOUSE F-box and leucine-rich repeat protein 11 OS=Mus musculus OX=10090 GN=Kdm2a PE=1 SV=2</t>
  </si>
  <si>
    <t>Lysine-specific demethylase 2A</t>
  </si>
  <si>
    <t>Kdm2a</t>
  </si>
  <si>
    <t>Q3TW27;Q922L6</t>
  </si>
  <si>
    <t>tr|Q3TW27|Q3TW27_MOUSE Negative elongation factor D OS=Mus musculus OX=10090 GN=Nelfcd PE=1 SV=1;sp|Q922L6|NELFD_MOUSE Negative elongation factor D OS=Mus musculus OX=10090 GN=Nelfcd PE=1 SV=2</t>
  </si>
  <si>
    <t>Negative elongation factor D</t>
  </si>
  <si>
    <t>Nelfcd</t>
  </si>
  <si>
    <t>Q8BH43;B1AUN0;Q8R5H6</t>
  </si>
  <si>
    <t>Q8BH43</t>
  </si>
  <si>
    <t>sp|Q8BH43|WASF2_MOUSE Wiskott-Aldrich syndrome protein family member 2 OS=Mus musculus OX=10090 GN=Wasf2 PE=1 SV=1</t>
  </si>
  <si>
    <t>Wiskott-Aldrich syndrome protein family member 2</t>
  </si>
  <si>
    <t>Wasf2</t>
  </si>
  <si>
    <t>Q8R323</t>
  </si>
  <si>
    <t>sp|Q8R323|RFC3_MOUSE Replication factor C subunit 3 OS=Mus musculus OX=10090 GN=Rfc3 PE=1 SV=1</t>
  </si>
  <si>
    <t>Replication factor C subunit 3</t>
  </si>
  <si>
    <t>Rfc3</t>
  </si>
  <si>
    <t>A0A0U1RPF7;H7BX14;Q8BMZ5;A0A0U1RNS7;A0A0U1RNH2;D3YZ84;D3YY06;D3YWG5;D6RH65</t>
  </si>
  <si>
    <t>tr|A0A0U1RPF7|A0A0U1RPF7_MOUSE tRNA-splicing endonuclease subunit Sen34 OS=Mus musculus OX=10090 GN=Tsen34 PE=1 SV=1;tr|H7BX14|H7BX14_MOUSE tRNA-splicing endonuclease subunit Sen34 OS=Mus musculus OX=10090 GN=Tsen34 PE=1 SV=1;sp|Q8BMZ5|SEN34_MOUSE tRNA-spl</t>
  </si>
  <si>
    <t>tRNA-splicing endonuclease subunit Sen34</t>
  </si>
  <si>
    <t>Tsen34</t>
  </si>
  <si>
    <t>Q9WV80;Q6NZD2;D3YWH1</t>
  </si>
  <si>
    <t>Q9WV80;Q6NZD2</t>
  </si>
  <si>
    <t>sp|Q9WV80|SNX1_MOUSE Sorting nexin-1 OS=Mus musculus OX=10090 GN=Snx1 PE=1 SV=1;tr|Q6NZD2|Q6NZD2_MOUSE Sorting nexin 1 OS=Mus musculus OX=10090 GN=Snx1 PE=1 SV=1</t>
  </si>
  <si>
    <t>Sorting nexin-1</t>
  </si>
  <si>
    <t>Snx1</t>
  </si>
  <si>
    <t>Q9R0E2;A8Y5E6;F6WNR1</t>
  </si>
  <si>
    <t>Q9R0E2</t>
  </si>
  <si>
    <t>sp|Q9R0E2|PLOD1_MOUSE Procollagen-lysine,2-oxoglutarate 5-dioxygenase 1 OS=Mus musculus OX=10090 GN=Plod1 PE=1 SV=1</t>
  </si>
  <si>
    <t>Procollagen-lysine,2-oxoglutarate 5-dioxygenase 1</t>
  </si>
  <si>
    <t>Plod1</t>
  </si>
  <si>
    <t>Q9WUK2</t>
  </si>
  <si>
    <t>sp|Q9WUK2|IF4H_MOUSE Eukaryotic translation initiation factor 4H OS=Mus musculus OX=10090 GN=Eif4h PE=1 SV=3</t>
  </si>
  <si>
    <t>Eukaryotic translation initiation factor 4H</t>
  </si>
  <si>
    <t>Eif4h</t>
  </si>
  <si>
    <t>D3Z226;Q925Q3</t>
  </si>
  <si>
    <t>tr|D3Z226|D3Z226_MOUSE Mitochondrial sodium/calcium exchanger protein OS=Mus musculus OX=10090 GN=Slc8b1 PE=1 SV=1;sp|Q925Q3|NCLX_MOUSE Mitochondrial sodium/calcium exchanger protein OS=Mus musculus OX=10090 GN=Slc8b1 PE=2 SV=2</t>
  </si>
  <si>
    <t>Sodium/potassium/calcium exchanger 6, mitochondrial</t>
  </si>
  <si>
    <t>Slc8b1</t>
  </si>
  <si>
    <t>E9PZB3</t>
  </si>
  <si>
    <t>tr|E9PZB3|E9PZB3_MOUSE Uncharacterized protein OS=Mus musculus OX=10090 GN=Gm5093 PE=1 SV=1</t>
  </si>
  <si>
    <t>Gm5093</t>
  </si>
  <si>
    <t>Q9ESL4;A2ASW6</t>
  </si>
  <si>
    <t>Q9ESL4</t>
  </si>
  <si>
    <t>sp|Q9ESL4|M3K20_MOUSE Mitogen-activated protein kinase kinase kinase 20 OS=Mus musculus OX=10090 GN=Map3k20 PE=1 SV=1</t>
  </si>
  <si>
    <t>Mitogen-activated protein kinase kinase kinase MLT</t>
  </si>
  <si>
    <t>Zak</t>
  </si>
  <si>
    <t>Q91WV7</t>
  </si>
  <si>
    <t>sp|Q91WV7|SLC31_MOUSE Neutral and basic amino acid transport protein rBAT OS=Mus musculus OX=10090 GN=Slc3a1 PE=1 SV=1</t>
  </si>
  <si>
    <t>Neutral and basic amino acid transport protein rBAT</t>
  </si>
  <si>
    <t>Slc3a1</t>
  </si>
  <si>
    <t>Q8R5A6;A0A2R8W718;Q80VE5</t>
  </si>
  <si>
    <t>Q8R5A6</t>
  </si>
  <si>
    <t>sp|Q8R5A6|TB22A_MOUSE TBC1 domain family member 22A OS=Mus musculus OX=10090 GN=Tbc1d22a PE=1 SV=3</t>
  </si>
  <si>
    <t>TBC1 domain family member 22A</t>
  </si>
  <si>
    <t>Tbc1d22a</t>
  </si>
  <si>
    <t>P17751;H7BXC3</t>
  </si>
  <si>
    <t>sp|P17751|TPIS_MOUSE Triosephosphate isomerase OS=Mus musculus OX=10090 GN=Tpi1 PE=1 SV=4;tr|H7BXC3|H7BXC3_MOUSE Triosephosphate isomerase OS=Mus musculus OX=10090 GN=Tpi1 PE=1 SV=1</t>
  </si>
  <si>
    <t>Triosephosphate isomerase</t>
  </si>
  <si>
    <t>Tpi1</t>
  </si>
  <si>
    <t>Q9DAC7;A0A1W2P7V6;A0A1W2P899</t>
  </si>
  <si>
    <t>Q9DAC7</t>
  </si>
  <si>
    <t>sp|Q9DAC7|TTC32_MOUSE Tetratricopeptide repeat protein 32 OS=Mus musculus OX=10090 GN=Ttc32 PE=1 SV=1</t>
  </si>
  <si>
    <t>Tetratricopeptide repeat protein 32</t>
  </si>
  <si>
    <t>Ttc32</t>
  </si>
  <si>
    <t>Q61418;Q3LRV6;A0A1B0GT29</t>
  </si>
  <si>
    <t>sp|Q61418|CLCN4_MOUSE H(+)/Cl(-) exchange transporter 4 OS=Mus musculus OX=10090 GN=Clcn4 PE=2 SV=2;tr|Q3LRV6|Q3LRV6_MOUSE Chloride channel protein OS=Mus musculus OX=10090 GN=Clcn4 PE=1 SV=1;tr|A0A1B0GT29|A0A1B0GT29_MOUSE Chloride channel protein OS=Mus m</t>
  </si>
  <si>
    <t>H(+)/Cl(-) exchange transporter 4;Chloride channel protein</t>
  </si>
  <si>
    <t>Clcn4;Clcn4-2</t>
  </si>
  <si>
    <t>Q8VDX6</t>
  </si>
  <si>
    <t>sp|Q8VDX6|RXLT1_MOUSE Ribitol-5-phosphate xylosyltransferase 1 OS=Mus musculus OX=10090 GN=Rxylt1 PE=2 SV=1</t>
  </si>
  <si>
    <t>Transmembrane protein 5</t>
  </si>
  <si>
    <t>Tmem5</t>
  </si>
  <si>
    <t>P10630;Q8BTU6;E9Q561;D6RJ60;D6RJ11</t>
  </si>
  <si>
    <t>P10630;Q8BTU6;E9Q561</t>
  </si>
  <si>
    <t>sp|P10630|IF4A2_MOUSE Eukaryotic initiation factor 4A-II OS=Mus musculus OX=10090 GN=Eif4a2 PE=1 SV=2;tr|Q8BTU6|Q8BTU6_MOUSE Eukaryotic initiation factor 4A-II OS=Mus musculus OX=10090 GN=Eif4a2 PE=1 SV=1;tr|E9Q561|E9Q561_MOUSE Eukaryotic initiation factor</t>
  </si>
  <si>
    <t>Eukaryotic initiation factor 4A-II;Eukaryotic initiation factor 4A-II, N-terminally processed</t>
  </si>
  <si>
    <t>Eif4a2</t>
  </si>
  <si>
    <t>Q8BH01</t>
  </si>
  <si>
    <t>sp|Q8BH01|TMCO3_MOUSE Transmembrane and coiled-coil domain-containing protein 3 OS=Mus musculus OX=10090 GN=Tmco3 PE=2 SV=1</t>
  </si>
  <si>
    <t>Transmembrane and coiled-coil domain-containing protein 3</t>
  </si>
  <si>
    <t>Tmco3</t>
  </si>
  <si>
    <t>G3UZF4;F8VPZ3</t>
  </si>
  <si>
    <t>tr|G3UZF4|G3UZF4_MOUSE Ubiquitin-specific peptidase 32 (Fragment) OS=Mus musculus OX=10090 GN=Usp32 PE=1 SV=1;tr|F8VPZ3|F8VPZ3_MOUSE Ubiquitin-specific peptidase 32 OS=Mus musculus OX=10090 GN=Usp32 PE=1 SV=1</t>
  </si>
  <si>
    <t>Ubiquitin carboxyl-terminal hydrolase</t>
  </si>
  <si>
    <t>Usp32</t>
  </si>
  <si>
    <t>Q3UMW7</t>
  </si>
  <si>
    <t>sp|Q3UMW7|MAPK3_MOUSE MAP kinase-activated protein kinase 3 OS=Mus musculus OX=10090 GN=Mapkapk3 PE=1 SV=2</t>
  </si>
  <si>
    <t>MAP kinase-activated protein kinase 3</t>
  </si>
  <si>
    <t>Mapkapk3</t>
  </si>
  <si>
    <t>Q8BTI7</t>
  </si>
  <si>
    <t>sp|Q8BTI7|ANR52_MOUSE Serine/threonine-protein phosphatase 6 regulatory ankyrin repeat subunit C OS=Mus musculus OX=10090 GN=Ankrd52 PE=1 SV=1</t>
  </si>
  <si>
    <t>Serine/threonine-protein phosphatase 6 regulatory ankyrin repeat subunit C</t>
  </si>
  <si>
    <t>Ankrd52</t>
  </si>
  <si>
    <t>A2AUK7;A2AUK8;A2AUK5;Q9Z2H5;E9PV14;A0A2R8VHB6</t>
  </si>
  <si>
    <t>A2AUK7;A2AUK8;A2AUK5;Q9Z2H5;E9PV14</t>
  </si>
  <si>
    <t>tr|A2AUK7|A2AUK7_MOUSE Band 4.1-like protein 1 OS=Mus musculus OX=10090 GN=Epb41l1 PE=1 SV=1;tr|A2AUK8|A2AUK8_MOUSE Band 4.1-like protein 1 OS=Mus musculus OX=10090 GN=Epb41l1 PE=1 SV=1;tr|A2AUK5|A2AUK5_MOUSE Band 4.1-like protein 1 OS=Mus musculus OX=1009</t>
  </si>
  <si>
    <t>Band 4.1-like protein 1</t>
  </si>
  <si>
    <t>Epb4.1l1;Epb41l1</t>
  </si>
  <si>
    <t>Q80YQ8;F6V8A7;D6RII5;Q91YQ7</t>
  </si>
  <si>
    <t>Q80YQ8</t>
  </si>
  <si>
    <t>sp|Q80YQ8|RMD5A_MOUSE Protein RMD5 homolog A OS=Mus musculus OX=10090 GN=Rmnd5a PE=1 SV=2</t>
  </si>
  <si>
    <t>Protein RMD5 homolog A</t>
  </si>
  <si>
    <t>Rmnd5a</t>
  </si>
  <si>
    <t>Q9CRA5;Q05BZ0;H3BJN5</t>
  </si>
  <si>
    <t>Q9CRA5</t>
  </si>
  <si>
    <t>sp|Q9CRA5|GOLP3_MOUSE Golgi phosphoprotein 3 OS=Mus musculus OX=10090 GN=Golph3 PE=1 SV=1</t>
  </si>
  <si>
    <t>Golgi phosphoprotein 3</t>
  </si>
  <si>
    <t>Golph3</t>
  </si>
  <si>
    <t>Q6ZQ08;B7ZWL1;A0A1D5RMJ8;A0A1D5RMD8;A0A1D5RML9;A0A1D5RM04;A0A1D5RMB6;A0A1D5RM03</t>
  </si>
  <si>
    <t>Q6ZQ08;B7ZWL1;A0A1D5RMJ8;A0A1D5RMD8</t>
  </si>
  <si>
    <t>sp|Q6ZQ08|CNOT1_MOUSE CCR4-NOT transcription complex subunit 1 OS=Mus musculus OX=10090 GN=Cnot1 PE=1 SV=2;tr|B7ZWL1|B7ZWL1_MOUSE CCR4-NOT transcription complex subunit 1 OS=Mus musculus OX=10090 GN=Cnot1 PE=1 SV=1;tr|A0A1D5RMJ8|A0A1D5RMJ8_MOUSE CCR4-NOT t</t>
  </si>
  <si>
    <t>CCR4-NOT transcription complex subunit 1</t>
  </si>
  <si>
    <t>Cnot1</t>
  </si>
  <si>
    <t>Q3UHX9</t>
  </si>
  <si>
    <t>sp|Q3UHX9|CI114_MOUSE Putative methyltransferase C9orf114 homolog OS=Mus musculus OX=10090 GN=Spout1 PE=1 SV=1</t>
  </si>
  <si>
    <t>Putative methyltransferase C9orf114 homolog</t>
  </si>
  <si>
    <t>D2Wsu81e</t>
  </si>
  <si>
    <t>P61080</t>
  </si>
  <si>
    <t>sp|P61080|UB2D1_MOUSE Ubiquitin-conjugating enzyme E2 D1 OS=Mus musculus OX=10090 GN=Ube2d1 PE=1 SV=1</t>
  </si>
  <si>
    <t>Ubiquitin-conjugating enzyme E2 D1</t>
  </si>
  <si>
    <t>Ube2d1</t>
  </si>
  <si>
    <t>P15655;Q925A1;Q925A2;Q925A3</t>
  </si>
  <si>
    <t>sp|P15655|FGF2_MOUSE Fibroblast growth factor 2 OS=Mus musculus OX=10090 GN=Fgf2 PE=1 SV=1;tr|Q925A1|Q925A1_MOUSE Fibroblast growth factor OS=Mus musculus OX=10090 GN=Fgf2 PE=1 SV=1;tr|Q925A2|Q925A2_MOUSE Fibroblast growth factor OS=Mus musculus OX=10090 G</t>
  </si>
  <si>
    <t>Fibroblast growth factor 2;Fibroblast growth factor</t>
  </si>
  <si>
    <t>Fgf2</t>
  </si>
  <si>
    <t>D3YWJ4;Q8K2I1</t>
  </si>
  <si>
    <t>tr|D3YWJ4|D3YWJ4_MOUSE Protein farnesyltransferase subunit beta OS=Mus musculus OX=10090 GN=Fntb PE=1 SV=1;sp|Q8K2I1|FNTB_MOUSE Protein farnesyltransferase subunit beta OS=Mus musculus OX=10090 GN=Fntb PE=1 SV=1</t>
  </si>
  <si>
    <t>Protein farnesyltransferase subunit beta</t>
  </si>
  <si>
    <t>Fntb</t>
  </si>
  <si>
    <t>E9Q5J9</t>
  </si>
  <si>
    <t>tr|E9Q5J9|E9Q5J9_MOUSE Tropomyosin alpha-3 chain OS=Mus musculus OX=10090 GN=Tpm3 PE=1 SV=1</t>
  </si>
  <si>
    <t>Q8K3W3</t>
  </si>
  <si>
    <t>sp|Q8K3W3|CASC3_MOUSE Protein CASC3 OS=Mus musculus OX=10090 GN=Casc3 PE=1 SV=3</t>
  </si>
  <si>
    <t>Protein CASC3</t>
  </si>
  <si>
    <t>Casc3</t>
  </si>
  <si>
    <t>P49615;A0A0G2JDL3</t>
  </si>
  <si>
    <t>sp|P49615|CDK5_MOUSE Cyclin-dependent-like kinase 5 OS=Mus musculus OX=10090 GN=Cdk5 PE=1 SV=1;tr|A0A0G2JDL3|A0A0G2JDL3_MOUSE Cyclin-dependent-like kinase 5 OS=Mus musculus OX=10090 GN=Cdk5 PE=1 SV=1</t>
  </si>
  <si>
    <t>Cyclin-dependent-like kinase 5</t>
  </si>
  <si>
    <t>Cdk5</t>
  </si>
  <si>
    <t>Q6P549;A0A087WPT7;A0A1B0GR64;A0A1B0GST7</t>
  </si>
  <si>
    <t>Q6P549;A0A087WPT7</t>
  </si>
  <si>
    <t>sp|Q6P549|SHIP2_MOUSE Phosphatidylinositol 3,4,5-trisphosphate 5-phosphatase 2 OS=Mus musculus OX=10090 GN=Inppl1 PE=1 SV=1;tr|A0A087WPT7|A0A087WPT7_MOUSE Phosphatidylinositol 3,4,5-trisphosphate 5-phosphatase 2 (Fragment) OS=Mus musculus OX=10090 GN=Inppl</t>
  </si>
  <si>
    <t>Phosphatidylinositol 3,4,5-trisphosphate 5-phosphatase 2</t>
  </si>
  <si>
    <t>Inppl1</t>
  </si>
  <si>
    <t>B2RY04</t>
  </si>
  <si>
    <t>sp|B2RY04|DOCK5_MOUSE Dedicator of cytokinesis protein 5 OS=Mus musculus OX=10090 GN=Dock5 PE=1 SV=2</t>
  </si>
  <si>
    <t>Dedicator of cytokinesis protein 5</t>
  </si>
  <si>
    <t>Dock5</t>
  </si>
  <si>
    <t>Q8K039</t>
  </si>
  <si>
    <t>sp|Q8K039|K1143_MOUSE Uncharacterized protein KIAA1143 homolog OS=Mus musculus OX=10090 PE=1 SV=1</t>
  </si>
  <si>
    <t>Uncharacterized protein KIAA1143 homolog</t>
  </si>
  <si>
    <t>Q3UFS0</t>
  </si>
  <si>
    <t>sp|Q3UFS0|ZY11B_MOUSE Protein zyg-11 homolog B OS=Mus musculus OX=10090 GN=Zyg11b PE=1 SV=2</t>
  </si>
  <si>
    <t>Protein zyg-11 homolog B</t>
  </si>
  <si>
    <t>Zyg11b</t>
  </si>
  <si>
    <t>E9Q5D9;F8WH23;Q61581</t>
  </si>
  <si>
    <t>tr|E9Q5D9|E9Q5D9_MOUSE Insulin-like growth factor-binding protein 7 OS=Mus musculus OX=10090 GN=Igfbp7 PE=1 SV=1;tr|F8WH23|F8WH23_MOUSE Insulin-like growth factor-binding protein 7 OS=Mus musculus OX=10090 GN=Igfbp7 PE=1 SV=1;sp|Q61581|IBP7_MOUSE Insulin-l</t>
  </si>
  <si>
    <t>Insulin-like growth factor-binding protein 7</t>
  </si>
  <si>
    <t>Igfbp7</t>
  </si>
  <si>
    <t>Q9CW42;D3YZZ3;A0A087WPC2</t>
  </si>
  <si>
    <t>sp|Q9CW42|MARC1_MOUSE Mitochondrial amidoxime-reducing component 1 OS=Mus musculus OX=10090 GN=Marc1 PE=1 SV=2;tr|D3YZZ3|D3YZZ3_MOUSE Mitochondrial amidoxime-reducing component 1 OS=Mus musculus OX=10090 GN=Marc1 PE=1 SV=2;tr|A0A087WPC2|A0A087WPC2_MOUSE Mi</t>
  </si>
  <si>
    <t>Mitochondrial amidoxime-reducing component 1</t>
  </si>
  <si>
    <t>Marc1</t>
  </si>
  <si>
    <t>Q5XJF6;P53026;D6RE43</t>
  </si>
  <si>
    <t>Q5XJF6;P53026</t>
  </si>
  <si>
    <t>tr|Q5XJF6|Q5XJF6_MOUSE Ribosomal protein OS=Mus musculus OX=10090 GN=Rpl10a PE=1 SV=1;sp|P53026|RL10A_MOUSE 60S ribosomal protein L10a OS=Mus musculus OX=10090 GN=Rpl10a PE=1 SV=3</t>
  </si>
  <si>
    <t>Ribosomal protein;60S ribosomal protein L10a</t>
  </si>
  <si>
    <t>Rpl10a</t>
  </si>
  <si>
    <t>Q99J62;Q3UI84;D6RGM1</t>
  </si>
  <si>
    <t>Q99J62;Q3UI84</t>
  </si>
  <si>
    <t>sp|Q99J62|RFC4_MOUSE Replication factor C subunit 4 OS=Mus musculus OX=10090 GN=Rfc4 PE=1 SV=1;tr|Q3UI84|Q3UI84_MOUSE Replication factor C subunit 4 OS=Mus musculus OX=10090 GN=Rfc4 PE=1 SV=1</t>
  </si>
  <si>
    <t>Replication factor C subunit 4</t>
  </si>
  <si>
    <t>Rfc4</t>
  </si>
  <si>
    <t>Q61599;D3YWL7;A0A0N4SVH4</t>
  </si>
  <si>
    <t>Q61599</t>
  </si>
  <si>
    <t>sp|Q61599|GDIR2_MOUSE Rho GDP-dissociation inhibitor 2 OS=Mus musculus OX=10090 GN=Arhgdib PE=1 SV=3</t>
  </si>
  <si>
    <t>Rho GDP-dissociation inhibitor 2</t>
  </si>
  <si>
    <t>Arhgdib</t>
  </si>
  <si>
    <t>Q3THS6;A0A0U1RNT6;A0A0U1RNK6;A0A0U1RQ95;A0A0U1RQB0</t>
  </si>
  <si>
    <t>Q3THS6;A0A0U1RNT6;A0A0U1RNK6</t>
  </si>
  <si>
    <t>sp|Q3THS6|METK2_MOUSE S-adenosylmethionine synthase isoform type-2 OS=Mus musculus OX=10090 GN=Mat2a PE=1 SV=2;tr|A0A0U1RNT6|A0A0U1RNT6_MOUSE S-adenosylmethionine synthase OS=Mus musculus OX=10090 GN=Mat2a PE=1 SV=1;tr|A0A0U1RNK6|A0A0U1RNK6_MOUSE S-adenosy</t>
  </si>
  <si>
    <t>S-adenosylmethionine synthase isoform type-2</t>
  </si>
  <si>
    <t>Mat2a</t>
  </si>
  <si>
    <t>Q9CQH7</t>
  </si>
  <si>
    <t>sp|Q9CQH7|BT3L4_MOUSE Transcription factor BTF3 homolog 4 OS=Mus musculus OX=10090 GN=Btf3l4 PE=1 SV=1</t>
  </si>
  <si>
    <t>Transcription factor BTF3 homolog 4</t>
  </si>
  <si>
    <t>Btf3l4</t>
  </si>
  <si>
    <t>Q6PAM1;A2ADZ3;A2ADZ4;A2ADZ2;A8Y5J8</t>
  </si>
  <si>
    <t>Q6PAM1;A2ADZ3;A2ADZ4;A2ADZ2</t>
  </si>
  <si>
    <t>sp|Q6PAM1|TXLNA_MOUSE Alpha-taxilin OS=Mus musculus OX=10090 GN=Txlna PE=1 SV=1;tr|A2ADZ3|A2ADZ3_MOUSE Alpha-taxilin (Fragment) OS=Mus musculus OX=10090 GN=Txlna PE=1 SV=1;tr|A2ADZ4|A2ADZ4_MOUSE Alpha-taxilin (Fragment) OS=Mus musculus OX=10090 GN=Txlna PE</t>
  </si>
  <si>
    <t>Alpha-taxilin</t>
  </si>
  <si>
    <t>Txlna</t>
  </si>
  <si>
    <t>Q9D0P8;A0A2R8VHI2</t>
  </si>
  <si>
    <t>sp|Q9D0P8|IFT27_MOUSE Intraflagellar transport protein 27 homolog OS=Mus musculus OX=10090 GN=Ift27 PE=1 SV=1;tr|A0A2R8VHI2|A0A2R8VHI2_MOUSE Intraflagellar transport protein 27 homolog OS=Mus musculus OX=10090 GN=Ift27 PE=1 SV=1</t>
  </si>
  <si>
    <t>Intraflagellar transport protein 27 homolog</t>
  </si>
  <si>
    <t>Ift27</t>
  </si>
  <si>
    <t>A0A0G2JE41;A0A0G2JGQ9</t>
  </si>
  <si>
    <t>tr|A0A0G2JE41|A0A0G2JE41_MOUSE RUN and SH3 domain-containing protein 1 (Fragment) OS=Mus musculus OX=10090 GN=Rusc1 PE=1 SV=1;tr|A0A0G2JGQ9|A0A0G2JGQ9_MOUSE RUN and SH3 domain-containing protein 1 (Fragment) OS=Mus musculus OX=10090 GN=Rusc1 PE=1 SV=1</t>
  </si>
  <si>
    <t>Q8R1R3;F7BBA2;Q8BXP7</t>
  </si>
  <si>
    <t>Q8R1R3;F7BBA2</t>
  </si>
  <si>
    <t>sp|Q8R1R3|STAR7_MOUSE StAR-related lipid transfer protein 7, mitochondrial OS=Mus musculus OX=10090 GN=Stard7 PE=1 SV=2;tr|F7BBA2|F7BBA2_MOUSE StAR-related lipid transfer protein 7, mitochondrial (Fragment) OS=Mus musculus OX=10090 GN=Stard7 PE=1 SV=1</t>
  </si>
  <si>
    <t>StAR-related lipid transfer protein 7, mitochondrial</t>
  </si>
  <si>
    <t>Stard7</t>
  </si>
  <si>
    <t>Q9R1S3;A0A087WS03;A0A087WQ32;G3X9F1</t>
  </si>
  <si>
    <t>sp|Q9R1S3|PIGN_MOUSE GPI ethanolamine phosphate transferase 1 OS=Mus musculus OX=10090 GN=Pign PE=2 SV=2;tr|A0A087WS03|A0A087WS03_MOUSE GPI ethanolamine phosphate transferase 1 OS=Mus musculus OX=10090 GN=Pign PE=1 SV=1;tr|A0A087WQ32|A0A087WQ32_MOUSE GPI e</t>
  </si>
  <si>
    <t>GPI ethanolamine phosphate transferase 1</t>
  </si>
  <si>
    <t>Pign</t>
  </si>
  <si>
    <t>E9Q6R7;A0A1W2P7C0;Q61636;A0A1W2P8G5;A0A1W2P8A5;A0A1W2P6L4</t>
  </si>
  <si>
    <t>E9Q6R7</t>
  </si>
  <si>
    <t>tr|E9Q6R7|E9Q6R7_MOUSE Utrophin OS=Mus musculus OX=10090 GN=Utrn PE=1 SV=1</t>
  </si>
  <si>
    <t>Utrn</t>
  </si>
  <si>
    <t>Q99KD5;D6RIN1;A0A0U1RNI4</t>
  </si>
  <si>
    <t>Q99KD5;D6RIN1</t>
  </si>
  <si>
    <t>sp|Q99KD5|UN45A_MOUSE Protein unc-45 homolog A OS=Mus musculus OX=10090 GN=Unc45a PE=1 SV=2;tr|D6RIN1|D6RIN1_MOUSE Protein unc-45 homolog A OS=Mus musculus OX=10090 GN=Unc45a PE=1 SV=1</t>
  </si>
  <si>
    <t>Protein unc-45 homolog A</t>
  </si>
  <si>
    <t>Q8C7X2;Z4YJW0;A0A1Y7VP81</t>
  </si>
  <si>
    <t>Q8C7X2;Z4YJW0</t>
  </si>
  <si>
    <t>sp|Q8C7X2|EMC1_MOUSE ER membrane protein complex subunit 1 OS=Mus musculus OX=10090 GN=Emc1 PE=1 SV=1;tr|Z4YJW0|Z4YJW0_MOUSE ER membrane protein complex subunit 1 OS=Mus musculus OX=10090 GN=Emc1 PE=1 SV=1</t>
  </si>
  <si>
    <t>ER membrane protein complex subunit 1</t>
  </si>
  <si>
    <t>Emc1</t>
  </si>
  <si>
    <t>P25444;D3YVC1;D3YWJ3;D3Z536</t>
  </si>
  <si>
    <t>sp|P25444|RS2_MOUSE 40S ribosomal protein S2 OS=Mus musculus OX=10090 GN=Rps2 PE=1 SV=3;tr|D3YVC1|D3YVC1_MOUSE 40S ribosomal protein S2 (Fragment) OS=Mus musculus OX=10090 GN=Rps2 PE=1 SV=1;tr|D3YWJ3|D3YWJ3_MOUSE 40S ribosomal protein S2 OS=Mus musculus OX</t>
  </si>
  <si>
    <t>40S ribosomal protein S2</t>
  </si>
  <si>
    <t>Rps2;Gm8225</t>
  </si>
  <si>
    <t>A2AQN4;Q9QXG4;A2AQN5;D6RHA7;F7CU63</t>
  </si>
  <si>
    <t>A2AQN4;Q9QXG4;A2AQN5</t>
  </si>
  <si>
    <t>tr|A2AQN4|A2AQN4_MOUSE Acetyl-coenzyme A synthetase, cytoplasmic OS=Mus musculus OX=10090 GN=Acss2 PE=1 SV=1;sp|Q9QXG4|ACSA_MOUSE Acetyl-coenzyme A synthetase, cytoplasmic OS=Mus musculus OX=10090 GN=Acss2 PE=1 SV=2;tr|A2AQN5|A2AQN5_MOUSE Acetyl-coenzyme A</t>
  </si>
  <si>
    <t>Acetyl-coenzyme A synthetase, cytoplasmic</t>
  </si>
  <si>
    <t>Acss2</t>
  </si>
  <si>
    <t>E9Q9C3;Q9QZQ1;E9PYX7</t>
  </si>
  <si>
    <t>tr|E9Q9C3|E9Q9C3_MOUSE Afadin OS=Mus musculus OX=10090 GN=Afdn PE=1 SV=1;sp|Q9QZQ1|AFAD_MOUSE Afadin OS=Mus musculus OX=10090 GN=Afdn PE=1 SV=3;tr|E9PYX7|E9PYX7_MOUSE Afadin OS=Mus musculus OX=10090 GN=Afdn PE=1 SV=1</t>
  </si>
  <si>
    <t>Afadin</t>
  </si>
  <si>
    <t>Mllt4</t>
  </si>
  <si>
    <t>A0A1B0GR85;Q8BRV5</t>
  </si>
  <si>
    <t>tr|A0A1B0GR85|A0A1B0GR85_MOUSE RIKEN cDNA 2900026A02 gene OS=Mus musculus OX=10090 GN=2900026A02Rik PE=1 SV=1;sp|Q8BRV5|K1671_MOUSE Uncharacterized protein KIAA1671 OS=Mus musculus OX=10090 GN=Kiaa1671 PE=2 SV=1</t>
  </si>
  <si>
    <t>Uncharacterized protein KIAA1671</t>
  </si>
  <si>
    <t>Kiaa1671</t>
  </si>
  <si>
    <t>Q8R2R3;A0A1L1SQ40</t>
  </si>
  <si>
    <t>sp|Q8R2R3|AAGAB_MOUSE Alpha- and gamma-adaptin-binding protein p34 OS=Mus musculus OX=10090 GN=Aagab PE=1 SV=2;tr|A0A1L1SQ40|A0A1L1SQ40_MOUSE Alpha- and gamma-adaptin-binding protein p34 (Fragment) OS=Mus musculus OX=10090 GN=Aagab PE=1 SV=1</t>
  </si>
  <si>
    <t>Alpha- and gamma-adaptin-binding protein p34</t>
  </si>
  <si>
    <t>Aagab</t>
  </si>
  <si>
    <t>Q9CZX9</t>
  </si>
  <si>
    <t>sp|Q9CZX9|EMC4_MOUSE ER membrane protein complex subunit 4 OS=Mus musculus OX=10090 GN=Emc4 PE=1 SV=1</t>
  </si>
  <si>
    <t>ER membrane protein complex subunit 4</t>
  </si>
  <si>
    <t>Emc4</t>
  </si>
  <si>
    <t>P62855</t>
  </si>
  <si>
    <t>sp|P62855|RS26_MOUSE 40S ribosomal protein S26 OS=Mus musculus OX=10090 GN=Rps26 PE=1 SV=3</t>
  </si>
  <si>
    <t>40S ribosomal protein S26</t>
  </si>
  <si>
    <t>Rps26</t>
  </si>
  <si>
    <t>G5E895;D3Z494;S4R2G9</t>
  </si>
  <si>
    <t>tr|G5E895|G5E895_MOUSE Aldo-keto reductase family 1, member B10 (aldose reductase) OS=Mus musculus OX=10090 GN=Akr1b10 PE=1 SV=1;tr|D3Z494|D3Z494_MOUSE Aldo-keto reductase family 1, member B10 (aldose reductase) OS=Mus musculus OX=10090 GN=Akr1b10 PE=1 SV=</t>
  </si>
  <si>
    <t>Akr1b10</t>
  </si>
  <si>
    <t>Q8VD65;A0A087WQR4;A0A0R4J2C7;A0A087WP62</t>
  </si>
  <si>
    <t>Q8VD65</t>
  </si>
  <si>
    <t>sp|Q8VD65|PI3R4_MOUSE Phosphoinositide 3-kinase regulatory subunit 4 OS=Mus musculus OX=10090 GN=Pik3r4 PE=1 SV=3</t>
  </si>
  <si>
    <t>Phosphoinositide 3-kinase regulatory subunit 4</t>
  </si>
  <si>
    <t>Pik3r4</t>
  </si>
  <si>
    <t>Q8JZZ6</t>
  </si>
  <si>
    <t>sp|Q8JZZ6|AMERL_MOUSE AMMECR1-like protein OS=Mus musculus OX=10090 GN=Ammecr1l PE=1 SV=1</t>
  </si>
  <si>
    <t>AMMECR1-like protein</t>
  </si>
  <si>
    <t>Ammecr1l</t>
  </si>
  <si>
    <t>P27808;J3JS24</t>
  </si>
  <si>
    <t>P27808</t>
  </si>
  <si>
    <t>sp|P27808|MGAT1_MOUSE Alpha-1,3-mannosyl-glycoprotein 2-beta-N-acetylglucosaminyltransferase OS=Mus musculus OX=10090 GN=Mgat1 PE=1 SV=1</t>
  </si>
  <si>
    <t>Alpha-1,3-mannosyl-glycoprotein 2-beta-N-acetylglucosaminyltransferase</t>
  </si>
  <si>
    <t>Mgat1</t>
  </si>
  <si>
    <t>Q6PCM2</t>
  </si>
  <si>
    <t>sp|Q6PCM2|INT6_MOUSE Integrator complex subunit 6 OS=Mus musculus OX=10090 GN=Ints6 PE=1 SV=1</t>
  </si>
  <si>
    <t>Integrator complex subunit 6</t>
  </si>
  <si>
    <t>Ints6</t>
  </si>
  <si>
    <t>P68368;A0A0A0MQA5;A0A087WQS4;A0A087WRB4;A0A087WSB0;A0A087WSL5;A0A087WS35</t>
  </si>
  <si>
    <t>P68368;A0A0A0MQA5</t>
  </si>
  <si>
    <t>sp|P68368|TBA4A_MOUSE Tubulin alpha-4A chain OS=Mus musculus OX=10090 GN=Tuba4a PE=1 SV=1;tr|A0A0A0MQA5|A0A0A0MQA5_MOUSE Tubulin alpha chain (Fragment) OS=Mus musculus OX=10090 GN=Tuba4a PE=1 SV=1</t>
  </si>
  <si>
    <t>Tubulin alpha-4A chain</t>
  </si>
  <si>
    <t>Tuba4a</t>
  </si>
  <si>
    <t>P63087;A0A0G2JGC1;A0A0G2JFF1</t>
  </si>
  <si>
    <t>sp|P63087|PP1G_MOUSE Serine/threonine-protein phosphatase PP1-gamma catalytic subunit OS=Mus musculus OX=10090 GN=Ppp1cc PE=1 SV=1;tr|A0A0G2JGC1|A0A0G2JGC1_MOUSE Serine/threonine-protein phosphatase OS=Mus musculus OX=10090 GN=Ppp1cc PE=1 SV=1;tr|A0A0G2JFF</t>
  </si>
  <si>
    <t>Serine/threonine-protein phosphatase PP1-gamma catalytic subunit</t>
  </si>
  <si>
    <t>Ppp1cc</t>
  </si>
  <si>
    <t>Q8C181;A0A2K6EDM5</t>
  </si>
  <si>
    <t>sp|Q8C181|MBNL2_MOUSE Muscleblind-like protein 2 OS=Mus musculus OX=10090 GN=Mbnl2 PE=2 SV=2;tr|A0A2K6EDM5|A0A2K6EDM5_MOUSE Muscleblind-like protein 2 OS=Mus musculus OX=10090 GN=Mbnl2 PE=1 SV=1</t>
  </si>
  <si>
    <t>Muscleblind-like protein 2</t>
  </si>
  <si>
    <t>Mbnl2</t>
  </si>
  <si>
    <t>Q8K1R7</t>
  </si>
  <si>
    <t>sp|Q8K1R7|NEK9_MOUSE Serine/threonine-protein kinase Nek9 OS=Mus musculus OX=10090 GN=Nek9 PE=1 SV=2</t>
  </si>
  <si>
    <t>Serine/threonine-protein kinase Nek9</t>
  </si>
  <si>
    <t>Nek9</t>
  </si>
  <si>
    <t>Q9ESJ4</t>
  </si>
  <si>
    <t>sp|Q9ESJ4|SPN90_MOUSE NCK-interacting protein with SH3 domain OS=Mus musculus OX=10090 GN=Nckipsd PE=1 SV=2</t>
  </si>
  <si>
    <t>NCK-interacting protein with SH3 domain</t>
  </si>
  <si>
    <t>Nckipsd</t>
  </si>
  <si>
    <t>Q8K1N2;F6QU68</t>
  </si>
  <si>
    <t>Q8K1N2</t>
  </si>
  <si>
    <t>sp|Q8K1N2|PHLB2_MOUSE Pleckstrin homology-like domain family B member 2 OS=Mus musculus OX=10090 GN=Phldb2 PE=1 SV=2</t>
  </si>
  <si>
    <t>Pleckstrin homology-like domain family B member 2</t>
  </si>
  <si>
    <t>Q8CIE6;F8WHL2;F6XJN3;D6RH55</t>
  </si>
  <si>
    <t>Q8CIE6;F8WHL2</t>
  </si>
  <si>
    <t>sp|Q8CIE6|COPA_MOUSE Coatomer subunit alpha OS=Mus musculus OX=10090 GN=Copa PE=1 SV=2;tr|F8WHL2|F8WHL2_MOUSE Coatomer subunit alpha OS=Mus musculus OX=10090 GN=Copa PE=1 SV=1</t>
  </si>
  <si>
    <t>Coatomer subunit alpha;Xenin;Proxenin;Coatomer subunit alpha</t>
  </si>
  <si>
    <t>Copa</t>
  </si>
  <si>
    <t>Q9ERR1</t>
  </si>
  <si>
    <t>sp|Q9ERR1|NDEL1_MOUSE Nuclear distribution protein nudE-like 1 OS=Mus musculus OX=10090 GN=Ndel1 PE=1 SV=2</t>
  </si>
  <si>
    <t>Nuclear distribution protein nudE-like 1</t>
  </si>
  <si>
    <t>Ndel1</t>
  </si>
  <si>
    <t>Q02788;D3Z7D5</t>
  </si>
  <si>
    <t>sp|Q02788|CO6A2_MOUSE Collagen alpha-2(VI) chain OS=Mus musculus OX=10090 GN=Col6a2 PE=1 SV=3;tr|D3Z7D5|D3Z7D5_MOUSE Collagen alpha-2(VI) chain OS=Mus musculus OX=10090 GN=Col6a2 PE=1 SV=1</t>
  </si>
  <si>
    <t>Collagen alpha-2(VI) chain</t>
  </si>
  <si>
    <t>Col6a2</t>
  </si>
  <si>
    <t>P49182;CON__sw|ENSBTAP018574_CONT|CONT_(Bos</t>
  </si>
  <si>
    <t>P49182</t>
  </si>
  <si>
    <t>sp|P49182|HEP2_MOUSE Heparin cofactor 2 OS=Mus musculus OX=10090 GN=Serpind1 PE=1 SV=1</t>
  </si>
  <si>
    <t>Heparin cofactor 2</t>
  </si>
  <si>
    <t>Serpind1</t>
  </si>
  <si>
    <t>P42669</t>
  </si>
  <si>
    <t>sp|P42669|PURA_MOUSE Transcriptional activator protein Pur-alpha OS=Mus musculus OX=10090 GN=Pura PE=1 SV=1</t>
  </si>
  <si>
    <t>Transcriptional activator protein Pur-alpha</t>
  </si>
  <si>
    <t>Pura</t>
  </si>
  <si>
    <t>P16951;A2AQE9;A2AQF0;G3UXC3</t>
  </si>
  <si>
    <t>sp|P16951|ATF2_MOUSE Cyclic AMP-dependent transcription factor ATF-2 OS=Mus musculus OX=10090 GN=Atf2 PE=1 SV=2;tr|A2AQE9|A2AQE9_MOUSE Cyclic AMP-dependent transcription factor ATF-2 (Fragment) OS=Mus musculus OX=10090 GN=Atf2 PE=1 SV=1;tr|A2AQF0|A2AQF0_MO</t>
  </si>
  <si>
    <t>Cyclic AMP-dependent transcription factor ATF-2</t>
  </si>
  <si>
    <t>Atf2</t>
  </si>
  <si>
    <t>A0A0R4J272;Q921N7</t>
  </si>
  <si>
    <t>tr|A0A0R4J272|A0A0R4J272_MOUSE Transmembrane protein 70, mitochondrial OS=Mus musculus OX=10090 GN=Tmem70 PE=1 SV=1;sp|Q921N7|TMM70_MOUSE Transmembrane protein 70, mitochondrial OS=Mus musculus OX=10090 GN=Tmem70 PE=2 SV=2</t>
  </si>
  <si>
    <t>Transmembrane protein 70, mitochondrial</t>
  </si>
  <si>
    <t>Tmem70</t>
  </si>
  <si>
    <t>P62918</t>
  </si>
  <si>
    <t>sp|P62918|RL8_MOUSE 60S ribosomal protein L8 OS=Mus musculus OX=10090 GN=Rpl8 PE=1 SV=2</t>
  </si>
  <si>
    <t>60S ribosomal protein L8</t>
  </si>
  <si>
    <t>Rpl8</t>
  </si>
  <si>
    <t>Q5SUQ9;E0CXE7</t>
  </si>
  <si>
    <t>sp|Q5SUQ9|CTC1_MOUSE CST complex subunit CTC1 OS=Mus musculus OX=10090 GN=Ctc1 PE=1 SV=2;tr|E0CXE7|E0CXE7_MOUSE CST complex subunit CTC1 OS=Mus musculus OX=10090 GN=Ctc1 PE=1 SV=1</t>
  </si>
  <si>
    <t>CST complex subunit CTC1</t>
  </si>
  <si>
    <t>Ctc1</t>
  </si>
  <si>
    <t>Q8VCR3</t>
  </si>
  <si>
    <t>sp|Q8VCR3|TM242_MOUSE Transmembrane protein 242 OS=Mus musculus OX=10090 GN=Tmem242 PE=2 SV=1</t>
  </si>
  <si>
    <t>Transmembrane protein 242</t>
  </si>
  <si>
    <t>Tmem242</t>
  </si>
  <si>
    <t>O55047;B7ZC85;B1ASU9;Q8C0V0;F6XSD0</t>
  </si>
  <si>
    <t>sp|O55047|TLK2_MOUSE Serine/threonine-protein kinase tousled-like 2 OS=Mus musculus OX=10090 GN=Tlk2 PE=1 SV=2;tr|B7ZC85|B7ZC85_MOUSE Serine/threonine-protein kinase tousled-like 2 OS=Mus musculus OX=10090 GN=Tlk2 PE=1 SV=1;tr|B1ASU9|B1ASU9_MOUSE Serine/th</t>
  </si>
  <si>
    <t>Serine/threonine-protein kinase tousled-like 2;Serine/threonine-protein kinase tousled-like 1</t>
  </si>
  <si>
    <t>Tlk2;Tlk1</t>
  </si>
  <si>
    <t>Q06806;Q6PAP2</t>
  </si>
  <si>
    <t>sp|Q06806|TIE1_MOUSE Tyrosine-protein kinase receptor Tie-1 OS=Mus musculus OX=10090 GN=Tie1 PE=1 SV=3;tr|Q6PAP2|Q6PAP2_MOUSE Tie1 protein OS=Mus musculus OX=10090 GN=Tie1 PE=1 SV=1</t>
  </si>
  <si>
    <t>Tyrosine-protein kinase receptor Tie-1</t>
  </si>
  <si>
    <t>Tie1</t>
  </si>
  <si>
    <t>Q5FWK3;A2AH25</t>
  </si>
  <si>
    <t>sp|Q5FWK3|RHG01_MOUSE Rho GTPase-activating protein 1 OS=Mus musculus OX=10090 GN=Arhgap1 PE=1 SV=1;tr|A2AH25|A2AH25_MOUSE Rho GTPase-activating protein 1 OS=Mus musculus OX=10090 GN=Arhgap1 PE=1 SV=1</t>
  </si>
  <si>
    <t>Rho GTPase-activating protein 1</t>
  </si>
  <si>
    <t>Arhgap1</t>
  </si>
  <si>
    <t>Q6PDN3;B1B1A8</t>
  </si>
  <si>
    <t>sp|Q6PDN3|MYLK_MOUSE Myosin light chain kinase, smooth muscle OS=Mus musculus OX=10090 GN=Mylk PE=1 SV=3;tr|B1B1A8|B1B1A8_MOUSE Myosin light chain kinase, smooth muscle OS=Mus musculus OX=10090 GN=Mylk PE=1 SV=1</t>
  </si>
  <si>
    <t>Myosin light chain kinase, smooth muscle;Myosin light chain kinase, smooth muscle, deglutamylated form</t>
  </si>
  <si>
    <t>Mylk</t>
  </si>
  <si>
    <t>Q924K8;Q3U3A7;E9Q794;Q3UII8;H3BLE1;H3BIY7</t>
  </si>
  <si>
    <t>Q924K8;Q3U3A7;E9Q794;Q3UII8;H3BLE1</t>
  </si>
  <si>
    <t>sp|Q924K8|MTA3_MOUSE Metastasis-associated protein MTA3 OS=Mus musculus OX=10090 GN=Mta3 PE=1 SV=1;tr|Q3U3A7|Q3U3A7_MOUSE Metastasis-associated protein MTA3 OS=Mus musculus OX=10090 GN=Mta3 PE=1 SV=1;tr|E9Q794|E9Q794_MOUSE Metastasis-associated protein MTA</t>
  </si>
  <si>
    <t>Metastasis-associated protein MTA3</t>
  </si>
  <si>
    <t>Mta3</t>
  </si>
  <si>
    <t>Q8CHP5</t>
  </si>
  <si>
    <t>sp|Q8CHP5|PYM1_MOUSE Partner of Y14 and mago OS=Mus musculus OX=10090 GN=Pym1 PE=1 SV=2</t>
  </si>
  <si>
    <t>Partner of Y14 and mago</t>
  </si>
  <si>
    <t>Wibg</t>
  </si>
  <si>
    <t>Q9DC42;Q9Z0M6;A0A0D9SEG8;E9QMJ5;E9QJS7</t>
  </si>
  <si>
    <t>tr|Q9DC42|Q9DC42_MOUSE Adhesion G protein-coupled receptor E5 OS=Mus musculus OX=10090 GN=Adgre5 PE=1 SV=1;sp|Q9Z0M6|CD97_MOUSE CD97 antigen OS=Mus musculus OX=10090 GN=Cd97 PE=1 SV=2;tr|A0A0D9SEG8|A0A0D9SEG8_MOUSE Adhesion G protein-coupled receptor E5 OS</t>
  </si>
  <si>
    <t>CD97 antigen</t>
  </si>
  <si>
    <t>Adgre5;Cd97</t>
  </si>
  <si>
    <t>O35075</t>
  </si>
  <si>
    <t>sp|O35075|DSCR3_MOUSE Down syndrome critical region protein 3 homolog OS=Mus musculus OX=10090 GN=Dscr3 PE=1 SV=1</t>
  </si>
  <si>
    <t>Down syndrome critical region protein 3 homolog</t>
  </si>
  <si>
    <t>Dscr3</t>
  </si>
  <si>
    <t>Q6PHQ8;F7A8R0;E9Q6K7;E9Q2U4;F6WYJ5;F6UFC8;F6ZAJ8</t>
  </si>
  <si>
    <t>Q6PHQ8;F7A8R0</t>
  </si>
  <si>
    <t>sp|Q6PHQ8|NAA35_MOUSE N-alpha-acetyltransferase 35, NatC auxiliary subunit OS=Mus musculus OX=10090 GN=Naa35 PE=1 SV=1;tr|F7A8R0|F7A8R0_MOUSE N-alpha-acetyltransferase 35, NatC auxiliary subunit (Fragment) OS=Mus musculus OX=10090 GN=Naa35 PE=1 SV=1</t>
  </si>
  <si>
    <t>N-alpha-acetyltransferase 35, NatC auxiliary subunit</t>
  </si>
  <si>
    <t>Naa35</t>
  </si>
  <si>
    <t>O08912;Q8CF93</t>
  </si>
  <si>
    <t>O08912</t>
  </si>
  <si>
    <t>sp|O08912|GALT1_MOUSE Polypeptide N-acetylgalactosaminyltransferase 1 OS=Mus musculus OX=10090 GN=Galnt1 PE=1 SV=1</t>
  </si>
  <si>
    <t>Polypeptide N-acetylgalactosaminyltransferase 1;Polypeptide N-acetylgalactosaminyltransferase 1 soluble form</t>
  </si>
  <si>
    <t>Galnt1</t>
  </si>
  <si>
    <t>P26231;Q61301;E0CXB9;Q8BS72;Q65CL1;REV__Q9JMB1</t>
  </si>
  <si>
    <t>P26231</t>
  </si>
  <si>
    <t>sp|P26231|CTNA1_MOUSE Catenin alpha-1 OS=Mus musculus OX=10090 GN=Ctnna1 PE=1 SV=1</t>
  </si>
  <si>
    <t>Catenin alpha-1</t>
  </si>
  <si>
    <t>Ctnna1</t>
  </si>
  <si>
    <t>Q9JM13;D3YWB4;D3Z2L2</t>
  </si>
  <si>
    <t>Q9JM13</t>
  </si>
  <si>
    <t>sp|Q9JM13|RABX5_MOUSE Rab5 GDP/GTP exchange factor OS=Mus musculus OX=10090 GN=Rabgef1 PE=1 SV=1</t>
  </si>
  <si>
    <t>Rab5 GDP/GTP exchange factor</t>
  </si>
  <si>
    <t>Rabgef1</t>
  </si>
  <si>
    <t>P62242</t>
  </si>
  <si>
    <t>sp|P62242|RS8_MOUSE 40S ribosomal protein S8 OS=Mus musculus OX=10090 GN=Rps8 PE=1 SV=2</t>
  </si>
  <si>
    <t>40S ribosomal protein S8</t>
  </si>
  <si>
    <t>Rps8</t>
  </si>
  <si>
    <t>B1AZ99</t>
  </si>
  <si>
    <t>sp|B1AZ99|OTUD3_MOUSE OTU domain-containing protein 3 OS=Mus musculus OX=10090 GN=Otud3 PE=1 SV=1</t>
  </si>
  <si>
    <t>OTU domain-containing protein 3</t>
  </si>
  <si>
    <t>Otud3</t>
  </si>
  <si>
    <t>A2AN37;P52623;F7CBX2;Q99PM9;A0A0A6YXG9;A0A0B4J1E5</t>
  </si>
  <si>
    <t>A2AN37;P52623</t>
  </si>
  <si>
    <t>tr|A2AN37|A2AN37_MOUSE Uridine-cytidine kinase OS=Mus musculus OX=10090 GN=Uck1 PE=1 SV=1;sp|P52623|UCK1_MOUSE Uridine-cytidine kinase 1 OS=Mus musculus OX=10090 GN=Uck1 PE=1 SV=2</t>
  </si>
  <si>
    <t>Uridine-cytidine kinase;Uridine-cytidine kinase 1</t>
  </si>
  <si>
    <t>Uck1</t>
  </si>
  <si>
    <t>Q60787;B1ATD1</t>
  </si>
  <si>
    <t>sp|Q60787|LCP2_MOUSE Lymphocyte cytosolic protein 2 OS=Mus musculus OX=10090 GN=Lcp2 PE=1 SV=2;tr|B1ATD1|B1ATD1_MOUSE Lymphocyte cytosolic protein 2 OS=Mus musculus OX=10090 GN=Lcp2 PE=1 SV=2</t>
  </si>
  <si>
    <t>Lymphocyte cytosolic protein 2</t>
  </si>
  <si>
    <t>Lcp2</t>
  </si>
  <si>
    <t>Q9Z1Z2</t>
  </si>
  <si>
    <t>sp|Q9Z1Z2|STRAP_MOUSE Serine-threonine kinase receptor-associated protein OS=Mus musculus OX=10090 GN=Strap PE=1 SV=2</t>
  </si>
  <si>
    <t>Serine-threonine kinase receptor-associated protein</t>
  </si>
  <si>
    <t>Strap</t>
  </si>
  <si>
    <t>Q9DB98</t>
  </si>
  <si>
    <t>sp|Q9DB98|LENG1_MOUSE Leukocyte receptor cluster member 1 homolog OS=Mus musculus OX=10090 GN=Leng1 PE=2 SV=1</t>
  </si>
  <si>
    <t>Leukocyte receptor cluster member 1 homolog</t>
  </si>
  <si>
    <t>Leng1</t>
  </si>
  <si>
    <t>Q9CR29;E9Q2S9</t>
  </si>
  <si>
    <t>sp|Q9CR29|CCD43_MOUSE Coiled-coil domain-containing protein 43 OS=Mus musculus OX=10090 GN=Ccdc43 PE=1 SV=1;tr|E9Q2S9|E9Q2S9_MOUSE Coiled-coil domain-containing protein 43 OS=Mus musculus OX=10090 GN=Ccdc43 PE=1 SV=1</t>
  </si>
  <si>
    <t>Coiled-coil domain-containing protein 43</t>
  </si>
  <si>
    <t>Ccdc43</t>
  </si>
  <si>
    <t>Q8K003</t>
  </si>
  <si>
    <t>sp|Q8K003|TMA7_MOUSE Translation machinery-associated protein 7 OS=Mus musculus OX=10090 GN=Tma7 PE=3 SV=1</t>
  </si>
  <si>
    <t>Translation machinery-associated protein 7</t>
  </si>
  <si>
    <t>Tma7</t>
  </si>
  <si>
    <t>Q9JJK5;Q8C4N0;A0A1D5RM09</t>
  </si>
  <si>
    <t>Q9JJK5;Q8C4N0</t>
  </si>
  <si>
    <t>sp|Q9JJK5|HERP1_MOUSE Homocysteine-responsive endoplasmic reticulum-resident ubiquitin-like domain member 1 protein OS=Mus musculus OX=10090 GN=Herpud1 PE=1 SV=1;tr|Q8C4N0|Q8C4N0_MOUSE Homocysteine-responsive endoplasmic reticulum-resident ubiquitin-like d</t>
  </si>
  <si>
    <t>Homocysteine-responsive endoplasmic reticulum-resident ubiquitin-like domain member 1 protein</t>
  </si>
  <si>
    <t>Herpud1</t>
  </si>
  <si>
    <t>Q2KN98;A0A0R4J0J8</t>
  </si>
  <si>
    <t>sp|Q2KN98|CYTSA_MOUSE Cytospin-A OS=Mus musculus OX=10090 GN=Specc1l PE=1 SV=1;tr|A0A0R4J0J8|A0A0R4J0J8_MOUSE Cytospin-A OS=Mus musculus OX=10090 GN=Specc1l PE=1 SV=1</t>
  </si>
  <si>
    <t>Cytospin-A</t>
  </si>
  <si>
    <t>Specc1l</t>
  </si>
  <si>
    <t>O54998;H3BJI5</t>
  </si>
  <si>
    <t>sp|O54998|FKBP7_MOUSE Peptidyl-prolyl cis-trans isomerase FKBP7 OS=Mus musculus OX=10090 GN=Fkbp7 PE=1 SV=1;tr|H3BJI5|H3BJI5_MOUSE Peptidylprolyl isomerase OS=Mus musculus OX=10090 GN=Fkbp7 PE=1 SV=1</t>
  </si>
  <si>
    <t>Peptidyl-prolyl cis-trans isomerase FKBP7;Peptidyl-prolyl cis-trans isomerase</t>
  </si>
  <si>
    <t>Fkbp7</t>
  </si>
  <si>
    <t>P30561;Q3U5D9;A0A0B4J1L1</t>
  </si>
  <si>
    <t>sp|P30561|AHR_MOUSE Aryl hydrocarbon receptor OS=Mus musculus OX=10090 GN=Ahr PE=1 SV=3;tr|Q3U5D9|Q3U5D9_MOUSE Aryl hydrocarbon receptor OS=Mus musculus OX=10090 GN=Ahr PE=1 SV=1;tr|A0A0B4J1L1|A0A0B4J1L1_MOUSE Aryl hydrocarbon receptor OS=Mus musculus OX=1</t>
  </si>
  <si>
    <t>Aryl hydrocarbon receptor</t>
  </si>
  <si>
    <t>Ahr</t>
  </si>
  <si>
    <t>Q791V5</t>
  </si>
  <si>
    <t>sp|Q791V5|MTCH2_MOUSE Mitochondrial carrier homolog 2 OS=Mus musculus OX=10090 GN=Mtch2 PE=1 SV=1</t>
  </si>
  <si>
    <t>Mitochondrial carrier homolog 2</t>
  </si>
  <si>
    <t>Q8C050;A0A1Y7VL39</t>
  </si>
  <si>
    <t>Q8C050</t>
  </si>
  <si>
    <t>sp|Q8C050|KS6A5_MOUSE Ribosomal protein S6 kinase alpha-5 OS=Mus musculus OX=10090 GN=Rps6ka5 PE=1 SV=2</t>
  </si>
  <si>
    <t>Ribosomal protein S6 kinase alpha-5</t>
  </si>
  <si>
    <t>Rps6ka5</t>
  </si>
  <si>
    <t>Q811B5;Q3V0R7</t>
  </si>
  <si>
    <t>sp|Q811B5|PRR3_MOUSE Proline-rich protein 3 OS=Mus musculus OX=10090 GN=Prr3 PE=2 SV=1;tr|Q3V0R7|Q3V0R7_MOUSE Proline-rich protein 3 OS=Mus musculus OX=10090 GN=Prr3 PE=1 SV=1</t>
  </si>
  <si>
    <t>Proline-rich protein 3</t>
  </si>
  <si>
    <t>Prr3</t>
  </si>
  <si>
    <t>Q6P6I8;E0CYM8;P97797;A0A0R4J1Z7;A2ANC1;E9QPT7;A0A0A6YWR3;Q6F5F2;A0A0A6YYP6;E0CX65</t>
  </si>
  <si>
    <t>Q6P6I8;E0CYM8;P97797;A0A0R4J1Z7</t>
  </si>
  <si>
    <t>tr|Q6P6I8|Q6P6I8_MOUSE Signal-regulatory protein alpha OS=Mus musculus OX=10090 GN=Sirpa PE=1 SV=1;tr|E0CYM8|E0CYM8_MOUSE Tyrosine-protein phosphatase non-receptor type substrate 1 OS=Mus musculus OX=10090 GN=Sirpa PE=1 SV=1;sp|P97797|SHPS1_MOUSE Tyrosine-</t>
  </si>
  <si>
    <t>Tyrosine-protein phosphatase non-receptor type substrate 1</t>
  </si>
  <si>
    <t>Sirpa</t>
  </si>
  <si>
    <t>Q8BHC0</t>
  </si>
  <si>
    <t>sp|Q8BHC0|LYVE1_MOUSE Lymphatic vessel endothelial hyaluronic acid receptor 1 OS=Mus musculus OX=10090 GN=Lyve1 PE=1 SV=1</t>
  </si>
  <si>
    <t>Lymphatic vessel endothelial hyaluronic acid receptor 1</t>
  </si>
  <si>
    <t>Lyve1</t>
  </si>
  <si>
    <t>Q6PHZ5</t>
  </si>
  <si>
    <t>sp|Q6PHZ5|RB15B_MOUSE Putative RNA-binding protein 15B OS=Mus musculus OX=10090 GN=Rbm15b PE=1 SV=2</t>
  </si>
  <si>
    <t>Putative RNA-binding protein 15B</t>
  </si>
  <si>
    <t>Rbm15b</t>
  </si>
  <si>
    <t>Q8C6B9;A0A2R8VHY2</t>
  </si>
  <si>
    <t>sp|Q8C6B9|AROS_MOUSE Active regulator of SIRT1 OS=Mus musculus OX=10090 GN=Rps19bp1 PE=1 SV=1;tr|A0A2R8VHY2|A0A2R8VHY2_MOUSE Active regulator of SIRT1 (Fragment) OS=Mus musculus OX=10090 GN=Rps19bp1 PE=1 SV=1</t>
  </si>
  <si>
    <t>Active regulator of SIRT1</t>
  </si>
  <si>
    <t>Rps19bp1</t>
  </si>
  <si>
    <t>G3X8R0;Q60870</t>
  </si>
  <si>
    <t>tr|G3X8R0|G3X8R0_MOUSE Receptor expression-enhancing protein OS=Mus musculus OX=10090 GN=Reep5 PE=1 SV=1;sp|Q60870|REEP5_MOUSE Receptor expression-enhancing protein 5 OS=Mus musculus OX=10090 GN=Reep5 PE=1 SV=1</t>
  </si>
  <si>
    <t>Receptor expression-enhancing protein;Receptor expression-enhancing protein 5</t>
  </si>
  <si>
    <t>Reep5</t>
  </si>
  <si>
    <t>Q8BYB9</t>
  </si>
  <si>
    <t>sp|Q8BYB9|PGLT1_MOUSE Protein O-glucosyltransferase 1 OS=Mus musculus OX=10090 GN=Poglut1 PE=1 SV=2</t>
  </si>
  <si>
    <t>Protein O-glucosyltransferase 1</t>
  </si>
  <si>
    <t>Poglut1</t>
  </si>
  <si>
    <t>Q8BGI5;D3Z323;D3Z3F5;REV__Q9Z0T6;REV__F8VQF3</t>
  </si>
  <si>
    <t>Q8BGI5;D3Z323</t>
  </si>
  <si>
    <t>sp|Q8BGI5|PEX26_MOUSE Peroxisome assembly protein 26 OS=Mus musculus OX=10090 GN=Pex26 PE=1 SV=2;tr|D3Z323|D3Z323_MOUSE Peroxisome assembly protein 26 (Fragment) OS=Mus musculus OX=10090 GN=Pex26 PE=1 SV=8</t>
  </si>
  <si>
    <t>Peroxisome assembly protein 26</t>
  </si>
  <si>
    <t>Pex26</t>
  </si>
  <si>
    <t>Q920Q4;G3X8X7;A2BI90</t>
  </si>
  <si>
    <t>Q920Q4;G3X8X7</t>
  </si>
  <si>
    <t>sp|Q920Q4|VPS16_MOUSE Vacuolar protein sorting-associated protein 16 homolog OS=Mus musculus OX=10090 GN=Vps16 PE=1 SV=3;tr|G3X8X7|G3X8X7_MOUSE Vacuolar protein sorting 16 (Yeast) OS=Mus musculus OX=10090 GN=Vps16 PE=1 SV=1</t>
  </si>
  <si>
    <t>Vacuolar protein sorting-associated protein 16 homolog</t>
  </si>
  <si>
    <t>Vps16</t>
  </si>
  <si>
    <t>Q921M7;A0A2I3BRN5;A0A2I3BPH9;A0A2I3BQK1</t>
  </si>
  <si>
    <t>Q921M7;A0A2I3BRN5</t>
  </si>
  <si>
    <t>sp|Q921M7|FA49B_MOUSE Protein FAM49B OS=Mus musculus OX=10090 GN=Fam49b PE=1 SV=1;tr|A0A2I3BRN5|A0A2I3BRN5_MOUSE Protein FAM49B (Fragment) OS=Mus musculus OX=10090 GN=Fam49b PE=1 SV=1</t>
  </si>
  <si>
    <t>Protein FAM49B</t>
  </si>
  <si>
    <t>Fam49b</t>
  </si>
  <si>
    <t>Q9R0E1;F6W3Q8</t>
  </si>
  <si>
    <t>Q9R0E1</t>
  </si>
  <si>
    <t>sp|Q9R0E1|PLOD3_MOUSE Procollagen-lysine,2-oxoglutarate 5-dioxygenase 3 OS=Mus musculus OX=10090 GN=Plod3 PE=1 SV=1</t>
  </si>
  <si>
    <t>Procollagen-lysine,2-oxoglutarate 5-dioxygenase 3</t>
  </si>
  <si>
    <t>Plod3</t>
  </si>
  <si>
    <t>P31938</t>
  </si>
  <si>
    <t>sp|P31938|MP2K1_MOUSE Dual specificity mitogen-activated protein kinase kinase 1 OS=Mus musculus OX=10090 GN=Map2k1 PE=1 SV=2</t>
  </si>
  <si>
    <t>Dual specificity mitogen-activated protein kinase kinase 1</t>
  </si>
  <si>
    <t>Map2k1</t>
  </si>
  <si>
    <t>Q9EPL0</t>
  </si>
  <si>
    <t>sp|Q9EPL0|XYLT2_MOUSE Xylosyltransferase 2 OS=Mus musculus OX=10090 GN=Xylt2 PE=2 SV=3</t>
  </si>
  <si>
    <t>Xylosyltransferase 2</t>
  </si>
  <si>
    <t>Xylt2</t>
  </si>
  <si>
    <t>Q8BGC3</t>
  </si>
  <si>
    <t>sp|Q8BGC3|MOT12_MOUSE Monocarboxylate transporter 12 OS=Mus musculus OX=10090 GN=Slc16a12 PE=2 SV=1</t>
  </si>
  <si>
    <t>Monocarboxylate transporter 12</t>
  </si>
  <si>
    <t>Slc16a12</t>
  </si>
  <si>
    <t>Q3UPH1</t>
  </si>
  <si>
    <t>sp|Q3UPH1|PRRC1_MOUSE Protein PRRC1 OS=Mus musculus OX=10090 GN=Prrc1 PE=1 SV=1</t>
  </si>
  <si>
    <t>Protein PRRC1</t>
  </si>
  <si>
    <t>Prrc1</t>
  </si>
  <si>
    <t>Q6GQT9</t>
  </si>
  <si>
    <t>sp|Q6GQT9|NOMO1_MOUSE Nodal modulator 1 OS=Mus musculus OX=10090 GN=Nomo1 PE=1 SV=1</t>
  </si>
  <si>
    <t>Nodal modulator 1</t>
  </si>
  <si>
    <t>Nomo1</t>
  </si>
  <si>
    <t>P11499;E9Q3D6;E9PX27;D3Z1R1</t>
  </si>
  <si>
    <t>P11499</t>
  </si>
  <si>
    <t>sp|P11499|HS90B_MOUSE Heat shock protein HSP 90-beta OS=Mus musculus OX=10090 GN=Hsp90ab1 PE=1 SV=3</t>
  </si>
  <si>
    <t>Heat shock protein HSP 90-beta</t>
  </si>
  <si>
    <t>Hsp90ab1</t>
  </si>
  <si>
    <t>P26151</t>
  </si>
  <si>
    <t>sp|P26151|FCGR1_MOUSE High affinity immunoglobulin gamma Fc receptor I OS=Mus musculus OX=10090 GN=Fcgr1 PE=1 SV=1</t>
  </si>
  <si>
    <t>High affinity immunoglobulin gamma Fc receptor I</t>
  </si>
  <si>
    <t>Fcgr1</t>
  </si>
  <si>
    <t>Q9CX80</t>
  </si>
  <si>
    <t>sp|Q9CX80|CYGB_MOUSE Cytoglobin OS=Mus musculus OX=10090 GN=Cygb PE=1 SV=1</t>
  </si>
  <si>
    <t>Cytoglobin</t>
  </si>
  <si>
    <t>Cygb</t>
  </si>
  <si>
    <t>Q8BS40;Z4YLU2</t>
  </si>
  <si>
    <t>sp|Q8BS40|CPTP_MOUSE Ceramide-1-phosphate transfer protein OS=Mus musculus OX=10090 GN=Cptp PE=1 SV=1;tr|Z4YLU2|Z4YLU2_MOUSE Ceramide-1-phosphate transfer protein (Fragment) OS=Mus musculus OX=10090 GN=Cptp PE=1 SV=1</t>
  </si>
  <si>
    <t>Ceramide-1-phosphate transfer protein</t>
  </si>
  <si>
    <t>Cptp</t>
  </si>
  <si>
    <t>Q9CZM2;B8JKK2</t>
  </si>
  <si>
    <t>Q9CZM2</t>
  </si>
  <si>
    <t>sp|Q9CZM2|RL15_MOUSE 60S ribosomal protein L15 OS=Mus musculus OX=10090 GN=Rpl15 PE=1 SV=4</t>
  </si>
  <si>
    <t>60S ribosomal protein L15</t>
  </si>
  <si>
    <t>Rpl15</t>
  </si>
  <si>
    <t>Q6S9I0;Q6S9I3;Q6S9I2;E0CYI5</t>
  </si>
  <si>
    <t>Q6S9I0;Q6S9I3;Q6S9I2</t>
  </si>
  <si>
    <t>tr|Q6S9I0|Q6S9I0_MOUSE Kininogen 2 OS=Mus musculus OX=10090 GN=Kng2 PE=1 SV=1;tr|Q6S9I3|Q6S9I3_MOUSE HMW kininogen-II OS=Mus musculus OX=10090 GN=Kng2 PE=1 SV=1;tr|Q6S9I2|Q6S9I2_MOUSE HMW-kininogen-II variant OS=Mus musculus OX=10090 GN=Kng2 PE=1 SV=1</t>
  </si>
  <si>
    <t>Kng2</t>
  </si>
  <si>
    <t>A0A0R4J259;Q7TMK9;G3UZI2;G3V018;G3UZ48;G3UXJ6;G3UWM1;G3XA76;G3UXU5;G3UY67;G3UYK7</t>
  </si>
  <si>
    <t>A0A0R4J259;Q7TMK9;G3UZI2;G3V018;G3UZ48;G3UXJ6</t>
  </si>
  <si>
    <t>tr|A0A0R4J259|A0A0R4J259_MOUSE Heterogeneous nuclear ribonucleoprotein Q OS=Mus musculus OX=10090 GN=Syncrip PE=1 SV=1;sp|Q7TMK9|HNRPQ_MOUSE Heterogeneous nuclear ribonucleoprotein Q OS=Mus musculus OX=10090 GN=Syncrip PE=1 SV=2;tr|G3UZI2|G3UZI2_MOUSE Hete</t>
  </si>
  <si>
    <t>Heterogeneous nuclear ribonucleoprotein Q</t>
  </si>
  <si>
    <t>Syncrip</t>
  </si>
  <si>
    <t>Q91V92</t>
  </si>
  <si>
    <t>sp|Q91V92|ACLY_MOUSE ATP-citrate synthase OS=Mus musculus OX=10090 GN=Acly PE=1 SV=1</t>
  </si>
  <si>
    <t>ATP-citrate synthase</t>
  </si>
  <si>
    <t>A0A2R8VKM5</t>
  </si>
  <si>
    <t>tr|A0A2R8VKM5|A0A2R8VKM5_MOUSE Kinesin-like protein KIF21A (Fragment) OS=Mus musculus OX=10090 GN=Kif21a PE=1 SV=1</t>
  </si>
  <si>
    <t>A0A0A6YXV0</t>
  </si>
  <si>
    <t>tr|A0A0A6YXV0|A0A0A6YXV0_MOUSE Acylamino-acid-releasing enzyme (Fragment) OS=Mus musculus OX=10090 GN=Apeh PE=1 SV=1</t>
  </si>
  <si>
    <t>Apeh</t>
  </si>
  <si>
    <t>Q91VF2</t>
  </si>
  <si>
    <t>sp|Q91VF2|HNMT_MOUSE Histamine N-methyltransferase OS=Mus musculus OX=10090 GN=Hnmt PE=1 SV=1</t>
  </si>
  <si>
    <t>Histamine N-methyltransferase</t>
  </si>
  <si>
    <t>Hnmt</t>
  </si>
  <si>
    <t>A2RSY6;A0A0R4J0U8</t>
  </si>
  <si>
    <t>sp|A2RSY6|TRM1L_MOUSE TRMT1-like protein OS=Mus musculus OX=10090 GN=Trmt1l PE=1 SV=1;tr|A0A0R4J0U8|A0A0R4J0U8_MOUSE RIKEN cDNA 1190005F20, isoform CRA_a OS=Mus musculus OX=10090 GN=Trmt1l PE=1 SV=1</t>
  </si>
  <si>
    <t>TRMT1-like protein</t>
  </si>
  <si>
    <t>Trmt1l</t>
  </si>
  <si>
    <t>E9PW74;A0A1D5RM22</t>
  </si>
  <si>
    <t>sp|E9PW74|GIMD1_MOUSE GTPase IMAP family member GIMD1 OS=Mus musculus OX=10090 GN=Gimd1 PE=1 SV=1;tr|A0A1D5RM22|A0A1D5RM22_MOUSE GTPase IMAP family member GIMD1 OS=Mus musculus OX=10090 GN=Gimd1 PE=1 SV=1</t>
  </si>
  <si>
    <t>GTPase IMAP family member GIMD1</t>
  </si>
  <si>
    <t>Gimd1</t>
  </si>
  <si>
    <t>Q8R5I6;A2AE91</t>
  </si>
  <si>
    <t>tr|Q8R5I6|Q8R5I6_MOUSE Glutathione S-transferase mu 4 OS=Mus musculus OX=10090 GN=Gstm4 PE=1 SV=1;tr|A2AE91|A2AE91_MOUSE Glutathione S-transferase, mu 4 OS=Mus musculus OX=10090 GN=Gstm4 PE=1 SV=1</t>
  </si>
  <si>
    <t>Gstm4</t>
  </si>
  <si>
    <t>Q8K183</t>
  </si>
  <si>
    <t>sp|Q8K183|PDXK_MOUSE Pyridoxal kinase OS=Mus musculus OX=10090 GN=Pdxk PE=1 SV=1</t>
  </si>
  <si>
    <t>Pyridoxal kinase</t>
  </si>
  <si>
    <t>Pdxk</t>
  </si>
  <si>
    <t>P45591;A0A1Y7VJ71</t>
  </si>
  <si>
    <t>P45591</t>
  </si>
  <si>
    <t>sp|P45591|COF2_MOUSE Cofilin-2 OS=Mus musculus OX=10090 GN=Cfl2 PE=1 SV=1</t>
  </si>
  <si>
    <t>Cofilin-2</t>
  </si>
  <si>
    <t>Cfl2</t>
  </si>
  <si>
    <t>Q9D4F8;Q8BYN2;Q8BKL6</t>
  </si>
  <si>
    <t>sp|Q9D4F8|GCP4_MOUSE Gamma-tubulin complex component 4 OS=Mus musculus OX=10090 GN=Tubgcp4 PE=1 SV=2;tr|Q8BYN2|Q8BYN2_MOUSE Gamma-tubulin complex component OS=Mus musculus OX=10090 GN=Tubgcp4 PE=1 SV=1;tr|Q8BKL6|Q8BKL6_MOUSE Gamma-tubulin complex component</t>
  </si>
  <si>
    <t>Gamma-tubulin complex component 4</t>
  </si>
  <si>
    <t>Tubgcp4</t>
  </si>
  <si>
    <t>P49442;E0CYQ4;E0CX64;H3BK26;E9QAI9</t>
  </si>
  <si>
    <t>P49442</t>
  </si>
  <si>
    <t>sp|P49442|INPP_MOUSE Inositol polyphosphate 1-phosphatase OS=Mus musculus OX=10090 GN=Inpp1 PE=1 SV=2</t>
  </si>
  <si>
    <t>Inositol polyphosphate 1-phosphatase</t>
  </si>
  <si>
    <t>Inpp1</t>
  </si>
  <si>
    <t>A0A0G2JFS9;Q8C9S8</t>
  </si>
  <si>
    <t>tr|A0A0G2JFS9|A0A0G2JFS9_MOUSE Cysteine protease OS=Mus musculus OX=10090 GN=Atg4a-ps PE=3 SV=1;sp|Q8C9S8|ATG4A_MOUSE Cysteine protease ATG4A OS=Mus musculus OX=10090 GN=Atg4a PE=2 SV=2</t>
  </si>
  <si>
    <t>Cysteine protease ATG4A</t>
  </si>
  <si>
    <t>Atg4a</t>
  </si>
  <si>
    <t>E9QQ10;Q70FJ1;A0A140T8S1;H3BLL7;G3UX24;A0A0G2JFW0</t>
  </si>
  <si>
    <t>E9QQ10;Q70FJ1</t>
  </si>
  <si>
    <t>tr|E9QQ10|E9QQ10_MOUSE A-kinase anchor protein 9 OS=Mus musculus OX=10090 GN=Akap9 PE=1 SV=1;sp|Q70FJ1|AKAP9_MOUSE A-kinase anchor protein 9 OS=Mus musculus OX=10090 GN=Akap9 PE=1 SV=2</t>
  </si>
  <si>
    <t>A-kinase anchor protein 9</t>
  </si>
  <si>
    <t>Akap9</t>
  </si>
  <si>
    <t>Q8VE47;F6VRI6;D6RH76;A0A1L1SSH6</t>
  </si>
  <si>
    <t>Q8VE47</t>
  </si>
  <si>
    <t>sp|Q8VE47|UBA5_MOUSE Ubiquitin-like modifier-activating enzyme 5 OS=Mus musculus OX=10090 GN=Uba5 PE=1 SV=2</t>
  </si>
  <si>
    <t>Ubiquitin-like modifier-activating enzyme 5</t>
  </si>
  <si>
    <t>Uba5</t>
  </si>
  <si>
    <t>Q61144;A0A0R4J1F2;Q3U4P5;D3Z0X1</t>
  </si>
  <si>
    <t>Q61144;A0A0R4J1F2;Q3U4P5</t>
  </si>
  <si>
    <t>sp|Q61144|PSN2_MOUSE Presenilin-2 OS=Mus musculus OX=10090 GN=Psen2 PE=1 SV=3;tr|A0A0R4J1F2|A0A0R4J1F2_MOUSE Presenilin OS=Mus musculus OX=10090 GN=Psen2 PE=1 SV=1;tr|Q3U4P5|Q3U4P5_MOUSE Presenilin OS=Mus musculus OX=10090 GN=Psen2 PE=1 SV=1</t>
  </si>
  <si>
    <t>Presenilin-2;Presenilin-2 NTF subunit;Presenilin-2 CTF subunit;Presenilin</t>
  </si>
  <si>
    <t>Psen2</t>
  </si>
  <si>
    <t>P28574</t>
  </si>
  <si>
    <t>sp|P28574|MAX_MOUSE Protein max OS=Mus musculus OX=10090 GN=Max PE=1 SV=2</t>
  </si>
  <si>
    <t>Protein max</t>
  </si>
  <si>
    <t>Max</t>
  </si>
  <si>
    <t>P20029</t>
  </si>
  <si>
    <t>sp|P20029|BIP_MOUSE Endoplasmic reticulum chaperone BiP OS=Mus musculus OX=10090 GN=Hspa5 PE=1 SV=3</t>
  </si>
  <si>
    <t>78 kDa glucose-regulated protein</t>
  </si>
  <si>
    <t>Hspa5</t>
  </si>
  <si>
    <t>Q91YE3</t>
  </si>
  <si>
    <t>sp|Q91YE3|EGLN1_MOUSE Egl nine homolog 1 OS=Mus musculus OX=10090 GN=Egln1 PE=1 SV=2</t>
  </si>
  <si>
    <t>Egl nine homolog 1</t>
  </si>
  <si>
    <t>Egln1</t>
  </si>
  <si>
    <t>Q3UVL4;E0CX85</t>
  </si>
  <si>
    <t>Q3UVL4</t>
  </si>
  <si>
    <t>sp|Q3UVL4|VPS51_MOUSE Vacuolar protein sorting-associated protein 51 homolog OS=Mus musculus OX=10090 GN=Vps51 PE=1 SV=2</t>
  </si>
  <si>
    <t>Vacuolar protein sorting-associated protein 51 homolog</t>
  </si>
  <si>
    <t>Vps51</t>
  </si>
  <si>
    <t>Q8CH72;A2AGS0;A2AGS1</t>
  </si>
  <si>
    <t>Q8CH72</t>
  </si>
  <si>
    <t>sp|Q8CH72|TRI32_MOUSE E3 ubiquitin-protein ligase TRIM32 OS=Mus musculus OX=10090 GN=Trim32 PE=1 SV=2</t>
  </si>
  <si>
    <t>E3 ubiquitin-protein ligase TRIM32</t>
  </si>
  <si>
    <t>Trim32</t>
  </si>
  <si>
    <t>Q8BSI6;E9PUE1;A0A0G2JFE3;E9Q816</t>
  </si>
  <si>
    <t>Q8BSI6;E9PUE1</t>
  </si>
  <si>
    <t>sp|Q8BSI6|R3HC1_MOUSE R3H and coiled-coil domain-containing protein 1 OS=Mus musculus OX=10090 GN=R3hcc1 PE=1 SV=3;tr|E9PUE1|E9PUE1_MOUSE R3H and coiled-coil domain-containing protein 1 OS=Mus musculus OX=10090 GN=R3hcc1 PE=1 SV=2</t>
  </si>
  <si>
    <t>R3H and coiled-coil domain-containing protein 1</t>
  </si>
  <si>
    <t>R3hcc1</t>
  </si>
  <si>
    <t>Q3UQN2;J3QPQ1;F6RG68;A0A286YDL7;A0A286YCL2</t>
  </si>
  <si>
    <t>Q3UQN2;J3QPQ1;F6RG68;A0A286YDL7</t>
  </si>
  <si>
    <t xml:space="preserve">sp|Q3UQN2|FCHO2_MOUSE F-BAR domain only protein 2 OS=Mus musculus OX=10090 GN=Fcho2 PE=1 SV=1;tr|J3QPQ1|J3QPQ1_MOUSE F-BAR domain only protein 2 OS=Mus musculus OX=10090 GN=Fcho2 PE=1 SV=1;tr|F6RG68|F6RG68_MOUSE F-BAR domain only protein 2 OS=Mus musculus </t>
  </si>
  <si>
    <t>F-BAR domain only protein 2</t>
  </si>
  <si>
    <t>Fcho2</t>
  </si>
  <si>
    <t>E9QAT0</t>
  </si>
  <si>
    <t>tr|E9QAT0|E9QAT0_MOUSE Synaptic functional regulator FMR1 OS=Mus musculus OX=10090 GN=Fmr1 PE=1 SV=1</t>
  </si>
  <si>
    <t>Fmr1</t>
  </si>
  <si>
    <t>P16882;Q3UP14;E0CXS6</t>
  </si>
  <si>
    <t>sp|P16882|GHR_MOUSE Growth hormone receptor OS=Mus musculus OX=10090 GN=Ghr PE=1 SV=1;tr|Q3UP14|Q3UP14_MOUSE Growth hormone receptor OS=Mus musculus OX=10090 GN=Ghr PE=1 SV=1;tr|E0CXS6|E0CXS6_MOUSE Growth hormone receptor (Fragment) OS=Mus musculus OX=1009</t>
  </si>
  <si>
    <t>Growth hormone receptor;Growth hormone-binding protein</t>
  </si>
  <si>
    <t>Ghr</t>
  </si>
  <si>
    <t>Q99N84;G3UX79;G3UYQ9;G3UYX8</t>
  </si>
  <si>
    <t>sp|Q99N84|RT18B_MOUSE 28S ribosomal protein S18b, mitochondrial OS=Mus musculus OX=10090 GN=Mrps18b PE=1 SV=1;tr|G3UX79|G3UX79_MOUSE 28S ribosomal protein S18b, mitochondrial (Fragment) OS=Mus musculus OX=10090 GN=Mrps18b PE=1 SV=1;tr|G3UYQ9|G3UYQ9_MOUSE 2</t>
  </si>
  <si>
    <t>28S ribosomal protein S18b, mitochondrial</t>
  </si>
  <si>
    <t>Mrps18b</t>
  </si>
  <si>
    <t>P21614;A0A0G2JGM6;CON__sw|Q3MHN5_CONT|CONT_Q3MHN5;CON__sw|ENSBTAP018229_CONT|CONT_(Bos</t>
  </si>
  <si>
    <t>P21614</t>
  </si>
  <si>
    <t>sp|P21614|VTDB_MOUSE Vitamin D-binding protein OS=Mus musculus OX=10090 GN=Gc PE=1 SV=2</t>
  </si>
  <si>
    <t>Vitamin D-binding protein</t>
  </si>
  <si>
    <t>Gc</t>
  </si>
  <si>
    <t>P31266;Q3U6F1;E9Q7W0;A0A0J9YTV5;A0A0J9YVE0</t>
  </si>
  <si>
    <t>P31266;Q3U6F1;E9Q7W0;A0A0J9YTV5</t>
  </si>
  <si>
    <t>sp|P31266|SUH_MOUSE Recombining binding protein suppressor of hairless OS=Mus musculus OX=10090 GN=Rbpj PE=1 SV=1;tr|Q3U6F1|Q3U6F1_MOUSE Recombining-binding protein suppressor of hairless OS=Mus musculus OX=10090 GN=Rbpj PE=1 SV=1;tr|E9Q7W0|E9Q7W0_MOUSE Re</t>
  </si>
  <si>
    <t>Recombining binding protein suppressor of hairless</t>
  </si>
  <si>
    <t>Rbpj</t>
  </si>
  <si>
    <t>A0A140LIQ8;A0A140LJ56;Q9CQG6</t>
  </si>
  <si>
    <t>tr|A0A140LIQ8|A0A140LIQ8_MOUSE Transmembrane protein 147 OS=Mus musculus OX=10090 GN=Tmem147 PE=1 SV=1;tr|A0A140LJ56|A0A140LJ56_MOUSE Transmembrane protein 147 OS=Mus musculus OX=10090 GN=Tmem147 PE=1 SV=1;sp|Q9CQG6|TM147_MOUSE Transmembrane protein 147 OS</t>
  </si>
  <si>
    <t>Transmembrane protein 147</t>
  </si>
  <si>
    <t>Tmem147</t>
  </si>
  <si>
    <t>P16546</t>
  </si>
  <si>
    <t>sp|P16546|SPTN1_MOUSE Spectrin alpha chain, non-erythrocytic 1 OS=Mus musculus OX=10090 GN=Sptan1 PE=1 SV=4</t>
  </si>
  <si>
    <t>Spectrin alpha chain, non-erythrocytic 1</t>
  </si>
  <si>
    <t>Sptan1</t>
  </si>
  <si>
    <t>E0CXZ5</t>
  </si>
  <si>
    <t>tr|E0CXZ5|E0CXZ5_MOUSE Deoxynucleoside triphosphate triphosphohydrolase SAMHD1 OS=Mus musculus OX=10090 GN=Samhd1 PE=1 SV=1</t>
  </si>
  <si>
    <t>Q9CR57;A0A1L1SUF6</t>
  </si>
  <si>
    <t>Q9CR57</t>
  </si>
  <si>
    <t>sp|Q9CR57|RL14_MOUSE 60S ribosomal protein L14 OS=Mus musculus OX=10090 GN=Rpl14 PE=1 SV=3</t>
  </si>
  <si>
    <t>60S ribosomal protein L14</t>
  </si>
  <si>
    <t>Rpl14</t>
  </si>
  <si>
    <t>Q8JZY2</t>
  </si>
  <si>
    <t>sp|Q8JZY2|COMDA_MOUSE COMM domain-containing protein 10 OS=Mus musculus OX=10090 GN=Commd10 PE=1 SV=1</t>
  </si>
  <si>
    <t>COMM domain-containing protein 10</t>
  </si>
  <si>
    <t>Commd10</t>
  </si>
  <si>
    <t>Q99ME9;A0A217FL53</t>
  </si>
  <si>
    <t>Q99ME9</t>
  </si>
  <si>
    <t>sp|Q99ME9|NOG1_MOUSE Nucleolar GTP-binding protein 1 OS=Mus musculus OX=10090 GN=Gtpbp4 PE=1 SV=3</t>
  </si>
  <si>
    <t>Nucleolar GTP-binding protein 1</t>
  </si>
  <si>
    <t>Gtpbp4</t>
  </si>
  <si>
    <t>Q9D1M0</t>
  </si>
  <si>
    <t>sp|Q9D1M0|SEC13_MOUSE Protein SEC13 homolog OS=Mus musculus OX=10090 GN=Sec13 PE=1 SV=3</t>
  </si>
  <si>
    <t>Protein SEC13 homolog</t>
  </si>
  <si>
    <t>Sec13</t>
  </si>
  <si>
    <t>Q80W14;E9QMI6;D3Z4N6;E9QP07;A0A0R4J1S2</t>
  </si>
  <si>
    <t>sp|Q80W14|PR40B_MOUSE Pre-mRNA-processing factor 40 homolog B OS=Mus musculus OX=10090 GN=Prpf40b PE=1 SV=2;tr|E9QMI6|E9QMI6_MOUSE Pre-mRNA-processing factor 40 homolog B (Fragment) OS=Mus musculus OX=10090 GN=Prpf40b PE=1 SV=1;tr|D3Z4N6|D3Z4N6_MOUSE Pre-m</t>
  </si>
  <si>
    <t>Pre-mRNA-processing factor 40 homolog B</t>
  </si>
  <si>
    <t>Prpf40b</t>
  </si>
  <si>
    <t>P97864</t>
  </si>
  <si>
    <t>sp|P97864|CASP7_MOUSE Caspase-7 OS=Mus musculus OX=10090 GN=Casp7 PE=1 SV=2</t>
  </si>
  <si>
    <t>Caspase-7;Caspase-7 subunit p20;Caspase-7 subunit p11</t>
  </si>
  <si>
    <t>Casp7</t>
  </si>
  <si>
    <t>Q810B6</t>
  </si>
  <si>
    <t>sp|Q810B6|ANFY1_MOUSE Rabankyrin-5 OS=Mus musculus OX=10090 GN=Ankfy1 PE=1 SV=2</t>
  </si>
  <si>
    <t>Rabankyrin-5</t>
  </si>
  <si>
    <t>Ankfy1</t>
  </si>
  <si>
    <t>F6RDM4</t>
  </si>
  <si>
    <t>tr|F6RDM4|F6RDM4_MOUSE Glutaminase kidney isoform, mitochondrial (Fragment) OS=Mus musculus OX=10090 GN=Gls PE=1 SV=1</t>
  </si>
  <si>
    <t>Q8C754;G3UY33</t>
  </si>
  <si>
    <t>sp|Q8C754|VPS52_MOUSE Vacuolar protein sorting-associated protein 52 homolog OS=Mus musculus OX=10090 GN=Vps52 PE=1 SV=1;tr|G3UY33|G3UY33_MOUSE Vacuolar protein sorting-associated protein 52 homolog (Fragment) OS=Mus musculus OX=10090 GN=Vps52 PE=1 SV=2</t>
  </si>
  <si>
    <t>Vacuolar protein sorting-associated protein 52 homolog</t>
  </si>
  <si>
    <t>Vps52</t>
  </si>
  <si>
    <t>Q99N87;B2FDG7</t>
  </si>
  <si>
    <t>Q99N87</t>
  </si>
  <si>
    <t>sp|Q99N87|RT05_MOUSE 28S ribosomal protein S5, mitochondrial OS=Mus musculus OX=10090 GN=Mrps5 PE=1 SV=1</t>
  </si>
  <si>
    <t>28S ribosomal protein S5, mitochondrial</t>
  </si>
  <si>
    <t>Mrps5</t>
  </si>
  <si>
    <t>Q9ERS2</t>
  </si>
  <si>
    <t>sp|Q9ERS2|NDUAD_MOUSE NADH dehydrogenase [ubiquinone] 1 alpha subcomplex subunit 13 OS=Mus musculus OX=10090 GN=Ndufa13 PE=1 SV=3</t>
  </si>
  <si>
    <t>NADH dehydrogenase [ubiquinone] 1 alpha subcomplex subunit 13</t>
  </si>
  <si>
    <t>Ndufa13</t>
  </si>
  <si>
    <t>Q6PGG2</t>
  </si>
  <si>
    <t>sp|Q6PGG2|GMIP_MOUSE GEM-interacting protein OS=Mus musculus OX=10090 GN=Gmip PE=1 SV=1</t>
  </si>
  <si>
    <t>GEM-interacting protein</t>
  </si>
  <si>
    <t>Gmip</t>
  </si>
  <si>
    <t>A2A9C3;V9GXW1</t>
  </si>
  <si>
    <t>A2A9C3</t>
  </si>
  <si>
    <t>sp|A2A9C3|SZT2_MOUSE KICSTOR complex protein SZT2 OS=Mus musculus OX=10090 GN=Szt2 PE=1 SV=1</t>
  </si>
  <si>
    <t>Protein SZT2</t>
  </si>
  <si>
    <t>Szt2</t>
  </si>
  <si>
    <t>Q9CZN8</t>
  </si>
  <si>
    <t>sp|Q9CZN8|GATA_MOUSE Glutamyl-tRNA(Gln) amidotransferase subunit A, mitochondrial OS=Mus musculus OX=10090 GN=Qrsl1 PE=1 SV=1</t>
  </si>
  <si>
    <t>Glutamyl-tRNA(Gln) amidotransferase subunit A, mitochondrial</t>
  </si>
  <si>
    <t>Qrsl1</t>
  </si>
  <si>
    <t>Q9CQ10;A0A0N4SVS3;A0A0N4SUX9;A0A0N4SV76</t>
  </si>
  <si>
    <t>Q9CQ10;A0A0N4SVS3</t>
  </si>
  <si>
    <t>sp|Q9CQ10|CHMP3_MOUSE Charged multivesicular body protein 3 OS=Mus musculus OX=10090 GN=Chmp3 PE=1 SV=3;tr|A0A0N4SVS3|A0A0N4SVS3_MOUSE Charged multivesicular body protein 3 (Fragment) OS=Mus musculus OX=10090 GN=Chmp3 PE=1 SV=3</t>
  </si>
  <si>
    <t>Charged multivesicular body protein 3</t>
  </si>
  <si>
    <t>Chmp3</t>
  </si>
  <si>
    <t>Q99LU0</t>
  </si>
  <si>
    <t>sp|Q99LU0|CH1B1_MOUSE Charged multivesicular body protein 1b-1 OS=Mus musculus OX=10090 GN=Chmp1b1 PE=1 SV=1</t>
  </si>
  <si>
    <t>Charged multivesicular body protein 1b-1</t>
  </si>
  <si>
    <t>Chmp1b1</t>
  </si>
  <si>
    <t>Q8BYC6;Q3V3K3;A0A0R4J1T3;E9Q364</t>
  </si>
  <si>
    <t>Q8BYC6;Q3V3K3;A0A0R4J1T3</t>
  </si>
  <si>
    <t>sp|Q8BYC6|TAOK3_MOUSE Serine/threonine-protein kinase TAO3 OS=Mus musculus OX=10090 GN=Taok3 PE=1 SV=2;tr|Q3V3K3|Q3V3K3_MOUSE Serine/threonine-protein kinase TAO3 OS=Mus musculus OX=10090 GN=Taok3 PE=1 SV=1;tr|A0A0R4J1T3|A0A0R4J1T3_MOUSE Serine/threonine-p</t>
  </si>
  <si>
    <t>Serine/threonine-protein kinase TAO3</t>
  </si>
  <si>
    <t>Taok3</t>
  </si>
  <si>
    <t>Q8CJ61</t>
  </si>
  <si>
    <t>sp|Q8CJ61|CKLF4_MOUSE CKLF-like MARVEL transmembrane domain-containing protein 4 OS=Mus musculus OX=10090 GN=Cmtm4 PE=1 SV=1</t>
  </si>
  <si>
    <t>CKLF-like MARVEL transmembrane domain-containing protein 4</t>
  </si>
  <si>
    <t>Cmtm4</t>
  </si>
  <si>
    <t>O08547;E9Q6R3;A0A0G2JF08;D6RES2</t>
  </si>
  <si>
    <t>O08547;E9Q6R3</t>
  </si>
  <si>
    <t>sp|O08547|SC22B_MOUSE Vesicle-trafficking protein SEC22b OS=Mus musculus OX=10090 GN=Sec22b PE=1 SV=3;tr|E9Q6R3|E9Q6R3_MOUSE Vesicle-trafficking protein SEC22b OS=Mus musculus OX=10090 GN=Sec22b PE=1 SV=1</t>
  </si>
  <si>
    <t>Vesicle-trafficking protein SEC22b</t>
  </si>
  <si>
    <t>Sec22b</t>
  </si>
  <si>
    <t>O89116;A0A286YDF2;Q5FWJ7</t>
  </si>
  <si>
    <t>sp|O89116|VTI1A_MOUSE Vesicle transport through interaction with t-SNAREs homolog 1A OS=Mus musculus OX=10090 GN=Vti1a PE=1 SV=1;tr|A0A286YDF2|A0A286YDF2_MOUSE Vesicle transport through interaction with t-SNAREs homolog 1A OS=Mus musculus OX=10090 GN=Vti1a</t>
  </si>
  <si>
    <t>Vesicle transport through interaction with t-SNAREs homolog 1A</t>
  </si>
  <si>
    <t>Vti1a</t>
  </si>
  <si>
    <t>P62983</t>
  </si>
  <si>
    <t>sp|P62983|RS27A_MOUSE Ubiquitin-40S ribosomal protein S27a OS=Mus musculus OX=10090 GN=Rps27a PE=1 SV=2</t>
  </si>
  <si>
    <t>Ubiquitin-40S ribosomal protein S27a;Ubiquitin;40S ribosomal protein S27a</t>
  </si>
  <si>
    <t>Rps27a</t>
  </si>
  <si>
    <t>Q9CXA2</t>
  </si>
  <si>
    <t>sp|Q9CXA2|T3HPD_MOUSE Trans-L-3-hydroxyproline dehydratase OS=Mus musculus OX=10090 GN=L3hypdh PE=1 SV=1</t>
  </si>
  <si>
    <t>Trans-L-3-hydroxyproline dehydratase</t>
  </si>
  <si>
    <t>L3hypdh</t>
  </si>
  <si>
    <t>Q69Z99;A0A0J9YTU9;A0A0J9YTW0;A0A0J9YV10</t>
  </si>
  <si>
    <t>Q69Z99;A0A0J9YTU9;A0A0J9YTW0</t>
  </si>
  <si>
    <t>sp|Q69Z99|ZN512_MOUSE Zinc finger protein 512 OS=Mus musculus OX=10090 GN=Znf512 PE=2 SV=2;tr|A0A0J9YTU9|A0A0J9YTU9_MOUSE Zinc finger protein 512 OS=Mus musculus OX=10090 GN=Zfp512 PE=1 SV=1;tr|A0A0J9YTW0|A0A0J9YTW0_MOUSE Zinc finger protein 512 (Fragment)</t>
  </si>
  <si>
    <t>Zinc finger protein 512</t>
  </si>
  <si>
    <t>Znf512</t>
  </si>
  <si>
    <t>Q56A08;F6XU64</t>
  </si>
  <si>
    <t>Q56A08</t>
  </si>
  <si>
    <t>sp|Q56A08|GPKOW_MOUSE G-patch domain and KOW motifs-containing protein OS=Mus musculus OX=10090 GN=Gpkow PE=1 SV=2</t>
  </si>
  <si>
    <t>G patch domain and KOW motifs-containing protein</t>
  </si>
  <si>
    <t>Gpkow</t>
  </si>
  <si>
    <t>P39688;D3YZ57</t>
  </si>
  <si>
    <t>sp|P39688|FYN_MOUSE Tyrosine-protein kinase Fyn OS=Mus musculus OX=10090 GN=Fyn PE=1 SV=4;tr|D3YZ57|D3YZ57_MOUSE Tyrosine-protein kinase OS=Mus musculus OX=10090 GN=Fyn PE=1 SV=1</t>
  </si>
  <si>
    <t>Tyrosine-protein kinase Fyn;Non-specific protein-tyrosine kinase</t>
  </si>
  <si>
    <t>Fyn</t>
  </si>
  <si>
    <t>Q91XE0</t>
  </si>
  <si>
    <t>sp|Q91XE0|GLYAT_MOUSE Glycine N-acyltransferase OS=Mus musculus OX=10090 GN=Glyat PE=1 SV=1</t>
  </si>
  <si>
    <t>Glycine N-acyltransferase</t>
  </si>
  <si>
    <t>Glyat</t>
  </si>
  <si>
    <t>Q9EQW7;A0A286YDX6;F8VQ75</t>
  </si>
  <si>
    <t>sp|Q9EQW7|KI13A_MOUSE Kinesin-like protein KIF13A OS=Mus musculus OX=10090 GN=Kif13a PE=1 SV=1;tr|A0A286YDX6|A0A286YDX6_MOUSE Kinesin-like protein KIF13A (Fragment) OS=Mus musculus OX=10090 GN=Kif13a PE=1 SV=1;tr|F8VQ75|F8VQ75_MOUSE Kinesin-like protein KI</t>
  </si>
  <si>
    <t>Kinesin-like protein KIF13A;Kinesin-like protein</t>
  </si>
  <si>
    <t>Kif13a</t>
  </si>
  <si>
    <t>Q9QWV9;E9Q7A7</t>
  </si>
  <si>
    <t>Q9QWV9</t>
  </si>
  <si>
    <t>sp|Q9QWV9|CCNT1_MOUSE Cyclin-T1 OS=Mus musculus OX=10090 GN=Ccnt1 PE=1 SV=3</t>
  </si>
  <si>
    <t>Cyclin-T1</t>
  </si>
  <si>
    <t>Ccnt1</t>
  </si>
  <si>
    <t>Q9R0P4;D6RI64;A0A0U1RPJ7;D3YVR9;A0A0U1RPI0</t>
  </si>
  <si>
    <t>Q9R0P4;D6RI64;A0A0U1RPJ7;D3YVR9</t>
  </si>
  <si>
    <t xml:space="preserve">sp|Q9R0P4|SMAP_MOUSE Small acidic protein OS=Mus musculus OX=10090 GN=Smap PE=1 SV=1;tr|D6RI64|D6RI64_MOUSE RIKEN cDNA 1110004F10 gene OS=Mus musculus OX=10090 GN=1110004F10Rik PE=1 SV=1;tr|A0A0U1RPJ7|A0A0U1RPJ7_MOUSE RIKEN cDNA 1110004F10 gene (Fragment) </t>
  </si>
  <si>
    <t>Small acidic protein</t>
  </si>
  <si>
    <t>Smap;1110004F10Rik</t>
  </si>
  <si>
    <t>Q61206;A0A1L1SVK0;A0A1L1SRD0;A0A1L1SQ76;A0A1L1SSQ5;A0A1L1SQV7</t>
  </si>
  <si>
    <t>Q61206;A0A1L1SVK0;A0A1L1SRD0;A0A1L1SQ76</t>
  </si>
  <si>
    <t>sp|Q61206|PA1B2_MOUSE Platelet-activating factor acetylhydrolase IB subunit beta OS=Mus musculus OX=10090 GN=Pafah1b2 PE=1 SV=2;tr|A0A1L1SVK0|A0A1L1SVK0_MOUSE Platelet-activating factor acetylhydrolase IB subunit beta (Fragment) OS=Mus musculus OX=10090 GN</t>
  </si>
  <si>
    <t>Platelet-activating factor acetylhydrolase IB subunit beta</t>
  </si>
  <si>
    <t>Pafah1b2</t>
  </si>
  <si>
    <t>Q8C0L8;A0A1W2P7M6</t>
  </si>
  <si>
    <t>Q8C0L8</t>
  </si>
  <si>
    <t>sp|Q8C0L8|COG5_MOUSE Conserved oligomeric Golgi complex subunit 5 OS=Mus musculus OX=10090 GN=Cog5 PE=1 SV=3</t>
  </si>
  <si>
    <t>Conserved oligomeric Golgi complex subunit 5</t>
  </si>
  <si>
    <t>Cog5</t>
  </si>
  <si>
    <t>Q61490;E9Q3Q6;E9Q4G8;F6QH25;Q5MPX5</t>
  </si>
  <si>
    <t>Q61490;E9Q3Q6;E9Q4G8;F6QH25</t>
  </si>
  <si>
    <t>sp|Q61490|CD166_MOUSE CD166 antigen OS=Mus musculus OX=10090 GN=Alcam PE=1 SV=3;tr|E9Q3Q6|E9Q3Q6_MOUSE CD166 antigen OS=Mus musculus OX=10090 GN=Alcam PE=1 SV=1;tr|E9Q4G8|E9Q4G8_MOUSE CD166 antigen OS=Mus musculus OX=10090 GN=Alcam PE=1 SV=1;tr|F6QH25|F6QH</t>
  </si>
  <si>
    <t>CD166 antigen</t>
  </si>
  <si>
    <t>Alcam</t>
  </si>
  <si>
    <t>Q91XD6</t>
  </si>
  <si>
    <t>sp|Q91XD6|VPS36_MOUSE Vacuolar protein-sorting-associated protein 36 OS=Mus musculus OX=10090 GN=Vps36 PE=1 SV=1</t>
  </si>
  <si>
    <t>Vacuolar protein-sorting-associated protein 36</t>
  </si>
  <si>
    <t>Vps36</t>
  </si>
  <si>
    <t>I7HPY1;I7HJS7;Q9D8T0;I7HLV5</t>
  </si>
  <si>
    <t>tr|I7HPY1|I7HPY1_MOUSE Novel protein OS=Mus musculus OX=10090 GN=Fam3a PE=1 SV=1;tr|I7HJS7|I7HJS7_MOUSE Novel protein OS=Mus musculus OX=10090 GN=Fam3a PE=1 SV=1;sp|Q9D8T0|FAM3A_MOUSE Protein FAM3A OS=Mus musculus OX=10090 GN=Fam3a PE=2 SV=1;tr|I7HLV5|I7HL</t>
  </si>
  <si>
    <t>Protein FAM3A</t>
  </si>
  <si>
    <t>Fam3a</t>
  </si>
  <si>
    <t>Q8C0Q2</t>
  </si>
  <si>
    <t>sp|Q8C0Q2|ZHX3_MOUSE Zinc fingers and homeoboxes protein 3 OS=Mus musculus OX=10090 GN=Zhx3 PE=1 SV=2</t>
  </si>
  <si>
    <t>Zinc fingers and homeoboxes protein 3</t>
  </si>
  <si>
    <t>Zhx3</t>
  </si>
  <si>
    <t>Q9CRC9;D3YWR1</t>
  </si>
  <si>
    <t>sp|Q9CRC9|GNPI2_MOUSE Glucosamine-6-phosphate isomerase 2 OS=Mus musculus OX=10090 GN=Gnpda2 PE=1 SV=1;tr|D3YWR1|D3YWR1_MOUSE Glucosamine-6-phosphate isomerase OS=Mus musculus OX=10090 GN=Gnpda2 PE=1 SV=1</t>
  </si>
  <si>
    <t>Glucosamine-6-phosphate isomerase 2;Glucosamine-6-phosphate isomerase</t>
  </si>
  <si>
    <t>Gnpda2</t>
  </si>
  <si>
    <t>Q9QXD6;F6YS63;P70695</t>
  </si>
  <si>
    <t>Q9QXD6</t>
  </si>
  <si>
    <t>sp|Q9QXD6|F16P1_MOUSE Fructose-1,6-bisphosphatase 1 OS=Mus musculus OX=10090 GN=Fbp1 PE=1 SV=3</t>
  </si>
  <si>
    <t>Fructose-1,6-bisphosphatase 1</t>
  </si>
  <si>
    <t>Fbp1</t>
  </si>
  <si>
    <t>Q9Z1P6</t>
  </si>
  <si>
    <t>sp|Q9Z1P6|NDUA7_MOUSE NADH dehydrogenase [ubiquinone] 1 alpha subcomplex subunit 7 OS=Mus musculus OX=10090 GN=Ndufa7 PE=1 SV=3</t>
  </si>
  <si>
    <t>NADH dehydrogenase [ubiquinone] 1 alpha subcomplex subunit 7</t>
  </si>
  <si>
    <t>Ndufa7</t>
  </si>
  <si>
    <t>Q9DCG2</t>
  </si>
  <si>
    <t>sp|Q9DCG2|CD302_MOUSE CD302 antigen OS=Mus musculus OX=10090 GN=Cd302 PE=1 SV=2</t>
  </si>
  <si>
    <t>CD302 antigen</t>
  </si>
  <si>
    <t>Cd302</t>
  </si>
  <si>
    <t>Q8K2I9</t>
  </si>
  <si>
    <t>sp|Q8K2I9|FBH1_MOUSE F-box DNA helicase 1 OS=Mus musculus OX=10090 GN=Fbh1 PE=1 SV=1</t>
  </si>
  <si>
    <t>F-box only protein 18</t>
  </si>
  <si>
    <t>Fbxo18</t>
  </si>
  <si>
    <t>E9Q6B2;A0A217FL83</t>
  </si>
  <si>
    <t>sp|E9Q6B2|CC85C_MOUSE Coiled-coil domain-containing protein 85C OS=Mus musculus OX=10090 GN=Ccdc85c PE=1 SV=1;tr|A0A217FL83|A0A217FL83_MOUSE Coiled-coil domain-containing protein 85C OS=Mus musculus OX=10090 GN=Ccdc85c PE=1 SV=1</t>
  </si>
  <si>
    <t>Coiled-coil domain-containing protein 85C</t>
  </si>
  <si>
    <t>Ccdc85c</t>
  </si>
  <si>
    <t>Q9EQQ2</t>
  </si>
  <si>
    <t>sp|Q9EQQ2|YIPF5_MOUSE Protein YIPF5 OS=Mus musculus OX=10090 GN=Yipf5 PE=1 SV=1</t>
  </si>
  <si>
    <t>Protein YIPF5</t>
  </si>
  <si>
    <t>Yipf5</t>
  </si>
  <si>
    <t>Q9D1F4;F6R8S6;E9QKI5;E9QKI4;D3Z4W3;D3Z4R0;D3YWZ1;A0A140LJJ3;A0A140LHA0</t>
  </si>
  <si>
    <t>Q9D1F4;F6R8S6;E9QKI5;E9QKI4;D3Z4W3;D3Z4R0</t>
  </si>
  <si>
    <t>sp|Q9D1F4|AKTS1_MOUSE Proline-rich AKT1 substrate 1 OS=Mus musculus OX=10090 GN=Akt1s1 PE=1 SV=1;tr|F6R8S6|F6R8S6_MOUSE Proline-rich AKT1 substrate 1 (Fragment) OS=Mus musculus OX=10090 GN=Akt1s1 PE=1 SV=9;tr|E9QKI5|E9QKI5_MOUSE Proline-rich AKT1 substrate</t>
  </si>
  <si>
    <t>Proline-rich AKT1 substrate 1</t>
  </si>
  <si>
    <t>Akt1s1</t>
  </si>
  <si>
    <t>Q564G0;E9Q7K1</t>
  </si>
  <si>
    <t>tr|Q564G0|Q564G0_MOUSE Guanylate kinase OS=Mus musculus OX=10090 GN=Guk1 PE=1 SV=1;tr|E9Q7K1|E9Q7K1_MOUSE Guanylate kinase OS=Mus musculus OX=10090 GN=Guk1 PE=1 SV=1</t>
  </si>
  <si>
    <t>Guk1</t>
  </si>
  <si>
    <t>Q62219;E9Q1D5;E9PYQ1</t>
  </si>
  <si>
    <t>Q62219;E9Q1D5</t>
  </si>
  <si>
    <t>sp|Q62219|TGFI1_MOUSE Transforming growth factor beta-1-induced transcript 1 protein OS=Mus musculus OX=10090 GN=Tgfb1i1 PE=1 SV=2;tr|E9Q1D5|E9Q1D5_MOUSE Transforming growth factor beta-1-induced transcript 1 protein OS=Mus musculus OX=10090 GN=Tgfb1i1 PE=</t>
  </si>
  <si>
    <t>Transforming growth factor beta-1-induced transcript 1 protein</t>
  </si>
  <si>
    <t>Tgfb1i1</t>
  </si>
  <si>
    <t>A0A1L1SUX1</t>
  </si>
  <si>
    <t>tr|A0A1L1SUX1|A0A1L1SUX1_MOUSE Protein ABHD14B OS=Mus musculus OX=10090 GN=Abhd14b PE=1 SV=1</t>
  </si>
  <si>
    <t>Q9CYI0;J3KMQ6;B1AQG3</t>
  </si>
  <si>
    <t>sp|Q9CYI0|NJMU_MOUSE Protein Njmu-R1 OS=Mus musculus OX=10090 PE=1 SV=2;tr|J3KMQ6|J3KMQ6_MOUSE RIKEN cDNA 5730455P16 gene OS=Mus musculus OX=10090 GN=5730455P16Rik PE=1 SV=1;tr|B1AQG3|B1AQG3_MOUSE RIKEN cDNA 5730455P16 gene (Fragment) OS=Mus musculus OX=10</t>
  </si>
  <si>
    <t>Protein Njmu-R1</t>
  </si>
  <si>
    <t>5730455P16Rik</t>
  </si>
  <si>
    <t>G3X9X1</t>
  </si>
  <si>
    <t>tr|G3X9X1|G3X9X1_MOUSE Kelch repeat and BTB (POZ) domain-containing 2 OS=Mus musculus OX=10090 GN=Kbtbd2 PE=1 SV=1</t>
  </si>
  <si>
    <t>Kbtbd2</t>
  </si>
  <si>
    <t>O09106;D3YYI8</t>
  </si>
  <si>
    <t>sp|O09106|HDAC1_MOUSE Histone deacetylase 1 OS=Mus musculus OX=10090 GN=Hdac1 PE=1 SV=1;tr|D3YYI8|D3YYI8_MOUSE Histone deacetylase OS=Mus musculus OX=10090 GN=Gm10093 PE=3 SV=1</t>
  </si>
  <si>
    <t>Histone deacetylase 1;Histone deacetylase</t>
  </si>
  <si>
    <t>Hdac1;Gm10093</t>
  </si>
  <si>
    <t>Q64475</t>
  </si>
  <si>
    <t>sp|Q64475|H2B1B_MOUSE Histone H2B type 1-B OS=Mus musculus OX=10090 GN=Hist1h2bb PE=1 SV=3</t>
  </si>
  <si>
    <t>Histone H2B type 1-B</t>
  </si>
  <si>
    <t>Hist1h2bb</t>
  </si>
  <si>
    <t>O35099;E9PWG9;A2AQW0;D3YVC4;A0A1L1ST18;Q60700;Q1HKZ5;D3Z5H1</t>
  </si>
  <si>
    <t>O35099;E9PWG9</t>
  </si>
  <si>
    <t>sp|O35099|M3K5_MOUSE Mitogen-activated protein kinase kinase kinase 5 OS=Mus musculus OX=10090 GN=Map3k5 PE=1 SV=3;tr|E9PWG9|E9PWG9_MOUSE Mitogen-activated protein kinase kinase kinase 5 OS=Mus musculus OX=10090 GN=Map3k5 PE=1 SV=1</t>
  </si>
  <si>
    <t>Mitogen-activated protein kinase kinase kinase 5</t>
  </si>
  <si>
    <t>Map3k5</t>
  </si>
  <si>
    <t>Q01853</t>
  </si>
  <si>
    <t>sp|Q01853|TERA_MOUSE Transitional endoplasmic reticulum ATPase OS=Mus musculus OX=10090 GN=Vcp PE=1 SV=4</t>
  </si>
  <si>
    <t>Transitional endoplasmic reticulum ATPase</t>
  </si>
  <si>
    <t>Vcp</t>
  </si>
  <si>
    <t>Q8CDN6</t>
  </si>
  <si>
    <t>sp|Q8CDN6|TXNL1_MOUSE Thioredoxin-like protein 1 OS=Mus musculus OX=10090 GN=Txnl1 PE=1 SV=3</t>
  </si>
  <si>
    <t>Thioredoxin-like protein 1</t>
  </si>
  <si>
    <t>Txnl1</t>
  </si>
  <si>
    <t>Q8R0A0</t>
  </si>
  <si>
    <t>sp|Q8R0A0|T2FB_MOUSE General transcription factor IIF subunit 2 OS=Mus musculus OX=10090 GN=Gtf2f2 PE=1 SV=1</t>
  </si>
  <si>
    <t>General transcription factor IIF subunit 2</t>
  </si>
  <si>
    <t>Gtf2f2</t>
  </si>
  <si>
    <t>D3YYE2;Q3UZW7</t>
  </si>
  <si>
    <t>tr|D3YYE2|D3YYE2_MOUSE Protein-lysine N-methyltransferase EEF2KMT (Fragment) OS=Mus musculus OX=10090 GN=Eef2kmt PE=1 SV=1;sp|Q3UZW7|EF2KT_MOUSE Protein-lysine N-methyltransferase EEF2KMT OS=Mus musculus OX=10090 GN=Eef2kmt PE=1 SV=1</t>
  </si>
  <si>
    <t>Protein-lysine N-methyltransferase EEF2KMT</t>
  </si>
  <si>
    <t>Eef2kmt</t>
  </si>
  <si>
    <t>A0A2I3BPW0;A0A2I3BPL1;A0A2I3BS20</t>
  </si>
  <si>
    <t>A0A2I3BPW0;A0A2I3BPL1</t>
  </si>
  <si>
    <t>tr|A0A2I3BPW0|A0A2I3BPW0_MOUSE Protein NDRG2 (Fragment) OS=Mus musculus OX=10090 GN=Ndrg2 PE=1 SV=1;tr|A0A2I3BPL1|A0A2I3BPL1_MOUSE Protein NDRG2 (Fragment) OS=Mus musculus OX=10090 GN=Ndrg2 PE=1 SV=1</t>
  </si>
  <si>
    <t>Q9QWH1;Q8CHP6;B1ASA3;D3YY34;B7ZNA5</t>
  </si>
  <si>
    <t>Q9QWH1</t>
  </si>
  <si>
    <t>sp|Q9QWH1|PHC2_MOUSE Polyhomeotic-like protein 2 OS=Mus musculus OX=10090 GN=Phc2 PE=1 SV=1</t>
  </si>
  <si>
    <t>Polyhomeotic-like protein 2</t>
  </si>
  <si>
    <t>Phc2</t>
  </si>
  <si>
    <t>Q8BKT3;A0A0N4SUY0;S4R198</t>
  </si>
  <si>
    <t>Q8BKT3;A0A0N4SUY0</t>
  </si>
  <si>
    <t>sp|Q8BKT3|GCFC2_MOUSE GC-rich sequence DNA-binding factor 2 OS=Mus musculus OX=10090 GN=Gcfc2 PE=1 SV=2;tr|A0A0N4SUY0|A0A0N4SUY0_MOUSE GC-rich sequence DNA-binding factor 2 (Fragment) OS=Mus musculus OX=10090 GN=Gcfc2 PE=1 SV=1</t>
  </si>
  <si>
    <t>GC-rich sequence DNA-binding factor 2</t>
  </si>
  <si>
    <t>Gcfc2</t>
  </si>
  <si>
    <t>Q8VCZ6;A0A2R8VI76</t>
  </si>
  <si>
    <t>sp|Q8VCZ6|SGSM3_MOUSE Small G protein signaling modulator 3 OS=Mus musculus OX=10090 GN=Sgsm3 PE=1 SV=1;tr|A0A2R8VI76|A0A2R8VI76_MOUSE Small G protein-signaling modulator 3 (Fragment) OS=Mus musculus OX=10090 GN=Sgsm3 PE=1 SV=1</t>
  </si>
  <si>
    <t>Small G protein signaling modulator 3</t>
  </si>
  <si>
    <t>Sgsm3</t>
  </si>
  <si>
    <t>O35972;A0A1B0GQZ1</t>
  </si>
  <si>
    <t>O35972</t>
  </si>
  <si>
    <t>sp|O35972|RM23_MOUSE 39S ribosomal protein L23, mitochondrial OS=Mus musculus OX=10090 GN=Mrpl23 PE=1 SV=1</t>
  </si>
  <si>
    <t>39S ribosomal protein L23, mitochondrial</t>
  </si>
  <si>
    <t>Mrpl23</t>
  </si>
  <si>
    <t>Q8K0L3;D3YXB1</t>
  </si>
  <si>
    <t>Q8K0L3</t>
  </si>
  <si>
    <t>sp|Q8K0L3|ACSM2_MOUSE Acyl-coenzyme A synthetase ACSM2, mitochondrial OS=Mus musculus OX=10090 GN=Acsm2 PE=1 SV=1</t>
  </si>
  <si>
    <t>Acyl-coenzyme A synthetase ACSM2, mitochondrial</t>
  </si>
  <si>
    <t>Acsm2</t>
  </si>
  <si>
    <t>A9JSM3</t>
  </si>
  <si>
    <t>sp|A9JSM3|TM238_MOUSE Transmembrane protein 238 OS=Mus musculus OX=10090 GN=Tmem238 PE=2 SV=1</t>
  </si>
  <si>
    <t>Transmembrane protein 238</t>
  </si>
  <si>
    <t>Tmem238</t>
  </si>
  <si>
    <t>Q91W39;B7ZC23</t>
  </si>
  <si>
    <t>sp|Q91W39|NCOA5_MOUSE Nuclear receptor coactivator 5 OS=Mus musculus OX=10090 GN=Ncoa5 PE=1 SV=1;tr|B7ZC23|B7ZC23_MOUSE Nuclear receptor coactivator 5 OS=Mus musculus OX=10090 GN=Ncoa5 PE=1 SV=1</t>
  </si>
  <si>
    <t>Nuclear receptor coactivator 5</t>
  </si>
  <si>
    <t>Ncoa5</t>
  </si>
  <si>
    <t>Q6RHR9;E9PZ12;A0A0N4SUZ0;A0A0N4SWH0;A0A0N4SUP9;A0A0N4SWA1</t>
  </si>
  <si>
    <t>Q6RHR9;E9PZ12;A0A0N4SUZ0;A0A0N4SWH0</t>
  </si>
  <si>
    <t>sp|Q6RHR9|MAGI1_MOUSE Membrane-associated guanylate kinase, WW and PDZ domain-containing protein 1 OS=Mus musculus OX=10090 GN=Magi1 PE=1 SV=1;tr|E9PZ12|E9PZ12_MOUSE Membrane-associated guanylate kinase, WW and PDZ domain-containing protein 1 OS=Mus muscul</t>
  </si>
  <si>
    <t>Membrane-associated guanylate kinase, WW and PDZ domain-containing protein 1</t>
  </si>
  <si>
    <t>Magi1</t>
  </si>
  <si>
    <t>A6H630;D6RG65</t>
  </si>
  <si>
    <t>A6H630</t>
  </si>
  <si>
    <t>sp|A6H630|ARMT1_MOUSE Protein-glutamate O-methyltransferase OS=Mus musculus OX=10090 GN=Armt1 PE=1 SV=1</t>
  </si>
  <si>
    <t>Protein-glutamate O-methyltransferase</t>
  </si>
  <si>
    <t>Armt1</t>
  </si>
  <si>
    <t>O08529</t>
  </si>
  <si>
    <t>sp|O08529|CAN2_MOUSE Calpain-2 catalytic subunit OS=Mus musculus OX=10090 GN=Capn2 PE=1 SV=4</t>
  </si>
  <si>
    <t>Calpain-2 catalytic subunit</t>
  </si>
  <si>
    <t>Capn2</t>
  </si>
  <si>
    <t>Q8BZA9</t>
  </si>
  <si>
    <t>sp|Q8BZA9|TIGAR_MOUSE Fructose-2,6-bisphosphatase TIGAR OS=Mus musculus OX=10090 GN=Tigar PE=1 SV=1</t>
  </si>
  <si>
    <t>Fructose-2,6-bisphosphatase TIGAR</t>
  </si>
  <si>
    <t>Tigar</t>
  </si>
  <si>
    <t>Q99JY9;A0A087WRA1;A0A087WQ14;A0A087WP86;Q641P0;A0A087WS98;A0A087WQ83;A0A087WPR6</t>
  </si>
  <si>
    <t>Q99JY9</t>
  </si>
  <si>
    <t>sp|Q99JY9|ARP3_MOUSE Actin-related protein 3 OS=Mus musculus OX=10090 GN=Actr3 PE=1 SV=3</t>
  </si>
  <si>
    <t>Actin-related protein 3</t>
  </si>
  <si>
    <t>Actr3</t>
  </si>
  <si>
    <t>Q9D853;A0A087WQN6;A0A087WQ96;D3Z7D0</t>
  </si>
  <si>
    <t>Q9D853</t>
  </si>
  <si>
    <t>sp|Q9D853|EFMT2_MOUSE EEF1A lysine methyltransferase 2 OS=Mus musculus OX=10090 GN=Eef1akmt2 PE=1 SV=1</t>
  </si>
  <si>
    <t>Protein-lysine N-methyltransferase Mettl10</t>
  </si>
  <si>
    <t>Mettl10</t>
  </si>
  <si>
    <t>F7ACR9;F6Q750;A0A286YD76</t>
  </si>
  <si>
    <t>F7ACR9;F6Q750</t>
  </si>
  <si>
    <t>tr|F7ACR9|F7ACR9_MOUSE Microtubule-actin cross-linking factor 1 (Fragment) OS=Mus musculus OX=10090 GN=Macf1 PE=1 SV=1;tr|F6Q750|F6Q750_MOUSE Microtubule-actin cross-linking factor 1 (Fragment) OS=Mus musculus OX=10090 GN=Macf1 PE=1 SV=1</t>
  </si>
  <si>
    <t>Macf1</t>
  </si>
  <si>
    <t>Q8VD76</t>
  </si>
  <si>
    <t>sp|Q8VD76|TF2H3_MOUSE General transcription factor IIH subunit 3 OS=Mus musculus OX=10090 GN=Gtf2h3 PE=1 SV=1</t>
  </si>
  <si>
    <t>General transcription factor IIH subunit 3</t>
  </si>
  <si>
    <t>Gtf2h3</t>
  </si>
  <si>
    <t>Q6P8Q0</t>
  </si>
  <si>
    <t>tr|Q6P8Q0|Q6P8Q0_MOUSE Glutathione S-transferase OS=Mus musculus OX=10090 GN=Gm3776 PE=2 SV=1</t>
  </si>
  <si>
    <t>Glutathione S-transferase</t>
  </si>
  <si>
    <t>Gsta1</t>
  </si>
  <si>
    <t>Q9Z1R2;Q3UF95;G3UYQ2;G3UZT6;A0A1B0GX81;G3UXT8;G3UYZ0;G3V013;S4R183;S4R224</t>
  </si>
  <si>
    <t>Q9Z1R2;Q3UF95;G3UYQ2;G3UZT6;A0A1B0GX81</t>
  </si>
  <si>
    <t xml:space="preserve">sp|Q9Z1R2|BAG6_MOUSE Large proline-rich protein BAG6 OS=Mus musculus OX=10090 GN=Bag6 PE=1 SV=1;tr|Q3UF95|Q3UF95_MOUSE Large proline-rich protein BAG6 OS=Mus musculus OX=10090 GN=Bag6 PE=1 SV=1;tr|G3UYQ2|G3UYQ2_MOUSE Large proline-rich protein BAG6 OS=Mus </t>
  </si>
  <si>
    <t>Large proline-rich protein BAG6</t>
  </si>
  <si>
    <t>Bag6</t>
  </si>
  <si>
    <t>Q9CXR1;A0A1Y7VN19</t>
  </si>
  <si>
    <t>sp|Q9CXR1|DHRS7_MOUSE Dehydrogenase/reductase SDR family member 7 OS=Mus musculus OX=10090 GN=Dhrs7 PE=1 SV=2;tr|A0A1Y7VN19|A0A1Y7VN19_MOUSE Dehydrogenase/reductase SDR family member 7 (Fragment) OS=Mus musculus OX=10090 GN=Dhrs7 PE=1 SV=1</t>
  </si>
  <si>
    <t>Dehydrogenase/reductase SDR family member 7</t>
  </si>
  <si>
    <t>Dhrs7</t>
  </si>
  <si>
    <t>Q8BVF7</t>
  </si>
  <si>
    <t>sp|Q8BVF7|APH1A_MOUSE Gamma-secretase subunit APH-1A OS=Mus musculus OX=10090 GN=Aph1a PE=1 SV=2</t>
  </si>
  <si>
    <t>Gamma-secretase subunit APH-1A</t>
  </si>
  <si>
    <t>Aph1a</t>
  </si>
  <si>
    <t>Q80VC6</t>
  </si>
  <si>
    <t>sp|Q80VC6|TSAP1_MOUSE tRNA selenocysteine 1-associated protein 1 OS=Mus musculus OX=10090 GN=Trnau1ap PE=1 SV=2</t>
  </si>
  <si>
    <t>tRNA selenocysteine 1-associated protein 1</t>
  </si>
  <si>
    <t>Trnau1ap</t>
  </si>
  <si>
    <t>Q9EP69;A0A1L1SR59</t>
  </si>
  <si>
    <t>Q9EP69</t>
  </si>
  <si>
    <t>sp|Q9EP69|SAC1_MOUSE Phosphatidylinositide phosphatase SAC1 OS=Mus musculus OX=10090 GN=Sacm1l PE=1 SV=1</t>
  </si>
  <si>
    <t>Phosphatidylinositide phosphatase SAC1</t>
  </si>
  <si>
    <t>Sacm1l</t>
  </si>
  <si>
    <t>Q9DCL9;D3Z6P1;D6RCU8</t>
  </si>
  <si>
    <t>Q9DCL9</t>
  </si>
  <si>
    <t>sp|Q9DCL9|PUR6_MOUSE Multifunctional protein ADE2 OS=Mus musculus OX=10090 GN=Paics PE=1 SV=4</t>
  </si>
  <si>
    <t>Multifunctional protein ADE2;Phosphoribosylaminoimidazole-succinocarboxamide synthase;Phosphoribosylaminoimidazole carboxylase</t>
  </si>
  <si>
    <t>Paics</t>
  </si>
  <si>
    <t>Q9Z0R6;E9QNG1;B2RR82;A0A1W2P7G8</t>
  </si>
  <si>
    <t>Q9Z0R6;E9QNG1;B2RR82</t>
  </si>
  <si>
    <t>sp|Q9Z0R6|ITSN2_MOUSE Intersectin-2 OS=Mus musculus OX=10090 GN=Itsn2 PE=1 SV=2;tr|E9QNG1|E9QNG1_MOUSE Intersectin-2 OS=Mus musculus OX=10090 GN=Itsn2 PE=1 SV=1;tr|B2RR82|B2RR82_MOUSE Intersectin-2 OS=Mus musculus OX=10090 GN=Itsn2 PE=1 SV=1</t>
  </si>
  <si>
    <t>Intersectin-2</t>
  </si>
  <si>
    <t>Itsn2</t>
  </si>
  <si>
    <t>Q8R0A2;A0A1L1SSL7;A0A1L1SQN1</t>
  </si>
  <si>
    <t>sp|Q8R0A2|ZBT44_MOUSE Zinc finger and BTB domain-containing protein 44 OS=Mus musculus OX=10090 GN=Zbtb44 PE=1 SV=2;tr|A0A1L1SSL7|A0A1L1SSL7_MOUSE Zinc finger and BTB domain-containing protein 44 OS=Mus musculus OX=10090 GN=Zbtb44 PE=1 SV=1;tr|A0A1L1SQN1|A</t>
  </si>
  <si>
    <t>Zinc finger and BTB domain-containing protein 44</t>
  </si>
  <si>
    <t>Zbtb44</t>
  </si>
  <si>
    <t>A0A0R4J140;Q5SW19;Z4YLI8</t>
  </si>
  <si>
    <t>tr|A0A0R4J140|A0A0R4J140_MOUSE Clustered mitochondria protein homolog OS=Mus musculus OX=10090 GN=Cluh PE=1 SV=1;sp|Q5SW19|CLU_MOUSE Clustered mitochondria protein homolog OS=Mus musculus OX=10090 GN=Cluh PE=1 SV=2;tr|Z4YLI8|Z4YLI8_MOUSE Clustered mitochon</t>
  </si>
  <si>
    <t>Clustered mitochondria protein homolog</t>
  </si>
  <si>
    <t>Cluh</t>
  </si>
  <si>
    <t>O08663;Q3UI33;Q3TMN1;M0QW69;M0QWM9;M0QWX0</t>
  </si>
  <si>
    <t>O08663;Q3UI33;Q3TMN1</t>
  </si>
  <si>
    <t>sp|O08663|MAP2_MOUSE Methionine aminopeptidase 2 OS=Mus musculus OX=10090 GN=Metap2 PE=1 SV=1;tr|Q3UI33|Q3UI33_MOUSE Methionine aminopeptidase 2 OS=Mus musculus OX=10090 GN=Metap2 PE=1 SV=1;tr|Q3TMN1|Q3TMN1_MOUSE Methionine aminopeptidase 2 OS=Mus musculus</t>
  </si>
  <si>
    <t>Methionine aminopeptidase 2</t>
  </si>
  <si>
    <t>Metap2</t>
  </si>
  <si>
    <t>Q8VED2</t>
  </si>
  <si>
    <t>sp|Q8VED2|BL1S4_MOUSE Biogenesis of lysosome-related organelles complex 1 subunit 4 OS=Mus musculus OX=10090 GN=Bloc1s4 PE=1 SV=1</t>
  </si>
  <si>
    <t>Biogenesis of lysosome-related organelles complex 1 subunit 4</t>
  </si>
  <si>
    <t>Bloc1s4</t>
  </si>
  <si>
    <t>Q9CZX8;D3YUT3;D3Z722;D3YUG3;D3Z5R8;S4R223</t>
  </si>
  <si>
    <t>Q9CZX8;D3YUT3;D3Z722;D3YUG3;D3Z5R8</t>
  </si>
  <si>
    <t>sp|Q9CZX8|RS19_MOUSE 40S ribosomal protein S19 OS=Mus musculus OX=10090 GN=Rps19 PE=1 SV=3;tr|D3YUT3|D3YUT3_MOUSE 40S ribosomal protein S19 (Fragment) OS=Mus musculus OX=10090 GN=Rps19 PE=1 SV=2;tr|D3Z722|D3Z722_MOUSE 40S ribosomal protein S19 OS=Mus muscu</t>
  </si>
  <si>
    <t>40S ribosomal protein S19</t>
  </si>
  <si>
    <t>Rps19</t>
  </si>
  <si>
    <t>Q3UHQ6;A0A2I3BRZ2;A0A2I3BQW4;A0A2I3BRW5</t>
  </si>
  <si>
    <t>Q3UHQ6;A0A2I3BRZ2;A0A2I3BQW4</t>
  </si>
  <si>
    <t>sp|Q3UHQ6|DOP2_MOUSE Protein dopey-2 OS=Mus musculus OX=10090 GN=Dopey2 PE=1 SV=3;tr|A0A2I3BRZ2|A0A2I3BRZ2_MOUSE Protein dopey-2 OS=Mus musculus OX=10090 GN=Dopey2 PE=1 SV=1;tr|A0A2I3BQW4|A0A2I3BQW4_MOUSE Protein dopey-2 (Fragment) OS=Mus musculus OX=10090</t>
  </si>
  <si>
    <t>Protein dopey-2</t>
  </si>
  <si>
    <t>Dopey2</t>
  </si>
  <si>
    <t>Q8VEE1</t>
  </si>
  <si>
    <t>sp|Q8VEE1|LMCD1_MOUSE LIM and cysteine-rich domains protein 1 OS=Mus musculus OX=10090 GN=Lmcd1 PE=1 SV=1</t>
  </si>
  <si>
    <t>LIM and cysteine-rich domains protein 1</t>
  </si>
  <si>
    <t>Lmcd1</t>
  </si>
  <si>
    <t>O88879;G3XA09;Q80VR5</t>
  </si>
  <si>
    <t>O88879;G3XA09</t>
  </si>
  <si>
    <t>sp|O88879|APAF_MOUSE Apoptotic protease-activating factor 1 OS=Mus musculus OX=10090 GN=Apaf1 PE=1 SV=3;tr|G3XA09|G3XA09_MOUSE Apoptotic protease-activating factor 1 OS=Mus musculus OX=10090 GN=Apaf1 PE=1 SV=1</t>
  </si>
  <si>
    <t>Apoptotic protease-activating factor 1</t>
  </si>
  <si>
    <t>Apaf1</t>
  </si>
  <si>
    <t>Q9CWS1</t>
  </si>
  <si>
    <t>sp|Q9CWS1|RN135_MOUSE E3 ubiquitin-protein ligase RNF135 OS=Mus musculus OX=10090 GN=Rnf135 PE=2 SV=1</t>
  </si>
  <si>
    <t>E3 ubiquitin-protein ligase RNF135</t>
  </si>
  <si>
    <t>Rnf135</t>
  </si>
  <si>
    <t>Q8BX57;A0A2C9F2B5</t>
  </si>
  <si>
    <t>sp|Q8BX57|PXK_MOUSE PX domain-containing protein kinase-like protein OS=Mus musculus OX=10090 GN=Pxk PE=1 SV=2;tr|A0A2C9F2B5|A0A2C9F2B5_MOUSE PX domain-containing protein kinase-like protein OS=Mus musculus OX=10090 GN=Pxk PE=1 SV=1</t>
  </si>
  <si>
    <t>PX domain-containing protein kinase-like protein</t>
  </si>
  <si>
    <t>Pxk</t>
  </si>
  <si>
    <t>Q8VE42;Q3U523</t>
  </si>
  <si>
    <t>sp|Q8VE42|ANR49_MOUSE Ankyrin repeat domain-containing protein 49 OS=Mus musculus OX=10090 GN=Ankrd49 PE=1 SV=1;tr|Q3U523|Q3U523_MOUSE Ankyrin repeat domain-containing protein 49 OS=Mus musculus OX=10090 GN=Ankrd49 PE=1 SV=1</t>
  </si>
  <si>
    <t>Ankyrin repeat domain-containing protein 49</t>
  </si>
  <si>
    <t>Ankrd49</t>
  </si>
  <si>
    <t>Q9QZE5;Q7TNQ1</t>
  </si>
  <si>
    <t>Q9QZE5</t>
  </si>
  <si>
    <t>sp|Q9QZE5|COPG1_MOUSE Coatomer subunit gamma-1 OS=Mus musculus OX=10090 GN=Copg1 PE=1 SV=1</t>
  </si>
  <si>
    <t>Coatomer subunit gamma-1</t>
  </si>
  <si>
    <t>Copg1</t>
  </si>
  <si>
    <t>Q9CZE3;A0A1Y7VIZ0</t>
  </si>
  <si>
    <t>Q9CZE3</t>
  </si>
  <si>
    <t>sp|Q9CZE3|RAB32_MOUSE Ras-related protein Rab-32 OS=Mus musculus OX=10090 GN=Rab32 PE=1 SV=3</t>
  </si>
  <si>
    <t>Ras-related protein Rab-32</t>
  </si>
  <si>
    <t>Rab32</t>
  </si>
  <si>
    <t>P49070</t>
  </si>
  <si>
    <t>sp|P49070|CAMLG_MOUSE Calcium signal-modulating cyclophilin ligand OS=Mus musculus OX=10090 GN=Camlg PE=1 SV=2</t>
  </si>
  <si>
    <t>Calcium signal-modulating cyclophilin ligand</t>
  </si>
  <si>
    <t>Camlg</t>
  </si>
  <si>
    <t>Q8CDM8</t>
  </si>
  <si>
    <t>sp|Q8CDM8|F16B1_MOUSE Protein FAM160B1 OS=Mus musculus OX=10090 GN=Fam160b1 PE=1 SV=2</t>
  </si>
  <si>
    <t>Protein FAM160B1</t>
  </si>
  <si>
    <t>Fam160b1</t>
  </si>
  <si>
    <t>Q6P5E4;G3UZU8;G3UYG7;G3UY73;G3UY35</t>
  </si>
  <si>
    <t>Q6P5E4</t>
  </si>
  <si>
    <t>sp|Q6P5E4|UGGG1_MOUSE UDP-glucose:glycoprotein glucosyltransferase 1 OS=Mus musculus OX=10090 GN=Uggt1 PE=1 SV=4</t>
  </si>
  <si>
    <t>UDP-glucose:glycoprotein glucosyltransferase 1</t>
  </si>
  <si>
    <t>Uggt1</t>
  </si>
  <si>
    <t>P62774;A0A0J9YV46</t>
  </si>
  <si>
    <t>sp|P62774|MTPN_MOUSE Myotrophin OS=Mus musculus OX=10090 GN=Mtpn PE=1 SV=2;tr|A0A0J9YV46|A0A0J9YV46_MOUSE Myotrophin (Fragment) OS=Mus musculus OX=10090 GN=Mtpn PE=1 SV=1</t>
  </si>
  <si>
    <t>Myotrophin</t>
  </si>
  <si>
    <t>Mtpn</t>
  </si>
  <si>
    <t>Q8R3X6;Q9R087</t>
  </si>
  <si>
    <t>tr|Q8R3X6|Q8R3X6_MOUSE Glypican-6 OS=Mus musculus OX=10090 GN=Gpc6 PE=1 SV=1;sp|Q9R087|GPC6_MOUSE Glypican-6 OS=Mus musculus OX=10090 GN=Gpc6 PE=1 SV=1</t>
  </si>
  <si>
    <t>Glypican-6;Secreted glypican-6</t>
  </si>
  <si>
    <t>Gpc6</t>
  </si>
  <si>
    <t>P18653;E9PWV3;Q505N6;F6RQA2;F6Q8A4;G3UZI3;Q9WUT3</t>
  </si>
  <si>
    <t>P18653;E9PWV3;Q505N6;F6RQA2;F6Q8A4;G3UZI3</t>
  </si>
  <si>
    <t>sp|P18653|KS6A1_MOUSE Ribosomal protein S6 kinase alpha-1 OS=Mus musculus OX=10090 GN=Rps6ka1 PE=1 SV=1;tr|E9PWV3|E9PWV3_MOUSE Ribosomal protein S6 kinase OS=Mus musculus OX=10090 GN=Rps6ka1 PE=1 SV=1;tr|Q505N6|Q505N6_MOUSE Ribosomal protein S6 kinase OS=M</t>
  </si>
  <si>
    <t>Ribosomal protein S6 kinase alpha-1;Ribosomal protein S6 kinase</t>
  </si>
  <si>
    <t>Rps6ka1</t>
  </si>
  <si>
    <t>Q78J03</t>
  </si>
  <si>
    <t>sp|Q78J03|MSRB2_MOUSE Methionine-R-sulfoxide reductase B2, mitochondrial OS=Mus musculus OX=10090 GN=Msrb2 PE=1 SV=1</t>
  </si>
  <si>
    <t>Methionine-R-sulfoxide reductase B2, mitochondrial</t>
  </si>
  <si>
    <t>Msrb2</t>
  </si>
  <si>
    <t>Q8BZ03</t>
  </si>
  <si>
    <t>sp|Q8BZ03|KPCD2_MOUSE Serine/threonine-protein kinase D2 OS=Mus musculus OX=10090 GN=Prkd2 PE=1 SV=1</t>
  </si>
  <si>
    <t>Serine/threonine-protein kinase D2</t>
  </si>
  <si>
    <t>Prkd2</t>
  </si>
  <si>
    <t>Q9CQM8;O09167</t>
  </si>
  <si>
    <t>tr|Q9CQM8|Q9CQM8_MOUSE 60S ribosomal protein L21 OS=Mus musculus OX=10090 GN=Rpl21 PE=1 SV=1;sp|O09167|RL21_MOUSE 60S ribosomal protein L21 OS=Mus musculus OX=10090 GN=Rpl21 PE=1 SV=3</t>
  </si>
  <si>
    <t>60S ribosomal protein L21</t>
  </si>
  <si>
    <t>Rpl21</t>
  </si>
  <si>
    <t>Q8K2B0</t>
  </si>
  <si>
    <t>sp|Q8K2B0|SC65_MOUSE Endoplasmic reticulum protein SC65 OS=Mus musculus OX=10090 GN=P3h4 PE=1 SV=1</t>
  </si>
  <si>
    <t>Synaptonemal complex protein SC65</t>
  </si>
  <si>
    <t>Leprel4</t>
  </si>
  <si>
    <t>Q99KQ4</t>
  </si>
  <si>
    <t>sp|Q99KQ4|NAMPT_MOUSE Nicotinamide phosphoribosyltransferase OS=Mus musculus OX=10090 GN=Nampt PE=1 SV=1</t>
  </si>
  <si>
    <t>Nicotinamide phosphoribosyltransferase</t>
  </si>
  <si>
    <t>Nampt</t>
  </si>
  <si>
    <t>Q8R1U1;G3UWH9;Q7TSQ9;G3UYW8;G3XA67;G3UWX2;G3UX78;G3UZ15;G3UWY4</t>
  </si>
  <si>
    <t>Q8R1U1;G3UWH9;Q7TSQ9</t>
  </si>
  <si>
    <t>sp|Q8R1U1|COG4_MOUSE Conserved oligomeric Golgi complex subunit 4 OS=Mus musculus OX=10090 GN=Cog4 PE=1 SV=1;tr|G3UWH9|G3UWH9_MOUSE Conserved oligomeric Golgi complex subunit 4 (Fragment) OS=Mus musculus OX=10090 GN=Cog4 PE=1 SV=1;tr|Q7TSQ9|Q7TSQ9_MOUSE Co</t>
  </si>
  <si>
    <t>Conserved oligomeric Golgi complex subunit 4</t>
  </si>
  <si>
    <t>Cog4</t>
  </si>
  <si>
    <t>Q9JK91</t>
  </si>
  <si>
    <t>sp|Q9JK91|MLH1_MOUSE DNA mismatch repair protein Mlh1 OS=Mus musculus OX=10090 GN=Mlh1 PE=1 SV=2</t>
  </si>
  <si>
    <t>DNA mismatch repair protein Mlh1</t>
  </si>
  <si>
    <t>Mlh1</t>
  </si>
  <si>
    <t>Q6P5D4</t>
  </si>
  <si>
    <t>sp|Q6P5D4|CP135_MOUSE Centrosomal protein of 135 kDa OS=Mus musculus OX=10090 GN=Cep135 PE=1 SV=1</t>
  </si>
  <si>
    <t>Centrosomal protein of 135 kDa</t>
  </si>
  <si>
    <t>Cep135</t>
  </si>
  <si>
    <t>E9PZJ8;A0A1W2P6I6;A0A1W2P891</t>
  </si>
  <si>
    <t>E9PZJ8</t>
  </si>
  <si>
    <t>sp|E9PZJ8|ASCC3_MOUSE Activating signal cointegrator 1 complex subunit 3 OS=Mus musculus OX=10090 GN=Ascc3 PE=1 SV=1</t>
  </si>
  <si>
    <t>Activating signal cointegrator 1 complex subunit 3</t>
  </si>
  <si>
    <t>Ascc3</t>
  </si>
  <si>
    <t>Q91V41;Q50HX3;A0A2R8VHW9</t>
  </si>
  <si>
    <t>Q91V41;Q50HX3</t>
  </si>
  <si>
    <t>sp|Q91V41|RAB14_MOUSE Ras-related protein Rab-14 OS=Mus musculus OX=10090 GN=Rab14 PE=1 SV=3;tr|Q50HX3|Q50HX3_MOUSE RAB14 protein variant OS=Mus musculus OX=10090 GN=Rab14 PE=1 SV=1</t>
  </si>
  <si>
    <t>Ras-related protein Rab-14</t>
  </si>
  <si>
    <t>Rab14</t>
  </si>
  <si>
    <t>Q91WC9</t>
  </si>
  <si>
    <t>sp|Q91WC9|DGLB_MOUSE Sn1-specific diacylglycerol lipase beta OS=Mus musculus OX=10090 GN=Daglb PE=1 SV=2</t>
  </si>
  <si>
    <t>Sn1-specific diacylglycerol lipase beta</t>
  </si>
  <si>
    <t>Daglb</t>
  </si>
  <si>
    <t>E9Q912;E9Q6Q4;Q3TU36;A0A0G2JGC8;A0A0G2JF70</t>
  </si>
  <si>
    <t>E9Q912;E9Q6Q4;Q3TU36;A0A0G2JGC8</t>
  </si>
  <si>
    <t>tr|E9Q912|E9Q912_MOUSE RAP1, GTP-GDP dissociation stimulator 1 OS=Mus musculus OX=10090 GN=Rap1gds1 PE=1 SV=1;tr|E9Q6Q4|E9Q6Q4_MOUSE RAP1, GTP-GDP dissociation stimulator 1 OS=Mus musculus OX=10090 GN=Rap1gds1 PE=1 SV=1;tr|Q3TU36|Q3TU36_MOUSE RAP1, GTP-GDP</t>
  </si>
  <si>
    <t>Rap1gds1</t>
  </si>
  <si>
    <t>P19253;A0A1B0GSQ6;A0A1B0GS68;A0A1B0GTA1;A0A1B0GSB2;A0A1B0GSC2;A0A1B0GT00;A0A1B0GRH1;A0A1B0GQW6;A0A1B0GSJ2;A0A1B0GSF0;A0A1B0GSL5</t>
  </si>
  <si>
    <t>P19253;A0A1B0GSQ6;A0A1B0GS68;A0A1B0GTA1;A0A1B0GSB2;A0A1B0GSC2;A0A1B0GT00</t>
  </si>
  <si>
    <t>sp|P19253|RL13A_MOUSE 60S ribosomal protein L13a OS=Mus musculus OX=10090 GN=Rpl13a PE=1 SV=4;tr|A0A1B0GSQ6|A0A1B0GSQ6_MOUSE 60S ribosomal protein L13a (Fragment) OS=Mus musculus OX=10090 GN=Rpl13a PE=3 SV=1;tr|A0A1B0GS68|A0A1B0GS68_MOUSE Uncharacterized p</t>
  </si>
  <si>
    <t>60S ribosomal protein L13a</t>
  </si>
  <si>
    <t>Rpl13a</t>
  </si>
  <si>
    <t>Q6ZQL4</t>
  </si>
  <si>
    <t>sp|Q6ZQL4|WDR43_MOUSE WD repeat-containing protein 43 OS=Mus musculus OX=10090 GN=Wdr43 PE=2 SV=2</t>
  </si>
  <si>
    <t>WD repeat-containing protein 43</t>
  </si>
  <si>
    <t>Wdr43</t>
  </si>
  <si>
    <t>Q8K4G5;E9Q9C7;E9Q9C0;E9Q9C1;E9Q9C2;E9QK41;E9Q9C4;E9Q9D1;E9Q9D2;E9Q030;E9Q9Q7;F6YHE5</t>
  </si>
  <si>
    <t>Q8K4G5;E9Q9C7;E9Q9C0;E9Q9C1;E9Q9C2;E9QK41;E9Q9C4;E9Q9D1;E9Q9D2;E9Q030;E9Q9Q7</t>
  </si>
  <si>
    <t>sp|Q8K4G5|ABLM1_MOUSE Actin-binding LIM protein 1 OS=Mus musculus OX=10090 GN=Ablim1 PE=1 SV=1;tr|E9Q9C7|E9Q9C7_MOUSE Actin-binding LIM protein 1 OS=Mus musculus OX=10090 GN=Ablim1 PE=1 SV=1;tr|E9Q9C0|E9Q9C0_MOUSE Actin-binding LIM protein 1 OS=Mus musculu</t>
  </si>
  <si>
    <t>Actin-binding LIM protein 1</t>
  </si>
  <si>
    <t>Ablim1</t>
  </si>
  <si>
    <t>P99028;Q9D2Q7</t>
  </si>
  <si>
    <t>P99028</t>
  </si>
  <si>
    <t>sp|P99028|QCR6_MOUSE Cytochrome b-c1 complex subunit 6, mitochondrial OS=Mus musculus OX=10090 GN=Uqcrh PE=1 SV=2</t>
  </si>
  <si>
    <t>Cytochrome b-c1 complex subunit 6, mitochondrial</t>
  </si>
  <si>
    <t>Uqcrh</t>
  </si>
  <si>
    <t>Q99LX0;A2A813;A2A815;A2A817;A2A816</t>
  </si>
  <si>
    <t>Q99LX0;A2A813;A2A815</t>
  </si>
  <si>
    <t>sp|Q99LX0|PARK7_MOUSE Protein/nucleic acid deglycase DJ-1 OS=Mus musculus OX=10090 GN=Park7 PE=1 SV=1;tr|A2A813|A2A813_MOUSE Protein/nucleic acid deglycase DJ-1 OS=Mus musculus OX=10090 GN=Park7 PE=1 SV=1;tr|A2A815|A2A815_MOUSE Protein/nucleic acid deglyca</t>
  </si>
  <si>
    <t>Protein deglycase DJ-1</t>
  </si>
  <si>
    <t>Park7</t>
  </si>
  <si>
    <t>Q9CXW3;A0A0A6YY29</t>
  </si>
  <si>
    <t>Q9CXW3</t>
  </si>
  <si>
    <t>sp|Q9CXW3|CYBP_MOUSE Calcyclin-binding protein OS=Mus musculus OX=10090 GN=Cacybp PE=1 SV=1</t>
  </si>
  <si>
    <t>Calcyclin-binding protein</t>
  </si>
  <si>
    <t>Cacybp</t>
  </si>
  <si>
    <t>P62908;D3YV43;A0A140LI77</t>
  </si>
  <si>
    <t>sp|P62908|RS3_MOUSE 40S ribosomal protein S3 OS=Mus musculus OX=10090 GN=Rps3 PE=1 SV=1;tr|D3YV43|D3YV43_MOUSE 40S ribosomal protein S3 OS=Mus musculus OX=10090 GN=Rps3 PE=1 SV=1;tr|A0A140LI77|A0A140LI77_MOUSE 40S ribosomal protein S3 OS=Mus musculus OX=10</t>
  </si>
  <si>
    <t>40S ribosomal protein S3</t>
  </si>
  <si>
    <t>Rps3</t>
  </si>
  <si>
    <t>Q99L45;E0CXJ3</t>
  </si>
  <si>
    <t>Q99L45</t>
  </si>
  <si>
    <t>sp|Q99L45|IF2B_MOUSE Eukaryotic translation initiation factor 2 subunit 2 OS=Mus musculus OX=10090 GN=Eif2s2 PE=1 SV=1</t>
  </si>
  <si>
    <t>Eukaryotic translation initiation factor 2 subunit 2</t>
  </si>
  <si>
    <t>Eif2s2</t>
  </si>
  <si>
    <t>Q6ZWV7;G3UWD7</t>
  </si>
  <si>
    <t>sp|Q6ZWV7|RL35_MOUSE 60S ribosomal protein L35 OS=Mus musculus OX=10090 GN=Rpl35 PE=1 SV=1;tr|G3UWD7|G3UWD7_MOUSE MCG123152 OS=Mus musculus OX=10090 GN=Gm10269 PE=1 SV=1</t>
  </si>
  <si>
    <t>60S ribosomal protein L35</t>
  </si>
  <si>
    <t>Rpl35;Gm10269</t>
  </si>
  <si>
    <t>Q8C2Q3;E9QL13</t>
  </si>
  <si>
    <t>sp|Q8C2Q3|RBM14_MOUSE RNA-binding protein 14 OS=Mus musculus OX=10090 GN=Rbm14 PE=1 SV=1;tr|E9QL13|E9QL13_MOUSE MCG8382, isoform CRA_c OS=Mus musculus OX=10090 GN=Rbm14 PE=1 SV=2</t>
  </si>
  <si>
    <t>RNA-binding protein 14</t>
  </si>
  <si>
    <t>Rbm14</t>
  </si>
  <si>
    <t>Q99KZ6</t>
  </si>
  <si>
    <t>sp|Q99KZ6|ZN639_MOUSE Zinc finger protein 639 OS=Mus musculus OX=10090 GN=Znf639 PE=1 SV=1</t>
  </si>
  <si>
    <t>Zinc finger protein 639</t>
  </si>
  <si>
    <t>Znf639</t>
  </si>
  <si>
    <t>P09470;F6QCP8</t>
  </si>
  <si>
    <t>sp|P09470|ACE_MOUSE Angiotensin-converting enzyme OS=Mus musculus OX=10090 GN=Ace PE=1 SV=3;tr|F6QCP8|F6QCP8_MOUSE Angiotensin-converting enzyme (Fragment) OS=Mus musculus OX=10090 GN=Ace PE=1 SV=1</t>
  </si>
  <si>
    <t>Angiotensin-converting enzyme;Angiotensin-converting enzyme, soluble form</t>
  </si>
  <si>
    <t>Ace</t>
  </si>
  <si>
    <t>Q921G9;Q9QXY1;A0A1W2P7W7</t>
  </si>
  <si>
    <t>Q921G9;Q9QXY1</t>
  </si>
  <si>
    <t>tr|Q921G9|Q921G9_MOUSE Tight junction protein 3 OS=Mus musculus OX=10090 GN=Tjp3 PE=1 SV=1;sp|Q9QXY1|ZO3_MOUSE Tight junction protein ZO-3 OS=Mus musculus OX=10090 GN=Tjp3 PE=1 SV=1</t>
  </si>
  <si>
    <t>Tight junction protein ZO-3</t>
  </si>
  <si>
    <t>Tjp3</t>
  </si>
  <si>
    <t>E9Q6S9</t>
  </si>
  <si>
    <t>tr|E9Q6S9|E9Q6S9_MOUSE Ubiquitin recognition factor in ER-associated degradation protein 1 (Fragment) OS=Mus musculus OX=10090 GN=Ufd1 PE=1 SV=1</t>
  </si>
  <si>
    <t>Ufd1l</t>
  </si>
  <si>
    <t>P49586;D3Z3T5</t>
  </si>
  <si>
    <t>sp|P49586|PCY1A_MOUSE Choline-phosphate cytidylyltransferase A OS=Mus musculus OX=10090 GN=Pcyt1a PE=1 SV=1;tr|D3Z3T5|D3Z3T5_MOUSE Choline-phosphate cytidylyltransferase A OS=Mus musculus OX=10090 GN=Pcyt1a PE=1 SV=1</t>
  </si>
  <si>
    <t>Choline-phosphate cytidylyltransferase A</t>
  </si>
  <si>
    <t>Pcyt1a</t>
  </si>
  <si>
    <t>Q8VE70;F8WI55;E0CY82</t>
  </si>
  <si>
    <t>Q8VE70;F8WI55</t>
  </si>
  <si>
    <t>sp|Q8VE70|PDC10_MOUSE Programmed cell death protein 10 OS=Mus musculus OX=10090 GN=Pdcd10 PE=1 SV=1;tr|F8WI55|F8WI55_MOUSE Programmed cell death protein 10 OS=Mus musculus OX=10090 GN=Pdcd10 PE=1 SV=2</t>
  </si>
  <si>
    <t>Programmed cell death protein 10</t>
  </si>
  <si>
    <t>Pdcd10</t>
  </si>
  <si>
    <t>Q6P1H1</t>
  </si>
  <si>
    <t>sp|Q6P1H1|CYAC3_MOUSE Cytochrome b ascorbate-dependent protein 3 OS=Mus musculus OX=10090 GN=Cyb561a3 PE=1 SV=1</t>
  </si>
  <si>
    <t>Cytochrome b ascorbate-dependent protein 3</t>
  </si>
  <si>
    <t>Cyb561a3</t>
  </si>
  <si>
    <t>P62071;A0A1B0GRT5</t>
  </si>
  <si>
    <t>sp|P62071|RRAS2_MOUSE Ras-related protein R-Ras2 OS=Mus musculus OX=10090 GN=Rras2 PE=1 SV=1;tr|A0A1B0GRT5|A0A1B0GRT5_MOUSE Ras-related protein R-Ras2 OS=Mus musculus OX=10090 GN=Rras2 PE=1 SV=1</t>
  </si>
  <si>
    <t>Ras-related protein R-Ras2</t>
  </si>
  <si>
    <t>Rras2</t>
  </si>
  <si>
    <t>P62137</t>
  </si>
  <si>
    <t>sp|P62137|PP1A_MOUSE Serine/threonine-protein phosphatase PP1-alpha catalytic subunit OS=Mus musculus OX=10090 GN=Ppp1ca PE=1 SV=1</t>
  </si>
  <si>
    <t>Serine/threonine-protein phosphatase PP1-alpha catalytic subunit</t>
  </si>
  <si>
    <t>Ppp1ca</t>
  </si>
  <si>
    <t>P84084</t>
  </si>
  <si>
    <t>sp|P84084|ARF5_MOUSE ADP-ribosylation factor 5 OS=Mus musculus OX=10090 GN=Arf5 PE=1 SV=2</t>
  </si>
  <si>
    <t>ADP-ribosylation factor 5</t>
  </si>
  <si>
    <t>Arf5</t>
  </si>
  <si>
    <t>Q2EMV9</t>
  </si>
  <si>
    <t>sp|Q2EMV9|PAR14_MOUSE Poly [ADP-ribose] polymerase 14 OS=Mus musculus OX=10090 GN=Parp14 PE=1 SV=3</t>
  </si>
  <si>
    <t>Poly [ADP-ribose] polymerase 14</t>
  </si>
  <si>
    <t>Parp14</t>
  </si>
  <si>
    <t>P31532</t>
  </si>
  <si>
    <t>sp|P31532|SAA4_MOUSE Serum amyloid A-4 protein OS=Mus musculus OX=10090 GN=Saa4 PE=1 SV=2</t>
  </si>
  <si>
    <t>Serum amyloid A-4 protein</t>
  </si>
  <si>
    <t>Saa4</t>
  </si>
  <si>
    <t>Q8C398</t>
  </si>
  <si>
    <t>sp|Q8C398|PIGW_MOUSE Phosphatidylinositol-glycan biosynthesis class W protein OS=Mus musculus OX=10090 GN=Pigw PE=2 SV=1</t>
  </si>
  <si>
    <t>Phosphatidylinositol-glycan biosynthesis class W protein</t>
  </si>
  <si>
    <t>Pigw</t>
  </si>
  <si>
    <t>Q6ZWY3;D6RH49;D3YYB0</t>
  </si>
  <si>
    <t>sp|Q6ZWY3|RS27L_MOUSE 40S ribosomal protein S27-like OS=Mus musculus OX=10090 GN=Rps27l PE=1 SV=3;tr|D6RH49|D6RH49_MOUSE 40S ribosomal protein S27 OS=Mus musculus OX=10090 GN=Rps27l PE=1 SV=1;tr|D3YYB0|D3YYB0_MOUSE 40S ribosomal protein S27 OS=Mus musculus</t>
  </si>
  <si>
    <t>40S ribosomal protein S27-like;40S ribosomal protein S27</t>
  </si>
  <si>
    <t>Rps27l</t>
  </si>
  <si>
    <t>Q91YS7;A0A1W2P7V9</t>
  </si>
  <si>
    <t>Q91YS7</t>
  </si>
  <si>
    <t>tr|Q91YS7|Q91YS7_MOUSE Dual-specificity mitogen-activated protein kinase kinase 2 OS=Mus musculus OX=10090 GN=Map2k2 PE=1 SV=1</t>
  </si>
  <si>
    <t>Map2k2</t>
  </si>
  <si>
    <t>Q8R1T4;A0A0G2JDH8;D3YXZ7</t>
  </si>
  <si>
    <t>sp|Q8R1T4|S35A3_MOUSE UDP-N-acetylglucosamine transporter OS=Mus musculus OX=10090 GN=Slc35a3 PE=2 SV=1;tr|A0A0G2JDH8|A0A0G2JDH8_MOUSE UDP-N-acetylglucosamine transporter (Fragment) OS=Mus musculus OX=10090 GN=Slc35a3 PE=1 SV=1;tr|D3YXZ7|D3YXZ7_MOUSE UDP-N</t>
  </si>
  <si>
    <t>UDP-N-acetylglucosamine transporter</t>
  </si>
  <si>
    <t>Q60605;A0A1W2P6F6;A0A1W2P7Q9;Q8CI43</t>
  </si>
  <si>
    <t>Q60605;A0A1W2P6F6;A0A1W2P7Q9</t>
  </si>
  <si>
    <t>sp|Q60605|MYL6_MOUSE Myosin light polypeptide 6 OS=Mus musculus OX=10090 GN=Myl6 PE=1 SV=3;tr|A0A1W2P6F6|A0A1W2P6F6_MOUSE Myosin light polypeptide 6 OS=Mus musculus OX=10090 GN=Myl6 PE=1 SV=1;tr|A0A1W2P7Q9|A0A1W2P7Q9_MOUSE Myosin light polypeptide 6 OS=Mus</t>
  </si>
  <si>
    <t>Myosin light polypeptide 6</t>
  </si>
  <si>
    <t>Myl6</t>
  </si>
  <si>
    <t>P21447;P06795;A0A0G2JF49;Q9JJ59</t>
  </si>
  <si>
    <t>P21447;P06795</t>
  </si>
  <si>
    <t>sp|P21447|MDR1A_MOUSE Multidrug resistance protein 1A OS=Mus musculus OX=10090 GN=Abcb1a PE=1 SV=3;sp|P06795|MDR1B_MOUSE Multidrug resistance protein 1B OS=Mus musculus OX=10090 GN=Abcb1b PE=1 SV=1</t>
  </si>
  <si>
    <t>Multidrug resistance protein 1A;Multidrug resistance protein 1B</t>
  </si>
  <si>
    <t>Abcb1a;Abcb1b</t>
  </si>
  <si>
    <t>Q8BFW4</t>
  </si>
  <si>
    <t>sp|Q8BFW4|TRI65_MOUSE Tripartite motif-containing protein 65 OS=Mus musculus OX=10090 GN=Trim65 PE=1 SV=1</t>
  </si>
  <si>
    <t>Tripartite motif-containing protein 65</t>
  </si>
  <si>
    <t>Trim65</t>
  </si>
  <si>
    <t>Q99KU1;A3KGL3;A3KGL0;A3KGK9;A3KGL2</t>
  </si>
  <si>
    <t>sp|Q99KU1|DHDDS_MOUSE Dehydrodolichyl diphosphate synthase complex subunit Dhdds OS=Mus musculus OX=10090 GN=Dhdds PE=2 SV=1;tr|A3KGL3|A3KGL3_MOUSE Ditrans,polycis-polyprenyl diphosphate synthase ((2E,6E)-farnesyl diphosphate specific) (Fragment) OS=Mus mu</t>
  </si>
  <si>
    <t>Dehydrodolichyl diphosphate syntase complex subunit Dhdds</t>
  </si>
  <si>
    <t>Dhdds</t>
  </si>
  <si>
    <t>Q91Z38;A2AJK8</t>
  </si>
  <si>
    <t>sp|Q91Z38|TTC1_MOUSE Tetratricopeptide repeat protein 1 OS=Mus musculus OX=10090 GN=Ttc1 PE=1 SV=1;tr|A2AJK8|A2AJK8_MOUSE Tetratricopeptide repeat protein 1 OS=Mus musculus OX=10090 GN=Ttc1 PE=1 SV=1</t>
  </si>
  <si>
    <t>Tetratricopeptide repeat protein 1</t>
  </si>
  <si>
    <t>Ttc1</t>
  </si>
  <si>
    <t>P61963</t>
  </si>
  <si>
    <t>sp|P61963|DCAF7_MOUSE DDB1- and CUL4-associated factor 7 OS=Mus musculus OX=10090 GN=Dcaf7 PE=1 SV=1</t>
  </si>
  <si>
    <t>DDB1- and CUL4-associated factor 7</t>
  </si>
  <si>
    <t>Dcaf7</t>
  </si>
  <si>
    <t>P37804;A0A1L1STN8</t>
  </si>
  <si>
    <t>P37804</t>
  </si>
  <si>
    <t>sp|P37804|TAGL_MOUSE Transgelin OS=Mus musculus OX=10090 GN=Tagln PE=1 SV=3</t>
  </si>
  <si>
    <t>Transgelin</t>
  </si>
  <si>
    <t>Tagln</t>
  </si>
  <si>
    <t>Q6PAL8;A0A0R4J1B6</t>
  </si>
  <si>
    <t>sp|Q6PAL8|DEN5A_MOUSE DENN domain-containing protein 5A OS=Mus musculus OX=10090 GN=Dennd5a PE=1 SV=1;tr|A0A0R4J1B6|A0A0R4J1B6_MOUSE DENN domain-containing protein 5A OS=Mus musculus OX=10090 GN=Dennd5a PE=1 SV=1</t>
  </si>
  <si>
    <t>DENN domain-containing protein 5A</t>
  </si>
  <si>
    <t>Dennd5a</t>
  </si>
  <si>
    <t>Q99LF4</t>
  </si>
  <si>
    <t>sp|Q99LF4|RTCB_MOUSE tRNA-splicing ligase RtcB homolog OS=Mus musculus OX=10090 GN=Rtcb PE=1 SV=1</t>
  </si>
  <si>
    <t>tRNA-splicing ligase RtcB homolog</t>
  </si>
  <si>
    <t>Rtcb</t>
  </si>
  <si>
    <t>Q3TYD6</t>
  </si>
  <si>
    <t>sp|Q3TYD6|LMTK2_MOUSE Serine/threonine-protein kinase LMTK2 OS=Mus musculus OX=10090 GN=Lmtk2 PE=1 SV=3</t>
  </si>
  <si>
    <t>Serine/threonine-protein kinase LMTK2</t>
  </si>
  <si>
    <t>Lmtk2</t>
  </si>
  <si>
    <t>Q6ZPT1;Q80TF4</t>
  </si>
  <si>
    <t>sp|Q6ZPT1|KLHL9_MOUSE Kelch-like protein 9 OS=Mus musculus OX=10090 GN=Klhl9 PE=2 SV=2;sp|Q80TF4|KLH13_MOUSE Kelch-like protein 13 OS=Mus musculus OX=10090 GN=Klhl13 PE=2 SV=3</t>
  </si>
  <si>
    <t>Kelch-like protein 9;Kelch-like protein 13</t>
  </si>
  <si>
    <t>Klhl9;Klhl13</t>
  </si>
  <si>
    <t>Q9ET30</t>
  </si>
  <si>
    <t>sp|Q9ET30|TM9S3_MOUSE Transmembrane 9 superfamily member 3 OS=Mus musculus OX=10090 GN=Tm9sf3 PE=1 SV=1</t>
  </si>
  <si>
    <t>Transmembrane 9 superfamily member 3</t>
  </si>
  <si>
    <t>Tm9sf3</t>
  </si>
  <si>
    <t>Q8K4D3;Q5F228</t>
  </si>
  <si>
    <t>sp|Q8K4D3|S36A1_MOUSE Proton-coupled amino acid transporter 1 OS=Mus musculus OX=10090 GN=Slc36a1 PE=2 SV=1;tr|Q5F228|Q5F228_MOUSE Proton-coupled amino acid transporter 1 (Fragment) OS=Mus musculus OX=10090 GN=Slc36a1 PE=1 SV=1</t>
  </si>
  <si>
    <t>Proton-coupled amino acid transporter 1</t>
  </si>
  <si>
    <t>Slc36a1</t>
  </si>
  <si>
    <t>Q9WTU6</t>
  </si>
  <si>
    <t>sp|Q9WTU6|MK09_MOUSE Mitogen-activated protein kinase 9 OS=Mus musculus OX=10090 GN=Mapk9 PE=1 SV=2</t>
  </si>
  <si>
    <t>Mitogen-activated protein kinase 9</t>
  </si>
  <si>
    <t>Mapk9</t>
  </si>
  <si>
    <t>A2A485;Q3UH28;Q3U1M7;A2A483;E9Q8D1;A2A482;A2A484;A2A481;A2A486;A2A479</t>
  </si>
  <si>
    <t>A2A485;Q3UH28;Q3U1M7;A2A483;E9Q8D1;A2A482;A2A484;A2A481</t>
  </si>
  <si>
    <t>tr|A2A485|A2A485_MOUSE Zinc finger, MYND-type-containing 8 OS=Mus musculus OX=10090 GN=Zmynd8 PE=1 SV=1;tr|Q3UH28|Q3UH28_MOUSE Zinc finger, MYND-type-containing 8 OS=Mus musculus OX=10090 GN=Zmynd8 PE=1 SV=1;tr|Q3U1M7|Q3U1M7_MOUSE Zinc finger, MYND-type-co</t>
  </si>
  <si>
    <t>Zmynd8</t>
  </si>
  <si>
    <t>Q9JIF7</t>
  </si>
  <si>
    <t>sp|Q9JIF7|COPB_MOUSE Coatomer subunit beta OS=Mus musculus OX=10090 GN=Copb1 PE=1 SV=1</t>
  </si>
  <si>
    <t>Coatomer subunit beta</t>
  </si>
  <si>
    <t>Copb1</t>
  </si>
  <si>
    <t>Q3TLS3</t>
  </si>
  <si>
    <t>sp|Q3TLS3|GDPP1_MOUSE GDP-D-glucose phosphorylase 1 OS=Mus musculus OX=10090 GN=Gdpgp1 PE=1 SV=2</t>
  </si>
  <si>
    <t>GDP-D-glucose phosphorylase 1</t>
  </si>
  <si>
    <t>Gdpgp1</t>
  </si>
  <si>
    <t>A0A0J9YUG5;Q8BGM4;Q8BY07;D3Z271;F6RCZ2</t>
  </si>
  <si>
    <t>A0A0J9YUG5;Q8BGM4;Q8BY07;D3Z271</t>
  </si>
  <si>
    <t>tr|A0A0J9YUG5|A0A0J9YUG5_MOUSE Methyltransferase-like 27 (Fragment) OS=Mus musculus OX=10090 GN=Mettl27 PE=1 SV=3;tr|Q8BGM4|Q8BGM4_MOUSE Methyltransferase-like 27 OS=Mus musculus OX=10090 GN=Mettl27 PE=1 SV=1;tr|Q8BY07|Q8BY07_MOUSE Methyltransferase-like 2</t>
  </si>
  <si>
    <t>Wbscr27</t>
  </si>
  <si>
    <t>Q8R2H9;H3BLB1;F6Y6Q2</t>
  </si>
  <si>
    <t>Q8R2H9;H3BLB1</t>
  </si>
  <si>
    <t>sp|Q8R2H9|PHOP1_MOUSE Phosphoethanolamine/phosphocholine phosphatase OS=Mus musculus OX=10090 GN=Phospho1 PE=1 SV=1;tr|H3BLB1|H3BLB1_MOUSE Phosphoethanolamine/phosphocholine phosphatase (Fragment) OS=Mus musculus OX=10090 GN=Phospho1 PE=1 SV=1</t>
  </si>
  <si>
    <t>Phosphoethanolamine/phosphocholine phosphatase</t>
  </si>
  <si>
    <t>Phospho1</t>
  </si>
  <si>
    <t>Q2VPQ9;V9GX42;V9GXH6;B1ASC8</t>
  </si>
  <si>
    <t>Q2VPQ9;V9GX42</t>
  </si>
  <si>
    <t>sp|Q2VPQ9|EAF6_MOUSE Chromatin modification-related protein MEAF6 OS=Mus musculus OX=10090 GN=Meaf6 PE=1 SV=1;tr|V9GX42|V9GX42_MOUSE Chromatin modification-related protein MEAF6 OS=Mus musculus OX=10090 GN=Meaf6 PE=1 SV=1</t>
  </si>
  <si>
    <t>Chromatin modification-related protein MEAF6</t>
  </si>
  <si>
    <t>Meaf6</t>
  </si>
  <si>
    <t>Q9Z0R9</t>
  </si>
  <si>
    <t>sp|Q9Z0R9|FADS2_MOUSE Fatty acid desaturase 2 OS=Mus musculus OX=10090 GN=Fads2 PE=1 SV=1</t>
  </si>
  <si>
    <t>Fatty acid desaturase 2</t>
  </si>
  <si>
    <t>Fads2</t>
  </si>
  <si>
    <t>Q3TKY6</t>
  </si>
  <si>
    <t>sp|Q3TKY6|CWC27_MOUSE Spliceosome-associated protein CWC27 homolog OS=Mus musculus OX=10090 GN=Cwc27 PE=1 SV=1</t>
  </si>
  <si>
    <t>Peptidyl-prolyl cis-trans isomerase CWC27 homolog</t>
  </si>
  <si>
    <t>Cwc27</t>
  </si>
  <si>
    <t>O88351;Q5D0E0;A0A0R4J0T4;Q3U141;F6ULQ4</t>
  </si>
  <si>
    <t>O88351;Q5D0E0;A0A0R4J0T4</t>
  </si>
  <si>
    <t>sp|O88351|IKKB_MOUSE Inhibitor of nuclear factor kappa-B kinase subunit beta OS=Mus musculus OX=10090 GN=Ikbkb PE=1 SV=1;tr|Q5D0E0|Q5D0E0_MOUSE Ikbkb protein OS=Mus musculus OX=10090 GN=Ikbkb PE=1 SV=1;tr|A0A0R4J0T4|A0A0R4J0T4_MOUSE Inhibitor of nuclear fa</t>
  </si>
  <si>
    <t>Inhibitor of nuclear factor kappa-B kinase subunit beta</t>
  </si>
  <si>
    <t>Ikbkb</t>
  </si>
  <si>
    <t>Q9DCL8;D3Z3A0</t>
  </si>
  <si>
    <t>sp|Q9DCL8|IPP2_MOUSE Protein phosphatase inhibitor 2 OS=Mus musculus OX=10090 GN=Ppp1r2 PE=1 SV=3;tr|D3Z3A0|D3Z3A0_MOUSE MCG126099, isoform CRA_b OS=Mus musculus OX=10090 GN=Ppp1r2 PE=1 SV=1</t>
  </si>
  <si>
    <t>Protein phosphatase inhibitor 2</t>
  </si>
  <si>
    <t>Ppp1r2</t>
  </si>
  <si>
    <t>Q8R3P6</t>
  </si>
  <si>
    <t>sp|Q8R3P6|INT14_MOUSE Integrator complex subunit 14 OS=Mus musculus OX=10090 GN=Ints14 PE=1 SV=1</t>
  </si>
  <si>
    <t>von Willebrand factor A domain-containing protein 9</t>
  </si>
  <si>
    <t>Vwa9</t>
  </si>
  <si>
    <t>Q5SV80</t>
  </si>
  <si>
    <t>sp|Q5SV80|MYO19_MOUSE Unconventional myosin-XIX OS=Mus musculus OX=10090 GN=Myo19 PE=1 SV=1</t>
  </si>
  <si>
    <t>Unconventional myosin-XIX</t>
  </si>
  <si>
    <t>Myo19</t>
  </si>
  <si>
    <t>Q921H9</t>
  </si>
  <si>
    <t>sp|Q921H9|COA7_MOUSE Cytochrome c oxidase assembly factor 7 OS=Mus musculus OX=10090 GN=Coa7 PE=1 SV=1</t>
  </si>
  <si>
    <t>Cytochrome c oxidase assembly factor 7</t>
  </si>
  <si>
    <t>Coa7</t>
  </si>
  <si>
    <t>P70268;D6RH37</t>
  </si>
  <si>
    <t>sp|P70268|PKN1_MOUSE Serine/threonine-protein kinase N1 OS=Mus musculus OX=10090 GN=Pkn1 PE=1 SV=3;tr|D6RH37|D6RH37_MOUSE Serine/threonine-protein kinase N1 OS=Mus musculus OX=10090 GN=Pkn1 PE=1 SV=1</t>
  </si>
  <si>
    <t>Serine/threonine-protein kinase N1</t>
  </si>
  <si>
    <t>Pkn1</t>
  </si>
  <si>
    <t>Q921R4</t>
  </si>
  <si>
    <t>sp|Q921R4|DJC14_MOUSE DnaJ homolog subfamily C member 14 OS=Mus musculus OX=10090 GN=Dnajc14 PE=2 SV=2</t>
  </si>
  <si>
    <t>DnaJ homolog subfamily C member 14</t>
  </si>
  <si>
    <t>Dnajc14</t>
  </si>
  <si>
    <t>P62889;A0A2I3BQF4</t>
  </si>
  <si>
    <t>sp|P62889|RL30_MOUSE 60S ribosomal protein L30 OS=Mus musculus OX=10090 GN=Rpl30 PE=1 SV=2;tr|A0A2I3BQF4|A0A2I3BQF4_MOUSE 60S ribosomal protein L30 OS=Mus musculus OX=10090 GN=Rpl30 PE=1 SV=1</t>
  </si>
  <si>
    <t>60S ribosomal protein L30</t>
  </si>
  <si>
    <t>Rpl30</t>
  </si>
  <si>
    <t>P47738;A0A0G2JEU1;A0A0G2JF60;A0A0G2JFQ0;D3YYF3</t>
  </si>
  <si>
    <t>P47738;A0A0G2JEU1</t>
  </si>
  <si>
    <t>sp|P47738|ALDH2_MOUSE Aldehyde dehydrogenase, mitochondrial OS=Mus musculus OX=10090 GN=Aldh2 PE=1 SV=1;tr|A0A0G2JEU1|A0A0G2JEU1_MOUSE Aldehyde dehydrogenase, mitochondrial OS=Mus musculus OX=10090 GN=Aldh2 PE=1 SV=1</t>
  </si>
  <si>
    <t>Aldehyde dehydrogenase, mitochondrial</t>
  </si>
  <si>
    <t>Aldh2</t>
  </si>
  <si>
    <t>O54916;E9Q632;D3Z2E3;F6R6F1;D6RIN6;A0A1L1SRE4;F6YT69;F7AB82</t>
  </si>
  <si>
    <t>O54916;E9Q632;D3Z2E3;F6R6F1</t>
  </si>
  <si>
    <t xml:space="preserve">sp|O54916|REPS1_MOUSE RalBP1-associated Eps domain-containing protein 1 OS=Mus musculus OX=10090 GN=Reps1 PE=1 SV=2;tr|E9Q632|E9Q632_MOUSE RalBP1-associated Eps domain-containing protein 1 OS=Mus musculus OX=10090 GN=Reps1 PE=1 SV=1;tr|D3Z2E3|D3Z2E3_MOUSE </t>
  </si>
  <si>
    <t>RalBP1-associated Eps domain-containing protein 1</t>
  </si>
  <si>
    <t>Reps1</t>
  </si>
  <si>
    <t>Q8BUV8</t>
  </si>
  <si>
    <t>sp|Q8BUV8|GP107_MOUSE Protein GPR107 OS=Mus musculus OX=10090 GN=Gpr107 PE=1 SV=2</t>
  </si>
  <si>
    <t>Protein GPR107</t>
  </si>
  <si>
    <t>Gpr107</t>
  </si>
  <si>
    <t>P15864;Q07133;I7HFT9</t>
  </si>
  <si>
    <t>P15864</t>
  </si>
  <si>
    <t>sp|P15864|H12_MOUSE Histone H1.2 OS=Mus musculus OX=10090 GN=Hist1h1c PE=1 SV=2</t>
  </si>
  <si>
    <t>Histone H1.2</t>
  </si>
  <si>
    <t>Hist1h1c</t>
  </si>
  <si>
    <t>Q9JKV5</t>
  </si>
  <si>
    <t>sp|Q9JKV5|SCAM4_MOUSE Secretory carrier-associated membrane protein 4 OS=Mus musculus OX=10090 GN=Scamp4 PE=1 SV=1</t>
  </si>
  <si>
    <t>Secretory carrier-associated membrane protein 4</t>
  </si>
  <si>
    <t>Scamp4</t>
  </si>
  <si>
    <t>Q9QZI8</t>
  </si>
  <si>
    <t>sp|Q9QZI8|SERC1_MOUSE Serine incorporator 1 OS=Mus musculus OX=10090 GN=Serinc1 PE=1 SV=1</t>
  </si>
  <si>
    <t>Serine incorporator 1</t>
  </si>
  <si>
    <t>Serinc1</t>
  </si>
  <si>
    <t>Q9WVM3;D3YU58</t>
  </si>
  <si>
    <t>sp|Q9WVM3|APC7_MOUSE Anaphase-promoting complex subunit 7 OS=Mus musculus OX=10090 GN=Anapc7 PE=1 SV=3;tr|D3YU58|D3YU58_MOUSE Anaphase-promoting complex subunit 7 OS=Mus musculus OX=10090 GN=Anapc7 PE=1 SV=1</t>
  </si>
  <si>
    <t>Anaphase-promoting complex subunit 7</t>
  </si>
  <si>
    <t>Anapc7</t>
  </si>
  <si>
    <t>D6RIK1;Q3V1L6</t>
  </si>
  <si>
    <t>tr|D6RIK1|D6RIK1_MOUSE Myotubularin-related protein 11 OS=Mus musculus OX=10090 GN=Mtmr11 PE=3 SV=1;sp|Q3V1L6|MTMRB_MOUSE Myotubularin-related protein 11 OS=Mus musculus OX=10090 GN=Mtmr11 PE=2 SV=1</t>
  </si>
  <si>
    <t>Myotubularin-related protein 11</t>
  </si>
  <si>
    <t>Mtmr11</t>
  </si>
  <si>
    <t>Q8CI70</t>
  </si>
  <si>
    <t>sp|Q8CI70|LRC20_MOUSE Leucine-rich repeat-containing protein 20 OS=Mus musculus OX=10090 GN=Lrrc20 PE=1 SV=1</t>
  </si>
  <si>
    <t>Leucine-rich repeat-containing protein 20</t>
  </si>
  <si>
    <t>Lrrc20</t>
  </si>
  <si>
    <t>P48722;E0CY23;A0A0N4SW76;A0A0N4SVU2</t>
  </si>
  <si>
    <t>P48722;E0CY23</t>
  </si>
  <si>
    <t>sp|P48722|HS74L_MOUSE Heat shock 70 kDa protein 4L OS=Mus musculus OX=10090 GN=Hspa4l PE=1 SV=2;tr|E0CY23|E0CY23_MOUSE Heat shock 70 kDa protein 4L (Fragment) OS=Mus musculus OX=10090 GN=Hspa4l PE=1 SV=1</t>
  </si>
  <si>
    <t>Heat shock 70 kDa protein 4L</t>
  </si>
  <si>
    <t>Hspa4l</t>
  </si>
  <si>
    <t>Q6PD10;F7CWH3;A0A0A6YVR5;H3BLD6;H3BIW9</t>
  </si>
  <si>
    <t>Q6PD10</t>
  </si>
  <si>
    <t>sp|Q6PD10|IP6K1_MOUSE Inositol hexakisphosphate kinase 1 OS=Mus musculus OX=10090 GN=Ip6k1 PE=2 SV=1</t>
  </si>
  <si>
    <t>Inositol hexakisphosphate kinase 1</t>
  </si>
  <si>
    <t>Ip6k1</t>
  </si>
  <si>
    <t>Q921M4;E9PUQ5;Z4YJU8;A2AN46;A2AN48;A2AN45;A2AN42</t>
  </si>
  <si>
    <t>Q921M4;E9PUQ5;Z4YJU8</t>
  </si>
  <si>
    <t>sp|Q921M4|GOGA2_MOUSE Golgin subfamily A member 2 OS=Mus musculus OX=10090 GN=Golga2 PE=1 SV=3;tr|E9PUQ5|E9PUQ5_MOUSE Golgin subfamily A member 2 OS=Mus musculus OX=10090 GN=Golga2 PE=1 SV=1;tr|Z4YJU8|Z4YJU8_MOUSE Golgin subfamily A member 2 (Fragment) OS=</t>
  </si>
  <si>
    <t>Golgin subfamily A member 2</t>
  </si>
  <si>
    <t>Golga2</t>
  </si>
  <si>
    <t>Q3V1T4;A6PW84;A2A7Q5</t>
  </si>
  <si>
    <t>sp|Q3V1T4|P3H1_MOUSE Prolyl 3-hydroxylase 1 OS=Mus musculus OX=10090 GN=P3h1 PE=1 SV=2;tr|A6PW84|A6PW84_MOUSE Prolyl 3-hydroxylase 1 OS=Mus musculus OX=10090 GN=P3h1 PE=1 SV=1;tr|A2A7Q5|A2A7Q5_MOUSE Prolyl 3-hydroxylase 1 OS=Mus musculus OX=10090 GN=P3h1 P</t>
  </si>
  <si>
    <t>Prolyl 3-hydroxylase 1</t>
  </si>
  <si>
    <t>Lepre1;P3h1</t>
  </si>
  <si>
    <t>Q8BQ30;A0A087WRI9</t>
  </si>
  <si>
    <t>Q8BQ30</t>
  </si>
  <si>
    <t>sp|Q8BQ30|PPR18_MOUSE Phostensin OS=Mus musculus OX=10090 GN=Ppp1r18 PE=1 SV=1</t>
  </si>
  <si>
    <t>Phostensin</t>
  </si>
  <si>
    <t>Ppp1r18</t>
  </si>
  <si>
    <t>Q8K199;F8WHQ0</t>
  </si>
  <si>
    <t>sp|Q8K199|COXM2_MOUSE COX assembly mitochondrial protein 2 homolog OS=Mus musculus OX=10090 GN=Cmc2 PE=3 SV=1;tr|F8WHQ0|F8WHQ0_MOUSE COX assembly mitochondrial protein OS=Mus musculus OX=10090 GN=Cmc2 PE=1 SV=1</t>
  </si>
  <si>
    <t>COX assembly mitochondrial protein 2 homolog</t>
  </si>
  <si>
    <t>Cmc2</t>
  </si>
  <si>
    <t>Q9CPY1</t>
  </si>
  <si>
    <t>sp|Q9CPY1|RM51_MOUSE 39S ribosomal protein L51, mitochondrial OS=Mus musculus OX=10090 GN=Mrpl51 PE=1 SV=1</t>
  </si>
  <si>
    <t>39S ribosomal protein L51, mitochondrial</t>
  </si>
  <si>
    <t>Mrpl51</t>
  </si>
  <si>
    <t>Q9DBS5</t>
  </si>
  <si>
    <t>sp|Q9DBS5|KLC4_MOUSE Kinesin light chain 4 OS=Mus musculus OX=10090 GN=Klc4 PE=1 SV=1</t>
  </si>
  <si>
    <t>Kinesin light chain 4</t>
  </si>
  <si>
    <t>Klc4</t>
  </si>
  <si>
    <t>O55013</t>
  </si>
  <si>
    <t>sp|O55013|TPPC3_MOUSE Trafficking protein particle complex subunit 3 OS=Mus musculus OX=10090 GN=Trappc3 PE=1 SV=1</t>
  </si>
  <si>
    <t>Trafficking protein particle complex subunit 3</t>
  </si>
  <si>
    <t>Trappc3</t>
  </si>
  <si>
    <t>Q99KY4;A0A0R4J0F6;F6SLK1;F7BG02;A0A0G2JFZ0;Q80TZ3;D6RHK5</t>
  </si>
  <si>
    <t>Q99KY4;A0A0R4J0F6</t>
  </si>
  <si>
    <t>sp|Q99KY4|GAK_MOUSE Cyclin-G-associated kinase OS=Mus musculus OX=10090 GN=Gak PE=1 SV=2;tr|A0A0R4J0F6|A0A0R4J0F6_MOUSE Cyclin-G-associated kinase OS=Mus musculus OX=10090 GN=Gak PE=1 SV=1</t>
  </si>
  <si>
    <t>Cyclin-G-associated kinase</t>
  </si>
  <si>
    <t>Gak</t>
  </si>
  <si>
    <t>P61982</t>
  </si>
  <si>
    <t>sp|P61982|1433G_MOUSE 14-3-3 protein gamma OS=Mus musculus OX=10090 GN=Ywhag PE=1 SV=2</t>
  </si>
  <si>
    <t>14-3-3 protein gamma;14-3-3 protein gamma, N-terminally processed</t>
  </si>
  <si>
    <t>Ywhag</t>
  </si>
  <si>
    <t>Q99JP0;E9QNE9</t>
  </si>
  <si>
    <t>sp|Q99JP0|M4K3_MOUSE Mitogen-activated protein kinase kinase kinase kinase 3 OS=Mus musculus OX=10090 GN=Map4k3 PE=1 SV=4;tr|E9QNE9|E9QNE9_MOUSE Mitogen-activated protein kinase kinase kinase kinase OS=Mus musculus OX=10090 GN=Map4k3 PE=1 SV=1</t>
  </si>
  <si>
    <t>Mitogen-activated protein kinase kinase kinase kinase 3;Mitogen-activated protein kinase kinase kinase kinase</t>
  </si>
  <si>
    <t>Map4k3</t>
  </si>
  <si>
    <t>E9QMU3;D3YWN7;O88735;A0A1L1SVB6;A0A1L1SUN4;A0A1L1SR93</t>
  </si>
  <si>
    <t>E9QMU3;D3YWN7;O88735</t>
  </si>
  <si>
    <t>tr|E9QMU3|E9QMU3_MOUSE Ensconsin OS=Mus musculus OX=10090 GN=Map7 PE=1 SV=3;tr|D3YWN7|D3YWN7_MOUSE Ensconsin OS=Mus musculus OX=10090 GN=Map7 PE=1 SV=2;sp|O88735|MAP7_MOUSE Ensconsin OS=Mus musculus OX=10090 GN=Map7 PE=1 SV=1</t>
  </si>
  <si>
    <t>Ensconsin</t>
  </si>
  <si>
    <t>Map7</t>
  </si>
  <si>
    <t>Q9CZX7</t>
  </si>
  <si>
    <t>sp|Q9CZX7|PP4P2_MOUSE Type 2 phosphatidylinositol 4,5-bisphosphate 4-phosphatase OS=Mus musculus OX=10090 GN=Pip4p2 PE=1 SV=1</t>
  </si>
  <si>
    <t>Type 2 phosphatidylinositol 4,5-bisphosphate 4-phosphatase</t>
  </si>
  <si>
    <t>Tmem55a</t>
  </si>
  <si>
    <t>Q9QXK3</t>
  </si>
  <si>
    <t>sp|Q9QXK3|COPG2_MOUSE Coatomer subunit gamma-2 OS=Mus musculus OX=10090 GN=Copg2 PE=1 SV=1</t>
  </si>
  <si>
    <t>Coatomer subunit gamma-2</t>
  </si>
  <si>
    <t>Copg2</t>
  </si>
  <si>
    <t>Q6PD19</t>
  </si>
  <si>
    <t>sp|Q6PD19|ARMD3_MOUSE Armadillo-like helical domain-containing protein 3 OS=Mus musculus OX=10090 GN=Armh3 PE=1 SV=2</t>
  </si>
  <si>
    <t>UPF0668 protein C10orf76 homolog</t>
  </si>
  <si>
    <t>Q8R1B4;M0QWV3;A0A0U1RPR0</t>
  </si>
  <si>
    <t>Q8R1B4</t>
  </si>
  <si>
    <t>sp|Q8R1B4|EIF3C_MOUSE Eukaryotic translation initiation factor 3 subunit C OS=Mus musculus OX=10090 GN=Eif3c PE=1 SV=1</t>
  </si>
  <si>
    <t>Eukaryotic translation initiation factor 3 subunit C</t>
  </si>
  <si>
    <t>Eif3c</t>
  </si>
  <si>
    <t>Q61733</t>
  </si>
  <si>
    <t>sp|Q61733|RT31_MOUSE 28S ribosomal protein S31, mitochondrial OS=Mus musculus OX=10090 GN=Mrps31 PE=1 SV=1</t>
  </si>
  <si>
    <t>28S ribosomal protein S31, mitochondrial</t>
  </si>
  <si>
    <t>Mrps31</t>
  </si>
  <si>
    <t>Q2NL51;D3Z7E5</t>
  </si>
  <si>
    <t>sp|Q2NL51|GSK3A_MOUSE Glycogen synthase kinase-3 alpha OS=Mus musculus OX=10090 GN=Gsk3a PE=1 SV=2;tr|D3Z7E5|D3Z7E5_MOUSE Glycogen synthase kinase-3 alpha OS=Mus musculus OX=10090 GN=Gsk3a PE=1 SV=1</t>
  </si>
  <si>
    <t>Glycogen synthase kinase-3 alpha</t>
  </si>
  <si>
    <t>Gsk3a</t>
  </si>
  <si>
    <t>A2A7B5</t>
  </si>
  <si>
    <t>tr|A2A7B5|A2A7B5_MOUSE PR domain-containing 2, with ZNF domain OS=Mus musculus OX=10090 GN=Prdm2 PE=1 SV=1</t>
  </si>
  <si>
    <t>Prdm2</t>
  </si>
  <si>
    <t>E9PZ16;B1B0C7;Q05793</t>
  </si>
  <si>
    <t>tr|E9PZ16|E9PZ16_MOUSE Basement membrane-specific heparan sulfate proteoglycan core protein OS=Mus musculus OX=10090 GN=Hspg2 PE=1 SV=1;tr|B1B0C7|B1B0C7_MOUSE Basement membrane-specific heparan sulfate proteoglycan core protein OS=Mus musculus OX=10090 GN=</t>
  </si>
  <si>
    <t>Basement membrane-specific heparan sulfate proteoglycan core protein;Endorepellin;LG3 peptide</t>
  </si>
  <si>
    <t>Hspg2</t>
  </si>
  <si>
    <t>Q9ET54;Q5DTJ9;A0A1W2P7G1</t>
  </si>
  <si>
    <t>Q9ET54</t>
  </si>
  <si>
    <t>sp|Q9ET54|PALLD_MOUSE Palladin OS=Mus musculus OX=10090 GN=Palld PE=1 SV=2</t>
  </si>
  <si>
    <t>Palladin</t>
  </si>
  <si>
    <t>E9PYB0</t>
  </si>
  <si>
    <t>tr|E9PYB0|E9PYB0_MOUSE AHNAK nucleoprotein 2 (Fragment) OS=Mus musculus OX=10090 GN=Ahnak2 PE=1 SV=8</t>
  </si>
  <si>
    <t>Q99JI1</t>
  </si>
  <si>
    <t>sp|Q99JI1|MSTN1_MOUSE Musculoskeletal embryonic nuclear protein 1 OS=Mus musculus OX=10090 GN=Mustn1 PE=1 SV=1</t>
  </si>
  <si>
    <t>Musculoskeletal embryonic nuclear protein 1</t>
  </si>
  <si>
    <t>Mustn1</t>
  </si>
  <si>
    <t>Q6P4T0;F6V3Y9</t>
  </si>
  <si>
    <t>sp|Q6P4T0|ATG2A_MOUSE Autophagy-related protein 2 homolog A OS=Mus musculus OX=10090 GN=Atg2a PE=1 SV=2;tr|F6V3Y9|F6V3Y9_MOUSE Autophagy-related protein 2 homolog A (Fragment) OS=Mus musculus OX=10090 GN=Atg2a PE=1 SV=1</t>
  </si>
  <si>
    <t>Autophagy-related protein 2 homolog A</t>
  </si>
  <si>
    <t>Atg2a</t>
  </si>
  <si>
    <t>Q9CQA3</t>
  </si>
  <si>
    <t>sp|Q9CQA3|SDHB_MOUSE Succinate dehydrogenase [ubiquinone] iron-sulfur subunit, mitochondrial OS=Mus musculus OX=10090 GN=Sdhb PE=1 SV=1</t>
  </si>
  <si>
    <t>Succinate dehydrogenase [ubiquinone] iron-sulfur subunit, mitochondrial</t>
  </si>
  <si>
    <t>Sdhb</t>
  </si>
  <si>
    <t>A2ANC6</t>
  </si>
  <si>
    <t>tr|A2ANC6|A2ANC6_MOUSE AP-5 complex subunit sigma-1 OS=Mus musculus OX=10090 GN=Ap5s1 PE=1 SV=1</t>
  </si>
  <si>
    <t>Ap5s1</t>
  </si>
  <si>
    <t>Q9CT10</t>
  </si>
  <si>
    <t>sp|Q9CT10|RANB3_MOUSE Ran-binding protein 3 OS=Mus musculus OX=10090 GN=Ranbp3 PE=1 SV=2</t>
  </si>
  <si>
    <t>Ran-binding protein 3</t>
  </si>
  <si>
    <t>Ranbp3</t>
  </si>
  <si>
    <t>Q3TBW2;A2A715</t>
  </si>
  <si>
    <t>sp|Q3TBW2|RM10_MOUSE 39S ribosomal protein L10, mitochondrial OS=Mus musculus OX=10090 GN=Mrpl10 PE=1 SV=2;tr|A2A715|A2A715_MOUSE 39S ribosomal protein L10, mitochondrial OS=Mus musculus OX=10090 GN=Mrpl10 PE=1 SV=1</t>
  </si>
  <si>
    <t>39S ribosomal protein L10, mitochondrial</t>
  </si>
  <si>
    <t>Mrpl10</t>
  </si>
  <si>
    <t>Q7TPD0;A0A0G2JFJ6</t>
  </si>
  <si>
    <t>sp|Q7TPD0|INT3_MOUSE Integrator complex subunit 3 OS=Mus musculus OX=10090 GN=Ints3 PE=1 SV=2;tr|A0A0G2JFJ6|A0A0G2JFJ6_MOUSE Integrator complex subunit 3 OS=Mus musculus OX=10090 GN=Ints3 PE=1 SV=1</t>
  </si>
  <si>
    <t>Integrator complex subunit 3</t>
  </si>
  <si>
    <t>Ints3</t>
  </si>
  <si>
    <t>O35954;D3YXW5</t>
  </si>
  <si>
    <t>O35954</t>
  </si>
  <si>
    <t>sp|O35954|PITM1_MOUSE Membrane-associated phosphatidylinositol transfer protein 1 OS=Mus musculus OX=10090 GN=Pitpnm1 PE=1 SV=1</t>
  </si>
  <si>
    <t>Membrane-associated phosphatidylinositol transfer protein 1</t>
  </si>
  <si>
    <t>Pitpnm1</t>
  </si>
  <si>
    <t>P99027</t>
  </si>
  <si>
    <t>sp|P99027|RLA2_MOUSE 60S acidic ribosomal protein P2 OS=Mus musculus OX=10090 GN=Rplp2 PE=1 SV=3</t>
  </si>
  <si>
    <t>60S acidic ribosomal protein P2</t>
  </si>
  <si>
    <t>Rplp2</t>
  </si>
  <si>
    <t>P59016;S4R1H4;S4R227;A0A0U1RPK8</t>
  </si>
  <si>
    <t>P59016</t>
  </si>
  <si>
    <t>sp|P59016|VP33B_MOUSE Vacuolar protein sorting-associated protein 33B OS=Mus musculus OX=10090 GN=Vps33b PE=1 SV=1</t>
  </si>
  <si>
    <t>Vacuolar protein sorting-associated protein 33B</t>
  </si>
  <si>
    <t>Vps33b</t>
  </si>
  <si>
    <t>Q9CR25;V9GX25</t>
  </si>
  <si>
    <t>Q9CR25</t>
  </si>
  <si>
    <t>sp|Q9CR25|DPH2_MOUSE 2-(3-amino-3-carboxypropyl)histidine synthase subunit 2 OS=Mus musculus OX=10090 GN=Dph2 PE=1 SV=1</t>
  </si>
  <si>
    <t>Diphthamide biosynthesis protein 2</t>
  </si>
  <si>
    <t>Dph2</t>
  </si>
  <si>
    <t>Q6ZQ29</t>
  </si>
  <si>
    <t>sp|Q6ZQ29|TAOK2_MOUSE Serine/threonine-protein kinase TAO2 OS=Mus musculus OX=10090 GN=Taok2 PE=1 SV=3</t>
  </si>
  <si>
    <t>Serine/threonine-protein kinase TAO2</t>
  </si>
  <si>
    <t>Taok2</t>
  </si>
  <si>
    <t>P21271;G5E8G6;G3X9Y9;E9Q1F5;D3Z135</t>
  </si>
  <si>
    <t>P21271;G5E8G6;G3X9Y9</t>
  </si>
  <si>
    <t xml:space="preserve">sp|P21271|MYO5B_MOUSE Unconventional myosin-Vb OS=Mus musculus OX=10090 GN=Myo5b PE=1 SV=2;tr|G5E8G6|G5E8G6_MOUSE Myosin Vb, isoform CRA_c OS=Mus musculus OX=10090 GN=Myo5b PE=1 SV=1;tr|G3X9Y9|G3X9Y9_MOUSE Myosin Vb, isoform CRA_a OS=Mus musculus OX=10090 </t>
  </si>
  <si>
    <t>Unconventional myosin-Vb</t>
  </si>
  <si>
    <t>Myo5b</t>
  </si>
  <si>
    <t>Q99LL5;A0A1W2P8G3</t>
  </si>
  <si>
    <t>Q99LL5</t>
  </si>
  <si>
    <t>sp|Q99LL5|PWP1_MOUSE Periodic tryptophan protein 1 homolog OS=Mus musculus OX=10090 GN=Pwp1 PE=1 SV=1</t>
  </si>
  <si>
    <t>Periodic tryptophan protein 1 homolog</t>
  </si>
  <si>
    <t>Pwp1</t>
  </si>
  <si>
    <t>Q99PN3;B8JJ57;B8JJ56;J3QN94;B8JJ53</t>
  </si>
  <si>
    <t>sp|Q99PN3|TRI26_MOUSE Tripartite motif-containing protein 26 OS=Mus musculus OX=10090 GN=Trim26 PE=2 SV=3;tr|B8JJ57|B8JJ57_MOUSE Tripartite motif-containing protein 26 (Fragment) OS=Mus musculus OX=10090 GN=Trim26 PE=1 SV=1;tr|B8JJ56|B8JJ56_MOUSE Tripartit</t>
  </si>
  <si>
    <t>Tripartite motif-containing protein 26</t>
  </si>
  <si>
    <t>Trim26</t>
  </si>
  <si>
    <t>Q61753;F6ZSB7</t>
  </si>
  <si>
    <t>sp|Q61753|SERA_MOUSE D-3-phosphoglycerate dehydrogenase OS=Mus musculus OX=10090 GN=Phgdh PE=1 SV=3;tr|F6ZSB7|F6ZSB7_MOUSE D-3-phosphoglycerate dehydrogenase (Fragment) OS=Mus musculus OX=10090 GN=Phgdh PE=1 SV=1</t>
  </si>
  <si>
    <t>D-3-phosphoglycerate dehydrogenase</t>
  </si>
  <si>
    <t>Phgdh</t>
  </si>
  <si>
    <t>Q8BK72</t>
  </si>
  <si>
    <t>sp|Q8BK72|RT27_MOUSE 28S ribosomal protein S27, mitochondrial OS=Mus musculus OX=10090 GN=Mrps27 PE=1 SV=2</t>
  </si>
  <si>
    <t>28S ribosomal protein S27, mitochondrial</t>
  </si>
  <si>
    <t>Mrps27</t>
  </si>
  <si>
    <t>E9PWY9;Q8C0C7;D6RIJ2</t>
  </si>
  <si>
    <t>E9PWY9;Q8C0C7</t>
  </si>
  <si>
    <t>tr|E9PWY9|E9PWY9_MOUSE Phenylalanine--tRNA ligase alpha subunit OS=Mus musculus OX=10090 GN=Farsa PE=1 SV=1;sp|Q8C0C7|SYFA_MOUSE Phenylalanine--tRNA ligase alpha subunit OS=Mus musculus OX=10090 GN=Farsa PE=1 SV=1</t>
  </si>
  <si>
    <t>Phenylalanine--tRNA ligase alpha subunit</t>
  </si>
  <si>
    <t>Farsa</t>
  </si>
  <si>
    <t>Q61712;F6ZL86;F6WEH1</t>
  </si>
  <si>
    <t>Q61712;F6ZL86</t>
  </si>
  <si>
    <t>sp|Q61712|DNJC1_MOUSE DnaJ homolog subfamily C member 1 OS=Mus musculus OX=10090 GN=Dnajc1 PE=1 SV=1;tr|F6ZL86|F6ZL86_MOUSE DnaJ homolog subfamily C member 1 (Fragment) OS=Mus musculus OX=10090 GN=Dnajc1 PE=1 SV=1</t>
  </si>
  <si>
    <t>DnaJ homolog subfamily C member 1</t>
  </si>
  <si>
    <t>Dnajc1</t>
  </si>
  <si>
    <t>S4R1W5;Q3ULB0</t>
  </si>
  <si>
    <t>tr|S4R1W5|S4R1W5_MOUSE RNA-binding motif protein 6 OS=Mus musculus OX=10090 GN=Rbm6 PE=1 SV=1;tr|Q3ULB0|Q3ULB0_MOUSE RNA-binding motif protein 6 OS=Mus musculus OX=10090 GN=Rbm6 PE=1 SV=1</t>
  </si>
  <si>
    <t>Rbm6</t>
  </si>
  <si>
    <t>Q80W37</t>
  </si>
  <si>
    <t>sp|Q80W37|SPN1_MOUSE Snurportin-1 OS=Mus musculus OX=10090 GN=Snupn PE=2 SV=1</t>
  </si>
  <si>
    <t>Snurportin-1</t>
  </si>
  <si>
    <t>Snupn</t>
  </si>
  <si>
    <t>F7BE84;D3Z643</t>
  </si>
  <si>
    <t>tr|F7BE84|F7BE84_MOUSE Ankyrin repeat domain 50 (Fragment) OS=Mus musculus OX=10090 GN=Ankrd50 PE=1 SV=1;tr|D3Z643|D3Z643_MOUSE Ankyrin repeat domain 50 OS=Mus musculus OX=10090 GN=Ankrd50 PE=1 SV=1</t>
  </si>
  <si>
    <t>Ankrd50</t>
  </si>
  <si>
    <t>Q9DBD5</t>
  </si>
  <si>
    <t>sp|Q9DBD5|PELP1_MOUSE Proline-, glutamic acid- and leucine-rich protein 1 OS=Mus musculus OX=10090 GN=Pelp1 PE=1 SV=2</t>
  </si>
  <si>
    <t>Proline-, glutamic acid- and leucine-rich protein 1</t>
  </si>
  <si>
    <t>Pelp1</t>
  </si>
  <si>
    <t>Q9CPW4;Q3UA72</t>
  </si>
  <si>
    <t>sp|Q9CPW4|ARPC5_MOUSE Actin-related protein 2/3 complex subunit 5 OS=Mus musculus OX=10090 GN=Arpc5 PE=1 SV=3;tr|Q3UA72|Q3UA72_MOUSE Actin-related protein 2/3 complex subunit 5 OS=Mus musculus OX=10090 GN=Arpc5 PE=1 SV=1</t>
  </si>
  <si>
    <t>Actin-related protein 2/3 complex subunit 5</t>
  </si>
  <si>
    <t>Arpc5</t>
  </si>
  <si>
    <t>Q9CQM9;A0A1B0GS58;A0A1B0GT04;A0A1B0GSD3</t>
  </si>
  <si>
    <t>Q9CQM9;A0A1B0GS58</t>
  </si>
  <si>
    <t>sp|Q9CQM9|GLRX3_MOUSE Glutaredoxin-3 OS=Mus musculus OX=10090 GN=Glrx3 PE=1 SV=1;tr|A0A1B0GS58|A0A1B0GS58_MOUSE Glutaredoxin-3 OS=Mus musculus OX=10090 GN=Glrx3 PE=1 SV=1</t>
  </si>
  <si>
    <t>Glutaredoxin-3</t>
  </si>
  <si>
    <t>Glrx3</t>
  </si>
  <si>
    <t>Q91X78;A0A0R4J1G5</t>
  </si>
  <si>
    <t>sp|Q91X78|ERLN1_MOUSE Erlin-1 OS=Mus musculus OX=10090 GN=Erlin1 PE=1 SV=1;tr|A0A0R4J1G5|A0A0R4J1G5_MOUSE Erlin-1 OS=Mus musculus OX=10090 GN=Erlin1 PE=1 SV=1</t>
  </si>
  <si>
    <t>Erlin-1</t>
  </si>
  <si>
    <t>Erlin1</t>
  </si>
  <si>
    <t>Q3UKC1;D3Z715;D3Z213;D3Z152</t>
  </si>
  <si>
    <t>Q3UKC1</t>
  </si>
  <si>
    <t>sp|Q3UKC1|TAXB1_MOUSE Tax1-binding protein 1 homolog OS=Mus musculus OX=10090 GN=Tax1bp1 PE=1 SV=2</t>
  </si>
  <si>
    <t>Tax1-binding protein 1 homolog</t>
  </si>
  <si>
    <t>Tax1bp1</t>
  </si>
  <si>
    <t>Q8BYW9;D3Z459</t>
  </si>
  <si>
    <t>Q8BYW9</t>
  </si>
  <si>
    <t>sp|Q8BYW9|EOGT_MOUSE EGF domain-specific O-linked N-acetylglucosamine transferase OS=Mus musculus OX=10090 GN=Eogt PE=1 SV=1</t>
  </si>
  <si>
    <t>EGF domain-specific O-linked N-acetylglucosamine transferase</t>
  </si>
  <si>
    <t>Eogt</t>
  </si>
  <si>
    <t>F6XCT0</t>
  </si>
  <si>
    <t>tr|F6XCT0|F6XCT0_MOUSE Microtubule-actin cross-linking factor 1 (Fragment) OS=Mus musculus OX=10090 GN=Macf1 PE=1 SV=1</t>
  </si>
  <si>
    <t>A2RSJ4;Q8C318;A0A1W2P7N7</t>
  </si>
  <si>
    <t>A2RSJ4</t>
  </si>
  <si>
    <t>sp|A2RSJ4|UH1BL_MOUSE UHRF1-binding protein 1-like OS=Mus musculus OX=10090 GN=Uhrf1bp1l PE=1 SV=2</t>
  </si>
  <si>
    <t>UHRF1-binding protein 1-like</t>
  </si>
  <si>
    <t>Uhrf1bp1l</t>
  </si>
  <si>
    <t>P61358;A2A4Q0</t>
  </si>
  <si>
    <t>P61358</t>
  </si>
  <si>
    <t>sp|P61358|RL27_MOUSE 60S ribosomal protein L27 OS=Mus musculus OX=10090 GN=Rpl27 PE=1 SV=2</t>
  </si>
  <si>
    <t>60S ribosomal protein L27</t>
  </si>
  <si>
    <t>Rpl27</t>
  </si>
  <si>
    <t>O88520</t>
  </si>
  <si>
    <t>sp|O88520|SHOC2_MOUSE Leucine-rich repeat protein SHOC-2 OS=Mus musculus OX=10090 GN=Shoc2 PE=1 SV=2</t>
  </si>
  <si>
    <t>Leucine-rich repeat protein SHOC-2</t>
  </si>
  <si>
    <t>Shoc2</t>
  </si>
  <si>
    <t>Q3TIR3;A0A1B0GSI8;A0A1B0GS30</t>
  </si>
  <si>
    <t>Q3TIR3</t>
  </si>
  <si>
    <t>sp|Q3TIR3|RIC8A_MOUSE Synembryn-A OS=Mus musculus OX=10090 GN=Ric8a PE=1 SV=2</t>
  </si>
  <si>
    <t>Synembryn-A</t>
  </si>
  <si>
    <t>Ric8a</t>
  </si>
  <si>
    <t>Q6P5E8</t>
  </si>
  <si>
    <t>sp|Q6P5E8|DGKQ_MOUSE Diacylglycerol kinase theta OS=Mus musculus OX=10090 GN=Dgkq PE=1 SV=1</t>
  </si>
  <si>
    <t>Diacylglycerol kinase theta</t>
  </si>
  <si>
    <t>Dgkq</t>
  </si>
  <si>
    <t>Q8R570;B2FDF6;I7HFU4;I7HPB1;J3JS29;B2FDF7;I7HIK2</t>
  </si>
  <si>
    <t>Q8R570;B2FDF6</t>
  </si>
  <si>
    <t>sp|Q8R570|SNP47_MOUSE Synaptosomal-associated protein 47 OS=Mus musculus OX=10090 GN=Snap47 PE=1 SV=1;tr|B2FDF6|B2FDF6_MOUSE Synaptosomal-associated protein 47 OS=Mus musculus OX=10090 GN=Snap47 PE=1 SV=1</t>
  </si>
  <si>
    <t>Synaptosomal-associated protein 47</t>
  </si>
  <si>
    <t>Snap47</t>
  </si>
  <si>
    <t>Q91VJ4</t>
  </si>
  <si>
    <t>sp|Q91VJ4|STK38_MOUSE Serine/threonine-protein kinase 38 OS=Mus musculus OX=10090 GN=Stk38 PE=1 SV=1</t>
  </si>
  <si>
    <t>Serine/threonine-protein kinase 38</t>
  </si>
  <si>
    <t>Stk38</t>
  </si>
  <si>
    <t>P14206;A0A1L1SUK3;A0A1L1SRW0</t>
  </si>
  <si>
    <t>P14206</t>
  </si>
  <si>
    <t>sp|P14206|RSSA_MOUSE 40S ribosomal protein SA OS=Mus musculus OX=10090 GN=Rpsa PE=1 SV=4</t>
  </si>
  <si>
    <t>40S ribosomal protein SA</t>
  </si>
  <si>
    <t>Rpsa</t>
  </si>
  <si>
    <t>Q9Z160;Q810S7;F6QQB5;A2A6N9;F6RK91;F6V3F1</t>
  </si>
  <si>
    <t>Q9Z160</t>
  </si>
  <si>
    <t>sp|Q9Z160|COG1_MOUSE Conserved oligomeric Golgi complex subunit 1 OS=Mus musculus OX=10090 GN=Cog1 PE=1 SV=3</t>
  </si>
  <si>
    <t>Conserved oligomeric Golgi complex subunit 1</t>
  </si>
  <si>
    <t>Cog1</t>
  </si>
  <si>
    <t>P62754</t>
  </si>
  <si>
    <t>sp|P62754|RS6_MOUSE 40S ribosomal protein S6 OS=Mus musculus OX=10090 GN=Rps6 PE=1 SV=1</t>
  </si>
  <si>
    <t>40S ribosomal protein S6</t>
  </si>
  <si>
    <t>Rps6</t>
  </si>
  <si>
    <t>Q61081;A0A1L1STC0</t>
  </si>
  <si>
    <t>sp|Q61081|CDC37_MOUSE Hsp90 co-chaperone Cdc37 OS=Mus musculus OX=10090 GN=Cdc37 PE=1 SV=1;tr|A0A1L1STC0|A0A1L1STC0_MOUSE Hsp90 co-chaperone Cdc37 (Fragment) OS=Mus musculus OX=10090 GN=Cdc37 PE=1 SV=1</t>
  </si>
  <si>
    <t>Hsp90 co-chaperone Cdc37;Hsp90 co-chaperone Cdc37, N-terminally processed</t>
  </si>
  <si>
    <t>Cdc37</t>
  </si>
  <si>
    <t>P68372;Q9D6F9</t>
  </si>
  <si>
    <t>sp|P68372|TBB4B_MOUSE Tubulin beta-4B chain OS=Mus musculus OX=10090 GN=Tubb4b PE=1 SV=1;sp|Q9D6F9|TBB4A_MOUSE Tubulin beta-4A chain OS=Mus musculus OX=10090 GN=Tubb4a PE=1 SV=3</t>
  </si>
  <si>
    <t>Tubulin beta-4B chain;Tubulin beta-4A chain</t>
  </si>
  <si>
    <t>Tubb4b;Tubb4a</t>
  </si>
  <si>
    <t>Q9JHU9;A0A1B0GS86</t>
  </si>
  <si>
    <t>Q9JHU9</t>
  </si>
  <si>
    <t>sp|Q9JHU9|INO1_MOUSE Inositol-3-phosphate synthase 1 OS=Mus musculus OX=10090 GN=Isyna1 PE=1 SV=1</t>
  </si>
  <si>
    <t>Inositol-3-phosphate synthase 1</t>
  </si>
  <si>
    <t>Isyna1</t>
  </si>
  <si>
    <t>Q8BZW8</t>
  </si>
  <si>
    <t>sp|Q8BZW8|NHLC2_MOUSE NHL repeat-containing protein 2 OS=Mus musculus OX=10090 GN=Nhlrc2 PE=1 SV=1</t>
  </si>
  <si>
    <t>NHL repeat-containing protein 2</t>
  </si>
  <si>
    <t>Nhlrc2</t>
  </si>
  <si>
    <t>Q9EPV8;E0CY91;E0CYW1;E0CY38;A0A1Y7VKT9;E0CZB3</t>
  </si>
  <si>
    <t>sp|Q9EPV8|UBL5_MOUSE Ubiquitin-like protein 5 OS=Mus musculus OX=10090 GN=Ubl5 PE=1 SV=1;tr|E0CY91|E0CY91_MOUSE Ubiquitin-like protein 5 OS=Mus musculus OX=10090 GN=Ubl5 PE=4 SV=1;tr|E0CYW1|E0CYW1_MOUSE Ubiquitin-like protein 5 (Fragment) OS=Mus musculus O</t>
  </si>
  <si>
    <t>Ubiquitin-like protein 5</t>
  </si>
  <si>
    <t>Ubl5</t>
  </si>
  <si>
    <t>Q9D168</t>
  </si>
  <si>
    <t>sp|Q9D168|INT12_MOUSE Integrator complex subunit 12 OS=Mus musculus OX=10090 GN=Ints12 PE=1 SV=1</t>
  </si>
  <si>
    <t>Integrator complex subunit 12</t>
  </si>
  <si>
    <t>Ints12</t>
  </si>
  <si>
    <t>P63325;Q3UW83</t>
  </si>
  <si>
    <t>sp|P63325|RS10_MOUSE 40S ribosomal protein S10 OS=Mus musculus OX=10090 GN=Rps10 PE=1 SV=1;tr|Q3UW83|Q3UW83_MOUSE 40S ribosomal protein S10 OS=Mus musculus OX=10090 GN=Rps10 PE=1 SV=1</t>
  </si>
  <si>
    <t>40S ribosomal protein S10</t>
  </si>
  <si>
    <t>Rps10</t>
  </si>
  <si>
    <t>Q9CQ04;D3YU42;A0A0G2JGU2;A0A0G2JEF0</t>
  </si>
  <si>
    <t>Q9CQ04;D3YU42</t>
  </si>
  <si>
    <t>sp|Q9CQ04|OGFD2_MOUSE 2-oxoglutarate and iron-dependent oxygenase domain-containing protein 2 OS=Mus musculus OX=10090 GN=Ogfod2 PE=2 SV=1;tr|D3YU42|D3YU42_MOUSE 2-oxoglutarate and iron-dependent oxygenase domain-containing protein 2 OS=Mus musculus OX=100</t>
  </si>
  <si>
    <t>2-oxoglutarate and iron-dependent oxygenase domain-containing protein 2</t>
  </si>
  <si>
    <t>Ogfod2</t>
  </si>
  <si>
    <t>Q8C142</t>
  </si>
  <si>
    <t>sp|Q8C142|ARH_MOUSE Low density lipoprotein receptor adapter protein 1 OS=Mus musculus OX=10090 GN=Ldlrap1 PE=1 SV=3</t>
  </si>
  <si>
    <t>Low density lipoprotein receptor adapter protein 1</t>
  </si>
  <si>
    <t>Ldlrap1</t>
  </si>
  <si>
    <t>Q8C0L0;A2ARI0</t>
  </si>
  <si>
    <t>Q8C0L0</t>
  </si>
  <si>
    <t>sp|Q8C0L0|TMX4_MOUSE Thioredoxin-related transmembrane protein 4 OS=Mus musculus OX=10090 GN=Tmx4 PE=1 SV=2</t>
  </si>
  <si>
    <t>Thioredoxin-related transmembrane protein 4</t>
  </si>
  <si>
    <t>Tmx4</t>
  </si>
  <si>
    <t>Q9D1R9;A0A0G2JEY6;A0A0G2JGY8</t>
  </si>
  <si>
    <t>sp|Q9D1R9|RL34_MOUSE 60S ribosomal protein L34 OS=Mus musculus OX=10090 GN=Rpl34 PE=1 SV=2;tr|A0A0G2JEY6|A0A0G2JEY6_MOUSE 60S ribosomal protein L34 OS=Mus musculus OX=10090 GN=Rpl34 PE=1 SV=1;tr|A0A0G2JGY8|A0A0G2JGY8_MOUSE 60S ribosomal protein L34 (Fragme</t>
  </si>
  <si>
    <t>60S ribosomal protein L34</t>
  </si>
  <si>
    <t>Rpl34</t>
  </si>
  <si>
    <t>Q922Q8</t>
  </si>
  <si>
    <t>sp|Q922Q8|LRC59_MOUSE Leucine-rich repeat-containing protein 59 OS=Mus musculus OX=10090 GN=Lrrc59 PE=1 SV=1</t>
  </si>
  <si>
    <t>Leucine-rich repeat-containing protein 59</t>
  </si>
  <si>
    <t>Lrrc59</t>
  </si>
  <si>
    <t>P05132</t>
  </si>
  <si>
    <t>sp|P05132|KAPCA_MOUSE cAMP-dependent protein kinase catalytic subunit alpha OS=Mus musculus OX=10090 GN=Prkaca PE=1 SV=3</t>
  </si>
  <si>
    <t>cAMP-dependent protein kinase catalytic subunit alpha</t>
  </si>
  <si>
    <t>Prkaca</t>
  </si>
  <si>
    <t>Q8CBE3;H3BK66;Q05BF4;H3BJR7;H3BJS1;H3BJB3;H3BLH1;H3BJZ0;H3BJH4</t>
  </si>
  <si>
    <t>Q8CBE3</t>
  </si>
  <si>
    <t>sp|Q8CBE3|WDR37_MOUSE WD repeat-containing protein 37 OS=Mus musculus OX=10090 GN=Wdr37 PE=1 SV=1</t>
  </si>
  <si>
    <t>WD repeat-containing protein 37</t>
  </si>
  <si>
    <t>Wdr37</t>
  </si>
  <si>
    <t>Q9CPX7</t>
  </si>
  <si>
    <t>sp|Q9CPX7|RT16_MOUSE 28S ribosomal protein S16, mitochondrial OS=Mus musculus OX=10090 GN=Mrps16 PE=1 SV=1</t>
  </si>
  <si>
    <t>28S ribosomal protein S16, mitochondrial</t>
  </si>
  <si>
    <t>Mrps16</t>
  </si>
  <si>
    <t>P62737;P63268;D3YZY0;D3Z2K3;A0A0U1RQ96</t>
  </si>
  <si>
    <t>P62737;P63268;D3YZY0;D3Z2K3</t>
  </si>
  <si>
    <t>sp|P62737|ACTA_MOUSE Actin, aortic smooth muscle OS=Mus musculus OX=10090 GN=Acta2 PE=1 SV=1;sp|P63268|ACTH_MOUSE Actin, gamma-enteric smooth muscle OS=Mus musculus OX=10090 GN=Actg2 PE=1 SV=1;tr|D3YZY0|D3YZY0_MOUSE Actin, gamma-enteric smooth muscle (Frag</t>
  </si>
  <si>
    <t>Actin, aortic smooth muscle;Actin, gamma-enteric smooth muscle</t>
  </si>
  <si>
    <t>Acta2;Actg2</t>
  </si>
  <si>
    <t>P62900;A0A0A6YX26;A0A0A6YXL3</t>
  </si>
  <si>
    <t xml:space="preserve">sp|P62900|RL31_MOUSE 60S ribosomal protein L31 OS=Mus musculus OX=10090 GN=Rpl31 PE=1 SV=1;tr|A0A0A6YX26|A0A0A6YX26_MOUSE 60S ribosomal protein L31 OS=Mus musculus OX=10090 GN=Rpl31 PE=1 SV=1;tr|A0A0A6YXL3|A0A0A6YXL3_MOUSE 60S ribosomal protein L31 OS=Mus </t>
  </si>
  <si>
    <t>60S ribosomal protein L31</t>
  </si>
  <si>
    <t>Rpl31</t>
  </si>
  <si>
    <t>Q9D061;A0A0A6YWZ1</t>
  </si>
  <si>
    <t>sp|Q9D061|ACBD6_MOUSE Acyl-CoA-binding domain-containing protein 6 OS=Mus musculus OX=10090 GN=Acbd6 PE=1 SV=2;tr|A0A0A6YWZ1|A0A0A6YWZ1_MOUSE Acyl-CoA-binding domain-containing protein 6 (Fragment) OS=Mus musculus OX=10090 GN=Acbd6 PE=1 SV=1</t>
  </si>
  <si>
    <t>Acyl-CoA-binding domain-containing protein 6</t>
  </si>
  <si>
    <t>Acbd6</t>
  </si>
  <si>
    <t>Q7TNH6;H9KV07;A0A0A6YXM1</t>
  </si>
  <si>
    <t>sp|Q7TNH6|NPHP3_MOUSE Nephrocystin-3 OS=Mus musculus OX=10090 GN=Nphp3 PE=1 SV=2;tr|H9KV07|H9KV07_MOUSE Nephrocystin-3 OS=Mus musculus OX=10090 GN=Nphp3 PE=1 SV=2;tr|A0A0A6YXM1|A0A0A6YXM1_MOUSE Nephrocystin-3 (Fragment) OS=Mus musculus OX=10090 GN=Nphp3 PE</t>
  </si>
  <si>
    <t>Nephrocystin-3</t>
  </si>
  <si>
    <t>Nphp3</t>
  </si>
  <si>
    <t>Q61147;E9PZD8;G3UXG1;G3UWP5;G3UZ53;CON__sw|ENSBTAP031900_CONT|CONT_(Bos;Q9Z0Z4;Q3V1H3</t>
  </si>
  <si>
    <t>Q61147;E9PZD8</t>
  </si>
  <si>
    <t>sp|Q61147|CERU_MOUSE Ceruloplasmin OS=Mus musculus OX=10090 GN=Cp PE=1 SV=2;tr|E9PZD8|E9PZD8_MOUSE Ceruloplasmin OS=Mus musculus OX=10090 GN=Cp PE=1 SV=1</t>
  </si>
  <si>
    <t>Ceruloplasmin</t>
  </si>
  <si>
    <t>O55033;A0A0J9YUK4;A0A087WQT7;A0A0A0MQF0</t>
  </si>
  <si>
    <t>O55033;A0A0J9YUK4</t>
  </si>
  <si>
    <t>sp|O55033|NCK2_MOUSE Cytoplasmic protein NCK2 OS=Mus musculus OX=10090 GN=Nck2 PE=1 SV=1;tr|A0A0J9YUK4|A0A0J9YUK4_MOUSE Cytoplasmic protein NCK2 (Fragment) OS=Mus musculus OX=10090 GN=Nck2 PE=1 SV=1</t>
  </si>
  <si>
    <t>Cytoplasmic protein NCK2</t>
  </si>
  <si>
    <t>Nck2</t>
  </si>
  <si>
    <t>Q8C4B4</t>
  </si>
  <si>
    <t>sp|Q8C4B4|U119B_MOUSE Protein unc-119 homolog B OS=Mus musculus OX=10090 GN=Unc119b PE=1 SV=1</t>
  </si>
  <si>
    <t>Protein unc-119 homolog B</t>
  </si>
  <si>
    <t>Unc119b</t>
  </si>
  <si>
    <t>A0JNY3;Q8BUV3</t>
  </si>
  <si>
    <t>tr|A0JNY3|A0JNY3_MOUSE Gephyrin OS=Mus musculus OX=10090 GN=Gphn PE=1 SV=1;sp|Q8BUV3|GEPH_MOUSE Gephyrin OS=Mus musculus OX=10090 GN=Gphn PE=1 SV=2</t>
  </si>
  <si>
    <t>Gephyrin;Molybdopterin adenylyltransferase;Molybdopterin molybdenumtransferase</t>
  </si>
  <si>
    <t>Gphn</t>
  </si>
  <si>
    <t>Q8BV13</t>
  </si>
  <si>
    <t>sp|Q8BV13|CSN7B_MOUSE COP9 signalosome complex subunit 7b OS=Mus musculus OX=10090 GN=Cops7b PE=1 SV=1</t>
  </si>
  <si>
    <t>COP9 signalosome complex subunit 7b</t>
  </si>
  <si>
    <t>Cops7b</t>
  </si>
  <si>
    <t>Q8K327;A0A140T8S5</t>
  </si>
  <si>
    <t>sp|Q8K327|CHAP1_MOUSE Chromosome alignment-maintaining phosphoprotein 1 OS=Mus musculus OX=10090 GN=Champ1 PE=1 SV=1;tr|A0A140T8S5|A0A140T8S5_MOUSE Chromosome alignment-maintaining phosphoprotein 1 OS=Mus musculus OX=10090 GN=Champ1 PE=1 SV=2</t>
  </si>
  <si>
    <t>Chromosome alignment-maintaining phosphoprotein 1</t>
  </si>
  <si>
    <t>Champ1</t>
  </si>
  <si>
    <t>Q8K0C1</t>
  </si>
  <si>
    <t>sp|Q8K0C1|IPO13_MOUSE Importin-13 OS=Mus musculus OX=10090 GN=Ipo13 PE=1 SV=1</t>
  </si>
  <si>
    <t>Importin-13</t>
  </si>
  <si>
    <t>Ipo13</t>
  </si>
  <si>
    <t>Q9R1T4;A2A3W1</t>
  </si>
  <si>
    <t>Q9R1T4</t>
  </si>
  <si>
    <t>sp|Q9R1T4|SEPT6_MOUSE Septin-6 OS=Mus musculus OX=10090 GN=Sept6 PE=1 SV=4</t>
  </si>
  <si>
    <t>Septin-6</t>
  </si>
  <si>
    <t>Sept6</t>
  </si>
  <si>
    <t>Q9CPW3</t>
  </si>
  <si>
    <t>sp|Q9CPW3|RM54_MOUSE 39S ribosomal protein L54, mitochondrial OS=Mus musculus OX=10090 GN=Mrpl54 PE=1 SV=1</t>
  </si>
  <si>
    <t>39S ribosomal protein L54, mitochondrial</t>
  </si>
  <si>
    <t>Mrpl54</t>
  </si>
  <si>
    <t>P97789;A0A087WQN7;F8VQ87;A0A087WNV6</t>
  </si>
  <si>
    <t>sp|P97789|XRN1_MOUSE 5-3 exoribonuclease 1 OS=Mus musculus OX=10090 GN=Xrn1 PE=1 SV=1;tr|A0A087WQN7|A0A087WQN7_MOUSE 5-3 exoribonuclease 1 OS=Mus musculus OX=10090 GN=Xrn1 PE=1 SV=1;tr|F8VQ87|F8VQ87_MOUSE 5-3 exoribonuclease 1 OS=Mus musculus OX=1009</t>
  </si>
  <si>
    <t>5-3 exoribonuclease 1</t>
  </si>
  <si>
    <t>Xrn1</t>
  </si>
  <si>
    <t>P47856;Q9Z2Z9;D3YYD9;D3YYE0</t>
  </si>
  <si>
    <t>P47856</t>
  </si>
  <si>
    <t>sp|P47856|GFPT1_MOUSE Glutamine--fructose-6-phosphate aminotransferase [isomerizing] 1 OS=Mus musculus OX=10090 GN=Gfpt1 PE=1 SV=3</t>
  </si>
  <si>
    <t>Glutamine--fructose-6-phosphate aminotransferase [isomerizing] 1</t>
  </si>
  <si>
    <t>Gfpt1</t>
  </si>
  <si>
    <t>Q9ES52;F7BZA7</t>
  </si>
  <si>
    <t>Q9ES52</t>
  </si>
  <si>
    <t>sp|Q9ES52|SHIP1_MOUSE Phosphatidylinositol 3,4,5-trisphosphate 5-phosphatase 1 OS=Mus musculus OX=10090 GN=Inpp5d PE=1 SV=2</t>
  </si>
  <si>
    <t>Phosphatidylinositol 3,4,5-trisphosphate 5-phosphatase 1</t>
  </si>
  <si>
    <t>Inpp5d</t>
  </si>
  <si>
    <t>Q8CFE8</t>
  </si>
  <si>
    <t>tr|Q8CFE8|Q8CFE8_MOUSE F-box and WD-40 domain protein 17 OS=Mus musculus OX=10090 GN=Fbxw17 PE=1 SV=1</t>
  </si>
  <si>
    <t>Fbxw17</t>
  </si>
  <si>
    <t>Q62048;D3Z375</t>
  </si>
  <si>
    <t>sp|Q62048|PEA15_MOUSE Astrocytic phosphoprotein PEA-15 OS=Mus musculus OX=10090 GN=Pea15 PE=1 SV=1;tr|D3Z375|D3Z375_MOUSE Phosphoprotein-enriched in astrocytes 15A (Fragment) OS=Mus musculus OX=10090 GN=Pea15a PE=1 SV=1</t>
  </si>
  <si>
    <t>Astrocytic phosphoprotein PEA-15</t>
  </si>
  <si>
    <t>Pea15;Pea15a</t>
  </si>
  <si>
    <t>Q60872;Q3UTA4;Q3TQZ4;J3QP87;J3QNT6;A0A1Y7VK80;A0A1Y7VJE9;Q8BX20;F6YNI8;J3QQ02;J3QPI8;A0A1Y7VNG9;A0A1Y7VLT7;Q3UT53;J3QMW5</t>
  </si>
  <si>
    <t>Q60872;Q3UTA4;Q3TQZ4;J3QP87;J3QNT6;A0A1Y7VK80;A0A1Y7VJE9;Q8BX20;F6YNI8;J3QQ02;J3QPI8;A0A1Y7VNG9;A0A1Y7VLT7</t>
  </si>
  <si>
    <t>sp|Q60872|IF1A_MOUSE Eukaryotic translation initiation factor 1A OS=Mus musculus OX=10090 GN=Eif1a PE=2 SV=3;tr|Q3UTA4|Q3UTA4_MOUSE Uncharacterized protein OS=Mus musculus OX=10090 GN=Gm8332 PE=2 SV=1;tr|Q3TQZ4|Q3TQZ4_MOUSE Uncharacterized protein OS=Mus m</t>
  </si>
  <si>
    <t>Eukaryotic translation initiation factor 1A</t>
  </si>
  <si>
    <t>Eif1a;Gm8300;Gm2016;Gm2035;Gm5039;Gm5662;Gm21319;Gm2056;Gm6803</t>
  </si>
  <si>
    <t>Q8BPU7;A0A1Y7VIX9</t>
  </si>
  <si>
    <t>Q8BPU7</t>
  </si>
  <si>
    <t>sp|Q8BPU7|ELMO1_MOUSE Engulfment and cell motility protein 1 OS=Mus musculus OX=10090 GN=Elmo1 PE=1 SV=2</t>
  </si>
  <si>
    <t>Engulfment and cell motility protein 1</t>
  </si>
  <si>
    <t>Elmo1</t>
  </si>
  <si>
    <t>Q78ZM0;O70492;D3Z789;D3Z6Z0</t>
  </si>
  <si>
    <t>tr|Q78ZM0|Q78ZM0_MOUSE Sorting nexin 3, isoform CRA_b OS=Mus musculus OX=10090 GN=Snx3 PE=1 SV=1;sp|O70492|SNX3_MOUSE Sorting nexin-3 OS=Mus musculus OX=10090 GN=Snx3 PE=1 SV=3;tr|D3Z789|D3Z789_MOUSE Sorting nexin-3 OS=Mus musculus OX=10090 GN=Snx3 PE=1 SV</t>
  </si>
  <si>
    <t>Sorting nexin-3</t>
  </si>
  <si>
    <t>Snx3</t>
  </si>
  <si>
    <t>S4R1P5;Q91ZU6;E9Q9X1;A0A087WSP0;S4R1Y6;A0A087WRB8;A0A087WPR7;S4R2A8;S4R2C6;A0A0A6YX28;A0A0A6YXR1</t>
  </si>
  <si>
    <t>S4R1P5;Q91ZU6;E9Q9X1;A0A087WSP0;S4R1Y6</t>
  </si>
  <si>
    <t>tr|S4R1P5|S4R1P5_MOUSE Dystonin OS=Mus musculus OX=10090 GN=Dst PE=1 SV=1;sp|Q91ZU6|DYST_MOUSE Dystonin OS=Mus musculus OX=10090 GN=Dst PE=1 SV=2;tr|E9Q9X1|E9Q9X1_MOUSE Dystonin OS=Mus musculus OX=10090 GN=Dst PE=1 SV=2;tr|A0A087WSP0|A0A087WSP0_MOUSE Dysto</t>
  </si>
  <si>
    <t>Dystonin</t>
  </si>
  <si>
    <t>Dst</t>
  </si>
  <si>
    <t>Q80TE0;V9GWX3</t>
  </si>
  <si>
    <t>sp|Q80TE0|RPAP1_MOUSE RNA polymerase II-associated protein 1 OS=Mus musculus OX=10090 GN=Rpap1 PE=1 SV=2;tr|V9GWX3|V9GWX3_MOUSE RNA polymerase II-associated protein 1 OS=Mus musculus OX=10090 GN=Rpap1 PE=1 SV=1</t>
  </si>
  <si>
    <t>RNA polymerase II-associated protein 1</t>
  </si>
  <si>
    <t>Rpap1</t>
  </si>
  <si>
    <t>O35218</t>
  </si>
  <si>
    <t>sp|O35218|CPSF2_MOUSE Cleavage and polyadenylation specificity factor subunit 2 OS=Mus musculus OX=10090 GN=Cpsf2 PE=1 SV=1</t>
  </si>
  <si>
    <t>Cleavage and polyadenylation specificity factor subunit 2</t>
  </si>
  <si>
    <t>Cpsf2</t>
  </si>
  <si>
    <t>F6RXB5</t>
  </si>
  <si>
    <t>tr|F6RXB5|F6RXB5_MOUSE Serine/threonine-protein kinase TAO3 (Fragment) OS=Mus musculus OX=10090 GN=Taok3 PE=1 SV=1</t>
  </si>
  <si>
    <t>Q80UV9;S4R1B9;B1Q2W7;D3YZK4</t>
  </si>
  <si>
    <t>sp|Q80UV9|TAF1_MOUSE Transcription initiation factor TFIID subunit 1 OS=Mus musculus OX=10090 GN=Taf1 PE=1 SV=2;tr|S4R1B9|S4R1B9_MOUSE Transcription initiation factor TFIID subunit 1 OS=Mus musculus OX=10090 GN=Taf1 PE=1 SV=1;tr|B1Q2W7|B1Q2W7_MOUSE Transcr</t>
  </si>
  <si>
    <t>Transcription initiation factor TFIID subunit 1</t>
  </si>
  <si>
    <t>Taf1</t>
  </si>
  <si>
    <t>Q505K2;E9PX40</t>
  </si>
  <si>
    <t>Q505K2</t>
  </si>
  <si>
    <t>sp|Q505K2|F16A1_MOUSE Protein FAM160A1 OS=Mus musculus OX=10090 GN=Fam160a1 PE=1 SV=2</t>
  </si>
  <si>
    <t>Protein FAM160A1</t>
  </si>
  <si>
    <t>Fam160a1</t>
  </si>
  <si>
    <t>E9QN99;Q8VCR7;A0A087WPF8;A0A087WSR2;A0A087WRJ2;A0A087WP24</t>
  </si>
  <si>
    <t>tr|E9QN99|E9QN99_MOUSE Protein ABHD14B OS=Mus musculus OX=10090 GN=Abhd14b PE=1 SV=1;sp|Q8VCR7|ABHEB_MOUSE Protein ABHD14B OS=Mus musculus OX=10090 GN=Abhd14b PE=1 SV=1;tr|A0A087WPF8|A0A087WPF8_MOUSE Protein ABHD14B (Fragment) OS=Mus musculus OX=10090 GN=A</t>
  </si>
  <si>
    <t>Alpha/beta hydrolase domain-containing protein 14B</t>
  </si>
  <si>
    <t>Abhd14b</t>
  </si>
  <si>
    <t>Q99KF1;A0A286YDS5</t>
  </si>
  <si>
    <t>sp|Q99KF1|TMED9_MOUSE Transmembrane emp24 domain-containing protein 9 OS=Mus musculus OX=10090 GN=Tmed9 PE=1 SV=2;tr|A0A286YDS5|A0A286YDS5_MOUSE Transmembrane emp24 domain-containing protein 9 OS=Mus musculus OX=10090 GN=Tmed9 PE=1 SV=1</t>
  </si>
  <si>
    <t>Transmembrane emp24 domain-containing protein 9</t>
  </si>
  <si>
    <t>Tmed9</t>
  </si>
  <si>
    <t>P17012;P23607;A2ANX9;F8WGY3;E9PUP8</t>
  </si>
  <si>
    <t>sp|P17012|ZFX_MOUSE Zinc finger X-chromosomal protein OS=Mus musculus OX=10090 GN=Zfx PE=1 SV=2;sp|P23607|ZFA_MOUSE Zinc finger autosomal protein OS=Mus musculus OX=10090 GN=Zfa PE=3 SV=1;sp|A2ANX9|ZN711_MOUSE Zinc finger protein 711 OS=Mus musculus OX=100</t>
  </si>
  <si>
    <t>Zinc finger X-chromosomal protein;Zinc finger autosomal protein;Zinc finger protein 711</t>
  </si>
  <si>
    <t>Zfx;Zfa;Znf711;Zfp711</t>
  </si>
  <si>
    <t>Q9CX34</t>
  </si>
  <si>
    <t>sp|Q9CX34|SGT1_MOUSE Protein SGT1 homolog OS=Mus musculus OX=10090 GN=Sugt1 PE=1 SV=3</t>
  </si>
  <si>
    <t>Suppressor of G2 allele of SKP1 homolog</t>
  </si>
  <si>
    <t>Sugt1</t>
  </si>
  <si>
    <t>Q8C863</t>
  </si>
  <si>
    <t>sp|Q8C863|ITCH_MOUSE E3 ubiquitin-protein ligase Itchy OS=Mus musculus OX=10090 GN=Itch PE=1 SV=2</t>
  </si>
  <si>
    <t>E3 ubiquitin-protein ligase Itchy</t>
  </si>
  <si>
    <t>Itch</t>
  </si>
  <si>
    <t>Q7TT50;A0A1Y7VLI0;A0A1Y7VKD5;A0A1Y7VM95;D6RI32;E9Q6J9;P54265</t>
  </si>
  <si>
    <t>Q7TT50</t>
  </si>
  <si>
    <t>sp|Q7TT50|MRCKB_MOUSE Serine/threonine-protein kinase MRCK beta OS=Mus musculus OX=10090 GN=Cdc42bpb PE=1 SV=2</t>
  </si>
  <si>
    <t>Serine/threonine-protein kinase MRCK beta</t>
  </si>
  <si>
    <t>Cdc42bpb</t>
  </si>
  <si>
    <t>Q66JX5;F6UTB8</t>
  </si>
  <si>
    <t>sp|Q66JX5|FR1OP_MOUSE FGFR1 oncogene partner OS=Mus musculus OX=10090 GN=Fgfr1op PE=1 SV=1;tr|F6UTB8|F6UTB8_MOUSE FGFR1 oncogene partner (Fragment) OS=Mus musculus OX=10090 GN=Fgfr1op PE=1 SV=1</t>
  </si>
  <si>
    <t>FGFR1 oncogene partner</t>
  </si>
  <si>
    <t>Fgfr1op</t>
  </si>
  <si>
    <t>Q9WUH1</t>
  </si>
  <si>
    <t>sp|Q9WUH1|TM115_MOUSE Transmembrane protein 115 OS=Mus musculus OX=10090 GN=Tmem115 PE=1 SV=1</t>
  </si>
  <si>
    <t>Transmembrane protein 115</t>
  </si>
  <si>
    <t>Tmem115</t>
  </si>
  <si>
    <t>Q9CZD3</t>
  </si>
  <si>
    <t>sp|Q9CZD3|GARS_MOUSE Glycine--tRNA ligase OS=Mus musculus OX=10090 GN=Gars PE=1 SV=1</t>
  </si>
  <si>
    <t>Glycine--tRNA ligase</t>
  </si>
  <si>
    <t>Gars</t>
  </si>
  <si>
    <t>Q5IRJ6;F8WHL1;A0A0J9YVB0;A0A0J9YV89</t>
  </si>
  <si>
    <t>Q5IRJ6;F8WHL1</t>
  </si>
  <si>
    <t>sp|Q5IRJ6|ZNT9_MOUSE Zinc transporter 9 OS=Mus musculus OX=10090 GN=Slc30a9 PE=1 SV=2;tr|F8WHL1|F8WHL1_MOUSE Zinc transporter 9 OS=Mus musculus OX=10090 GN=Slc30a9 PE=1 SV=1</t>
  </si>
  <si>
    <t>Zinc transporter 9</t>
  </si>
  <si>
    <t>Slc30a9</t>
  </si>
  <si>
    <t>Q8BJ34;A0A2R8VH96</t>
  </si>
  <si>
    <t>Q8BJ34</t>
  </si>
  <si>
    <t>sp|Q8BJ34|MARF1_MOUSE Meiosis regulator and mRNA stability factor 1 OS=Mus musculus OX=10090 GN=Marf1 PE=1 SV=3</t>
  </si>
  <si>
    <t>Meiosis arrest female protein 1</t>
  </si>
  <si>
    <t>Marf1</t>
  </si>
  <si>
    <t>Q8BTN3;P54797;Q99K56;D3Z2V8</t>
  </si>
  <si>
    <t>tr|Q8BTN3|Q8BTN3_MOUSE DNA segment, Chr 16, human D22S680E, expressed, isoform CRA_c OS=Mus musculus OX=10090 GN=Tango2 PE=1 SV=1;sp|P54797|TNG2_MOUSE Transport and Golgi organization 2 homolog OS=Mus musculus OX=10090 GN=Tango2 PE=1 SV=1;tr|Q99K56|Q99K56_</t>
  </si>
  <si>
    <t>Transport and Golgi organization 2 homolog</t>
  </si>
  <si>
    <t>Tango2</t>
  </si>
  <si>
    <t>Q5RJH6</t>
  </si>
  <si>
    <t>sp|Q5RJH6|SMG7_MOUSE Protein SMG7 OS=Mus musculus OX=10090 GN=Smg7 PE=2 SV=1</t>
  </si>
  <si>
    <t>Protein SMG7</t>
  </si>
  <si>
    <t>Smg7</t>
  </si>
  <si>
    <t>Q9DCN1</t>
  </si>
  <si>
    <t>sp|Q9DCN1|NUD12_MOUSE Peroxisomal NADH pyrophosphatase NUDT12 OS=Mus musculus OX=10090 GN=Nudt12 PE=1 SV=1</t>
  </si>
  <si>
    <t>Peroxisomal NADH pyrophosphatase NUDT12</t>
  </si>
  <si>
    <t>Nudt12</t>
  </si>
  <si>
    <t>H3BJY7</t>
  </si>
  <si>
    <t>tr|H3BJY7|H3BJY7_MOUSE Melanoma inhibitory activity protein 2 (Fragment) OS=Mus musculus OX=10090 GN=Mia2 PE=1 SV=1</t>
  </si>
  <si>
    <t>Ctage5</t>
  </si>
  <si>
    <t>Q9EST3;A8Y5K6;Q5NBZ4</t>
  </si>
  <si>
    <t>sp|Q9EST3|4ET_MOUSE Eukaryotic translation initiation factor 4E transporter OS=Mus musculus OX=10090 GN=Eif4enif1 PE=1 SV=2;tr|A8Y5K6|A8Y5K6_MOUSE Eukaryotic translation initiation factor 4E transporter OS=Mus musculus OX=10090 GN=Eif4enif1 PE=1 SV=2;tr|Q5</t>
  </si>
  <si>
    <t>Eukaryotic translation initiation factor 4E transporter</t>
  </si>
  <si>
    <t>Eif4enif1</t>
  </si>
  <si>
    <t>Q8CAA7;E0CX81</t>
  </si>
  <si>
    <t>sp|Q8CAA7|PGM2L_MOUSE Glucose 1,6-bisphosphate synthase OS=Mus musculus OX=10090 GN=Pgm2l1 PE=1 SV=1;tr|E0CX81|E0CX81_MOUSE Glucose 1,6-bisphosphate synthase OS=Mus musculus OX=10090 GN=Pgm2l1 PE=1 SV=1</t>
  </si>
  <si>
    <t>Glucose 1,6-bisphosphate synthase</t>
  </si>
  <si>
    <t>Pgm2l1</t>
  </si>
  <si>
    <t>Q9JL60</t>
  </si>
  <si>
    <t>sp|Q9JL60|GMEB1_MOUSE Glucocorticoid modulatory element-binding protein 1 OS=Mus musculus OX=10090 GN=Gmeb1 PE=1 SV=2</t>
  </si>
  <si>
    <t>Glucocorticoid modulatory element-binding protein 1</t>
  </si>
  <si>
    <t>Gmeb1</t>
  </si>
  <si>
    <t>P28656;Q3TF41;Q8BSH9;E9PW66</t>
  </si>
  <si>
    <t>sp|P28656|NP1L1_MOUSE Nucleosome assembly protein 1-like 1 OS=Mus musculus OX=10090 GN=Nap1l1 PE=1 SV=2;tr|Q3TF41|Q3TF41_MOUSE Nucleosome assembly protein 1-like 1 OS=Mus musculus OX=10090 GN=Nap1l1 PE=1 SV=1;tr|Q8BSH9|Q8BSH9_MOUSE Nucleosome assembly prot</t>
  </si>
  <si>
    <t>Nucleosome assembly protein 1-like 1</t>
  </si>
  <si>
    <t>Nap1l1</t>
  </si>
  <si>
    <t>A2AT37;F6Q3G7</t>
  </si>
  <si>
    <t>A2AT37</t>
  </si>
  <si>
    <t>tr|A2AT37|A2AT37_MOUSE UPF2 regulator of nonsense transcripts homolog (Yeast) OS=Mus musculus OX=10090 GN=Upf2 PE=1 SV=1</t>
  </si>
  <si>
    <t>Upf2</t>
  </si>
  <si>
    <t>P10852;A0A0U1RP98;A0A0U1RPL8;A0A0U1RPK4;A0A0U1RPG5;A0A0U1RP32</t>
  </si>
  <si>
    <t>P10852;A0A0U1RP98</t>
  </si>
  <si>
    <t>sp|P10852|4F2_MOUSE 4F2 cell-surface antigen heavy chain OS=Mus musculus OX=10090 GN=Slc3a2 PE=1 SV=1;tr|A0A0U1RP98|A0A0U1RP98_MOUSE 4F2 cell-surface antigen heavy chain (Fragment) OS=Mus musculus OX=10090 GN=Slc3a2 PE=1 SV=1</t>
  </si>
  <si>
    <t>4F2 cell-surface antigen heavy chain</t>
  </si>
  <si>
    <t>Slc3a2</t>
  </si>
  <si>
    <t>Q91YJ2</t>
  </si>
  <si>
    <t>sp|Q91YJ2|SNX4_MOUSE Sorting nexin-4 OS=Mus musculus OX=10090 GN=Snx4 PE=1 SV=1</t>
  </si>
  <si>
    <t>Sorting nexin-4</t>
  </si>
  <si>
    <t>Snx4</t>
  </si>
  <si>
    <t>P50462;A0A140LHC6</t>
  </si>
  <si>
    <t>P50462</t>
  </si>
  <si>
    <t>sp|P50462|CSRP3_MOUSE Cysteine and glycine-rich protein 3 OS=Mus musculus OX=10090 GN=Csrp3 PE=1 SV=1</t>
  </si>
  <si>
    <t>Cysteine and glycine-rich protein 3</t>
  </si>
  <si>
    <t>Csrp3</t>
  </si>
  <si>
    <t>Q6PHN9;S4R1W7</t>
  </si>
  <si>
    <t>Q6PHN9</t>
  </si>
  <si>
    <t>sp|Q6PHN9|RAB35_MOUSE Ras-related protein Rab-35 OS=Mus musculus OX=10090 GN=Rab35 PE=1 SV=1</t>
  </si>
  <si>
    <t>Ras-related protein Rab-35</t>
  </si>
  <si>
    <t>Rab35</t>
  </si>
  <si>
    <t>Q6ZQK0;K4DI67;Q80W41</t>
  </si>
  <si>
    <t>sp|Q6ZQK0|CNDD3_MOUSE Condensin-2 complex subunit D3 OS=Mus musculus OX=10090 GN=Ncapd3 PE=1 SV=3;tr|K4DI67|K4DI67_MOUSE Condensin-2 complex subunit D3 OS=Mus musculus OX=10090 GN=Ncapd3 PE=1 SV=1;tr|Q80W41|Q80W41_MOUSE Condensin-2 complex subunit D3 OS=Mu</t>
  </si>
  <si>
    <t>Condensin-2 complex subunit D3</t>
  </si>
  <si>
    <t>Ncapd3</t>
  </si>
  <si>
    <t>O54988</t>
  </si>
  <si>
    <t>sp|O54988|SLK_MOUSE STE20-like serine/threonine-protein kinase OS=Mus musculus OX=10090 GN=Slk PE=1 SV=2</t>
  </si>
  <si>
    <t>STE20-like serine/threonine-protein kinase</t>
  </si>
  <si>
    <t>Slk</t>
  </si>
  <si>
    <t>P97770;D3YYB2</t>
  </si>
  <si>
    <t>P97770</t>
  </si>
  <si>
    <t>sp|P97770|THUM3_MOUSE THUMP domain-containing protein 3 OS=Mus musculus OX=10090 GN=Thumpd3 PE=1 SV=1</t>
  </si>
  <si>
    <t>THUMP domain-containing protein 3</t>
  </si>
  <si>
    <t>Thumpd3</t>
  </si>
  <si>
    <t>Q3UPH7;S4R189;S4R2U9;S4R1S6;S4R1Y4</t>
  </si>
  <si>
    <t>Q3UPH7;S4R189;S4R2U9</t>
  </si>
  <si>
    <t>sp|Q3UPH7|ARH40_MOUSE Rho guanine nucleotide exchange factor 40 OS=Mus musculus OX=10090 GN=Arhgef40 PE=1 SV=1;tr|S4R189|S4R189_MOUSE Rho guanine nucleotide exchange factor 40 OS=Mus musculus OX=10090 GN=Arhgef40 PE=1 SV=1;tr|S4R2U9|S4R2U9_MOUSE Rho guanin</t>
  </si>
  <si>
    <t>Rho guanine nucleotide exchange factor 40</t>
  </si>
  <si>
    <t>Arhgef40</t>
  </si>
  <si>
    <t>G3UYJ7;G3UYL6</t>
  </si>
  <si>
    <t>G3UYJ7</t>
  </si>
  <si>
    <t>tr|G3UYJ7|G3UYJ7_MOUSE Uncharacterized protein (Fragment) OS=Mus musculus OX=10090 GN=Gm20441 PE=4 SV=1</t>
  </si>
  <si>
    <t>Gm20441</t>
  </si>
  <si>
    <t>E9Q8I7;E9PZN0;E9Q3K1;A2AEI5;A2AEI4;F7AR15;Q80SZ6</t>
  </si>
  <si>
    <t>E9Q8I7</t>
  </si>
  <si>
    <t>tr|E9Q8I7|E9Q8I7_MOUSE Nuclear transcription factor, X-box-binding-like 1 OS=Mus musculus OX=10090 GN=Nfxl1 PE=1 SV=1</t>
  </si>
  <si>
    <t>Nfxl1</t>
  </si>
  <si>
    <t>P70398;Q4FE56;E9PWA9;G3UZS3;G3UY52</t>
  </si>
  <si>
    <t>P70398;Q4FE56</t>
  </si>
  <si>
    <t>sp|P70398|USP9X_MOUSE Probable ubiquitin carboxyl-terminal hydrolase FAF-X OS=Mus musculus OX=10090 GN=Usp9x PE=1 SV=2;tr|Q4FE56|Q4FE56_MOUSE Probable ubiquitin carboxyl-terminal hydrolase FAF-X OS=Mus musculus OX=10090 GN=Usp9x PE=1 SV=1</t>
  </si>
  <si>
    <t>Probable ubiquitin carboxyl-terminal hydrolase FAF-X;Ubiquitin carboxyl-terminal hydrolase</t>
  </si>
  <si>
    <t>Usp9x</t>
  </si>
  <si>
    <t>Q91V61;Q3U4F0</t>
  </si>
  <si>
    <t>sp|Q91V61|SFXN3_MOUSE Sideroflexin-3 OS=Mus musculus OX=10090 GN=Sfxn3 PE=1 SV=1;tr|Q3U4F0|Q3U4F0_MOUSE Sideroflexin-3 OS=Mus musculus OX=10090 GN=Sfxn3 PE=1 SV=1</t>
  </si>
  <si>
    <t>Sideroflexin-3</t>
  </si>
  <si>
    <t>Sfxn3</t>
  </si>
  <si>
    <t>Q9CR39;F7AZP7;F6RIG8</t>
  </si>
  <si>
    <t>Q9CR39;F7AZP7</t>
  </si>
  <si>
    <t>sp|Q9CR39|WIPI3_MOUSE WD repeat domain phosphoinositide-interacting protein 3 OS=Mus musculus OX=10090 GN=Wdr45b PE=1 SV=2;tr|F7AZP7|F7AZP7_MOUSE WD repeat domain phosphoinositide-interacting protein 3 (Fragment) OS=Mus musculus OX=10090 GN=Wdr45b PE=1 SV=</t>
  </si>
  <si>
    <t>WD repeat domain phosphoinositide-interacting protein 3</t>
  </si>
  <si>
    <t>Wdr45b</t>
  </si>
  <si>
    <t>P35564</t>
  </si>
  <si>
    <t>sp|P35564|CALX_MOUSE Calnexin OS=Mus musculus OX=10090 GN=Canx PE=1 SV=1</t>
  </si>
  <si>
    <t>Calnexin</t>
  </si>
  <si>
    <t>Canx</t>
  </si>
  <si>
    <t>P16125;D3Z7F0;A0A0N4SVV8</t>
  </si>
  <si>
    <t>P16125;D3Z7F0</t>
  </si>
  <si>
    <t>sp|P16125|LDHB_MOUSE L-lactate dehydrogenase B chain OS=Mus musculus OX=10090 GN=Ldhb PE=1 SV=2;tr|D3Z7F0|D3Z7F0_MOUSE L-lactate dehydrogenase (Fragment) OS=Mus musculus OX=10090 GN=Ldhb PE=1 SV=1</t>
  </si>
  <si>
    <t>L-lactate dehydrogenase B chain;L-lactate dehydrogenase</t>
  </si>
  <si>
    <t>Ldhb</t>
  </si>
  <si>
    <t>Q4VAA7</t>
  </si>
  <si>
    <t>sp|Q4VAA7|SNX33_MOUSE Sorting nexin-33 OS=Mus musculus OX=10090 GN=Snx33 PE=1 SV=1</t>
  </si>
  <si>
    <t>Sorting nexin-33</t>
  </si>
  <si>
    <t>Snx33</t>
  </si>
  <si>
    <t>Q9ER81</t>
  </si>
  <si>
    <t>sp|Q9ER81|IFG15_MOUSE Torsin-1A-interacting protein 2, isoform IFRG15 OS=Mus musculus OX=10090 GN=Tor1aip2 PE=1 SV=1</t>
  </si>
  <si>
    <t>Torsin-1A-interacting protein 2, isoform IFRG15</t>
  </si>
  <si>
    <t>Q8CCB4;E9PXG9;E9PYD3;E9PWD1;E9Q648;F6Z4G7;E9Q3C3</t>
  </si>
  <si>
    <t>Q8CCB4;E9PXG9;E9PYD3;E9PWD1</t>
  </si>
  <si>
    <t>sp|Q8CCB4|VPS53_MOUSE Vacuolar protein sorting-associated protein 53 homolog OS=Mus musculus OX=10090 GN=Vps53 PE=1 SV=1;tr|E9PXG9|E9PXG9_MOUSE Vacuolar protein sorting-associated protein 53 homolog OS=Mus musculus OX=10090 GN=Vps53 PE=1 SV=1;tr|E9PYD3|E9P</t>
  </si>
  <si>
    <t>Vacuolar protein sorting-associated protein 53 homolog</t>
  </si>
  <si>
    <t>Vps53</t>
  </si>
  <si>
    <t>Q8C0E3</t>
  </si>
  <si>
    <t>sp|Q8C0E3|TRI47_MOUSE Tripartite motif-containing protein 47 OS=Mus musculus OX=10090 GN=Trim47 PE=1 SV=2</t>
  </si>
  <si>
    <t>Tripartite motif-containing protein 47</t>
  </si>
  <si>
    <t>Trim47</t>
  </si>
  <si>
    <t>Q6A009</t>
  </si>
  <si>
    <t>sp|Q6A009|LTN1_MOUSE E3 ubiquitin-protein ligase listerin OS=Mus musculus OX=10090 GN=Ltn1 PE=1 SV=3</t>
  </si>
  <si>
    <t>E3 ubiquitin-protein ligase listerin</t>
  </si>
  <si>
    <t>Ltn1</t>
  </si>
  <si>
    <t>Q5SF07;A6X8Z3</t>
  </si>
  <si>
    <t>sp|Q5SF07|IF2B2_MOUSE Insulin-like growth factor 2 mRNA-binding protein 2 OS=Mus musculus OX=10090 GN=Igf2bp2 PE=1 SV=1;tr|A6X8Z3|A6X8Z3_MOUSE Insulin-like growth factor 2 mRNA-binding protein 2 OS=Mus musculus OX=10090 GN=Igf2bp2 PE=1 SV=1</t>
  </si>
  <si>
    <t>Insulin-like growth factor 2 mRNA-binding protein 2</t>
  </si>
  <si>
    <t>Igf2bp2</t>
  </si>
  <si>
    <t>Q80WT5;H3BJH7;H3BKM5;H3BIZ9</t>
  </si>
  <si>
    <t>Q80WT5;H3BJH7;H3BKM5</t>
  </si>
  <si>
    <t>sp|Q80WT5|AFTIN_MOUSE Aftiphilin OS=Mus musculus OX=10090 GN=Aftph PE=1 SV=2;tr|H3BJH7|H3BJH7_MOUSE Aftiphilin OS=Mus musculus OX=10090 GN=Aftph PE=1 SV=1;tr|H3BKM5|H3BKM5_MOUSE Aftiphilin (Fragment) OS=Mus musculus OX=10090 GN=Aftph PE=1 SV=1</t>
  </si>
  <si>
    <t>Aftiphilin</t>
  </si>
  <si>
    <t>Aftph</t>
  </si>
  <si>
    <t>P70227</t>
  </si>
  <si>
    <t>sp|P70227|ITPR3_MOUSE Inositol 1,4,5-trisphosphate receptor type 3 OS=Mus musculus OX=10090 GN=Itpr3 PE=1 SV=3</t>
  </si>
  <si>
    <t>Inositol 1,4,5-trisphosphate receptor type 3</t>
  </si>
  <si>
    <t>Itpr3</t>
  </si>
  <si>
    <t>Q924T2</t>
  </si>
  <si>
    <t>sp|Q924T2|RT02_MOUSE 28S ribosomal protein S2, mitochondrial OS=Mus musculus OX=10090 GN=Mrps2 PE=1 SV=1</t>
  </si>
  <si>
    <t>28S ribosomal protein S2, mitochondrial</t>
  </si>
  <si>
    <t>Mrps2</t>
  </si>
  <si>
    <t>Q3UMC0;A0A0A0MQ80;A0A0G2JFY0;Q9D3R6;D3Z0U5;D6RGM7;D3Z4J2</t>
  </si>
  <si>
    <t>Q3UMC0;A0A0A0MQ80;A0A0G2JFY0</t>
  </si>
  <si>
    <t>sp|Q3UMC0|SPAT5_MOUSE Spermatogenesis-associated protein 5 OS=Mus musculus OX=10090 GN=Spata5 PE=1 SV=2;tr|A0A0A0MQ80|A0A0A0MQ80_MOUSE Spermatogenesis-associated protein 5 OS=Mus musculus OX=10090 GN=Spata5 PE=1 SV=1;tr|A0A0G2JFY0|A0A0G2JFY0_MOUSE Spermato</t>
  </si>
  <si>
    <t>Spermatogenesis-associated protein 5</t>
  </si>
  <si>
    <t>Spata5</t>
  </si>
  <si>
    <t>Q8VE88</t>
  </si>
  <si>
    <t>sp|Q8VE88|F1142_MOUSE Protein FAM114A2 OS=Mus musculus OX=10090 GN=Fam114a2 PE=1 SV=2</t>
  </si>
  <si>
    <t>Protein FAM114A2</t>
  </si>
  <si>
    <t>Fam114a2</t>
  </si>
  <si>
    <t>Q8CFE5</t>
  </si>
  <si>
    <t>sp|Q8CFE5|BTBD7_MOUSE BTB/POZ domain-containing protein 7 OS=Mus musculus OX=10090 GN=Btbd7 PE=2 SV=1</t>
  </si>
  <si>
    <t>BTB/POZ domain-containing protein 7</t>
  </si>
  <si>
    <t>Btbd7</t>
  </si>
  <si>
    <t>A2ABY3;Q922E4</t>
  </si>
  <si>
    <t>tr|A2ABY3|A2ABY3_MOUSE Ethanolamine-phosphate cytidylyltransferase OS=Mus musculus OX=10090 GN=Pcyt2 PE=1 SV=1;sp|Q922E4|PCY2_MOUSE Ethanolamine-phosphate cytidylyltransferase OS=Mus musculus OX=10090 GN=Pcyt2 PE=1 SV=1</t>
  </si>
  <si>
    <t>Ethanolamine-phosphate cytidylyltransferase</t>
  </si>
  <si>
    <t>Pcyt2</t>
  </si>
  <si>
    <t>Q5SPL2;Q5SS87</t>
  </si>
  <si>
    <t>sp|Q5SPL2|PHF12_MOUSE PHD finger protein 12 OS=Mus musculus OX=10090 GN=Phf12 PE=1 SV=1;tr|Q5SS87|Q5SS87_MOUSE PHD finger protein 12 (Fragment) OS=Mus musculus OX=10090 GN=Phf12 PE=1 SV=1</t>
  </si>
  <si>
    <t>PHD finger protein 12</t>
  </si>
  <si>
    <t>Phf12</t>
  </si>
  <si>
    <t>Q80ZJ6</t>
  </si>
  <si>
    <t>sp|Q80ZJ6|ZER1_MOUSE Protein zer-1 homolog OS=Mus musculus OX=10090 GN=Zer1 PE=1 SV=1</t>
  </si>
  <si>
    <t>Protein zer-1 homolog</t>
  </si>
  <si>
    <t>Zer1</t>
  </si>
  <si>
    <t>Q3TCX3;A0A0G2JEG2</t>
  </si>
  <si>
    <t>sp|Q3TCX3|KHDC4_MOUSE KH homology domain-containing protein 4 OS=Mus musculus OX=10090 GN=Khdc4 PE=1 SV=1;tr|A0A0G2JEG2|A0A0G2JEG2_MOUSE KH homology domain-containing protein 4 OS=Mus musculus OX=10090 GN=Khdc4 PE=1 SV=1</t>
  </si>
  <si>
    <t>UPF0469 protein KIAA0907</t>
  </si>
  <si>
    <t>Kiaa0907</t>
  </si>
  <si>
    <t>Q99JY4;E9Q8R5;E9Q7A5;E9PXM1</t>
  </si>
  <si>
    <t>Q99JY4;E9Q8R5;E9Q7A5</t>
  </si>
  <si>
    <t>sp|Q99JY4|TRABD_MOUSE TraB domain-containing protein OS=Mus musculus OX=10090 GN=Trabd PE=1 SV=1;tr|E9Q8R5|E9Q8R5_MOUSE TraB domain-containing protein OS=Mus musculus OX=10090 GN=Trabd PE=1 SV=1;tr|E9Q7A5|E9Q7A5_MOUSE TraB domain-containing protein (Fragme</t>
  </si>
  <si>
    <t>TraB domain-containing protein</t>
  </si>
  <si>
    <t>Trabd</t>
  </si>
  <si>
    <t>Q64378;B8JJC2</t>
  </si>
  <si>
    <t>Q64378</t>
  </si>
  <si>
    <t>sp|Q64378|FKBP5_MOUSE Peptidyl-prolyl cis-trans isomerase FKBP5 OS=Mus musculus OX=10090 GN=Fkbp5 PE=1 SV=1</t>
  </si>
  <si>
    <t>Peptidyl-prolyl cis-trans isomerase FKBP5;Peptidyl-prolyl cis-trans isomerase FKBP5, N-terminally processed</t>
  </si>
  <si>
    <t>Fkbp5</t>
  </si>
  <si>
    <t>P51141</t>
  </si>
  <si>
    <t>sp|P51141|DVL1_MOUSE Segment polarity protein dishevelled homolog DVL-1 OS=Mus musculus OX=10090 GN=Dvl1 PE=1 SV=2</t>
  </si>
  <si>
    <t>Segment polarity protein dishevelled homolog DVL-1</t>
  </si>
  <si>
    <t>Dvl1</t>
  </si>
  <si>
    <t>O55106;F8WH41;F6Z700</t>
  </si>
  <si>
    <t>sp|O55106|STRN_MOUSE Striatin OS=Mus musculus OX=10090 GN=Strn PE=1 SV=2;tr|F8WH41|F8WH41_MOUSE Striatin OS=Mus musculus OX=10090 GN=Strn PE=1 SV=1;tr|F6Z700|F6Z700_MOUSE Striatin (Fragment) OS=Mus musculus OX=10090 GN=Strn PE=1 SV=1</t>
  </si>
  <si>
    <t>Striatin</t>
  </si>
  <si>
    <t>Strn</t>
  </si>
  <si>
    <t>Q3LAC4</t>
  </si>
  <si>
    <t>sp|Q3LAC4|PREX2_MOUSE Phosphatidylinositol 3,4,5-trisphosphate-dependent Rac exchanger 2 protein OS=Mus musculus OX=10090 GN=Prex2 PE=1 SV=2</t>
  </si>
  <si>
    <t>Phosphatidylinositol 3,4,5-trisphosphate-dependent Rac exchanger 2 protein</t>
  </si>
  <si>
    <t>Prex2</t>
  </si>
  <si>
    <t>Q8BXJ9;D6RH67;A2AQ56</t>
  </si>
  <si>
    <t>sp|Q8BXJ9|TMM62_MOUSE Transmembrane protein 62 OS=Mus musculus OX=10090 GN=Tmem62 PE=2 SV=1;tr|D6RH67|D6RH67_MOUSE Transmembrane protein 62 OS=Mus musculus OX=10090 GN=Tmem62 PE=1 SV=1;tr|A2AQ56|A2AQ56_MOUSE Transmembrane protein 62 OS=Mus musculus OX=1009</t>
  </si>
  <si>
    <t>Transmembrane protein 62</t>
  </si>
  <si>
    <t>Tmem62</t>
  </si>
  <si>
    <t>Q8C0K5;D3YVC9</t>
  </si>
  <si>
    <t>sp|Q8C0K5|GDC_MOUSE Graves disease carrier protein homolog OS=Mus musculus OX=10090 GN=Slc25a16 PE=1 SV=1;tr|D3YVC9|D3YVC9_MOUSE Graves disease carrier protein homolog (Fragment) OS=Mus musculus OX=10090 GN=Slc25a16 PE=1 SV=1</t>
  </si>
  <si>
    <t>Graves disease carrier protein homolog</t>
  </si>
  <si>
    <t>Slc25a16</t>
  </si>
  <si>
    <t>Q91VR5;A0A1Y7VM48</t>
  </si>
  <si>
    <t>Q91VR5</t>
  </si>
  <si>
    <t>sp|Q91VR5|DDX1_MOUSE ATP-dependent RNA helicase DDX1 OS=Mus musculus OX=10090 GN=Ddx1 PE=1 SV=1</t>
  </si>
  <si>
    <t>ATP-dependent RNA helicase DDX1</t>
  </si>
  <si>
    <t>Ddx1</t>
  </si>
  <si>
    <t>P62878;A0A2R8W6R3;A0A2R8W6G1</t>
  </si>
  <si>
    <t>P62878;A0A2R8W6R3</t>
  </si>
  <si>
    <t>sp|P62878|RBX1_MOUSE E3 ubiquitin-protein ligase RBX1 OS=Mus musculus OX=10090 GN=Rbx1 PE=1 SV=1;tr|A0A2R8W6R3|A0A2R8W6R3_MOUSE E3 ubiquitin-protein ligase RBX1 OS=Mus musculus OX=10090 GN=Rbx1 PE=1 SV=1</t>
  </si>
  <si>
    <t>E3 ubiquitin-protein ligase RBX1;E3 ubiquitin-protein ligase RBX1, N-terminally processed</t>
  </si>
  <si>
    <t>Rbx1</t>
  </si>
  <si>
    <t>O55029</t>
  </si>
  <si>
    <t>sp|O55029|COPB2_MOUSE Coatomer subunit beta OS=Mus musculus OX=10090 GN=Copb2 PE=1 SV=2</t>
  </si>
  <si>
    <t>Copb2</t>
  </si>
  <si>
    <t>Q6P7W2;Q8BFX3;A0A0A6YX67</t>
  </si>
  <si>
    <t>Q6P7W2</t>
  </si>
  <si>
    <t>sp|Q6P7W2|SHKB1_MOUSE SH3KBP1-binding protein 1 OS=Mus musculus OX=10090 GN=Shkbp1 PE=1 SV=1</t>
  </si>
  <si>
    <t>SH3KBP1-binding protein 1</t>
  </si>
  <si>
    <t>Shkbp1</t>
  </si>
  <si>
    <t>P98195;A0A286YCV0;D3YV00;A0A286YDR0;A0A286YCT2;A0A286YDZ3</t>
  </si>
  <si>
    <t>P98195;A0A286YCV0;D3YV00</t>
  </si>
  <si>
    <t>sp|P98195|ATP9B_MOUSE Probable phospholipid-transporting ATPase IIB OS=Mus musculus OX=10090 GN=Atp9b PE=1 SV=4;tr|A0A286YCV0|A0A286YCV0_MOUSE Phospholipid-transporting ATPase OS=Mus musculus OX=10090 GN=Atp9b PE=1 SV=1;tr|D3YV00|D3YV00_MOUSE Phospholipid-</t>
  </si>
  <si>
    <t>Probable phospholipid-transporting ATPase IIB;Phospholipid-transporting ATPase</t>
  </si>
  <si>
    <t>Atp9b</t>
  </si>
  <si>
    <t>Q9R1Q9;Q3TKX1;B7FAU7;B7FAU3;F6ZE56;F6X9J0</t>
  </si>
  <si>
    <t>Q9R1Q9;Q3TKX1</t>
  </si>
  <si>
    <t>sp|Q9R1Q9|VAS1_MOUSE V-type proton ATPase subunit S1 OS=Mus musculus OX=10090 GN=Atp6ap1 PE=1 SV=1;tr|Q3TKX1|Q3TKX1_MOUSE ATPase, H+ transporting, lysosomal accessory protein OS=Mus musculus OX=10090 GN=Atp6ap1 PE=1 SV=1</t>
  </si>
  <si>
    <t>V-type proton ATPase subunit S1</t>
  </si>
  <si>
    <t>Atp6ap1</t>
  </si>
  <si>
    <t>Q8BH60;K3W4Q9;A0A1W2P7V0;A0A1W2P7A5</t>
  </si>
  <si>
    <t>Q8BH60;K3W4Q9;A0A1W2P7V0</t>
  </si>
  <si>
    <t>sp|Q8BH60|GOPC_MOUSE Golgi-associated PDZ and coiled-coil motif-containing protein OS=Mus musculus OX=10090 GN=Gopc PE=1 SV=1;tr|K3W4Q9|K3W4Q9_MOUSE Golgi-associated PDZ and coiled-coil motif-containing protein OS=Mus musculus OX=10090 GN=Gopc PE=1 SV=1;tr</t>
  </si>
  <si>
    <t>Golgi-associated PDZ and coiled-coil motif-containing protein</t>
  </si>
  <si>
    <t>Gopc</t>
  </si>
  <si>
    <t>A0A0R4J2B2;Q6WVG3</t>
  </si>
  <si>
    <t>tr|A0A0R4J2B2|A0A0R4J2B2_MOUSE BTB/POZ domain-containing protein KCTD12 OS=Mus musculus OX=10090 GN=Kctd12 PE=1 SV=1;sp|Q6WVG3|KCD12_MOUSE BTB/POZ domain-containing protein KCTD12 OS=Mus musculus OX=10090 GN=Kctd12 PE=1 SV=1</t>
  </si>
  <si>
    <t>BTB/POZ domain-containing protein KCTD12</t>
  </si>
  <si>
    <t>Kctd12</t>
  </si>
  <si>
    <t>P19157</t>
  </si>
  <si>
    <t>sp|P19157|GSTP1_MOUSE Glutathione S-transferase P 1 OS=Mus musculus OX=10090 GN=Gstp1 PE=1 SV=2</t>
  </si>
  <si>
    <t>Glutathione S-transferase P 1</t>
  </si>
  <si>
    <t>Gstp1</t>
  </si>
  <si>
    <t>Q60996;A0A1Y7VIR0</t>
  </si>
  <si>
    <t>sp|Q60996|2A5G_MOUSE Serine/threonine-protein phosphatase 2A 56 kDa regulatory subunit gamma isoform OS=Mus musculus OX=10090 GN=Ppp2r5c PE=1 SV=2;tr|A0A1Y7VIR0|A0A1Y7VIR0_MOUSE Serine/threonine-protein phosphatase 2A 56 kDa regulatory subunit gamma isofor</t>
  </si>
  <si>
    <t>Serine/threonine-protein phosphatase 2A 56 kDa regulatory subunit gamma isoform</t>
  </si>
  <si>
    <t>Ppp2r5c</t>
  </si>
  <si>
    <t>Q91X85;A0A0R4J0E9</t>
  </si>
  <si>
    <t>sp|Q91X85|FLVC2_MOUSE Feline leukemia virus subgroup C receptor-related protein 2 OS=Mus musculus OX=10090 GN=Flvcr2 PE=1 SV=2;tr|A0A0R4J0E9|A0A0R4J0E9_MOUSE Feline leukemia virus subgroup C receptor-related protein 2 OS=Mus musculus OX=10090 GN=Flvcr2 PE=</t>
  </si>
  <si>
    <t>Feline leukemia virus subgroup C receptor-related protein 2</t>
  </si>
  <si>
    <t>Flvcr2</t>
  </si>
  <si>
    <t>E9Q1W7;Q8BM85</t>
  </si>
  <si>
    <t>tr|E9Q1W7|E9Q1W7_MOUSE TBC domain-containing protein kinase-like protein OS=Mus musculus OX=10090 GN=Tbck PE=1 SV=1;sp|Q8BM85|TBCK_MOUSE TBC domain-containing protein kinase-like protein OS=Mus musculus OX=10090 GN=Tbck PE=1 SV=1</t>
  </si>
  <si>
    <t>TBC domain-containing protein kinase-like protein</t>
  </si>
  <si>
    <t>Tbck</t>
  </si>
  <si>
    <t>Q921U8;D3Z3Q3;D3YVS1;D3Z525;D3YZ10</t>
  </si>
  <si>
    <t>Q921U8;D3Z3Q3;D3YVS1</t>
  </si>
  <si>
    <t>sp|Q921U8|SMTN_MOUSE Smoothelin OS=Mus musculus OX=10090 GN=Smtn PE=1 SV=2;tr|D3Z3Q3|D3Z3Q3_MOUSE Smoothelin OS=Mus musculus OX=10090 GN=Smtn PE=1 SV=1;tr|D3YVS1|D3YVS1_MOUSE Smoothelin OS=Mus musculus OX=10090 GN=Smtn PE=1 SV=1</t>
  </si>
  <si>
    <t>Smoothelin</t>
  </si>
  <si>
    <t>Smtn</t>
  </si>
  <si>
    <t>Q8R5L3</t>
  </si>
  <si>
    <t>sp|Q8R5L3|VPS39_MOUSE Vam6/Vps39-like protein OS=Mus musculus OX=10090 GN=Vps39 PE=1 SV=1</t>
  </si>
  <si>
    <t>Vam6/Vps39-like protein</t>
  </si>
  <si>
    <t>Vps39</t>
  </si>
  <si>
    <t>Q91V55;P97461;D3YYM6;D3Z1S8</t>
  </si>
  <si>
    <t>tr|Q91V55|Q91V55_MOUSE 40S ribosomal protein S5 OS=Mus musculus OX=10090 GN=Rps5 PE=1 SV=1;sp|P97461|RS5_MOUSE 40S ribosomal protein S5 OS=Mus musculus OX=10090 GN=Rps5 PE=1 SV=3;tr|D3YYM6|D3YYM6_MOUSE 40S ribosomal protein S5 (Fragment) OS=Mus musculus OX</t>
  </si>
  <si>
    <t>40S ribosomal protein S5;40S ribosomal protein S5, N-terminally processed</t>
  </si>
  <si>
    <t>Rps5</t>
  </si>
  <si>
    <t>Q6NSR8;F6T2H5</t>
  </si>
  <si>
    <t>Q6NSR8</t>
  </si>
  <si>
    <t>sp|Q6NSR8|PEPL1_MOUSE Probable aminopeptidase NPEPL1 OS=Mus musculus OX=10090 GN=Npepl1 PE=1 SV=1</t>
  </si>
  <si>
    <t>Probable aminopeptidase NPEPL1</t>
  </si>
  <si>
    <t>Npepl1</t>
  </si>
  <si>
    <t>Q61233;D3YZ25;D3YVW8;D3Z7D9;D3Z311</t>
  </si>
  <si>
    <t>Q61233</t>
  </si>
  <si>
    <t>sp|Q61233|PLSL_MOUSE Plastin-2 OS=Mus musculus OX=10090 GN=Lcp1 PE=1 SV=4</t>
  </si>
  <si>
    <t>Plastin-2</t>
  </si>
  <si>
    <t>Lcp1</t>
  </si>
  <si>
    <t>Q01705</t>
  </si>
  <si>
    <t>sp|Q01705|NOTC1_MOUSE Neurogenic locus notch homolog protein 1 OS=Mus musculus OX=10090 GN=Notch1 PE=1 SV=3</t>
  </si>
  <si>
    <t>Neurogenic locus notch homolog protein 1;Notch 1 extracellular truncation;Notch 1 intracellular domain</t>
  </si>
  <si>
    <t>Notch1</t>
  </si>
  <si>
    <t>Q6PAJ1;A0A1W2P6I7;A0A1W2P6J3</t>
  </si>
  <si>
    <t>Q6PAJ1</t>
  </si>
  <si>
    <t>sp|Q6PAJ1|BCR_MOUSE Breakpoint cluster region protein OS=Mus musculus OX=10090 GN=Bcr PE=1 SV=3</t>
  </si>
  <si>
    <t>Breakpoint cluster region protein</t>
  </si>
  <si>
    <t>Bcr</t>
  </si>
  <si>
    <t>Q9CY34;A0A087WQR9;Q3UWQ3</t>
  </si>
  <si>
    <t>Q9CY34;A0A087WQR9</t>
  </si>
  <si>
    <t>sp|Q9CY34|UB2FA_MOUSE NEDD8-conjugating enzyme UBE2F OS=Mus musculus OX=10090 GN=Ube2f PE=1 SV=1;tr|A0A087WQR9|A0A087WQR9_MOUSE NEDD8-conjugating enzyme UBE2F (Fragment) OS=Mus musculus OX=10090 GN=Ube2f PE=1 SV=1</t>
  </si>
  <si>
    <t>NEDD8-conjugating enzyme UBE2F</t>
  </si>
  <si>
    <t>Ube2f</t>
  </si>
  <si>
    <t>Q91W78;A0A0R4J0E0;D3Z5I2</t>
  </si>
  <si>
    <t>sp|Q91W78|USB1_MOUSE U6 snRNA phosphodiesterase OS=Mus musculus OX=10090 GN=Usb1 PE=2 SV=1;tr|A0A0R4J0E0|A0A0R4J0E0_MOUSE U6 snRNA phosphodiesterase OS=Mus musculus OX=10090 GN=Usb1 PE=1 SV=1;tr|D3Z5I2|D3Z5I2_MOUSE U6 snRNA phosphodiesterase (Fragment) OS=</t>
  </si>
  <si>
    <t>U6 snRNA phosphodiesterase</t>
  </si>
  <si>
    <t>Usb1</t>
  </si>
  <si>
    <t>P51432</t>
  </si>
  <si>
    <t>sp|P51432|PLCB3_MOUSE 1-phosphatidylinositol 4,5-bisphosphate phosphodiesterase beta-3 OS=Mus musculus OX=10090 GN=Plcb3 PE=1 SV=2</t>
  </si>
  <si>
    <t>1-phosphatidylinositol 4,5-bisphosphate phosphodiesterase beta-3</t>
  </si>
  <si>
    <t>Plcb3</t>
  </si>
  <si>
    <t>Q4KL35</t>
  </si>
  <si>
    <t>sp|Q4KL35|MAGIX_MOUSE PDZ domain-containing protein MAGIX OS=Mus musculus OX=10090 GN=Magix PE=1 SV=1</t>
  </si>
  <si>
    <t>PDZ domain-containing protein MAGIX</t>
  </si>
  <si>
    <t>Magix</t>
  </si>
  <si>
    <t>O35343;A0A0B4J1E7;D3YTN1</t>
  </si>
  <si>
    <t>O35343;A0A0B4J1E7</t>
  </si>
  <si>
    <t>sp|O35343|IMA3_MOUSE Importin subunit alpha-3 OS=Mus musculus OX=10090 GN=Kpna4 PE=1 SV=1;tr|A0A0B4J1E7|A0A0B4J1E7_MOUSE Importin subunit alpha-3 OS=Mus musculus OX=10090 GN=Kpna4 PE=1 SV=1</t>
  </si>
  <si>
    <t>Importin subunit alpha-3</t>
  </si>
  <si>
    <t>Kpna4</t>
  </si>
  <si>
    <t>Q62087;H3BL07</t>
  </si>
  <si>
    <t>Q62087</t>
  </si>
  <si>
    <t>sp|Q62087|PON3_MOUSE Serum paraoxonase/lactonase 3 OS=Mus musculus OX=10090 GN=Pon3 PE=1 SV=2</t>
  </si>
  <si>
    <t>Serum paraoxonase/lactonase 3</t>
  </si>
  <si>
    <t>Pon3</t>
  </si>
  <si>
    <t>Q6WKZ8;A0A286YCB2</t>
  </si>
  <si>
    <t>Q6WKZ8</t>
  </si>
  <si>
    <t>sp|Q6WKZ8|UBR2_MOUSE E3 ubiquitin-protein ligase UBR2 OS=Mus musculus OX=10090 GN=Ubr2 PE=1 SV=2</t>
  </si>
  <si>
    <t>E3 ubiquitin-protein ligase UBR2</t>
  </si>
  <si>
    <t>Ubr2</t>
  </si>
  <si>
    <t>P63017;Q504P4;D3Z5E2</t>
  </si>
  <si>
    <t>P63017;Q504P4</t>
  </si>
  <si>
    <t>sp|P63017|HSP7C_MOUSE Heat shock cognate 71 kDa protein OS=Mus musculus OX=10090 GN=Hspa8 PE=1 SV=1;tr|Q504P4|Q504P4_MOUSE Heat shock cognate 71 kDa protein OS=Mus musculus OX=10090 GN=Hspa8 PE=1 SV=1</t>
  </si>
  <si>
    <t>Heat shock cognate 71 kDa protein</t>
  </si>
  <si>
    <t>Hspa8</t>
  </si>
  <si>
    <t>Q99LG2;E9PV58;A0A1B0GT37</t>
  </si>
  <si>
    <t>Q99LG2;E9PV58</t>
  </si>
  <si>
    <t>sp|Q99LG2|TNPO2_MOUSE Transportin-2 OS=Mus musculus OX=10090 GN=Tnpo2 PE=1 SV=1;tr|E9PV58|E9PV58_MOUSE Transportin-2 OS=Mus musculus OX=10090 GN=Tnpo2 PE=1 SV=1</t>
  </si>
  <si>
    <t>Transportin-2</t>
  </si>
  <si>
    <t>Tnpo2</t>
  </si>
  <si>
    <t>P02469;E9QN70</t>
  </si>
  <si>
    <t>sp|P02469|LAMB1_MOUSE Laminin subunit beta-1 OS=Mus musculus OX=10090 GN=Lamb1 PE=1 SV=3;tr|E9QN70|E9QN70_MOUSE Laminin subunit beta-1 OS=Mus musculus OX=10090 GN=Lamb1 PE=1 SV=1</t>
  </si>
  <si>
    <t>Laminin subunit beta-1</t>
  </si>
  <si>
    <t>Lamb1</t>
  </si>
  <si>
    <t>Q61990;A0A2R8VHP9;A0A2R8VHN3;A0A2R8VI15</t>
  </si>
  <si>
    <t>Q61990;A0A2R8VHP9;A0A2R8VHN3</t>
  </si>
  <si>
    <t>sp|Q61990|PCBP2_MOUSE Poly(rC)-binding protein 2 OS=Mus musculus OX=10090 GN=Pcbp2 PE=1 SV=1;tr|A0A2R8VHP9|A0A2R8VHP9_MOUSE Poly(rC)-binding protein 2 OS=Mus musculus OX=10090 GN=Pcbp2 PE=1 SV=1;tr|A0A2R8VHN3|A0A2R8VHN3_MOUSE Poly(rC)-binding protein 2 (Fr</t>
  </si>
  <si>
    <t>Poly(rC)-binding protein 2</t>
  </si>
  <si>
    <t>Pcbp2</t>
  </si>
  <si>
    <t>P61255;B1ARA3;B1ARA5</t>
  </si>
  <si>
    <t>sp|P61255|RL26_MOUSE 60S ribosomal protein L26 OS=Mus musculus OX=10090 GN=Rpl26 PE=1 SV=1;tr|B1ARA3|B1ARA3_MOUSE 60S ribosomal protein L26 (Fragment) OS=Mus musculus OX=10090 GN=Rpl26 PE=1 SV=1;tr|B1ARA5|B1ARA5_MOUSE 60S ribosomal protein L26 OS=Mus muscu</t>
  </si>
  <si>
    <t>60S ribosomal protein L26</t>
  </si>
  <si>
    <t>Rpl26</t>
  </si>
  <si>
    <t>Q9Z1Y4</t>
  </si>
  <si>
    <t>sp|Q9Z1Y4|TRIP6_MOUSE Thyroid receptor-interacting protein 6 OS=Mus musculus OX=10090 GN=Trip6 PE=1 SV=1</t>
  </si>
  <si>
    <t>Thyroid receptor-interacting protein 6</t>
  </si>
  <si>
    <t>Trip6</t>
  </si>
  <si>
    <t>P97445;E9Q1R5;A0A1L1SQZ2</t>
  </si>
  <si>
    <t>sp|P97445|CAC1A_MOUSE Voltage-dependent P/Q-type calcium channel subunit alpha-1A OS=Mus musculus OX=10090 GN=Cacna1a PE=1 SV=2;tr|E9Q1R5|E9Q1R5_MOUSE Voltage-dependent P/Q-type calcium channel subunit alpha OS=Mus musculus OX=10090 GN=Cacna1a PE=1 SV=1;tr</t>
  </si>
  <si>
    <t>Voltage-dependent P/Q-type calcium channel subunit alpha-1A</t>
  </si>
  <si>
    <t>Cacna1a</t>
  </si>
  <si>
    <t>F2Z3U3;G5E867;F2Z4B7;F2Z3X7;S4R2K5</t>
  </si>
  <si>
    <t>F2Z3U3;G5E867;F2Z4B7</t>
  </si>
  <si>
    <t>tr|F2Z3U3|F2Z3U3_MOUSE Ras association (RalGDS/AF-6) and pleckstrin homology domains 1 OS=Mus musculus OX=10090 GN=Raph1 PE=1 SV=2;tr|G5E867|G5E867_MOUSE MCG116540, isoform CRA_b OS=Mus musculus OX=10090 GN=Raph1 PE=1 SV=1;tr|F2Z4B7|F2Z4B7_MOUSE Ras associ</t>
  </si>
  <si>
    <t>Raph1</t>
  </si>
  <si>
    <t>P60229</t>
  </si>
  <si>
    <t>sp|P60229|EIF3E_MOUSE Eukaryotic translation initiation factor 3 subunit E OS=Mus musculus OX=10090 GN=Eif3e PE=1 SV=1</t>
  </si>
  <si>
    <t>Eukaryotic translation initiation factor 3 subunit E</t>
  </si>
  <si>
    <t>Eif3e</t>
  </si>
  <si>
    <t>Q8K1X1;G5E8J3;A0A0U1RQ40;A0A0U1RPD4;A0A0U1RQ34</t>
  </si>
  <si>
    <t>Q8K1X1;G5E8J3</t>
  </si>
  <si>
    <t>sp|Q8K1X1|WDR11_MOUSE WD repeat-containing protein 11 OS=Mus musculus OX=10090 GN=Wdr11 PE=1 SV=1;tr|G5E8J3|G5E8J3_MOUSE Bromodomain and WD repeat domain containing 2, isoform CRA_a OS=Mus musculus OX=10090 GN=Wdr11 PE=1 SV=1</t>
  </si>
  <si>
    <t>WD repeat-containing protein 11</t>
  </si>
  <si>
    <t>Wdr11</t>
  </si>
  <si>
    <t>Q91ZS8</t>
  </si>
  <si>
    <t>sp|Q91ZS8|RED1_MOUSE Double-stranded RNA-specific editase 1 OS=Mus musculus OX=10090 GN=Adarb1 PE=1 SV=1</t>
  </si>
  <si>
    <t>Double-stranded RNA-specific editase 1</t>
  </si>
  <si>
    <t>Adarb1</t>
  </si>
  <si>
    <t>P51410;A0A140T8T4;A0A0G2JES3;D3Z629;D3YZT0;A0A0G2JFQ3;S4R1R7</t>
  </si>
  <si>
    <t>P51410;A0A140T8T4;A0A0G2JES3;D3Z629;D3YZT0</t>
  </si>
  <si>
    <t>sp|P51410|RL9_MOUSE 60S ribosomal protein L9 OS=Mus musculus OX=10090 GN=Rpl9 PE=2 SV=2;tr|A0A140T8T4|A0A140T8T4_MOUSE Uncharacterized protein OS=Mus musculus OX=10090 GN=Rpl9-ps6 PE=4 SV=1;tr|A0A0G2JES3|A0A0G2JES3_MOUSE 60S ribosomal protein L9 (Fragment)</t>
  </si>
  <si>
    <t>60S ribosomal protein L9</t>
  </si>
  <si>
    <t>Rpl9</t>
  </si>
  <si>
    <t>Q8C079;Q8C9H6</t>
  </si>
  <si>
    <t>Q8C079</t>
  </si>
  <si>
    <t>sp|Q8C079|STRP1_MOUSE Striatin-interacting protein 1 OS=Mus musculus OX=10090 GN=Strip1 PE=1 SV=2</t>
  </si>
  <si>
    <t>Striatin-interacting protein 1</t>
  </si>
  <si>
    <t>Strip1</t>
  </si>
  <si>
    <t>D3Z6H3;Q9WUB4;D3Z4E5;D3Z6A1;F6XWI6</t>
  </si>
  <si>
    <t>D3Z6H3;Q9WUB4;D3Z4E5</t>
  </si>
  <si>
    <t>tr|D3Z6H3|D3Z6H3_MOUSE Dynactin 6, isoform CRA_b OS=Mus musculus OX=10090 GN=Dctn6 PE=1 SV=1;sp|Q9WUB4|DCTN6_MOUSE Dynactin subunit 6 OS=Mus musculus OX=10090 GN=Dctn6 PE=1 SV=1;tr|D3Z4E5|D3Z4E5_MOUSE Dynactin subunit 6 OS=Mus musculus OX=10090 GN=Dctn6 PE</t>
  </si>
  <si>
    <t>Dynactin subunit 6</t>
  </si>
  <si>
    <t>Dctn6</t>
  </si>
  <si>
    <t>Q921N8</t>
  </si>
  <si>
    <t>sp|Q921N8|GPS2_MOUSE G protein pathway suppressor 2 OS=Mus musculus OX=10090 GN=Gps2 PE=1 SV=1</t>
  </si>
  <si>
    <t>Gps2</t>
  </si>
  <si>
    <t>Q8CG79;E9QJU8;A0A0A6YX89;Q62415;A0A1Y7VJH3</t>
  </si>
  <si>
    <t>Q8CG79;E9QJU8</t>
  </si>
  <si>
    <t>sp|Q8CG79|ASPP2_MOUSE Apoptosis-stimulating of p53 protein 2 OS=Mus musculus OX=10090 GN=Tp53bp2 PE=1 SV=3;tr|E9QJU8|E9QJU8_MOUSE Transformation-related protein 53-binding protein 2 OS=Mus musculus OX=10090 GN=Trp53bp2 PE=1 SV=1</t>
  </si>
  <si>
    <t>Apoptosis-stimulating of p53 protein 2</t>
  </si>
  <si>
    <t>Tp53bp2;Trp53bp2</t>
  </si>
  <si>
    <t>P97473;D3Z282;D3YZS5;Q3UNH9</t>
  </si>
  <si>
    <t>sp|P97473|TRBP2_MOUSE RISC-loading complex subunit TARBP2 OS=Mus musculus OX=10090 GN=Tarbp2 PE=1 SV=2;tr|D3Z282|D3Z282_MOUSE RISC-loading complex subunit TARBP2 (Fragment) OS=Mus musculus OX=10090 GN=Tarbp2 PE=1 SV=1;tr|D3YZS5|D3YZS5_MOUSE RISC-loading co</t>
  </si>
  <si>
    <t>RISC-loading complex subunit TARBP2</t>
  </si>
  <si>
    <t>Tarbp2</t>
  </si>
  <si>
    <t>Q9JI10;A0A2I3BQE0;D6RHQ9</t>
  </si>
  <si>
    <t>Q9JI10;A0A2I3BQE0</t>
  </si>
  <si>
    <t>sp|Q9JI10|STK3_MOUSE Serine/threonine-protein kinase 3 OS=Mus musculus OX=10090 GN=Stk3 PE=1 SV=1;tr|A0A2I3BQE0|A0A2I3BQE0_MOUSE Serine/threonine-protein kinase 3 OS=Mus musculus OX=10090 GN=Stk3 PE=1 SV=1</t>
  </si>
  <si>
    <t>Serine/threonine-protein kinase 3;Serine/threonine-protein kinase 3 36kDa subunit;Serine/threonine-protein kinase 3 20kDa subunit</t>
  </si>
  <si>
    <t>Stk3</t>
  </si>
  <si>
    <t>Q64010</t>
  </si>
  <si>
    <t>sp|Q64010|CRK_MOUSE Adapter molecule crk OS=Mus musculus OX=10090 GN=Crk PE=1 SV=1</t>
  </si>
  <si>
    <t>Adapter molecule crk</t>
  </si>
  <si>
    <t>P61750;E9Q798;F6UFB9</t>
  </si>
  <si>
    <t>P61750;E9Q798</t>
  </si>
  <si>
    <t>sp|P61750|ARF4_MOUSE ADP-ribosylation factor 4 OS=Mus musculus OX=10090 GN=Arf4 PE=1 SV=2;tr|E9Q798|E9Q798_MOUSE ADP-ribosylation factor 4 OS=Mus musculus OX=10090 GN=Arf4 PE=1 SV=1</t>
  </si>
  <si>
    <t>ADP-ribosylation factor 4</t>
  </si>
  <si>
    <t>Arf4</t>
  </si>
  <si>
    <t>Q8C3R1;E9QLK3;D6RE40</t>
  </si>
  <si>
    <t>Q8C3R1;E9QLK3</t>
  </si>
  <si>
    <t>sp|Q8C3R1|BRAT1_MOUSE BRCA1-associated ATM activator 1 OS=Mus musculus OX=10090 GN=Brat1 PE=1 SV=1;tr|E9QLK3|E9QLK3_MOUSE BRCA1-associated ATM activator 1 OS=Mus musculus OX=10090 GN=Brat1 PE=1 SV=1</t>
  </si>
  <si>
    <t>BRCA1-associated ATM activator 1</t>
  </si>
  <si>
    <t>Brat1</t>
  </si>
  <si>
    <t>P84091;Q3TWV4</t>
  </si>
  <si>
    <t>sp|P84091|AP2M1_MOUSE AP-2 complex subunit mu OS=Mus musculus OX=10090 GN=Ap2m1 PE=1 SV=1;tr|Q3TWV4|Q3TWV4_MOUSE AP-2 complex subunit mu OS=Mus musculus OX=10090 GN=Ap2m1 PE=1 SV=1</t>
  </si>
  <si>
    <t>AP-2 complex subunit mu</t>
  </si>
  <si>
    <t>Ap2m1</t>
  </si>
  <si>
    <t>Q3URQ7</t>
  </si>
  <si>
    <t>sp|Q3URQ7|MTHSD_MOUSE Methenyltetrahydrofolate synthase domain-containing protein OS=Mus musculus OX=10090 GN=Mthfsd PE=2 SV=1</t>
  </si>
  <si>
    <t>Methenyltetrahydrofolate synthase domain-containing protein</t>
  </si>
  <si>
    <t>Mthfsd</t>
  </si>
  <si>
    <t>Q9Z1A1;B8JJG8;B8JJG6;F6QJV5;B8JJG7;B8JJG9;B8JJG3</t>
  </si>
  <si>
    <t>Q9Z1A1;B8JJG8;B8JJG6;F6QJV5;B8JJG7</t>
  </si>
  <si>
    <t>tr|Q9Z1A1|Q9Z1A1_MOUSE TFG protein OS=Mus musculus OX=10090 GN=Tfg PE=1 SV=1;tr|B8JJG8|B8JJG8_MOUSE Trk-fused gene (Fragment) OS=Mus musculus OX=10090 GN=Tfg PE=1 SV=1;tr|B8JJG6|B8JJG6_MOUSE Trk-fused OS=Mus musculus OX=10090 GN=Tfg PE=1 SV=1;tr|F6QJV5|F6Q</t>
  </si>
  <si>
    <t>Tfg</t>
  </si>
  <si>
    <t>O54929;E9Q8J9</t>
  </si>
  <si>
    <t>sp|O54929|WSB2_MOUSE WD repeat and SOCS box-containing protein 2 OS=Mus musculus OX=10090 GN=Wsb2 PE=2 SV=2;tr|E9Q8J9|E9Q8J9_MOUSE WD repeat and SOCS box-containing protein 2 OS=Mus musculus OX=10090 GN=Wsb2 PE=1 SV=1</t>
  </si>
  <si>
    <t>WD repeat and SOCS box-containing protein 2</t>
  </si>
  <si>
    <t>Wsb2</t>
  </si>
  <si>
    <t>Q8CHG3;B2RSU7;E9PWI6;E0CYI9;F6UT01;E0CY89;E0CX24</t>
  </si>
  <si>
    <t>Q8CHG3;B2RSU7;E9PWI6;E0CYI9</t>
  </si>
  <si>
    <t>sp|Q8CHG3|GCC2_MOUSE GRIP and coiled-coil domain-containing protein 2 OS=Mus musculus OX=10090 GN=Gcc2 PE=1 SV=2;tr|B2RSU7|B2RSU7_MOUSE GRIP and coiled-coil domain containing 2 OS=Mus musculus OX=10090 GN=Gcc2 PE=1 SV=1;tr|E9PWI6|E9PWI6_MOUSE GRIP and coil</t>
  </si>
  <si>
    <t>GRIP and coiled-coil domain-containing protein 2</t>
  </si>
  <si>
    <t>Gcc2</t>
  </si>
  <si>
    <t>J3QNY1</t>
  </si>
  <si>
    <t>tr|J3QNY1|J3QNY1_MOUSE Uncharacterized protein OS=Mus musculus OX=10090 GN=Gm9242 PE=4 SV=1</t>
  </si>
  <si>
    <t>Gm9242</t>
  </si>
  <si>
    <t>D3Z2K2;Q9CR88</t>
  </si>
  <si>
    <t>tr|D3Z2K2|D3Z2K2_MOUSE 28S ribosomal protein S14, mitochondrial OS=Mus musculus OX=10090 GN=Mrps14 PE=1 SV=1;sp|Q9CR88|RT14_MOUSE 28S ribosomal protein S14, mitochondrial OS=Mus musculus OX=10090 GN=Mrps14 PE=1 SV=1</t>
  </si>
  <si>
    <t>28S ribosomal protein S14, mitochondrial</t>
  </si>
  <si>
    <t>Mrps14</t>
  </si>
  <si>
    <t>Q3TDQ1;A0A0R4J0D3</t>
  </si>
  <si>
    <t>sp|Q3TDQ1|STT3B_MOUSE Dolichyl-diphosphooligosaccharide--protein glycosyltransferase subunit STT3B OS=Mus musculus OX=10090 GN=Stt3b PE=1 SV=2;tr|A0A0R4J0D3|A0A0R4J0D3_MOUSE Dolichyl-diphosphooligosaccharide--protein glycosyltransferase subunit STT3B OS=Mu</t>
  </si>
  <si>
    <t>Dolichyl-diphosphooligosaccharide--protein glycosyltransferase subunit STT3B</t>
  </si>
  <si>
    <t>Stt3b</t>
  </si>
  <si>
    <t>P58801;V9GXY4</t>
  </si>
  <si>
    <t>sp|P58801|RIPK2_MOUSE Receptor-interacting serine/threonine-protein kinase 2 OS=Mus musculus OX=10090 GN=Ripk2 PE=1 SV=1;tr|V9GXY4|V9GXY4_MOUSE Receptor-interacting serine/threonine-protein kinase 2 OS=Mus musculus OX=10090 GN=Ripk2 PE=1 SV=1</t>
  </si>
  <si>
    <t>Receptor-interacting serine/threonine-protein kinase 2</t>
  </si>
  <si>
    <t>Ripk2</t>
  </si>
  <si>
    <t>P56371</t>
  </si>
  <si>
    <t>sp|P56371|RAB4A_MOUSE Ras-related protein Rab-4A OS=Mus musculus OX=10090 GN=Rab4a PE=1 SV=2</t>
  </si>
  <si>
    <t>Ras-related protein Rab-4A</t>
  </si>
  <si>
    <t>Rab4a</t>
  </si>
  <si>
    <t>P70202</t>
  </si>
  <si>
    <t>sp|P70202|LXN_MOUSE Latexin OS=Mus musculus OX=10090 GN=Lxn PE=1 SV=2</t>
  </si>
  <si>
    <t>Latexin</t>
  </si>
  <si>
    <t>Lxn</t>
  </si>
  <si>
    <t>A6H5X4</t>
  </si>
  <si>
    <t>sp|A6H5X4|PHF11_MOUSE PHD finger protein 11 OS=Mus musculus OX=10090 GN=Phf11 PE=2 SV=1</t>
  </si>
  <si>
    <t>PHD finger protein 11</t>
  </si>
  <si>
    <t>Phf11</t>
  </si>
  <si>
    <t>Q9WU78</t>
  </si>
  <si>
    <t>sp|Q9WU78|PDC6I_MOUSE Programmed cell death 6-interacting protein OS=Mus musculus OX=10090 GN=Pdcd6ip PE=1 SV=3</t>
  </si>
  <si>
    <t>Programmed cell death 6-interacting protein</t>
  </si>
  <si>
    <t>Pdcd6ip</t>
  </si>
  <si>
    <t>Q8R105</t>
  </si>
  <si>
    <t>sp|Q8R105|VP37C_MOUSE Vacuolar protein sorting-associated protein 37C OS=Mus musculus OX=10090 GN=Vps37c PE=1 SV=1</t>
  </si>
  <si>
    <t>Vacuolar protein sorting-associated protein 37C</t>
  </si>
  <si>
    <t>Vps37c</t>
  </si>
  <si>
    <t>Q9R190</t>
  </si>
  <si>
    <t>sp|Q9R190|MTA2_MOUSE Metastasis-associated protein MTA2 OS=Mus musculus OX=10090 GN=Mta2 PE=1 SV=1</t>
  </si>
  <si>
    <t>Metastasis-associated protein MTA2</t>
  </si>
  <si>
    <t>Mta2</t>
  </si>
  <si>
    <t>Q7TMM9;Q9CWF2</t>
  </si>
  <si>
    <t>sp|Q7TMM9|TBB2A_MOUSE Tubulin beta-2A chain OS=Mus musculus OX=10090 GN=Tubb2a PE=1 SV=1;sp|Q9CWF2|TBB2B_MOUSE Tubulin beta-2B chain OS=Mus musculus OX=10090 GN=Tubb2b PE=1 SV=1</t>
  </si>
  <si>
    <t>Tubulin beta-2A chain;Tubulin beta-2B chain</t>
  </si>
  <si>
    <t>Tubb2a;Tubb2b</t>
  </si>
  <si>
    <t>Q8BWR8</t>
  </si>
  <si>
    <t>sp|Q8BWR8|RHPN2_MOUSE Rhophilin-2 OS=Mus musculus OX=10090 GN=Rhpn2 PE=1 SV=2</t>
  </si>
  <si>
    <t>Rhophilin-2</t>
  </si>
  <si>
    <t>Rhpn2</t>
  </si>
  <si>
    <t>Q6DFU8;Q7M6W8;Q7TMC9;E9PUT0;F6UQD0;A0A087WPV0;F2Z422;F8VPP0</t>
  </si>
  <si>
    <t>tr|Q6DFU8|Q6DFU8_MOUSE Zinc finger protein 948 OS=Mus musculus OX=10090 GN=Zfp948 PE=1 SV=1;tr|Q7M6W8|Q7M6W8_MOUSE Regulator of sex-limitation candidate 1 OS=Mus musculus OX=10090 GN=Zfp273 PE=2 SV=1;tr|Q7TMC9|Q7TMC9_MOUSE Regulator of sex-limitation candi</t>
  </si>
  <si>
    <t>Zfp948;Zfp273;Zfp85;3110052M02Rik;Zfp708</t>
  </si>
  <si>
    <t>Q8K3A0;A0A0R4J0T0</t>
  </si>
  <si>
    <t xml:space="preserve">sp|Q8K3A0|HSC20_MOUSE Iron-sulfur cluster co-chaperone protein HscB, mitochondrial OS=Mus musculus OX=10090 GN=Hscb PE=1 SV=2;tr|A0A0R4J0T0|A0A0R4J0T0_MOUSE Iron-sulfur cluster co-chaperone protein HscB, mitochondrial OS=Mus musculus OX=10090 GN=Hscb PE=1 </t>
  </si>
  <si>
    <t>Iron-sulfur cluster co-chaperone protein HscB, mitochondrial</t>
  </si>
  <si>
    <t>Hscb</t>
  </si>
  <si>
    <t>Q9DCJ1</t>
  </si>
  <si>
    <t>sp|Q9DCJ1|LST8_MOUSE Target of rapamycin complex subunit LST8 OS=Mus musculus OX=10090 GN=Mlst8 PE=1 SV=1</t>
  </si>
  <si>
    <t>Target of rapamycin complex subunit LST8</t>
  </si>
  <si>
    <t>Mlst8</t>
  </si>
  <si>
    <t>P70388;Q5SV02;A8Y5I3;E9PUJ2</t>
  </si>
  <si>
    <t>P70388;Q5SV02;A8Y5I3</t>
  </si>
  <si>
    <t>sp|P70388|RAD50_MOUSE DNA repair protein RAD50 OS=Mus musculus OX=10090 GN=Rad50 PE=1 SV=1;tr|Q5SV02|Q5SV02_MOUSE DNA repair protein RAD50 OS=Mus musculus OX=10090 GN=Rad50 PE=1 SV=1;tr|A8Y5I3|A8Y5I3_MOUSE DNA repair protein RAD50 (Fragment) OS=Mus musculu</t>
  </si>
  <si>
    <t>DNA repair protein RAD50</t>
  </si>
  <si>
    <t>Rad50</t>
  </si>
  <si>
    <t>Q5I012;J3QNE8</t>
  </si>
  <si>
    <t>sp|Q5I012|S38AA_MOUSE Putative sodium-coupled neutral amino acid transporter 10 OS=Mus musculus OX=10090 GN=Slc38a10 PE=1 SV=2;tr|J3QNE8|J3QNE8_MOUSE Putative sodium-coupled neutral amino acid transporter 10 OS=Mus musculus OX=10090 GN=Slc38a10 PE=1 SV=1</t>
  </si>
  <si>
    <t>Putative sodium-coupled neutral amino acid transporter 10</t>
  </si>
  <si>
    <t>Slc38a10</t>
  </si>
  <si>
    <t>Q9D2Y4;D3YV42</t>
  </si>
  <si>
    <t>Q9D2Y4</t>
  </si>
  <si>
    <t>sp|Q9D2Y4|MLKL_MOUSE Mixed lineage kinase domain-like protein OS=Mus musculus OX=10090 GN=Mlkl PE=1 SV=1</t>
  </si>
  <si>
    <t>Mixed lineage kinase domain-like protein</t>
  </si>
  <si>
    <t>Mlkl</t>
  </si>
  <si>
    <t>Q8BHL8</t>
  </si>
  <si>
    <t>sp|Q8BHL8|PSMF1_MOUSE Proteasome inhibitor PI31 subunit OS=Mus musculus OX=10090 GN=Psmf1 PE=1 SV=1</t>
  </si>
  <si>
    <t>Proteasome inhibitor PI31 subunit</t>
  </si>
  <si>
    <t>Psmf1</t>
  </si>
  <si>
    <t>Q8R0S2;E9PUA3;A0A1D5RM83;A0A0R4J1U6;D3Z6V7;D3Z5I6</t>
  </si>
  <si>
    <t>Q8R0S2;E9PUA3;A0A1D5RM83</t>
  </si>
  <si>
    <t>sp|Q8R0S2|IQEC1_MOUSE IQ motif and SEC7 domain-containing protein 1 OS=Mus musculus OX=10090 GN=Iqsec1 PE=1 SV=2;tr|E9PUA3|E9PUA3_MOUSE IQ motif and SEC7 domain-containing protein 1 OS=Mus musculus OX=10090 GN=Iqsec1 PE=1 SV=1;tr|A0A1D5RM83|A0A1D5RM83_MOUS</t>
  </si>
  <si>
    <t>IQ motif and SEC7 domain-containing protein 1</t>
  </si>
  <si>
    <t>Iqsec1</t>
  </si>
  <si>
    <t>P70380;K3W4N2;A0A1L1STF5</t>
  </si>
  <si>
    <t>P70380;K3W4N2</t>
  </si>
  <si>
    <t>sp|P70380|IL18_MOUSE Interleukin-18 OS=Mus musculus OX=10090 GN=Il18 PE=1 SV=2;tr|K3W4N2|K3W4N2_MOUSE Interleukin-18 OS=Mus musculus OX=10090 GN=Il18 PE=1 SV=1</t>
  </si>
  <si>
    <t>Interleukin-18</t>
  </si>
  <si>
    <t>Il18</t>
  </si>
  <si>
    <t>Q8VDW0;D6RHT5</t>
  </si>
  <si>
    <t>Q8VDW0</t>
  </si>
  <si>
    <t>sp|Q8VDW0|DX39A_MOUSE ATP-dependent RNA helicase DDX39A OS=Mus musculus OX=10090 GN=Ddx39a PE=1 SV=1</t>
  </si>
  <si>
    <t>ATP-dependent RNA helicase DDX39A</t>
  </si>
  <si>
    <t>Ddx39a</t>
  </si>
  <si>
    <t>O89112;B2KGR2</t>
  </si>
  <si>
    <t>O89112</t>
  </si>
  <si>
    <t>sp|O89112|LANC1_MOUSE LanC-like protein 1 OS=Mus musculus OX=10090 GN=Lancl1 PE=1 SV=1</t>
  </si>
  <si>
    <t>LanC-like protein 1</t>
  </si>
  <si>
    <t>Lancl1</t>
  </si>
  <si>
    <t>Q9QY36;B1AUY7;B1AUY8;B1AUY9;B1AUZ1</t>
  </si>
  <si>
    <t>sp|Q9QY36|NAA10_MOUSE N-alpha-acetyltransferase 10 OS=Mus musculus OX=10090 GN=Naa10 PE=1 SV=1;tr|B1AUY7|B1AUY7_MOUSE N-alpha-acetyltransferase 10 OS=Mus musculus OX=10090 GN=Naa10 PE=1 SV=1;tr|B1AUY8|B1AUY8_MOUSE N-alpha-acetyltransferase 10 OS=Mus muscul</t>
  </si>
  <si>
    <t>N-alpha-acetyltransferase 10</t>
  </si>
  <si>
    <t>Q8BL99;A0A087WQ48;H7BWZ9;A0A0B4J1N8;A0A2I3BRE4</t>
  </si>
  <si>
    <t>Q8BL99;A0A087WQ48;H7BWZ9;A0A0B4J1N8</t>
  </si>
  <si>
    <t>sp|Q8BL99|DOP1_MOUSE Protein dopey-1 OS=Mus musculus OX=10090 GN=Dopey1 PE=1 SV=2;tr|A0A087WQ48|A0A087WQ48_MOUSE Protein dopey-1 OS=Mus musculus OX=10090 GN=Dopey1 PE=1 SV=1;tr|H7BWZ9|H7BWZ9_MOUSE Protein dopey-1 OS=Mus musculus OX=10090 GN=Dopey1 PE=1 SV=</t>
  </si>
  <si>
    <t>Protein dopey-1</t>
  </si>
  <si>
    <t>Dopey1</t>
  </si>
  <si>
    <t>Q9QYF9;Q8VCV2;Q8CBD0</t>
  </si>
  <si>
    <t>Q9QYF9;Q8VCV2</t>
  </si>
  <si>
    <t>sp|Q9QYF9|NDRG3_MOUSE Protein NDRG3 OS=Mus musculus OX=10090 GN=Ndrg3 PE=1 SV=1;tr|Q8VCV2|Q8VCV2_MOUSE Ndrg3 protein OS=Mus musculus OX=10090 GN=Ndrg3 PE=1 SV=1</t>
  </si>
  <si>
    <t>Protein NDRG3</t>
  </si>
  <si>
    <t>Ndrg3</t>
  </si>
  <si>
    <t>Q9Z2E1;F6UPR7</t>
  </si>
  <si>
    <t>Q9Z2E1</t>
  </si>
  <si>
    <t>sp|Q9Z2E1|MBD2_MOUSE Methyl-CpG-binding domain protein 2 OS=Mus musculus OX=10090 GN=Mbd2 PE=2 SV=2</t>
  </si>
  <si>
    <t>Methyl-CpG-binding domain protein 2</t>
  </si>
  <si>
    <t>Mbd2</t>
  </si>
  <si>
    <t>Q9CQA9;D3YXL1;Q8C373;D3Z2W9</t>
  </si>
  <si>
    <t>Q9CQA9;D3YXL1</t>
  </si>
  <si>
    <t>sp|Q9CQA9|NTPCR_MOUSE Cancer-related nucleoside-triphosphatase homolog OS=Mus musculus OX=10090 GN=Ntpcr PE=1 SV=1;tr|D3YXL1|D3YXL1_MOUSE Cancer-related nucleoside-triphosphatase homolog OS=Mus musculus OX=10090 GN=Ntpcr PE=1 SV=1</t>
  </si>
  <si>
    <t>Cancer-related nucleoside-triphosphatase homolog</t>
  </si>
  <si>
    <t>Ntpcr</t>
  </si>
  <si>
    <t>Q921L3;A0A0A6YVS2</t>
  </si>
  <si>
    <t>sp|Q921L3|TMCO1_MOUSE Calcium load-activated calcium channel OS=Mus musculus OX=10090 GN=Tmco1 PE=1 SV=1;tr|A0A0A6YVS2|A0A0A6YVS2_MOUSE Calcium load-activated calcium channel (Fragment) OS=Mus musculus OX=10090 GN=Tmco1 PE=1 SV=1</t>
  </si>
  <si>
    <t>Transmembrane and coiled-coil domain-containing protein 1</t>
  </si>
  <si>
    <t>Tmco1</t>
  </si>
  <si>
    <t>Q6ZQ93;F6WJB7;Z4YLQ1;Z4YN11</t>
  </si>
  <si>
    <t>Q6ZQ93;F6WJB7</t>
  </si>
  <si>
    <t>sp|Q6ZQ93|UBP34_MOUSE Ubiquitin carboxyl-terminal hydrolase 34 OS=Mus musculus OX=10090 GN=Usp34 PE=1 SV=3;tr|F6WJB7|F6WJB7_MOUSE Ubiquitin carboxyl-terminal hydrolase 34 (Fragment) OS=Mus musculus OX=10090 GN=Usp34 PE=1 SV=1</t>
  </si>
  <si>
    <t>Ubiquitin carboxyl-terminal hydrolase 34;Ubiquitin carboxyl-terminal hydrolase</t>
  </si>
  <si>
    <t>Usp34</t>
  </si>
  <si>
    <t>Q99JX4;A2A702;A2A701</t>
  </si>
  <si>
    <t>Q99JX4;A2A702</t>
  </si>
  <si>
    <t>sp|Q99JX4|EIF3M_MOUSE Eukaryotic translation initiation factor 3 subunit M OS=Mus musculus OX=10090 GN=Eif3m PE=1 SV=1;tr|A2A702|A2A702_MOUSE Eukaryotic translation initiation factor 3 subunit M OS=Mus musculus OX=10090 GN=Eif3m PE=1 SV=1</t>
  </si>
  <si>
    <t>Eukaryotic translation initiation factor 3 subunit M</t>
  </si>
  <si>
    <t>Eif3m</t>
  </si>
  <si>
    <t>Q9JIK9</t>
  </si>
  <si>
    <t>sp|Q9JIK9|RT34_MOUSE 28S ribosomal protein S34, mitochondrial OS=Mus musculus OX=10090 GN=Mrps34 PE=1 SV=1</t>
  </si>
  <si>
    <t>28S ribosomal protein S34, mitochondrial</t>
  </si>
  <si>
    <t>Mrps34</t>
  </si>
  <si>
    <t>Q02384;A0A0A0MQ87;S4R2C4</t>
  </si>
  <si>
    <t>sp|Q02384|SOS2_MOUSE Son of sevenless homolog 2 OS=Mus musculus OX=10090 GN=Sos2 PE=1 SV=2;tr|A0A0A0MQ87|A0A0A0MQ87_MOUSE Son of sevenless homolog 2 OS=Mus musculus OX=10090 GN=Sos2 PE=1 SV=1;tr|S4R2C4|S4R2C4_MOUSE Son of sevenless homolog 2 OS=Mus musculu</t>
  </si>
  <si>
    <t>Son of sevenless homolog 2</t>
  </si>
  <si>
    <t>Sos2</t>
  </si>
  <si>
    <t>P97360;E9QAJ7;E9Q8J8</t>
  </si>
  <si>
    <t>sp|P97360|ETV6_MOUSE Transcription factor ETV6 OS=Mus musculus OX=10090 GN=Etv6 PE=1 SV=1;tr|E9QAJ7|E9QAJ7_MOUSE Transcription factor ETV6 (Fragment) OS=Mus musculus OX=10090 GN=Etv6 PE=1 SV=1;tr|E9Q8J8|E9Q8J8_MOUSE Transcription factor ETV6 OS=Mus musculu</t>
  </si>
  <si>
    <t>Transcription factor ETV6</t>
  </si>
  <si>
    <t>Etv6</t>
  </si>
  <si>
    <t>P17426;A0A140LIG7;A0A140LHA6</t>
  </si>
  <si>
    <t>P17426</t>
  </si>
  <si>
    <t>sp|P17426|AP2A1_MOUSE AP-2 complex subunit alpha-1 OS=Mus musculus OX=10090 GN=Ap2a1 PE=1 SV=1</t>
  </si>
  <si>
    <t>AP-2 complex subunit alpha-1</t>
  </si>
  <si>
    <t>Ap2a1</t>
  </si>
  <si>
    <t>Q9DAZ9;Q4KL52</t>
  </si>
  <si>
    <t>sp|Q9DAZ9|ANCHR_MOUSE Abscission/NoCut checkpoint regulator OS=Mus musculus OX=10090 GN=Zfyve19 PE=1 SV=2;tr|Q4KL52|Q4KL52_MOUSE Abscission/NoCut checkpoint regulator OS=Mus musculus OX=10090 GN=Zfyve19 PE=1 SV=1</t>
  </si>
  <si>
    <t>Abscission/NoCut checkpoint regulator</t>
  </si>
  <si>
    <t>Zfyve19</t>
  </si>
  <si>
    <t>Q9JM14;A2A9X5</t>
  </si>
  <si>
    <t>sp|Q9JM14|NT5C_MOUSE 5(3)-deoxyribonucleotidase, cytosolic type OS=Mus musculus OX=10090 GN=Nt5c PE=1 SV=1;tr|A2A9X5|A2A9X5_MOUSE 5(3)-deoxyribonucleotidase, cytosolic type OS=Mus musculus OX=10090 GN=Nt5c PE=1 SV=1</t>
  </si>
  <si>
    <t>5(3)-deoxyribonucleotidase, cytosolic type</t>
  </si>
  <si>
    <t>Nt5c</t>
  </si>
  <si>
    <t>Q9Z0R4;E9Q3I4;E9Q3I5;E9Q0N0;E9Q3I8;E9Q3I9;Q6NZJ5;CON__sw|ENSBTAP001528_CONT|CONT_(Bos;D3Z6P4;F6ZLP6;Q6J1S9</t>
  </si>
  <si>
    <t>Q9Z0R4;E9Q3I4;E9Q3I5;E9Q0N0;E9Q3I8;E9Q3I9;Q6NZJ5</t>
  </si>
  <si>
    <t>sp|Q9Z0R4|ITSN1_MOUSE Intersectin-1 OS=Mus musculus OX=10090 GN=Itsn1 PE=1 SV=2;tr|E9Q3I4|E9Q3I4_MOUSE Intersectin-1 OS=Mus musculus OX=10090 GN=Itsn1 PE=1 SV=1;tr|E9Q3I5|E9Q3I5_MOUSE Intersectin-1 OS=Mus musculus OX=10090 GN=Itsn1 PE=1 SV=1;tr|E9Q0N0|E9Q0</t>
  </si>
  <si>
    <t>Intersectin-1</t>
  </si>
  <si>
    <t>Itsn1</t>
  </si>
  <si>
    <t>Q6PB93</t>
  </si>
  <si>
    <t>sp|Q6PB93|GALT2_MOUSE Polypeptide N-acetylgalactosaminyltransferase 2 OS=Mus musculus OX=10090 GN=Galnt2 PE=1 SV=1</t>
  </si>
  <si>
    <t>Polypeptide N-acetylgalactosaminyltransferase 2;Polypeptide N-acetylgalactosaminyltransferase 2 soluble form</t>
  </si>
  <si>
    <t>Galnt2</t>
  </si>
  <si>
    <t>Q3TTA7;B9EKI5</t>
  </si>
  <si>
    <t>sp|Q3TTA7|CBLB_MOUSE E3 ubiquitin-protein ligase CBL-B OS=Mus musculus OX=10090 GN=Cblb PE=1 SV=3;tr|B9EKI5|B9EKI5_MOUSE Casitas B-lineage lymphoma b OS=Mus musculus OX=10090 GN=Cblb PE=1 SV=1</t>
  </si>
  <si>
    <t>E3 ubiquitin-protein ligase CBL-B</t>
  </si>
  <si>
    <t>Cblb</t>
  </si>
  <si>
    <t>Q9WTP6</t>
  </si>
  <si>
    <t>sp|Q9WTP6|KAD2_MOUSE Adenylate kinase 2, mitochondrial OS=Mus musculus OX=10090 GN=Ak2 PE=1 SV=5</t>
  </si>
  <si>
    <t>Adenylate kinase 2, mitochondrial;Adenylate kinase 2, mitochondrial, N-terminally processed</t>
  </si>
  <si>
    <t>Q6PDE7</t>
  </si>
  <si>
    <t>sp|Q6PDE7|GGT6_MOUSE Glutathione hydrolase 6 OS=Mus musculus OX=10090 GN=Ggt6 PE=2 SV=1</t>
  </si>
  <si>
    <t>Gamma-glutamyltransferase 6;Gamma-glutamyltransferase 6 heavy chain;Gamma-glutamyltransferase 6 light chain</t>
  </si>
  <si>
    <t>Ggt6</t>
  </si>
  <si>
    <t>Q9QXL2;E9Q0J5;F8WGN6;A0A2R8VJN0</t>
  </si>
  <si>
    <t>Q9QXL2;E9Q0J5;F8WGN6</t>
  </si>
  <si>
    <t>sp|Q9QXL2|KI21A_MOUSE Kinesin-like protein KIF21A OS=Mus musculus OX=10090 GN=Kif21a PE=1 SV=2;tr|E9Q0J5|E9Q0J5_MOUSE Kinesin-like protein KIF21A OS=Mus musculus OX=10090 GN=Kif21a PE=1 SV=2;tr|F8WGN6|F8WGN6_MOUSE Kinesin-like protein KIF21A OS=Mus musculu</t>
  </si>
  <si>
    <t>Kinesin-like protein KIF21A;Kinesin-like protein</t>
  </si>
  <si>
    <t>Kif21a</t>
  </si>
  <si>
    <t>P70336;F8VPK5;A0A1Y7VMN0;A0A1Y7VLD1</t>
  </si>
  <si>
    <t>P70336;F8VPK5;A0A1Y7VMN0</t>
  </si>
  <si>
    <t xml:space="preserve">sp|P70336|ROCK2_MOUSE Rho-associated protein kinase 2 OS=Mus musculus OX=10090 GN=Rock2 PE=1 SV=1;tr|F8VPK5|F8VPK5_MOUSE Rho-associated protein kinase OS=Mus musculus OX=10090 GN=Rock2 PE=1 SV=1;tr|A0A1Y7VMN0|A0A1Y7VMN0_MOUSE Rho-associated protein kinase </t>
  </si>
  <si>
    <t>Rho-associated protein kinase 2;Rho-associated protein kinase</t>
  </si>
  <si>
    <t>Rock2</t>
  </si>
  <si>
    <t>Q08879;CON__sw|ENSBTAP016046_CONT|CONT_(Bos</t>
  </si>
  <si>
    <t>Q08879</t>
  </si>
  <si>
    <t>sp|Q08879|FBLN1_MOUSE Fibulin-1 OS=Mus musculus OX=10090 GN=Fbln1 PE=1 SV=2</t>
  </si>
  <si>
    <t>Fibulin-1</t>
  </si>
  <si>
    <t>Fbln1</t>
  </si>
  <si>
    <t>Q8K0L9;E0CYH3;E0CXT9;E0CXK1;Q52KG4;E0CYJ9;A0A1B0GRT4</t>
  </si>
  <si>
    <t>Q8K0L9</t>
  </si>
  <si>
    <t>sp|Q8K0L9|ZBT20_MOUSE Zinc finger and BTB domain-containing protein 20 OS=Mus musculus OX=10090 GN=Zbtb20 PE=1 SV=1</t>
  </si>
  <si>
    <t>Zinc finger and BTB domain-containing protein 20</t>
  </si>
  <si>
    <t>Zbtb20</t>
  </si>
  <si>
    <t>Q91YR1;D3Z2H0</t>
  </si>
  <si>
    <t>Q91YR1</t>
  </si>
  <si>
    <t>sp|Q91YR1|TWF1_MOUSE Twinfilin-1 OS=Mus musculus OX=10090 GN=Twf1 PE=1 SV=2</t>
  </si>
  <si>
    <t>Twinfilin-1</t>
  </si>
  <si>
    <t>Twf1</t>
  </si>
  <si>
    <t>Q8C1Y8</t>
  </si>
  <si>
    <t>sp|Q8C1Y8|CCZ1_MOUSE Vacuolar fusion protein CCZ1 homolog OS=Mus musculus OX=10090 GN=Ccz1 PE=1 SV=1</t>
  </si>
  <si>
    <t>Vacuolar fusion protein CCZ1 homolog</t>
  </si>
  <si>
    <t>Ccz1</t>
  </si>
  <si>
    <t>Q4G0F8</t>
  </si>
  <si>
    <t>sp|Q4G0F8|UBN1_MOUSE Ubinuclein-1 OS=Mus musculus OX=10090 GN=Ubn1 PE=2 SV=1</t>
  </si>
  <si>
    <t>Ubinuclein-1</t>
  </si>
  <si>
    <t>Ubn1</t>
  </si>
  <si>
    <t>Q3TRM4;A0A140LHU9;A0A140LI54;A0A140LJI6;A0A140LHT9;A0A140LJH3;A0A140LHE0</t>
  </si>
  <si>
    <t>Q3TRM4;A0A140LHU9;A0A140LI54</t>
  </si>
  <si>
    <t>sp|Q3TRM4|PLPL6_MOUSE Neuropathy target esterase OS=Mus musculus OX=10090 GN=Pnpla6 PE=1 SV=2;tr|A0A140LHU9|A0A140LHU9_MOUSE Neuropathy target esterase OS=Mus musculus OX=10090 GN=Pnpla6 PE=1 SV=1;tr|A0A140LI54|A0A140LI54_MOUSE Neuropathy target esterase O</t>
  </si>
  <si>
    <t>Neuropathy target esterase</t>
  </si>
  <si>
    <t>Pnpla6</t>
  </si>
  <si>
    <t>Q4VAA2;A0A087WNP6;A0A087WRM0;A0A087WS49;F8WGL9</t>
  </si>
  <si>
    <t>Q4VAA2;A0A087WNP6;A0A087WRM0</t>
  </si>
  <si>
    <t>sp|Q4VAA2|CDV3_MOUSE Protein CDV3 OS=Mus musculus OX=10090 GN=Cdv3 PE=1 SV=2;tr|A0A087WNP6|A0A087WNP6_MOUSE Protein CDV3 OS=Mus musculus OX=10090 GN=Cdv3 PE=1 SV=1;tr|A0A087WRM0|A0A087WRM0_MOUSE Protein CDV3 (Fragment) OS=Mus musculus OX=10090 GN=Cdv3 PE=1</t>
  </si>
  <si>
    <t>Protein CDV3</t>
  </si>
  <si>
    <t>Cdv3</t>
  </si>
  <si>
    <t>Q9D8P4;A0A1B0GSV1;H3BJT9;H3BIZ3</t>
  </si>
  <si>
    <t>Q9D8P4;A0A1B0GSV1</t>
  </si>
  <si>
    <t>sp|Q9D8P4|RM17_MOUSE 39S ribosomal protein L17, mitochondrial OS=Mus musculus OX=10090 GN=Mrpl17 PE=1 SV=1;tr|A0A1B0GSV1|A0A1B0GSV1_MOUSE 39S ribosomal protein L17, mitochondrial (Fragment) OS=Mus musculus OX=10090 GN=Mrpl17 PE=1 SV=1</t>
  </si>
  <si>
    <t>39S ribosomal protein L17, mitochondrial</t>
  </si>
  <si>
    <t>Mrpl17</t>
  </si>
  <si>
    <t>Q9D6L8;A0A087WPZ6;A0A087WP41</t>
  </si>
  <si>
    <t>Q9D6L8</t>
  </si>
  <si>
    <t>sp|Q9D6L8|PPIL3_MOUSE Peptidyl-prolyl cis-trans isomerase-like 3 OS=Mus musculus OX=10090 GN=Ppil3 PE=1 SV=1</t>
  </si>
  <si>
    <t>Peptidyl-prolyl cis-trans isomerase-like 3</t>
  </si>
  <si>
    <t>Ppil3</t>
  </si>
  <si>
    <t>A0A0G2JEH3;B2RVB9</t>
  </si>
  <si>
    <t>tr|A0A0G2JEH3|A0A0G2JEH3_MOUSE MCG1490, isoform CRA_a OS=Mus musculus OX=10090 GN=Tmem243 PE=1 SV=1;tr|B2RVB9|B2RVB9_MOUSE MCG1490, isoform CRA_b OS=Mus musculus OX=10090 GN=Tmem243 PE=1 SV=1</t>
  </si>
  <si>
    <t>Tmem243</t>
  </si>
  <si>
    <t>Q62266</t>
  </si>
  <si>
    <t>sp|Q62266|SPR1A_MOUSE Cornifin-A OS=Mus musculus OX=10090 GN=Sprr1a PE=1 SV=1</t>
  </si>
  <si>
    <t>Cornifin-A</t>
  </si>
  <si>
    <t>Sprr1a</t>
  </si>
  <si>
    <t>P06800;S4R1M0</t>
  </si>
  <si>
    <t>sp|P06800|PTPRC_MOUSE Receptor-type tyrosine-protein phosphatase C OS=Mus musculus OX=10090 GN=Ptprc PE=1 SV=4;tr|S4R1M0|S4R1M0_MOUSE Receptor-type tyrosine-protein phosphatase C OS=Mus musculus OX=10090 GN=Ptprc PE=1 SV=1</t>
  </si>
  <si>
    <t>Receptor-type tyrosine-protein phosphatase C;Protein-tyrosine-phosphatase</t>
  </si>
  <si>
    <t>Ptprc</t>
  </si>
  <si>
    <t>E9QAP7;A0A2I3BPN6</t>
  </si>
  <si>
    <t>tr|E9QAP7|E9QAP7_MOUSE TATA-box-binding protein-associated factor 4 OS=Mus musculus OX=10090 GN=Taf4 PE=1 SV=1;tr|A0A2I3BPN6|A0A2I3BPN6_MOUSE TATA-box-binding protein-associated factor 4 OS=Mus musculus OX=10090 GN=Taf4 PE=1 SV=1</t>
  </si>
  <si>
    <t>Taf4a</t>
  </si>
  <si>
    <t>Q8BYI6</t>
  </si>
  <si>
    <t>sp|Q8BYI6|PCAT2_MOUSE Lysophosphatidylcholine acyltransferase 2 OS=Mus musculus OX=10090 GN=Lpcat2 PE=1 SV=1</t>
  </si>
  <si>
    <t>Lysophosphatidylcholine acyltransferase 2</t>
  </si>
  <si>
    <t>Lpcat2</t>
  </si>
  <si>
    <t>Q7TMW6</t>
  </si>
  <si>
    <t>sp|Q7TMW6|NARFL_MOUSE Cytosolic Fe-S cluster assembly factor NARFL OS=Mus musculus OX=10090 GN=Narfl PE=1 SV=2</t>
  </si>
  <si>
    <t>Cytosolic Fe-S cluster assembly factor NARFL</t>
  </si>
  <si>
    <t>Narfl</t>
  </si>
  <si>
    <t>Q9JL61;Q6DI69</t>
  </si>
  <si>
    <t>sp|Q9JL61|RFX5_MOUSE DNA-binding protein Rfx5 OS=Mus musculus OX=10090 GN=Rfx5 PE=1 SV=2;tr|Q6DI69|Q6DI69_MOUSE DNA-binding protein Rfx5 OS=Mus musculus OX=10090 GN=Rfx5 PE=1 SV=1</t>
  </si>
  <si>
    <t>DNA-binding protein Rfx5</t>
  </si>
  <si>
    <t>Rfx5</t>
  </si>
  <si>
    <t>Q61211;E9PUG7;A0A0R4J298;Q8C8I3;M0QWK9</t>
  </si>
  <si>
    <t>Q61211;E9PUG7;A0A0R4J298;Q8C8I3</t>
  </si>
  <si>
    <t>sp|Q61211|EIF2D_MOUSE Eukaryotic translation initiation factor 2D OS=Mus musculus OX=10090 GN=Eif2d PE=1 SV=3;tr|E9PUG7|E9PUG7_MOUSE Eukaryotic translation initiation factor 2D OS=Mus musculus OX=10090 GN=Eif2d PE=1 SV=1;tr|A0A0R4J298|A0A0R4J298_MOUSE Euka</t>
  </si>
  <si>
    <t>Eukaryotic translation initiation factor 2D</t>
  </si>
  <si>
    <t>Eif2d</t>
  </si>
  <si>
    <t>Q8K1M3;A0A0A6YX73;P12367;A0A0A6YY28;H3BK84</t>
  </si>
  <si>
    <t>Q8K1M3;A0A0A6YX73;P12367;A0A0A6YY28</t>
  </si>
  <si>
    <t xml:space="preserve">tr|Q8K1M3|Q8K1M3_MOUSE Protein kinase, cAMP dependent regulatory, type II alpha OS=Mus musculus OX=10090 GN=Prkar2a PE=1 SV=1;tr|A0A0A6YX73|A0A0A6YX73_MOUSE cAMP-dependent protein kinase type II-alpha regulatory subunit OS=Mus musculus OX=10090 GN=Prkar2a </t>
  </si>
  <si>
    <t>cAMP-dependent protein kinase type II-alpha regulatory subunit</t>
  </si>
  <si>
    <t>Prkar2a</t>
  </si>
  <si>
    <t>Q9CQN7</t>
  </si>
  <si>
    <t>sp|Q9CQN7|RM41_MOUSE 39S ribosomal protein L41, mitochondrial OS=Mus musculus OX=10090 GN=Mrpl41 PE=1 SV=1</t>
  </si>
  <si>
    <t>39S ribosomal protein L41, mitochondrial</t>
  </si>
  <si>
    <t>Mrpl41</t>
  </si>
  <si>
    <t>Q9CZT8;A2A7Z6</t>
  </si>
  <si>
    <t>sp|Q9CZT8|RAB3B_MOUSE Ras-related protein Rab-3B OS=Mus musculus OX=10090 GN=Rab3b PE=1 SV=1;tr|A2A7Z6|A2A7Z6_MOUSE Ras-related protein Rab-3B OS=Mus musculus OX=10090 GN=Rab3b PE=1 SV=1</t>
  </si>
  <si>
    <t>Ras-related protein Rab-3B</t>
  </si>
  <si>
    <t>Rab3b</t>
  </si>
  <si>
    <t>Q9EPT5</t>
  </si>
  <si>
    <t>sp|Q9EPT5|SO2A1_MOUSE Solute carrier organic anion transporter family member 2A1 OS=Mus musculus OX=10090 GN=Slco2a1 PE=1 SV=2</t>
  </si>
  <si>
    <t>Solute carrier organic anion transporter family member 2A1</t>
  </si>
  <si>
    <t>Slco2a1</t>
  </si>
  <si>
    <t>Q8BLY1;E9QKW2;A0A0R4J1E4;D3Z3A3</t>
  </si>
  <si>
    <t>sp|Q8BLY1|SMOC1_MOUSE SPARC-related modular calcium-binding protein 1 OS=Mus musculus OX=10090 GN=Smoc1 PE=2 SV=2;tr|E9QKW2|E9QKW2_MOUSE SPARC-related modular calcium-binding protein 1 OS=Mus musculus OX=10090 GN=Smoc1 PE=1 SV=1;tr|A0A0R4J1E4|A0A0R4J1E4_MO</t>
  </si>
  <si>
    <t>SPARC-related modular calcium-binding protein 1</t>
  </si>
  <si>
    <t>Smoc1</t>
  </si>
  <si>
    <t>Q9QVP9;E9Q2A6;Q3UDE9;F7CCX1</t>
  </si>
  <si>
    <t>Q9QVP9;E9Q2A6;Q3UDE9</t>
  </si>
  <si>
    <t>sp|Q9QVP9|FAK2_MOUSE Protein-tyrosine kinase 2-beta OS=Mus musculus OX=10090 GN=Ptk2b PE=1 SV=2;tr|E9Q2A6|E9Q2A6_MOUSE Protein-tyrosine kinase 2-beta OS=Mus musculus OX=10090 GN=Ptk2b PE=1 SV=1;tr|Q3UDE9|Q3UDE9_MOUSE Protein-tyrosine kinase 2-beta OS=Mus m</t>
  </si>
  <si>
    <t>Protein-tyrosine kinase 2-beta</t>
  </si>
  <si>
    <t>Ptk2b</t>
  </si>
  <si>
    <t>Q8BG94;A2AU52</t>
  </si>
  <si>
    <t>sp|Q8BG94|COMD7_MOUSE COMM domain-containing protein 7 OS=Mus musculus OX=10090 GN=Commd7 PE=1 SV=1;tr|A2AU52|A2AU52_MOUSE COMM domain-containing protein 7 OS=Mus musculus OX=10090 GN=Commd7 PE=1 SV=1</t>
  </si>
  <si>
    <t>COMM domain-containing protein 7</t>
  </si>
  <si>
    <t>Commd7</t>
  </si>
  <si>
    <t>Q80U70;E9PW15</t>
  </si>
  <si>
    <t>sp|Q80U70|SUZ12_MOUSE Polycomb protein Suz12 OS=Mus musculus OX=10090 GN=Suz12 PE=1 SV=2;tr|E9PW15|E9PW15_MOUSE Polycomb protein Suz12 OS=Mus musculus OX=10090 GN=Suz12 PE=1 SV=1</t>
  </si>
  <si>
    <t>Polycomb protein Suz12</t>
  </si>
  <si>
    <t>Suz12</t>
  </si>
  <si>
    <t>Q80XU3;A0A087WRY3</t>
  </si>
  <si>
    <t>sp|Q80XU3|NUCKS_MOUSE Nuclear ubiquitous casein and cyclin-dependent kinase substrate 1 OS=Mus musculus OX=10090 GN=Nucks1 PE=1 SV=1;tr|A0A087WRY3|A0A087WRY3_MOUSE Nuclear ubiquitous casein and cyclin-dependent kinase substrate 1 OS=Mus musculus OX=10090 G</t>
  </si>
  <si>
    <t>Nuclear ubiquitous casein and cyclin-dependent kinase substrate 1</t>
  </si>
  <si>
    <t>Nucks1</t>
  </si>
  <si>
    <t>Q8CAS9;H7BWY5;F6U1Y8</t>
  </si>
  <si>
    <t>Q8CAS9;H7BWY5</t>
  </si>
  <si>
    <t>sp|Q8CAS9|PARP9_MOUSE Poly [ADP-ribose] polymerase 9 OS=Mus musculus OX=10090 GN=Parp9 PE=1 SV=2;tr|H7BWY5|H7BWY5_MOUSE Poly [ADP-ribose] polymerase 9 OS=Mus musculus OX=10090 GN=Parp9 PE=1 SV=1</t>
  </si>
  <si>
    <t>Poly [ADP-ribose] polymerase 9</t>
  </si>
  <si>
    <t>Parp9</t>
  </si>
  <si>
    <t>Q9WUQ2;D3Z3S1;A0A0J9YU39;F6XLZ3</t>
  </si>
  <si>
    <t>Q9WUQ2;D3Z3S1</t>
  </si>
  <si>
    <t>sp|Q9WUQ2|PREB_MOUSE Prolactin regulatory element-binding protein OS=Mus musculus OX=10090 GN=Preb PE=1 SV=1;tr|D3Z3S1|D3Z3S1_MOUSE Prolactin regulatory element binding, isoform CRA_b OS=Mus musculus OX=10090 GN=Preb PE=1 SV=1</t>
  </si>
  <si>
    <t>Prolactin regulatory element-binding protein</t>
  </si>
  <si>
    <t>Preb</t>
  </si>
  <si>
    <t>Q9CQ54;A0A0U1RPJ5</t>
  </si>
  <si>
    <t>sp|Q9CQ54|NDUC2_MOUSE NADH dehydrogenase [ubiquinone] 1 subunit C2 OS=Mus musculus OX=10090 GN=Ndufc2 PE=1 SV=1;tr|A0A0U1RPJ5|A0A0U1RPJ5_MOUSE NADH dehydrogenase [ubiquinone] 1 subunit C2 OS=Mus musculus OX=10090 GN=Ndufc2 PE=1 SV=1</t>
  </si>
  <si>
    <t>NADH dehydrogenase [ubiquinone] 1 subunit C2</t>
  </si>
  <si>
    <t>Ndufc2</t>
  </si>
  <si>
    <t>G5E870;A0A087WNZ7;A0A087WRV6;A0A0B4J1N9;A0A087WP92;A0A087WSG4;A0A087WQ02;Q3TP48;A0A087WS65;A0A087WS33</t>
  </si>
  <si>
    <t>G5E870;A0A087WNZ7</t>
  </si>
  <si>
    <t>sp|G5E870|TRIPC_MOUSE E3 ubiquitin-protein ligase TRIP12 OS=Mus musculus OX=10090 GN=Trip12 PE=1 SV=1;tr|A0A087WNZ7|A0A087WNZ7_MOUSE E3 ubiquitin-protein ligase TRIP12 OS=Mus musculus OX=10090 GN=Trip12 PE=1 SV=1</t>
  </si>
  <si>
    <t>E3 ubiquitin-protein ligase TRIP12</t>
  </si>
  <si>
    <t>Trip12</t>
  </si>
  <si>
    <t>Q9QYE6;A0A1Y7VMD3</t>
  </si>
  <si>
    <t>Q9QYE6</t>
  </si>
  <si>
    <t>sp|Q9QYE6|GOGA5_MOUSE Golgin subfamily A member 5 OS=Mus musculus OX=10090 GN=Golga5 PE=1 SV=2</t>
  </si>
  <si>
    <t>Golgin subfamily A member 5</t>
  </si>
  <si>
    <t>Golga5</t>
  </si>
  <si>
    <t>Q9CX00</t>
  </si>
  <si>
    <t>sp|Q9CX00|IST1_MOUSE IST1 homolog OS=Mus musculus OX=10090 GN=Ist1 PE=1 SV=1</t>
  </si>
  <si>
    <t>IST1 homolog</t>
  </si>
  <si>
    <t>Ist1</t>
  </si>
  <si>
    <t>P51830;E9Q706</t>
  </si>
  <si>
    <t>sp|P51830|ADCY9_MOUSE Adenylate cyclase type 9 OS=Mus musculus OX=10090 GN=Adcy9 PE=1 SV=1;tr|E9Q706|E9Q706_MOUSE Adenylate cyclase type 9 OS=Mus musculus OX=10090 GN=Adcy9 PE=1 SV=1</t>
  </si>
  <si>
    <t>Adenylate cyclase type 9</t>
  </si>
  <si>
    <t>Adcy9</t>
  </si>
  <si>
    <t>O70551;F8WGJ7;B2KF32;Q9Z0G2;A0A0G2JDY2</t>
  </si>
  <si>
    <t>O70551</t>
  </si>
  <si>
    <t>sp|O70551|SRPK1_MOUSE SRSF protein kinase 1 OS=Mus musculus OX=10090 GN=Srpk1 PE=1 SV=2</t>
  </si>
  <si>
    <t>SRSF protein kinase 1</t>
  </si>
  <si>
    <t>Srpk1</t>
  </si>
  <si>
    <t>Q9QZD9;A2AE03</t>
  </si>
  <si>
    <t>sp|Q9QZD9|EIF3I_MOUSE Eukaryotic translation initiation factor 3 subunit I OS=Mus musculus OX=10090 GN=Eif3i PE=1 SV=1;tr|A2AE03|A2AE03_MOUSE Eukaryotic translation initiation factor 3 subunit I (Fragment) OS=Mus musculus OX=10090 GN=Eif3i PE=1 SV=1</t>
  </si>
  <si>
    <t>Eukaryotic translation initiation factor 3 subunit I</t>
  </si>
  <si>
    <t>Eif3i</t>
  </si>
  <si>
    <t>Q80TJ7;A2ABV1;Z4YL84;F7BTQ5</t>
  </si>
  <si>
    <t>Q80TJ7;A2ABV1;Z4YL84</t>
  </si>
  <si>
    <t xml:space="preserve">sp|Q80TJ7|PHF8_MOUSE Histone lysine demethylase PHF8 OS=Mus musculus OX=10090 GN=Phf8 PE=1 SV=2;tr|A2ABV1|A2ABV1_MOUSE Histone lysine demethylase PHF8 OS=Mus musculus OX=10090 GN=Phf8 PE=1 SV=1;tr|Z4YL84|Z4YL84_MOUSE Histone lysine demethylase PHF8 OS=Mus </t>
  </si>
  <si>
    <t>Histone lysine demethylase PHF8</t>
  </si>
  <si>
    <t>Phf8</t>
  </si>
  <si>
    <t>Q8R1V4;Q5SVW9</t>
  </si>
  <si>
    <t>sp|Q8R1V4|TMED4_MOUSE Transmembrane emp24 domain-containing protein 4 OS=Mus musculus OX=10090 GN=Tmed4 PE=1 SV=1;tr|Q5SVW9|Q5SVW9_MOUSE Transmembrane emp24 domain-containing protein 4 (Fragment) OS=Mus musculus OX=10090 GN=Tmed4 PE=1 SV=1</t>
  </si>
  <si>
    <t>Transmembrane emp24 domain-containing protein 4</t>
  </si>
  <si>
    <t>Tmed4</t>
  </si>
  <si>
    <t>O55026</t>
  </si>
  <si>
    <t>sp|O55026|ENTP2_MOUSE Ectonucleoside triphosphate diphosphohydrolase 2 OS=Mus musculus OX=10090 GN=Entpd2 PE=1 SV=2</t>
  </si>
  <si>
    <t>Ectonucleoside triphosphate diphosphohydrolase 2</t>
  </si>
  <si>
    <t>Entpd2</t>
  </si>
  <si>
    <t>P61161</t>
  </si>
  <si>
    <t>sp|P61161|ARP2_MOUSE Actin-related protein 2 OS=Mus musculus OX=10090 GN=Actr2 PE=1 SV=1</t>
  </si>
  <si>
    <t>Actin-related protein 2</t>
  </si>
  <si>
    <t>Actr2</t>
  </si>
  <si>
    <t>Q8BH15;A0A1L1SS47;A0A1L1SQF2;A0A1L1SQA7;A0A1L1SSE2</t>
  </si>
  <si>
    <t>Q8BH15;A0A1L1SS47;A0A1L1SQF2</t>
  </si>
  <si>
    <t>sp|Q8BH15|CNO10_MOUSE CCR4-NOT transcription complex subunit 10 OS=Mus musculus OX=10090 GN=Cnot10 PE=1 SV=1;tr|A0A1L1SS47|A0A1L1SS47_MOUSE CCR4-NOT transcription complex subunit 10 OS=Mus musculus OX=10090 GN=Cnot10 PE=1 SV=1;tr|A0A1L1SQF2|A0A1L1SQF2_MOUS</t>
  </si>
  <si>
    <t>CCR4-NOT transcription complex subunit 10</t>
  </si>
  <si>
    <t>Cnot10</t>
  </si>
  <si>
    <t>Q80WQ6</t>
  </si>
  <si>
    <t>sp|Q80WQ6|RHDF2_MOUSE Inactive rhomboid protein 2 OS=Mus musculus OX=10090 GN=Rhbdf2 PE=1 SV=1</t>
  </si>
  <si>
    <t>Inactive rhomboid protein 2</t>
  </si>
  <si>
    <t>Rhbdf2</t>
  </si>
  <si>
    <t>Q6PHZ2;E9Q1W0;E9Q1T1;A0A0G2JGS4;E9Q1V9;Q8CCM0;P11798;E9PXV3;F6RWZ9;F8WIS9;E9QAJ4;D6RDQ8;F6WHR9</t>
  </si>
  <si>
    <t>Q6PHZ2;E9Q1W0;E9Q1T1;A0A0G2JGS4;E9Q1V9;Q8CCM0</t>
  </si>
  <si>
    <t>sp|Q6PHZ2|KCC2D_MOUSE Calcium/calmodulin-dependent protein kinase type II subunit delta OS=Mus musculus OX=10090 GN=Camk2d PE=1 SV=1;tr|E9Q1W0|E9Q1W0_MOUSE Calcium/calmodulin-dependent protein kinase type II subunit delta OS=Mus musculus OX=10090 GN=Camk2d</t>
  </si>
  <si>
    <t>Calcium/calmodulin-dependent protein kinase type II subunit delta</t>
  </si>
  <si>
    <t>Camk2d</t>
  </si>
  <si>
    <t>Q6PHQ9;Q91YZ8;A3KFU5;A3KFU8;V9GXG3;G5E8X2;A0A0A6YWT2</t>
  </si>
  <si>
    <t>Q6PHQ9;Q91YZ8;A3KFU5;A3KFU8</t>
  </si>
  <si>
    <t xml:space="preserve">tr|Q6PHQ9|Q6PHQ9_MOUSE Polyadenylate-binding protein OS=Mus musculus OX=10090 GN=Pabpc4 PE=1 SV=1;tr|Q91YZ8|Q91YZ8_MOUSE Polyadenylate-binding protein OS=Mus musculus OX=10090 GN=Pabpc4 PE=1 SV=1;tr|A3KFU5|A3KFU5_MOUSE Polyadenylate-binding protein OS=Mus </t>
  </si>
  <si>
    <t>Polyadenylate-binding protein</t>
  </si>
  <si>
    <t>Pabpc4</t>
  </si>
  <si>
    <t>A0A0U1RNN0;P35456</t>
  </si>
  <si>
    <t>tr|A0A0U1RNN0|A0A0U1RNN0_MOUSE Plasminogen activator, urokinase receptor, isoform CRA_a OS=Mus musculus OX=10090 GN=Plaur PE=1 SV=1;sp|P35456|UPAR_MOUSE Urokinase plasminogen activator surface receptor OS=Mus musculus OX=10090 GN=Plaur PE=1 SV=1</t>
  </si>
  <si>
    <t>Urokinase plasminogen activator surface receptor</t>
  </si>
  <si>
    <t>Plaur</t>
  </si>
  <si>
    <t>D3YWY6;D3Z5S0;E9Q0V4</t>
  </si>
  <si>
    <t>tr|D3YWY6|D3YWY6_MOUSE Mitochondrial pyruvate carrier OS=Mus musculus OX=10090 GN=Mpc1 PE=1 SV=1;tr|D3Z5S0|D3Z5S0_MOUSE Mitochondrial pyruvate carrier OS=Mus musculus OX=10090 GN=Mpc1 PE=1 SV=1;tr|E9Q0V4|E9Q0V4_MOUSE Mitochondrial pyruvate carrier OS=Mus m</t>
  </si>
  <si>
    <t>Mpc1</t>
  </si>
  <si>
    <t>Q91WG8;Q3UW64;G3UX23;G3UYD5;G3UZ98;G3UWV5;F6WD11;F6SHH4;G3UX49;F7BWW0</t>
  </si>
  <si>
    <t>Q91WG8;Q3UW64;G3UX23;G3UYD5</t>
  </si>
  <si>
    <t>sp|Q91WG8|GLCNE_MOUSE Bifunctional UDP-N-acetylglucosamine 2-epimerase/N-acetylmannosamine kinase OS=Mus musculus OX=10090 GN=Gne PE=1 SV=1;tr|Q3UW64|Q3UW64_MOUSE Bifunctional UDP-N-acetylglucosamine 2-epimerase/N-acetylmannosamine kinase OS=Mus musculus O</t>
  </si>
  <si>
    <t>Bifunctional UDP-N-acetylglucosamine 2-epimerase/N-acetylmannosamine kinase;UDP-N-acetylglucosamine 2-epimerase (hydrolyzing);N-acetylmannosamine kinase</t>
  </si>
  <si>
    <t>Gne</t>
  </si>
  <si>
    <t>Q80ZJ1</t>
  </si>
  <si>
    <t>sp|Q80ZJ1|RAP2A_MOUSE Ras-related protein Rap-2a OS=Mus musculus OX=10090 GN=Rap2a PE=1 SV=2</t>
  </si>
  <si>
    <t>Ras-related protein Rap-2a</t>
  </si>
  <si>
    <t>Rap2a</t>
  </si>
  <si>
    <t>Q6NS82;A0A087WPR9;A0A087WNS5;A0A087WNV4</t>
  </si>
  <si>
    <t>Q6NS82;A0A087WPR9</t>
  </si>
  <si>
    <t>sp|Q6NS82|RETR2_MOUSE Reticulophagy regulator 2 OS=Mus musculus OX=10090 GN=Retreg2 PE=1 SV=2;tr|A0A087WPR9|A0A087WPR9_MOUSE Reticulophagy regulator 2 (Fragment) OS=Mus musculus OX=10090 GN=Retreg2 PE=1 SV=1</t>
  </si>
  <si>
    <t>Protein FAM134A</t>
  </si>
  <si>
    <t>Fam134a</t>
  </si>
  <si>
    <t>Q91XD2;A0A286YDH9;A0A286YCS7</t>
  </si>
  <si>
    <t>Q91XD2</t>
  </si>
  <si>
    <t>sp|Q91XD2|LIMS2_MOUSE LIM and senescent cell antigen-like-containing domain protein 2 OS=Mus musculus OX=10090 GN=Lims2 PE=1 SV=1</t>
  </si>
  <si>
    <t>LIM and senescent cell antigen-like-containing domain protein 2</t>
  </si>
  <si>
    <t>Lims2</t>
  </si>
  <si>
    <t>Q9CR95</t>
  </si>
  <si>
    <t>sp|Q9CR95|NECP1_MOUSE Adaptin ear-binding coat-associated protein 1 OS=Mus musculus OX=10090 GN=Necap1 PE=1 SV=2</t>
  </si>
  <si>
    <t>Adaptin ear-binding coat-associated protein 1</t>
  </si>
  <si>
    <t>Necap1</t>
  </si>
  <si>
    <t>P57780;A0A1L1SV25;A0A1L1SVJ6;D3Z0L8</t>
  </si>
  <si>
    <t>P57780;A0A1L1SV25</t>
  </si>
  <si>
    <t>sp|P57780|ACTN4_MOUSE Alpha-actinin-4 OS=Mus musculus OX=10090 GN=Actn4 PE=1 SV=1;tr|A0A1L1SV25|A0A1L1SV25_MOUSE Alpha-actinin-4 OS=Mus musculus OX=10090 GN=Actn4 PE=1 SV=1</t>
  </si>
  <si>
    <t>Alpha-actinin-4</t>
  </si>
  <si>
    <t>Actn4</t>
  </si>
  <si>
    <t>P60766</t>
  </si>
  <si>
    <t>sp|P60766|CDC42_MOUSE Cell division control protein 42 homolog OS=Mus musculus OX=10090 GN=Cdc42 PE=1 SV=2</t>
  </si>
  <si>
    <t>Cell division control protein 42 homolog</t>
  </si>
  <si>
    <t>Cdc42</t>
  </si>
  <si>
    <t>Q3UTZ3;A0A0G2JDC3;E9Q2V5</t>
  </si>
  <si>
    <t>sp|Q3UTZ3|CG043_MOUSE Uncharacterized protein C7orf43 homolog OS=Mus musculus OX=10090 PE=1 SV=1;tr|A0A0G2JDC3|A0A0G2JDC3_MOUSE cDNA sequence BC037034 OS=Mus musculus OX=10090 GN=BC037034 PE=1 SV=1;tr|E9Q2V5|E9Q2V5_MOUSE cDNA sequence BC037034 OS=Mus muscu</t>
  </si>
  <si>
    <t>Uncharacterized protein C7orf43 homolog</t>
  </si>
  <si>
    <t>BC037034</t>
  </si>
  <si>
    <t>Q9JMA1;E9PYI8</t>
  </si>
  <si>
    <t>sp|Q9JMA1|UBP14_MOUSE Ubiquitin carboxyl-terminal hydrolase 14 OS=Mus musculus OX=10090 GN=Usp14 PE=1 SV=3;tr|E9PYI8|E9PYI8_MOUSE Ubiquitin carboxyl-terminal hydrolase 14 OS=Mus musculus OX=10090 GN=Usp14 PE=1 SV=1</t>
  </si>
  <si>
    <t>Ubiquitin carboxyl-terminal hydrolase 14;Ubiquitin carboxyl-terminal hydrolase</t>
  </si>
  <si>
    <t>Usp14</t>
  </si>
  <si>
    <t>Q8BK03;H3BLJ3;A2AWJ1;H3BJU3;H3BL42</t>
  </si>
  <si>
    <t>Q8BK03</t>
  </si>
  <si>
    <t>sp|Q8BK03|MIGA2_MOUSE Mitoguardin 2 OS=Mus musculus OX=10090 GN=Miga2 PE=1 SV=1</t>
  </si>
  <si>
    <t>Protein FAM73B</t>
  </si>
  <si>
    <t>Fam73b</t>
  </si>
  <si>
    <t>Q99KV1</t>
  </si>
  <si>
    <t>sp|Q99KV1|DJB11_MOUSE DnaJ homolog subfamily B member 11 OS=Mus musculus OX=10090 GN=Dnajb11 PE=1 SV=1</t>
  </si>
  <si>
    <t>DnaJ homolog subfamily B member 11</t>
  </si>
  <si>
    <t>Dnajb11</t>
  </si>
  <si>
    <t>Q9D2P4</t>
  </si>
  <si>
    <t>sp|Q9D2P4|URM1_MOUSE Ubiquitin-related modifier 1 OS=Mus musculus OX=10090 GN=Urm1 PE=1 SV=1</t>
  </si>
  <si>
    <t>Ubiquitin-related modifier 1</t>
  </si>
  <si>
    <t>Urm1</t>
  </si>
  <si>
    <t>B9EJR8;B2RY24</t>
  </si>
  <si>
    <t>sp|B9EJR8|DAAF5_MOUSE Dynein assembly factor 5, axonemal OS=Mus musculus OX=10090 GN=Dnaaf5 PE=1 SV=1;tr|B2RY24|B2RY24_MOUSE Dynein assembly factor 5, axonemal OS=Mus musculus OX=10090 GN=Dnaaf5 PE=1 SV=1</t>
  </si>
  <si>
    <t>Dynein assembly factor 5, axonemal</t>
  </si>
  <si>
    <t>Dnaaf5</t>
  </si>
  <si>
    <t>O88662</t>
  </si>
  <si>
    <t>sp|O88662|EMP2_MOUSE Epithelial membrane protein 2 OS=Mus musculus OX=10090 GN=Emp2 PE=1 SV=1</t>
  </si>
  <si>
    <t>Epithelial membrane protein 2</t>
  </si>
  <si>
    <t>Emp2</t>
  </si>
  <si>
    <t>Q99PP7;E9QME5;E9QP19;A0A0G2JGY5;A0A0G2JFC3</t>
  </si>
  <si>
    <t>Q99PP7;E9QME5;E9QP19</t>
  </si>
  <si>
    <t xml:space="preserve">sp|Q99PP7|TRI33_MOUSE E3 ubiquitin-protein ligase TRIM33 OS=Mus musculus OX=10090 GN=Trim33 PE=1 SV=2;tr|E9QME5|E9QME5_MOUSE E3 ubiquitin-protein ligase TRIM33 OS=Mus musculus OX=10090 GN=Trim33 PE=1 SV=1;tr|E9QP19|E9QP19_MOUSE E3 ubiquitin-protein ligase </t>
  </si>
  <si>
    <t>E3 ubiquitin-protein ligase TRIM33</t>
  </si>
  <si>
    <t>Trim33</t>
  </si>
  <si>
    <t>A0A0R4J0P7;Q78KK3;D6RDC9;D6RGN1</t>
  </si>
  <si>
    <t>A0A0R4J0P7;Q78KK3</t>
  </si>
  <si>
    <t>tr|A0A0R4J0P7|A0A0R4J0P7_MOUSE Solute carrier family 22 member 18 OS=Mus musculus OX=10090 GN=Slc22a18 PE=1 SV=1;sp|Q78KK3|S22AI_MOUSE Solute carrier family 22 member 18 OS=Mus musculus OX=10090 GN=Slc22a18 PE=1 SV=2</t>
  </si>
  <si>
    <t>Solute carrier family 22 member 18</t>
  </si>
  <si>
    <t>Slc22a18</t>
  </si>
  <si>
    <t>Q9DC28;F7A4U8</t>
  </si>
  <si>
    <t>sp|Q9DC28|KC1D_MOUSE Casein kinase I isoform delta OS=Mus musculus OX=10090 GN=Csnk1d PE=1 SV=2;tr|F7A4U8|F7A4U8_MOUSE Casein kinase I isoform delta (Fragment) OS=Mus musculus OX=10090 GN=Csnk1d PE=1 SV=1</t>
  </si>
  <si>
    <t>Casein kinase I isoform delta</t>
  </si>
  <si>
    <t>Csnk1d</t>
  </si>
  <si>
    <t>Q9D787</t>
  </si>
  <si>
    <t>sp|Q9D787|PPIL2_MOUSE RING-type E3 ubiquitin-protein ligase PPIL2 OS=Mus musculus OX=10090 GN=Ppil2 PE=1 SV=2</t>
  </si>
  <si>
    <t>Peptidyl-prolyl cis-trans isomerase-like 2</t>
  </si>
  <si>
    <t>Ppil2</t>
  </si>
  <si>
    <t>A0A1D5RLS3</t>
  </si>
  <si>
    <t>tr|A0A1D5RLS3|A0A1D5RLS3_MOUSE Calpain-15 OS=Mus musculus OX=10090 GN=Capn15 PE=1 SV=1</t>
  </si>
  <si>
    <t>Q8CDJ3</t>
  </si>
  <si>
    <t>sp|Q8CDJ3|BAKOR_MOUSE Beclin 1-associated autophagy-related key regulator OS=Mus musculus OX=10090 GN=Atg14 PE=1 SV=1</t>
  </si>
  <si>
    <t>Beclin 1-associated autophagy-related key regulator</t>
  </si>
  <si>
    <t>Atg14</t>
  </si>
  <si>
    <t>F8VPQ2;Q8BY40;E9Q9V1</t>
  </si>
  <si>
    <t>tr|F8VPQ2|F8VPQ2_MOUSE AT-rich interactive domain 4A (RBP1-like) OS=Mus musculus OX=10090 GN=Arid4a PE=1 SV=1;tr|Q8BY40|Q8BY40_MOUSE AT-rich interactive domain 4A (RBP1-like) (Fragment) OS=Mus musculus OX=10090 GN=Arid4a PE=1 SV=1;tr|E9Q9V1|E9Q9V1_MOUSE AT</t>
  </si>
  <si>
    <t>Arid4a</t>
  </si>
  <si>
    <t>Q9WV91</t>
  </si>
  <si>
    <t>sp|Q9WV91|FPRP_MOUSE Prostaglandin F2 receptor negative regulator OS=Mus musculus OX=10090 GN=Ptgfrn PE=1 SV=2</t>
  </si>
  <si>
    <t>Prostaglandin F2 receptor negative regulator</t>
  </si>
  <si>
    <t>Ptgfrn</t>
  </si>
  <si>
    <t>Q9CR56;F6XZA4</t>
  </si>
  <si>
    <t>Q9CR56</t>
  </si>
  <si>
    <t>sp|Q9CR56|KBRS2_MOUSE NF-kappa-B inhibitor-interacting Ras-like protein 2 OS=Mus musculus OX=10090 GN=Nkiras2 PE=1 SV=1</t>
  </si>
  <si>
    <t>NF-kappa-B inhibitor-interacting Ras-like protein 2</t>
  </si>
  <si>
    <t>Nkiras2</t>
  </si>
  <si>
    <t>Q8VCC9;Q3UYD7</t>
  </si>
  <si>
    <t>sp|Q8VCC9|SPON1_MOUSE Spondin-1 OS=Mus musculus OX=10090 GN=Spon1 PE=1 SV=1;tr|Q3UYD7|Q3UYD7_MOUSE Spondin-1 OS=Mus musculus OX=10090 GN=Spon1 PE=1 SV=1</t>
  </si>
  <si>
    <t>Spondin-1</t>
  </si>
  <si>
    <t>Spon1</t>
  </si>
  <si>
    <t>B9EHJ3;A0A0U1RPW2;A0A0U1RPB2</t>
  </si>
  <si>
    <t>B9EHJ3;A0A0U1RPW2</t>
  </si>
  <si>
    <t>tr|B9EHJ3|B9EHJ3_MOUSE Tight junction protein ZO-1 OS=Mus musculus OX=10090 GN=Tjp1 PE=1 SV=1;tr|A0A0U1RPW2|A0A0U1RPW2_MOUSE Tight junction protein ZO-1 OS=Mus musculus OX=10090 GN=Tjp1 PE=1 SV=1</t>
  </si>
  <si>
    <t>Tjp1</t>
  </si>
  <si>
    <t>Q5SRY7;Q3ULA2;A0A286YDT6</t>
  </si>
  <si>
    <t>Q5SRY7</t>
  </si>
  <si>
    <t>sp|Q5SRY7|FBW1B_MOUSE F-box/WD repeat-containing protein 11 OS=Mus musculus OX=10090 GN=Fbxw11 PE=1 SV=1</t>
  </si>
  <si>
    <t>F-box/WD repeat-containing protein 11</t>
  </si>
  <si>
    <t>Fbxw11</t>
  </si>
  <si>
    <t>O08811;E9Q6K1;D3Z700;F6YA33</t>
  </si>
  <si>
    <t>sp|O08811|ERCC2_MOUSE General transcription and DNA repair factor IIH helicase subunit XPD OS=Mus musculus OX=10090 GN=Ercc2 PE=1 SV=2;tr|E9Q6K1|E9Q6K1_MOUSE General transcription and DNA repair factor IIH helicase subunit XPD OS=Mus musculus OX=10090 GN=E</t>
  </si>
  <si>
    <t>TFIIH basal transcription factor complex helicase XPD subunit</t>
  </si>
  <si>
    <t>Ercc2</t>
  </si>
  <si>
    <t>Q3UIR3</t>
  </si>
  <si>
    <t>sp|Q3UIR3|DTX3L_MOUSE E3 ubiquitin-protein ligase DTX3L OS=Mus musculus OX=10090 GN=Dtx3l PE=1 SV=1</t>
  </si>
  <si>
    <t>E3 ubiquitin-protein ligase DTX3L</t>
  </si>
  <si>
    <t>Dtx3l</t>
  </si>
  <si>
    <t>A6H611;A0A286YDC5;A0A286YCX4</t>
  </si>
  <si>
    <t>A6H611;A0A286YDC5</t>
  </si>
  <si>
    <t>sp|A6H611|MIPEP_MOUSE Mitochondrial intermediate peptidase OS=Mus musculus OX=10090 GN=Mipep PE=1 SV=1;tr|A0A286YDC5|A0A286YDC5_MOUSE Mitochondrial intermediate peptidase OS=Mus musculus OX=10090 GN=Mipep PE=1 SV=1</t>
  </si>
  <si>
    <t>Mitochondrial intermediate peptidase</t>
  </si>
  <si>
    <t>Mipep</t>
  </si>
  <si>
    <t>Q6NXH8;A0A0R4J0G2;H3BK52;H3BJ85</t>
  </si>
  <si>
    <t>sp|Q6NXH8|MET25_MOUSE Methyltransferase-like protein 25 OS=Mus musculus OX=10090 GN=Mettl25 PE=2 SV=1;tr|A0A0R4J0G2|A0A0R4J0G2_MOUSE Methyltransferase-like protein 25 OS=Mus musculus OX=10090 GN=Mettl25 PE=1 SV=1;tr|H3BK52|H3BK52_MOUSE Methyltransferase-li</t>
  </si>
  <si>
    <t>Methyltransferase-like protein 25</t>
  </si>
  <si>
    <t>Mettl25</t>
  </si>
  <si>
    <t>A0A0U1RNK7;A2A9M5;Q8R1A4;E9PX48;A2A9M4;A0A0U1RNY4;A0A0U1RP53;A0A0U1RPH6;A2AW79;F6ZJ55;A0A1L1ST98</t>
  </si>
  <si>
    <t>A0A0U1RNK7;A2A9M5;Q8R1A4;E9PX48;A2A9M4</t>
  </si>
  <si>
    <t>tr|A0A0U1RNK7|A0A0U1RNK7_MOUSE Dedicator of cytokinesis protein 7 OS=Mus musculus OX=10090 GN=Dock7 PE=1 SV=1;tr|A2A9M5|A2A9M5_MOUSE Dedicator of cytokinesis protein 7 OS=Mus musculus OX=10090 GN=Dock7 PE=1 SV=1;sp|Q8R1A4|DOCK7_MOUSE Dedicator of cytokines</t>
  </si>
  <si>
    <t>Dedicator of cytokinesis protein 7</t>
  </si>
  <si>
    <t>Dock7</t>
  </si>
  <si>
    <t>P70266;A2AFM8;Q6DTY7;A7UAK4;A0A0A6YY64;A2AUP3;A2AUP5;A2AUP1;Q7TS91;A2AUP4;A7UAK8;Q3U3S6;A7UAK5</t>
  </si>
  <si>
    <t>P70266</t>
  </si>
  <si>
    <t>sp|P70266|F261_MOUSE 6-phosphofructo-2-kinase/fructose-2,6-bisphosphatase 1 OS=Mus musculus OX=10090 GN=Pfkfb1 PE=1 SV=2</t>
  </si>
  <si>
    <t>6-phosphofructo-2-kinase/fructose-2,6-bisphosphatase 1;6-phosphofructo-2-kinase;Fructose-2,6-bisphosphatase</t>
  </si>
  <si>
    <t>Pfkfb1</t>
  </si>
  <si>
    <t>P51791;Q8K4W8;Q3TF45;E9Q2I1</t>
  </si>
  <si>
    <t xml:space="preserve">sp|P51791|CLCN3_MOUSE H(+)/Cl(-) exchange transporter 3 OS=Mus musculus OX=10090 GN=Clcn3 PE=1 SV=2;tr|Q8K4W8|Q8K4W8_MOUSE Chloride channel protein OS=Mus musculus OX=10090 GN=Clcn3 PE=1 SV=1;tr|Q3TF45|Q3TF45_MOUSE Chloride channel protein OS=Mus musculus </t>
  </si>
  <si>
    <t>H(+)/Cl(-) exchange transporter 3;Chloride channel protein</t>
  </si>
  <si>
    <t>Clcn3</t>
  </si>
  <si>
    <t>D3YXK2;S4R1M2;S4R2Q5</t>
  </si>
  <si>
    <t>D3YXK2;S4R1M2</t>
  </si>
  <si>
    <t>sp|D3YXK2|SAFB1_MOUSE Scaffold attachment factor B1 OS=Mus musculus OX=10090 GN=Safb PE=1 SV=2;tr|S4R1M2|S4R1M2_MOUSE Scaffold attachment factor B1 OS=Mus musculus OX=10090 GN=Safb PE=1 SV=1</t>
  </si>
  <si>
    <t>Scaffold attachment factor B1</t>
  </si>
  <si>
    <t>Safb</t>
  </si>
  <si>
    <t>Q61510;Q5SU71;Q5SU72</t>
  </si>
  <si>
    <t>sp|Q61510|TRI25_MOUSE E3 ubiquitin/ISG15 ligase TRIM25 OS=Mus musculus OX=10090 GN=Trim25 PE=1 SV=2;tr|Q5SU71|Q5SU71_MOUSE E3 ubiquitin/ISG15 ligase TRIM25 OS=Mus musculus OX=10090 GN=Trim25 PE=1 SV=1;tr|Q5SU72|Q5SU72_MOUSE E3 ubiquitin/ISG15 ligase TRIM25</t>
  </si>
  <si>
    <t>E3 ubiquitin/ISG15 ligase TRIM25</t>
  </si>
  <si>
    <t>Trim25</t>
  </si>
  <si>
    <t>Q80SW1;D3Z2Q0;F7ATQ6;A0A0N4SUY4</t>
  </si>
  <si>
    <t>Q80SW1</t>
  </si>
  <si>
    <t>sp|Q80SW1|SAHH2_MOUSE S-adenosylhomocysteine hydrolase-like protein 1 OS=Mus musculus OX=10090 GN=Ahcyl1 PE=1 SV=1</t>
  </si>
  <si>
    <t>Putative adenosylhomocysteinase 2</t>
  </si>
  <si>
    <t>Ahcyl1</t>
  </si>
  <si>
    <t>P17742;A0A1L1SST0;F8VPN3;V9GXC1;V9GX31;A0A1L1SRX5</t>
  </si>
  <si>
    <t>P17742;A0A1L1SST0</t>
  </si>
  <si>
    <t>sp|P17742|PPIA_MOUSE Peptidyl-prolyl cis-trans isomerase A OS=Mus musculus OX=10090 GN=Ppia PE=1 SV=2;tr|A0A1L1SST0|A0A1L1SST0_MOUSE Peptidyl-prolyl cis-trans isomerase OS=Mus musculus OX=10090 GN=Ppia PE=1 SV=1</t>
  </si>
  <si>
    <t>Peptidyl-prolyl cis-trans isomerase A;Peptidyl-prolyl cis-trans isomerase A, N-terminally processed</t>
  </si>
  <si>
    <t>Ppia</t>
  </si>
  <si>
    <t>Q9EQC5</t>
  </si>
  <si>
    <t>sp|Q9EQC5|SCYL1_MOUSE N-terminal kinase-like protein OS=Mus musculus OX=10090 GN=Scyl1 PE=1 SV=1</t>
  </si>
  <si>
    <t>N-terminal kinase-like protein</t>
  </si>
  <si>
    <t>Scyl1</t>
  </si>
  <si>
    <t>Q08943;A2AW05</t>
  </si>
  <si>
    <t>sp|Q08943|SSRP1_MOUSE FACT complex subunit SSRP1 OS=Mus musculus OX=10090 GN=Ssrp1 PE=1 SV=2;tr|A2AW05|A2AW05_MOUSE FACT complex subunit SSRP1 (Fragment) OS=Mus musculus OX=10090 GN=Ssrp1 PE=1 SV=1</t>
  </si>
  <si>
    <t>FACT complex subunit SSRP1</t>
  </si>
  <si>
    <t>Ssrp1</t>
  </si>
  <si>
    <t>Q4VA93</t>
  </si>
  <si>
    <t>tr|Q4VA93|Q4VA93_MOUSE Protein kinase C OS=Mus musculus OX=10090 GN=Prkca PE=1 SV=1</t>
  </si>
  <si>
    <t>Protein kinase C</t>
  </si>
  <si>
    <t>Prkca</t>
  </si>
  <si>
    <t>O89090;G3X8Q0;E9Q0S7;E9Q2V3;E9Q113</t>
  </si>
  <si>
    <t>O89090;G3X8Q0</t>
  </si>
  <si>
    <t>sp|O89090|SP1_MOUSE Transcription factor Sp1 OS=Mus musculus OX=10090 GN=Sp1 PE=1 SV=2;tr|G3X8Q0|G3X8Q0_MOUSE Trans-acting transcription factor 1 OS=Mus musculus OX=10090 GN=Sp1 PE=1 SV=1</t>
  </si>
  <si>
    <t>Transcription factor Sp1</t>
  </si>
  <si>
    <t>Sp1</t>
  </si>
  <si>
    <t>Q80U38;A0A2I3BPI4</t>
  </si>
  <si>
    <t>sp|Q80U38|KHNYN_MOUSE Protein KHNYN OS=Mus musculus OX=10090 GN=Khnyn PE=2 SV=2;tr|A0A2I3BPI4|A0A2I3BPI4_MOUSE Protein KHNYN OS=Mus musculus OX=10090 GN=Khnyn PE=1 SV=1</t>
  </si>
  <si>
    <t>Protein KHNYN</t>
  </si>
  <si>
    <t>Khnyn</t>
  </si>
  <si>
    <t>Q8VI93</t>
  </si>
  <si>
    <t>sp|Q8VI93|OAS3_MOUSE 2-5-oligoadenylate synthase 3 OS=Mus musculus OX=10090 GN=Oas3 PE=1 SV=1</t>
  </si>
  <si>
    <t>2-5-oligoadenylate synthase 3</t>
  </si>
  <si>
    <t>Oas3</t>
  </si>
  <si>
    <t>E9Q7D5;S4R1F1</t>
  </si>
  <si>
    <t>sp|E9Q7D5|ARHG5_MOUSE Rho guanine nucleotide exchange factor 5 OS=Mus musculus OX=10090 GN=Arhgef5 PE=1 SV=1;tr|S4R1F1|S4R1F1_MOUSE Rho guanine nucleotide exchange factor 5 (Fragment) OS=Mus musculus OX=10090 GN=Arhgef5 PE=1 SV=1</t>
  </si>
  <si>
    <t>Arhgef5</t>
  </si>
  <si>
    <t>Q99KU0;Q5SXR2</t>
  </si>
  <si>
    <t>sp|Q99KU0|VMP1_MOUSE Vacuole membrane protein 1 OS=Mus musculus OX=10090 GN=Vmp1 PE=1 SV=2;tr|Q5SXR2|Q5SXR2_MOUSE Vacuole membrane protein 1 (Fragment) OS=Mus musculus OX=10090 GN=Vmp1 PE=1 SV=1</t>
  </si>
  <si>
    <t>Vacuole membrane protein 1</t>
  </si>
  <si>
    <t>Vmp1</t>
  </si>
  <si>
    <t>O35239;A0A1L1STP0</t>
  </si>
  <si>
    <t>O35239</t>
  </si>
  <si>
    <t>sp|O35239|PTN9_MOUSE Tyrosine-protein phosphatase non-receptor type 9 OS=Mus musculus OX=10090 GN=Ptpn9 PE=1 SV=2</t>
  </si>
  <si>
    <t>Tyrosine-protein phosphatase non-receptor type 9</t>
  </si>
  <si>
    <t>Ptpn9</t>
  </si>
  <si>
    <t>Q91WT8;D3YXZ5;D3Z113;P86049;S4R2P5;S4R1Y9</t>
  </si>
  <si>
    <t>Q91WT8;D3YXZ5</t>
  </si>
  <si>
    <t>sp|Q91WT8|RBM47_MOUSE RNA-binding protein 47 OS=Mus musculus OX=10090 GN=Rbm47 PE=1 SV=1;tr|D3YXZ5|D3YXZ5_MOUSE RNA-binding protein 47 OS=Mus musculus OX=10090 GN=Rbm47 PE=1 SV=1</t>
  </si>
  <si>
    <t>RNA-binding protein 47</t>
  </si>
  <si>
    <t>Rbm47</t>
  </si>
  <si>
    <t>O08532;E9Q1X8;Q8C6Y3</t>
  </si>
  <si>
    <t>O08532;E9Q1X8</t>
  </si>
  <si>
    <t>sp|O08532|CA2D1_MOUSE Voltage-dependent calcium channel subunit alpha-2/delta-1 OS=Mus musculus OX=10090 GN=Cacna2d1 PE=1 SV=1;tr|E9Q1X8|E9Q1X8_MOUSE Voltage-dependent calcium channel subunit alpha-2/delta-1 OS=Mus musculus OX=10090 GN=Cacna2d1 PE=1 SV=2</t>
  </si>
  <si>
    <t>Voltage-dependent calcium channel subunit alpha-2/delta-1;Voltage-dependent calcium channel subunit alpha-2-1;Voltage-dependent calcium channel subunit delta-1</t>
  </si>
  <si>
    <t>Cacna2d1</t>
  </si>
  <si>
    <t>Q8BWY3</t>
  </si>
  <si>
    <t>sp|Q8BWY3|ERF1_MOUSE Eukaryotic peptide chain release factor subunit 1 OS=Mus musculus OX=10090 GN=Etf1 PE=1 SV=4</t>
  </si>
  <si>
    <t>Eukaryotic peptide chain release factor subunit 1</t>
  </si>
  <si>
    <t>Etf1</t>
  </si>
  <si>
    <t>A2A5S3;Q9DBE7;Q9Z108;A2A5R8;V9GX87;E2QRQ3;D3Z6D2</t>
  </si>
  <si>
    <t>A2A5S3;Q9DBE7;Q9Z108;A2A5R8;V9GX87</t>
  </si>
  <si>
    <t>tr|A2A5S3|A2A5S3_MOUSE Double-stranded RNA-binding protein Staufen homolog 1 OS=Mus musculus OX=10090 GN=Stau1 PE=1 SV=1;tr|Q9DBE7|Q9DBE7_MOUSE Double-stranded RNA-binding protein Staufen homolog 1 OS=Mus musculus OX=10090 GN=Stau1 PE=1 SV=1;sp|Q9Z108|STAU</t>
  </si>
  <si>
    <t>Double-stranded RNA-binding protein Staufen homolog 1</t>
  </si>
  <si>
    <t>Stau1</t>
  </si>
  <si>
    <t>Q61937;Q9DAY9;Q5SQB5;Q5SQB0</t>
  </si>
  <si>
    <t>sp|Q61937|NPM_MOUSE Nucleophosmin OS=Mus musculus OX=10090 GN=Npm1 PE=1 SV=1;tr|Q9DAY9|Q9DAY9_MOUSE Nucleophosmin OS=Mus musculus OX=10090 GN=Npm1 PE=1 SV=1;tr|Q5SQB5|Q5SQB5_MOUSE Nucleophosmin OS=Mus musculus OX=10090 GN=Npm1 PE=1 SV=1;tr|Q5SQB0|Q5SQB0_MO</t>
  </si>
  <si>
    <t>Nucleophosmin</t>
  </si>
  <si>
    <t>Npm1</t>
  </si>
  <si>
    <t>D3YWI4;E9Q1I6;F8WHT5;G3UVW1;P19258;A0A0J9YVC7</t>
  </si>
  <si>
    <t>tr|D3YWI4|D3YWI4_MOUSE Protein Mpv17 OS=Mus musculus OX=10090 GN=Mpv17 PE=1 SV=1;tr|E9Q1I6|E9Q1I6_MOUSE Protein Mpv17 OS=Mus musculus OX=10090 GN=Mpv17 PE=1 SV=1;tr|F8WHT5|F8WHT5_MOUSE Protein Mpv17 OS=Mus musculus OX=10090 GN=Mpv17 PE=1 SV=1;tr|G3UVW1|G3U</t>
  </si>
  <si>
    <t>Protein Mpv17</t>
  </si>
  <si>
    <t>Mpv17</t>
  </si>
  <si>
    <t>P46935;Q3V335;V9GWV8;V9GXK3;Q8K4P8;V9GXS6;A0A1Y7VJ05</t>
  </si>
  <si>
    <t>P46935</t>
  </si>
  <si>
    <t>sp|P46935|NEDD4_MOUSE E3 ubiquitin-protein ligase NEDD4 OS=Mus musculus OX=10090 GN=Nedd4 PE=1 SV=3</t>
  </si>
  <si>
    <t>E3 ubiquitin-protein ligase NEDD4</t>
  </si>
  <si>
    <t>Nedd4</t>
  </si>
  <si>
    <t>O35615</t>
  </si>
  <si>
    <t>sp|O35615|FOG1_MOUSE Zinc finger protein ZFPM1 OS=Mus musculus OX=10090 GN=Zfpm1 PE=1 SV=1</t>
  </si>
  <si>
    <t>Zinc finger protein ZFPM1</t>
  </si>
  <si>
    <t>Zfpm1</t>
  </si>
  <si>
    <t>P22682;A0A0U1RP47;A0A0U1RQ85;A0A0X1KG61;A0A0U1RP17;A0A0U1RP95</t>
  </si>
  <si>
    <t>P22682;A0A0U1RP47;A0A0U1RQ85;A0A0X1KG61</t>
  </si>
  <si>
    <t>sp|P22682|CBL_MOUSE E3 ubiquitin-protein ligase CBL OS=Mus musculus OX=10090 GN=Cbl PE=1 SV=3;tr|A0A0U1RP47|A0A0U1RP47_MOUSE E3 ubiquitin-protein ligase CBL OS=Mus musculus OX=10090 GN=Cbl PE=1 SV=1;tr|A0A0U1RQ85|A0A0U1RQ85_MOUSE E3 ubiquitin-protein ligas</t>
  </si>
  <si>
    <t>E3 ubiquitin-protein ligase CBL</t>
  </si>
  <si>
    <t>Cbl</t>
  </si>
  <si>
    <t>Q9JJR8;D3Z6W5;D3YU78</t>
  </si>
  <si>
    <t>Q9JJR8;D3Z6W5</t>
  </si>
  <si>
    <t>sp|Q9JJR8|TMM9B_MOUSE Transmembrane protein 9B OS=Mus musculus OX=10090 GN=Tmem9b PE=1 SV=1;tr|D3Z6W5|D3Z6W5_MOUSE TMEM9 domain family, member B, isoform CRA_a OS=Mus musculus OX=10090 GN=Tmem9b PE=1 SV=1</t>
  </si>
  <si>
    <t>Transmembrane protein 9B</t>
  </si>
  <si>
    <t>Tmem9b</t>
  </si>
  <si>
    <t>Q8CIM3;E9QN44;A0A087WR78</t>
  </si>
  <si>
    <t>Q8CIM3;E9QN44</t>
  </si>
  <si>
    <t>sp|Q8CIM3|D2HDH_MOUSE D-2-hydroxyglutarate dehydrogenase, mitochondrial OS=Mus musculus OX=10090 GN=D2hgdh PE=1 SV=3;tr|E9QN44|E9QN44_MOUSE D-2-hydroxyglutarate dehydrogenase, mitochondrial OS=Mus musculus OX=10090 GN=D2hgdh PE=1 SV=1</t>
  </si>
  <si>
    <t>D-2-hydroxyglutarate dehydrogenase, mitochondrial</t>
  </si>
  <si>
    <t>D2hgdh</t>
  </si>
  <si>
    <t>Q8BTS3;A0A0G2JGT4;A0A0G2JEJ5</t>
  </si>
  <si>
    <t>Q8BTS3</t>
  </si>
  <si>
    <t>tr|Q8BTS3|Q8BTS3_MOUSE Guanylate-binding protein 9 OS=Mus musculus OX=10090 GN=Gbp9 PE=1 SV=1</t>
  </si>
  <si>
    <t>Gbp9</t>
  </si>
  <si>
    <t>Q6ZQM0;Q3UCG9;B1AT06</t>
  </si>
  <si>
    <t>sp|Q6ZQM0|RFFL_MOUSE E3 ubiquitin-protein ligase rififylin OS=Mus musculus OX=10090 GN=Rffl PE=1 SV=1;tr|Q3UCG9|Q3UCG9_MOUSE E3 ubiquitin-protein ligase rififylin OS=Mus musculus OX=10090 GN=Rffl PE=1 SV=1;tr|B1AT06|B1AT06_MOUSE E3 ubiquitin-protein ligase</t>
  </si>
  <si>
    <t>E3 ubiquitin-protein ligase rififylin</t>
  </si>
  <si>
    <t>Rffl</t>
  </si>
  <si>
    <t>Q8C3J5;Q5SRI3;D6RGU3;Q3TMS1</t>
  </si>
  <si>
    <t>Q8C3J5;Q5SRI3</t>
  </si>
  <si>
    <t>sp|Q8C3J5|DOCK2_MOUSE Dedicator of cytokinesis protein 2 OS=Mus musculus OX=10090 GN=Dock2 PE=1 SV=3;tr|Q5SRI3|Q5SRI3_MOUSE Dedicator of cytokinesis protein 2 OS=Mus musculus OX=10090 GN=Dock2 PE=1 SV=2</t>
  </si>
  <si>
    <t>Dedicator of cytokinesis protein 2</t>
  </si>
  <si>
    <t>Dock2</t>
  </si>
  <si>
    <t>Q9ERV1</t>
  </si>
  <si>
    <t>sp|Q9ERV1|MKRN2_MOUSE Probable E3 ubiquitin-protein ligase makorin-2 OS=Mus musculus OX=10090 GN=Mkrn2 PE=1 SV=2</t>
  </si>
  <si>
    <t>Probable E3 ubiquitin-protein ligase makorin-2</t>
  </si>
  <si>
    <t>Mkrn2</t>
  </si>
  <si>
    <t>Q8BW70</t>
  </si>
  <si>
    <t>sp|Q8BW70|UBP38_MOUSE Ubiquitin carboxyl-terminal hydrolase 38 OS=Mus musculus OX=10090 GN=Usp38 PE=1 SV=2</t>
  </si>
  <si>
    <t>Ubiquitin carboxyl-terminal hydrolase 38</t>
  </si>
  <si>
    <t>Usp38</t>
  </si>
  <si>
    <t>Q8R2T8</t>
  </si>
  <si>
    <t>sp|Q8R2T8|TF3C5_MOUSE General transcription factor 3C polypeptide 5 OS=Mus musculus OX=10090 GN=Gtf3c5 PE=2 SV=2</t>
  </si>
  <si>
    <t>General transcription factor 3C polypeptide 5</t>
  </si>
  <si>
    <t>Gtf3c5</t>
  </si>
  <si>
    <t>Q91W90;E9PXX7;A0A0R4J1Y7</t>
  </si>
  <si>
    <t>sp|Q91W90|TXND5_MOUSE Thioredoxin domain-containing protein 5 OS=Mus musculus OX=10090 GN=Txndc5 PE=1 SV=2;tr|E9PXX7|E9PXX7_MOUSE Thioredoxin domain-containing protein 5 OS=Mus musculus OX=10090 GN=Txndc5 PE=1 SV=1;tr|A0A0R4J1Y7|A0A0R4J1Y7_MOUSE Thioredoxi</t>
  </si>
  <si>
    <t>Thioredoxin domain-containing protein 5</t>
  </si>
  <si>
    <t>Txndc5</t>
  </si>
  <si>
    <t>Q61739;F6VSK8</t>
  </si>
  <si>
    <t>sp|Q61739|ITA6_MOUSE Integrin alpha-6 OS=Mus musculus OX=10090 GN=Itga6 PE=1 SV=3;tr|F6VSK8|F6VSK8_MOUSE Integrin alpha-6 (Fragment) OS=Mus musculus OX=10090 GN=Itga6 PE=1 SV=1</t>
  </si>
  <si>
    <t>Integrin alpha-6;Integrin alpha-6 heavy chain;Integrin alpha-6 light chain</t>
  </si>
  <si>
    <t>Itga6</t>
  </si>
  <si>
    <t>Q3ZAQ4;A0A087WP33;Q68FE2;A0A087WQ26;A0A087WRG3;A0A087WPL8</t>
  </si>
  <si>
    <t>Q3ZAQ4;A0A087WP33;Q68FE2</t>
  </si>
  <si>
    <t>tr|Q3ZAQ4|Q3ZAQ4_MOUSE Autophagy-related protein 9 OS=Mus musculus OX=10090 GN=Atg9a PE=1 SV=1;tr|A0A087WP33|A0A087WP33_MOUSE Autophagy-related protein 9 (Fragment) OS=Mus musculus OX=10090 GN=Atg9a PE=1 SV=1;sp|Q68FE2|ATG9A_MOUSE Autophagy-related protein</t>
  </si>
  <si>
    <t>Autophagy-related protein 9A</t>
  </si>
  <si>
    <t>Atg9a</t>
  </si>
  <si>
    <t>Q99LB0;F7B2G8;A2A4Y7</t>
  </si>
  <si>
    <t>Q99LB0;F7B2G8</t>
  </si>
  <si>
    <t xml:space="preserve">sp|Q99LB0|TDIF1_MOUSE Deoxynucleotidyltransferase terminal-interacting protein 1 OS=Mus musculus OX=10090 GN=Dnttip1 PE=1 SV=1;tr|F7B2G8|F7B2G8_MOUSE Deoxynucleotidyltransferase terminal-interacting protein 1 (Fragment) OS=Mus musculus OX=10090 GN=Dnttip1 </t>
  </si>
  <si>
    <t>Deoxynucleotidyltransferase terminal-interacting protein 1</t>
  </si>
  <si>
    <t>Dnttip1</t>
  </si>
  <si>
    <t>Q99LR1;D6RFU2;D6RI21;F7BHM8</t>
  </si>
  <si>
    <t>Q99LR1;D6RFU2</t>
  </si>
  <si>
    <t>sp|Q99LR1|ABD12_MOUSE Monoacylglycerol lipase ABHD12 OS=Mus musculus OX=10090 GN=Abhd12 PE=1 SV=2;tr|D6RFU2|D6RFU2_MOUSE Monoacylglycerol lipase ABHD12 OS=Mus musculus OX=10090 GN=Abhd12 PE=1 SV=1</t>
  </si>
  <si>
    <t>Monoacylglycerol lipase ABHD12</t>
  </si>
  <si>
    <t>Abhd12</t>
  </si>
  <si>
    <t>Q8R3L2;B2ZAC8;A0A1D5RM90;A0A1D5RLU0</t>
  </si>
  <si>
    <t>Q8R3L2;B2ZAC8;A0A1D5RM90</t>
  </si>
  <si>
    <t>sp|Q8R3L2|TCF25_MOUSE Transcription factor 25 OS=Mus musculus OX=10090 GN=Tcf25 PE=1 SV=2;tr|B2ZAC8|B2ZAC8_MOUSE Nuclear localized protein-1 isoform d (Fragment) OS=Mus musculus OX=10090 GN=Tcf25 PE=1 SV=1;tr|A0A1D5RM90|A0A1D5RM90_MOUSE Transcription facto</t>
  </si>
  <si>
    <t>Transcription factor 25</t>
  </si>
  <si>
    <t>Tcf25</t>
  </si>
  <si>
    <t>K9J7B2</t>
  </si>
  <si>
    <t>tr|K9J7B2|K9J7B2_MOUSE UDP-glucuronosyltransferase OS=Mus musculus OX=10090 GN=Ugt1a6b PE=1 SV=1</t>
  </si>
  <si>
    <t>Ugt1a6b</t>
  </si>
  <si>
    <t>Q9JIH2</t>
  </si>
  <si>
    <t>sp|Q9JIH2|NUP50_MOUSE Nuclear pore complex protein Nup50 OS=Mus musculus OX=10090 GN=Nup50 PE=1 SV=3</t>
  </si>
  <si>
    <t>Nuclear pore complex protein Nup50</t>
  </si>
  <si>
    <t>Nup50</t>
  </si>
  <si>
    <t>Q64520;G3UYV3</t>
  </si>
  <si>
    <t>Q64520</t>
  </si>
  <si>
    <t>sp|Q64520|KGUA_MOUSE Guanylate kinase OS=Mus musculus OX=10090 GN=Guk1 PE=1 SV=2</t>
  </si>
  <si>
    <t>Guanylate kinase</t>
  </si>
  <si>
    <t>Q6ZWX6</t>
  </si>
  <si>
    <t>sp|Q6ZWX6|IF2A_MOUSE Eukaryotic translation initiation factor 2 subunit 1 OS=Mus musculus OX=10090 GN=Eif2s1 PE=1 SV=3</t>
  </si>
  <si>
    <t>Eukaryotic translation initiation factor 2 subunit 1</t>
  </si>
  <si>
    <t>Eif2s1</t>
  </si>
  <si>
    <t>Q9JK92</t>
  </si>
  <si>
    <t>sp|Q9JK92|HSPB8_MOUSE Heat shock protein beta-8 OS=Mus musculus OX=10090 GN=Hspb8 PE=1 SV=1</t>
  </si>
  <si>
    <t>Heat shock protein beta-8</t>
  </si>
  <si>
    <t>Hspb8</t>
  </si>
  <si>
    <t>P63085</t>
  </si>
  <si>
    <t>sp|P63085|MK01_MOUSE Mitogen-activated protein kinase 1 OS=Mus musculus OX=10090 GN=Mapk1 PE=1 SV=3</t>
  </si>
  <si>
    <t>Mitogen-activated protein kinase 1</t>
  </si>
  <si>
    <t>Mapk1</t>
  </si>
  <si>
    <t>Q8K400;D3Z2Q2;D3Z079;F6WXQ4</t>
  </si>
  <si>
    <t>Q8K400;D3Z2Q2;D3Z079</t>
  </si>
  <si>
    <t>sp|Q8K400|STXB5_MOUSE Syntaxin-binding protein 5 OS=Mus musculus OX=10090 GN=Stxbp5 PE=1 SV=3;tr|D3Z2Q2|D3Z2Q2_MOUSE Syntaxin-binding protein 5 OS=Mus musculus OX=10090 GN=Stxbp5 PE=1 SV=1;tr|D3Z079|D3Z079_MOUSE Syntaxin-binding protein 5 OS=Mus musculus O</t>
  </si>
  <si>
    <t>Syntaxin-binding protein 5</t>
  </si>
  <si>
    <t>Stxbp5</t>
  </si>
  <si>
    <t>Q9BCZ4;A0A0U1RP62;A0A0U1RPI8;A0A0U1RQ25</t>
  </si>
  <si>
    <t>Q9BCZ4;A0A0U1RP62</t>
  </si>
  <si>
    <t>sp|Q9BCZ4|SELS_MOUSE Selenoprotein S OS=Mus musculus OX=10090 GN=Selenos PE=1 SV=3;tr|A0A0U1RP62|A0A0U1RP62_MOUSE Histocompatibility 47, isoform CRA_b OS=Mus musculus OX=10090 GN=Selenos PE=1 SV=1</t>
  </si>
  <si>
    <t>Selenoprotein S</t>
  </si>
  <si>
    <t>Vimp</t>
  </si>
  <si>
    <t>Q8K2F8;F6X2V9;A0A0U1RP30;A0A0U1RP90;A2BH69</t>
  </si>
  <si>
    <t>Q8K2F8;F6X2V9</t>
  </si>
  <si>
    <t>sp|Q8K2F8|LS14A_MOUSE Protein LSM14 homolog A OS=Mus musculus OX=10090 GN=Lsm14a PE=1 SV=1;tr|F6X2V9|F6X2V9_MOUSE Protein LSM14 homolog A (Fragment) OS=Mus musculus OX=10090 GN=Lsm14a PE=1 SV=2</t>
  </si>
  <si>
    <t>Protein LSM14 homolog A</t>
  </si>
  <si>
    <t>Lsm14a</t>
  </si>
  <si>
    <t>Q9Z1J3;V9GXS4;A6QRH3</t>
  </si>
  <si>
    <t>Q9Z1J3</t>
  </si>
  <si>
    <t>sp|Q9Z1J3|NFS1_MOUSE Cysteine desulfurase, mitochondrial OS=Mus musculus OX=10090 GN=Nfs1 PE=1 SV=3</t>
  </si>
  <si>
    <t>Cysteine desulfurase, mitochondrial</t>
  </si>
  <si>
    <t>Nfs1</t>
  </si>
  <si>
    <t>P0DOV2;E9QKL6</t>
  </si>
  <si>
    <t>sp|P0DOV2|IFI4_MOUSE Interferon-activable protein 204 OS=Mus musculus OX=10090 GN=Ifi204 PE=1 SV=1;tr|E9QKL6|E9QKL6_MOUSE Interferon-activable protein 204 OS=Mus musculus OX=10090 GN=Ifi204 PE=1 SV=1</t>
  </si>
  <si>
    <t>Ifi204</t>
  </si>
  <si>
    <t>Q8BT14;Q05BG1;E9QA19;A0A0R4J1K1</t>
  </si>
  <si>
    <t>sp|Q8BT14|CNOT4_MOUSE CCR4-NOT transcription complex subunit 4 OS=Mus musculus OX=10090 GN=Cnot4 PE=1 SV=2;tr|Q05BG1|Q05BG1_MOUSE CCR4-NOT transcription complex subunit 4 OS=Mus musculus OX=10090 GN=Cnot4 PE=1 SV=1;tr|E9QA19|E9QA19_MOUSE CCR4-NOT transcrip</t>
  </si>
  <si>
    <t>CCR4-NOT transcription complex subunit 4</t>
  </si>
  <si>
    <t>Cnot4</t>
  </si>
  <si>
    <t>B1AT82;Q9D0M1;B1AT84;B1AT83</t>
  </si>
  <si>
    <t>B1AT82;Q9D0M1</t>
  </si>
  <si>
    <t>tr|B1AT82|B1AT82_MOUSE MCG6846, isoform CRA_c OS=Mus musculus OX=10090 GN=Prpsap1 PE=1 SV=1;sp|Q9D0M1|KPRA_MOUSE Phosphoribosyl pyrophosphate synthase-associated protein 1 OS=Mus musculus OX=10090 GN=Prpsap1 PE=1 SV=1</t>
  </si>
  <si>
    <t>Phosphoribosyl pyrophosphate synthase-associated protein 1</t>
  </si>
  <si>
    <t>Prpsap1</t>
  </si>
  <si>
    <t>O88597;E9PYD6;F7CVL9;F7C090;E9QAM0;F7DB15</t>
  </si>
  <si>
    <t>O88597;E9PYD6</t>
  </si>
  <si>
    <t>sp|O88597|BECN1_MOUSE Beclin-1 OS=Mus musculus OX=10090 GN=Becn1 PE=1 SV=3;tr|E9PYD6|E9PYD6_MOUSE Beclin-1 OS=Mus musculus OX=10090 GN=Becn1 PE=1 SV=1</t>
  </si>
  <si>
    <t>Beclin-1</t>
  </si>
  <si>
    <t>Becn1</t>
  </si>
  <si>
    <t>Q3U4S0;F6VV40;V9GX56;V9GXP9;V9GXK8;V9GXL0</t>
  </si>
  <si>
    <t>Q3U4S0;F6VV40</t>
  </si>
  <si>
    <t>tr|Q3U4S0|Q3U4S0_MOUSE Pantothenate kinase 2 OS=Mus musculus OX=10090 GN=Pank2 PE=1 SV=1;tr|F6VV40|F6VV40_MOUSE Pantothenate kinase 2 (Fragment) OS=Mus musculus OX=10090 GN=Pank2 PE=1 SV=1</t>
  </si>
  <si>
    <t>Pank2</t>
  </si>
  <si>
    <t>Q8CIM8</t>
  </si>
  <si>
    <t>sp|Q8CIM8|INT4_MOUSE Integrator complex subunit 4 OS=Mus musculus OX=10090 GN=Ints4 PE=1 SV=1</t>
  </si>
  <si>
    <t>Integrator complex subunit 4</t>
  </si>
  <si>
    <t>Ints4</t>
  </si>
  <si>
    <t>Q99KS6</t>
  </si>
  <si>
    <t>sp|Q99KS6|ADPRM_MOUSE Manganese-dependent ADP-ribose/CDP-alcohol diphosphatase OS=Mus musculus OX=10090 GN=Adprm PE=1 SV=1</t>
  </si>
  <si>
    <t>Manganese-dependent ADP-ribose/CDP-alcohol diphosphatase</t>
  </si>
  <si>
    <t>Adprm</t>
  </si>
  <si>
    <t>Q8CI03;A0A2I3BRL2</t>
  </si>
  <si>
    <t>sp|Q8CI03|FWCH1_MOUSE FLYWCH-type zinc finger-containing protein 1 OS=Mus musculus OX=10090 GN=Flywch1 PE=1 SV=2;tr|A0A2I3BRL2|A0A2I3BRL2_MOUSE FLYWCH-type zinc finger-containing protein 1 (Fragment) OS=Mus musculus OX=10090 GN=Flywch1 PE=1 SV=1</t>
  </si>
  <si>
    <t>FLYWCH-type zinc finger-containing protein 1</t>
  </si>
  <si>
    <t>Flywch1</t>
  </si>
  <si>
    <t>Q9DBU3</t>
  </si>
  <si>
    <t>sp|Q9DBU3|RIOK3_MOUSE Serine/threonine-protein kinase RIO3 OS=Mus musculus OX=10090 GN=Riok3 PE=1 SV=3</t>
  </si>
  <si>
    <t>Serine/threonine-protein kinase RIO3</t>
  </si>
  <si>
    <t>Riok3</t>
  </si>
  <si>
    <t>P39447</t>
  </si>
  <si>
    <t>sp|P39447|ZO1_MOUSE Tight junction protein ZO-1 OS=Mus musculus OX=10090 GN=Tjp1 PE=1 SV=2</t>
  </si>
  <si>
    <t>Tight junction protein ZO-1</t>
  </si>
  <si>
    <t>Q8CFA1</t>
  </si>
  <si>
    <t>sp|Q8CFA1|IRAK2_MOUSE Interleukin-1 receptor-associated kinase-like 2 OS=Mus musculus OX=10090 GN=Irak2 PE=2 SV=2</t>
  </si>
  <si>
    <t>Interleukin-1 receptor-associated kinase-like 2</t>
  </si>
  <si>
    <t>Irak2</t>
  </si>
  <si>
    <t>Q6P1E8;F6RST1</t>
  </si>
  <si>
    <t>sp|Q6P1E8|EFCB6_MOUSE EF-hand calcium-binding domain-containing protein 6 OS=Mus musculus OX=10090 GN=Efcab6 PE=1 SV=2;tr|F6RST1|F6RST1_MOUSE EF-hand calcium-binding domain-containing protein 6 (Fragment) OS=Mus musculus OX=10090 GN=Efcab6 PE=4 SV=1</t>
  </si>
  <si>
    <t>EF-hand calcium-binding domain-containing protein 6</t>
  </si>
  <si>
    <t>Efcab6</t>
  </si>
  <si>
    <t>Q9D1H6;A2AJX3</t>
  </si>
  <si>
    <t xml:space="preserve">sp|Q9D1H6|NDUF4_MOUSE NADH dehydrogenase [ubiquinone] 1 alpha subcomplex assembly factor 4 OS=Mus musculus OX=10090 GN=Ndufaf4 PE=1 SV=1;tr|A2AJX3|A2AJX3_MOUSE NADH dehydrogenase [ubiquinone] 1 alpha subcomplex assembly factor 4 (Fragment) OS=Mus musculus </t>
  </si>
  <si>
    <t>NADH dehydrogenase [ubiquinone] 1 alpha subcomplex assembly factor 4</t>
  </si>
  <si>
    <t>Ndufaf4</t>
  </si>
  <si>
    <t>G5E8S8;Q8BVD5</t>
  </si>
  <si>
    <t>tr|G5E8S8|G5E8S8_MOUSE MAGUK p55 subfamily member 7 OS=Mus musculus OX=10090 GN=Mpp7 PE=1 SV=1;sp|Q8BVD5|MPP7_MOUSE MAGUK p55 subfamily member 7 OS=Mus musculus OX=10090 GN=Mpp7 PE=1 SV=2</t>
  </si>
  <si>
    <t>MAGUK p55 subfamily member 7</t>
  </si>
  <si>
    <t>Mpp7</t>
  </si>
  <si>
    <t>Q9Z0Y1;E9Q919</t>
  </si>
  <si>
    <t>sp|Q9Z0Y1|DCTN3_MOUSE Dynactin subunit 3 OS=Mus musculus OX=10090 GN=Dctn3 PE=1 SV=2;tr|E9Q919|E9Q919_MOUSE Dynactin subunit 3 OS=Mus musculus OX=10090 GN=Dctn3 PE=1 SV=1</t>
  </si>
  <si>
    <t>Dynactin subunit 3</t>
  </si>
  <si>
    <t>Dctn3</t>
  </si>
  <si>
    <t>Q3U9D6;Q8R313</t>
  </si>
  <si>
    <t>tr|Q3U9D6|Q3U9D6_MOUSE Exocyst complex component OS=Mus musculus OX=10090 GN=Exoc6 PE=1 SV=1;sp|Q8R313|EXOC6_MOUSE Exocyst complex component 6 OS=Mus musculus OX=10090 GN=Exoc6 PE=1 SV=2</t>
  </si>
  <si>
    <t>Exocyst complex component 6</t>
  </si>
  <si>
    <t>Exoc6</t>
  </si>
  <si>
    <t>A0A0R4J0E4;Q7TQK1;A0A0A6YWX4;A0A0A6YX34</t>
  </si>
  <si>
    <t>A0A0R4J0E4;Q7TQK1</t>
  </si>
  <si>
    <t>tr|A0A0R4J0E4|A0A0R4J0E4_MOUSE Integrator complex subunit 7 OS=Mus musculus OX=10090 GN=Ints7 PE=1 SV=1;sp|Q7TQK1|INT7_MOUSE Integrator complex subunit 7 OS=Mus musculus OX=10090 GN=Ints7 PE=1 SV=1</t>
  </si>
  <si>
    <t>Integrator complex subunit 7</t>
  </si>
  <si>
    <t>Ints7</t>
  </si>
  <si>
    <t>Q9DCP4</t>
  </si>
  <si>
    <t>tr|Q9DCP4|Q9DCP4_MOUSE Novel Thioesterase superfamily domain and Saposin A-type domain containing protein (0610012H03Rik) OS=Mus musculus OX=10090 GN=Them7 PE=1 SV=1</t>
  </si>
  <si>
    <t>Them7</t>
  </si>
  <si>
    <t>E9Q8L9;A0A1B0GRJ0;Q9D620</t>
  </si>
  <si>
    <t>tr|E9Q8L9|E9Q8L9_MOUSE Rab11 family-interacting protein 1 OS=Mus musculus OX=10090 GN=Rab11fip1 PE=1 SV=1;tr|A0A1B0GRJ0|A0A1B0GRJ0_MOUSE Rab11 family-interacting protein 1 OS=Mus musculus OX=10090 GN=Rab11fip1 PE=1 SV=1;sp|Q9D620|RFIP1_MOUSE Rab11 family-i</t>
  </si>
  <si>
    <t>Rab11 family-interacting protein 1</t>
  </si>
  <si>
    <t>Rab11fip1</t>
  </si>
  <si>
    <t>Q3U0V1</t>
  </si>
  <si>
    <t>sp|Q3U0V1|FUBP2_MOUSE Far upstream element-binding protein 2 OS=Mus musculus OX=10090 GN=Khsrp PE=1 SV=2</t>
  </si>
  <si>
    <t>Far upstream element-binding protein 2</t>
  </si>
  <si>
    <t>Khsrp</t>
  </si>
  <si>
    <t>Q00993;Q6PE80</t>
  </si>
  <si>
    <t>sp|Q00993|UFO_MOUSE Tyrosine-protein kinase receptor UFO OS=Mus musculus OX=10090 GN=Axl PE=1 SV=2;tr|Q6PE80|Q6PE80_MOUSE Axl protein OS=Mus musculus OX=10090 GN=Axl PE=1 SV=1</t>
  </si>
  <si>
    <t>Tyrosine-protein kinase receptor UFO;Receptor protein-tyrosine kinase</t>
  </si>
  <si>
    <t>Axl</t>
  </si>
  <si>
    <t>Q91W36;G3UZF0;E9Q8W9</t>
  </si>
  <si>
    <t>sp|Q91W36|UBP3_MOUSE Ubiquitin carboxyl-terminal hydrolase 3 OS=Mus musculus OX=10090 GN=Usp3 PE=2 SV=1;tr|G3UZF0|G3UZF0_MOUSE Ubiquitin carboxyl-terminal hydrolase 3 OS=Mus musculus OX=10090 GN=Usp3 PE=1 SV=1;tr|E9Q8W9|E9Q8W9_MOUSE Ubiquitinyl hydrolase 1</t>
  </si>
  <si>
    <t>Ubiquitin carboxyl-terminal hydrolase 3;Ubiquitin carboxyl-terminal hydrolase</t>
  </si>
  <si>
    <t>Usp3</t>
  </si>
  <si>
    <t>Q3UYU2;E9PUQ7;Q8BNV1;F6ZHN3;F6SY41</t>
  </si>
  <si>
    <t>Q3UYU2;E9PUQ7;Q8BNV1</t>
  </si>
  <si>
    <t>tr|Q3UYU2|Q3UYU2_MOUSE HpaII tinys locus 9c, isoform CRA_a OS=Mus musculus OX=10090 GN=Trmt2a PE=1 SV=1;tr|E9PUQ7|E9PUQ7_MOUSE tRNA (uracil-5-)-methyltransferase homolog A OS=Mus musculus OX=10090 GN=Trmt2a PE=1 SV=1;sp|Q8BNV1|TRM2A_MOUSE tRNA (uracil-5-)-</t>
  </si>
  <si>
    <t>tRNA (uracil-5-)-methyltransferase homolog A</t>
  </si>
  <si>
    <t>Trmt2a</t>
  </si>
  <si>
    <t>Q99K28</t>
  </si>
  <si>
    <t>sp|Q99K28|ARFG2_MOUSE ADP-ribosylation factor GTPase-activating protein 2 OS=Mus musculus OX=10090 GN=Arfgap2 PE=1 SV=1</t>
  </si>
  <si>
    <t>ADP-ribosylation factor GTPase-activating protein 2</t>
  </si>
  <si>
    <t>Arfgap2</t>
  </si>
  <si>
    <t>Q9CPR1</t>
  </si>
  <si>
    <t>sp|Q9CPR1|RWDD4_MOUSE RWD domain-containing protein 4 OS=Mus musculus OX=10090 GN=Rwdd4 PE=2 SV=1</t>
  </si>
  <si>
    <t>RWD domain-containing protein 4</t>
  </si>
  <si>
    <t>Rwdd4</t>
  </si>
  <si>
    <t>Q9CR86</t>
  </si>
  <si>
    <t>sp|Q9CR86|CHSP1_MOUSE Calcium-regulated heat stable protein 1 OS=Mus musculus OX=10090 GN=Carhsp1 PE=1 SV=1</t>
  </si>
  <si>
    <t>Calcium-regulated heat stable protein 1</t>
  </si>
  <si>
    <t>Carhsp1</t>
  </si>
  <si>
    <t>Q8K0T0;Q7M6W1;A3QM89</t>
  </si>
  <si>
    <t>sp|Q8K0T0|RTN1_MOUSE Reticulon-1 OS=Mus musculus OX=10090 GN=Rtn1 PE=1 SV=1;tr|Q7M6W1|Q7M6W1_MOUSE Reticulon OS=Mus musculus OX=10090 GN=Rtn1 PE=1 SV=1;tr|A3QM89|A3QM89_MOUSE Reticulon (Fragment) OS=Mus musculus OX=10090 GN=Rtn1 PE=1 SV=1</t>
  </si>
  <si>
    <t>Reticulon-1;Reticulon</t>
  </si>
  <si>
    <t>Rtn1</t>
  </si>
  <si>
    <t>P58929;D6RGU7;A2AS07</t>
  </si>
  <si>
    <t>P58929</t>
  </si>
  <si>
    <t>sp|P58929|GMEB2_MOUSE Glucocorticoid modulatory element-binding protein 2 OS=Mus musculus OX=10090 GN=Gmeb2 PE=2 SV=2</t>
  </si>
  <si>
    <t>Glucocorticoid modulatory element-binding protein 2</t>
  </si>
  <si>
    <t>Gmeb2</t>
  </si>
  <si>
    <t>P24472</t>
  </si>
  <si>
    <t>sp|P24472|GSTA4_MOUSE Glutathione S-transferase A4 OS=Mus musculus OX=10090 GN=Gsta4 PE=1 SV=3</t>
  </si>
  <si>
    <t>Glutathione S-transferase A4</t>
  </si>
  <si>
    <t>Gsta4</t>
  </si>
  <si>
    <t>Q9JMK0</t>
  </si>
  <si>
    <t>sp|Q9JMK0|B4GT5_MOUSE Beta-1,4-galactosyltransferase 5 OS=Mus musculus OX=10090 GN=B4galt5 PE=2 SV=2</t>
  </si>
  <si>
    <t>Beta-1,4-galactosyltransferase 5</t>
  </si>
  <si>
    <t>B4galt5</t>
  </si>
  <si>
    <t>Q91W67;A0A1L1SRT5</t>
  </si>
  <si>
    <t>sp|Q91W67|UBL7_MOUSE Ubiquitin-like protein 7 OS=Mus musculus OX=10090 GN=Ubl7 PE=1 SV=2;tr|A0A1L1SRT5|A0A1L1SRT5_MOUSE Ubiquitin-like protein 7 (Fragment) OS=Mus musculus OX=10090 GN=Ubl7 PE=1 SV=1</t>
  </si>
  <si>
    <t>Ubiquitin-like protein 7</t>
  </si>
  <si>
    <t>Ubl7</t>
  </si>
  <si>
    <t>P62264;D3YVF4;D3Z7I1</t>
  </si>
  <si>
    <t>sp|P62264|RS14_MOUSE 40S ribosomal protein S14 OS=Mus musculus OX=10090 GN=Rps14 PE=1 SV=3;tr|D3YVF4|D3YVF4_MOUSE 40S ribosomal protein S14 (Fragment) OS=Mus musculus OX=10090 GN=Rps14 PE=1 SV=1;tr|D3Z7I1|D3Z7I1_MOUSE 40S ribosomal protein S14 (Fragment) O</t>
  </si>
  <si>
    <t>40S ribosomal protein S14</t>
  </si>
  <si>
    <t>Rps14</t>
  </si>
  <si>
    <t>Q9JLM9;A2ASX4;A2ASX3</t>
  </si>
  <si>
    <t>Q9JLM9</t>
  </si>
  <si>
    <t>sp|Q9JLM9|GRB14_MOUSE Growth factor receptor-bound protein 14 OS=Mus musculus OX=10090 GN=Grb14 PE=1 SV=1</t>
  </si>
  <si>
    <t>Growth factor receptor-bound protein 14</t>
  </si>
  <si>
    <t>Q8C547</t>
  </si>
  <si>
    <t>sp|Q8C547|HTR5B_MOUSE HEAT repeat-containing protein 5B OS=Mus musculus OX=10090 GN=Heatr5b PE=1 SV=3</t>
  </si>
  <si>
    <t>HEAT repeat-containing protein 5B</t>
  </si>
  <si>
    <t>Heatr5b</t>
  </si>
  <si>
    <t>Q8CG76</t>
  </si>
  <si>
    <t>sp|Q8CG76|ARK72_MOUSE Aflatoxin B1 aldehyde reductase member 2 OS=Mus musculus OX=10090 GN=Akr7a2 PE=1 SV=3</t>
  </si>
  <si>
    <t>Aflatoxin B1 aldehyde reductase member 2</t>
  </si>
  <si>
    <t>Akr7a2</t>
  </si>
  <si>
    <t>Q921Q3</t>
  </si>
  <si>
    <t>sp|Q921Q3|ALG1_MOUSE Chitobiosyldiphosphodolichol beta-mannosyltransferase OS=Mus musculus OX=10090 GN=Alg1 PE=1 SV=3</t>
  </si>
  <si>
    <t>Chitobiosyldiphosphodolichol beta-mannosyltransferase</t>
  </si>
  <si>
    <t>Alg1</t>
  </si>
  <si>
    <t>Q9D824;D3Z3F1</t>
  </si>
  <si>
    <t>sp|Q9D824|FIP1_MOUSE Pre-mRNA 3-end-processing factor FIP1 OS=Mus musculus OX=10090 GN=Fip1l1 PE=1 SV=1;tr|D3Z3F1|D3Z3F1_MOUSE Pre-mRNA 3-end-processing factor FIP1 (Fragment) OS=Mus musculus OX=10090 GN=Fip1l1 PE=1 SV=2</t>
  </si>
  <si>
    <t>Pre-mRNA 3-end-processing factor FIP1</t>
  </si>
  <si>
    <t>Fip1l1</t>
  </si>
  <si>
    <t>P42230;B2C3G8;A2A5D3;A2A5D4</t>
  </si>
  <si>
    <t>P42230;B2C3G8</t>
  </si>
  <si>
    <t>sp|P42230|STA5A_MOUSE Signal transducer and activator of transcription 5A OS=Mus musculus OX=10090 GN=Stat5a PE=1 SV=1;tr|B2C3G8|B2C3G8_MOUSE Signal transducer and activator of transcription OS=Mus musculus OX=10090 GN=Stat5a PE=1 SV=1</t>
  </si>
  <si>
    <t>Signal transducer and activator of transcription 5A;Signal transducer and activator of transcription</t>
  </si>
  <si>
    <t>Stat5a</t>
  </si>
  <si>
    <t>Q99KX1;A0A0N4SVX3;A0A0N4SVM2</t>
  </si>
  <si>
    <t>Q99KX1;A0A0N4SVX3</t>
  </si>
  <si>
    <t>sp|Q99KX1|MLF2_MOUSE Myeloid leukemia factor 2 OS=Mus musculus OX=10090 GN=Mlf2 PE=1 SV=1;tr|A0A0N4SVX3|A0A0N4SVX3_MOUSE Myeloid leukemia factor 2 (Fragment) OS=Mus musculus OX=10090 GN=Mlf2 PE=1 SV=1</t>
  </si>
  <si>
    <t>Myeloid leukemia factor 2</t>
  </si>
  <si>
    <t>Mlf2</t>
  </si>
  <si>
    <t>Q7TMB8;A0A0R4J119;A0A0U1RQ05;G3UZI5</t>
  </si>
  <si>
    <t>Q7TMB8;A0A0R4J119;A0A0U1RQ05</t>
  </si>
  <si>
    <t>sp|Q7TMB8|CYFP1_MOUSE Cytoplasmic FMR1-interacting protein 1 OS=Mus musculus OX=10090 GN=Cyfip1 PE=1 SV=1;tr|A0A0R4J119|A0A0R4J119_MOUSE Cytoplasmic FMR1-interacting protein OS=Mus musculus OX=10090 GN=Cyfip1 PE=1 SV=1;tr|A0A0U1RQ05|A0A0U1RQ05_MOUSE Cytopl</t>
  </si>
  <si>
    <t>Cytoplasmic FMR1-interacting protein 1</t>
  </si>
  <si>
    <t>Cyfip1</t>
  </si>
  <si>
    <t>Q8BJU0;A0A1W2P6P1;A0A1W2P7I5</t>
  </si>
  <si>
    <t>sp|Q8BJU0|SGTA_MOUSE Small glutamine-rich tetratricopeptide repeat-containing protein alpha OS=Mus musculus OX=10090 GN=Sgta PE=1 SV=2;tr|A0A1W2P6P1|A0A1W2P6P1_MOUSE Small glutamine-rich tetratricopeptide repeat-containing protein alpha (Fragment) OS=Mus m</t>
  </si>
  <si>
    <t>Small glutamine-rich tetratricopeptide repeat-containing protein alpha</t>
  </si>
  <si>
    <t>Sgta</t>
  </si>
  <si>
    <t>P61922;F7C9G3;Q3TUE8;F6RN86</t>
  </si>
  <si>
    <t>P61922</t>
  </si>
  <si>
    <t>sp|P61922|GABT_MOUSE 4-aminobutyrate aminotransferase, mitochondrial OS=Mus musculus OX=10090 GN=Abat PE=1 SV=1</t>
  </si>
  <si>
    <t>4-aminobutyrate aminotransferase, mitochondrial</t>
  </si>
  <si>
    <t>Abat</t>
  </si>
  <si>
    <t>Q8BG73;A0A087WS96;A0A087WQU5</t>
  </si>
  <si>
    <t>sp|Q8BG73|SH3L2_MOUSE SH3 domain-binding glutamic acid-rich-like protein 2 OS=Mus musculus OX=10090 GN=Sh3bgrl2 PE=1 SV=1;tr|A0A087WS96|A0A087WS96_MOUSE SH3 domain-binding glutamic acid-rich-like protein OS=Mus musculus OX=10090 GN=Sh3bgrl2 PE=1 SV=1;tr|A0</t>
  </si>
  <si>
    <t>SH3 domain-binding glutamic acid-rich-like protein 2;SH3 domain-binding glutamic acid-rich-like protein</t>
  </si>
  <si>
    <t>Sh3bgrl2</t>
  </si>
  <si>
    <t>Q80YD6;A0A1L1SUM5;D3Z5A9</t>
  </si>
  <si>
    <t>sp|Q80YD6|SRGEF_MOUSE Secretion-regulating guanine nucleotide exchange factor OS=Mus musculus OX=10090 GN=Sergef PE=2 SV=2;tr|A0A1L1SUM5|A0A1L1SUM5_MOUSE Secretion-regulating guanine nucleotide exchange factor OS=Mus musculus OX=10090 GN=Sergef PE=1 SV=1;t</t>
  </si>
  <si>
    <t>Secretion-regulating guanine nucleotide exchange factor</t>
  </si>
  <si>
    <t>Sergef</t>
  </si>
  <si>
    <t>Q9JI99;A0A1W2P6K9</t>
  </si>
  <si>
    <t>sp|Q9JI99|SGPP1_MOUSE Sphingosine-1-phosphate phosphatase 1 OS=Mus musculus OX=10090 GN=Sgpp1 PE=1 SV=1;tr|A0A1W2P6K9|A0A1W2P6K9_MOUSE Sphingosine-1-phosphate phosphatase 1 OS=Mus musculus OX=10090 GN=Sgpp1 PE=1 SV=1</t>
  </si>
  <si>
    <t>Sphingosine-1-phosphate phosphatase 1</t>
  </si>
  <si>
    <t>Sgpp1</t>
  </si>
  <si>
    <t>Q9JI11;A2A5M9;Q8CDG4;F7BYZ4</t>
  </si>
  <si>
    <t>Q9JI11</t>
  </si>
  <si>
    <t>sp|Q9JI11|STK4_MOUSE Serine/threonine-protein kinase 4 OS=Mus musculus OX=10090 GN=Stk4 PE=1 SV=1</t>
  </si>
  <si>
    <t>Serine/threonine-protein kinase 4;Serine/threonine-protein kinase 4 37kDa subunit;Serine/threonine-protein kinase 4 18kDa subunit</t>
  </si>
  <si>
    <t>Stk4</t>
  </si>
  <si>
    <t>P62849;A0A286YEB7</t>
  </si>
  <si>
    <t>sp|P62849|RS24_MOUSE 40S ribosomal protein S24 OS=Mus musculus OX=10090 GN=Rps24 PE=1 SV=1;tr|A0A286YEB7|A0A286YEB7_MOUSE 40S ribosomal protein S24 OS=Mus musculus OX=10090 GN=Rps24 PE=1 SV=1</t>
  </si>
  <si>
    <t>40S ribosomal protein S24</t>
  </si>
  <si>
    <t>Rps24</t>
  </si>
  <si>
    <t>Q8R3B1;G5DDB7;Q05DG3</t>
  </si>
  <si>
    <t>sp|Q8R3B1|PLCD1_MOUSE 1-phosphatidylinositol 4,5-bisphosphate phosphodiesterase delta-1 OS=Mus musculus OX=10090 GN=Plcd1 PE=1 SV=2;tr|G5DDB7|G5DDB7_MOUSE Phosphoinositide phospholipase C OS=Mus musculus OX=10090 GN=Plcd1 PE=1 SV=1;tr|Q05DG3|Q05DG3_MOUSE P</t>
  </si>
  <si>
    <t>1-phosphatidylinositol 4,5-bisphosphate phosphodiesterase delta-1;Phosphoinositide phospholipase C</t>
  </si>
  <si>
    <t>Plcd1</t>
  </si>
  <si>
    <t>Q8BG07</t>
  </si>
  <si>
    <t>sp|Q8BG07|PLD4_MOUSE Phospholipase D4 OS=Mus musculus OX=10090 GN=Pld4 PE=1 SV=1</t>
  </si>
  <si>
    <t>Phospholipase D4</t>
  </si>
  <si>
    <t>Pld4</t>
  </si>
  <si>
    <t>P06684;A0A0J9YUU3;CON__sw|Q1A7A4_CONT|CONT_Q1A7A4</t>
  </si>
  <si>
    <t>P06684</t>
  </si>
  <si>
    <t>sp|P06684|CO5_MOUSE Complement C5 OS=Mus musculus OX=10090 GN=C5 PE=1 SV=2</t>
  </si>
  <si>
    <t>Complement C5;Complement C5 beta chain;Complement C5 alpha chain;C5a anaphylatoxin;Complement C5 alpha chain</t>
  </si>
  <si>
    <t>C5</t>
  </si>
  <si>
    <t>Q9JJL8;A0A140LIM8</t>
  </si>
  <si>
    <t>Q9JJL8</t>
  </si>
  <si>
    <t>sp|Q9JJL8|SYSM_MOUSE Serine--tRNA ligase, mitochondrial OS=Mus musculus OX=10090 GN=Sars2 PE=1 SV=2</t>
  </si>
  <si>
    <t>Serine--tRNA ligase, mitochondrial</t>
  </si>
  <si>
    <t>Sars2</t>
  </si>
  <si>
    <t>P47857;A0A2R8VHA5</t>
  </si>
  <si>
    <t>P47857</t>
  </si>
  <si>
    <t>sp|P47857|PFKAM_MOUSE ATP-dependent 6-phosphofructokinase, muscle type OS=Mus musculus OX=10090 GN=Pfkm PE=1 SV=3</t>
  </si>
  <si>
    <t>ATP-dependent 6-phosphofructokinase, muscle type</t>
  </si>
  <si>
    <t>Pfkm</t>
  </si>
  <si>
    <t>F6WR04;O70370</t>
  </si>
  <si>
    <t>tr|F6WR04|F6WR04_MOUSE Cathepsin S OS=Mus musculus OX=10090 GN=Ctss PE=1 SV=1;sp|O70370|CATS_MOUSE Cathepsin S OS=Mus musculus OX=10090 GN=Ctss PE=1 SV=2</t>
  </si>
  <si>
    <t>Cathepsin S</t>
  </si>
  <si>
    <t>Ctss</t>
  </si>
  <si>
    <t>P19426;G3UY39</t>
  </si>
  <si>
    <t>sp|P19426|NELFE_MOUSE Negative elongation factor E OS=Mus musculus OX=10090 GN=Nelfe PE=1 SV=2;tr|G3UY39|G3UY39_MOUSE Negative elongation factor E (Fragment) OS=Mus musculus OX=10090 GN=Nelfe PE=1 SV=1</t>
  </si>
  <si>
    <t>Negative elongation factor E</t>
  </si>
  <si>
    <t>Nelfe</t>
  </si>
  <si>
    <t>Q14C51;A0A0U1RQ61;A0A0U1RP36</t>
  </si>
  <si>
    <t>Q14C51</t>
  </si>
  <si>
    <t>sp|Q14C51|PTCD3_MOUSE Pentatricopeptide repeat domain-containing protein 3, mitochondrial OS=Mus musculus OX=10090 GN=Ptcd3 PE=1 SV=2</t>
  </si>
  <si>
    <t>Pentatricopeptide repeat domain-containing protein 3, mitochondrial</t>
  </si>
  <si>
    <t>Ptcd3</t>
  </si>
  <si>
    <t>Q8BU30;E9Q866;F6Q6R1</t>
  </si>
  <si>
    <t>Q8BU30</t>
  </si>
  <si>
    <t>sp|Q8BU30|SYIC_MOUSE Isoleucine--tRNA ligase, cytoplasmic OS=Mus musculus OX=10090 GN=Iars PE=1 SV=2</t>
  </si>
  <si>
    <t>Isoleucine--tRNA ligase, cytoplasmic</t>
  </si>
  <si>
    <t>Iars</t>
  </si>
  <si>
    <t>Q9CQA1</t>
  </si>
  <si>
    <t>sp|Q9CQA1|TPPC5_MOUSE Trafficking protein particle complex subunit 5 OS=Mus musculus OX=10090 GN=Trappc5 PE=1 SV=1</t>
  </si>
  <si>
    <t>Trafficking protein particle complex subunit 5</t>
  </si>
  <si>
    <t>Trappc5</t>
  </si>
  <si>
    <t>Q9D4H8;E0CYT5;H7BX52</t>
  </si>
  <si>
    <t>Q9D4H8;E0CYT5</t>
  </si>
  <si>
    <t>sp|Q9D4H8|CUL2_MOUSE Cullin-2 OS=Mus musculus OX=10090 GN=Cul2 PE=1 SV=2;tr|E0CYT5|E0CYT5_MOUSE Cullin-2 (Fragment) OS=Mus musculus OX=10090 GN=Cul2 PE=1 SV=1</t>
  </si>
  <si>
    <t>Cullin-2</t>
  </si>
  <si>
    <t>Cul2</t>
  </si>
  <si>
    <t>Q99ME2</t>
  </si>
  <si>
    <t>sp|Q99ME2|WDR6_MOUSE WD repeat-containing protein 6 OS=Mus musculus OX=10090 GN=Wdr6 PE=1 SV=1</t>
  </si>
  <si>
    <t>WD repeat-containing protein 6</t>
  </si>
  <si>
    <t>Wdr6</t>
  </si>
  <si>
    <t>Q69ZA1;A0A1Y7VLM0;A0A1Y7VNQ1</t>
  </si>
  <si>
    <t>Q69ZA1</t>
  </si>
  <si>
    <t>sp|Q69ZA1|CDK13_MOUSE Cyclin-dependent kinase 13 OS=Mus musculus OX=10090 GN=Cdk13 PE=1 SV=3</t>
  </si>
  <si>
    <t>Cyclin-dependent kinase 13</t>
  </si>
  <si>
    <t>Cdk13</t>
  </si>
  <si>
    <t>Q924H2;E9Q7C1</t>
  </si>
  <si>
    <t>sp|Q924H2|MED15_MOUSE Mediator of RNA polymerase II transcription subunit 15 OS=Mus musculus OX=10090 GN=Med15 PE=1 SV=3;tr|E9Q7C1|E9Q7C1_MOUSE Mediator of RNA polymerase II transcription subunit 15 OS=Mus musculus OX=10090 GN=Med15 PE=1 SV=1</t>
  </si>
  <si>
    <t>Mediator of RNA polymerase II transcription subunit 15</t>
  </si>
  <si>
    <t>Med15</t>
  </si>
  <si>
    <t>G3X972;A0A286YDI8;A0A286YD08;A0A2I3BQS4</t>
  </si>
  <si>
    <t>G3X972;A0A286YDI8</t>
  </si>
  <si>
    <t>tr|G3X972|G3X972_MOUSE SEC24 related gene family, member C (S. cerevisiae), isoform CRA_a OS=Mus musculus OX=10090 GN=Sec24c PE=1 SV=1;tr|A0A286YDI8|A0A286YDI8_MOUSE Sec24-related gene family, member C (S. cerevisiae) OS=Mus musculus OX=10090 GN=Sec24c PE=</t>
  </si>
  <si>
    <t>Sec24c</t>
  </si>
  <si>
    <t>Q9Z1B8</t>
  </si>
  <si>
    <t>sp|Q9Z1B8|PHF1_MOUSE PHD finger protein 1 OS=Mus musculus OX=10090 GN=Phf1 PE=1 SV=2</t>
  </si>
  <si>
    <t>PHD finger protein 1</t>
  </si>
  <si>
    <t>Phf1</t>
  </si>
  <si>
    <t>Q8CBC4</t>
  </si>
  <si>
    <t>sp|Q8CBC4|CNST_MOUSE Consortin OS=Mus musculus OX=10090 GN=Cnst PE=1 SV=1</t>
  </si>
  <si>
    <t>Consortin</t>
  </si>
  <si>
    <t>Cnst</t>
  </si>
  <si>
    <t>P26516</t>
  </si>
  <si>
    <t>sp|P26516|PSMD7_MOUSE 26S proteasome non-ATPase regulatory subunit 7 OS=Mus musculus OX=10090 GN=Psmd7 PE=1 SV=2</t>
  </si>
  <si>
    <t>26S proteasome non-ATPase regulatory subunit 7</t>
  </si>
  <si>
    <t>Psmd7</t>
  </si>
  <si>
    <t>Q9DCT2</t>
  </si>
  <si>
    <t>sp|Q9DCT2|NDUS3_MOUSE NADH dehydrogenase [ubiquinone] iron-sulfur protein 3, mitochondrial OS=Mus musculus OX=10090 GN=Ndufs3 PE=1 SV=2</t>
  </si>
  <si>
    <t>NADH dehydrogenase [ubiquinone] iron-sulfur protein 3, mitochondrial</t>
  </si>
  <si>
    <t>Ndufs3</t>
  </si>
  <si>
    <t>Q8BKC8;E9Q8A3;D6RI80</t>
  </si>
  <si>
    <t>Q8BKC8;E9Q8A3</t>
  </si>
  <si>
    <t>sp|Q8BKC8|PI4KB_MOUSE Phosphatidylinositol 4-kinase beta OS=Mus musculus OX=10090 GN=Pi4kb PE=1 SV=2;tr|E9Q8A3|E9Q8A3_MOUSE Phosphatidylinositol 4-kinase beta OS=Mus musculus OX=10090 GN=Pi4kb PE=1 SV=1</t>
  </si>
  <si>
    <t>Phosphatidylinositol 4-kinase beta</t>
  </si>
  <si>
    <t>Pi4kb</t>
  </si>
  <si>
    <t>Q5U4F6;A2BE91</t>
  </si>
  <si>
    <t>sp|Q5U4F6|WDR34_MOUSE WD repeat-containing protein 34 OS=Mus musculus OX=10090 GN=Wdr34 PE=1 SV=2;tr|A2BE91|A2BE91_MOUSE WD repeat domain 34 OS=Mus musculus OX=10090 GN=Wdr34 PE=1 SV=1</t>
  </si>
  <si>
    <t>WD repeat-containing protein 34</t>
  </si>
  <si>
    <t>Wdr34</t>
  </si>
  <si>
    <t>Q91X51</t>
  </si>
  <si>
    <t>sp|Q91X51|GORS1_MOUSE Golgi reassembly-stacking protein 1 OS=Mus musculus OX=10090 GN=Gorasp1 PE=1 SV=3</t>
  </si>
  <si>
    <t>Golgi reassembly-stacking protein 1</t>
  </si>
  <si>
    <t>Gorasp1</t>
  </si>
  <si>
    <t>Q9JKN1</t>
  </si>
  <si>
    <t>sp|Q9JKN1|ZNT7_MOUSE Zinc transporter 7 OS=Mus musculus OX=10090 GN=Slc30a7 PE=1 SV=1</t>
  </si>
  <si>
    <t>Zinc transporter 7</t>
  </si>
  <si>
    <t>Slc30a7</t>
  </si>
  <si>
    <t>Q61559;Q6PKB0;A0A1B0GSK0</t>
  </si>
  <si>
    <t>Q61559;Q6PKB0</t>
  </si>
  <si>
    <t>sp|Q61559|FCGRN_MOUSE IgG receptor FcRn large subunit p51 OS=Mus musculus OX=10090 GN=Fcgrt PE=1 SV=1;tr|Q6PKB0|Q6PKB0_MOUSE Fcgrt protein OS=Mus musculus OX=10090 GN=Fcgrt PE=1 SV=1</t>
  </si>
  <si>
    <t>IgG receptor FcRn large subunit p51</t>
  </si>
  <si>
    <t>Fcgrt</t>
  </si>
  <si>
    <t>Q9CQL6;A0A0U1RPQ4</t>
  </si>
  <si>
    <t>Q9CQL6</t>
  </si>
  <si>
    <t>sp|Q9CQL6|RM35_MOUSE 39S ribosomal protein L35, mitochondrial OS=Mus musculus OX=10090 GN=Mrpl35 PE=2 SV=1</t>
  </si>
  <si>
    <t>39S ribosomal protein L35, mitochondrial</t>
  </si>
  <si>
    <t>Mrpl35</t>
  </si>
  <si>
    <t>Q8BRF7;A0A1W2P6R7</t>
  </si>
  <si>
    <t>Q8BRF7</t>
  </si>
  <si>
    <t>sp|Q8BRF7|SCFD1_MOUSE Sec1 family domain-containing protein 1 OS=Mus musculus OX=10090 GN=Scfd1 PE=1 SV=1</t>
  </si>
  <si>
    <t>Sec1 family domain-containing protein 1</t>
  </si>
  <si>
    <t>Scfd1</t>
  </si>
  <si>
    <t>Q8CBR6;REV__A0A2R8VKD1</t>
  </si>
  <si>
    <t>Q8CBR6</t>
  </si>
  <si>
    <t>sp|Q8CBR6|TSK_MOUSE Tsukushin OS=Mus musculus OX=10090 GN=Tsku PE=2 SV=2</t>
  </si>
  <si>
    <t>Tsukushin</t>
  </si>
  <si>
    <t>Tsku</t>
  </si>
  <si>
    <t>Q91UZ1;A2AT91;V9GXQ9</t>
  </si>
  <si>
    <t>tr|Q91UZ1|Q91UZ1_MOUSE Phosphoinositide phospholipase C OS=Mus musculus OX=10090 GN=Plcb4 PE=1 SV=1;tr|A2AT91|A2AT91_MOUSE Phosphoinositide phospholipase C (Fragment) OS=Mus musculus OX=10090 GN=Plcb4 PE=1 SV=1;tr|V9GXQ9|V9GXQ9_MOUSE Phosphoinositide phosp</t>
  </si>
  <si>
    <t>Phosphoinositide phospholipase C</t>
  </si>
  <si>
    <t>Plcb4</t>
  </si>
  <si>
    <t>Q9DBA8</t>
  </si>
  <si>
    <t>sp|Q9DBA8|HUTI_MOUSE Probable imidazolonepropionase OS=Mus musculus OX=10090 GN=Amdhd1 PE=1 SV=1</t>
  </si>
  <si>
    <t>Probable imidazolonepropionase</t>
  </si>
  <si>
    <t>Amdhd1</t>
  </si>
  <si>
    <t>Q9DBL2</t>
  </si>
  <si>
    <t>sp|Q9DBL2|GDAP2_MOUSE Ganglioside-induced differentiation-associated protein 2 OS=Mus musculus OX=10090 GN=Gdap2 PE=1 SV=1</t>
  </si>
  <si>
    <t>Ganglioside-induced differentiation-associated protein 2</t>
  </si>
  <si>
    <t>Gdap2</t>
  </si>
  <si>
    <t>Q920G8;V9GXC4;J3QPY4</t>
  </si>
  <si>
    <t>Q920G8</t>
  </si>
  <si>
    <t>sp|Q920G8|MFRN1_MOUSE Mitoferrin-1 OS=Mus musculus OX=10090 GN=Slc25a37 PE=1 SV=1</t>
  </si>
  <si>
    <t>Mitoferrin-1</t>
  </si>
  <si>
    <t>Slc25a37</t>
  </si>
  <si>
    <t>O55201;A0A140LJ34</t>
  </si>
  <si>
    <t>O55201</t>
  </si>
  <si>
    <t>sp|O55201|SPT5H_MOUSE Transcription elongation factor SPT5 OS=Mus musculus OX=10090 GN=Supt5h PE=1 SV=1</t>
  </si>
  <si>
    <t>Transcription elongation factor SPT5</t>
  </si>
  <si>
    <t>Supt5h</t>
  </si>
  <si>
    <t>Q6NZQ2</t>
  </si>
  <si>
    <t>sp|Q6NZQ2|DDX31_MOUSE Probable ATP-dependent RNA helicase DDX31 OS=Mus musculus OX=10090 GN=Ddx31 PE=2 SV=2</t>
  </si>
  <si>
    <t>Ddx31</t>
  </si>
  <si>
    <t>Q8VDC1;A0A140T8V9</t>
  </si>
  <si>
    <t>sp|Q8VDC1|FYCO1_MOUSE FYVE and coiled-coil domain-containing protein 1 OS=Mus musculus OX=10090 GN=Fyco1 PE=1 SV=1;tr|A0A140T8V9|A0A140T8V9_MOUSE FYVE and coiled-coil domain-containing protein 1 (Fragment) OS=Mus musculus OX=10090 GN=Fyco1 PE=1 SV=3</t>
  </si>
  <si>
    <t>FYVE and coiled-coil domain-containing protein 1</t>
  </si>
  <si>
    <t>Fyco1</t>
  </si>
  <si>
    <t>Q8BHL3;A0A0U1RPN1</t>
  </si>
  <si>
    <t>sp|Q8BHL3|TB10B_MOUSE TBC1 domain family member 10B OS=Mus musculus OX=10090 GN=Tbc1d10b PE=1 SV=2;tr|A0A0U1RPN1|A0A0U1RPN1_MOUSE TBC1 domain family member 10B (Fragment) OS=Mus musculus OX=10090 GN=Tbc1d10b PE=1 SV=1</t>
  </si>
  <si>
    <t>TBC1 domain family member 10B</t>
  </si>
  <si>
    <t>Tbc1d10b</t>
  </si>
  <si>
    <t>Q3TKT4;A0A0R4J170;G3UX35</t>
  </si>
  <si>
    <t>sp|Q3TKT4|SMCA4_MOUSE Transcription activator BRG1 OS=Mus musculus OX=10090 GN=Smarca4 PE=1 SV=1;tr|A0A0R4J170|A0A0R4J170_MOUSE Transcription activator BRG1 OS=Mus musculus OX=10090 GN=Smarca4 PE=1 SV=1;tr|G3UX35|G3UX35_MOUSE Transcription activator BRG1 (</t>
  </si>
  <si>
    <t>Transcription activator BRG1</t>
  </si>
  <si>
    <t>Smarca4</t>
  </si>
  <si>
    <t>Q8VI36;F8VQ28;A0A0J9YV30;A0A1D5RMM8;A0A0J9YV66</t>
  </si>
  <si>
    <t>Q8VI36;F8VQ28;A0A0J9YV30</t>
  </si>
  <si>
    <t>sp|Q8VI36|PAXI_MOUSE Paxillin OS=Mus musculus OX=10090 GN=Pxn PE=1 SV=1;tr|F8VQ28|F8VQ28_MOUSE Paxillin OS=Mus musculus OX=10090 GN=Pxn PE=1 SV=1;tr|A0A0J9YV30|A0A0J9YV30_MOUSE Paxillin OS=Mus musculus OX=10090 GN=Pxn PE=1 SV=1</t>
  </si>
  <si>
    <t>Paxillin</t>
  </si>
  <si>
    <t>Pxn</t>
  </si>
  <si>
    <t>Q8BP92;D6RHL9</t>
  </si>
  <si>
    <t>Q8BP92</t>
  </si>
  <si>
    <t>sp|Q8BP92|RCN2_MOUSE Reticulocalbin-2 OS=Mus musculus OX=10090 GN=Rcn2 PE=1 SV=1</t>
  </si>
  <si>
    <t>Reticulocalbin-2</t>
  </si>
  <si>
    <t>Rcn2</t>
  </si>
  <si>
    <t>Q3ULL6;F6Q8N5</t>
  </si>
  <si>
    <t>tr|Q3ULL6|Q3ULL6_MOUSE UPF3 regulator of nonsense transcripts homolog B (yeast) OS=Mus musculus OX=10090 GN=Upf3b PE=1 SV=1;tr|F6Q8N5|F6Q8N5_MOUSE UPF3 regulator of nonsense transcripts homolog B (yeast) (Fragment) OS=Mus musculus OX=10090 GN=Upf3b PE=1 SV</t>
  </si>
  <si>
    <t>Upf3b</t>
  </si>
  <si>
    <t>P97425;Q923L6;P97426</t>
  </si>
  <si>
    <t>P97425;Q923L6</t>
  </si>
  <si>
    <t>sp|P97425|ECP2_MOUSE Eosinophil cationic protein 2 OS=Mus musculus OX=10090 GN=Ear2 PE=2 SV=1;tr|Q923L6|Q923L6_MOUSE Eosinophil-associated ribonuclease 10 OS=Mus musculus OX=10090 GN=Ear10 PE=3 SV=1</t>
  </si>
  <si>
    <t>Eosinophil cationic protein 2</t>
  </si>
  <si>
    <t>Ear2;Ear10</t>
  </si>
  <si>
    <t>Q8CD15;D3YTU3;Q8CCK9;D3Z287</t>
  </si>
  <si>
    <t>Q8CD15;D3YTU3;Q8CCK9</t>
  </si>
  <si>
    <t xml:space="preserve">sp|Q8CD15|RIOX2_MOUSE Ribosomal oxygenase 2 OS=Mus musculus OX=10090 GN=Riox2 PE=1 SV=2;tr|D3YTU3|D3YTU3_MOUSE Ribosomal oxygenase 2 OS=Mus musculus OX=10090 GN=Riox2 PE=1 SV=1;tr|Q8CCK9|Q8CCK9_MOUSE Ribosomal oxygenase 2 OS=Mus musculus OX=10090 GN=Riox2 </t>
  </si>
  <si>
    <t>Bifunctional lysine-specific demethylase and histidyl-hydroxylase MINA</t>
  </si>
  <si>
    <t>Mina</t>
  </si>
  <si>
    <t>Q9CZ30;B1AYJ9</t>
  </si>
  <si>
    <t>sp|Q9CZ30|OLA1_MOUSE Obg-like ATPase 1 OS=Mus musculus OX=10090 GN=Ola1 PE=1 SV=1;tr|B1AYJ9|B1AYJ9_MOUSE Obg-like ATPase 1 OS=Mus musculus OX=10090 GN=Ola1 PE=1 SV=1</t>
  </si>
  <si>
    <t>Obg-like ATPase 1</t>
  </si>
  <si>
    <t>Ola1</t>
  </si>
  <si>
    <t>Q6P4S8;K3W4P2;A0A0G2JH17;A0A0G2JFR3;A0A0G2JDG8</t>
  </si>
  <si>
    <t>Q6P4S8;K3W4P2;A0A0G2JH17</t>
  </si>
  <si>
    <t>sp|Q6P4S8|INT1_MOUSE Integrator complex subunit 1 OS=Mus musculus OX=10090 GN=Ints1 PE=1 SV=2;tr|K3W4P2|K3W4P2_MOUSE Integrator complex subunit 1 OS=Mus musculus OX=10090 GN=Ints1 PE=1 SV=2;tr|A0A0G2JH17|A0A0G2JH17_MOUSE Integrator complex subunit 1 OS=Mus</t>
  </si>
  <si>
    <t>Integrator complex subunit 1</t>
  </si>
  <si>
    <t>Ints1</t>
  </si>
  <si>
    <t>Q8C0E2</t>
  </si>
  <si>
    <t>sp|Q8C0E2|VP26B_MOUSE Vacuolar protein sorting-associated protein 26B OS=Mus musculus OX=10090 GN=Vps26b PE=1 SV=1</t>
  </si>
  <si>
    <t>Vacuolar protein sorting-associated protein 26B</t>
  </si>
  <si>
    <t>Vps26b</t>
  </si>
  <si>
    <t>Q9Z2Q5;D3Z7C0</t>
  </si>
  <si>
    <t>sp|Q9Z2Q5|RM40_MOUSE 39S ribosomal protein L40, mitochondrial OS=Mus musculus OX=10090 GN=Mrpl40 PE=1 SV=2;tr|D3Z7C0|D3Z7C0_MOUSE 39S ribosomal protein L40, mitochondrial OS=Mus musculus OX=10090 GN=Mrpl40 PE=1 SV=1</t>
  </si>
  <si>
    <t>39S ribosomal protein L40, mitochondrial</t>
  </si>
  <si>
    <t>Mrpl40</t>
  </si>
  <si>
    <t>O35648;A0A286YDP0;A0A286YD15;A0A286YDS3;A0A286YCB3;A0A286YCV3</t>
  </si>
  <si>
    <t>O35648;A0A286YDP0;A0A286YD15;A0A286YDS3</t>
  </si>
  <si>
    <t>sp|O35648|CETN3_MOUSE Centrin-3 OS=Mus musculus OX=10090 GN=Cetn3 PE=1 SV=1;tr|A0A286YDP0|A0A286YDP0_MOUSE Centrin-3 (Fragment) OS=Mus musculus OX=10090 GN=Cetn3 PE=1 SV=1;tr|A0A286YD15|A0A286YD15_MOUSE Centrin-3 (Fragment) OS=Mus musculus OX=10090 GN=Cetn</t>
  </si>
  <si>
    <t>Centrin-3</t>
  </si>
  <si>
    <t>Cetn3</t>
  </si>
  <si>
    <t>P58058;A2A9P2;A2A9P0;A2A9N9</t>
  </si>
  <si>
    <t>P58058;A2A9P2</t>
  </si>
  <si>
    <t>sp|P58058|NADK_MOUSE NAD kinase OS=Mus musculus OX=10090 GN=Nadk PE=1 SV=2;tr|A2A9P2|A2A9P2_MOUSE NAD kinase OS=Mus musculus OX=10090 GN=Nadk PE=1 SV=1</t>
  </si>
  <si>
    <t>NAD kinase</t>
  </si>
  <si>
    <t>Nadk</t>
  </si>
  <si>
    <t>Q91XL9;D3Z7I9;D3YZ66;Q8K2D2;D6RDE4</t>
  </si>
  <si>
    <t>Q91XL9</t>
  </si>
  <si>
    <t>sp|Q91XL9|OSBL1_MOUSE Oxysterol-binding protein-related protein 1 OS=Mus musculus OX=10090 GN=Osbpl1a PE=1 SV=2</t>
  </si>
  <si>
    <t>Oxysterol-binding protein-related protein 1</t>
  </si>
  <si>
    <t>Osbpl1a</t>
  </si>
  <si>
    <t>S4R1W8</t>
  </si>
  <si>
    <t>tr|S4R1W8|S4R1W8_MOUSE Glyceraldehyde-3-phosphate dehydrogenase (Fragment) OS=Mus musculus OX=10090 GN=Gapdh PE=1 SV=1</t>
  </si>
  <si>
    <t>Q3TYS2;A0A0A0MQK0;X1WI15</t>
  </si>
  <si>
    <t>sp|Q3TYS2|CYBC1_MOUSE Cytochrome b-245 chaperone 1 OS=Mus musculus OX=10090 GN=Cybc1 PE=1 SV=2;tr|A0A0A0MQK0|A0A0A0MQK0_MOUSE cDNA sequence BC017643 (Fragment) OS=Mus musculus OX=10090 GN=Cybc1 PE=1 SV=1;tr|X1WI15|X1WI15_MOUSE cDNA sequence BC017643 (Fragm</t>
  </si>
  <si>
    <t>Uncharacterized protein C17orf62 homolog</t>
  </si>
  <si>
    <t>BC017643</t>
  </si>
  <si>
    <t>Q9D115</t>
  </si>
  <si>
    <t>sp|Q9D115|ZN706_MOUSE Zinc finger protein 706 OS=Mus musculus OX=10090 GN=Znf706 PE=1 SV=1</t>
  </si>
  <si>
    <t>Zinc finger protein 706</t>
  </si>
  <si>
    <t>Znf706</t>
  </si>
  <si>
    <t>A2ANY6;J3QMC5</t>
  </si>
  <si>
    <t>tr|A2ANY6|A2ANY6_MOUSE Midasin OS=Mus musculus OX=10090 GN=Mdn1 PE=1 SV=1;tr|J3QMC5|J3QMC5_MOUSE Midasin OS=Mus musculus OX=10090 GN=Mdn1 PE=1 SV=1</t>
  </si>
  <si>
    <t>Mdn1</t>
  </si>
  <si>
    <t>Q9R1C6</t>
  </si>
  <si>
    <t>sp|Q9R1C6|DGKE_MOUSE Diacylglycerol kinase epsilon OS=Mus musculus OX=10090 GN=Dgke PE=1 SV=1</t>
  </si>
  <si>
    <t>Diacylglycerol kinase epsilon</t>
  </si>
  <si>
    <t>Dgke</t>
  </si>
  <si>
    <t>A0A0R4J078;Q8VCH8;A0A087WSK5</t>
  </si>
  <si>
    <t>A0A0R4J078;Q8VCH8</t>
  </si>
  <si>
    <t>tr|A0A0R4J078|A0A0R4J078_MOUSE UBX domain containing 2, isoform CRA_a OS=Mus musculus OX=10090 GN=Ubxn4 PE=1 SV=1;sp|Q8VCH8|UBXN4_MOUSE UBX domain-containing protein 4 OS=Mus musculus OX=10090 GN=Ubxn4 PE=1 SV=1</t>
  </si>
  <si>
    <t>UBX domain-containing protein 4</t>
  </si>
  <si>
    <t>Ubxn4</t>
  </si>
  <si>
    <t>Q9QZZ6</t>
  </si>
  <si>
    <t>sp|Q9QZZ6|DERM_MOUSE Dermatopontin OS=Mus musculus OX=10090 GN=Dpt PE=1 SV=1</t>
  </si>
  <si>
    <t>Dermatopontin</t>
  </si>
  <si>
    <t>Dpt</t>
  </si>
  <si>
    <t>Q9DCM2;A0A0N4SVE5</t>
  </si>
  <si>
    <t>sp|Q9DCM2|GSTK1_MOUSE Glutathione S-transferase kappa 1 OS=Mus musculus OX=10090 GN=Gstk1 PE=1 SV=3;tr|A0A0N4SVE5|A0A0N4SVE5_MOUSE Glutathione S-transferase kappa 1 OS=Mus musculus OX=10090 GN=Gstk1 PE=1 SV=1</t>
  </si>
  <si>
    <t>Glutathione S-transferase kappa 1</t>
  </si>
  <si>
    <t>Gstk1</t>
  </si>
  <si>
    <t>Q8QZY1;A0A2R8VH97</t>
  </si>
  <si>
    <t>Q8QZY1</t>
  </si>
  <si>
    <t>sp|Q8QZY1|EIF3L_MOUSE Eukaryotic translation initiation factor 3 subunit L OS=Mus musculus OX=10090 GN=Eif3l PE=1 SV=1</t>
  </si>
  <si>
    <t>Eukaryotic translation initiation factor 3 subunit L</t>
  </si>
  <si>
    <t>Eif3l</t>
  </si>
  <si>
    <t>P14847</t>
  </si>
  <si>
    <t>sp|P14847|CRP_MOUSE C-reactive protein OS=Mus musculus OX=10090 GN=Crp PE=1 SV=2</t>
  </si>
  <si>
    <t>C-reactive protein</t>
  </si>
  <si>
    <t>Crp</t>
  </si>
  <si>
    <t>L7N209;J3KMK0;A0A1W2P6V8</t>
  </si>
  <si>
    <t>tr|L7N209|L7N209_MOUSE HBS1-like protein OS=Mus musculus OX=10090 GN=Hbs1l PE=1 SV=1;tr|J3KMK0|J3KMK0_MOUSE HBS1-like protein OS=Mus musculus OX=10090 GN=Hbs1l PE=1 SV=2;tr|A0A1W2P6V8|A0A1W2P6V8_MOUSE HBS1-like protein (Fragment) OS=Mus musculus OX=10090 G</t>
  </si>
  <si>
    <t>Hbs1l;Gm9923</t>
  </si>
  <si>
    <t>Q8K2A7;E9Q361;A0A0R4J0V1;E9Q360</t>
  </si>
  <si>
    <t xml:space="preserve">sp|Q8K2A7|INT10_MOUSE Integrator complex subunit 10 OS=Mus musculus OX=10090 GN=Ints10 PE=1 SV=3;tr|E9Q361|E9Q361_MOUSE Integrator complex subunit 10 OS=Mus musculus OX=10090 GN=Ints10 PE=1 SV=1;tr|A0A0R4J0V1|A0A0R4J0V1_MOUSE Integrator complex subunit 10 </t>
  </si>
  <si>
    <t>Integrator complex subunit 10</t>
  </si>
  <si>
    <t>Ints10</t>
  </si>
  <si>
    <t>Q9CZY3</t>
  </si>
  <si>
    <t>sp|Q9CZY3|UB2V1_MOUSE Ubiquitin-conjugating enzyme E2 variant 1 OS=Mus musculus OX=10090 GN=Ube2v1 PE=1 SV=1</t>
  </si>
  <si>
    <t>Ubiquitin-conjugating enzyme E2 variant 1</t>
  </si>
  <si>
    <t>Ube2v1</t>
  </si>
  <si>
    <t>Q3U0V2;D6RCI0</t>
  </si>
  <si>
    <t>Q3U0V2</t>
  </si>
  <si>
    <t>sp|Q3U0V2|TRADD_MOUSE Tumor necrosis factor receptor type 1-associated DEATH domain protein OS=Mus musculus OX=10090 GN=Tradd PE=1 SV=1</t>
  </si>
  <si>
    <t>Tumor necrosis factor receptor type 1-associated DEATH domain protein</t>
  </si>
  <si>
    <t>Tradd</t>
  </si>
  <si>
    <t>Q9D6T0;A0A1B0GSR8;A0A1B0GT07;A0A1B0GS52;A0A1B0GS48</t>
  </si>
  <si>
    <t>Q9D6T0;A0A1B0GSR8;A0A1B0GT07</t>
  </si>
  <si>
    <t>sp|Q9D6T0|NOSIP_MOUSE Nitric oxide synthase-interacting protein OS=Mus musculus OX=10090 GN=Nosip PE=1 SV=1;tr|A0A1B0GSR8|A0A1B0GSR8_MOUSE Nitric oxide synthase-interacting protein (Fragment) OS=Mus musculus OX=10090 GN=Nosip PE=1 SV=1;tr|A0A1B0GT07|A0A1B0</t>
  </si>
  <si>
    <t>Nitric oxide synthase-interacting protein</t>
  </si>
  <si>
    <t>Nosip</t>
  </si>
  <si>
    <t>Q69ZR2;F8WIE5</t>
  </si>
  <si>
    <t>sp|Q69ZR2|HECD1_MOUSE E3 ubiquitin-protein ligase HECTD1 OS=Mus musculus OX=10090 GN=Hectd1 PE=1 SV=2;tr|F8WIE5|F8WIE5_MOUSE E3 ubiquitin-protein ligase HECTD1 OS=Mus musculus OX=10090 GN=Hectd1 PE=1 SV=1</t>
  </si>
  <si>
    <t>E3 ubiquitin-protein ligase HECTD1</t>
  </si>
  <si>
    <t>Hectd1</t>
  </si>
  <si>
    <t>A0JP43;A0A0A0MQI1</t>
  </si>
  <si>
    <t>sp|A0JP43|EFCB5_MOUSE EF-hand calcium-binding domain-containing protein 5 OS=Mus musculus OX=10090 GN=Efcab5 PE=1 SV=2;tr|A0A0A0MQI1|A0A0A0MQI1_MOUSE EF-hand calcium-binding domain-containing protein 5 (Fragment) OS=Mus musculus OX=10090 GN=Efcab5 PE=1 SV=</t>
  </si>
  <si>
    <t>EF-hand calcium-binding domain-containing protein 5</t>
  </si>
  <si>
    <t>Efcab5</t>
  </si>
  <si>
    <t>O70589;A0A067XG53;B1AUH5;F6ZQR2;F7CD87</t>
  </si>
  <si>
    <t>O70589;A0A067XG53</t>
  </si>
  <si>
    <t>sp|O70589|CSKP_MOUSE Peripheral plasma membrane protein CASK OS=Mus musculus OX=10090 GN=Cask PE=1 SV=2;tr|A0A067XG53|A0A067XG53_MOUSE Peripheral plasma membrane protein CASK (Fragment) OS=Mus musculus OX=10090 GN=Cask PE=1 SV=1</t>
  </si>
  <si>
    <t>Peripheral plasma membrane protein CASK</t>
  </si>
  <si>
    <t>Cask</t>
  </si>
  <si>
    <t>P18654;B1AXN9;B1AXP0;B1AXN5;Q7TPS0;B1AXN8;A2CEE6;A2CEE5;E9PUP0;A2CEE7;E9QK39;F6UG16;B2GVN8</t>
  </si>
  <si>
    <t>P18654;B1AXN9</t>
  </si>
  <si>
    <t>sp|P18654|KS6A3_MOUSE Ribosomal protein S6 kinase alpha-3 OS=Mus musculus OX=10090 GN=Rps6ka3 PE=1 SV=2;tr|B1AXN9|B1AXN9_MOUSE Non-specific serine/threonine protein kinase OS=Mus musculus OX=10090 GN=Rps6ka3 PE=1 SV=1</t>
  </si>
  <si>
    <t>Ribosomal protein S6 kinase alpha-3</t>
  </si>
  <si>
    <t>Rps6ka3</t>
  </si>
  <si>
    <t>Q6PFF0;Q7TSH6</t>
  </si>
  <si>
    <t>tr|Q6PFF0|Q6PFF0_MOUSE SR-related CTD-associated factor 4 OS=Mus musculus OX=10090 GN=Scaf4 PE=1 SV=1;tr|Q7TSH6|Q7TSH6_MOUSE SR-related CTD-associated factor 4 OS=Mus musculus OX=10090 GN=Scaf4 PE=1 SV=1</t>
  </si>
  <si>
    <t>Scaf4</t>
  </si>
  <si>
    <t>Q62513</t>
  </si>
  <si>
    <t>sp|Q62513|ZN260_MOUSE Zinc finger protein 260 OS=Mus musculus OX=10090 GN=Znf260 PE=1 SV=1</t>
  </si>
  <si>
    <t>Zinc finger protein 260</t>
  </si>
  <si>
    <t>Znf260</t>
  </si>
  <si>
    <t>A2AJ72;Q3TIX6;A0A0A6YVV5;F7AM43;A0A0A6YY39;A2AJ71;A0A0A6YX76</t>
  </si>
  <si>
    <t>A2AJ72;Q3TIX6;A0A0A6YVV5</t>
  </si>
  <si>
    <t>tr|A2AJ72|A2AJ72_MOUSE Far upstream element (FUSE)-binding protein 3 OS=Mus musculus OX=10090 GN=Fubp3 PE=1 SV=1;tr|Q3TIX6|Q3TIX6_MOUSE Far upstream element (FUSE)-binding protein 3 OS=Mus musculus OX=10090 GN=Fubp3 PE=1 SV=1;tr|A0A0A6YVV5|A0A0A6YVV5_MOUSE</t>
  </si>
  <si>
    <t>Fubp3</t>
  </si>
  <si>
    <t>Q9JLR9;A0A1L1ST61;A0A1L1SV00;Q8R472;A0A1L1SR69</t>
  </si>
  <si>
    <t>sp|Q9JLR9|HIG1A_MOUSE HIG1 domain family member 1A, mitochondrial OS=Mus musculus OX=10090 GN=Higd1a PE=1 SV=1;tr|A0A1L1ST61|A0A1L1ST61_MOUSE HIG1 domain family member 1A, mitochondrial (Fragment) OS=Mus musculus OX=10090 GN=Higd1a PE=1 SV=1;tr|A0A1L1SV00|</t>
  </si>
  <si>
    <t>HIG1 domain family member 1A, mitochondrial</t>
  </si>
  <si>
    <t>Higd1a</t>
  </si>
  <si>
    <t>Q3U7R1;A0A1W2P784</t>
  </si>
  <si>
    <t>Q3U7R1</t>
  </si>
  <si>
    <t>sp|Q3U7R1|ESYT1_MOUSE Extended synaptotagmin-1 OS=Mus musculus OX=10090 GN=Esyt1 PE=1 SV=2</t>
  </si>
  <si>
    <t>Extended synaptotagmin-1</t>
  </si>
  <si>
    <t>Esyt1</t>
  </si>
  <si>
    <t>Q8K0V4;A0A0U1RNN8;F6YBV1;F6UAW9</t>
  </si>
  <si>
    <t>Q8K0V4</t>
  </si>
  <si>
    <t>sp|Q8K0V4|CNOT3_MOUSE CCR4-NOT transcription complex subunit 3 OS=Mus musculus OX=10090 GN=Cnot3 PE=1 SV=1</t>
  </si>
  <si>
    <t>CCR4-NOT transcription complex subunit 3</t>
  </si>
  <si>
    <t>Cnot3</t>
  </si>
  <si>
    <t>D3Z5U5;Q9Z257;Q9JJX6;D3YYR5;Q9Z256</t>
  </si>
  <si>
    <t>tr|D3Z5U5|D3Z5U5_MOUSE P2X purinoceptor OS=Mus musculus OX=10090 GN=P2rx4 PE=1 SV=2;tr|Q9Z257|Q9Z257_MOUSE P2X purinoceptor OS=Mus musculus OX=10090 GN=P2rx4 PE=1 SV=1;sp|Q9JJX6|P2RX4_MOUSE P2X purinoceptor 4 OS=Mus musculus OX=10090 GN=P2rx4 PE=1 SV=1;tr|</t>
  </si>
  <si>
    <t>P2X purinoceptor;P2X purinoceptor 4</t>
  </si>
  <si>
    <t>P2rx4</t>
  </si>
  <si>
    <t>Q9WVS7</t>
  </si>
  <si>
    <t>sp|Q9WVS7|MP2K5_MOUSE Dual specificity mitogen-activated protein kinase kinase 5 OS=Mus musculus OX=10090 GN=Map2k5 PE=1 SV=1</t>
  </si>
  <si>
    <t>Dual specificity mitogen-activated protein kinase kinase 5</t>
  </si>
  <si>
    <t>Map2k5</t>
  </si>
  <si>
    <t>Q9CQM5</t>
  </si>
  <si>
    <t>sp|Q9CQM5|TXD17_MOUSE Thioredoxin domain-containing protein 17 OS=Mus musculus OX=10090 GN=Txndc17 PE=1 SV=1</t>
  </si>
  <si>
    <t>Thioredoxin domain-containing protein 17</t>
  </si>
  <si>
    <t>Txndc17</t>
  </si>
  <si>
    <t>Q91X91</t>
  </si>
  <si>
    <t>sp|Q91X91|NADC_MOUSE Nicotinate-nucleotide pyrophosphorylase [carboxylating] OS=Mus musculus OX=10090 GN=Qprt PE=1 SV=1</t>
  </si>
  <si>
    <t>Nicotinate-nucleotide pyrophosphorylase [carboxylating]</t>
  </si>
  <si>
    <t>Qprt</t>
  </si>
  <si>
    <t>E9Q3L2;A0A140T8I9</t>
  </si>
  <si>
    <t>sp|E9Q3L2|PI4KA_MOUSE Phosphatidylinositol 4-kinase alpha OS=Mus musculus OX=10090 GN=Pi4ka PE=1 SV=2;tr|A0A140T8I9|A0A140T8I9_MOUSE Phosphatidylinositol 4-kinase alpha OS=Mus musculus OX=10090 GN=Pi4ka PE=1 SV=1</t>
  </si>
  <si>
    <t>Pi4ka</t>
  </si>
  <si>
    <t>Q9JJV2;D3YWS3</t>
  </si>
  <si>
    <t>sp|Q9JJV2|PROF2_MOUSE Profilin-2 OS=Mus musculus OX=10090 GN=Pfn2 PE=1 SV=3;tr|D3YWS3|D3YWS3_MOUSE Profilin OS=Mus musculus OX=10090 GN=Pfn2 PE=1 SV=1</t>
  </si>
  <si>
    <t>Profilin-2;Profilin</t>
  </si>
  <si>
    <t>Pfn2</t>
  </si>
  <si>
    <t>Q9Z2W1;D3Z359;A0A087WQY6</t>
  </si>
  <si>
    <t>Q9Z2W1;D3Z359</t>
  </si>
  <si>
    <t>sp|Q9Z2W1|STK25_MOUSE Serine/threonine-protein kinase 25 OS=Mus musculus OX=10090 GN=Stk25 PE=1 SV=2;tr|D3Z359|D3Z359_MOUSE Serine/threonine-protein kinase 25 (Fragment) OS=Mus musculus OX=10090 GN=Stk25 PE=1 SV=1</t>
  </si>
  <si>
    <t>Serine/threonine-protein kinase 25</t>
  </si>
  <si>
    <t>Stk25</t>
  </si>
  <si>
    <t>Q8CB77</t>
  </si>
  <si>
    <t>sp|Q8CB77|ELOA1_MOUSE Elongin-A OS=Mus musculus OX=10090 GN=Eloa PE=1 SV=3</t>
  </si>
  <si>
    <t>Transcription elongation factor B polypeptide 3</t>
  </si>
  <si>
    <t>Tceb3</t>
  </si>
  <si>
    <t>Q8R238;D3Z0F6</t>
  </si>
  <si>
    <t>sp|Q8R238|SDSL_MOUSE Serine dehydratase-like OS=Mus musculus OX=10090 GN=Sdsl PE=1 SV=1;tr|D3Z0F6|D3Z0F6_MOUSE Serine dehydratase-like (Fragment) OS=Mus musculus OX=10090 GN=Sdsl PE=1 SV=1</t>
  </si>
  <si>
    <t>Serine dehydratase-like</t>
  </si>
  <si>
    <t>Sdsl</t>
  </si>
  <si>
    <t>F8WGM8</t>
  </si>
  <si>
    <t>tr|F8WGM8|F8WGM8_MOUSE Actin, cytoplasmic 2 (Fragment) OS=Mus musculus OX=10090 GN=Actg1 PE=1 SV=1</t>
  </si>
  <si>
    <t>Actg1</t>
  </si>
  <si>
    <t>Q8C0M0;A0A1D5RLJ8;D3Z1F9</t>
  </si>
  <si>
    <t>sp|Q8C0M0|WDR59_MOUSE GATOR complex protein WDR59 OS=Mus musculus OX=10090 GN=Wdr59 PE=1 SV=2;tr|A0A1D5RLJ8|A0A1D5RLJ8_MOUSE GATOR complex protein WDR59 OS=Mus musculus OX=10090 GN=Wdr59 PE=1 SV=1;tr|D3Z1F9|D3Z1F9_MOUSE WD repeat-containing protein 59 OS=M</t>
  </si>
  <si>
    <t>WD repeat-containing protein 59</t>
  </si>
  <si>
    <t>Wdr59</t>
  </si>
  <si>
    <t>Q99LC9</t>
  </si>
  <si>
    <t>sp|Q99LC9|PEX6_MOUSE Peroxisome assembly factor 2 OS=Mus musculus OX=10090 GN=Pex6 PE=1 SV=1</t>
  </si>
  <si>
    <t>Peroxisome assembly factor 2</t>
  </si>
  <si>
    <t>Pex6</t>
  </si>
  <si>
    <t>Q9DCM7;A2ARL3</t>
  </si>
  <si>
    <t>sp|Q9DCM7|NACC2_MOUSE Nucleus accumbens-associated protein 2 OS=Mus musculus OX=10090 GN=Nacc2 PE=2 SV=1;tr|A2ARL3|A2ARL3_MOUSE Nucleus accumbens-associated protein 2 (Fragment) OS=Mus musculus OX=10090 GN=Nacc2 PE=1 SV=1</t>
  </si>
  <si>
    <t>Nucleus accumbens-associated protein 2</t>
  </si>
  <si>
    <t>Nacc2</t>
  </si>
  <si>
    <t>Q8K4I3;F6WMJ3;A2AFJ8;H3BKQ0;H3BJ53</t>
  </si>
  <si>
    <t>Q8K4I3;F6WMJ3;A2AFJ8</t>
  </si>
  <si>
    <t>sp|Q8K4I3|ARHG6_MOUSE Rho guanine nucleotide exchange factor 6 OS=Mus musculus OX=10090 GN=Arhgef6 PE=1 SV=1;tr|F6WMJ3|F6WMJ3_MOUSE Rho guanine nucleotide exchange factor 6 OS=Mus musculus OX=10090 GN=Arhgef6 PE=1 SV=1;tr|A2AFJ8|A2AFJ8_MOUSE Rho guanine nu</t>
  </si>
  <si>
    <t>Rho guanine nucleotide exchange factor 6</t>
  </si>
  <si>
    <t>Arhgef6</t>
  </si>
  <si>
    <t>P60867</t>
  </si>
  <si>
    <t>sp|P60867|RS20_MOUSE 40S ribosomal protein S20 OS=Mus musculus OX=10090 GN=Rps20 PE=1 SV=1</t>
  </si>
  <si>
    <t>40S ribosomal protein S20</t>
  </si>
  <si>
    <t>Rps20</t>
  </si>
  <si>
    <t>Q8BSU7;A0A1W2P6U5;A0A1W2P6E4</t>
  </si>
  <si>
    <t>sp|Q8BSU7|MOB3A_MOUSE MOB kinase activator 3A OS=Mus musculus OX=10090 GN=Mob3a PE=1 SV=1;tr|A0A1W2P6U5|A0A1W2P6U5_MOUSE MOB kinase activator 3A (Fragment) OS=Mus musculus OX=10090 GN=Mob3a PE=1 SV=1;tr|A0A1W2P6E4|A0A1W2P6E4_MOUSE MOB kinase activator 3A (</t>
  </si>
  <si>
    <t>MOB kinase activator 3A</t>
  </si>
  <si>
    <t>Mob3a</t>
  </si>
  <si>
    <t>P26041</t>
  </si>
  <si>
    <t>sp|P26041|MOES_MOUSE Moesin OS=Mus musculus OX=10090 GN=Msn PE=1 SV=3</t>
  </si>
  <si>
    <t>Moesin</t>
  </si>
  <si>
    <t>Msn</t>
  </si>
  <si>
    <t>Q80W00</t>
  </si>
  <si>
    <t>sp|Q80W00|PP1RA_MOUSE Serine/threonine-protein phosphatase 1 regulatory subunit 10 OS=Mus musculus OX=10090 GN=Ppp1r10 PE=1 SV=1</t>
  </si>
  <si>
    <t>Serine/threonine-protein phosphatase 1 regulatory subunit 10</t>
  </si>
  <si>
    <t>Ppp1r10</t>
  </si>
  <si>
    <t>Q6P9J9;A0A2I3BPX3;A0A2I3BPY8;A0A2I3BRD2</t>
  </si>
  <si>
    <t>Q6P9J9;A0A2I3BPX3;A0A2I3BPY8</t>
  </si>
  <si>
    <t>sp|Q6P9J9|ANO6_MOUSE Anoctamin-6 OS=Mus musculus OX=10090 GN=Ano6 PE=1 SV=1;tr|A0A2I3BPX3|A0A2I3BPX3_MOUSE Anoctamin OS=Mus musculus OX=10090 GN=Ano6 PE=1 SV=1;tr|A0A2I3BPY8|A0A2I3BPY8_MOUSE Anoctamin OS=Mus musculus OX=10090 GN=Ano6 PE=1 SV=1</t>
  </si>
  <si>
    <t>Anoctamin-6</t>
  </si>
  <si>
    <t>Ano6</t>
  </si>
  <si>
    <t>Q9CZ52;A0A0N4SV16</t>
  </si>
  <si>
    <t>sp|Q9CZ52|ANTR1_MOUSE Anthrax toxin receptor 1 OS=Mus musculus OX=10090 GN=Antxr1 PE=1 SV=2;tr|A0A0N4SV16|A0A0N4SV16_MOUSE Anthrax toxin receptor 1 OS=Mus musculus OX=10090 GN=Antxr1 PE=1 SV=1</t>
  </si>
  <si>
    <t>Anthrax toxin receptor 1</t>
  </si>
  <si>
    <t>Antxr1</t>
  </si>
  <si>
    <t>Q06649;Q5U3L0;Q3UD40;E9QJU7;D3Z107</t>
  </si>
  <si>
    <t>Q06649;Q5U3L0;Q3UD40;E9QJU7</t>
  </si>
  <si>
    <t>sp|Q06649|3BP2_MOUSE SH3 domain-binding protein 2 OS=Mus musculus OX=10090 GN=Sh3bp2 PE=1 SV=1;tr|Q5U3L0|Q5U3L0_MOUSE SH3 domain-binding protein 2 OS=Mus musculus OX=10090 GN=Sh3bp2 PE=1 SV=1;tr|Q3UD40|Q3UD40_MOUSE SH3 domain-binding protein 2 OS=Mus muscu</t>
  </si>
  <si>
    <t>SH3 domain-binding protein 2</t>
  </si>
  <si>
    <t>Sh3bp2</t>
  </si>
  <si>
    <t>Q8C7E4;Q9JJH1</t>
  </si>
  <si>
    <t>tr|Q8C7E4|Q8C7E4_MOUSE Ribonuclease 4 OS=Mus musculus OX=10090 GN=Rnase4 PE=1 SV=1;sp|Q9JJH1|RNAS4_MOUSE Ribonuclease 4 OS=Mus musculus OX=10090 GN=Rnase4 PE=1 SV=1</t>
  </si>
  <si>
    <t>Ribonuclease 4</t>
  </si>
  <si>
    <t>Rnase4</t>
  </si>
  <si>
    <t>Q9CZ82</t>
  </si>
  <si>
    <t>sp|Q9CZ82|MED18_MOUSE Mediator of RNA polymerase II transcription subunit 18 OS=Mus musculus OX=10090 GN=Med18 PE=1 SV=1</t>
  </si>
  <si>
    <t>Mediator of RNA polymerase II transcription subunit 18</t>
  </si>
  <si>
    <t>Med18</t>
  </si>
  <si>
    <t>A2AH75</t>
  </si>
  <si>
    <t>tr|A2AH75|A2AH75_MOUSE Kinesin family member 1B, isoform CRA_a OS=Mus musculus OX=10090 GN=Kif1b PE=1 SV=1</t>
  </si>
  <si>
    <t>Kif1b</t>
  </si>
  <si>
    <t>Q8BJZ4;A0A0R4J0L6;A0A0N4SV23</t>
  </si>
  <si>
    <t>Q8BJZ4;A0A0R4J0L6</t>
  </si>
  <si>
    <t>sp|Q8BJZ4|RT35_MOUSE 28S ribosomal protein S35, mitochondrial OS=Mus musculus OX=10090 GN=Mrps35 PE=1 SV=2;tr|A0A0R4J0L6|A0A0R4J0L6_MOUSE 28S ribosomal protein S35, mitochondrial OS=Mus musculus OX=10090 GN=Mrps35 PE=1 SV=1</t>
  </si>
  <si>
    <t>28S ribosomal protein S35, mitochondrial</t>
  </si>
  <si>
    <t>Mrps35</t>
  </si>
  <si>
    <t>Q9QXM0</t>
  </si>
  <si>
    <t>sp|Q9QXM0|ABHD2_MOUSE Monoacylglycerol lipase ABHD2 OS=Mus musculus OX=10090 GN=Abhd2 PE=1 SV=1</t>
  </si>
  <si>
    <t>Abhydrolase domain-containing protein 2</t>
  </si>
  <si>
    <t>Abhd2</t>
  </si>
  <si>
    <t>P12023;A0A2I3BR03;A0A2I3BPT1;A0A2I3BQZ9;Q3TWF3</t>
  </si>
  <si>
    <t>sp|P12023|A4_MOUSE Amyloid-beta A4 protein OS=Mus musculus OX=10090 GN=App PE=1 SV=3;tr|A0A2I3BR03|A0A2I3BR03_MOUSE Amyloid-beta A4 protein OS=Mus musculus OX=10090 GN=App PE=1 SV=1;tr|A0A2I3BPT1|A0A2I3BPT1_MOUSE Amyloid-beta A4 protein OS=Mus musculus OX=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</si>
  <si>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</si>
  <si>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</si>
  <si>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Q61165</t>
  </si>
  <si>
    <t>sp|Q61165|SL9A1_MOUSE Sodium/hydrogen exchanger 1 OS=Mus musculus OX=10090 GN=Slc9a1 PE=1 SV=1</t>
  </si>
  <si>
    <t>Sodium/hydrogen exchanger 1</t>
  </si>
  <si>
    <t>Slc9a1</t>
  </si>
  <si>
    <t>Q61070;A0A0R4J250;V9GXH2;V9GXU0</t>
  </si>
  <si>
    <t>sp|Q61070|EI24_MOUSE Etoposide-induced protein 2.4 OS=Mus musculus OX=10090 GN=Ei24 PE=1 SV=3;tr|A0A0R4J250|A0A0R4J250_MOUSE Etoposide induced 2.4 mRNA OS=Mus musculus OX=10090 GN=Ei24 PE=1 SV=1;tr|V9GXH2|V9GXH2_MOUSE Etoposide-induced protein 2.4 (Fragmen</t>
  </si>
  <si>
    <t>Etoposide-induced protein 2.4</t>
  </si>
  <si>
    <t>Ei24</t>
  </si>
  <si>
    <t>P62843;D3YTQ9</t>
  </si>
  <si>
    <t>sp|P62843|RS15_MOUSE 40S ribosomal protein S15 OS=Mus musculus OX=10090 GN=Rps15 PE=1 SV=2;tr|D3YTQ9|D3YTQ9_MOUSE 40S ribosomal protein S15 OS=Mus musculus OX=10090 GN=Rps15 PE=1 SV=1</t>
  </si>
  <si>
    <t>40S ribosomal protein S15</t>
  </si>
  <si>
    <t>Rps15</t>
  </si>
  <si>
    <t>Q8BH24</t>
  </si>
  <si>
    <t>sp|Q8BH24|TM9S4_MOUSE Transmembrane 9 superfamily member 4 OS=Mus musculus OX=10090 GN=Tm9sf4 PE=1 SV=1</t>
  </si>
  <si>
    <t>Transmembrane 9 superfamily member 4</t>
  </si>
  <si>
    <t>Tm9sf4</t>
  </si>
  <si>
    <t>Q91VJ5;A2AER8;A2AER9</t>
  </si>
  <si>
    <t>Q91VJ5;A2AER8</t>
  </si>
  <si>
    <t>sp|Q91VJ5|PQBP1_MOUSE Polyglutamine-binding protein 1 OS=Mus musculus OX=10090 GN=Pqbp1 PE=1 SV=1;tr|A2AER8|A2AER8_MOUSE Polyglutamine-binding protein 1 (Fragment) OS=Mus musculus OX=10090 GN=Pqbp1 PE=1 SV=1</t>
  </si>
  <si>
    <t>Polyglutamine-binding protein 1</t>
  </si>
  <si>
    <t>Pqbp1</t>
  </si>
  <si>
    <t>P53996</t>
  </si>
  <si>
    <t>sp|P53996|CNBP_MOUSE Cellular nucleic acid-binding protein OS=Mus musculus OX=10090 GN=Cnbp PE=1 SV=2</t>
  </si>
  <si>
    <t>Cellular nucleic acid-binding protein</t>
  </si>
  <si>
    <t>Cnbp</t>
  </si>
  <si>
    <t>Q99KR3</t>
  </si>
  <si>
    <t>sp|Q99KR3|LACB2_MOUSE Endoribonuclease LACTB2 OS=Mus musculus OX=10090 GN=Lactb2 PE=1 SV=1</t>
  </si>
  <si>
    <t>Beta-lactamase-like protein 2</t>
  </si>
  <si>
    <t>Lactb2</t>
  </si>
  <si>
    <t>Q9ESE1</t>
  </si>
  <si>
    <t>sp|Q9ESE1|LRBA_MOUSE Lipopolysaccharide-responsive and beige-like anchor protein OS=Mus musculus OX=10090 GN=Lrba PE=1 SV=1</t>
  </si>
  <si>
    <t>Lipopolysaccharide-responsive and beige-like anchor protein</t>
  </si>
  <si>
    <t>Q9Z1D1</t>
  </si>
  <si>
    <t>sp|Q9Z1D1|EIF3G_MOUSE Eukaryotic translation initiation factor 3 subunit G OS=Mus musculus OX=10090 GN=Eif3g PE=1 SV=2</t>
  </si>
  <si>
    <t>Eukaryotic translation initiation factor 3 subunit G</t>
  </si>
  <si>
    <t>Eif3g</t>
  </si>
  <si>
    <t>D3YU17;Q8VCM8;F6S731</t>
  </si>
  <si>
    <t>D3YU17;Q8VCM8</t>
  </si>
  <si>
    <t>tr|D3YU17|D3YU17_MOUSE Nicalin OS=Mus musculus OX=10090 GN=Ncln PE=1 SV=1;sp|Q8VCM8|NCLN_MOUSE Nicalin OS=Mus musculus OX=10090 GN=Ncln PE=1 SV=2</t>
  </si>
  <si>
    <t>Nicalin</t>
  </si>
  <si>
    <t>Ncln</t>
  </si>
  <si>
    <t>Q9JKL4;A0A0A6YVW1</t>
  </si>
  <si>
    <t>Q9JKL4</t>
  </si>
  <si>
    <t>sp|Q9JKL4|NDUF3_MOUSE NADH dehydrogenase [ubiquinone] 1 alpha subcomplex assembly factor 3 OS=Mus musculus OX=10090 GN=Ndufaf3 PE=1 SV=1</t>
  </si>
  <si>
    <t>NADH dehydrogenase [ubiquinone] 1 alpha subcomplex assembly factor 3</t>
  </si>
  <si>
    <t>Ndufaf3</t>
  </si>
  <si>
    <t>Q60974;Q5RIM6;E9Q2B2;F7C134;E9Q9Y2;Q8CHB6;Q3UV08;E9Q8K6;Q5RIN0;F6U338;F6TWR1;F6SFD2;Q8BK32;F6TRR6</t>
  </si>
  <si>
    <t>Q60974;Q5RIM6;E9Q2B2;F7C134;E9Q9Y2;Q8CHB6</t>
  </si>
  <si>
    <t>sp|Q60974|NCOR1_MOUSE Nuclear receptor corepressor 1 OS=Mus musculus OX=10090 GN=Ncor1 PE=1 SV=1;tr|Q5RIM6|Q5RIM6_MOUSE Nuclear receptor co-repressor 1, isoform CRA_a OS=Mus musculus OX=10090 GN=Ncor1 PE=1 SV=1;tr|E9Q2B2|E9Q2B2_MOUSE Nuclear receptor corep</t>
  </si>
  <si>
    <t>Nuclear receptor corepressor 1</t>
  </si>
  <si>
    <t>Ncor1</t>
  </si>
  <si>
    <t>Q8C129</t>
  </si>
  <si>
    <t>sp|Q8C129|LCAP_MOUSE Leucyl-cystinyl aminopeptidase OS=Mus musculus OX=10090 GN=Lnpep PE=1 SV=1</t>
  </si>
  <si>
    <t>Leucyl-cystinyl aminopeptidase</t>
  </si>
  <si>
    <t>Lnpep</t>
  </si>
  <si>
    <t>Q9D5T0</t>
  </si>
  <si>
    <t>sp|Q9D5T0|ATAD1_MOUSE ATPase family AAA domain-containing protein 1 OS=Mus musculus OX=10090 GN=Atad1 PE=1 SV=1</t>
  </si>
  <si>
    <t>ATPase family AAA domain-containing protein 1</t>
  </si>
  <si>
    <t>Atad1</t>
  </si>
  <si>
    <t>Q9CQZ6</t>
  </si>
  <si>
    <t>sp|Q9CQZ6|NDUB3_MOUSE NADH dehydrogenase [ubiquinone] 1 beta subcomplex subunit 3 OS=Mus musculus OX=10090 GN=Ndufb3 PE=1 SV=1</t>
  </si>
  <si>
    <t>NADH dehydrogenase [ubiquinone] 1 beta subcomplex subunit 3</t>
  </si>
  <si>
    <t>Ndufb3</t>
  </si>
  <si>
    <t>Q64727;A0A286YDJ4</t>
  </si>
  <si>
    <t>Q64727</t>
  </si>
  <si>
    <t>sp|Q64727|VINC_MOUSE Vinculin OS=Mus musculus OX=10090 GN=Vcl PE=1 SV=4</t>
  </si>
  <si>
    <t>Vinculin</t>
  </si>
  <si>
    <t>Vcl</t>
  </si>
  <si>
    <t>Q9CQJ2;A0A1B0GSA4;A0A1B0GQV4;A0A1B0GRL0;A0A1B0GRD5</t>
  </si>
  <si>
    <t>Q9CQJ2;A0A1B0GSA4</t>
  </si>
  <si>
    <t>sp|Q9CQJ2|PIHD1_MOUSE PIH1 domain-containing protein 1 OS=Mus musculus OX=10090 GN=Pih1d1 PE=1 SV=1;tr|A0A1B0GSA4|A0A1B0GSA4_MOUSE PIH1 domain-containing protein 1 (Fragment) OS=Mus musculus OX=10090 GN=Pih1d1 PE=1 SV=1</t>
  </si>
  <si>
    <t>PIH1 domain-containing protein 1</t>
  </si>
  <si>
    <t>Pih1d1</t>
  </si>
  <si>
    <t>Q99MU3</t>
  </si>
  <si>
    <t>sp|Q99MU3|DSRAD_MOUSE Double-stranded RNA-specific adenosine deaminase OS=Mus musculus OX=10090 GN=Adar PE=1 SV=2</t>
  </si>
  <si>
    <t>Double-stranded RNA-specific adenosine deaminase</t>
  </si>
  <si>
    <t>Adar</t>
  </si>
  <si>
    <t>Q3TFQ1;Q3UBW1</t>
  </si>
  <si>
    <t>sp|Q3TFQ1|SPRY7_MOUSE SPRY domain-containing protein 7 OS=Mus musculus OX=10090 GN=Spryd7 PE=1 SV=2;tr|Q3UBW1|Q3UBW1_MOUSE SPRY domain-containing protein 7 OS=Mus musculus OX=10090 GN=Spryd7 PE=1 SV=1</t>
  </si>
  <si>
    <t>SPRY domain-containing protein 7</t>
  </si>
  <si>
    <t>Spryd7</t>
  </si>
  <si>
    <t>Q8BTN6</t>
  </si>
  <si>
    <t>sp|Q8BTN6|LENG9_MOUSE Leukocyte receptor cluster member 9 OS=Mus musculus OX=10090 GN=Leng9 PE=2 SV=1</t>
  </si>
  <si>
    <t>Leukocyte receptor cluster member 9</t>
  </si>
  <si>
    <t>Leng9</t>
  </si>
  <si>
    <t>Q9CQS8;E9PW43</t>
  </si>
  <si>
    <t>sp|Q9CQS8|SC61B_MOUSE Protein transport protein Sec61 subunit beta OS=Mus musculus OX=10090 GN=Sec61b PE=1 SV=3;tr|E9PW43|E9PW43_MOUSE Protein transport protein Sec61 subunit beta OS=Mus musculus OX=10090 GN=Gm10320 PE=3 SV=1</t>
  </si>
  <si>
    <t>Protein transport protein Sec61 subunit beta</t>
  </si>
  <si>
    <t>Sec61b;Gm10320</t>
  </si>
  <si>
    <t>Q6PE54;Q5SXR4</t>
  </si>
  <si>
    <t>Q6PE54</t>
  </si>
  <si>
    <t>sp|Q6PE54|DHX40_MOUSE Probable ATP-dependent RNA helicase DHX40 OS=Mus musculus OX=10090 GN=Dhx40 PE=1 SV=1</t>
  </si>
  <si>
    <t>Probable ATP-dependent RNA helicase DHX40</t>
  </si>
  <si>
    <t>Dhx40</t>
  </si>
  <si>
    <t>Q99J87</t>
  </si>
  <si>
    <t>sp|Q99J87|DHX58_MOUSE Probable ATP-dependent RNA helicase DHX58 OS=Mus musculus OX=10090 GN=Dhx58 PE=1 SV=2</t>
  </si>
  <si>
    <t>Probable ATP-dependent RNA helicase DHX58</t>
  </si>
  <si>
    <t>Dhx58</t>
  </si>
  <si>
    <t>E9QJS0;G5E8U8;G5E8U5;Q80ZK0;D3Z6K5</t>
  </si>
  <si>
    <t>E9QJS0;G5E8U8;G5E8U5;Q80ZK0</t>
  </si>
  <si>
    <t>tr|E9QJS0|E9QJS0_MOUSE 28S ribosomal protein S10, mitochondrial OS=Mus musculus OX=10090 GN=Mrps10 PE=1 SV=1;tr|G5E8U8|G5E8U8_MOUSE 28S ribosomal protein S10, mitochondrial OS=Mus musculus OX=10090 GN=Mrps10 PE=1 SV=1;tr|G5E8U5|G5E8U5_MOUSE 28S ribosomal p</t>
  </si>
  <si>
    <t>28S ribosomal protein S10, mitochondrial</t>
  </si>
  <si>
    <t>Mrps10</t>
  </si>
  <si>
    <t>P47962;D3YYV8</t>
  </si>
  <si>
    <t>sp|P47962|RL5_MOUSE 60S ribosomal protein L5 OS=Mus musculus OX=10090 GN=Rpl5 PE=1 SV=3;tr|D3YYV8|D3YYV8_MOUSE 60S ribosomal protein L5 (Fragment) OS=Mus musculus OX=10090 GN=Rpl5 PE=1 SV=1</t>
  </si>
  <si>
    <t>60S ribosomal protein L5</t>
  </si>
  <si>
    <t>Rpl5</t>
  </si>
  <si>
    <t>Q9D486</t>
  </si>
  <si>
    <t>sp|Q9D486|CMIP_MOUSE C-Maf-inducing protein OS=Mus musculus OX=10090 GN=Cmip PE=1 SV=3</t>
  </si>
  <si>
    <t>C-Maf-inducing protein</t>
  </si>
  <si>
    <t>Cmip</t>
  </si>
  <si>
    <t>Q8VDT9</t>
  </si>
  <si>
    <t>sp|Q8VDT9|RM50_MOUSE 39S ribosomal protein L50, mitochondrial OS=Mus musculus OX=10090 GN=Mrpl50 PE=1 SV=2</t>
  </si>
  <si>
    <t>39S ribosomal protein L50, mitochondrial</t>
  </si>
  <si>
    <t>Mrpl50</t>
  </si>
  <si>
    <t>Q6P5D3</t>
  </si>
  <si>
    <t>sp|Q6P5D3|DHX57_MOUSE Putative ATP-dependent RNA helicase DHX57 OS=Mus musculus OX=10090 GN=Dhx57 PE=1 SV=2</t>
  </si>
  <si>
    <t>Putative ATP-dependent RNA helicase DHX57</t>
  </si>
  <si>
    <t>Dhx57</t>
  </si>
  <si>
    <t>O88559;F7CJP6;D3YZC2;F8WHD9;A0A0R4J1I3</t>
  </si>
  <si>
    <t>sp|O88559|MEN1_MOUSE Menin OS=Mus musculus OX=10090 GN=Men1 PE=1 SV=2;tr|F7CJP6|F7CJP6_MOUSE Menin (Fragment) OS=Mus musculus OX=10090 GN=Men1 PE=1 SV=1;tr|D3YZC2|D3YZC2_MOUSE Menin OS=Mus musculus OX=10090 GN=Men1 PE=1 SV=1;tr|F8WHD9|F8WHD9_MOUSE Menin OS</t>
  </si>
  <si>
    <t>Menin</t>
  </si>
  <si>
    <t>Men1</t>
  </si>
  <si>
    <t>Q922J9;D3Z5W6;D3Z4N9;D3Z072</t>
  </si>
  <si>
    <t>sp|Q922J9|FACR1_MOUSE Fatty acyl-CoA reductase 1 OS=Mus musculus OX=10090 GN=Far1 PE=1 SV=1;tr|D3Z5W6|D3Z5W6_MOUSE Fatty acyl-CoA reductase (Fragment) OS=Mus musculus OX=10090 GN=Far1 PE=1 SV=1;tr|D3Z4N9|D3Z4N9_MOUSE Fatty acyl-CoA reductase (Fragment) OS=</t>
  </si>
  <si>
    <t>Fatty acyl-CoA reductase 1</t>
  </si>
  <si>
    <t>Far1</t>
  </si>
  <si>
    <t>Q9ES97</t>
  </si>
  <si>
    <t>sp|Q9ES97|RTN3_MOUSE Reticulon-3 OS=Mus musculus OX=10090 GN=Rtn3 PE=1 SV=2</t>
  </si>
  <si>
    <t>Reticulon-3</t>
  </si>
  <si>
    <t>Rtn3</t>
  </si>
  <si>
    <t>Q9D0G0</t>
  </si>
  <si>
    <t>sp|Q9D0G0|RT30_MOUSE 28S ribosomal protein S30, mitochondrial OS=Mus musculus OX=10090 GN=Mrps30 PE=1 SV=1</t>
  </si>
  <si>
    <t>28S ribosomal protein S30, mitochondrial</t>
  </si>
  <si>
    <t>Mrps30</t>
  </si>
  <si>
    <t>Q9QXZ0;E9QA63;E9PVY8;B1ARU4;A0A0A0MQA6;E9QNP1;F6SHS0;F6YKN8;A0A0A0MQH5;F6RL59</t>
  </si>
  <si>
    <t>Q9QXZ0;E9QA63;E9PVY8;B1ARU4;A0A0A0MQA6;E9QNP1</t>
  </si>
  <si>
    <t xml:space="preserve">sp|Q9QXZ0|MACF1_MOUSE Microtubule-actin cross-linking factor 1 OS=Mus musculus OX=10090 GN=Macf1 PE=1 SV=2;tr|E9QA63|E9QA63_MOUSE Microtubule-actin cross-linking factor 1 OS=Mus musculus OX=10090 GN=Macf1 PE=1 SV=2;tr|E9PVY8|E9PVY8_MOUSE Microtubule-actin </t>
  </si>
  <si>
    <t>Microtubule-actin cross-linking factor 1</t>
  </si>
  <si>
    <t>Q9EQP2</t>
  </si>
  <si>
    <t>sp|Q9EQP2|EHD4_MOUSE EH domain-containing protein 4 OS=Mus musculus OX=10090 GN=Ehd4 PE=1 SV=1</t>
  </si>
  <si>
    <t>EH domain-containing protein 4</t>
  </si>
  <si>
    <t>Ehd4</t>
  </si>
  <si>
    <t>P33215;A0A1L1SUM9</t>
  </si>
  <si>
    <t>P33215</t>
  </si>
  <si>
    <t>sp|P33215|NEDD1_MOUSE Protein NEDD1 OS=Mus musculus OX=10090 GN=Nedd1 PE=1 SV=2</t>
  </si>
  <si>
    <t>Protein NEDD1</t>
  </si>
  <si>
    <t>Nedd1</t>
  </si>
  <si>
    <t>P52483;B2FDH0</t>
  </si>
  <si>
    <t>sp|P52483|UB2E3_MOUSE Ubiquitin-conjugating enzyme E2 E3 OS=Mus musculus OX=10090 GN=Ube2e3 PE=1 SV=2;tr|B2FDH0|B2FDH0_MOUSE Ubiquitin-conjugating enzyme E2 E3 (Fragment) OS=Mus musculus OX=10090 GN=Ube2e3 PE=1 SV=8</t>
  </si>
  <si>
    <t>Ubiquitin-conjugating enzyme E2 E3</t>
  </si>
  <si>
    <t>Ube2e3</t>
  </si>
  <si>
    <t>Q8BHT7;Q3TDM6</t>
  </si>
  <si>
    <t>sp|Q8BHT7|RGP1_MOUSE RAB6A-GEF complex partner protein 2 OS=Mus musculus OX=10090 GN=Rgp1 PE=2 SV=1;tr|Q3TDM6|Q3TDM6_MOUSE RAB6A-GEF complex partner protein 2 OS=Mus musculus OX=10090 GN=Rgp1 PE=1 SV=1</t>
  </si>
  <si>
    <t>RAB6A-GEF complex partner protein 2</t>
  </si>
  <si>
    <t>Rgp1</t>
  </si>
  <si>
    <t>Q6ZWV3;I7HLV2;P86048;A0A1B0GXC3</t>
  </si>
  <si>
    <t>Q6ZWV3;I7HLV2;P86048</t>
  </si>
  <si>
    <t>sp|Q6ZWV3|RL10_MOUSE 60S ribosomal protein L10 OS=Mus musculus OX=10090 GN=Rpl10 PE=1 SV=3;tr|I7HLV2|I7HLV2_MOUSE 60S ribosomal protein L10 (Fragment) OS=Mus musculus OX=10090 GN=Rpl10 PE=1 SV=1;sp|P86048|RL10L_MOUSE 60S ribosomal protein L10-like OS=Mus m</t>
  </si>
  <si>
    <t>60S ribosomal protein L10;60S ribosomal protein L10-like</t>
  </si>
  <si>
    <t>Rpl10;Rpl10l</t>
  </si>
  <si>
    <t>P26187</t>
  </si>
  <si>
    <t>sp|P26187|MGMT_MOUSE Methylated-DNA--protein-cysteine methyltransferase OS=Mus musculus OX=10090 GN=Mgmt PE=1 SV=3</t>
  </si>
  <si>
    <t>Methylated-DNA--protein-cysteine methyltransferase</t>
  </si>
  <si>
    <t>Mgmt</t>
  </si>
  <si>
    <t>Q9CW79;A0A0N4SVQ8;A0A0N4SVV1;A0A0N4SVD1</t>
  </si>
  <si>
    <t>Q9CW79</t>
  </si>
  <si>
    <t>sp|Q9CW79|GOGA1_MOUSE Golgin subfamily A member 1 OS=Mus musculus OX=10090 GN=Golga1 PE=1 SV=2</t>
  </si>
  <si>
    <t>Golgin subfamily A member 1</t>
  </si>
  <si>
    <t>Golga1</t>
  </si>
  <si>
    <t>Q9JIX8;F6RJ39;B8JJ91;Q52KR6;B8JJ92;B8JJ90;F6Q8C0</t>
  </si>
  <si>
    <t>Q9JIX8;F6RJ39;B8JJ91;Q52KR6;B8JJ92</t>
  </si>
  <si>
    <t>sp|Q9JIX8|ACINU_MOUSE Apoptotic chromatin condensation inducer in the nucleus OS=Mus musculus OX=10090 GN=Acin1 PE=1 SV=3;tr|F6RJ39|F6RJ39_MOUSE Apoptotic chromatin condensation inducer in the nucleus (Fragment) OS=Mus musculus OX=10090 GN=Acin1 PE=1 SV=1;</t>
  </si>
  <si>
    <t>Apoptotic chromatin condensation inducer in the nucleus</t>
  </si>
  <si>
    <t>Acin1</t>
  </si>
  <si>
    <t>Q9JIF0;A0A171KXD3;A0A140LJF4;A0A140LHF7;Q6PAK3</t>
  </si>
  <si>
    <t>Q9JIF0;A0A171KXD3;A0A140LJF4;A0A140LHF7</t>
  </si>
  <si>
    <t>sp|Q9JIF0|ANM1_MOUSE Protein arginine N-methyltransferase 1 OS=Mus musculus OX=10090 GN=Prmt1 PE=1 SV=1;tr|A0A171KXD3|A0A171KXD3_MOUSE Protein arginine N-methyltransferase 1 OS=Mus musculus OX=10090 GN=Prmt1 PE=1 SV=1;tr|A0A140LJF4|A0A140LJF4_MOUSE Protein</t>
  </si>
  <si>
    <t>Protein arginine N-methyltransferase 1</t>
  </si>
  <si>
    <t>Prmt1</t>
  </si>
  <si>
    <t>Q9D8C4;D6RFB1</t>
  </si>
  <si>
    <t>Q9D8C4</t>
  </si>
  <si>
    <t>sp|Q9D8C4|IN35_MOUSE Interferon-induced 35 kDa protein homolog OS=Mus musculus OX=10090 GN=Ifi35 PE=1 SV=3</t>
  </si>
  <si>
    <t>Interferon-induced 35 kDa protein homolog</t>
  </si>
  <si>
    <t>Ifi35</t>
  </si>
  <si>
    <t>Q8CIV8;E0CZ81;E0CXJ6</t>
  </si>
  <si>
    <t>Q8CIV8;E0CZ81</t>
  </si>
  <si>
    <t>sp|Q8CIV8|TBCE_MOUSE Tubulin-specific chaperone E OS=Mus musculus OX=10090 GN=Tbce PE=1 SV=1;tr|E0CZ81|E0CZ81_MOUSE Tubulin-specific chaperone E OS=Mus musculus OX=10090 GN=Tbce PE=1 SV=1</t>
  </si>
  <si>
    <t>Tubulin-specific chaperone E</t>
  </si>
  <si>
    <t>Tbce</t>
  </si>
  <si>
    <t>Q7TMC8;A0A1D5RMI1</t>
  </si>
  <si>
    <t>Q7TMC8</t>
  </si>
  <si>
    <t>sp|Q7TMC8|FUK_MOUSE L-fucose kinase OS=Mus musculus OX=10090 GN=Fuk PE=1 SV=1</t>
  </si>
  <si>
    <t>Fuk</t>
  </si>
  <si>
    <t>P14152;B1ATQ3</t>
  </si>
  <si>
    <t>P14152</t>
  </si>
  <si>
    <t>sp|P14152|MDHC_MOUSE Malate dehydrogenase, cytoplasmic OS=Mus musculus OX=10090 GN=Mdh1 PE=1 SV=3</t>
  </si>
  <si>
    <t>Malate dehydrogenase, cytoplasmic</t>
  </si>
  <si>
    <t>Mdh1</t>
  </si>
  <si>
    <t>Q6NVG5</t>
  </si>
  <si>
    <t>sp|Q6NVG5|MREG_MOUSE Melanoregulin OS=Mus musculus OX=10090 GN=Mreg PE=1 SV=1</t>
  </si>
  <si>
    <t>Melanoregulin</t>
  </si>
  <si>
    <t>Mreg</t>
  </si>
  <si>
    <t>E9Q512;H3BJG4;Q8BVJ9;H3BJH8;H3BJU5</t>
  </si>
  <si>
    <t>E9Q512;H3BJG4</t>
  </si>
  <si>
    <t>tr|E9Q512|E9Q512_MOUSE Thyroid hormone receptor interactor 11 OS=Mus musculus OX=10090 GN=Trip11 PE=1 SV=1;tr|H3BJG4|H3BJG4_MOUSE Thyroid hormone receptor interactor 11 (Fragment) OS=Mus musculus OX=10090 GN=Trip11 PE=1 SV=1</t>
  </si>
  <si>
    <t>Trip11</t>
  </si>
  <si>
    <t>P70340;Q9JIW5;P97454;Q8C3Y6</t>
  </si>
  <si>
    <t>sp|P70340|SMAD1_MOUSE Mothers against decapentaplegic homolog 1 OS=Mus musculus OX=10090 GN=Smad1 PE=1 SV=2;sp|Q9JIW5|SMAD9_MOUSE Mothers against decapentaplegic homolog 9 OS=Mus musculus OX=10090 GN=Smad9 PE=1 SV=2;sp|P97454|SMAD5_MOUSE Mothers against de</t>
  </si>
  <si>
    <t>Mothers against decapentaplegic homolog 1;Mothers against decapentaplegic homolog 9;Mothers against decapentaplegic homolog 5;Mothers against decapentaplegic homolog</t>
  </si>
  <si>
    <t>Smad1;Smad9;Smad5</t>
  </si>
  <si>
    <t>O35295;Q8R4E6</t>
  </si>
  <si>
    <t>O35295</t>
  </si>
  <si>
    <t>sp|O35295|PURB_MOUSE Transcriptional activator protein Pur-beta OS=Mus musculus OX=10090 GN=Purb PE=1 SV=3</t>
  </si>
  <si>
    <t>Transcriptional activator protein Pur-beta</t>
  </si>
  <si>
    <t>Purb</t>
  </si>
  <si>
    <t>Q8CJ96;E9QA00</t>
  </si>
  <si>
    <t>Q8CJ96</t>
  </si>
  <si>
    <t>sp|Q8CJ96|RASF8_MOUSE Ras association domain-containing protein 8 OS=Mus musculus OX=10090 GN=Rassf8 PE=2 SV=1</t>
  </si>
  <si>
    <t>Ras association domain-containing protein 8</t>
  </si>
  <si>
    <t>Rassf8</t>
  </si>
  <si>
    <t>P70170;E9PUE8;B2RUS7;A0A1B0GT25;A0A1B0GSG2</t>
  </si>
  <si>
    <t>P70170;E9PUE8</t>
  </si>
  <si>
    <t>sp|P70170|ABCC9_MOUSE ATP-binding cassette sub-family C member 9 OS=Mus musculus OX=10090 GN=Abcc9 PE=1 SV=2;tr|E9PUE8|E9PUE8_MOUSE ATP-binding cassette sub-family C member 9 OS=Mus musculus OX=10090 GN=Abcc9 PE=1 SV=1</t>
  </si>
  <si>
    <t>ATP-binding cassette sub-family C member 9</t>
  </si>
  <si>
    <t>Abcc9</t>
  </si>
  <si>
    <t>Q9CQP0</t>
  </si>
  <si>
    <t>sp|Q9CQP0|RM33_MOUSE 39S ribosomal protein L33, mitochondrial OS=Mus musculus OX=10090 GN=Mrpl33 PE=1 SV=1</t>
  </si>
  <si>
    <t>39S ribosomal protein L33, mitochondrial</t>
  </si>
  <si>
    <t>Mrpl33</t>
  </si>
  <si>
    <t>Q9CWD7;Q80WB5;A0A2I3BQY8;A0A2I3BPU4;A0A2I3BQG8</t>
  </si>
  <si>
    <t>tr|Q9CWD7|Q9CWD7_MOUSE Protein N-terminal glutamine amidohydrolase OS=Mus musculus OX=10090 GN=Wdyhv1 PE=1 SV=1;sp|Q80WB5|NTAQ1_MOUSE Protein N-terminal glutamine amidohydrolase OS=Mus musculus OX=10090 GN=Wdyhv1 PE=1 SV=1;tr|A0A2I3BQY8|A0A2I3BQY8_MOUSE Pr</t>
  </si>
  <si>
    <t>Protein N-terminal glutamine amidohydrolase</t>
  </si>
  <si>
    <t>Wdyhv1</t>
  </si>
  <si>
    <t>Q80UW5</t>
  </si>
  <si>
    <t>sp|Q80UW5|MRCKG_MOUSE Serine/threonine-protein kinase MRCK gamma OS=Mus musculus OX=10090 GN=Cdc42bpg PE=1 SV=2</t>
  </si>
  <si>
    <t>Serine/threonine-protein kinase MRCK gamma</t>
  </si>
  <si>
    <t>Cdc42bpg</t>
  </si>
  <si>
    <t>O55229;A0A2R8VJW3;F6RRT7;F6SKI6</t>
  </si>
  <si>
    <t>O55229</t>
  </si>
  <si>
    <t>sp|O55229|CHKB_MOUSE Choline/ethanolamine kinase OS=Mus musculus OX=10090 GN=Chkb PE=1 SV=3</t>
  </si>
  <si>
    <t>Choline/ethanolamine kinase</t>
  </si>
  <si>
    <t>Chkb</t>
  </si>
  <si>
    <t>Q3UUQ7</t>
  </si>
  <si>
    <t>sp|Q3UUQ7|PGAP1_MOUSE GPI inositol-deacylase OS=Mus musculus OX=10090 GN=Pgap1 PE=1 SV=3</t>
  </si>
  <si>
    <t>GPI inositol-deacylase</t>
  </si>
  <si>
    <t>Pgap1</t>
  </si>
  <si>
    <t>P06802;G3X9S2;A0A0R4J1Q7;E9QQ26</t>
  </si>
  <si>
    <t>P06802;G3X9S2;A0A0R4J1Q7</t>
  </si>
  <si>
    <t>sp|P06802|ENPP1_MOUSE Ectonucleotide pyrophosphatase/phosphodiesterase family member 1 OS=Mus musculus OX=10090 GN=Enpp1 PE=1 SV=4;tr|G3X9S2|G3X9S2_MOUSE Ectonucleotide pyrophosphatase/phosphodiesterase 1, isoform CRA_d OS=Mus musculus OX=10090 GN=Enpp1 PE</t>
  </si>
  <si>
    <t>Ectonucleotide pyrophosphatase/phosphodiesterase family member 1;Alkaline phosphodiesterase I;Nucleotide pyrophosphatase</t>
  </si>
  <si>
    <t>Enpp1</t>
  </si>
  <si>
    <t>Q8BGQ7</t>
  </si>
  <si>
    <t>sp|Q8BGQ7|SYAC_MOUSE Alanine--tRNA ligase, cytoplasmic OS=Mus musculus OX=10090 GN=Aars PE=1 SV=1</t>
  </si>
  <si>
    <t>Alanine--tRNA ligase, cytoplasmic</t>
  </si>
  <si>
    <t>Aars</t>
  </si>
  <si>
    <t>Q9EQJ9;G5E8T6</t>
  </si>
  <si>
    <t>sp|Q9EQJ9|MAGI3_MOUSE Membrane-associated guanylate kinase, WW and PDZ domain-containing protein 3 OS=Mus musculus OX=10090 GN=Magi3 PE=1 SV=2;tr|G5E8T6|G5E8T6_MOUSE Membrane associated guanylate kinase, WW and PDZ domain containing 3, isoform CRA_a OS=Mus</t>
  </si>
  <si>
    <t>Membrane-associated guanylate kinase, WW and PDZ domain-containing protein 3</t>
  </si>
  <si>
    <t>Magi3</t>
  </si>
  <si>
    <t>P58137;Q8BZR4;G3UXJ8</t>
  </si>
  <si>
    <t>P58137;Q8BZR4</t>
  </si>
  <si>
    <t>sp|P58137|ACOT8_MOUSE Acyl-coenzyme A thioesterase 8 OS=Mus musculus OX=10090 GN=Acot8 PE=1 SV=1;tr|Q8BZR4|Q8BZR4_MOUSE Acyl-coenzyme A thioesterase 8 OS=Mus musculus OX=10090 GN=Acot8 PE=1 SV=1</t>
  </si>
  <si>
    <t>Acyl-coenzyme A thioesterase 8</t>
  </si>
  <si>
    <t>Acot8</t>
  </si>
  <si>
    <t>Q62167;P16381;Q61496;Q3V086</t>
  </si>
  <si>
    <t>Q62167;P16381</t>
  </si>
  <si>
    <t>sp|Q62167|DDX3X_MOUSE ATP-dependent RNA helicase DDX3X OS=Mus musculus OX=10090 GN=Ddx3x PE=1 SV=3;sp|P16381|DDX3L_MOUSE Putative ATP-dependent RNA helicase Pl10 OS=Mus musculus OX=10090 GN=D1Pas1 PE=1 SV=1</t>
  </si>
  <si>
    <t>ATP-dependent RNA helicase DDX3X;Putative ATP-dependent RNA helicase Pl10</t>
  </si>
  <si>
    <t>Ddx3x;D1Pas1</t>
  </si>
  <si>
    <t>Q9WTZ1;D3Z497;D3Z392</t>
  </si>
  <si>
    <t>Q9WTZ1;D3Z497</t>
  </si>
  <si>
    <t>sp|Q9WTZ1|RBX2_MOUSE RING-box protein 2 OS=Mus musculus OX=10090 GN=Rnf7 PE=3 SV=1;tr|D3Z497|D3Z497_MOUSE Uncharacterized protein OS=Mus musculus OX=10090 GN=Gm7075 PE=4 SV=1</t>
  </si>
  <si>
    <t>RING-box protein 2</t>
  </si>
  <si>
    <t>Rnf7;Gm7075</t>
  </si>
  <si>
    <t>A6X919;P0CW70</t>
  </si>
  <si>
    <t>A6X919</t>
  </si>
  <si>
    <t>sp|A6X919|D19L1_MOUSE Probable C-mannosyltransferase DPY19L1 OS=Mus musculus OX=10090 GN=Dpy19l1 PE=1 SV=1</t>
  </si>
  <si>
    <t>Probable C-mannosyltransferase DPY19L1</t>
  </si>
  <si>
    <t>Dpy19l1</t>
  </si>
  <si>
    <t>Q8BP07</t>
  </si>
  <si>
    <t>sp|Q8BP07|TM220_MOUSE Transmembrane protein 220 OS=Mus musculus OX=10090 GN=Tmem220 PE=2 SV=1</t>
  </si>
  <si>
    <t>Transmembrane protein 220</t>
  </si>
  <si>
    <t>Tmem220</t>
  </si>
  <si>
    <t>Q3V3R1</t>
  </si>
  <si>
    <t>sp|Q3V3R1|C1TM_MOUSE Monofunctional C1-tetrahydrofolate synthase, mitochondrial OS=Mus musculus OX=10090 GN=Mthfd1l PE=1 SV=2</t>
  </si>
  <si>
    <t>Monofunctional C1-tetrahydrofolate synthase, mitochondrial</t>
  </si>
  <si>
    <t>Mthfd1l</t>
  </si>
  <si>
    <t>Q61749;D3Z780;A0A0J9YUY0;F7CPG6;A0A0J9YTQ7</t>
  </si>
  <si>
    <t>Q61749;D3Z780</t>
  </si>
  <si>
    <t>sp|Q61749|EI2BD_MOUSE Translation initiation factor eIF-2B subunit delta OS=Mus musculus OX=10090 GN=Eif2b4 PE=1 SV=2;tr|D3Z780|D3Z780_MOUSE Translation initiation factor eIF-2B subunit delta OS=Mus musculus OX=10090 GN=Eif2b4 PE=1 SV=1</t>
  </si>
  <si>
    <t>Translation initiation factor eIF-2B subunit delta</t>
  </si>
  <si>
    <t>Eif2b4</t>
  </si>
  <si>
    <t>Q9D855;Q9CQB4</t>
  </si>
  <si>
    <t>sp|Q9D855|QCR7_MOUSE Cytochrome b-c1 complex subunit 7 OS=Mus musculus OX=10090 GN=Uqcrb PE=1 SV=3;tr|Q9CQB4|Q9CQB4_MOUSE Cytochrome b-c1 complex subunit 7 OS=Mus musculus OX=10090 GN=Uqcrb PE=1 SV=1</t>
  </si>
  <si>
    <t>Cytochrome b-c1 complex subunit 7</t>
  </si>
  <si>
    <t>Uqcrb</t>
  </si>
  <si>
    <t>Q9CQ48;E0CYQ2</t>
  </si>
  <si>
    <t>sp|Q9CQ48|NUDC2_MOUSE NudC domain-containing protein 2 OS=Mus musculus OX=10090 GN=Nudcd2 PE=1 SV=1;tr|E0CYQ2|E0CYQ2_MOUSE NudC domain-containing protein 2 OS=Mus musculus OX=10090 GN=Nudcd2 PE=1 SV=1</t>
  </si>
  <si>
    <t>NudC domain-containing protein 2</t>
  </si>
  <si>
    <t>Nudcd2</t>
  </si>
  <si>
    <t>Q8CHS8</t>
  </si>
  <si>
    <t>sp|Q8CHS8|VP37A_MOUSE Vacuolar protein sorting-associated protein 37A OS=Mus musculus OX=10090 GN=Vps37a PE=1 SV=1</t>
  </si>
  <si>
    <t>Vacuolar protein sorting-associated protein 37A</t>
  </si>
  <si>
    <t>Vps37a</t>
  </si>
  <si>
    <t>O35492;A0A1L1SQZ6;A0A1L1SST3</t>
  </si>
  <si>
    <t>sp|O35492|CLK3_MOUSE Dual specificity protein kinase CLK3 OS=Mus musculus OX=10090 GN=Clk3 PE=1 SV=2;tr|A0A1L1SQZ6|A0A1L1SQZ6_MOUSE Dual-specificity protein kinase CLK3 (Fragment) OS=Mus musculus OX=10090 GN=Clk3 PE=1 SV=1;tr|A0A1L1SST3|A0A1L1SST3_MOUSE Du</t>
  </si>
  <si>
    <t>Dual specificity protein kinase CLK3</t>
  </si>
  <si>
    <t>Clk3</t>
  </si>
  <si>
    <t>Q91WI7;A0A0N4SW06;Q3TWL5;A0A0N4SVX2;A0A0N4SW62</t>
  </si>
  <si>
    <t>Q91WI7;A0A0N4SW06;Q3TWL5</t>
  </si>
  <si>
    <t>sp|Q91WI7|ITFG2_MOUSE KICSTOR complex protein ITFG2 OS=Mus musculus OX=10090 GN=Itfg2 PE=2 SV=1;tr|A0A0N4SW06|A0A0N4SW06_MOUSE KICSTOR complex protein ITFG2 OS=Mus musculus OX=10090 GN=Itfg2 PE=1 SV=1;tr|Q3TWL5|Q3TWL5_MOUSE KICSTOR complex protein ITFG2 OS</t>
  </si>
  <si>
    <t>Integrin-alpha FG-GAP repeat-containing protein 2</t>
  </si>
  <si>
    <t>Itfg2</t>
  </si>
  <si>
    <t>P97471</t>
  </si>
  <si>
    <t>sp|P97471|SMAD4_MOUSE Mothers against decapentaplegic homolog 4 OS=Mus musculus OX=10090 GN=Smad4 PE=1 SV=2</t>
  </si>
  <si>
    <t>Mothers against decapentaplegic homolog 4</t>
  </si>
  <si>
    <t>Smad4</t>
  </si>
  <si>
    <t>Q05915</t>
  </si>
  <si>
    <t>sp|Q05915|GCH1_MOUSE GTP cyclohydrolase 1 OS=Mus musculus OX=10090 GN=Gch1 PE=1 SV=1</t>
  </si>
  <si>
    <t>GTP cyclohydrolase 1</t>
  </si>
  <si>
    <t>Gch1</t>
  </si>
  <si>
    <t>Q8BGT0</t>
  </si>
  <si>
    <t>sp|Q8BGT0|OSTM1_MOUSE Osteopetrosis-associated transmembrane protein 1 OS=Mus musculus OX=10090 GN=Ostm1 PE=1 SV=1</t>
  </si>
  <si>
    <t>Osteopetrosis-associated transmembrane protein 1</t>
  </si>
  <si>
    <t>Ostm1</t>
  </si>
  <si>
    <t>Q9DB15</t>
  </si>
  <si>
    <t>sp|Q9DB15|RM12_MOUSE 39S ribosomal protein L12, mitochondrial OS=Mus musculus OX=10090 GN=Mrpl12 PE=1 SV=2</t>
  </si>
  <si>
    <t>39S ribosomal protein L12, mitochondrial</t>
  </si>
  <si>
    <t>Mrpl12</t>
  </si>
  <si>
    <t>Q80SY5;A0A0G2JEW4;A0A0G2JGW4</t>
  </si>
  <si>
    <t>Q80SY5</t>
  </si>
  <si>
    <t>sp|Q80SY5|PR38B_MOUSE Pre-mRNA-splicing factor 38B OS=Mus musculus OX=10090 GN=Prpf38b PE=1 SV=1</t>
  </si>
  <si>
    <t>Pre-mRNA-splicing factor 38B</t>
  </si>
  <si>
    <t>Prpf38b</t>
  </si>
  <si>
    <t>Q922M3;F8WGQ9;S4R2A3;Q8BGV7</t>
  </si>
  <si>
    <t>Q922M3;F8WGQ9</t>
  </si>
  <si>
    <t>sp|Q922M3|BACD3_MOUSE BTB/POZ domain-containing adapter for CUL3-mediated RhoA degradation protein 3 OS=Mus musculus OX=10090 GN=Kctd10 PE=1 SV=1;tr|F8WGQ9|F8WGQ9_MOUSE BTB/POZ domain-containing adapter for CUL3-mediated RhoA degradation protein 3 OS=Mus m</t>
  </si>
  <si>
    <t>BTB/POZ domain-containing adapter for CUL3-mediated RhoA degradation protein 3</t>
  </si>
  <si>
    <t>Kctd10</t>
  </si>
  <si>
    <t>O35623</t>
  </si>
  <si>
    <t>sp|O35623|BET1_MOUSE BET1 homolog OS=Mus musculus OX=10090 GN=Bet1 PE=1 SV=1</t>
  </si>
  <si>
    <t>BET1 homolog</t>
  </si>
  <si>
    <t>Bet1</t>
  </si>
  <si>
    <t>Q8C1D8;A0A1D5RLV0;A0A1D5RMB4</t>
  </si>
  <si>
    <t>sp|Q8C1D8|IWS1_MOUSE Protein IWS1 homolog OS=Mus musculus OX=10090 GN=Iws1 PE=1 SV=1;tr|A0A1D5RLV0|A0A1D5RLV0_MOUSE Protein IWS1 homolog OS=Mus musculus OX=10090 GN=Iws1 PE=1 SV=1;tr|A0A1D5RMB4|A0A1D5RMB4_MOUSE Protein IWS1 homolog (Fragment) OS=Mus muscul</t>
  </si>
  <si>
    <t>Protein IWS1 homolog</t>
  </si>
  <si>
    <t>Iws1</t>
  </si>
  <si>
    <t>Q8C5L3;E9Q027;E9Q8D5</t>
  </si>
  <si>
    <t>sp|Q8C5L3|CNOT2_MOUSE CCR4-NOT transcription complex subunit 2 OS=Mus musculus OX=10090 GN=Cnot2 PE=1 SV=2;tr|E9Q027|E9Q027_MOUSE CCR4-NOT transcription complex subunit 2 OS=Mus musculus OX=10090 GN=Cnot2 PE=1 SV=1;tr|E9Q8D5|E9Q8D5_MOUSE CCR4-NOT transcrip</t>
  </si>
  <si>
    <t>CCR4-NOT transcription complex subunit 2</t>
  </si>
  <si>
    <t>Cnot2</t>
  </si>
  <si>
    <t>Q3THK3</t>
  </si>
  <si>
    <t>sp|Q3THK3|T2FA_MOUSE General transcription factor IIF subunit 1 OS=Mus musculus OX=10090 GN=Gtf2f1 PE=1 SV=2</t>
  </si>
  <si>
    <t>General transcription factor IIF subunit 1</t>
  </si>
  <si>
    <t>Gtf2f1</t>
  </si>
  <si>
    <t>Q9D7N6;A0A0A6YXW4</t>
  </si>
  <si>
    <t>sp|Q9D7N6|RM30_MOUSE 39S ribosomal protein L30, mitochondrial OS=Mus musculus OX=10090 GN=Mrpl30 PE=1 SV=1;tr|A0A0A6YXW4|A0A0A6YXW4_MOUSE 39S ribosomal protein L30, mitochondrial (Fragment) OS=Mus musculus OX=10090 GN=Mrpl30 PE=1 SV=1</t>
  </si>
  <si>
    <t>39S ribosomal protein L30, mitochondrial</t>
  </si>
  <si>
    <t>Mrpl30</t>
  </si>
  <si>
    <t>A0A140LHT6;E9QPQ8;Q8JZS9;A0A140LI38;A0A140LHD4;A0A140LI40</t>
  </si>
  <si>
    <t>A0A140LHT6;E9QPQ8;Q8JZS9;A0A140LI38;A0A140LHD4</t>
  </si>
  <si>
    <t>tr|A0A140LHT6|A0A140LHT6_MOUSE 39S ribosomal protein L48, mitochondrial OS=Mus musculus OX=10090 GN=Mrpl48 PE=1 SV=1;tr|E9QPQ8|E9QPQ8_MOUSE 39S ribosomal protein L48, mitochondrial OS=Mus musculus OX=10090 GN=Mrpl48 PE=1 SV=1;sp|Q8JZS9|RM48_MOUSE 39S ribos</t>
  </si>
  <si>
    <t>39S ribosomal protein L48, mitochondrial</t>
  </si>
  <si>
    <t>Mrpl48</t>
  </si>
  <si>
    <t>O70422;E0CXV5;E0CY64;E0CYM3;E0CYK8</t>
  </si>
  <si>
    <t>O70422;E0CXV5</t>
  </si>
  <si>
    <t>sp|O70422|TF2H4_MOUSE General transcription factor IIH subunit 4 OS=Mus musculus OX=10090 GN=Gtf2h4 PE=1 SV=1;tr|E0CXV5|E0CXV5_MOUSE General transcription factor IIH subunit 4 (Fragment) OS=Mus musculus OX=10090 GN=Gtf2h4 PE=1 SV=1</t>
  </si>
  <si>
    <t>General transcription factor IIH subunit 4</t>
  </si>
  <si>
    <t>Gtf2h4</t>
  </si>
  <si>
    <t>Q8K212</t>
  </si>
  <si>
    <t>sp|Q8K212|PACS1_MOUSE Phosphofurin acidic cluster sorting protein 1 OS=Mus musculus OX=10090 GN=Pacs1 PE=1 SV=2</t>
  </si>
  <si>
    <t>Phosphofurin acidic cluster sorting protein 1</t>
  </si>
  <si>
    <t>Pacs1</t>
  </si>
  <si>
    <t>P26645</t>
  </si>
  <si>
    <t>sp|P26645|MARCS_MOUSE Myristoylated alanine-rich C-kinase substrate OS=Mus musculus OX=10090 GN=Marcks PE=1 SV=2</t>
  </si>
  <si>
    <t>Myristoylated alanine-rich C-kinase substrate</t>
  </si>
  <si>
    <t>Marcks</t>
  </si>
  <si>
    <t>Q6PAR5;F7ADQ2;F7ADT6;F6X819;E9Q0D1;F6UFP6</t>
  </si>
  <si>
    <t>Q6PAR5;F7ADQ2</t>
  </si>
  <si>
    <t>sp|Q6PAR5|GAPD1_MOUSE GTPase-activating protein and VPS9 domain-containing protein 1 OS=Mus musculus OX=10090 GN=Gapvd1 PE=1 SV=2;tr|F7ADQ2|F7ADQ2_MOUSE GTPase-activating protein and VPS9 domain-containing protein 1 (Fragment) OS=Mus musculus OX=10090 GN=G</t>
  </si>
  <si>
    <t>GTPase-activating protein and VPS9 domain-containing protein 1</t>
  </si>
  <si>
    <t>Gapvd1</t>
  </si>
  <si>
    <t>Q3SXD3;E0CYK6</t>
  </si>
  <si>
    <t>sp|Q3SXD3|HDDC2_MOUSE HD domain-containing protein 2 OS=Mus musculus OX=10090 GN=Hddc2 PE=1 SV=1;tr|E0CYK6|E0CYK6_MOUSE HD domain-containing protein 2 (Fragment) OS=Mus musculus OX=10090 GN=Hddc2 PE=1 SV=2</t>
  </si>
  <si>
    <t>HD domain-containing protein 2</t>
  </si>
  <si>
    <t>Hddc2</t>
  </si>
  <si>
    <t>F8WI22;A0A087WRN1</t>
  </si>
  <si>
    <t>tr|F8WI22|F8WI22_MOUSE Bcl-2-associated transcription factor 1 OS=Mus musculus OX=10090 GN=Bclaf1 PE=1 SV=1;tr|A0A087WRN1|A0A087WRN1_MOUSE Bcl-2-associated transcription factor 1 (Fragment) OS=Mus musculus OX=10090 GN=Bclaf1 PE=1 SV=1</t>
  </si>
  <si>
    <t>Bclaf1</t>
  </si>
  <si>
    <t>Q924A2;E9Q6T8;E9QP01</t>
  </si>
  <si>
    <t>sp|Q924A2|CIC_MOUSE Protein capicua homolog OS=Mus musculus OX=10090 GN=Cic PE=1 SV=2;tr|E9Q6T8|E9Q6T8_MOUSE Protein capicua homolog (Fragment) OS=Mus musculus OX=10090 GN=Cic PE=1 SV=1;tr|E9QP01|E9QP01_MOUSE Protein capicua homolog OS=Mus musculus OX=1009</t>
  </si>
  <si>
    <t>Protein capicua homolog</t>
  </si>
  <si>
    <t>Cic</t>
  </si>
  <si>
    <t>Q9WU28;E9PVG3;E9PZ62;E9Q093;E9Q5Q8;H7BWX1</t>
  </si>
  <si>
    <t>Q9WU28;E9PVG3;E9PZ62</t>
  </si>
  <si>
    <t>sp|Q9WU28|PFD5_MOUSE Prefoldin subunit 5 OS=Mus musculus OX=10090 GN=Pfdn5 PE=1 SV=1;tr|E9PVG3|E9PVG3_MOUSE Prefoldin subunit 5 OS=Mus musculus OX=10090 GN=Pfdn5 PE=1 SV=1;tr|E9PZ62|E9PZ62_MOUSE Prefoldin subunit 5 OS=Mus musculus OX=10090 GN=Pfdn5 PE=1 SV</t>
  </si>
  <si>
    <t>Prefoldin subunit 5</t>
  </si>
  <si>
    <t>Pfdn5</t>
  </si>
  <si>
    <t>Q9Z1Q2;G3UX11;Q80YU0</t>
  </si>
  <si>
    <t>Q9Z1Q2</t>
  </si>
  <si>
    <t>sp|Q9Z1Q2|ABHGA_MOUSE Protein ABHD16A OS=Mus musculus OX=10090 GN=Abhd16a PE=1 SV=3</t>
  </si>
  <si>
    <t>Abhydrolase domain-containing protein 16A</t>
  </si>
  <si>
    <t>Abhd16a</t>
  </si>
  <si>
    <t>Q8R3V5;A2AWI7;A2AWI9</t>
  </si>
  <si>
    <t>sp|Q8R3V5|SHLB2_MOUSE Endophilin-B2 OS=Mus musculus OX=10090 GN=Sh3glb2 PE=1 SV=2;tr|A2AWI7|A2AWI7_MOUSE Endophilin-B2 OS=Mus musculus OX=10090 GN=Sh3glb2 PE=1 SV=1;tr|A2AWI9|A2AWI9_MOUSE Endophilin-B2 OS=Mus musculus OX=10090 GN=Sh3glb2 PE=1 SV=1</t>
  </si>
  <si>
    <t>Endophilin-B2</t>
  </si>
  <si>
    <t>Sh3glb2</t>
  </si>
  <si>
    <t>Q62165</t>
  </si>
  <si>
    <t>sp|Q62165|DAG1_MOUSE Dystroglycan OS=Mus musculus OX=10090 GN=Dag1 PE=1 SV=4</t>
  </si>
  <si>
    <t>Dystroglycan;Alpha-dystroglycan;Beta-dystroglycan</t>
  </si>
  <si>
    <t>Dag1</t>
  </si>
  <si>
    <t>P61226</t>
  </si>
  <si>
    <t>sp|P61226|RAP2B_MOUSE Ras-related protein Rap-2b OS=Mus musculus OX=10090 GN=Rap2b PE=1 SV=1</t>
  </si>
  <si>
    <t>Ras-related protein Rap-2b</t>
  </si>
  <si>
    <t>Rap2b</t>
  </si>
  <si>
    <t>Q68FH0;A2AS45;A2AS44;A2AS47;V9GXG7;O35927;B7ZNF6;E9QKH8</t>
  </si>
  <si>
    <t>Q68FH0;A2AS45;A2AS44;A2AS47</t>
  </si>
  <si>
    <t>sp|Q68FH0|PKP4_MOUSE Plakophilin-4 OS=Mus musculus OX=10090 GN=Pkp4 PE=1 SV=1;tr|A2AS45|A2AS45_MOUSE Plakophilin-4 OS=Mus musculus OX=10090 GN=Pkp4 PE=1 SV=1;tr|A2AS44|A2AS44_MOUSE Plakophilin-4 (Fragment) OS=Mus musculus OX=10090 GN=Pkp4 PE=1 SV=1;tr|A2AS</t>
  </si>
  <si>
    <t>Plakophilin-4</t>
  </si>
  <si>
    <t>Pkp4</t>
  </si>
  <si>
    <t>P61759;Q3TIR6</t>
  </si>
  <si>
    <t>sp|P61759|PFD3_MOUSE Prefoldin subunit 3 OS=Mus musculus OX=10090 GN=Vbp1 PE=1 SV=2;tr|Q3TIR6|Q3TIR6_MOUSE Prefoldin subunit 3 OS=Mus musculus OX=10090 GN=Vbp1 PE=1 SV=1</t>
  </si>
  <si>
    <t>Prefoldin subunit 3</t>
  </si>
  <si>
    <t>Vbp1</t>
  </si>
  <si>
    <t>Q8BWM0</t>
  </si>
  <si>
    <t>sp|Q8BWM0|PGES2_MOUSE Prostaglandin E synthase 2 OS=Mus musculus OX=10090 GN=Ptges2 PE=1 SV=3</t>
  </si>
  <si>
    <t>Prostaglandin E synthase 2;Prostaglandin E synthase 2 truncated form</t>
  </si>
  <si>
    <t>Ptges2</t>
  </si>
  <si>
    <t>Q8R1F9;G3UYU5</t>
  </si>
  <si>
    <t>sp|Q8R1F9|RPP40_MOUSE Ribonuclease P protein subunit p40 OS=Mus musculus OX=10090 GN=Rpp40 PE=2 SV=2;tr|G3UYU5|G3UYU5_MOUSE Ribonuclease P protein subunit p40 OS=Mus musculus OX=10090 GN=Rpp40 PE=1 SV=1</t>
  </si>
  <si>
    <t>Ribonuclease P protein subunit p40</t>
  </si>
  <si>
    <t>Rpp40</t>
  </si>
  <si>
    <t>P97863;A2BG76;I7HIP8;A2BG75;A2BG77;A2ADI3</t>
  </si>
  <si>
    <t>sp|P97863|NFIB_MOUSE Nuclear factor 1 B-type OS=Mus musculus OX=10090 GN=Nfib PE=1 SV=2;tr|A2BG76|A2BG76_MOUSE Nuclear factor 1 OS=Mus musculus OX=10090 GN=Nfib PE=1 SV=1;tr|I7HIP8|I7HIP8_MOUSE Nuclear factor 1 OS=Mus musculus OX=10090 GN=Nfib PE=1 SV=1;tr</t>
  </si>
  <si>
    <t>Nuclear factor 1 B-type;Nuclear factor 1</t>
  </si>
  <si>
    <t>Nfib</t>
  </si>
  <si>
    <t>Q8K009;D3Z6B9</t>
  </si>
  <si>
    <t>sp|Q8K009|AL1L2_MOUSE Mitochondrial 10-formyltetrahydrofolate dehydrogenase OS=Mus musculus OX=10090 GN=Aldh1l2 PE=1 SV=2;tr|D3Z6B9|D3Z6B9_MOUSE Mitochondrial 10-formyltetrahydrofolate dehydrogenase OS=Mus musculus OX=10090 GN=Aldh1l2 PE=1 SV=1</t>
  </si>
  <si>
    <t>Mitochondrial 10-formyltetrahydrofolate dehydrogenase</t>
  </si>
  <si>
    <t>Aldh1l2</t>
  </si>
  <si>
    <t>Q61586</t>
  </si>
  <si>
    <t>sp|Q61586|GPAT1_MOUSE Glycerol-3-phosphate acyltransferase 1, mitochondrial OS=Mus musculus OX=10090 GN=Gpam PE=1 SV=2</t>
  </si>
  <si>
    <t>Glycerol-3-phosphate acyltransferase 1, mitochondrial</t>
  </si>
  <si>
    <t>Gpam</t>
  </si>
  <si>
    <t>Q9DBS2;B1AX95</t>
  </si>
  <si>
    <t>sp|Q9DBS2|TPRGL_MOUSE Tumor protein p63-regulated gene 1-like protein OS=Mus musculus OX=10090 GN=Tprg1l PE=1 SV=1;tr|B1AX95|B1AX95_MOUSE Transformation-related protein 63-regulated-like OS=Mus musculus OX=10090 GN=Tprgl PE=1 SV=1</t>
  </si>
  <si>
    <t>Tumor protein p63-regulated gene 1-like protein</t>
  </si>
  <si>
    <t>Tprg1l;Tprgl</t>
  </si>
  <si>
    <t>F8VPX1;Q6A4J8;E9PXY8;G3UWR8;E0CY04</t>
  </si>
  <si>
    <t>F8VPX1;Q6A4J8;E9PXY8</t>
  </si>
  <si>
    <t>tr|F8VPX1|F8VPX1_MOUSE Ubiquitin carboxyl-terminal hydrolase 7 OS=Mus musculus OX=10090 GN=Usp7 PE=1 SV=1;sp|Q6A4J8|UBP7_MOUSE Ubiquitin carboxyl-terminal hydrolase 7 OS=Mus musculus OX=10090 GN=Usp7 PE=1 SV=1;tr|E9PXY8|E9PXY8_MOUSE Ubiquitin carboxyl-term</t>
  </si>
  <si>
    <t>Ubiquitin carboxyl-terminal hydrolase;Ubiquitin carboxyl-terminal hydrolase 7</t>
  </si>
  <si>
    <t>Usp7</t>
  </si>
  <si>
    <t>Q9Z2D6;D3YY81</t>
  </si>
  <si>
    <t>Q9Z2D6</t>
  </si>
  <si>
    <t>sp|Q9Z2D6|MECP2_MOUSE Methyl-CpG-binding protein 2 OS=Mus musculus OX=10090 GN=Mecp2 PE=1 SV=1</t>
  </si>
  <si>
    <t>Methyl-CpG-binding protein 2</t>
  </si>
  <si>
    <t>Mecp2</t>
  </si>
  <si>
    <t>O55131</t>
  </si>
  <si>
    <t>sp|O55131|SEPT7_MOUSE Septin-7 OS=Mus musculus OX=10090 GN=Sept7 PE=1 SV=1</t>
  </si>
  <si>
    <t>Septin-7</t>
  </si>
  <si>
    <t>Sept7</t>
  </si>
  <si>
    <t>Q9Z2P8;A0A0U1RP87</t>
  </si>
  <si>
    <t>sp|Q9Z2P8|VAMP5_MOUSE Vesicle-associated membrane protein 5 OS=Mus musculus OX=10090 GN=Vamp5 PE=1 SV=1;tr|A0A0U1RP87|A0A0U1RP87_MOUSE Vesicle-associated membrane protein 5 OS=Mus musculus OX=10090 GN=Vamp5 PE=1 SV=1</t>
  </si>
  <si>
    <t>Vesicle-associated membrane protein 5</t>
  </si>
  <si>
    <t>Vamp5</t>
  </si>
  <si>
    <t>Q7TQE6</t>
  </si>
  <si>
    <t>sp|Q7TQE6|MACOI_MOUSE Macoilin OS=Mus musculus OX=10090 GN=Maco1 PE=1 SV=1</t>
  </si>
  <si>
    <t>Macoilin</t>
  </si>
  <si>
    <t>Tmem57</t>
  </si>
  <si>
    <t>Q8BP67;F6RSK3</t>
  </si>
  <si>
    <t>sp|Q8BP67|RL24_MOUSE 60S ribosomal protein L24 OS=Mus musculus OX=10090 GN=Rpl24 PE=1 SV=2;tr|F6RSK3|F6RSK3_MOUSE Uncharacterized protein OS=Mus musculus OX=10090 GN=Gm17430 PE=4 SV=1</t>
  </si>
  <si>
    <t>60S ribosomal protein L24</t>
  </si>
  <si>
    <t>Rpl24;Gm17430</t>
  </si>
  <si>
    <t>P60670</t>
  </si>
  <si>
    <t>sp|P60670|NPL4_MOUSE Nuclear protein localization protein 4 homolog OS=Mus musculus OX=10090 GN=Nploc4 PE=1 SV=3</t>
  </si>
  <si>
    <t>Nuclear protein localization protein 4 homolog</t>
  </si>
  <si>
    <t>Nploc4</t>
  </si>
  <si>
    <t>Q8R3H7</t>
  </si>
  <si>
    <t>sp|Q8R3H7|HS2ST_MOUSE Heparan sulfate 2-O-sulfotransferase 1 OS=Mus musculus OX=10090 GN=Hs2st1 PE=1 SV=2</t>
  </si>
  <si>
    <t>Heparan sulfate 2-O-sulfotransferase 1</t>
  </si>
  <si>
    <t>Hs2st1</t>
  </si>
  <si>
    <t>Q9WVF8;A0A0A6YWP5</t>
  </si>
  <si>
    <t>sp|Q9WVF8|TUSC2_MOUSE Tumor suppressor candidate 2 OS=Mus musculus OX=10090 GN=Tusc2 PE=1 SV=3;tr|A0A0A6YWP5|A0A0A6YWP5_MOUSE Tumor suppressor candidate 2 OS=Mus musculus OX=10090 GN=Tusc2 PE=1 SV=1</t>
  </si>
  <si>
    <t>Tumor suppressor candidate 2</t>
  </si>
  <si>
    <t>Tusc2</t>
  </si>
  <si>
    <t>A0A0R4IZZ5;P70194</t>
  </si>
  <si>
    <t>tr|A0A0R4IZZ5|A0A0R4IZZ5_MOUSE C-type lectin domain family 4 member F OS=Mus musculus OX=10090 GN=Clec4f PE=1 SV=1;sp|P70194|CLC4F_MOUSE C-type lectin domain family 4 member F OS=Mus musculus OX=10090 GN=Clec4f PE=1 SV=1</t>
  </si>
  <si>
    <t>C-type lectin domain family 4 member F</t>
  </si>
  <si>
    <t>Clec4f</t>
  </si>
  <si>
    <t>Q8C0I1;A2AL50;A2AL49;H3BKN2;H3BIY5;H3BJ14</t>
  </si>
  <si>
    <t>Q8C0I1;A2AL50;A2AL49;H3BKN2</t>
  </si>
  <si>
    <t>sp|Q8C0I1|ADAS_MOUSE Alkyldihydroxyacetonephosphate synthase, peroxisomal OS=Mus musculus OX=10090 GN=Agps PE=1 SV=1;tr|A2AL50|A2AL50_MOUSE Alkylglycerone-phosphate synthase OS=Mus musculus OX=10090 GN=Agps PE=1 SV=1;tr|A2AL49|A2AL49_MOUSE Alkylglycerone-p</t>
  </si>
  <si>
    <t>Alkyldihydroxyacetonephosphate synthase, peroxisomal</t>
  </si>
  <si>
    <t>Agps</t>
  </si>
  <si>
    <t>Q8BGT6;A0A2R8W6U3;A0A2R8W6G4</t>
  </si>
  <si>
    <t>Q8BGT6</t>
  </si>
  <si>
    <t>sp|Q8BGT6|MILK1_MOUSE MICAL-like protein 1 OS=Mus musculus OX=10090 GN=Micall1 PE=1 SV=3</t>
  </si>
  <si>
    <t>MICAL-like protein 1</t>
  </si>
  <si>
    <t>Micall1</t>
  </si>
  <si>
    <t>Q6ZPJ0;B1ATR2;A0A140LHL8;B1ATR3;B1ATR4</t>
  </si>
  <si>
    <t>Q6ZPJ0;B1ATR2;A0A140LHL8</t>
  </si>
  <si>
    <t>sp|Q6ZPJ0|TEX2_MOUSE Testis-expressed protein 2 OS=Mus musculus OX=10090 GN=Tex2 PE=1 SV=2;tr|B1ATR2|B1ATR2_MOUSE Testis-expressed protein 2 OS=Mus musculus OX=10090 GN=Tex2 PE=1 SV=1;tr|A0A140LHL8|A0A140LHL8_MOUSE Testis-expressed protein 2 (Fragment) OS=</t>
  </si>
  <si>
    <t>Testis-expressed sequence 2 protein</t>
  </si>
  <si>
    <t>Tex2</t>
  </si>
  <si>
    <t>Q61699;E9Q0U7;D3Z3I9;A0A0J9YTZ7;D3Z027</t>
  </si>
  <si>
    <t>Q61699;E9Q0U7</t>
  </si>
  <si>
    <t>sp|Q61699|HS105_MOUSE Heat shock protein 105 kDa OS=Mus musculus OX=10090 GN=Hsph1 PE=1 SV=2;tr|E9Q0U7|E9Q0U7_MOUSE Heat shock protein 105 kDa OS=Mus musculus OX=10090 GN=Hsph1 PE=1 SV=1</t>
  </si>
  <si>
    <t>Heat shock protein 105 kDa</t>
  </si>
  <si>
    <t>Hsph1</t>
  </si>
  <si>
    <t>P35278;Q8C266;A2A5F5;A2A5F6</t>
  </si>
  <si>
    <t>P35278;Q8C266</t>
  </si>
  <si>
    <t>sp|P35278|RAB5C_MOUSE Ras-related protein Rab-5C OS=Mus musculus OX=10090 GN=Rab5c PE=1 SV=2;tr|Q8C266|Q8C266_MOUSE Ras-related protein Rab-5C OS=Mus musculus OX=10090 GN=Rab5c PE=1 SV=1</t>
  </si>
  <si>
    <t>Ras-related protein Rab-5C</t>
  </si>
  <si>
    <t>Rab5c</t>
  </si>
  <si>
    <t>P32233;F7BQ65</t>
  </si>
  <si>
    <t>P32233</t>
  </si>
  <si>
    <t>sp|P32233|DRG1_MOUSE Developmentally-regulated GTP-binding protein 1 OS=Mus musculus OX=10090 GN=Drg1 PE=1 SV=1</t>
  </si>
  <si>
    <t>Developmentally-regulated GTP-binding protein 1</t>
  </si>
  <si>
    <t>Drg1</t>
  </si>
  <si>
    <t>Q9DBR3;G3X920</t>
  </si>
  <si>
    <t>sp|Q9DBR3|ARMC8_MOUSE Armadillo repeat-containing protein 8 OS=Mus musculus OX=10090 GN=Armc8 PE=1 SV=2;tr|G3X920|G3X920_MOUSE Armadillo repeat containing 8, isoform CRA_b OS=Mus musculus OX=10090 GN=Armc8 PE=1 SV=1</t>
  </si>
  <si>
    <t>Armadillo repeat-containing protein 8</t>
  </si>
  <si>
    <t>Armc8</t>
  </si>
  <si>
    <t>Q8BUH7;A0A1L1SQ68;E9PVG0</t>
  </si>
  <si>
    <t>sp|Q8BUH7|RNF26_MOUSE E3 ubiquitin-protein ligase RNF26 OS=Mus musculus OX=10090 GN=Rnf26 PE=2 SV=1;tr|A0A1L1SQ68|A0A1L1SQ68_MOUSE E3 ubiquitin-protein ligase RNF26 OS=Mus musculus OX=10090 GN=Rnf26 PE=4 SV=1;tr|E9PVG0|E9PVG0_MOUSE Predicted pseudogene 900</t>
  </si>
  <si>
    <t>Ring finger protein 26</t>
  </si>
  <si>
    <t>Rnf26;Gm9008</t>
  </si>
  <si>
    <t>Q7TMM8;A0A1L1SV38</t>
  </si>
  <si>
    <t>sp|Q7TMM8|PAR16_MOUSE Mono [ADP-ribose] polymerase PARP16 OS=Mus musculus OX=10090 GN=Parp16 PE=1 SV=2;tr|A0A1L1SV38|A0A1L1SV38_MOUSE Poly [ADP-ribose] polymerase OS=Mus musculus OX=10090 GN=Parp16 PE=1 SV=1</t>
  </si>
  <si>
    <t>Mono [ADP-ribose] polymerase PARP16</t>
  </si>
  <si>
    <t>Parp16</t>
  </si>
  <si>
    <t>P57716</t>
  </si>
  <si>
    <t>sp|P57716|NICA_MOUSE Nicastrin OS=Mus musculus OX=10090 GN=Ncstn PE=1 SV=3</t>
  </si>
  <si>
    <t>Nicastrin</t>
  </si>
  <si>
    <t>Ncstn</t>
  </si>
  <si>
    <t>Q8C1E7;D3Z0U3</t>
  </si>
  <si>
    <t>sp|Q8C1E7|T120A_MOUSE Transmembrane protein 120A OS=Mus musculus OX=10090 GN=Tmem120a PE=1 SV=1;tr|D3Z0U3|D3Z0U3_MOUSE Transmembrane protein 120A (Fragment) OS=Mus musculus OX=10090 GN=Tmem120a PE=1 SV=8</t>
  </si>
  <si>
    <t>Transmembrane protein 120A</t>
  </si>
  <si>
    <t>Tmem120a</t>
  </si>
  <si>
    <t>Q80XR2;Q8BMS7;H3BLI6;H3BL44;H3BIX7;Q3UZR5;H3BLC2;H3BKB1;H3BJY0;H3BJJ5</t>
  </si>
  <si>
    <t>Q80XR2;Q8BMS7;H3BLI6;H3BL44;H3BIX7;Q3UZR5;H3BLC2</t>
  </si>
  <si>
    <t>sp|Q80XR2|AT2C1_MOUSE Calcium-transporting ATPase type 2C member 1 OS=Mus musculus OX=10090 GN=Atp2c1 PE=1 SV=2;tr|Q8BMS7|Q8BMS7_MOUSE Calcium-transporting ATPase OS=Mus musculus OX=10090 GN=Atp2c1 PE=1 SV=1;tr|H3BLI6|H3BLI6_MOUSE Calcium-transporting ATPa</t>
  </si>
  <si>
    <t>Calcium-transporting ATPase type 2C member 1;Calcium-transporting ATPase</t>
  </si>
  <si>
    <t>Atp2c1</t>
  </si>
  <si>
    <t>P08121;A0A087WPJ5</t>
  </si>
  <si>
    <t>P08121</t>
  </si>
  <si>
    <t>sp|P08121|CO3A1_MOUSE Collagen alpha-1(III) chain OS=Mus musculus OX=10090 GN=Col3a1 PE=1 SV=4</t>
  </si>
  <si>
    <t>Collagen alpha-1(III) chain</t>
  </si>
  <si>
    <t>Col3a1</t>
  </si>
  <si>
    <t>Q6ZQ73</t>
  </si>
  <si>
    <t>sp|Q6ZQ73|CAND2_MOUSE Cullin-associated NEDD8-dissociated protein 2 OS=Mus musculus OX=10090 GN=Cand2 PE=1 SV=2</t>
  </si>
  <si>
    <t>Cullin-associated NEDD8-dissociated protein 2</t>
  </si>
  <si>
    <t>Cand2</t>
  </si>
  <si>
    <t>O88543;F6YCA7;D3Z036</t>
  </si>
  <si>
    <t>O88543</t>
  </si>
  <si>
    <t>sp|O88543|CSN3_MOUSE COP9 signalosome complex subunit 3 OS=Mus musculus OX=10090 GN=Cops3 PE=1 SV=3</t>
  </si>
  <si>
    <t>COP9 signalosome complex subunit 3</t>
  </si>
  <si>
    <t>Cops3</t>
  </si>
  <si>
    <t>Q6Y685;F8VQ95;A0A1B0GR30;A0A1B0GRF4</t>
  </si>
  <si>
    <t>Q6Y685;F8VQ95</t>
  </si>
  <si>
    <t>sp|Q6Y685|TACC1_MOUSE Transforming acidic coiled-coil-containing protein 1 OS=Mus musculus OX=10090 GN=Tacc1 PE=1 SV=1;tr|F8VQ95|F8VQ95_MOUSE Transforming acidic coiled-coil-containing protein 1 OS=Mus musculus OX=10090 GN=Tacc1 PE=1 SV=1</t>
  </si>
  <si>
    <t>Transforming acidic coiled-coil-containing protein 1</t>
  </si>
  <si>
    <t>Tacc1</t>
  </si>
  <si>
    <t>E9PUM4;A0A1L1SQ51;Q71LX4;Q8CDM9;A0A1L1SRI1;A0A1L1SQP9;A0A1L1SVA8</t>
  </si>
  <si>
    <t>E9PUM4;A0A1L1SQ51;Q71LX4;Q8CDM9;A0A1L1SRI1</t>
  </si>
  <si>
    <t>tr|E9PUM4|E9PUM4_MOUSE Talin-2 OS=Mus musculus OX=10090 GN=Tln2 PE=1 SV=1;tr|A0A1L1SQ51|A0A1L1SQ51_MOUSE Talin-2 OS=Mus musculus OX=10090 GN=Tln2 PE=1 SV=1;sp|Q71LX4|TLN2_MOUSE Talin-2 OS=Mus musculus OX=10090 GN=Tln2 PE=1 SV=3;tr|Q8CDM9|Q8CDM9_MOUSE Talin</t>
  </si>
  <si>
    <t>Talin-2</t>
  </si>
  <si>
    <t>Tln2</t>
  </si>
  <si>
    <t>Q99J27</t>
  </si>
  <si>
    <t>sp|Q99J27|ACATN_MOUSE Acetyl-coenzyme A transporter 1 OS=Mus musculus OX=10090 GN=Slc33a1 PE=1 SV=1</t>
  </si>
  <si>
    <t>Acetyl-coenzyme A transporter 1</t>
  </si>
  <si>
    <t>Slc33a1</t>
  </si>
  <si>
    <t>Q9EQN9;E9Q2R3</t>
  </si>
  <si>
    <t>sp|Q9EQN9|S19A2_MOUSE Thiamine transporter 1 OS=Mus musculus OX=10090 GN=Slc19a2 PE=1 SV=1;tr|E9Q2R3|E9Q2R3_MOUSE Thiamine transporter 1 OS=Mus musculus OX=10090 GN=Slc19a2 PE=4 SV=1</t>
  </si>
  <si>
    <t>Slc19a2</t>
  </si>
  <si>
    <t>Q3UJK4;E9QA45;E9PVQ4;E9Q004</t>
  </si>
  <si>
    <t>sp|Q3UJK4|GTPB2_MOUSE GTP-binding protein 2 OS=Mus musculus OX=10090 GN=Gtpbp2 PE=1 SV=1;tr|E9QA45|E9QA45_MOUSE GTP-binding protein 2 OS=Mus musculus OX=10090 GN=Gtpbp2 PE=1 SV=1;tr|E9PVQ4|E9PVQ4_MOUSE GTP-binding protein 2 OS=Mus musculus OX=10090 GN=Gtpb</t>
  </si>
  <si>
    <t>GTP-binding protein 2</t>
  </si>
  <si>
    <t>Gtpbp2</t>
  </si>
  <si>
    <t>P60335;P57724;A0A087WR61;A0A087WSI1;A0A1L1SUS5;A0A1L1SRP9;A0A1L1SQ99;A0A087WRH3;A0A0R4J044</t>
  </si>
  <si>
    <t>P60335</t>
  </si>
  <si>
    <t>sp|P60335|PCBP1_MOUSE Poly(rC)-binding protein 1 OS=Mus musculus OX=10090 GN=Pcbp1 PE=1 SV=1</t>
  </si>
  <si>
    <t>Poly(rC)-binding protein 1</t>
  </si>
  <si>
    <t>Pcbp1</t>
  </si>
  <si>
    <t>A2A6Q5;Q8R568</t>
  </si>
  <si>
    <t>A2A6Q5</t>
  </si>
  <si>
    <t>sp|A2A6Q5|CDC27_MOUSE Cell division cycle protein 27 homolog OS=Mus musculus OX=10090 GN=Cdc27 PE=1 SV=1</t>
  </si>
  <si>
    <t>Cell division cycle protein 27 homolog</t>
  </si>
  <si>
    <t>Cdc27</t>
  </si>
  <si>
    <t>Q8BMJ3</t>
  </si>
  <si>
    <t>sp|Q8BMJ3|IF1AX_MOUSE Eukaryotic translation initiation factor 1A, X-chromosomal OS=Mus musculus OX=10090 GN=Eif1ax PE=2 SV=3</t>
  </si>
  <si>
    <t>Eukaryotic translation initiation factor 1A, X-chromosomal</t>
  </si>
  <si>
    <t>Eif1ax</t>
  </si>
  <si>
    <t>Q8BFR4;A0A1W2P8D3;A0A1W2P6W9</t>
  </si>
  <si>
    <t>Q8BFR4</t>
  </si>
  <si>
    <t>sp|Q8BFR4|GNS_MOUSE N-acetylglucosamine-6-sulfatase OS=Mus musculus OX=10090 GN=Gns PE=1 SV=1</t>
  </si>
  <si>
    <t>N-acetylglucosamine-6-sulfatase</t>
  </si>
  <si>
    <t>Gns</t>
  </si>
  <si>
    <t>Q6PEB6;E0CYJ0;E0CXA9;G8JL35</t>
  </si>
  <si>
    <t>Q6PEB6;E0CYJ0;E0CXA9</t>
  </si>
  <si>
    <t xml:space="preserve">sp|Q6PEB6|PHOCN_MOUSE MOB-like protein phocein OS=Mus musculus OX=10090 GN=Mob4 PE=1 SV=1;tr|E0CYJ0|E0CYJ0_MOUSE MOB-like protein phocein (Fragment) OS=Mus musculus OX=10090 GN=Mob4 PE=1 SV=1;tr|E0CXA9|E0CXA9_MOUSE MOB-like protein phocein OS=Mus musculus </t>
  </si>
  <si>
    <t>MOB-like protein phocein</t>
  </si>
  <si>
    <t>Mob4</t>
  </si>
  <si>
    <t>Q9CQL5</t>
  </si>
  <si>
    <t>sp|Q9CQL5|RM18_MOUSE 39S ribosomal protein L18, mitochondrial OS=Mus musculus OX=10090 GN=Mrpl18 PE=1 SV=1</t>
  </si>
  <si>
    <t>39S ribosomal protein L18, mitochondrial</t>
  </si>
  <si>
    <t>Mrpl18</t>
  </si>
  <si>
    <t>Q6P1H6</t>
  </si>
  <si>
    <t>sp|Q6P1H6|ANKL2_MOUSE Ankyrin repeat and LEM domain-containing protein 2 OS=Mus musculus OX=10090 GN=Ankle2 PE=1 SV=2</t>
  </si>
  <si>
    <t>Ankyrin repeat and LEM domain-containing protein 2</t>
  </si>
  <si>
    <t>Ankle2</t>
  </si>
  <si>
    <t>P97287</t>
  </si>
  <si>
    <t>sp|P97287|MCL1_MOUSE Induced myeloid leukemia cell differentiation protein Mcl-1 homolog OS=Mus musculus OX=10090 GN=Mcl1 PE=1 SV=3</t>
  </si>
  <si>
    <t>Induced myeloid leukemia cell differentiation protein Mcl-1 homolog</t>
  </si>
  <si>
    <t>Mcl1</t>
  </si>
  <si>
    <t>Q04592;H3BLN2</t>
  </si>
  <si>
    <t>Q04592</t>
  </si>
  <si>
    <t>sp|Q04592|PCSK5_MOUSE Proprotein convertase subtilisin/kexin type 5 OS=Mus musculus OX=10090 GN=Pcsk5 PE=1 SV=3</t>
  </si>
  <si>
    <t>Proprotein convertase subtilisin/kexin type 5</t>
  </si>
  <si>
    <t>Pcsk5</t>
  </si>
  <si>
    <t>Q8BQZ4;A2ACC6;F8WHN4;E9Q0J2;A2ACC7</t>
  </si>
  <si>
    <t>sp|Q8BQZ4|RLGPB_MOUSE Ral GTPase-activating protein subunit beta OS=Mus musculus OX=10090 GN=Ralgapb PE=1 SV=2;tr|A2ACC6|A2ACC6_MOUSE Ral GTPase-activating protein subunit beta OS=Mus musculus OX=10090 GN=Ralgapb PE=1 SV=1;tr|F8WHN4|F8WHN4_MOUSE Ral GTPase</t>
  </si>
  <si>
    <t>Ral GTPase-activating protein subunit beta</t>
  </si>
  <si>
    <t>Ralgapb</t>
  </si>
  <si>
    <t>A2RSX9;E9QAY5</t>
  </si>
  <si>
    <t>tr|A2RSX9|A2RSX9_MOUSE ADP-ribosylation factor-interacting protein 1 OS=Mus musculus OX=10090 GN=Arfip1 PE=1 SV=1;tr|E9QAY5|E9QAY5_MOUSE Uncharacterized protein OS=Mus musculus OX=10090 GN=Gm37240 PE=4 SV=1</t>
  </si>
  <si>
    <t>A2RSQ0;E9Q0R9</t>
  </si>
  <si>
    <t>A2RSQ0</t>
  </si>
  <si>
    <t>sp|A2RSQ0|DEN5B_MOUSE DENN domain-containing protein 5B OS=Mus musculus OX=10090 GN=Dennd5b PE=1 SV=2</t>
  </si>
  <si>
    <t>DENN domain-containing protein 5B</t>
  </si>
  <si>
    <t>Dennd5b</t>
  </si>
  <si>
    <t>Q6P3D0;A0A087WRE5;A0A087WSB5;E9Q9G1</t>
  </si>
  <si>
    <t>Q6P3D0;A0A087WRE5</t>
  </si>
  <si>
    <t>sp|Q6P3D0|NUD16_MOUSE U8 snoRNA-decapping enzyme OS=Mus musculus OX=10090 GN=Nudt16 PE=1 SV=1;tr|A0A087WRE5|A0A087WRE5_MOUSE U8 snoRNA-decapping enzyme (Fragment) OS=Mus musculus OX=10090 GN=Nudt16 PE=1 SV=1</t>
  </si>
  <si>
    <t>U8 snoRNA-decapping enzyme</t>
  </si>
  <si>
    <t>Nudt16</t>
  </si>
  <si>
    <t>Q9CPR5;A0A0A6YVP4;F8WHN1</t>
  </si>
  <si>
    <t>Q9CPR5</t>
  </si>
  <si>
    <t>sp|Q9CPR5|RM15_MOUSE 39S ribosomal protein L15, mitochondrial OS=Mus musculus OX=10090 GN=Mrpl15 PE=1 SV=1</t>
  </si>
  <si>
    <t>39S ribosomal protein L15, mitochondrial</t>
  </si>
  <si>
    <t>Mrpl15</t>
  </si>
  <si>
    <t>Q8BYW1</t>
  </si>
  <si>
    <t>sp|Q8BYW1|RHG25_MOUSE Rho GTPase-activating protein 25 OS=Mus musculus OX=10090 GN=Arhgap25 PE=1 SV=2</t>
  </si>
  <si>
    <t>Rho GTPase-activating protein 25</t>
  </si>
  <si>
    <t>Arhgap25</t>
  </si>
  <si>
    <t>Q3UHC0;B1ATC3;B7ZC94</t>
  </si>
  <si>
    <t>sp|Q3UHC0|TNR6C_MOUSE Trinucleotide repeat-containing gene 6C protein OS=Mus musculus OX=10090 GN=Tnrc6c PE=1 SV=2;tr|B1ATC3|B1ATC3_MOUSE Trinucleotide repeat-containing gene 6C protein OS=Mus musculus OX=10090 GN=Tnrc6c PE=1 SV=1;tr|B7ZC94|B7ZC94_MOUSE Tr</t>
  </si>
  <si>
    <t>Trinucleotide repeat-containing gene 6C protein</t>
  </si>
  <si>
    <t>Tnrc6c</t>
  </si>
  <si>
    <t>Q03141;A0A1Y7VNZ6;Q8VHJ5;A0A0A6YY78;A0A1Y7VJB1;A0A1Y7VK86</t>
  </si>
  <si>
    <t>Q03141;A0A1Y7VNZ6</t>
  </si>
  <si>
    <t>sp|Q03141|MARK3_MOUSE MAP/microtubule affinity-regulating kinase 3 OS=Mus musculus OX=10090 GN=Mark3 PE=1 SV=2;tr|A0A1Y7VNZ6|A0A1Y7VNZ6_MOUSE Non-specific serine/threonine protein kinase OS=Mus musculus OX=10090 GN=Mark3 PE=1 SV=1</t>
  </si>
  <si>
    <t>MAP/microtubule affinity-regulating kinase 3</t>
  </si>
  <si>
    <t>Mark3</t>
  </si>
  <si>
    <t>Q9WV32;Q91Z25;F6VVE6;F6THG2;D3Z6S0</t>
  </si>
  <si>
    <t>Q9WV32;Q91Z25</t>
  </si>
  <si>
    <t>sp|Q9WV32|ARC1B_MOUSE Actin-related protein 2/3 complex subunit 1B OS=Mus musculus OX=10090 GN=Arpc1b PE=1 SV=4;tr|Q91Z25|Q91Z25_MOUSE Actin-related protein 2/3 complex subunit OS=Mus musculus OX=10090 GN=Arpc1b PE=1 SV=1</t>
  </si>
  <si>
    <t>Actin-related protein 2/3 complex subunit 1B</t>
  </si>
  <si>
    <t>Arpc1b</t>
  </si>
  <si>
    <t>Q5SV77;F6Y247;H7BX83</t>
  </si>
  <si>
    <t>sp|Q5SV77|GGNB2_MOUSE Gametogenetin-binding protein 2 OS=Mus musculus OX=10090 GN=Ggnbp2 PE=1 SV=1;tr|F6Y247|F6Y247_MOUSE Gametogenetin-binding protein 2 (Fragment) OS=Mus musculus OX=10090 GN=Ggnbp2 PE=1 SV=1;tr|H7BX83|H7BX83_MOUSE Gametogenetin-binding p</t>
  </si>
  <si>
    <t>Gametogenetin-binding protein 2</t>
  </si>
  <si>
    <t>Ggnbp2</t>
  </si>
  <si>
    <t>P70318;A0A0U1RPB0</t>
  </si>
  <si>
    <t>P70318</t>
  </si>
  <si>
    <t>sp|P70318|TIAR_MOUSE Nucleolysin TIAR OS=Mus musculus OX=10090 GN=Tial1 PE=1 SV=1</t>
  </si>
  <si>
    <t>Nucleolysin TIAR</t>
  </si>
  <si>
    <t>Tial1</t>
  </si>
  <si>
    <t>Q91VB4;E9PZY1</t>
  </si>
  <si>
    <t>sp|Q91VB4|HPS3_MOUSE Hermansky-Pudlak syndrome 3 protein homolog OS=Mus musculus OX=10090 GN=Hps3 PE=2 SV=2;tr|E9PZY1|E9PZY1_MOUSE Hermansky-Pudlak syndrome 3 protein homolog OS=Mus musculus OX=10090 GN=Hps3 PE=1 SV=1</t>
  </si>
  <si>
    <t>Hermansky-Pudlak syndrome 3 protein homolog</t>
  </si>
  <si>
    <t>Hps3</t>
  </si>
  <si>
    <t>Q9D0D3</t>
  </si>
  <si>
    <t>sp|Q9D0D3|PAPD1_MOUSE Poly(A) RNA polymerase, mitochondrial OS=Mus musculus OX=10090 GN=Mtpap PE=1 SV=1</t>
  </si>
  <si>
    <t>Poly(A) RNA polymerase, mitochondrial</t>
  </si>
  <si>
    <t>Mtpap</t>
  </si>
  <si>
    <t>Q8BT60;Q9Z140;Q8BLR2;Q0VE82;Q9D6C8;Q3UYN2</t>
  </si>
  <si>
    <t>Q8BT60</t>
  </si>
  <si>
    <t>sp|Q8BT60|CPNE3_MOUSE Copine-3 OS=Mus musculus OX=10090 GN=Cpne3 PE=1 SV=2</t>
  </si>
  <si>
    <t>Copine-3</t>
  </si>
  <si>
    <t>Cpne3</t>
  </si>
  <si>
    <t>A2BFU6;A2ARW3;A2ARR7;A2AW67;E9QA51;A0A087WRL6;F7CEW8;A2ART4;A2BG91;A2ARW1;A2ARX1;A2BFG5;A2ART0;A0A1B0GRI2;A2ARL5;A2ARW8;A2BE23;A2AHM2;A2ARV7;A2ARR6;A2AW66;A2ARR8;L7N246;Q8BZW4;B8JJZ4;A0A0U1RQ46;L7N208;Q3US17;O35738;A0A087WPN2;D3YUB7;Q3TPQ7;A0A1Y7VJM8;Q4KL68;A2BFU4;Q7TPX5;A0A1Y7VLS7;L7N201;K7N6H3;Q6PEE4;Q14DI0;A0A1D5RLK0;A0A0G2JE66;Q60980;L7N212;L7N2E7</t>
  </si>
  <si>
    <t>A2BFU6;A2ARW3;A2ARR7;A2AW67;E9QA51;A0A087WRL6;F7CEW8;A2ART4;A2BG91;A2ARW1;A2ARX1;A2BFG5;A2ART0;A0A1B0GRI2;A2ARL5;A2ARW8;A2BE23;A2AHM2;A2ARV7;A2ARR6;A2AW66;A2ARR8;L7N246</t>
  </si>
  <si>
    <t>tr|A2BFU6|A2BFU6_MOUSE Uncharacterized protein OS=Mus musculus OX=10090 GN=Gm14406 PE=4 SV=1;tr|A2ARW3|A2ARW3_MOUSE Uncharacterized protein OS=Mus musculus OX=10090 GN=Gm14444 PE=4 SV=1;tr|A2ARR7|A2ARR7_MOUSE Uncharacterized protein OS=Mus musculus OX=1009</t>
  </si>
  <si>
    <t>Gm14406;Gm14444;Gm14412;Gm14325;Gm14399;Gm4631;Gm14434;Gm14295;Gm14410;Gm14391;Gm14326;Gm6710;Gm14419;Gm14305;Zfp931;Gm14401;Gm14418;Gm14322;Gm14409</t>
  </si>
  <si>
    <t>O70152;A2BDX2;F8WII3</t>
  </si>
  <si>
    <t>O70152;A2BDX2</t>
  </si>
  <si>
    <t>sp|O70152|DPM1_MOUSE Dolichol-phosphate mannosyltransferase subunit 1 OS=Mus musculus OX=10090 GN=Dpm1 PE=1 SV=1;tr|A2BDX2|A2BDX2_MOUSE Dolichol-phosphate mannosyltransferase subunit 1 OS=Mus musculus OX=10090 GN=Dpm1 PE=1 SV=1</t>
  </si>
  <si>
    <t>Dolichol-phosphate mannosyltransferase subunit 1</t>
  </si>
  <si>
    <t>Dpm1</t>
  </si>
  <si>
    <t>Q5SXY1;A0A0J9YUR2;A0A0J9YTU3;A0A0J9YV86;A0A0J9YUF8;A0A0J9YUG8;A0A0J9YV47;REV__Q61120</t>
  </si>
  <si>
    <t>Q5SXY1;A0A0J9YUR2;A0A0J9YTU3;A0A0J9YV86;A0A0J9YUF8</t>
  </si>
  <si>
    <t>sp|Q5SXY1|CYTSB_MOUSE Cytospin-B OS=Mus musculus OX=10090 GN=Specc1 PE=1 SV=2;tr|A0A0J9YUR2|A0A0J9YUR2_MOUSE Cytospin-B OS=Mus musculus OX=10090 GN=Specc1 PE=1 SV=1;tr|A0A0J9YTU3|A0A0J9YTU3_MOUSE Cytospin-B OS=Mus musculus OX=10090 GN=Specc1 PE=1 SV=1;tr|A</t>
  </si>
  <si>
    <t>Cytospin-B</t>
  </si>
  <si>
    <t>Specc1</t>
  </si>
  <si>
    <t>P19639</t>
  </si>
  <si>
    <t>sp|P19639|GSTM3_MOUSE Glutathione S-transferase Mu 3 OS=Mus musculus OX=10090 GN=Gstm3 PE=1 SV=2</t>
  </si>
  <si>
    <t>Glutathione S-transferase Mu 3</t>
  </si>
  <si>
    <t>Gstm3</t>
  </si>
  <si>
    <t>A0A0R4J034;Q99K01;D3YZA7</t>
  </si>
  <si>
    <t>A0A0R4J034;Q99K01</t>
  </si>
  <si>
    <t>tr|A0A0R4J034|A0A0R4J034_MOUSE MCG129810, isoform CRA_c OS=Mus musculus OX=10090 GN=Pdxdc1 PE=1 SV=1;sp|Q99K01|PDXD1_MOUSE Pyridoxal-dependent decarboxylase domain-containing protein 1 OS=Mus musculus OX=10090 GN=Pdxdc1 PE=1 SV=2</t>
  </si>
  <si>
    <t>Pyridoxal-dependent decarboxylase domain-containing protein 1</t>
  </si>
  <si>
    <t>Pdxdc1</t>
  </si>
  <si>
    <t>Q6S5J6;A0A0G2JGG7</t>
  </si>
  <si>
    <t>sp|Q6S5J6|KRIT1_MOUSE Krev interaction trapped protein 1 OS=Mus musculus OX=10090 GN=Krit1 PE=1 SV=1;tr|A0A0G2JGG7|A0A0G2JGG7_MOUSE Krev interaction trapped protein 1 OS=Mus musculus OX=10090 GN=Krit1 PE=1 SV=1</t>
  </si>
  <si>
    <t>Krev interaction trapped protein 1</t>
  </si>
  <si>
    <t>Krit1</t>
  </si>
  <si>
    <t>Q5U4E2;A0A0R3P9D3;D3YY67;E9Q8A0</t>
  </si>
  <si>
    <t>Q5U4E2;A0A0R3P9D3;D3YY67</t>
  </si>
  <si>
    <t>sp|Q5U4E2|REPI1_MOUSE Replication initiator 1 OS=Mus musculus OX=10090 GN=Repin1 PE=1 SV=1;tr|A0A0R3P9D3|A0A0R3P9D3_MOUSE Replication initiator 1 OS=Mus musculus OX=10090 GN=Repin1 PE=1 SV=1;tr|D3YY67|D3YY67_MOUSE Replication initiator 1 OS=Mus musculus OX</t>
  </si>
  <si>
    <t>Replication initiator 1</t>
  </si>
  <si>
    <t>Repin1</t>
  </si>
  <si>
    <t>Q3U2G2;Q61316</t>
  </si>
  <si>
    <t>tr|Q3U2G2|Q3U2G2_MOUSE Heat shock 70 kDa protein 4 OS=Mus musculus OX=10090 GN=Hspa4 PE=1 SV=1;sp|Q61316|HSP74_MOUSE Heat shock 70 kDa protein 4 OS=Mus musculus OX=10090 GN=Hspa4 PE=1 SV=1</t>
  </si>
  <si>
    <t>Heat shock 70 kDa protein 4</t>
  </si>
  <si>
    <t>Hspa4</t>
  </si>
  <si>
    <t>O88271</t>
  </si>
  <si>
    <t>sp|O88271|CFDP1_MOUSE Craniofacial development protein 1 OS=Mus musculus OX=10090 GN=Cfdp1 PE=1 SV=1</t>
  </si>
  <si>
    <t>Craniofacial development protein 1</t>
  </si>
  <si>
    <t>Cfdp1</t>
  </si>
  <si>
    <t>Q60949;E9Q6L4</t>
  </si>
  <si>
    <t>sp|Q60949|TBCD1_MOUSE TBC1 domain family member 1 OS=Mus musculus OX=10090 GN=Tbc1d1 PE=1 SV=3;tr|E9Q6L4|E9Q6L4_MOUSE TBC1 domain family member 1 OS=Mus musculus OX=10090 GN=Tbc1d1 PE=1 SV=1</t>
  </si>
  <si>
    <t>TBC1 domain family member 1</t>
  </si>
  <si>
    <t>Tbc1d1</t>
  </si>
  <si>
    <t>Q8K0H5</t>
  </si>
  <si>
    <t>sp|Q8K0H5|TAF10_MOUSE Transcription initiation factor TFIID subunit 10 OS=Mus musculus OX=10090 GN=Taf10 PE=1 SV=1</t>
  </si>
  <si>
    <t>Transcription initiation factor TFIID subunit 10</t>
  </si>
  <si>
    <t>Taf10</t>
  </si>
  <si>
    <t>P55264;A0A286YCD7;A0A286YCN3</t>
  </si>
  <si>
    <t>P55264;A0A286YCD7</t>
  </si>
  <si>
    <t>sp|P55264|ADK_MOUSE Adenosine kinase OS=Mus musculus OX=10090 GN=Adk PE=1 SV=2;tr|A0A286YCD7|A0A286YCD7_MOUSE Adenosine kinase (Fragment) OS=Mus musculus OX=10090 GN=Adk PE=1 SV=1</t>
  </si>
  <si>
    <t>Adenosine kinase</t>
  </si>
  <si>
    <t>Adk</t>
  </si>
  <si>
    <t>Q3TQI7</t>
  </si>
  <si>
    <t>sp|Q3TQI7|TLS1_MOUSE Telomere length and silencing protein 1 homolog OS=Mus musculus OX=10090 PE=1 SV=2</t>
  </si>
  <si>
    <t>Uncharacterized protein C9orf78 homolog</t>
  </si>
  <si>
    <t>Q9DBZ1;E9QMH7</t>
  </si>
  <si>
    <t>sp|Q9DBZ1|IKIP_MOUSE Inhibitor of nuclear factor kappa-B kinase-interacting protein OS=Mus musculus OX=10090 GN=Ikbip PE=1 SV=2;tr|E9QMH7|E9QMH7_MOUSE Inhibitor of nuclear factor kappa-B kinase-interacting protein OS=Mus musculus OX=10090 GN=Ikbip PE=1 SV=</t>
  </si>
  <si>
    <t>Inhibitor of nuclear factor kappa-B kinase-interacting protein</t>
  </si>
  <si>
    <t>Ikbip</t>
  </si>
  <si>
    <t>Q8VHE0</t>
  </si>
  <si>
    <t>sp|Q8VHE0|SEC63_MOUSE Translocation protein SEC63 homolog OS=Mus musculus OX=10090 GN=Sec63 PE=1 SV=4</t>
  </si>
  <si>
    <t>Translocation protein SEC63 homolog</t>
  </si>
  <si>
    <t>Sec63</t>
  </si>
  <si>
    <t>P98156;F6RKS4;F8WIN7;F8WGI9;Q91YY0</t>
  </si>
  <si>
    <t>sp|P98156|VLDLR_MOUSE Very low-density lipoprotein receptor OS=Mus musculus OX=10090 GN=Vldlr PE=1 SV=1;tr|F6RKS4|F6RKS4_MOUSE Very low-density lipoprotein receptor (Fragment) OS=Mus musculus OX=10090 GN=Vldlr PE=1 SV=1;tr|F8WIN7|F8WIN7_MOUSE Very low-dens</t>
  </si>
  <si>
    <t>Very low-density lipoprotein receptor</t>
  </si>
  <si>
    <t>Vldlr</t>
  </si>
  <si>
    <t>Q8K2T4</t>
  </si>
  <si>
    <t>sp|Q8K2T4|UQCC3_MOUSE Ubiquinol-cytochrome-c reductase complex assembly factor 3 OS=Mus musculus OX=10090 GN=Uqcc3 PE=1 SV=1</t>
  </si>
  <si>
    <t>Ubiquinol-cytochrome-c reductase complex assembly factor 3</t>
  </si>
  <si>
    <t>Uqcc3</t>
  </si>
  <si>
    <t>Q61136;A0A1Y7VLT3</t>
  </si>
  <si>
    <t>Q61136</t>
  </si>
  <si>
    <t>sp|Q61136|PRP4B_MOUSE Serine/threonine-protein kinase PRP4 homolog OS=Mus musculus OX=10090 GN=Prpf4b PE=1 SV=3</t>
  </si>
  <si>
    <t>Serine/threonine-protein kinase PRP4 homolog</t>
  </si>
  <si>
    <t>Prpf4b</t>
  </si>
  <si>
    <t>A0A0X1KG66;A0A0X1KG67;Q3TAS6;D3Z665</t>
  </si>
  <si>
    <t>tr|A0A0X1KG66|A0A0X1KG66_MOUSE ER membrane protein complex subunit 10 OS=Mus musculus OX=10090 GN=Emc10 PE=1 SV=1;tr|A0A0X1KG67|A0A0X1KG67_MOUSE ER membrane protein complex subunit 10 OS=Mus musculus OX=10090 GN=Emc10 PE=1 SV=1;sp|Q3TAS6|EMC10_MOUSE ER mem</t>
  </si>
  <si>
    <t>ER membrane protein complex subunit 10</t>
  </si>
  <si>
    <t>Emc10</t>
  </si>
  <si>
    <t>Q9D8F1</t>
  </si>
  <si>
    <t>sp|Q9D8F1|ALKB4_MOUSE Alpha-ketoglutarate-dependent dioxygenase alkB homolog 4 OS=Mus musculus OX=10090 GN=Alkbh4 PE=2 SV=1</t>
  </si>
  <si>
    <t>Alpha-ketoglutarate-dependent dioxygenase alkB homolog 4</t>
  </si>
  <si>
    <t>Alkbh4</t>
  </si>
  <si>
    <t>Q8C5K5</t>
  </si>
  <si>
    <t>sp|Q8C5K5|CX038_MOUSE Uncharacterized protein CXorf38 homolog OS=Mus musculus OX=10090 PE=1 SV=1</t>
  </si>
  <si>
    <t>Uncharacterized protein CXorf38 homolog</t>
  </si>
  <si>
    <t>Q9DD18</t>
  </si>
  <si>
    <t>sp|Q9DD18|DTD1_MOUSE D-aminoacyl-tRNA deacylase 1 OS=Mus musculus OX=10090 GN=Dtd1 PE=1 SV=2</t>
  </si>
  <si>
    <t>D-tyrosyl-tRNA(Tyr) deacylase 1</t>
  </si>
  <si>
    <t>Dtd1</t>
  </si>
  <si>
    <t>P14576;E9PXC0;A0A1Y7VJJ0;A0A1W2P809</t>
  </si>
  <si>
    <t>P14576;E9PXC0</t>
  </si>
  <si>
    <t>sp|P14576|SRP54_MOUSE Signal recognition particle 54 kDa protein OS=Mus musculus OX=10090 GN=Srp54 PE=1 SV=2;tr|E9PXC0|E9PXC0_MOUSE Signal recognition particle 54 kDa protein OS=Mus musculus OX=10090 GN=Srp54c PE=1 SV=1</t>
  </si>
  <si>
    <t>Signal recognition particle 54 kDa protein</t>
  </si>
  <si>
    <t>Srp54;Srp54c</t>
  </si>
  <si>
    <t>P60824;K4DI65;D3YU80</t>
  </si>
  <si>
    <t xml:space="preserve">sp|P60824|CIRBP_MOUSE Cold-inducible RNA-binding protein OS=Mus musculus OX=10090 GN=Cirbp PE=1 SV=1;tr|K4DI65|K4DI65_MOUSE Cold inducible RNA binding protein, isoform CRA_a OS=Mus musculus OX=10090 GN=Cirbp PE=1 SV=1;tr|D3YU80|D3YU80_MOUSE Cold-inducible </t>
  </si>
  <si>
    <t>Cold-inducible RNA-binding protein</t>
  </si>
  <si>
    <t>Cirbp</t>
  </si>
  <si>
    <t>O70479</t>
  </si>
  <si>
    <t>sp|O70479|BACD2_MOUSE BTB/POZ domain-containing adapter for CUL3-mediated RhoA degradation protein 2 OS=Mus musculus OX=10090 GN=Tnfaip1 PE=2 SV=1</t>
  </si>
  <si>
    <t>BTB/POZ domain-containing adapter for CUL3-mediated RhoA degradation protein 2</t>
  </si>
  <si>
    <t>Tnfaip1</t>
  </si>
  <si>
    <t>B2RXR6;E9QNQ2;J3QK13;J3QK37;J3QNJ4</t>
  </si>
  <si>
    <t>B2RXR6;E9QNQ2;J3QK13</t>
  </si>
  <si>
    <t>sp|B2RXR6|ANR44_MOUSE Serine/threonine-protein phosphatase 6 regulatory ankyrin repeat subunit B OS=Mus musculus OX=10090 GN=Ankrd44 PE=1 SV=1;tr|E9QNQ2|E9QNQ2_MOUSE Serine/threonine-protein phosphatase 6 regulatory ankyrin repeat subunit B OS=Mus musculus</t>
  </si>
  <si>
    <t>Serine/threonine-protein phosphatase 6 regulatory ankyrin repeat subunit B</t>
  </si>
  <si>
    <t>Ankrd44</t>
  </si>
  <si>
    <t>Q8BMB0;A0A0U1RPW3;A0A0U1RPK1</t>
  </si>
  <si>
    <t>sp|Q8BMB0|EMSY_MOUSE BRCA2-interacting transcriptional repressor EMSY OS=Mus musculus OX=10090 GN=Emsy PE=1 SV=2;tr|A0A0U1RPW3|A0A0U1RPW3_MOUSE BRCA2-interacting transcriptional repressor EMSY (Fragment) OS=Mus musculus OX=10090 GN=Emsy PE=1 SV=2;tr|A0A0U1</t>
  </si>
  <si>
    <t>Protein EMSY</t>
  </si>
  <si>
    <t>Emsy</t>
  </si>
  <si>
    <t>Q9EQ32</t>
  </si>
  <si>
    <t>sp|Q9EQ32|BCAP_MOUSE Phosphoinositide 3-kinase adapter protein 1 OS=Mus musculus OX=10090 GN=Pik3ap1 PE=1 SV=1</t>
  </si>
  <si>
    <t>Phosphoinositide 3-kinase adapter protein 1</t>
  </si>
  <si>
    <t>Pik3ap1</t>
  </si>
  <si>
    <t>Q9JHS3;D3YTS4</t>
  </si>
  <si>
    <t>sp|Q9JHS3|LTOR2_MOUSE Ragulator complex protein LAMTOR2 OS=Mus musculus OX=10090 GN=Lamtor2 PE=1 SV=1;tr|D3YTS4|D3YTS4_MOUSE Ragulator complex protein LAMTOR2 OS=Mus musculus OX=10090 GN=Lamtor2 PE=1 SV=1</t>
  </si>
  <si>
    <t>Ragulator complex protein LAMTOR2</t>
  </si>
  <si>
    <t>Lamtor2</t>
  </si>
  <si>
    <t>E9QNR6;Q8VD62</t>
  </si>
  <si>
    <t>tr|E9QNR6|E9QNR6_MOUSE Expressed sequence AI837181 OS=Mus musculus OX=10090 GN=AI837181 PE=1 SV=1;sp|Q8VD62|CK068_MOUSE UPF0696 protein C11orf68 homolog OS=Mus musculus OX=10090 GN=Bles03 PE=1 SV=1</t>
  </si>
  <si>
    <t>UPF0696 protein C11orf68 homolog</t>
  </si>
  <si>
    <t>AI837181;Bles03</t>
  </si>
  <si>
    <t>Q61062;E9Q150;E9Q967;Q60838</t>
  </si>
  <si>
    <t>sp|Q61062|DVL3_MOUSE Segment polarity protein dishevelled homolog DVL-3 OS=Mus musculus OX=10090 GN=Dvl3 PE=1 SV=2;tr|E9Q150|E9Q150_MOUSE Segment polarity protein dishevelled homolog DVL-3 OS=Mus musculus OX=10090 GN=Dvl3 PE=1 SV=1;tr|E9Q967|E9Q967_MOUSE S</t>
  </si>
  <si>
    <t>Segment polarity protein dishevelled homolog DVL-3;Segment polarity protein dishevelled homolog DVL-2</t>
  </si>
  <si>
    <t>Dvl3;Dvl2</t>
  </si>
  <si>
    <t>F7BJB9;A0A0J9YU83</t>
  </si>
  <si>
    <t>sp|F7BJB9|MORC3_MOUSE MORC family CW-type zinc finger protein 3 OS=Mus musculus OX=10090 GN=Morc3 PE=1 SV=1;tr|A0A0J9YU83|A0A0J9YU83_MOUSE MORC family CW-type zinc finger protein 3 OS=Mus musculus OX=10090 GN=Morc3 PE=1 SV=1</t>
  </si>
  <si>
    <t>Morc3</t>
  </si>
  <si>
    <t>Q8CG50;Q91Z34;D3Z444;P35294</t>
  </si>
  <si>
    <t>Q8CG50;Q91Z34;D3Z444</t>
  </si>
  <si>
    <t>sp|Q8CG50|RAB43_MOUSE Ras-related protein Rab-43 OS=Mus musculus OX=10090 GN=Rab43 PE=1 SV=1;tr|Q91Z34|Q91Z34_MOUSE RIKEN cDNA 1810048P08, isoform CRA_d OS=Mus musculus OX=10090 GN=Rab43 PE=1 SV=1;tr|D3Z444|D3Z444_MOUSE RIKEN cDNA 1810048P08, isoform CRA_b</t>
  </si>
  <si>
    <t>Ras-related protein Rab-43</t>
  </si>
  <si>
    <t>Rab43</t>
  </si>
  <si>
    <t>Q6A028</t>
  </si>
  <si>
    <t>sp|Q6A028|SWP70_MOUSE Switch-associated protein 70 OS=Mus musculus OX=10090 GN=Swap70 PE=1 SV=2</t>
  </si>
  <si>
    <t>Switch-associated protein 70</t>
  </si>
  <si>
    <t>Swap70</t>
  </si>
  <si>
    <t>Q9CQQ0</t>
  </si>
  <si>
    <t>sp|Q9CQQ0|SMIM8_MOUSE Small integral membrane protein 8 OS=Mus musculus OX=10090 GN=Smim8 PE=1 SV=1</t>
  </si>
  <si>
    <t>Small integral membrane protein 8</t>
  </si>
  <si>
    <t>Smim8</t>
  </si>
  <si>
    <t>Q3TWF6;G3X934</t>
  </si>
  <si>
    <t>sp|Q3TWF6|WDR70_MOUSE WD repeat-containing protein 70 OS=Mus musculus OX=10090 GN=Wdr70 PE=1 SV=1;tr|G3X934|G3X934_MOUSE MCG115964 OS=Mus musculus OX=10090 GN=Wdr70 PE=1 SV=1</t>
  </si>
  <si>
    <t>WD repeat-containing protein 70</t>
  </si>
  <si>
    <t>Wdr70</t>
  </si>
  <si>
    <t>Q62241</t>
  </si>
  <si>
    <t>sp|Q62241|RU1C_MOUSE U1 small nuclear ribonucleoprotein C OS=Mus musculus OX=10090 GN=Snrpc PE=1 SV=1</t>
  </si>
  <si>
    <t>U1 small nuclear ribonucleoprotein C</t>
  </si>
  <si>
    <t>Snrpc</t>
  </si>
  <si>
    <t>Q9D7S9</t>
  </si>
  <si>
    <t>sp|Q9D7S9|CHMP5_MOUSE Charged multivesicular body protein 5 OS=Mus musculus OX=10090 GN=Chmp5 PE=1 SV=1</t>
  </si>
  <si>
    <t>Charged multivesicular body protein 5</t>
  </si>
  <si>
    <t>Chmp5</t>
  </si>
  <si>
    <t>Q9CQ40</t>
  </si>
  <si>
    <t>sp|Q9CQ40|RM49_MOUSE 39S ribosomal protein L49, mitochondrial OS=Mus musculus OX=10090 GN=Mrpl49 PE=1 SV=1</t>
  </si>
  <si>
    <t>39S ribosomal protein L49, mitochondrial</t>
  </si>
  <si>
    <t>Mrpl49</t>
  </si>
  <si>
    <t>O88396</t>
  </si>
  <si>
    <t>sp|O88396|GRPE2_MOUSE GrpE protein homolog 2, mitochondrial OS=Mus musculus OX=10090 GN=Grpel2 PE=2 SV=2</t>
  </si>
  <si>
    <t>GrpE protein homolog 2, mitochondrial</t>
  </si>
  <si>
    <t>Grpel2</t>
  </si>
  <si>
    <t>Q91YE5;F8VPM0;E9Q374;A0A1W2P6X9;A0A1W2P6L0</t>
  </si>
  <si>
    <t>Q91YE5;F8VPM0;E9Q374;A0A1W2P6X9</t>
  </si>
  <si>
    <t>sp|Q91YE5|BAZ2A_MOUSE Bromodomain adjacent to zinc finger domain protein 2A OS=Mus musculus OX=10090 GN=Baz2a PE=1 SV=2;tr|F8VPM0|F8VPM0_MOUSE Bromodomain adjacent to zinc finger domain protein 2A OS=Mus musculus OX=10090 GN=Baz2a PE=1 SV=1;tr|E9Q374|E9Q37</t>
  </si>
  <si>
    <t>Bromodomain adjacent to zinc finger domain protein 2A</t>
  </si>
  <si>
    <t>Baz2a</t>
  </si>
  <si>
    <t>Q80XS6;G5E8A7;A0A140LIW4</t>
  </si>
  <si>
    <t>Q80XS6;G5E8A7</t>
  </si>
  <si>
    <t>sp|Q80XS6|SMAG2_MOUSE Protein Smaug homolog 2 OS=Mus musculus OX=10090 GN=Samd4b PE=1 SV=1;tr|G5E8A7|G5E8A7_MOUSE Protein Smaug homolog 2 OS=Mus musculus OX=10090 GN=Samd4b PE=1 SV=1</t>
  </si>
  <si>
    <t>Protein Smaug homolog 2</t>
  </si>
  <si>
    <t>Samd4b</t>
  </si>
  <si>
    <t>Q924H7;F6R357;E9PXS5;F6Z247;E9Q4Y9;E9Q020;E9Q5D5</t>
  </si>
  <si>
    <t>Q924H7</t>
  </si>
  <si>
    <t>sp|Q924H7|WAC_MOUSE WW domain-containing adapter protein with coiled-coil OS=Mus musculus OX=10090 GN=Wac PE=1 SV=2</t>
  </si>
  <si>
    <t>WW domain-containing adapter protein with coiled-coil</t>
  </si>
  <si>
    <t>Wac</t>
  </si>
  <si>
    <t>Q8R2U4;A0A0A6YXY1;A0A0A6YX97;A2APZ3</t>
  </si>
  <si>
    <t>sp|Q8R2U4|NTM1A_MOUSE N-terminal Xaa-Pro-Lys N-methyltransferase 1 OS=Mus musculus OX=10090 GN=Ntmt1 PE=1 SV=3;tr|A0A0A6YXY1|A0A0A6YXY1_MOUSE N-terminal Xaa-Pro-Lys N-methyltransferase 1 (Fragment) OS=Mus musculus OX=10090 GN=Ntmt1 PE=1 SV=1;tr|A0A0A6YX97|</t>
  </si>
  <si>
    <t>N-terminal Xaa-Pro-Lys N-methyltransferase 1;N-terminal Xaa-Pro-Lys N-methyltransferase 1, N-terminally processed</t>
  </si>
  <si>
    <t>Ntmt1</t>
  </si>
  <si>
    <t>Q91YJ5;Q5M6W7;F6RR02;Q5M6W8;Q5M6W9;REV__D3Z4D8</t>
  </si>
  <si>
    <t>Q91YJ5;Q5M6W7;F6RR02</t>
  </si>
  <si>
    <t>sp|Q91YJ5|IF2M_MOUSE Translation initiation factor IF-2, mitochondrial OS=Mus musculus OX=10090 GN=Mtif2 PE=1 SV=2;tr|Q5M6W7|Q5M6W7_MOUSE Translation initiation factor IF-2, mitochondrial (Fragment) OS=Mus musculus OX=10090 GN=Mtif2 PE=1 SV=1;tr|F6RR02|F6R</t>
  </si>
  <si>
    <t>Translation initiation factor IF-2, mitochondrial</t>
  </si>
  <si>
    <t>Mtif2</t>
  </si>
  <si>
    <t>Q923W1</t>
  </si>
  <si>
    <t>sp|Q923W1|TGS1_MOUSE Trimethylguanosine synthase OS=Mus musculus OX=10090 GN=Tgs1 PE=1 SV=2</t>
  </si>
  <si>
    <t>Trimethylguanosine synthase</t>
  </si>
  <si>
    <t>Tgs1</t>
  </si>
  <si>
    <t>Q62481</t>
  </si>
  <si>
    <t>sp|Q62481|VPS72_MOUSE Vacuolar protein sorting-associated protein 72 homolog OS=Mus musculus OX=10090 GN=Vps72 PE=2 SV=2</t>
  </si>
  <si>
    <t>Vacuolar protein sorting-associated protein 72 homolog</t>
  </si>
  <si>
    <t>Vps72</t>
  </si>
  <si>
    <t>O35841</t>
  </si>
  <si>
    <t>sp|O35841|API5_MOUSE Apoptosis inhibitor 5 OS=Mus musculus OX=10090 GN=Api5 PE=1 SV=2</t>
  </si>
  <si>
    <t>Apoptosis inhibitor 5</t>
  </si>
  <si>
    <t>Api5</t>
  </si>
  <si>
    <t>Q99KI3</t>
  </si>
  <si>
    <t>sp|Q99KI3|EMC3_MOUSE ER membrane protein complex subunit 3 OS=Mus musculus OX=10090 GN=Emc3 PE=1 SV=3</t>
  </si>
  <si>
    <t>ER membrane protein complex subunit 3</t>
  </si>
  <si>
    <t>Emc3</t>
  </si>
  <si>
    <t>Q8BUB4</t>
  </si>
  <si>
    <t>sp|Q8BUB4|WDFY2_MOUSE WD repeat and FYVE domain-containing protein 2 OS=Mus musculus OX=10090 GN=Wdfy2 PE=1 SV=2</t>
  </si>
  <si>
    <t>WD repeat and FYVE domain-containing protein 2</t>
  </si>
  <si>
    <t>Wdfy2</t>
  </si>
  <si>
    <t>A2AUM9</t>
  </si>
  <si>
    <t>sp|A2AUM9|CE152_MOUSE Centrosomal protein of 152 kDa OS=Mus musculus OX=10090 GN=Cep152 PE=1 SV=1</t>
  </si>
  <si>
    <t>Centrosomal protein of 152 kDa</t>
  </si>
  <si>
    <t>Cep152</t>
  </si>
  <si>
    <t>Q8QZV7;A0A0N4SVS8;F7BP94;F6W761</t>
  </si>
  <si>
    <t>Q8QZV7;A0A0N4SVS8</t>
  </si>
  <si>
    <t>sp|Q8QZV7|INT13_MOUSE Integrator complex subunit 13 OS=Mus musculus OX=10090 GN=IntS13 PE=1 SV=2;tr|A0A0N4SVS8|A0A0N4SVS8_MOUSE Integrator complex subunit 13 (Fragment) OS=Mus musculus OX=10090 GN=Ints13 PE=1 SV=1</t>
  </si>
  <si>
    <t>Protein asunder homolog</t>
  </si>
  <si>
    <t>Asun</t>
  </si>
  <si>
    <t>Q03147;A0A286YDC0</t>
  </si>
  <si>
    <t>sp|Q03147|CDK7_MOUSE Cyclin-dependent kinase 7 OS=Mus musculus OX=10090 GN=Cdk7 PE=1 SV=2;tr|A0A286YDC0|A0A286YDC0_MOUSE Cyclin-dependent kinase 7 OS=Mus musculus OX=10090 GN=Cdk7 PE=1 SV=1</t>
  </si>
  <si>
    <t>Cyclin-dependent kinase 7</t>
  </si>
  <si>
    <t>Cdk7</t>
  </si>
  <si>
    <t>Q99PL6</t>
  </si>
  <si>
    <t>sp|Q99PL6|UBXN6_MOUSE UBX domain-containing protein 6 OS=Mus musculus OX=10090 GN=Ubxn6 PE=1 SV=1</t>
  </si>
  <si>
    <t>UBX domain-containing protein 6</t>
  </si>
  <si>
    <t>Ubxn6</t>
  </si>
  <si>
    <t>Q9DCS3;A2A845</t>
  </si>
  <si>
    <t>Q9DCS3</t>
  </si>
  <si>
    <t>sp|Q9DCS3|MECR_MOUSE Enoyl-[acyl-carrier-protein] reductase, mitochondrial OS=Mus musculus OX=10090 GN=Mecr PE=1 SV=2</t>
  </si>
  <si>
    <t>Trans-2-enoyl-CoA reductase, mitochondrial</t>
  </si>
  <si>
    <t>Mecr</t>
  </si>
  <si>
    <t>Q8BG48</t>
  </si>
  <si>
    <t>sp|Q8BG48|ST17B_MOUSE Serine/threonine-protein kinase 17B OS=Mus musculus OX=10090 GN=Stk17b PE=1 SV=1</t>
  </si>
  <si>
    <t>Serine/threonine-protein kinase 17B</t>
  </si>
  <si>
    <t>Stk17b</t>
  </si>
  <si>
    <t>P97479;A0A0U1RPX7;A0A0R4J113;Q5MJ56;A0A0U1RPT3;D3YUT5</t>
  </si>
  <si>
    <t>P97479;A0A0U1RPX7;A0A0R4J113;Q5MJ56</t>
  </si>
  <si>
    <t>sp|P97479|MYO7A_MOUSE Unconventional myosin-VIIa OS=Mus musculus OX=10090 GN=Myo7a PE=1 SV=2;tr|A0A0U1RPX7|A0A0U1RPX7_MOUSE Unconventional myosin-VIIa OS=Mus musculus OX=10090 GN=Myo7a PE=1 SV=1;tr|A0A0R4J113|A0A0R4J113_MOUSE Unconventional myosin-VIIa OS=</t>
  </si>
  <si>
    <t>Unconventional myosin-VIIa</t>
  </si>
  <si>
    <t>Myo7a</t>
  </si>
  <si>
    <t>G3X9Y5;E9Q735;E9Q442;Q8VDS1;A0A1L1SV76;A0A1L1SRI7;A0A1L1SUX2;D3YXR7;A0A1L1SV29;D6RGN7</t>
  </si>
  <si>
    <t>G3X9Y5;E9Q735</t>
  </si>
  <si>
    <t>tr|G3X9Y5|G3X9Y5_MOUSE Ubiquitin conjugation factor E4 A OS=Mus musculus OX=10090 GN=Ube4a PE=1 SV=1;sp|E9Q735|UBE4A_MOUSE Ubiquitin conjugation factor E4 A OS=Mus musculus OX=10090 GN=Ube4a PE=1 SV=1</t>
  </si>
  <si>
    <t>Ubiquitin conjugation factor E4 A</t>
  </si>
  <si>
    <t>Ube4a</t>
  </si>
  <si>
    <t>Q9CQZ5;A0A2R8VI90;A0A2R8W6V1</t>
  </si>
  <si>
    <t>Q9CQZ5</t>
  </si>
  <si>
    <t>sp|Q9CQZ5|NDUA6_MOUSE NADH dehydrogenase [ubiquinone] 1 alpha subcomplex subunit 6 OS=Mus musculus OX=10090 GN=Ndufa6 PE=1 SV=1</t>
  </si>
  <si>
    <t>NADH dehydrogenase [ubiquinone] 1 alpha subcomplex subunit 6</t>
  </si>
  <si>
    <t>Ndufa6</t>
  </si>
  <si>
    <t>Q91YP3;A0A0N4SV34;A0A0N4SVH5;A0A0N4SUV7;A0A0N4SVW1;A0A0N4SUT8</t>
  </si>
  <si>
    <t>Q91YP3;A0A0N4SV34</t>
  </si>
  <si>
    <t>sp|Q91YP3|DEOC_MOUSE Deoxyribose-phosphate aldolase OS=Mus musculus OX=10090 GN=Dera PE=1 SV=1;tr|A0A0N4SV34|A0A0N4SV34_MOUSE Deoxyribose-phosphate aldolase OS=Mus musculus OX=10090 GN=Dera PE=1 SV=1</t>
  </si>
  <si>
    <t>Deoxyribose-phosphate aldolase</t>
  </si>
  <si>
    <t>Dera</t>
  </si>
  <si>
    <t>Q7TSE6</t>
  </si>
  <si>
    <t>sp|Q7TSE6|ST38L_MOUSE Serine/threonine-protein kinase 38-like OS=Mus musculus OX=10090 GN=Stk38l PE=1 SV=2</t>
  </si>
  <si>
    <t>Serine/threonine-protein kinase 38-like</t>
  </si>
  <si>
    <t>Stk38l</t>
  </si>
  <si>
    <t>Q8BIP0</t>
  </si>
  <si>
    <t>sp|Q8BIP0|SYDM_MOUSE Aspartate--tRNA ligase, mitochondrial OS=Mus musculus OX=10090 GN=Dars2 PE=1 SV=1</t>
  </si>
  <si>
    <t>Aspartate--tRNA ligase, mitochondrial</t>
  </si>
  <si>
    <t>Dars2</t>
  </si>
  <si>
    <t>G3X8Y3;Q80UM3;A0A0A6YW80;A0A0A6YX86;A0A0A6YXF4</t>
  </si>
  <si>
    <t>G3X8Y3;Q80UM3;A0A0A6YW80</t>
  </si>
  <si>
    <t>tr|G3X8Y3|G3X8Y3_MOUSE N-alpha-acetyltransferase 15, NatA auxiliary subunit OS=Mus musculus OX=10090 GN=Naa15 PE=1 SV=1;sp|Q80UM3|NAA15_MOUSE N-alpha-acetyltransferase 15, NatA auxiliary subunit OS=Mus musculus OX=10090 GN=Naa15 PE=1 SV=1;tr|A0A0A6YW80|A0A</t>
  </si>
  <si>
    <t>N-alpha-acetyltransferase 15, NatA auxiliary subunit</t>
  </si>
  <si>
    <t>Naa15</t>
  </si>
  <si>
    <t>Q99MZ3;A0A0J9YUT0;A0A0J9YUR1;F6Q4B6;F6Q3B6</t>
  </si>
  <si>
    <t>Q99MZ3;A0A0J9YUT0</t>
  </si>
  <si>
    <t>sp|Q99MZ3|MLXPL_MOUSE Carbohydrate-responsive element-binding protein OS=Mus musculus OX=10090 GN=Mlxipl PE=1 SV=1;tr|A0A0J9YUT0|A0A0J9YUT0_MOUSE Carbohydrate-responsive element-binding protein OS=Mus musculus OX=10090 GN=Mlxipl PE=1 SV=1</t>
  </si>
  <si>
    <t>Carbohydrate-responsive element-binding protein</t>
  </si>
  <si>
    <t>Mlxipl</t>
  </si>
  <si>
    <t>Q3UVK0;F6TQS9;G8JL46;REV__Q80VJ8</t>
  </si>
  <si>
    <t>Q3UVK0</t>
  </si>
  <si>
    <t>sp|Q3UVK0|ERMP1_MOUSE Endoplasmic reticulum metallopeptidase 1 OS=Mus musculus OX=10090 GN=Ermp1 PE=1 SV=2</t>
  </si>
  <si>
    <t>Endoplasmic reticulum metallopeptidase 1</t>
  </si>
  <si>
    <t>Ermp1</t>
  </si>
  <si>
    <t>Q80UG5;A2A6U3;A2A6U5;A8Y5D3</t>
  </si>
  <si>
    <t>Q80UG5;A2A6U3</t>
  </si>
  <si>
    <t>sp|Q80UG5|SEPT9_MOUSE Septin-9 OS=Mus musculus OX=10090 GN=Sept9 PE=1 SV=1;tr|A2A6U3|A2A6U3_MOUSE Septin-9 OS=Mus musculus OX=10090 GN=Sept9 PE=1 SV=1</t>
  </si>
  <si>
    <t>Septin-9</t>
  </si>
  <si>
    <t>Sept9</t>
  </si>
  <si>
    <t>B2RPU8;Q9D1L0;D3Z5B1</t>
  </si>
  <si>
    <t>tr|B2RPU8|B2RPU8_MOUSE MCG130675 OS=Mus musculus OX=10090 GN=Zbed5 PE=1 SV=1;sp|Q9D1L0|CHCH2_MOUSE Coiled-coil-helix-coiled-coil-helix domain-containing protein 2 OS=Mus musculus OX=10090 GN=Chchd2 PE=2 SV=1;tr|D3Z5B1|D3Z5B1_MOUSE Zinc finger, BED type-con</t>
  </si>
  <si>
    <t>Coiled-coil-helix-coiled-coil-helix domain-containing protein 2</t>
  </si>
  <si>
    <t>Zbed5;Chchd2</t>
  </si>
  <si>
    <t>Q8VHK9</t>
  </si>
  <si>
    <t>sp|Q8VHK9|DHX36_MOUSE ATP-dependent RNA helicase DHX36 OS=Mus musculus OX=10090 GN=Dhx36 PE=1 SV=2</t>
  </si>
  <si>
    <t>ATP-dependent RNA helicase DHX36</t>
  </si>
  <si>
    <t>Dhx36</t>
  </si>
  <si>
    <t>Q8BX10;A0A0G2JG95</t>
  </si>
  <si>
    <t>sp|Q8BX10|PGAM5_MOUSE Serine/threonine-protein phosphatase PGAM5, mitochondrial OS=Mus musculus OX=10090 GN=Pgam5 PE=1 SV=1;tr|A0A0G2JG95|A0A0G2JG95_MOUSE Serine/threonine-protein phosphatase PGAM5, mitochondrial (Fragment) OS=Mus musculus OX=10090 GN=Pgam</t>
  </si>
  <si>
    <t>Serine/threonine-protein phosphatase PGAM5, mitochondrial</t>
  </si>
  <si>
    <t>Pgam5</t>
  </si>
  <si>
    <t>Q9CQW0</t>
  </si>
  <si>
    <t>sp|Q9CQW0|EMC6_MOUSE ER membrane protein complex subunit 6 OS=Mus musculus OX=10090 GN=Emc6 PE=1 SV=1</t>
  </si>
  <si>
    <t>ER membrane protein complex subunit 6</t>
  </si>
  <si>
    <t>Emc6</t>
  </si>
  <si>
    <t>Q8C0L6;Q3TXR6;A0A1B0GRJ2</t>
  </si>
  <si>
    <t>Q8C0L6;Q3TXR6</t>
  </si>
  <si>
    <t>sp|Q8C0L6|PAOX_MOUSE Peroxisomal N(1)-acetyl-spermine/spermidine oxidase OS=Mus musculus OX=10090 GN=Paox PE=1 SV=3;tr|Q3TXR6|Q3TXR6_MOUSE Peroxisomal N(1)-acetyl-spermine/spermidine oxidase OS=Mus musculus OX=10090 GN=Paox PE=1 SV=1</t>
  </si>
  <si>
    <t>Peroxisomal N(1)-acetyl-spermine/spermidine oxidase</t>
  </si>
  <si>
    <t>Paox</t>
  </si>
  <si>
    <t>A0A0R4J0Q9;Q3UM29;Q3TR20</t>
  </si>
  <si>
    <t>tr|A0A0R4J0Q9|A0A0R4J0Q9_MOUSE Conserved oligomeric Golgi complex subunit 7 OS=Mus musculus OX=10090 GN=Cog7 PE=1 SV=1;sp|Q3UM29|COG7_MOUSE Conserved oligomeric Golgi complex subunit 7 OS=Mus musculus OX=10090 GN=Cog7 PE=1 SV=1;tr|Q3TR20|Q3TR20_MOUSE Conse</t>
  </si>
  <si>
    <t>Conserved oligomeric Golgi complex subunit 7</t>
  </si>
  <si>
    <t>Cog7</t>
  </si>
  <si>
    <t>Q9Z1M8</t>
  </si>
  <si>
    <t>sp|Q9Z1M8|RED_MOUSE Protein Red OS=Mus musculus OX=10090 GN=Ik PE=1 SV=2</t>
  </si>
  <si>
    <t>Protein Red</t>
  </si>
  <si>
    <t>Ik</t>
  </si>
  <si>
    <t>Q8CDJ8</t>
  </si>
  <si>
    <t>sp|Q8CDJ8|STON1_MOUSE Stonin-1 OS=Mus musculus OX=10090 GN=Ston1 PE=1 SV=2</t>
  </si>
  <si>
    <t>Stonin-1</t>
  </si>
  <si>
    <t>Ston1</t>
  </si>
  <si>
    <t>Q9JIK5</t>
  </si>
  <si>
    <t>sp|Q9JIK5|DDX21_MOUSE Nucleolar RNA helicase 2 OS=Mus musculus OX=10090 GN=Ddx21 PE=1 SV=3</t>
  </si>
  <si>
    <t>Nucleolar RNA helicase 2</t>
  </si>
  <si>
    <t>Ddx21</t>
  </si>
  <si>
    <t>Q8CI75;A0A087WP08</t>
  </si>
  <si>
    <t>Q8CI75</t>
  </si>
  <si>
    <t>sp|Q8CI75|DI3L2_MOUSE DIS3-like exonuclease 2 OS=Mus musculus OX=10090 GN=Dis3l2 PE=1 SV=1</t>
  </si>
  <si>
    <t>DIS3-like exonuclease 2</t>
  </si>
  <si>
    <t>Dis3l2</t>
  </si>
  <si>
    <t>Q05144;A0A2R8VHH0</t>
  </si>
  <si>
    <t>sp|Q05144|RAC2_MOUSE Ras-related C3 botulinum toxin substrate 2 OS=Mus musculus OX=10090 GN=Rac2 PE=1 SV=1;tr|A0A2R8VHH0|A0A2R8VHH0_MOUSE Ras-related C3 botulinum toxin substrate 2 (Fragment) OS=Mus musculus OX=10090 GN=Rac2 PE=1 SV=1</t>
  </si>
  <si>
    <t>Ras-related C3 botulinum toxin substrate 2</t>
  </si>
  <si>
    <t>Rac2</t>
  </si>
  <si>
    <t>Q8C092;F8VPY2</t>
  </si>
  <si>
    <t>sp|Q8C092|TAF5_MOUSE Transcription initiation factor TFIID subunit 5 OS=Mus musculus OX=10090 GN=Taf5 PE=1 SV=1;tr|F8VPY2|F8VPY2_MOUSE Transcription initiation factor TFIID subunit 5 OS=Mus musculus OX=10090 GN=Taf5 PE=1 SV=1</t>
  </si>
  <si>
    <t>Transcription initiation factor TFIID subunit 5</t>
  </si>
  <si>
    <t>Taf5</t>
  </si>
  <si>
    <t>Q8VIK2</t>
  </si>
  <si>
    <t>sp|Q8VIK2|M17L2_MOUSE Mpv17-like protein 2 OS=Mus musculus OX=10090 GN=Mpv17l2 PE=1 SV=1</t>
  </si>
  <si>
    <t>Mpv17-like protein 2</t>
  </si>
  <si>
    <t>Mpv17l2</t>
  </si>
  <si>
    <t>Q3UE92;Q6P1B1;S4R1I3;S4R228</t>
  </si>
  <si>
    <t>Q3UE92;Q6P1B1;S4R1I3</t>
  </si>
  <si>
    <t>tr|Q3UE92|Q3UE92_MOUSE X-prolyl aminopeptidase (Aminopeptidase P) 1, soluble, isoform CRA_b OS=Mus musculus OX=10090 GN=Xpnpep1 PE=1 SV=1;sp|Q6P1B1|XPP1_MOUSE Xaa-Pro aminopeptidase 1 OS=Mus musculus OX=10090 GN=Xpnpep1 PE=1 SV=1;tr|S4R1I3|S4R1I3_MOUSE Xaa</t>
  </si>
  <si>
    <t>Xaa-Pro aminopeptidase 1</t>
  </si>
  <si>
    <t>Xpnpep1</t>
  </si>
  <si>
    <t>Q8BP74;A0A140LI91;A0A140LIA4;A0A140LI76</t>
  </si>
  <si>
    <t>Q8BP74</t>
  </si>
  <si>
    <t>sp|Q8BP74|PSTK_MOUSE L-seryl-tRNA(Sec) kinase OS=Mus musculus OX=10090 GN=Pstk PE=1 SV=2</t>
  </si>
  <si>
    <t>L-seryl-tRNA(Sec) kinase</t>
  </si>
  <si>
    <t>Pstk</t>
  </si>
  <si>
    <t>Q99L28;E9PY85;G3UW80;G3UZF1</t>
  </si>
  <si>
    <t>Q99L28;E9PY85;G3UW80</t>
  </si>
  <si>
    <t>sp|Q99L28|RLP24_MOUSE Probable ribosome biogenesis protein RLP24 OS=Mus musculus OX=10090 GN=Rsl24d1 PE=2 SV=1;tr|E9PY85|E9PY85_MOUSE Probable ribosome biogenesis protein RLP24 OS=Mus musculus OX=10090 GN=Rsl24d1 PE=1 SV=1;tr|G3UW80|G3UW80_MOUSE Probable r</t>
  </si>
  <si>
    <t>Probable ribosome biogenesis protein RLP24</t>
  </si>
  <si>
    <t>Rsl24d1</t>
  </si>
  <si>
    <t>Q924Z6;F6YJ47;F6Z1I1;F6WSY2</t>
  </si>
  <si>
    <t>Q924Z6</t>
  </si>
  <si>
    <t>sp|Q924Z6|XPO6_MOUSE Exportin-6 OS=Mus musculus OX=10090 GN=Xpo6 PE=1 SV=2</t>
  </si>
  <si>
    <t>Exportin-6</t>
  </si>
  <si>
    <t>Xpo6</t>
  </si>
  <si>
    <t>P12265;Q99KJ6;D3YY48</t>
  </si>
  <si>
    <t>P12265</t>
  </si>
  <si>
    <t>sp|P12265|BGLR_MOUSE Beta-glucuronidase OS=Mus musculus OX=10090 GN=Gusb PE=1 SV=2</t>
  </si>
  <si>
    <t>Beta-glucuronidase</t>
  </si>
  <si>
    <t>Gusb</t>
  </si>
  <si>
    <t>P63082;E9Q9C5;D3Z3B2</t>
  </si>
  <si>
    <t>sp|P63082|VATL_MOUSE V-type proton ATPase 16 kDa proteolipid subunit OS=Mus musculus OX=10090 GN=Atp6v0c PE=1 SV=1;tr|E9Q9C5|E9Q9C5_MOUSE V-type proton ATPase proteolipid subunit (Fragment) OS=Mus musculus OX=10090 GN=Atp6v0c PE=1 SV=1;tr|D3Z3B2|D3Z3B2_MOU</t>
  </si>
  <si>
    <t>V-type proton ATPase 16 kDa proteolipid subunit</t>
  </si>
  <si>
    <t>Atp6v0c</t>
  </si>
  <si>
    <t>Q9WVK4</t>
  </si>
  <si>
    <t>sp|Q9WVK4|EHD1_MOUSE EH domain-containing protein 1 OS=Mus musculus OX=10090 GN=Ehd1 PE=1 SV=1</t>
  </si>
  <si>
    <t>EH domain-containing protein 1</t>
  </si>
  <si>
    <t>Ehd1</t>
  </si>
  <si>
    <t>Q922F4</t>
  </si>
  <si>
    <t>sp|Q922F4|TBB6_MOUSE Tubulin beta-6 chain OS=Mus musculus OX=10090 GN=Tubb6 PE=1 SV=1</t>
  </si>
  <si>
    <t>Tubulin beta-6 chain</t>
  </si>
  <si>
    <t>Tubb6</t>
  </si>
  <si>
    <t>P49138;A0A087WSN7;Q9D2E1;Q922R0;B1AVU1</t>
  </si>
  <si>
    <t>P49138;A0A087WSN7</t>
  </si>
  <si>
    <t>sp|P49138|MAPK2_MOUSE MAP kinase-activated protein kinase 2 OS=Mus musculus OX=10090 GN=Mapkapk2 PE=1 SV=2;tr|A0A087WSN7|A0A087WSN7_MOUSE MAP kinase-activated protein kinase 2 (Fragment) OS=Mus musculus OX=10090 GN=Mapkapk2 PE=1 SV=1</t>
  </si>
  <si>
    <t>MAP kinase-activated protein kinase 2</t>
  </si>
  <si>
    <t>Mapkapk2</t>
  </si>
  <si>
    <t>Q9Z329;B2KF89;A0A0N4SUL2</t>
  </si>
  <si>
    <t>Q9Z329</t>
  </si>
  <si>
    <t>sp|Q9Z329|ITPR2_MOUSE Inositol 1,4,5-trisphosphate receptor type 2 OS=Mus musculus OX=10090 GN=Itpr2 PE=1 SV=4</t>
  </si>
  <si>
    <t>Inositol 1,4,5-trisphosphate receptor type 2</t>
  </si>
  <si>
    <t>Itpr2</t>
  </si>
  <si>
    <t>Q9EPX2;B7ZN28</t>
  </si>
  <si>
    <t>sp|Q9EPX2|PPN_MOUSE Papilin OS=Mus musculus OX=10090 GN=Papln PE=2 SV=2;tr|B7ZN28|B7ZN28_MOUSE Papilin OS=Mus musculus OX=10090 GN=Papln PE=1 SV=1</t>
  </si>
  <si>
    <t>Papilin</t>
  </si>
  <si>
    <t>Papln</t>
  </si>
  <si>
    <t>E9Q784;A0A2I3BPQ5</t>
  </si>
  <si>
    <t>sp|E9Q784|ZC3HD_MOUSE Zinc finger CCCH domain-containing protein 13 OS=Mus musculus OX=10090 GN=Zc3h13 PE=1 SV=1;tr|A0A2I3BPQ5|A0A2I3BPQ5_MOUSE Zinc finger CCCH domain-containing protein 13 OS=Mus musculus OX=10090 GN=Zc3h13 PE=1 SV=1</t>
  </si>
  <si>
    <t>Zc3h13</t>
  </si>
  <si>
    <t>Q91YM2</t>
  </si>
  <si>
    <t>sp|Q91YM2|RHG35_MOUSE Rho GTPase-activating protein 35 OS=Mus musculus OX=10090 GN=Arhgap35 PE=1 SV=3</t>
  </si>
  <si>
    <t>Rho GTPase-activating protein 35</t>
  </si>
  <si>
    <t>Arhgap35</t>
  </si>
  <si>
    <t>Q91VD9;A0A087WQR0;A0A087WQ77;A0A087WP77;A0A087WR47</t>
  </si>
  <si>
    <t>Q91VD9</t>
  </si>
  <si>
    <t>sp|Q91VD9|NDUS1_MOUSE NADH-ubiquinone oxidoreductase 75 kDa subunit, mitochondrial OS=Mus musculus OX=10090 GN=Ndufs1 PE=1 SV=2</t>
  </si>
  <si>
    <t>NADH-ubiquinone oxidoreductase 75 kDa subunit, mitochondrial</t>
  </si>
  <si>
    <t>Ndufs1</t>
  </si>
  <si>
    <t>Q8K2C7;A0A1W2P6Z8</t>
  </si>
  <si>
    <t>Q8K2C7</t>
  </si>
  <si>
    <t>sp|Q8K2C7|OS9_MOUSE Protein OS-9 OS=Mus musculus OX=10090 GN=Os9 PE=1 SV=2</t>
  </si>
  <si>
    <t>Protein OS-9</t>
  </si>
  <si>
    <t>Os9</t>
  </si>
  <si>
    <t>Q9CU65</t>
  </si>
  <si>
    <t>sp|Q9CU65|ZMYM2_MOUSE Zinc finger MYM-type protein 2 OS=Mus musculus OX=10090 GN=Zmym2 PE=1 SV=3</t>
  </si>
  <si>
    <t>Zinc finger MYM-type protein 2</t>
  </si>
  <si>
    <t>Zmym2</t>
  </si>
  <si>
    <t>Q9ERU3</t>
  </si>
  <si>
    <t>sp|Q9ERU3|ZNF22_MOUSE Zinc finger protein 22 OS=Mus musculus OX=10090 GN=Znf22 PE=1 SV=2</t>
  </si>
  <si>
    <t>Zinc finger protein 22</t>
  </si>
  <si>
    <t>Znf22</t>
  </si>
  <si>
    <t>Q8VCB2;A0A140LIH0;A0A140LHQ0;A0A140LHG7</t>
  </si>
  <si>
    <t>sp|Q8VCB2|MED25_MOUSE Mediator of RNA polymerase II transcription subunit 25 OS=Mus musculus OX=10090 GN=Med25 PE=1 SV=1;tr|A0A140LIH0|A0A140LIH0_MOUSE Mediator of RNA polymerase II transcription subunit 25 (Fragment) OS=Mus musculus OX=10090 GN=Med25 PE=1</t>
  </si>
  <si>
    <t>Mediator of RNA polymerase II transcription subunit 25</t>
  </si>
  <si>
    <t>Med25</t>
  </si>
  <si>
    <t>Q99NG0;E9QKL0</t>
  </si>
  <si>
    <t>sp|Q99NG0|ARIP4_MOUSE Helicase ARIP4 OS=Mus musculus OX=10090 GN=Rad54l2 PE=1 SV=1;tr|E9QKL0|E9QKL0_MOUSE Helicase ARIP4 OS=Mus musculus OX=10090 GN=Rad54l2 PE=1 SV=1</t>
  </si>
  <si>
    <t>Helicase ARIP4</t>
  </si>
  <si>
    <t>Rad54l2</t>
  </si>
  <si>
    <t>B7ZCR6;Q6PHP4</t>
  </si>
  <si>
    <t>tr|B7ZCR6|B7ZCR6_MOUSE Zinc finger protein 512B OS=Mus musculus OX=10090 GN=Zfp512b PE=1 SV=1;tr|Q6PHP4|Q6PHP4_MOUSE MCG140111, isoform CRA_c (Fragment) OS=Mus musculus OX=10090 GN=Zfp512b PE=1 SV=1</t>
  </si>
  <si>
    <t>Znf512b</t>
  </si>
  <si>
    <t>Q3UMT1;F6XWD4;A0A0U1RPR6</t>
  </si>
  <si>
    <t>Q3UMT1;F6XWD4</t>
  </si>
  <si>
    <t>sp|Q3UMT1|PP12C_MOUSE Protein phosphatase 1 regulatory subunit 12C OS=Mus musculus OX=10090 GN=Ppp1r12c PE=1 SV=1;tr|F6XWD4|F6XWD4_MOUSE Protein phosphatase 1 regulatory subunit 12C (Fragment) OS=Mus musculus OX=10090 GN=Ppp1r12c PE=1 SV=1</t>
  </si>
  <si>
    <t>Protein phosphatase 1 regulatory subunit 12C</t>
  </si>
  <si>
    <t>Ppp1r12c</t>
  </si>
  <si>
    <t>Q02248;E9Q6A9;F7CRC6;F7BAC9;D3YUH4;F6QZ47;D3Z5Q1;E9PW26;D3Z7S6</t>
  </si>
  <si>
    <t>Q02248;E9Q6A9</t>
  </si>
  <si>
    <t>sp|Q02248|CTNB1_MOUSE Catenin beta-1 OS=Mus musculus OX=10090 GN=Ctnnb1 PE=1 SV=1;tr|E9Q6A9|E9Q6A9_MOUSE Catenin beta-1 OS=Mus musculus OX=10090 GN=Ctnnb1 PE=1 SV=1</t>
  </si>
  <si>
    <t>Catenin beta-1</t>
  </si>
  <si>
    <t>Ctnnb1</t>
  </si>
  <si>
    <t>Q9DBC3;E0CXC2;G3UZ59;D3Z491</t>
  </si>
  <si>
    <t>Q9DBC3</t>
  </si>
  <si>
    <t>sp|Q9DBC3|CMTR1_MOUSE Cap-specific mRNA (nucleoside-2-O-)-methyltransferase 1 OS=Mus musculus OX=10090 GN=Cmtr1 PE=1 SV=1</t>
  </si>
  <si>
    <t>Cap-specific mRNA (nucleoside-2-O-)-methyltransferase 1</t>
  </si>
  <si>
    <t>Cmtr1</t>
  </si>
  <si>
    <t>Q99J47;Z4YKT6</t>
  </si>
  <si>
    <t>sp|Q99J47|DRS7B_MOUSE Dehydrogenase/reductase SDR family member 7B OS=Mus musculus OX=10090 GN=Dhrs7b PE=1 SV=1;tr|Z4YKT6|Z4YKT6_MOUSE Dehydrogenase/reductase SDR family member 7B OS=Mus musculus OX=10090 GN=Dhrs7b PE=1 SV=1</t>
  </si>
  <si>
    <t>Dehydrogenase/reductase SDR family member 7B</t>
  </si>
  <si>
    <t>Dhrs7b</t>
  </si>
  <si>
    <t>E9Q777;E9Q774</t>
  </si>
  <si>
    <t>tr|E9Q777|E9Q777_MOUSE A kinase (PRKA) anchor protein 11 OS=Mus musculus OX=10090 GN=Akap11 PE=1 SV=2;tr|E9Q774|E9Q774_MOUSE A kinase (PRKA) anchor protein 11 OS=Mus musculus OX=10090 GN=Akap11 PE=1 SV=2</t>
  </si>
  <si>
    <t>Akap11</t>
  </si>
  <si>
    <t>Q9DB27</t>
  </si>
  <si>
    <t>sp|Q9DB27|MCTS1_MOUSE Malignant T-cell-amplified sequence 1 OS=Mus musculus OX=10090 GN=Mcts1 PE=1 SV=1</t>
  </si>
  <si>
    <t>Malignant T-cell-amplified sequence 1</t>
  </si>
  <si>
    <t>Mcts1</t>
  </si>
  <si>
    <t>Q4ZGD9;B1AUS0</t>
  </si>
  <si>
    <t>tr|Q4ZGD9|Q4ZGD9_MOUSE Nuclear RNA export factor 3 OS=Mus musculus OX=10090 GN=Nxf3 PE=1 SV=1;tr|B1AUS0|B1AUS0_MOUSE Nuclear RNA export factor 3 (Fragment) OS=Mus musculus OX=10090 GN=Nxf3 PE=1 SV=1</t>
  </si>
  <si>
    <t>Nxf3</t>
  </si>
  <si>
    <t>E9Q5W5;A0A140LJ04;Q5SSH7</t>
  </si>
  <si>
    <t>tr|E9Q5W5|E9Q5W5_MOUSE Zinc finger ZZ-type and EF-hand domain-containing protein 1 OS=Mus musculus OX=10090 GN=Zzef1 PE=1 SV=1;tr|A0A140LJ04|A0A140LJ04_MOUSE Zinc finger ZZ-type and EF-hand domain-containing protein 1 OS=Mus musculus OX=10090 GN=Zzef1 PE=1</t>
  </si>
  <si>
    <t>Zinc finger ZZ-type and EF-hand domain-containing protein 1</t>
  </si>
  <si>
    <t>Zzef1</t>
  </si>
  <si>
    <t>Q5SU73;E9Q284</t>
  </si>
  <si>
    <t>sp|Q5SU73|COIL_MOUSE Coilin OS=Mus musculus OX=10090 GN=Coil PE=1 SV=1;tr|E9Q284|E9Q284_MOUSE Coilin OS=Mus musculus OX=10090 GN=Coil PE=1 SV=1</t>
  </si>
  <si>
    <t>Coilin</t>
  </si>
  <si>
    <t>Coil</t>
  </si>
  <si>
    <t>P47713;Q9DBX5</t>
  </si>
  <si>
    <t>sp|P47713|PA24A_MOUSE Cytosolic phospholipase A2 OS=Mus musculus OX=10090 GN=Pla2g4a PE=1 SV=1;tr|Q9DBX5|Q9DBX5_MOUSE Phospholipase A2 OS=Mus musculus OX=10090 GN=Pla2g4a PE=1 SV=1</t>
  </si>
  <si>
    <t>Cytosolic phospholipase A2;Phospholipase A2;Lysophospholipase</t>
  </si>
  <si>
    <t>Pla2g4a</t>
  </si>
  <si>
    <t>Q8BGA9;A0A2I3BQ74</t>
  </si>
  <si>
    <t>sp|Q8BGA9|OXA1L_MOUSE Mitochondrial inner membrane protein OXA1L OS=Mus musculus OX=10090 GN=Oxa1l PE=1 SV=1;tr|A0A2I3BQ74|A0A2I3BQ74_MOUSE Mitochondrial inner membrane protein OXA1L (Fragment) OS=Mus musculus OX=10090 GN=Oxa1l PE=1 SV=1</t>
  </si>
  <si>
    <t>Mitochondrial inner membrane protein OXA1L</t>
  </si>
  <si>
    <t>Oxa1l</t>
  </si>
  <si>
    <t>Q8K3W0;D3Z7P0;E9Q0U3;A0A0J9YV56;E9Q8Q1</t>
  </si>
  <si>
    <t>Q8K3W0;D3Z7P0</t>
  </si>
  <si>
    <t>sp|Q8K3W0|BABA2_MOUSE BRISC and BRCA1-A complex member 2 OS=Mus musculus OX=10090 GN=Babam2 PE=1 SV=2;tr|D3Z7P0|D3Z7P0_MOUSE BRISC and BRCA1-A complex member 2 OS=Mus musculus OX=10090 GN=Babam2 PE=1 SV=3</t>
  </si>
  <si>
    <t>BRCA1-A complex subunit BRE</t>
  </si>
  <si>
    <t>Bre</t>
  </si>
  <si>
    <t>P23950</t>
  </si>
  <si>
    <t>sp|P23950|TISB_MOUSE mRNA decay activator protein ZFP36L1 OS=Mus musculus OX=10090 GN=Zfp36l1 PE=1 SV=1</t>
  </si>
  <si>
    <t>Zinc finger protein 36, C3H1 type-like 1</t>
  </si>
  <si>
    <t>Zfp36l1</t>
  </si>
  <si>
    <t>Q9CQX2</t>
  </si>
  <si>
    <t>sp|Q9CQX2|CYB5B_MOUSE Cytochrome b5 type B OS=Mus musculus OX=10090 GN=Cyb5b PE=1 SV=1</t>
  </si>
  <si>
    <t>Cytochrome b5 type B</t>
  </si>
  <si>
    <t>Cyb5b</t>
  </si>
  <si>
    <t>G3X956;Q920B9</t>
  </si>
  <si>
    <t>tr|G3X956|G3X956_MOUSE Suppressor of Ty 16 OS=Mus musculus OX=10090 GN=Supt16 PE=1 SV=1;sp|Q920B9|SP16H_MOUSE FACT complex subunit SPT16 OS=Mus musculus OX=10090 GN=Supt16h PE=1 SV=2</t>
  </si>
  <si>
    <t>FACT complex subunit SPT16</t>
  </si>
  <si>
    <t>Supt16;Supt16h</t>
  </si>
  <si>
    <t>Q99PG2</t>
  </si>
  <si>
    <t>sp|Q99PG2|OGFR_MOUSE Opioid growth factor receptor OS=Mus musculus OX=10090 GN=Ogfr PE=1 SV=1</t>
  </si>
  <si>
    <t>Opioid growth factor receptor</t>
  </si>
  <si>
    <t>Ogfr</t>
  </si>
  <si>
    <t>P62488</t>
  </si>
  <si>
    <t>sp|P62488|RPB7_MOUSE DNA-directed RNA polymerase II subunit RPB7 OS=Mus musculus OX=10090 GN=Polr2g PE=1 SV=1</t>
  </si>
  <si>
    <t>DNA-directed RNA polymerase II subunit RPB7</t>
  </si>
  <si>
    <t>Polr2g</t>
  </si>
  <si>
    <t>Q9CRA9;F8WGG1</t>
  </si>
  <si>
    <t>sp|Q9CRA9|FGOP2_MOUSE FGFR1 oncogene partner 2 homolog OS=Mus musculus OX=10090 GN=Fgfr1op2 PE=1 SV=1;tr|F8WGG1|F8WGG1_MOUSE FGFR1 oncogene partner 2 homolog OS=Mus musculus OX=10090 GN=Fgfr1op2 PE=1 SV=1</t>
  </si>
  <si>
    <t>FGFR1 oncogene partner 2 homolog</t>
  </si>
  <si>
    <t>Fgfr1op2</t>
  </si>
  <si>
    <t>E9QMX7;Q640N3;Q811P8</t>
  </si>
  <si>
    <t>E9QMX7;Q640N3</t>
  </si>
  <si>
    <t>tr|E9QMX7|E9QMX7_MOUSE Rho GTPase-activating protein 30 OS=Mus musculus OX=10090 GN=Arhgap30 PE=1 SV=1;sp|Q640N3|RHG30_MOUSE Rho GTPase-activating protein 30 OS=Mus musculus OX=10090 GN=Arhgap30 PE=1 SV=3</t>
  </si>
  <si>
    <t>Rho GTPase-activating protein 30</t>
  </si>
  <si>
    <t>Arhgap30</t>
  </si>
  <si>
    <t>Q9DCS9;D3YUK4</t>
  </si>
  <si>
    <t>sp|Q9DCS9|NDUBA_MOUSE NADH dehydrogenase [ubiquinone] 1 beta subcomplex subunit 10 OS=Mus musculus OX=10090 GN=Ndufb10 PE=1 SV=3;tr|D3YUK4|D3YUK4_MOUSE NADH dehydrogenase [ubiquinone] 1 beta subcomplex subunit 10 (Fragment) OS=Mus musculus OX=10090 GN=Nduf</t>
  </si>
  <si>
    <t>NADH dehydrogenase [ubiquinone] 1 beta subcomplex subunit 10</t>
  </si>
  <si>
    <t>Ndufb10</t>
  </si>
  <si>
    <t>Q52KE7;F6WST0;F6WYR6</t>
  </si>
  <si>
    <t>Q52KE7</t>
  </si>
  <si>
    <t>sp|Q52KE7|CCNL1_MOUSE Cyclin-L1 OS=Mus musculus OX=10090 GN=Ccnl1 PE=1 SV=1</t>
  </si>
  <si>
    <t>Cyclin-L1</t>
  </si>
  <si>
    <t>Ccnl1</t>
  </si>
  <si>
    <t>Q9CW46;A0A1L1SRY4</t>
  </si>
  <si>
    <t>Q9CW46</t>
  </si>
  <si>
    <t>sp|Q9CW46|RAVR1_MOUSE Ribonucleoprotein PTB-binding 1 OS=Mus musculus OX=10090 GN=Raver1 PE=1 SV=2</t>
  </si>
  <si>
    <t>Ribonucleoprotein PTB-binding 1</t>
  </si>
  <si>
    <t>Raver1</t>
  </si>
  <si>
    <t>Q91V83</t>
  </si>
  <si>
    <t>sp|Q91V83|TTI1_MOUSE TELO2-interacting protein 1 homolog OS=Mus musculus OX=10090 GN=Tti1 PE=1 SV=2</t>
  </si>
  <si>
    <t>TELO2-interacting protein 1 homolog</t>
  </si>
  <si>
    <t>Tti1</t>
  </si>
  <si>
    <t>A0A0N4SWD9</t>
  </si>
  <si>
    <t>tr|A0A0N4SWD9|A0A0N4SWD9_MOUSE Selenocysteine-specific elongation factor (Fragment) OS=Mus musculus OX=10090 GN=Eefsec PE=1 SV=1</t>
  </si>
  <si>
    <t>Q8C3P7;A0A0R4J041;G3UXN3;G3UYB5;G3UZP2;G5E922</t>
  </si>
  <si>
    <t>sp|Q8C3P7|MTA70_MOUSE N6-adenosine-methyltransferase subunit METTL3 OS=Mus musculus OX=10090 GN=Mettl3 PE=1 SV=2;tr|A0A0R4J041|A0A0R4J041_MOUSE N6-adenosine-methyltransferase subunit METTL3 OS=Mus musculus OX=10090 GN=Mettl3 PE=1 SV=1;tr|G3UXN3|G3UXN3_MOUS</t>
  </si>
  <si>
    <t>N6-adenosine-methyltransferase subunit METTL3</t>
  </si>
  <si>
    <t>Mettl3</t>
  </si>
  <si>
    <t>Q8BJU2;D3YXN7;A0A0J9YTS4</t>
  </si>
  <si>
    <t>sp|Q8BJU2|TSN9_MOUSE Tetraspanin-9 OS=Mus musculus OX=10090 GN=Tspan9 PE=1 SV=1;tr|D3YXN7|D3YXN7_MOUSE Tetraspanin (Fragment) OS=Mus musculus OX=10090 GN=Tspan9 PE=1 SV=1;tr|A0A0J9YTS4|A0A0J9YTS4_MOUSE Tetraspanin (Fragment) OS=Mus musculus OX=10090 GN=Tsp</t>
  </si>
  <si>
    <t>Tetraspanin-9;Tetraspanin</t>
  </si>
  <si>
    <t>Tspan9</t>
  </si>
  <si>
    <t>Q9JI13</t>
  </si>
  <si>
    <t>sp|Q9JI13|SAS10_MOUSE Something about silencing protein 10 OS=Mus musculus OX=10090 GN=Utp3 PE=1 SV=1</t>
  </si>
  <si>
    <t>Something about silencing protein 10</t>
  </si>
  <si>
    <t>Utp3</t>
  </si>
  <si>
    <t>Q60989;A2BGY5;A0A286YE63</t>
  </si>
  <si>
    <t>Q60989</t>
  </si>
  <si>
    <t>sp|Q60989|XIAP_MOUSE E3 ubiquitin-protein ligase XIAP OS=Mus musculus OX=10090 GN=Xiap PE=1 SV=2</t>
  </si>
  <si>
    <t>E3 ubiquitin-protein ligase XIAP</t>
  </si>
  <si>
    <t>Xiap</t>
  </si>
  <si>
    <t>P56960;Q8K366;F6VYQ6</t>
  </si>
  <si>
    <t>sp|P56960|EXOSX_MOUSE Exosome component 10 OS=Mus musculus OX=10090 GN=Exosc10 PE=1 SV=2;tr|Q8K366|Q8K366_MOUSE Exosc10 protein OS=Mus musculus OX=10090 GN=Exosc10 PE=1 SV=1;tr|F6VYQ6|F6VYQ6_MOUSE Exosome component 10 OS=Mus musculus OX=10090 GN=Exosc10 PE</t>
  </si>
  <si>
    <t>Exosome component 10</t>
  </si>
  <si>
    <t>Exosc10</t>
  </si>
  <si>
    <t>A0A0X1KG59;P56404</t>
  </si>
  <si>
    <t>tr|A0A0X1KG59|A0A0X1KG59_MOUSE Aquaporin-8 OS=Mus musculus OX=10090 GN=Aqp8 PE=3 SV=1;sp|P56404|AQP8_MOUSE Aquaporin-8 OS=Mus musculus OX=10090 GN=Aqp8 PE=2 SV=1</t>
  </si>
  <si>
    <t>Aquaporin-8</t>
  </si>
  <si>
    <t>Aqp8</t>
  </si>
  <si>
    <t>Q61553;A0A0G2JDU7;F7BDR1</t>
  </si>
  <si>
    <t>Q61553;A0A0G2JDU7</t>
  </si>
  <si>
    <t>sp|Q61553|FSCN1_MOUSE Fascin OS=Mus musculus OX=10090 GN=Fscn1 PE=1 SV=4;tr|A0A0G2JDU7|A0A0G2JDU7_MOUSE Fascin OS=Mus musculus OX=10090 GN=Fscn1 PE=1 SV=1</t>
  </si>
  <si>
    <t>Fascin</t>
  </si>
  <si>
    <t>Fscn1</t>
  </si>
  <si>
    <t>O88685;A2AGN7;B7ZCF1</t>
  </si>
  <si>
    <t xml:space="preserve">sp|O88685|PRS6A_MOUSE 26S proteasome regulatory subunit 6A OS=Mus musculus OX=10090 GN=Psmc3 PE=1 SV=2;tr|A2AGN7|A2AGN7_MOUSE 26S proteasome regulatory subunit 6A OS=Mus musculus OX=10090 GN=Psmc3 PE=1 SV=1;tr|B7ZCF1|B7ZCF1_MOUSE 26S proteasome regulatory </t>
  </si>
  <si>
    <t>26S protease regulatory subunit 6A</t>
  </si>
  <si>
    <t>Psmc3</t>
  </si>
  <si>
    <t>Q9DBR0</t>
  </si>
  <si>
    <t>sp|Q9DBR0|AKAP8_MOUSE A-kinase anchor protein 8 OS=Mus musculus OX=10090 GN=Akap8 PE=1 SV=1</t>
  </si>
  <si>
    <t>A-kinase anchor protein 8</t>
  </si>
  <si>
    <t>Akap8</t>
  </si>
  <si>
    <t>Q60809</t>
  </si>
  <si>
    <t>sp|Q60809|CNOT7_MOUSE CCR4-NOT transcription complex subunit 7 OS=Mus musculus OX=10090 GN=Cnot7 PE=1 SV=1</t>
  </si>
  <si>
    <t>CCR4-NOT transcription complex subunit 7</t>
  </si>
  <si>
    <t>Cnot7</t>
  </si>
  <si>
    <t>Q9CPP6;D3YTQ8</t>
  </si>
  <si>
    <t>Q9CPP6</t>
  </si>
  <si>
    <t>sp|Q9CPP6|NDUA5_MOUSE NADH dehydrogenase [ubiquinone] 1 alpha subcomplex subunit 5 OS=Mus musculus OX=10090 GN=Ndufa5 PE=1 SV=3</t>
  </si>
  <si>
    <t>NADH dehydrogenase [ubiquinone] 1 alpha subcomplex subunit 5</t>
  </si>
  <si>
    <t>Ndufa5</t>
  </si>
  <si>
    <t>P70349;B0R1E3</t>
  </si>
  <si>
    <t>P70349</t>
  </si>
  <si>
    <t>sp|P70349|HINT1_MOUSE Histidine triad nucleotide-binding protein 1 OS=Mus musculus OX=10090 GN=Hint1 PE=1 SV=3</t>
  </si>
  <si>
    <t>Histidine triad nucleotide-binding protein 1</t>
  </si>
  <si>
    <t>Hint1</t>
  </si>
  <si>
    <t>Q91V35;P18052;A0A2R8VHH6</t>
  </si>
  <si>
    <t>Q91V35;P18052</t>
  </si>
  <si>
    <t>tr|Q91V35|Q91V35_MOUSE Receptor-type tyrosine-protein phosphatase OS=Mus musculus OX=10090 GN=Ptpra PE=1 SV=1;sp|P18052|PTPRA_MOUSE Receptor-type tyrosine-protein phosphatase alpha OS=Mus musculus OX=10090 GN=Ptpra PE=1 SV=3</t>
  </si>
  <si>
    <t>Receptor-type tyrosine-protein phosphatase;Receptor-type tyrosine-protein phosphatase alpha</t>
  </si>
  <si>
    <t>Ptpra</t>
  </si>
  <si>
    <t>P62141;A0A0J9YUU8;A0A0J9YUG2</t>
  </si>
  <si>
    <t>P62141</t>
  </si>
  <si>
    <t>sp|P62141|PP1B_MOUSE Serine/threonine-protein phosphatase PP1-beta catalytic subunit OS=Mus musculus OX=10090 GN=Ppp1cb PE=1 SV=3</t>
  </si>
  <si>
    <t>Serine/threonine-protein phosphatase PP1-beta catalytic subunit</t>
  </si>
  <si>
    <t>Ppp1cb</t>
  </si>
  <si>
    <t>Q68FF6;Q5F258</t>
  </si>
  <si>
    <t>sp|Q68FF6|GIT1_MOUSE ARF GTPase-activating protein GIT1 OS=Mus musculus OX=10090 GN=Git1 PE=1 SV=1;tr|Q5F258|Q5F258_MOUSE ARF GTPase-activating protein GIT1 OS=Mus musculus OX=10090 GN=Git1 PE=1 SV=1</t>
  </si>
  <si>
    <t>ARF GTPase-activating protein GIT1</t>
  </si>
  <si>
    <t>Git1</t>
  </si>
  <si>
    <t>Q8K2Q0</t>
  </si>
  <si>
    <t>sp|Q8K2Q0|COMD9_MOUSE COMM domain-containing protein 9 OS=Mus musculus OX=10090 GN=Commd9 PE=1 SV=3</t>
  </si>
  <si>
    <t>COMM domain-containing protein 9</t>
  </si>
  <si>
    <t>Commd9</t>
  </si>
  <si>
    <t>P98083;D3Z2I8;D3Z5U6;D3YXZ9;Q61120;D3YZV5</t>
  </si>
  <si>
    <t>P98083</t>
  </si>
  <si>
    <t>sp|P98083|SHC1_MOUSE SHC-transforming protein 1 OS=Mus musculus OX=10090 GN=Shc1 PE=1 SV=3</t>
  </si>
  <si>
    <t>SHC-transforming protein 1</t>
  </si>
  <si>
    <t>Shc1</t>
  </si>
  <si>
    <t>Q9R0Q7;D3Z7C6</t>
  </si>
  <si>
    <t>sp|Q9R0Q7|TEBP_MOUSE Prostaglandin E synthase 3 OS=Mus musculus OX=10090 GN=Ptges3 PE=1 SV=1;tr|D3Z7C6|D3Z7C6_MOUSE Prostaglandin E synthase 3 OS=Mus musculus OX=10090 GN=Ptges3 PE=1 SV=1</t>
  </si>
  <si>
    <t>Prostaglandin E synthase 3</t>
  </si>
  <si>
    <t>Ptges3</t>
  </si>
  <si>
    <t>Q8K224;A2BH46;E9Q498</t>
  </si>
  <si>
    <t>Q8K224</t>
  </si>
  <si>
    <t>sp|Q8K224|NAT10_MOUSE RNA cytidine acetyltransferase OS=Mus musculus OX=10090 GN=Nat10 PE=1 SV=1</t>
  </si>
  <si>
    <t>N-acetyltransferase 10</t>
  </si>
  <si>
    <t>Nat10</t>
  </si>
  <si>
    <t>P68373</t>
  </si>
  <si>
    <t>sp|P68373|TBA1C_MOUSE Tubulin alpha-1C chain OS=Mus musculus OX=10090 GN=Tuba1c PE=1 SV=1</t>
  </si>
  <si>
    <t>Tubulin alpha-1C chain</t>
  </si>
  <si>
    <t>Tuba1c</t>
  </si>
  <si>
    <t>P29387;A0A0A6YVN9;V9GWY1</t>
  </si>
  <si>
    <t>P29387</t>
  </si>
  <si>
    <t>sp|P29387|GBB4_MOUSE Guanine nucleotide-binding protein subunit beta-4 OS=Mus musculus OX=10090 GN=Gnb4 PE=1 SV=4</t>
  </si>
  <si>
    <t>Guanine nucleotide-binding protein subunit beta-4</t>
  </si>
  <si>
    <t>Gnb4</t>
  </si>
  <si>
    <t>Q9D0E1;B8JK33;B8JK32;F6W322;F7C9U3</t>
  </si>
  <si>
    <t>Q9D0E1;B8JK33;B8JK32</t>
  </si>
  <si>
    <t xml:space="preserve">sp|Q9D0E1|HNRPM_MOUSE Heterogeneous nuclear ribonucleoprotein M OS=Mus musculus OX=10090 GN=Hnrnpm PE=1 SV=3;tr|B8JK33|B8JK33_MOUSE Heterogeneous nuclear ribonucleoprotein M OS=Mus musculus OX=10090 GN=Hnrnpm PE=1 SV=1;tr|B8JK32|B8JK32_MOUSE Heterogeneous </t>
  </si>
  <si>
    <t>Heterogeneous nuclear ribonucleoprotein M</t>
  </si>
  <si>
    <t>Hnrnpm</t>
  </si>
  <si>
    <t>Q9ERN0;A0A1L1SUU4</t>
  </si>
  <si>
    <t>sp|Q9ERN0|SCAM2_MOUSE Secretory carrier-associated membrane protein 2 OS=Mus musculus OX=10090 GN=Scamp2 PE=1 SV=1;tr|A0A1L1SUU4|A0A1L1SUU4_MOUSE Secretory carrier-associated membrane protein (Fragment) OS=Mus musculus OX=10090 GN=Scamp2 PE=1 SV=1</t>
  </si>
  <si>
    <t>Secretory carrier-associated membrane protein 2</t>
  </si>
  <si>
    <t>Scamp2</t>
  </si>
  <si>
    <t>Q6DFZ1;Q6A099;H3BLN1;H3BLM8;H3BIX5</t>
  </si>
  <si>
    <t>Q6DFZ1;Q6A099</t>
  </si>
  <si>
    <t>tr|Q6DFZ1|Q6DFZ1_MOUSE Golgi-specific brefeldin A-resistance factor 1 OS=Mus musculus OX=10090 GN=Gbf1 PE=1 SV=1;tr|Q6A099|Q6A099_MOUSE Golgi-specific brefeldin A-resistance factor 1 (Fragment) OS=Mus musculus OX=10090 GN=Gbf1 PE=1 SV=1</t>
  </si>
  <si>
    <t>Gbf1</t>
  </si>
  <si>
    <t>Q8BM55;D3Z6S1</t>
  </si>
  <si>
    <t>sp|Q8BM55|TM214_MOUSE Transmembrane protein 214 OS=Mus musculus OX=10090 GN=Tmem214 PE=1 SV=1;tr|D3Z6S1|D3Z6S1_MOUSE Transmembrane protein 214 OS=Mus musculus OX=10090 GN=Tmem214 PE=1 SV=3</t>
  </si>
  <si>
    <t>Transmembrane protein 214</t>
  </si>
  <si>
    <t>Tmem214</t>
  </si>
  <si>
    <t>Q76MZ3;G3UWL2</t>
  </si>
  <si>
    <t>Q76MZ3</t>
  </si>
  <si>
    <t>sp|Q76MZ3|2AAA_MOUSE Serine/threonine-protein phosphatase 2A 65 kDa regulatory subunit A alpha isoform OS=Mus musculus OX=10090 GN=Ppp2r1a PE=1 SV=3</t>
  </si>
  <si>
    <t>Serine/threonine-protein phosphatase 2A 65 kDa regulatory subunit A alpha isoform</t>
  </si>
  <si>
    <t>Ppp2r1a</t>
  </si>
  <si>
    <t>Q8CHU3;Q5NCM6;Q5NCM5;J3QNT7;F7CUV7</t>
  </si>
  <si>
    <t>Q8CHU3;Q5NCM6;Q5NCM5;J3QNT7</t>
  </si>
  <si>
    <t>sp|Q8CHU3|EPN2_MOUSE Epsin-2 OS=Mus musculus OX=10090 GN=Epn2 PE=1 SV=1;tr|Q5NCM6|Q5NCM6_MOUSE Epsin-2 OS=Mus musculus OX=10090 GN=Epn2 PE=1 SV=1;tr|Q5NCM5|Q5NCM5_MOUSE Epsin-2 OS=Mus musculus OX=10090 GN=Epn2 PE=1 SV=1;tr|J3QNT7|J3QNT7_MOUSE Epsin-2 OS=Mu</t>
  </si>
  <si>
    <t>Epsin-2</t>
  </si>
  <si>
    <t>Epn2</t>
  </si>
  <si>
    <t>Q9JLB0;E9PWC5;E9Q2R8</t>
  </si>
  <si>
    <t>Q9JLB0</t>
  </si>
  <si>
    <t>sp|Q9JLB0|MPP6_MOUSE MAGUK p55 subfamily member 6 OS=Mus musculus OX=10090 GN=Mpp6 PE=1 SV=1</t>
  </si>
  <si>
    <t>MAGUK p55 subfamily member 6</t>
  </si>
  <si>
    <t>Mpp6</t>
  </si>
  <si>
    <t>Q91ZM2;A0A0U1RQ35</t>
  </si>
  <si>
    <t>Q91ZM2</t>
  </si>
  <si>
    <t>sp|Q91ZM2|SH2B1_MOUSE SH2B adapter protein 1 OS=Mus musculus OX=10090 GN=Sh2b1 PE=1 SV=2</t>
  </si>
  <si>
    <t>SH2B adapter protein 1</t>
  </si>
  <si>
    <t>Sh2b1</t>
  </si>
  <si>
    <t>Q9CY64;A2ASB8;A2ASB7;A2ASB1</t>
  </si>
  <si>
    <t>Q9CY64</t>
  </si>
  <si>
    <t>sp|Q9CY64|BIEA_MOUSE Biliverdin reductase A OS=Mus musculus OX=10090 GN=Blvra PE=1 SV=1</t>
  </si>
  <si>
    <t>Biliverdin reductase A</t>
  </si>
  <si>
    <t>Blvra</t>
  </si>
  <si>
    <t>Q8R1S4;G3X9H7;A0A2I3BQ92;A0A2I3BPM9;Q6P9S0;A0A2I3BQ67</t>
  </si>
  <si>
    <t>Q8R1S4;G3X9H7</t>
  </si>
  <si>
    <t>sp|Q8R1S4|MTSS1_MOUSE Metastasis suppressor protein 1 OS=Mus musculus OX=10090 GN=Mtss1 PE=1 SV=1;tr|G3X9H7|G3X9H7_MOUSE Metastasis suppressor 1, isoform CRA_e OS=Mus musculus OX=10090 GN=Mtss1 PE=1 SV=1</t>
  </si>
  <si>
    <t>Metastasis suppressor protein 1</t>
  </si>
  <si>
    <t>Mtss1</t>
  </si>
  <si>
    <t>S4R2L4;S4R265;A2RTL5;S4R1M5;S4R1N9;Q8BI46;S4R2G2</t>
  </si>
  <si>
    <t>S4R2L4;S4R265;A2RTL5;S4R1M5</t>
  </si>
  <si>
    <t>tr|S4R2L4|S4R2L4_MOUSE Arginine/serine-rich coiled-coil protein 2 OS=Mus musculus OX=10090 GN=Rsrc2 PE=1 SV=1;tr|S4R265|S4R265_MOUSE Arginine/serine-rich coiled-coil protein 2 OS=Mus musculus OX=10090 GN=Rsrc2 PE=1 SV=1;sp|A2RTL5|RSRC2_MOUSE Arginine/serin</t>
  </si>
  <si>
    <t>Arginine/serine-rich coiled-coil protein 2</t>
  </si>
  <si>
    <t>Rsrc2</t>
  </si>
  <si>
    <t>Q9CVB6;D3YXG6;A0A087WRT2</t>
  </si>
  <si>
    <t>Q9CVB6;D3YXG6</t>
  </si>
  <si>
    <t>sp|Q9CVB6|ARPC2_MOUSE Actin-related protein 2/3 complex subunit 2 OS=Mus musculus OX=10090 GN=Arpc2 PE=1 SV=3;tr|D3YXG6|D3YXG6_MOUSE Arp2/3 complex 34 kDa subunit OS=Mus musculus OX=10090 GN=Arpc2 PE=1 SV=1</t>
  </si>
  <si>
    <t>Actin-related protein 2/3 complex subunit 2</t>
  </si>
  <si>
    <t>Arpc2</t>
  </si>
  <si>
    <t>P97376</t>
  </si>
  <si>
    <t>sp|P97376|FRG1_MOUSE Protein FRG1 OS=Mus musculus OX=10090 GN=Frg1 PE=1 SV=2</t>
  </si>
  <si>
    <t>Protein FRG1</t>
  </si>
  <si>
    <t>Frg1</t>
  </si>
  <si>
    <t>P58064</t>
  </si>
  <si>
    <t>sp|P58064|RT06_MOUSE 28S ribosomal protein S6, mitochondrial OS=Mus musculus OX=10090 GN=Mrps6 PE=1 SV=3</t>
  </si>
  <si>
    <t>28S ribosomal protein S6, mitochondrial</t>
  </si>
  <si>
    <t>Mrps6</t>
  </si>
  <si>
    <t>Q9ER88;G3X9M0;A0A0R4J1B9;G3UWZ6;G3UWM7;G3UWJ4;G3UZC0;G3UWR5;G3UYM6</t>
  </si>
  <si>
    <t>Q9ER88;G3X9M0;A0A0R4J1B9;G3UWZ6;G3UWM7</t>
  </si>
  <si>
    <t>sp|Q9ER88|RT29_MOUSE 28S ribosomal protein S29, mitochondrial OS=Mus musculus OX=10090 GN=Dap3 PE=1 SV=1;tr|G3X9M0|G3X9M0_MOUSE 28S ribosomal protein S29, mitochondrial OS=Mus musculus OX=10090 GN=Dap3 PE=1 SV=1;tr|A0A0R4J1B9|A0A0R4J1B9_MOUSE 28S ribosomal</t>
  </si>
  <si>
    <t>28S ribosomal protein S29, mitochondrial</t>
  </si>
  <si>
    <t>Dap3</t>
  </si>
  <si>
    <t>A0A087WQH8</t>
  </si>
  <si>
    <t>tr|A0A087WQH8|A0A087WQH8_MOUSE Probable UDP-sugar transporter protein SLC35A4 OS=Mus musculus OX=10090 GN=Slc35a4 PE=1 SV=1</t>
  </si>
  <si>
    <t>Slc35a4</t>
  </si>
  <si>
    <t>Q8VEK3;A0A087WPX7</t>
  </si>
  <si>
    <t>Q8VEK3</t>
  </si>
  <si>
    <t>sp|Q8VEK3|HNRPU_MOUSE Heterogeneous nuclear ribonucleoprotein U OS=Mus musculus OX=10090 GN=Hnrnpu PE=1 SV=1</t>
  </si>
  <si>
    <t>Heterogeneous nuclear ribonucleoprotein U</t>
  </si>
  <si>
    <t>Hnrnpu</t>
  </si>
  <si>
    <t>Q8BHD7;G8JL74;G3UXA6;G3UZ01;G3UY95;F7C521;G3UXZ8</t>
  </si>
  <si>
    <t>Q8BHD7;G8JL74;G3UXA6;G3UZ01</t>
  </si>
  <si>
    <t>sp|Q8BHD7|PTBP3_MOUSE Polypyrimidine tract-binding protein 3 OS=Mus musculus OX=10090 GN=Ptbp3 PE=1 SV=1;tr|G8JL74|G8JL74_MOUSE Polypyrimidine tract-binding protein 3 OS=Mus musculus OX=10090 GN=Ptbp3 PE=1 SV=1;tr|G3UXA6|G3UXA6_MOUSE Polypyrimidine tract-b</t>
  </si>
  <si>
    <t>Polypyrimidine tract-binding protein 3</t>
  </si>
  <si>
    <t>Ptbp3</t>
  </si>
  <si>
    <t>Q8WUR0;J3QPY0;A0A0U1RNT4</t>
  </si>
  <si>
    <t>sp|Q8WUR0|CS012_MOUSE Protein C19orf12 homolog OS=Mus musculus OX=10090 PE=1 SV=1;tr|J3QPY0|J3QPY0_MOUSE RIKEN cDNA 1600014C10 gene OS=Mus musculus OX=10090 GN=1600014C10Rik PE=1 SV=1;tr|A0A0U1RNT4|A0A0U1RNT4_MOUSE RIKEN cDNA 1600014C10 gene OS=Mus musculu</t>
  </si>
  <si>
    <t>Protein C19orf12 homolog</t>
  </si>
  <si>
    <t>1600014C10Rik</t>
  </si>
  <si>
    <t>Q99LG0;D3YVU1;D6RHQ6;D3Z6E6</t>
  </si>
  <si>
    <t>Q99LG0;D3YVU1</t>
  </si>
  <si>
    <t>sp|Q99LG0|UBP16_MOUSE Ubiquitin carboxyl-terminal hydrolase 16 OS=Mus musculus OX=10090 GN=Usp16 PE=1 SV=2;tr|D3YVU1|D3YVU1_MOUSE Ubiquitinyl hydrolase 1 OS=Mus musculus OX=10090 GN=Usp16 PE=1 SV=1</t>
  </si>
  <si>
    <t>Ubiquitin carboxyl-terminal hydrolase 16;Ubiquitinyl hydrolase 1</t>
  </si>
  <si>
    <t>Usp16</t>
  </si>
  <si>
    <t>Q8CFJ9</t>
  </si>
  <si>
    <t>sp|Q8CFJ9|WDR24_MOUSE GATOR complex protein WDR24 OS=Mus musculus OX=10090 GN=Wdr24 PE=1 SV=1</t>
  </si>
  <si>
    <t>WD repeat-containing protein 24</t>
  </si>
  <si>
    <t>Wdr24</t>
  </si>
  <si>
    <t>Q7TSS2;Q8K2Z8;D3Z647;Q8BW45</t>
  </si>
  <si>
    <t>Q7TSS2</t>
  </si>
  <si>
    <t>sp|Q7TSS2|UB2Q1_MOUSE Ubiquitin-conjugating enzyme E2 Q1 OS=Mus musculus OX=10090 GN=Ube2q1 PE=1 SV=2</t>
  </si>
  <si>
    <t>Ubiquitin-conjugating enzyme E2 Q1</t>
  </si>
  <si>
    <t>Ube2q1</t>
  </si>
  <si>
    <t>Q9CZT5</t>
  </si>
  <si>
    <t>sp|Q9CZT5|VASN_MOUSE Vasorin OS=Mus musculus OX=10090 GN=Vasn PE=2 SV=2</t>
  </si>
  <si>
    <t>Vasorin</t>
  </si>
  <si>
    <t>Vasn</t>
  </si>
  <si>
    <t>Q5SVR0</t>
  </si>
  <si>
    <t>sp|Q5SVR0|TBC9B_MOUSE TBC1 domain family member 9B OS=Mus musculus OX=10090 GN=Tbc1d9b PE=1 SV=1</t>
  </si>
  <si>
    <t>TBC1 domain family member 9B</t>
  </si>
  <si>
    <t>Tbc1d9b</t>
  </si>
  <si>
    <t>Q61093;E9Q7S3;E9Q802;Q8CIZ9</t>
  </si>
  <si>
    <t>Q61093</t>
  </si>
  <si>
    <t>sp|Q61093|CY24B_MOUSE Cytochrome b-245 heavy chain OS=Mus musculus OX=10090 GN=Cybb PE=1 SV=1</t>
  </si>
  <si>
    <t>Cytochrome b-245 heavy chain</t>
  </si>
  <si>
    <t>Cybb</t>
  </si>
  <si>
    <t>Q8R0X2;E9PV69</t>
  </si>
  <si>
    <t>sp|Q8R0X2|CACL1_MOUSE CDK2-associated and cullin domain-containing protein 1 OS=Mus musculus OX=10090 GN=Cacul1 PE=2 SV=1;tr|E9PV69|E9PV69_MOUSE CDK2-associated and cullin domain-containing protein 1 OS=Mus musculus OX=10090 GN=Cacul1 PE=1 SV=1</t>
  </si>
  <si>
    <t>CDK2-associated and cullin domain-containing protein 1</t>
  </si>
  <si>
    <t>Cacul1</t>
  </si>
  <si>
    <t>Q7TQI3;D3YWF6;D3Z7K0</t>
  </si>
  <si>
    <t>sp|Q7TQI3|OTUB1_MOUSE Ubiquitin thioesterase OTUB1 OS=Mus musculus OX=10090 GN=Otub1 PE=1 SV=2;tr|D3YWF6|D3YWF6_MOUSE Ubiquitin thioesterase OTUB1 OS=Mus musculus OX=10090 GN=Otub1 PE=1 SV=1;tr|D3Z7K0|D3Z7K0_MOUSE Ubiquitin thioesterase OTUB1 (Fragment) OS</t>
  </si>
  <si>
    <t>Ubiquitin thioesterase OTUB1</t>
  </si>
  <si>
    <t>Otub1</t>
  </si>
  <si>
    <t>Q640N1</t>
  </si>
  <si>
    <t>sp|Q640N1|AEBP1_MOUSE Adipocyte enhancer-binding protein 1 OS=Mus musculus OX=10090 GN=Aebp1 PE=1 SV=1</t>
  </si>
  <si>
    <t>Adipocyte enhancer-binding protein 1</t>
  </si>
  <si>
    <t>Aebp1</t>
  </si>
  <si>
    <t>A0A1Y7VJB9;Q6PFY9</t>
  </si>
  <si>
    <t>tr|A0A1Y7VJB9|A0A1Y7VJB9_MOUSE Dual-specificity protein phosphatase CDC14B OS=Mus musculus OX=10090 GN=Cdc14b PE=1 SV=1;sp|Q6PFY9|CC14B_MOUSE Dual specificity protein phosphatase CDC14B OS=Mus musculus OX=10090 GN=Cdc14b PE=2 SV=1</t>
  </si>
  <si>
    <t>Dual specificity protein phosphatase CDC14B</t>
  </si>
  <si>
    <t>Cdc14b</t>
  </si>
  <si>
    <t>Q8CBY3;D3YWS8</t>
  </si>
  <si>
    <t>sp|Q8CBY3|LENG8_MOUSE Leukocyte receptor cluster member 8 homolog OS=Mus musculus OX=10090 GN=Leng8 PE=1 SV=1;tr|D3YWS8|D3YWS8_MOUSE Leukocyte receptor cluster (LRC) member 8, isoform CRA_a OS=Mus musculus OX=10090 GN=Leng8 PE=1 SV=1</t>
  </si>
  <si>
    <t>Leukocyte receptor cluster member 8 homolog</t>
  </si>
  <si>
    <t>Leng8</t>
  </si>
  <si>
    <t>Q9Z2S7;B1AVF2</t>
  </si>
  <si>
    <t>sp|Q9Z2S7|T22D3_MOUSE TSC22 domain family protein 3 OS=Mus musculus OX=10090 GN=Tsc22d3 PE=1 SV=2;tr|B1AVF2|B1AVF2_MOUSE TSC22 domain family protein 3 OS=Mus musculus OX=10090 GN=Tsc22d3 PE=1 SV=1</t>
  </si>
  <si>
    <t>TSC22 domain family protein 3</t>
  </si>
  <si>
    <t>Tsc22d3</t>
  </si>
  <si>
    <t>B1AZP2;F6YMR0;E9PUF2;B7ZNS2;H3BJD4;I1E4X0</t>
  </si>
  <si>
    <t>sp|B1AZP2|DLGP4_MOUSE Disks large-associated protein 4 OS=Mus musculus OX=10090 GN=Dlgap4 PE=1 SV=1;tr|F6YMR0|F6YMR0_MOUSE Disks large-associated protein 4 (Fragment) OS=Mus musculus OX=10090 GN=Dlgap4 PE=1 SV=2;tr|E9PUF2|E9PUF2_MOUSE Disks large-associate</t>
  </si>
  <si>
    <t>Disks large-associated protein 4</t>
  </si>
  <si>
    <t>Dlgap4</t>
  </si>
  <si>
    <t>Q9DB43;E0CZD9;E0CXM9;E0CX79;E0CXR3;E0CXA3</t>
  </si>
  <si>
    <t>Q9DB43;E0CZD9;E0CXM9;E0CX79;E0CXR3</t>
  </si>
  <si>
    <t>sp|Q9DB43|ZFPL1_MOUSE Zinc finger protein-like 1 OS=Mus musculus OX=10090 GN=Zfpl1 PE=1 SV=1;tr|E0CZD9|E0CZD9_MOUSE Zinc finger protein-like 1 (Fragment) OS=Mus musculus OX=10090 GN=Zfpl1 PE=1 SV=1;tr|E0CXM9|E0CXM9_MOUSE Zinc finger protein-like 1 (Fragmen</t>
  </si>
  <si>
    <t>Zinc finger protein-like 1</t>
  </si>
  <si>
    <t>Zfpl1</t>
  </si>
  <si>
    <t>Q8VD12;A0A2R8VHX5</t>
  </si>
  <si>
    <t>sp|Q8VD12|Z385A_MOUSE Zinc finger protein 385A OS=Mus musculus OX=10090 GN=Znf385a PE=1 SV=2;tr|A0A2R8VHX5|A0A2R8VHX5_MOUSE Zinc finger protein 385A OS=Mus musculus OX=10090 GN=Zfp385a PE=1 SV=1</t>
  </si>
  <si>
    <t>Zinc finger protein 385A</t>
  </si>
  <si>
    <t>Znf385a</t>
  </si>
  <si>
    <t>D3Z032;E9Q1L7;Q8VCE1;D3Z0T8</t>
  </si>
  <si>
    <t>D3Z032;E9Q1L7;Q8VCE1</t>
  </si>
  <si>
    <t>tr|D3Z032|D3Z032_MOUSE DnaJ homolog subfamily C member 28 (Fragment) OS=Mus musculus OX=10090 GN=Dnajc28 PE=1 SV=1;tr|E9Q1L7|E9Q1L7_MOUSE DnaJ homolog subfamily C member 28 OS=Mus musculus OX=10090 GN=Dnajc28 PE=1 SV=1;sp|Q8VCE1|DJC28_MOUSE DnaJ homolog su</t>
  </si>
  <si>
    <t>DnaJ homolog subfamily C member 28</t>
  </si>
  <si>
    <t>Dnajc28</t>
  </si>
  <si>
    <t>F6U775</t>
  </si>
  <si>
    <t>tr|F6U775|F6U775_MOUSE Dynamin-like 120 kDa protein, mitochondrial (Fragment) OS=Mus musculus OX=10090 GN=Opa1 PE=1 SV=1</t>
  </si>
  <si>
    <t>Opa1</t>
  </si>
  <si>
    <t>Q8VCT9;A2AGD9;A2AGE0</t>
  </si>
  <si>
    <t>Q8VCT9;A2AGD9</t>
  </si>
  <si>
    <t>sp|Q8VCT9|TESK2_MOUSE Dual specificity testis-specific protein kinase 2 OS=Mus musculus OX=10090 GN=Tesk2 PE=1 SV=1;tr|A2AGD9|A2AGD9_MOUSE Dual-specificity testis-specific protein kinase 2 OS=Mus musculus OX=10090 GN=Tesk2 PE=1 SV=1</t>
  </si>
  <si>
    <t>Dual specificity testis-specific protein kinase 2</t>
  </si>
  <si>
    <t>Tesk2</t>
  </si>
  <si>
    <t>Q6P4S6;F6U6U5;F6S7W6;E9PU87;F6U8X4;Q60670</t>
  </si>
  <si>
    <t>Q6P4S6;F6U6U5;F6S7W6;E9PU87;F6U8X4</t>
  </si>
  <si>
    <t>sp|Q6P4S6|SIK3_MOUSE Serine/threonine-protein kinase SIK3 OS=Mus musculus OX=10090 GN=Sik3 PE=1 SV=3;tr|F6U6U5|F6U6U5_MOUSE Serine/threonine-protein kinase SIK3 (Fragment) OS=Mus musculus OX=10090 GN=Sik3 PE=1 SV=1;tr|F6S7W6|F6S7W6_MOUSE Serine/threonine-p</t>
  </si>
  <si>
    <t>Serine/threonine-protein kinase SIK3</t>
  </si>
  <si>
    <t>Sik3</t>
  </si>
  <si>
    <t>Q8BJL0;D3YUX5;D3Z0J8</t>
  </si>
  <si>
    <t>Q8BJL0</t>
  </si>
  <si>
    <t>sp|Q8BJL0|SMAL1_MOUSE SWI/SNF-related matrix-associated actin-dependent regulator of chromatin subfamily A-like protein 1 OS=Mus musculus OX=10090 GN=Smarcal1 PE=1 SV=1</t>
  </si>
  <si>
    <t>SWI/SNF-related matrix-associated actin-dependent regulator of chromatin subfamily A-like protein 1</t>
  </si>
  <si>
    <t>Smarcal1</t>
  </si>
  <si>
    <t>Q9D1M4</t>
  </si>
  <si>
    <t>sp|Q9D1M4|MCA3_MOUSE Eukaryotic translation elongation factor 1 epsilon-1 OS=Mus musculus OX=10090 GN=Eef1e1 PE=1 SV=1</t>
  </si>
  <si>
    <t>Eukaryotic translation elongation factor 1 epsilon-1</t>
  </si>
  <si>
    <t>Eef1e1</t>
  </si>
  <si>
    <t>Q3UPL5;A0A087WSH6;A0A087WRN5</t>
  </si>
  <si>
    <t>sp|Q3UPL5|CK096_MOUSE Uncharacterized protein C11orf96 homolog OS=Mus musculus OX=10090 GN=Ag2 PE=1 SV=2;tr|A0A087WSH6|A0A087WSH6_MOUSE Predicted gene 13889 OS=Mus musculus OX=10090 GN=Gm13889 PE=1 SV=1;tr|A0A087WRN5|A0A087WRN5_MOUSE Predicted gene 13889 O</t>
  </si>
  <si>
    <t>Uncharacterized protein C11orf96 homolog</t>
  </si>
  <si>
    <t>Ag2;Gm13889</t>
  </si>
  <si>
    <t>Q8BFR6;F7CFT1;D3Z7G5;V9GXT9</t>
  </si>
  <si>
    <t>Q8BFR6;F7CFT1</t>
  </si>
  <si>
    <t>sp|Q8BFR6|ZFAN1_MOUSE AN1-type zinc finger protein 1 OS=Mus musculus OX=10090 GN=Zfand1 PE=1 SV=1;tr|F7CFT1|F7CFT1_MOUSE AN1-type zinc finger protein 1 (Fragment) OS=Mus musculus OX=10090 GN=Zfand1 PE=1 SV=1</t>
  </si>
  <si>
    <t>AN1-type zinc finger protein 1</t>
  </si>
  <si>
    <t>Zfand1</t>
  </si>
  <si>
    <t>Q99N94;Q3UK02</t>
  </si>
  <si>
    <t>sp|Q99N94|RM09_MOUSE 39S ribosomal protein L9, mitochondrial OS=Mus musculus OX=10090 GN=Mrpl9 PE=1 SV=2;tr|Q3UK02|Q3UK02_MOUSE 39S ribosomal protein L9, mitochondrial OS=Mus musculus OX=10090 GN=Mrpl9 PE=1 SV=1</t>
  </si>
  <si>
    <t>39S ribosomal protein L9, mitochondrial</t>
  </si>
  <si>
    <t>Mrpl9</t>
  </si>
  <si>
    <t>Q9QZR0;E9Q446;D3YXC4;F6Z123;D3Z7S2</t>
  </si>
  <si>
    <t>Q9QZR0;E9Q446</t>
  </si>
  <si>
    <t>sp|Q9QZR0|RNF25_MOUSE E3 ubiquitin-protein ligase RNF25 OS=Mus musculus OX=10090 GN=Rnf25 PE=1 SV=2;tr|E9Q446|E9Q446_MOUSE E3 ubiquitin-protein ligase RNF25 OS=Mus musculus OX=10090 GN=Rnf25 PE=1 SV=1</t>
  </si>
  <si>
    <t>E3 ubiquitin-protein ligase RNF25</t>
  </si>
  <si>
    <t>Rnf25</t>
  </si>
  <si>
    <t>F8WID5</t>
  </si>
  <si>
    <t>tr|F8WID5|F8WID5_MOUSE Tropomyosin alpha-1 chain OS=Mus musculus OX=10090 GN=Tpm1 PE=1 SV=1</t>
  </si>
  <si>
    <t>Tpm1</t>
  </si>
  <si>
    <t>P39429</t>
  </si>
  <si>
    <t>sp|P39429|TRAF2_MOUSE TNF receptor-associated factor 2 OS=Mus musculus OX=10090 GN=Traf2 PE=1 SV=1</t>
  </si>
  <si>
    <t>TNF receptor-associated factor 2</t>
  </si>
  <si>
    <t>Traf2</t>
  </si>
  <si>
    <t>Q00977</t>
  </si>
  <si>
    <t>sp|Q00977|CXB2_MOUSE Gap junction beta-2 protein OS=Mus musculus OX=10090 GN=Gjb2 PE=1 SV=1</t>
  </si>
  <si>
    <t>Gap junction beta-2 protein</t>
  </si>
  <si>
    <t>Gjb2</t>
  </si>
  <si>
    <t>A2ARV4</t>
  </si>
  <si>
    <t>sp|A2ARV4|LRP2_MOUSE Low-density lipoprotein receptor-related protein 2 OS=Mus musculus OX=10090 GN=Lrp2 PE=1 SV=1</t>
  </si>
  <si>
    <t>Low-density lipoprotein receptor-related protein 2</t>
  </si>
  <si>
    <t>Lrp2</t>
  </si>
  <si>
    <t>Q8BXV2;A0A0G2JGE0</t>
  </si>
  <si>
    <t>Q8BXV2</t>
  </si>
  <si>
    <t>sp|Q8BXV2|BRI3B_MOUSE BRI3-binding protein OS=Mus musculus OX=10090 GN=Bri3bp PE=1 SV=1</t>
  </si>
  <si>
    <t>BRI3-binding protein</t>
  </si>
  <si>
    <t>Bri3bp</t>
  </si>
  <si>
    <t>Q99MK8;Q7TS64;F6QY34;Q3UYH7;Q8BVT9;F7AEX1;F6Y9P3;E9Q419;E9PW16</t>
  </si>
  <si>
    <t>Q99MK8;Q7TS64</t>
  </si>
  <si>
    <t>sp|Q99MK8|ARBK1_MOUSE Beta-adrenergic receptor kinase 1 OS=Mus musculus OX=10090 GN=Grk2 PE=1 SV=2;tr|Q7TS64|Q7TS64_MOUSE G protein-coupled receptor kinase OS=Mus musculus OX=10090 GN=Grk2 PE=1 SV=1</t>
  </si>
  <si>
    <t>Beta-adrenergic receptor kinase 1</t>
  </si>
  <si>
    <t>Adrbk1</t>
  </si>
  <si>
    <t>O35683</t>
  </si>
  <si>
    <t>sp|O35683|NDUA1_MOUSE NADH dehydrogenase [ubiquinone] 1 alpha subcomplex subunit 1 OS=Mus musculus OX=10090 GN=Ndufa1 PE=1 SV=1</t>
  </si>
  <si>
    <t>NADH dehydrogenase [ubiquinone] 1 alpha subcomplex subunit 1</t>
  </si>
  <si>
    <t>Ndufa1</t>
  </si>
  <si>
    <t>Q91YX0</t>
  </si>
  <si>
    <t>sp|Q91YX0|THMS2_MOUSE Protein THEMIS2 OS=Mus musculus OX=10090 GN=Themis2 PE=1 SV=2</t>
  </si>
  <si>
    <t>Protein THEMIS2</t>
  </si>
  <si>
    <t>Themis2</t>
  </si>
  <si>
    <t>P62270;F6YVP7;A0A1Y7VKY1;S4R1N6</t>
  </si>
  <si>
    <t>sp|P62270|RS18_MOUSE 40S ribosomal protein S18 OS=Mus musculus OX=10090 GN=Rps18 PE=1 SV=3;tr|F6YVP7|F6YVP7_MOUSE Uncharacterized protein OS=Mus musculus OX=10090 GN=Gm10260 PE=3 SV=2;tr|A0A1Y7VKY1|A0A1Y7VKY1_MOUSE MCG116671 OS=Mus musculus OX=10090 GN=Gm1</t>
  </si>
  <si>
    <t>40S ribosomal protein S18</t>
  </si>
  <si>
    <t>Rps18;Gm10260</t>
  </si>
  <si>
    <t>Q9CR23</t>
  </si>
  <si>
    <t>sp|Q9CR23|TMEM9_MOUSE Transmembrane protein 9 OS=Mus musculus OX=10090 GN=Tmem9 PE=1 SV=1</t>
  </si>
  <si>
    <t>Transmembrane protein 9</t>
  </si>
  <si>
    <t>Tmem9</t>
  </si>
  <si>
    <t>Q5NCJ1;Q5NCJ4;Q5NCJ5;Q5NCJ0;B2RUJ6</t>
  </si>
  <si>
    <t>tr|Q5NCJ1|Q5NCJ1_MOUSE Rap guanine nucleotide exchange factor (GEF) 6 OS=Mus musculus OX=10090 GN=Rapgef6 PE=1 SV=1;tr|Q5NCJ4|Q5NCJ4_MOUSE Rap guanine nucleotide exchange factor (GEF) 6 OS=Mus musculus OX=10090 GN=Rapgef6 PE=1 SV=1;tr|Q5NCJ5|Q5NCJ5_MOUSE R</t>
  </si>
  <si>
    <t>Rapgef6</t>
  </si>
  <si>
    <t>Q9QYI5;A0A087WR37;A0A087WPZ9</t>
  </si>
  <si>
    <t>Q9QYI5;A0A087WR37</t>
  </si>
  <si>
    <t>sp|Q9QYI5|DNJB2_MOUSE DnaJ homolog subfamily B member 2 OS=Mus musculus OX=10090 GN=Dnajb2 PE=1 SV=3;tr|A0A087WR37|A0A087WR37_MOUSE DnaJ homolog subfamily B member 2 (Fragment) OS=Mus musculus OX=10090 GN=Dnajb2 PE=1 SV=1</t>
  </si>
  <si>
    <t>DnaJ homolog subfamily B member 2</t>
  </si>
  <si>
    <t>Dnajb2</t>
  </si>
  <si>
    <t>Q99JX1</t>
  </si>
  <si>
    <t>sp|Q99JX1|TAF11_MOUSE Transcription initiation factor TFIID subunit 11 OS=Mus musculus OX=10090 GN=Taf11 PE=2 SV=1</t>
  </si>
  <si>
    <t>Transcription initiation factor TFIID subunit 11</t>
  </si>
  <si>
    <t>Taf11</t>
  </si>
  <si>
    <t>Q8BU11;Q66JW3;Q80W03;H3BL89</t>
  </si>
  <si>
    <t>Q8BU11</t>
  </si>
  <si>
    <t>sp|Q8BU11|TOX4_MOUSE TOX high mobility group box family member 4 OS=Mus musculus OX=10090 GN=Tox4 PE=1 SV=3</t>
  </si>
  <si>
    <t>TOX high mobility group box family member 4</t>
  </si>
  <si>
    <t>Tox4</t>
  </si>
  <si>
    <t>Q9JKY0</t>
  </si>
  <si>
    <t>sp|Q9JKY0|CNOT9_MOUSE CCR4-NOT transcription complex subunit 9 OS=Mus musculus OX=10090 GN=Cnot9 PE=1 SV=1</t>
  </si>
  <si>
    <t>Cell differentiation protein RCD1 homolog</t>
  </si>
  <si>
    <t>Rqcd1</t>
  </si>
  <si>
    <t>Q60790</t>
  </si>
  <si>
    <t>sp|Q60790|RASA3_MOUSE Ras GTPase-activating protein 3 OS=Mus musculus OX=10090 GN=Rasa3 PE=1 SV=2</t>
  </si>
  <si>
    <t>Ras GTPase-activating protein 3</t>
  </si>
  <si>
    <t>Rasa3</t>
  </si>
  <si>
    <t>Q9D142;A0A217FL49;A0A1Y7VLW5</t>
  </si>
  <si>
    <t>Q9D142;A0A217FL49</t>
  </si>
  <si>
    <t>sp|Q9D142|NUD14_MOUSE Uridine diphosphate glucose pyrophosphatase OS=Mus musculus OX=10090 GN=Nudt14 PE=1 SV=1;tr|A0A217FL49|A0A217FL49_MOUSE Uridine diphosphate glucose pyrophosphatase OS=Mus musculus OX=10090 GN=Nudt14 PE=1 SV=1</t>
  </si>
  <si>
    <t>Uridine diphosphate glucose pyrophosphatase</t>
  </si>
  <si>
    <t>Nudt14</t>
  </si>
  <si>
    <t>Q8R5A3</t>
  </si>
  <si>
    <t>sp|Q8R5A3|AB1IP_MOUSE Amyloid beta A4 precursor protein-binding family B member 1-interacting protein OS=Mus musculus OX=10090 GN=Apbb1ip PE=1 SV=2</t>
  </si>
  <si>
    <t>Amyloid beta A4 precursor protein-binding family B member 1-interacting protein</t>
  </si>
  <si>
    <t>Apbb1ip</t>
  </si>
  <si>
    <t>Q60631;B1AT92;B1AT95</t>
  </si>
  <si>
    <t>Q60631;B1AT92</t>
  </si>
  <si>
    <t>sp|Q60631|GRB2_MOUSE Growth factor receptor-bound protein 2 OS=Mus musculus OX=10090 GN=Grb2 PE=1 SV=1;tr|B1AT92|B1AT92_MOUSE Growth factor receptor-bound protein 2 OS=Mus musculus OX=10090 GN=Grb2 PE=1 SV=1</t>
  </si>
  <si>
    <t>Growth factor receptor-bound protein 2</t>
  </si>
  <si>
    <t>Grb2</t>
  </si>
  <si>
    <t>Q3UVG3</t>
  </si>
  <si>
    <t>sp|Q3UVG3|F91A1_MOUSE Protein FAM91A1 OS=Mus musculus OX=10090 GN=Fam91a1 PE=1 SV=1</t>
  </si>
  <si>
    <t>Protein FAM91A1</t>
  </si>
  <si>
    <t>Fam91a1</t>
  </si>
  <si>
    <t>Q6P1G0</t>
  </si>
  <si>
    <t>sp|Q6P1G0|HEAT6_MOUSE HEAT repeat-containing protein 6 OS=Mus musculus OX=10090 GN=Heatr6 PE=1 SV=1</t>
  </si>
  <si>
    <t>HEAT repeat-containing protein 6</t>
  </si>
  <si>
    <t>Heatr6</t>
  </si>
  <si>
    <t>Q80U78;Q3TTW5;E9Q6M7;A8WHM8</t>
  </si>
  <si>
    <t>Q80U78;Q3TTW5;E9Q6M7</t>
  </si>
  <si>
    <t>sp|Q80U78|PUM1_MOUSE Pumilio homolog 1 OS=Mus musculus OX=10090 GN=Pum1 PE=1 SV=2;tr|Q3TTW5|Q3TTW5_MOUSE Pumilio homolog 1 OS=Mus musculus OX=10090 GN=Pum1 PE=1 SV=1;tr|E9Q6M7|E9Q6M7_MOUSE Pumilio homolog 1 OS=Mus musculus OX=10090 GN=Pum1 PE=1 SV=1</t>
  </si>
  <si>
    <t>Pumilio homolog 1</t>
  </si>
  <si>
    <t>Pum1</t>
  </si>
  <si>
    <t>Q8VDM4;E9Q2S8</t>
  </si>
  <si>
    <t>Q8VDM4</t>
  </si>
  <si>
    <t>sp|Q8VDM4|PSMD2_MOUSE 26S proteasome non-ATPase regulatory subunit 2 OS=Mus musculus OX=10090 GN=Psmd2 PE=1 SV=1</t>
  </si>
  <si>
    <t>26S proteasome non-ATPase regulatory subunit 2</t>
  </si>
  <si>
    <t>Psmd2</t>
  </si>
  <si>
    <t>Q8K3J1</t>
  </si>
  <si>
    <t>sp|Q8K3J1|NDUS8_MOUSE NADH dehydrogenase [ubiquinone] iron-sulfur protein 8, mitochondrial OS=Mus musculus OX=10090 GN=Ndufs8 PE=1 SV=1</t>
  </si>
  <si>
    <t>NADH dehydrogenase [ubiquinone] iron-sulfur protein 8, mitochondrial</t>
  </si>
  <si>
    <t>Ndufs8</t>
  </si>
  <si>
    <t>Q9WUU7</t>
  </si>
  <si>
    <t>sp|Q9WUU7|CATZ_MOUSE Cathepsin Z OS=Mus musculus OX=10090 GN=Ctsz PE=1 SV=1</t>
  </si>
  <si>
    <t>Cathepsin Z</t>
  </si>
  <si>
    <t>Ctsz</t>
  </si>
  <si>
    <t>Q8K2Q7;A0A0A6YWK4;A0A0A6YWP0;A0A0A6YVS9</t>
  </si>
  <si>
    <t>Q8K2Q7</t>
  </si>
  <si>
    <t>sp|Q8K2Q7|BROX_MOUSE BRO1 domain-containing protein BROX OS=Mus musculus OX=10090 GN=Brox PE=1 SV=1</t>
  </si>
  <si>
    <t>BRO1 domain-containing protein BROX</t>
  </si>
  <si>
    <t>Brox</t>
  </si>
  <si>
    <t>Q8R2N0</t>
  </si>
  <si>
    <t>sp|Q8R2N0|TAP26_MOUSE Thyroid transcription factor 1-associated protein 26 OS=Mus musculus OX=10090 GN=Ccdc59 PE=2 SV=2</t>
  </si>
  <si>
    <t>Thyroid transcription factor 1-associated protein 26</t>
  </si>
  <si>
    <t>Ccdc59</t>
  </si>
  <si>
    <t>Q8R379;A0A0N4SVT7</t>
  </si>
  <si>
    <t>tr|Q8R379|Q8R379_MOUSE GTPase, IMAP family member 7 OS=Mus musculus OX=10090 GN=Gimap7 PE=1 SV=1;tr|A0A0N4SVT7|A0A0N4SVT7_MOUSE GTPase, IMAP family member 7 (Fragment) OS=Mus musculus OX=10090 GN=Gimap7 PE=1 SV=1</t>
  </si>
  <si>
    <t>Gimap7</t>
  </si>
  <si>
    <t>F6S4K9;F7CR30</t>
  </si>
  <si>
    <t>F6S4K9</t>
  </si>
  <si>
    <t>tr|F6S4K9|F6S4K9_MOUSE Protein 4.1 (Fragment) OS=Mus musculus OX=10090 GN=Epb41 PE=1 SV=1</t>
  </si>
  <si>
    <t>Q9CRD2</t>
  </si>
  <si>
    <t>sp|Q9CRD2|EMC2_MOUSE ER membrane protein complex subunit 2 OS=Mus musculus OX=10090 GN=Emc2 PE=1 SV=1</t>
  </si>
  <si>
    <t>ER membrane protein complex subunit 2</t>
  </si>
  <si>
    <t>Emc2</t>
  </si>
  <si>
    <t>Q9CZJ1</t>
  </si>
  <si>
    <t>sp|Q9CZJ1|UTP11_MOUSE Probable U3 small nucleolar RNA-associated protein 11 OS=Mus musculus OX=10090 GN=Utp11 PE=2 SV=1</t>
  </si>
  <si>
    <t>Probable U3 small nucleolar RNA-associated protein 11</t>
  </si>
  <si>
    <t>Utp11l</t>
  </si>
  <si>
    <t>Q99MR6;A0A0G2JDF8;A0A0G2JDN3;A0A0G2JG65;A0A0G2JDF1;A0A0G2JE73;A0A1Y7VNN4;REV__A0A0G2JE73;A0A0G2JG75;REV__A0A0G2JDN3;REV__Q99MR6</t>
  </si>
  <si>
    <t>Q99MR6;A0A0G2JDF8</t>
  </si>
  <si>
    <t>sp|Q99MR6|SRRT_MOUSE Serrate RNA effector molecule homolog OS=Mus musculus OX=10090 GN=Srrt PE=1 SV=1;tr|A0A0G2JDF8|A0A0G2JDF8_MOUSE Serrate RNA effector molecule homolog (Fragment) OS=Mus musculus OX=10090 GN=Srrt PE=1 SV=1</t>
  </si>
  <si>
    <t>Serrate RNA effector molecule homolog</t>
  </si>
  <si>
    <t>Srrt</t>
  </si>
  <si>
    <t>Q4PZA2;B1AXF8</t>
  </si>
  <si>
    <t>Q4PZA2</t>
  </si>
  <si>
    <t>sp|Q4PZA2|ECE1_MOUSE Endothelin-converting enzyme 1 OS=Mus musculus OX=10090 GN=Ece1 PE=1 SV=1</t>
  </si>
  <si>
    <t>Endothelin-converting enzyme 1</t>
  </si>
  <si>
    <t>Ece1</t>
  </si>
  <si>
    <t>P35917</t>
  </si>
  <si>
    <t>sp|P35917|VGFR3_MOUSE Vascular endothelial growth factor receptor 3 OS=Mus musculus OX=10090 GN=Flt4 PE=1 SV=1</t>
  </si>
  <si>
    <t>Vascular endothelial growth factor receptor 3</t>
  </si>
  <si>
    <t>Flt4</t>
  </si>
  <si>
    <t>Q5SPW0;Q5SRW8</t>
  </si>
  <si>
    <t>sp|Q5SPW0|VPS54_MOUSE Vacuolar protein sorting-associated protein 54 OS=Mus musculus OX=10090 GN=Vps54 PE=1 SV=1;tr|Q5SRW8|Q5SRW8_MOUSE Vacuolar protein sorting-associated protein 54 (Fragment) OS=Mus musculus OX=10090 GN=Vps54 PE=1 SV=1</t>
  </si>
  <si>
    <t>Vacuolar protein sorting-associated protein 54</t>
  </si>
  <si>
    <t>Vps54</t>
  </si>
  <si>
    <t>Q8CE90</t>
  </si>
  <si>
    <t>sp|Q8CE90|MP2K7_MOUSE Dual specificity mitogen-activated protein kinase kinase 7 OS=Mus musculus OX=10090 GN=Map2k7 PE=1 SV=1</t>
  </si>
  <si>
    <t>Dual specificity mitogen-activated protein kinase kinase 7</t>
  </si>
  <si>
    <t>Map2k7</t>
  </si>
  <si>
    <t>P47811;B2KF35;B2KF34</t>
  </si>
  <si>
    <t>P47811;B2KF35</t>
  </si>
  <si>
    <t>sp|P47811|MK14_MOUSE Mitogen-activated protein kinase 14 OS=Mus musculus OX=10090 GN=Mapk14 PE=1 SV=3;tr|B2KF35|B2KF35_MOUSE Mitogen-activated protein kinase OS=Mus musculus OX=10090 GN=Mapk14 PE=1 SV=1</t>
  </si>
  <si>
    <t>Mitogen-activated protein kinase 14</t>
  </si>
  <si>
    <t>Mapk14</t>
  </si>
  <si>
    <t>Q149G0</t>
  </si>
  <si>
    <t>sp|Q149G0|CB068_MOUSE UPF0561 protein C2orf68 homolog OS=Mus musculus OX=10090 PE=2 SV=1</t>
  </si>
  <si>
    <t>UPF0561 protein C2orf68 homolog</t>
  </si>
  <si>
    <t>Q8VE22;Q3TI14;F7ARZ1;A7M7Q8;Q5SXC9</t>
  </si>
  <si>
    <t>sp|Q8VE22|RT23_MOUSE 28S ribosomal protein S23, mitochondrial OS=Mus musculus OX=10090 GN=Mrps23 PE=1 SV=1;tr|Q3TI14|Q3TI14_MOUSE 28S ribosomal protein S23, mitochondrial OS=Mus musculus OX=10090 GN=Mrps23 PE=1 SV=1;tr|F7ARZ1|F7ARZ1_MOUSE 28S ribosomal pro</t>
  </si>
  <si>
    <t>28S ribosomal protein S23, mitochondrial</t>
  </si>
  <si>
    <t>Mrps23</t>
  </si>
  <si>
    <t>Q99J45;D3YUV1;A0A0J9YUZ6;A0A0J9YTX8;A0A0J9YUQ4</t>
  </si>
  <si>
    <t>Q99J45;D3YUV1</t>
  </si>
  <si>
    <t>sp|Q99J45|NRBP_MOUSE Nuclear receptor-binding protein OS=Mus musculus OX=10090 GN=Nrbp1 PE=1 SV=1;tr|D3YUV1|D3YUV1_MOUSE Nuclear receptor-binding protein OS=Mus musculus OX=10090 GN=Nrbp1 PE=1 SV=1</t>
  </si>
  <si>
    <t>Nuclear receptor-binding protein</t>
  </si>
  <si>
    <t>Nrbp1</t>
  </si>
  <si>
    <t>Q6PAV2;A0A1W2P735</t>
  </si>
  <si>
    <t>Q6PAV2</t>
  </si>
  <si>
    <t>sp|Q6PAV2|HERC4_MOUSE Probable E3 ubiquitin-protein ligase HERC4 OS=Mus musculus OX=10090 GN=Herc4 PE=1 SV=2</t>
  </si>
  <si>
    <t>Probable E3 ubiquitin-protein ligase HERC4</t>
  </si>
  <si>
    <t>Herc4</t>
  </si>
  <si>
    <t>Q6P9R2;F7AVI9;D6RFV0</t>
  </si>
  <si>
    <t>Q6P9R2</t>
  </si>
  <si>
    <t>sp|Q6P9R2|OXSR1_MOUSE Serine/threonine-protein kinase OSR1 OS=Mus musculus OX=10090 GN=Oxsr1 PE=1 SV=1</t>
  </si>
  <si>
    <t>Serine/threonine-protein kinase OSR1</t>
  </si>
  <si>
    <t>Oxsr1</t>
  </si>
  <si>
    <t>P51880;E9Q0H6</t>
  </si>
  <si>
    <t>sp|P51880|FABP7_MOUSE Fatty acid-binding protein, brain OS=Mus musculus OX=10090 GN=Fabp7 PE=1 SV=2;tr|E9Q0H6|E9Q0H6_MOUSE Fatty acid-binding protein, brain OS=Mus musculus OX=10090 GN=Fabp7 PE=1 SV=1</t>
  </si>
  <si>
    <t>Fatty acid-binding protein, brain</t>
  </si>
  <si>
    <t>Fabp7</t>
  </si>
  <si>
    <t>P26043;Q7TSG6</t>
  </si>
  <si>
    <t>sp|P26043|RADI_MOUSE Radixin OS=Mus musculus OX=10090 GN=Rdx PE=1 SV=3;tr|Q7TSG6|Q7TSG6_MOUSE Radixin OS=Mus musculus OX=10090 GN=Rdx PE=1 SV=1</t>
  </si>
  <si>
    <t>Radixin</t>
  </si>
  <si>
    <t>Rdx</t>
  </si>
  <si>
    <t>A2AN08;F6SSP6;Z4YMA7;Z4YLP1</t>
  </si>
  <si>
    <t>A2AN08</t>
  </si>
  <si>
    <t>sp|A2AN08|UBR4_MOUSE E3 ubiquitin-protein ligase UBR4 OS=Mus musculus OX=10090 GN=Ubr4 PE=1 SV=1</t>
  </si>
  <si>
    <t>E3 ubiquitin-protein ligase UBR4</t>
  </si>
  <si>
    <t>Ubr4</t>
  </si>
  <si>
    <t>Q8VHR5;A1L3S7;A0A0U1RNM2</t>
  </si>
  <si>
    <t>Q8VHR5;A1L3S7</t>
  </si>
  <si>
    <t>sp|Q8VHR5|P66B_MOUSE Transcriptional repressor p66-beta OS=Mus musculus OX=10090 GN=Gatad2b PE=1 SV=1;tr|A1L3S7|A1L3S7_MOUSE Gatad2b protein OS=Mus musculus OX=10090 GN=Gatad2b PE=1 SV=1</t>
  </si>
  <si>
    <t>Transcriptional repressor p66-beta</t>
  </si>
  <si>
    <t>Gatad2b</t>
  </si>
  <si>
    <t>Q9R0U0;Q3TFP0;A3KG57</t>
  </si>
  <si>
    <t>Q9R0U0;Q3TFP0</t>
  </si>
  <si>
    <t>sp|Q9R0U0|SRS10_MOUSE Serine/arginine-rich splicing factor 10 OS=Mus musculus OX=10090 GN=Srsf10 PE=1 SV=2;tr|Q3TFP0|Q3TFP0_MOUSE Serine/arginine-rich-splicing factor 10 OS=Mus musculus OX=10090 GN=Srsf10 PE=1 SV=1</t>
  </si>
  <si>
    <t>Serine/arginine-rich splicing factor 10</t>
  </si>
  <si>
    <t>Srsf10</t>
  </si>
  <si>
    <t>Q8BL97</t>
  </si>
  <si>
    <t>sp|Q8BL97|SRSF7_MOUSE Serine/arginine-rich splicing factor 7 OS=Mus musculus OX=10090 GN=Srsf7 PE=1 SV=1</t>
  </si>
  <si>
    <t>Serine/arginine-rich splicing factor 7</t>
  </si>
  <si>
    <t>Srsf7</t>
  </si>
  <si>
    <t>Q9R0Q3;F6V6T4;Q8BPI2</t>
  </si>
  <si>
    <t>sp|Q9R0Q3|TMED2_MOUSE Transmembrane emp24 domain-containing protein 2 OS=Mus musculus OX=10090 GN=Tmed2 PE=1 SV=1;tr|F6V6T4|F6V6T4_MOUSE Transmembrane emp24 domain-containing protein 2 (Fragment) OS=Mus musculus OX=10090 GN=Tmed2 PE=1 SV=1;tr|Q8BPI2|Q8BPI2</t>
  </si>
  <si>
    <t>Transmembrane emp24 domain-containing protein 2</t>
  </si>
  <si>
    <t>Tmed2</t>
  </si>
  <si>
    <t>Q9CQW1</t>
  </si>
  <si>
    <t>sp|Q9CQW1|YKT6_MOUSE Synaptobrevin homolog YKT6 OS=Mus musculus OX=10090 GN=Ykt6 PE=1 SV=1</t>
  </si>
  <si>
    <t>Synaptobrevin homolog YKT6</t>
  </si>
  <si>
    <t>Ykt6</t>
  </si>
  <si>
    <t>D6RGQ7;E0CXG8;B7ZCN0;B7ZCM9;P0C872</t>
  </si>
  <si>
    <t>tr|D6RGQ7|D6RGQ7_MOUSE JmjC domain-containing protein 7 OS=Mus musculus OX=10090 GN=Jmjd7 PE=4 SV=1;tr|E0CXG8|E0CXG8_MOUSE Uncharacterized protein OS=Mus musculus OX=10090 GN=Gm28042 PE=4 SV=1;tr|B7ZCN0|B7ZCN0_MOUSE Phospholipase A2 OS=Mus musculus OX=1009</t>
  </si>
  <si>
    <t>JmjC domain-containing protein 7</t>
  </si>
  <si>
    <t>Jmjd7;Gm28042</t>
  </si>
  <si>
    <t>Q6PGF3;E9QP84;G3UW74;E9PWX0;E9QAH8;E9PZW4</t>
  </si>
  <si>
    <t>Q6PGF3;E9QP84;G3UW74</t>
  </si>
  <si>
    <t>sp|Q6PGF3|MED16_MOUSE Mediator of RNA polymerase II transcription subunit 16 OS=Mus musculus OX=10090 GN=Med16 PE=2 SV=2;tr|E9QP84|E9QP84_MOUSE Mediator of RNA polymerase II transcription subunit 16 OS=Mus musculus OX=10090 GN=Med16 PE=1 SV=1;tr|G3UW74|G3U</t>
  </si>
  <si>
    <t>Mediator of RNA polymerase II transcription subunit 16</t>
  </si>
  <si>
    <t>Med16</t>
  </si>
  <si>
    <t>Q6PE15;F6X5P5</t>
  </si>
  <si>
    <t>sp|Q6PE15|ABHDA_MOUSE Mycophenolic acid acyl-glucuronide esterase, mitochondrial OS=Mus musculus OX=10090 GN=Abhd10 PE=1 SV=1;tr|F6X5P5|F6X5P5_MOUSE Mycophenolic acid acyl-glucuronide esterase, mitochondrial (Fragment) OS=Mus musculus OX=10090 GN=Abhd10 PE</t>
  </si>
  <si>
    <t>Mycophenolic acid acyl-glucuronide esterase, mitochondrial</t>
  </si>
  <si>
    <t>Abhd10</t>
  </si>
  <si>
    <t>Q8C196</t>
  </si>
  <si>
    <t>sp|Q8C196|CPSM_MOUSE Carbamoyl-phosphate synthase [ammonia], mitochondrial OS=Mus musculus OX=10090 GN=Cps1 PE=1 SV=2</t>
  </si>
  <si>
    <t>Carbamoyl-phosphate synthase [ammonia], mitochondrial</t>
  </si>
  <si>
    <t>Cps1</t>
  </si>
  <si>
    <t>A2AWP8;A2AWP6;F6S3V7;A2AWP4;F6ZH54;A2AWP7</t>
  </si>
  <si>
    <t>A2AWP8;A2AWP6;F6S3V7</t>
  </si>
  <si>
    <t>sp|A2AWP8|ARGAL_MOUSE Rho guanine nucleotide exchange factor 10-like protein OS=Mus musculus OX=10090 GN=Arhgef10l PE=1 SV=1;tr|A2AWP6|A2AWP6_MOUSE Rho guanine nucleotide exchange factor 10-like protein OS=Mus musculus OX=10090 GN=Arhgef10l PE=1 SV=1;tr|F6</t>
  </si>
  <si>
    <t>Rho guanine nucleotide exchange factor 10-like protein</t>
  </si>
  <si>
    <t>Arhgef10l</t>
  </si>
  <si>
    <t>Q9Z2Y3;D3Z6A7;D3Z6A8;Q3UVL6;D3Z6A9</t>
  </si>
  <si>
    <t>Q9Z2Y3;D3Z6A7</t>
  </si>
  <si>
    <t>sp|Q9Z2Y3|HOME1_MOUSE Homer protein homolog 1 OS=Mus musculus OX=10090 GN=Homer1 PE=1 SV=2;tr|D3Z6A7|D3Z6A7_MOUSE Homer protein homolog 1 OS=Mus musculus OX=10090 GN=Homer1 PE=1 SV=1</t>
  </si>
  <si>
    <t>Homer protein homolog 1</t>
  </si>
  <si>
    <t>Homer1</t>
  </si>
  <si>
    <t>Q3UFK8;D3Z5B2</t>
  </si>
  <si>
    <t>sp|Q3UFK8|FRMD8_MOUSE FERM domain-containing protein 8 OS=Mus musculus OX=10090 GN=Frmd8 PE=1 SV=2;tr|D3Z5B2|D3Z5B2_MOUSE FERM domain-containing protein 8 (Fragment) OS=Mus musculus OX=10090 GN=Frmd8 PE=1 SV=8</t>
  </si>
  <si>
    <t>FERM domain-containing protein 8</t>
  </si>
  <si>
    <t>Frmd8</t>
  </si>
  <si>
    <t>P61965;F6Q3W0;Q9D7H2</t>
  </si>
  <si>
    <t>P61965;F6Q3W0</t>
  </si>
  <si>
    <t>sp|P61965|WDR5_MOUSE WD repeat-containing protein 5 OS=Mus musculus OX=10090 GN=Wdr5 PE=1 SV=1;tr|F6Q3W0|F6Q3W0_MOUSE WD repeat-containing protein 5 (Fragment) OS=Mus musculus OX=10090 GN=Wdr5 PE=1 SV=1</t>
  </si>
  <si>
    <t>WD repeat-containing protein 5</t>
  </si>
  <si>
    <t>Wdr5</t>
  </si>
  <si>
    <t>Q9EP72</t>
  </si>
  <si>
    <t>sp|Q9EP72|EMC7_MOUSE ER membrane protein complex subunit 7 OS=Mus musculus OX=10090 GN=Emc7 PE=1 SV=1</t>
  </si>
  <si>
    <t>ER membrane protein complex subunit 7</t>
  </si>
  <si>
    <t>Emc7</t>
  </si>
  <si>
    <t>Q6R891</t>
  </si>
  <si>
    <t>sp|Q6R891|NEB2_MOUSE Neurabin-2 OS=Mus musculus OX=10090 GN=Ppp1r9b PE=1 SV=1</t>
  </si>
  <si>
    <t>Neurabin-2</t>
  </si>
  <si>
    <t>Ppp1r9b</t>
  </si>
  <si>
    <t>Q9D832;O89114;A2AG30</t>
  </si>
  <si>
    <t>Q9D832</t>
  </si>
  <si>
    <t>sp|Q9D832|DNJB4_MOUSE DnaJ homolog subfamily B member 4 OS=Mus musculus OX=10090 GN=Dnajb4 PE=1 SV=1</t>
  </si>
  <si>
    <t>DnaJ homolog subfamily B member 4</t>
  </si>
  <si>
    <t>Dnajb4</t>
  </si>
  <si>
    <t>Q8R0H9;A0A2R8VI72</t>
  </si>
  <si>
    <t>sp|Q8R0H9|GGA1_MOUSE ADP-ribosylation factor-binding protein GGA1 OS=Mus musculus OX=10090 GN=Gga1 PE=1 SV=1;tr|A0A2R8VI72|A0A2R8VI72_MOUSE ADP-ribosylation factor-binding protein GGA1 OS=Mus musculus OX=10090 GN=Gga1 PE=1 SV=1</t>
  </si>
  <si>
    <t>ADP-ribosylation factor-binding protein GGA1</t>
  </si>
  <si>
    <t>Gga1</t>
  </si>
  <si>
    <t>Q9CPU9;Q9D524</t>
  </si>
  <si>
    <t>sp|Q9CPU9|COPT2_MOUSE Probable low affinity copper uptake protein 2 OS=Mus musculus OX=10090 GN=Slc31a2 PE=1 SV=1;tr|Q9D524|Q9D524_MOUSE Probable low affinity copper uptake protein 2 OS=Mus musculus OX=10090 GN=Slc31a2 PE=1 SV=1</t>
  </si>
  <si>
    <t>Probable low affinity copper uptake protein 2</t>
  </si>
  <si>
    <t>Slc31a2</t>
  </si>
  <si>
    <t>O88487;Q3TPJ8;A2BFF9;A2BFF8;A2BFF5</t>
  </si>
  <si>
    <t xml:space="preserve">sp|O88487|DC1I2_MOUSE Cytoplasmic dynein 1 intermediate chain 2 OS=Mus musculus OX=10090 GN=Dync1i2 PE=1 SV=1;tr|Q3TPJ8|Q3TPJ8_MOUSE Cytoplasmic dynein 1 intermediate chain 2 OS=Mus musculus OX=10090 GN=Dync1i2 PE=1 SV=1;tr|A2BFF9|A2BFF9_MOUSE Cytoplasmic </t>
  </si>
  <si>
    <t>Cytoplasmic dynein 1 intermediate chain 2</t>
  </si>
  <si>
    <t>Dync1i2</t>
  </si>
  <si>
    <t>P46638;G3UZD3;G3UY29;E9Q3P9;F8WGS1;G3UZL4;Q9WTL2;E9PZB2;F6R2Z5;D3YYB3</t>
  </si>
  <si>
    <t>P46638;G3UZD3;G3UY29;E9Q3P9;F8WGS1;G3UZL4</t>
  </si>
  <si>
    <t>sp|P46638|RB11B_MOUSE Ras-related protein Rab-11B OS=Mus musculus OX=10090 GN=Rab11b PE=1 SV=3;tr|G3UZD3|G3UZD3_MOUSE Ras-related protein Rab-11B OS=Mus musculus OX=10090 GN=Rab11b PE=1 SV=1;tr|G3UY29|G3UY29_MOUSE MCG22989, isoform CRA_a OS=Mus musculus OX</t>
  </si>
  <si>
    <t>Ras-related protein Rab-11B</t>
  </si>
  <si>
    <t>Rab11b;Rab11a</t>
  </si>
  <si>
    <t>P62245;F8WJ41;D3YVB4;D3Z712</t>
  </si>
  <si>
    <t>sp|P62245|RS15A_MOUSE 40S ribosomal protein S15a OS=Mus musculus OX=10090 GN=Rps15a PE=1 SV=2;tr|F8WJ41|F8WJ41_MOUSE 40S ribosomal protein S15a (Fragment) OS=Mus musculus OX=10090 GN=Rps15a PE=1 SV=1;tr|D3YVB4|D3YVB4_MOUSE 40S ribosomal protein S15a (Fragm</t>
  </si>
  <si>
    <t>40S ribosomal protein S15a</t>
  </si>
  <si>
    <t>Rps15a</t>
  </si>
  <si>
    <t>Q9JIS8;F8WIJ0;A2AGJ9;F6TQE2</t>
  </si>
  <si>
    <t>Q9JIS8;F8WIJ0</t>
  </si>
  <si>
    <t>sp|Q9JIS8|S12A4_MOUSE Solute carrier family 12 member 4 OS=Mus musculus OX=10090 GN=Slc12a4 PE=1 SV=2;tr|F8WIJ0|F8WIJ0_MOUSE Solute carrier family 12 member 4 OS=Mus musculus OX=10090 GN=Slc12a4 PE=1 SV=2</t>
  </si>
  <si>
    <t>Solute carrier family 12 member 4</t>
  </si>
  <si>
    <t>Slc12a4</t>
  </si>
  <si>
    <t>Q8BTJ4;A2A5N7;D3Z6V6</t>
  </si>
  <si>
    <t>Q8BTJ4</t>
  </si>
  <si>
    <t>sp|Q8BTJ4|ENPP4_MOUSE Bis(5-adenosyl)-triphosphatase enpp4 OS=Mus musculus OX=10090 GN=Enpp4 PE=1 SV=1</t>
  </si>
  <si>
    <t>Bis(5-adenosyl)-triphosphatase enpp4</t>
  </si>
  <si>
    <t>Enpp4</t>
  </si>
  <si>
    <t>Q9DBP5;A0A0R4J093</t>
  </si>
  <si>
    <t>sp|Q9DBP5|KCY_MOUSE UMP-CMP kinase OS=Mus musculus OX=10090 GN=Cmpk1 PE=1 SV=1;tr|A0A0R4J093|A0A0R4J093_MOUSE UMP-CMP kinase OS=Mus musculus OX=10090 GN=Cmpk1 PE=1 SV=1</t>
  </si>
  <si>
    <t>UMP-CMP kinase</t>
  </si>
  <si>
    <t>Cmpk1</t>
  </si>
  <si>
    <t>Q9QXS6;A0A0R4J1E3;F7CPL2</t>
  </si>
  <si>
    <t>sp|Q9QXS6|DREB_MOUSE Drebrin OS=Mus musculus OX=10090 GN=Dbn1 PE=1 SV=4;tr|A0A0R4J1E3|A0A0R4J1E3_MOUSE Drebrin OS=Mus musculus OX=10090 GN=Dbn1 PE=1 SV=1;tr|F7CPL2|F7CPL2_MOUSE Drebrin (Fragment) OS=Mus musculus OX=10090 GN=Dbn1 PE=1 SV=1</t>
  </si>
  <si>
    <t>Drebrin</t>
  </si>
  <si>
    <t>Dbn1</t>
  </si>
  <si>
    <t>P61089;A0A1W2P7Z3;Q9CQ37;A0A087WPV1</t>
  </si>
  <si>
    <t>P61089</t>
  </si>
  <si>
    <t>sp|P61089|UBE2N_MOUSE Ubiquitin-conjugating enzyme E2 N OS=Mus musculus OX=10090 GN=Ube2n PE=1 SV=1</t>
  </si>
  <si>
    <t>Ubiquitin-conjugating enzyme E2 N</t>
  </si>
  <si>
    <t>Ube2n</t>
  </si>
  <si>
    <t>A0A0R4J174;Q9QZH6;J3KMM6</t>
  </si>
  <si>
    <t>tr|A0A0R4J174|A0A0R4J174_MOUSE Evolutionarily conserved-signaling intermediate in Toll pathway, mitochondrial OS=Mus musculus OX=10090 GN=Ecsit PE=1 SV=1;sp|Q9QZH6|ECSIT_MOUSE Evolutionarily conserved signaling intermediate in Toll pathway, mitochondrial O</t>
  </si>
  <si>
    <t>Evolutionarily conserved signaling intermediate in Toll pathway, mitochondrial</t>
  </si>
  <si>
    <t>Ecsit</t>
  </si>
  <si>
    <t>Q8BPS4</t>
  </si>
  <si>
    <t>sp|Q8BPS4|GP180_MOUSE Integral membrane protein GPR180 OS=Mus musculus OX=10090 GN=Gpr180 PE=1 SV=1</t>
  </si>
  <si>
    <t>Integral membrane protein GPR180</t>
  </si>
  <si>
    <t>Gpr180</t>
  </si>
  <si>
    <t>P70288;A0A0R4J008;Q8BQ10</t>
  </si>
  <si>
    <t>sp|P70288|HDAC2_MOUSE Histone deacetylase 2 OS=Mus musculus OX=10090 GN=Hdac2 PE=1 SV=1;tr|A0A0R4J008|A0A0R4J008_MOUSE Histone deacetylase OS=Mus musculus OX=10090 GN=Hdac2 PE=1 SV=1;tr|Q8BQ10|Q8BQ10_MOUSE Histone deacetylase 2 OS=Mus musculus OX=10090 GN=</t>
  </si>
  <si>
    <t>Histone deacetylase 2</t>
  </si>
  <si>
    <t>Hdac2</t>
  </si>
  <si>
    <t>Q91VM3;A0A140LJC8;A0A140LJJ0;A0A140LIN0;A0A140LJ78;A2AEV2;A0A140LJ16;F7CAT9;F6YHS5;A0A140LJG8;A0A140LHQ5;A0A140LHM4;A0A140LHZ1;A0A140LJ74;A0A0A0MQH0;F6QP00;S4R186;A0A140LI37;F6Q8K5</t>
  </si>
  <si>
    <t>sp|Q91VM3|WIPI4_MOUSE WD repeat domain phosphoinositide-interacting protein 4 OS=Mus musculus OX=10090 GN=Wdr45 PE=1 SV=1;tr|A0A140LJC8|A0A140LJC8_MOUSE WD repeat domain phosphoinositide-interacting protein 4 OS=Mus musculus OX=10090 GN=Wdr45 PE=1 SV=1;tr|</t>
  </si>
  <si>
    <t>WD repeat domain phosphoinositide-interacting protein 4</t>
  </si>
  <si>
    <t>Wdr45</t>
  </si>
  <si>
    <t>A0A0R4J0N5;P46718;A2T4N6</t>
  </si>
  <si>
    <t>tr|A0A0R4J0N5|A0A0R4J0N5_MOUSE Programmed cell death 2, isoform CRA_b OS=Mus musculus OX=10090 GN=Pdcd2 PE=1 SV=1;sp|P46718|PDCD2_MOUSE Programmed cell death protein 2 OS=Mus musculus OX=10090 GN=Pdcd2 PE=2 SV=2;tr|A2T4N6|A2T4N6_MOUSE Programmed cell death</t>
  </si>
  <si>
    <t>Programmed cell death protein 2</t>
  </si>
  <si>
    <t>Pdcd2</t>
  </si>
  <si>
    <t>Q9D8Z1;REV__G3UWX8;REV__G3UY71;REV__A0A0R4J189;REV__Q9QXT5;REV__Q3UTJ7</t>
  </si>
  <si>
    <t>Q9D8Z1</t>
  </si>
  <si>
    <t>sp|Q9D8Z1|ASCC1_MOUSE Activating signal cointegrator 1 complex subunit 1 OS=Mus musculus OX=10090 GN=Ascc1 PE=1 SV=1</t>
  </si>
  <si>
    <t>Activating signal cointegrator 1 complex subunit 1</t>
  </si>
  <si>
    <t>Ascc1</t>
  </si>
  <si>
    <t>Q9ER72;A0A140LII7;A0A140LIB6</t>
  </si>
  <si>
    <t>Q9ER72</t>
  </si>
  <si>
    <t>sp|Q9ER72|SYCC_MOUSE Cysteine--tRNA ligase, cytoplasmic OS=Mus musculus OX=10090 GN=Cars PE=1 SV=2</t>
  </si>
  <si>
    <t>Cysteine--tRNA ligase, cytoplasmic</t>
  </si>
  <si>
    <t>Cars</t>
  </si>
  <si>
    <t>Q8QZR4;A0A1L1SUK4</t>
  </si>
  <si>
    <t>sp|Q8QZR4|OAF_MOUSE Out at first protein homolog OS=Mus musculus OX=10090 GN=Oaf PE=2 SV=1;tr|A0A1L1SUK4|A0A1L1SUK4_MOUSE Out at first protein homolog (Fragment) OS=Mus musculus OX=10090 GN=Oaf PE=1 SV=1</t>
  </si>
  <si>
    <t>Out at first protein homolog</t>
  </si>
  <si>
    <t>Oaf</t>
  </si>
  <si>
    <t>Q9WUA5</t>
  </si>
  <si>
    <t>sp|Q9WUA5|EPM2A_MOUSE Laforin OS=Mus musculus OX=10090 GN=Epm2a PE=1 SV=2</t>
  </si>
  <si>
    <t>Laforin</t>
  </si>
  <si>
    <t>Epm2a</t>
  </si>
  <si>
    <t>Q3TMX7</t>
  </si>
  <si>
    <t>sp|Q3TMX7|QSOX2_MOUSE Sulfhydryl oxidase 2 OS=Mus musculus OX=10090 GN=Qsox2 PE=1 SV=1</t>
  </si>
  <si>
    <t>Sulfhydryl oxidase 2</t>
  </si>
  <si>
    <t>Qsox2</t>
  </si>
  <si>
    <t>Q9CQL4;V9GXI7;V9GX65</t>
  </si>
  <si>
    <t>Q9CQL4;V9GXI7</t>
  </si>
  <si>
    <t>sp|Q9CQL4|RM20_MOUSE 39S ribosomal protein L20, mitochondrial OS=Mus musculus OX=10090 GN=Mrpl20 PE=1 SV=1;tr|V9GXI7|V9GXI7_MOUSE 39S ribosomal protein L20, mitochondrial OS=Mus musculus OX=10090 GN=Mrpl20 PE=1 SV=1</t>
  </si>
  <si>
    <t>39S ribosomal protein L20, mitochondrial</t>
  </si>
  <si>
    <t>Mrpl20</t>
  </si>
  <si>
    <t>Q8BY89;A0A1L1SVG6</t>
  </si>
  <si>
    <t>sp|Q8BY89|CTL2_MOUSE Choline transporter-like protein 2 OS=Mus musculus OX=10090 GN=Slc44a2 PE=1 SV=2;tr|A0A1L1SVG6|A0A1L1SVG6_MOUSE Choline transporter-like protein 2 OS=Mus musculus OX=10090 GN=Slc44a2 PE=1 SV=1</t>
  </si>
  <si>
    <t>Choline transporter-like protein 2</t>
  </si>
  <si>
    <t>Slc44a2</t>
  </si>
  <si>
    <t>A0A0A6YWB0;A0A0A6YVV8;A0A0A6YXP3;A0A0A6YWG1;A0A0A6YXQ4;A0A0A6YXL7;Q8R003;A0A0A6YWJ5;Q3U570;S4R267;Q3TJQ3</t>
  </si>
  <si>
    <t>A0A0A6YWB0;A0A0A6YVV8;A0A0A6YXP3</t>
  </si>
  <si>
    <t>tr|A0A0A6YWB0|A0A0A6YWB0_MOUSE Muscleblind-like protein 1 OS=Mus musculus OX=10090 GN=Mbnl1 PE=1 SV=1;tr|A0A0A6YVV8|A0A0A6YVV8_MOUSE Muscleblind-like protein 1 OS=Mus musculus OX=10090 GN=Mbnl1 PE=1 SV=1;tr|A0A0A6YXP3|A0A0A6YXP3_MOUSE Muscleblind-like prot</t>
  </si>
  <si>
    <t>P97384;D3Z7U0</t>
  </si>
  <si>
    <t>sp|P97384|ANX11_MOUSE Annexin A11 OS=Mus musculus OX=10090 GN=Anxa11 PE=1 SV=2;tr|D3Z7U0|D3Z7U0_MOUSE Annexin OS=Mus musculus OX=10090 GN=Anxa11 PE=1 SV=1</t>
  </si>
  <si>
    <t>Annexin A11;Annexin</t>
  </si>
  <si>
    <t>Anxa11</t>
  </si>
  <si>
    <t>Q3UHD6;A0A0G2JF85;A0A0G2JGD5;A0A0G2JG07</t>
  </si>
  <si>
    <t>Q3UHD6;A0A0G2JF85</t>
  </si>
  <si>
    <t>sp|Q3UHD6|SNX27_MOUSE Sorting nexin-27 OS=Mus musculus OX=10090 GN=Snx27 PE=1 SV=2;tr|A0A0G2JF85|A0A0G2JF85_MOUSE Sorting nexin-27 OS=Mus musculus OX=10090 GN=Snx27 PE=1 SV=1</t>
  </si>
  <si>
    <t>Sorting nexin-27</t>
  </si>
  <si>
    <t>Snx27</t>
  </si>
  <si>
    <t>P70335</t>
  </si>
  <si>
    <t>sp|P70335|ROCK1_MOUSE Rho-associated protein kinase 1 OS=Mus musculus OX=10090 GN=Rock1 PE=1 SV=1</t>
  </si>
  <si>
    <t>Rho-associated protein kinase 1</t>
  </si>
  <si>
    <t>Rock1</t>
  </si>
  <si>
    <t>Q91VI7;A0A1B0GSG5;A0A1B0GRG4;A0A1B0GRY7</t>
  </si>
  <si>
    <t>Q91VI7;A0A1B0GSG5</t>
  </si>
  <si>
    <t>sp|Q91VI7|RINI_MOUSE Ribonuclease inhibitor OS=Mus musculus OX=10090 GN=Rnh1 PE=1 SV=1;tr|A0A1B0GSG5|A0A1B0GSG5_MOUSE Ribonuclease inhibitor OS=Mus musculus OX=10090 GN=Rnh1 PE=1 SV=1</t>
  </si>
  <si>
    <t>Ribonuclease inhibitor</t>
  </si>
  <si>
    <t>Rnh1</t>
  </si>
  <si>
    <t>Q8BIQ6</t>
  </si>
  <si>
    <t>tr|Q8BIQ6|Q8BIQ6_MOUSE MCG23335 OS=Mus musculus OX=10090 GN=Zfp947 PE=1 SV=1</t>
  </si>
  <si>
    <t>Zfp947</t>
  </si>
  <si>
    <t>P03921</t>
  </si>
  <si>
    <t>sp|P03921|NU5M_MOUSE NADH-ubiquinone oxidoreductase chain 5 OS=Mus musculus OX=10090 GN=Mtnd5 PE=1 SV=3</t>
  </si>
  <si>
    <t>NADH-ubiquinone oxidoreductase chain 5</t>
  </si>
  <si>
    <t>Mtnd5</t>
  </si>
  <si>
    <t>Q91X96</t>
  </si>
  <si>
    <t>sp|Q91X96|MSS4_MOUSE Guanine nucleotide exchange factor MSS4 OS=Mus musculus OX=10090 GN=Rabif PE=1 SV=1</t>
  </si>
  <si>
    <t>Guanine nucleotide exchange factor MSS4</t>
  </si>
  <si>
    <t>Rabif</t>
  </si>
  <si>
    <t>Q8BJ05;A0A1Y7VJD9;A0A1Y7VK72;A0A1Y7VK20;A0A1Y7VP61</t>
  </si>
  <si>
    <t>Q8BJ05</t>
  </si>
  <si>
    <t>sp|Q8BJ05|ZC3HE_MOUSE Zinc finger CCCH domain-containing protein 14 OS=Mus musculus OX=10090 GN=Zc3h14 PE=1 SV=1</t>
  </si>
  <si>
    <t>Zinc finger CCCH domain-containing protein 14</t>
  </si>
  <si>
    <t>Zc3h14</t>
  </si>
  <si>
    <t>Q9D7P6;D3Z7W0;D3Z0K9</t>
  </si>
  <si>
    <t>sp|Q9D7P6|ISCU_MOUSE Iron-sulfur cluster assembly enzyme ISCU, mitochondrial OS=Mus musculus OX=10090 GN=Iscu PE=1 SV=1;tr|D3Z7W0|D3Z7W0_MOUSE Iron-sulfur cluster assembly enzyme ISCU, mitochondrial OS=Mus musculus OX=10090 GN=Iscu PE=1 SV=1;tr|D3Z0K9|D3Z0</t>
  </si>
  <si>
    <t>Iron-sulfur cluster assembly enzyme ISCU, mitochondrial</t>
  </si>
  <si>
    <t>Iscu</t>
  </si>
  <si>
    <t>A2RSX7;G3UW53</t>
  </si>
  <si>
    <t>A2RSX7</t>
  </si>
  <si>
    <t>sp|A2RSX7|TYW5_MOUSE tRNA wybutosine-synthesizing protein 5 OS=Mus musculus OX=10090 GN=Tyw5 PE=2 SV=2</t>
  </si>
  <si>
    <t>tRNA wybutosine-synthesizing protein 5</t>
  </si>
  <si>
    <t>Tyw5</t>
  </si>
  <si>
    <t>Q91WN4;Q3V0K6</t>
  </si>
  <si>
    <t>Q91WN4</t>
  </si>
  <si>
    <t>sp|Q91WN4|KMO_MOUSE Kynurenine 3-monooxygenase OS=Mus musculus OX=10090 GN=Kmo PE=1 SV=1</t>
  </si>
  <si>
    <t>Kynurenine 3-monooxygenase</t>
  </si>
  <si>
    <t>Kmo</t>
  </si>
  <si>
    <t>Q99L48;A0A0A6YY59;D3YYX2</t>
  </si>
  <si>
    <t>Q99L48</t>
  </si>
  <si>
    <t>sp|Q99L48|NMD3_MOUSE 60S ribosomal export protein NMD3 OS=Mus musculus OX=10090 GN=Nmd3 PE=1 SV=1</t>
  </si>
  <si>
    <t>60S ribosomal export protein NMD3</t>
  </si>
  <si>
    <t>Nmd3</t>
  </si>
  <si>
    <t>Q9DC70</t>
  </si>
  <si>
    <t>sp|Q9DC70|NDUS7_MOUSE NADH dehydrogenase [ubiquinone] iron-sulfur protein 7, mitochondrial OS=Mus musculus OX=10090 GN=Ndufs7 PE=1 SV=1</t>
  </si>
  <si>
    <t>NADH dehydrogenase [ubiquinone] iron-sulfur protein 7, mitochondrial</t>
  </si>
  <si>
    <t>Ndufs7</t>
  </si>
  <si>
    <t>Q9CWT3;D3Z4P6;D3YW62</t>
  </si>
  <si>
    <t>sp|Q9CWT3|SNX10_MOUSE Sorting nexin-10 OS=Mus musculus OX=10090 GN=Snx10 PE=1 SV=1;tr|D3Z4P6|D3Z4P6_MOUSE Sorting nexin-10 (Fragment) OS=Mus musculus OX=10090 GN=Snx10 PE=1 SV=1;tr|D3YW62|D3YW62_MOUSE Sorting nexin-10 (Fragment) OS=Mus musculus OX=10090 GN</t>
  </si>
  <si>
    <t>Sorting nexin-10</t>
  </si>
  <si>
    <t>Snx10</t>
  </si>
  <si>
    <t>P35700;B1AXW5;B1AXW6;B1AXW4</t>
  </si>
  <si>
    <t>sp|P35700|PRDX1_MOUSE Peroxiredoxin-1 OS=Mus musculus OX=10090 GN=Prdx1 PE=1 SV=1;tr|B1AXW5|B1AXW5_MOUSE Peroxiredoxin-1 (Fragment) OS=Mus musculus OX=10090 GN=Prdx1 PE=1 SV=8;tr|B1AXW6|B1AXW6_MOUSE Peroxiredoxin-1 (Fragment) OS=Mus musculus OX=10090 GN=Pr</t>
  </si>
  <si>
    <t>Peroxiredoxin-1</t>
  </si>
  <si>
    <t>Prdx1</t>
  </si>
  <si>
    <t>P53810;J3QQ30;J3QPW1;F8WGG5</t>
  </si>
  <si>
    <t>P53810;J3QQ30;J3QPW1</t>
  </si>
  <si>
    <t>sp|P53810|PIPNA_MOUSE Phosphatidylinositol transfer protein alpha isoform OS=Mus musculus OX=10090 GN=Pitpna PE=1 SV=2;tr|J3QQ30|J3QQ30_MOUSE Phosphatidylinositol transfer protein alpha isoform OS=Mus musculus OX=10090 GN=Pitpna PE=1 SV=1;tr|J3QPW1|J3QPW1_</t>
  </si>
  <si>
    <t>Phosphatidylinositol transfer protein alpha isoform</t>
  </si>
  <si>
    <t>Pitpna</t>
  </si>
  <si>
    <t>B2RXW8;B2RXQ2;Q8BSS9;S4R1I7</t>
  </si>
  <si>
    <t>B2RXW8;B2RXQ2</t>
  </si>
  <si>
    <t>tr|B2RXW8|B2RXW8_MOUSE Ppfia1 protein OS=Mus musculus OX=10090 GN=Ppfia1 PE=1 SV=1;tr|B2RXQ2|B2RXQ2_MOUSE Ppfia1 protein OS=Mus musculus OX=10090 GN=Ppfia1 PE=1 SV=1</t>
  </si>
  <si>
    <t>P12382;A0A1W2P7T1;A0A1W2P6Q4</t>
  </si>
  <si>
    <t>P12382</t>
  </si>
  <si>
    <t>sp|P12382|PFKAL_MOUSE ATP-dependent 6-phosphofructokinase, liver type OS=Mus musculus OX=10090 GN=Pfkl PE=1 SV=4</t>
  </si>
  <si>
    <t>ATP-dependent 6-phosphofructokinase, liver type</t>
  </si>
  <si>
    <t>Pfkl</t>
  </si>
  <si>
    <t>P54775;A0A140LIZ5</t>
  </si>
  <si>
    <t>sp|P54775|PRS6B_MOUSE 26S proteasome regulatory subunit 6B OS=Mus musculus OX=10090 GN=Psmc4 PE=1 SV=2;tr|A0A140LIZ5|A0A140LIZ5_MOUSE 26S proteasome regulatory subunit 6B OS=Mus musculus OX=10090 GN=Psmc4 PE=1 SV=1</t>
  </si>
  <si>
    <t>26S protease regulatory subunit 6B</t>
  </si>
  <si>
    <t>Psmc4</t>
  </si>
  <si>
    <t>Q9CZB3</t>
  </si>
  <si>
    <t>sp|Q9CZB3|THUM2_MOUSE THUMP domain-containing protein 2 OS=Mus musculus OX=10090 GN=Thumpd2 PE=2 SV=3</t>
  </si>
  <si>
    <t>THUMP domain-containing protein 2</t>
  </si>
  <si>
    <t>Thumpd2</t>
  </si>
  <si>
    <t>Q69ZB8</t>
  </si>
  <si>
    <t>sp|Q69ZB8|ZCHC2_MOUSE Zinc finger CCHC domain-containing protein 2 OS=Mus musculus OX=10090 GN=Zcchc2 PE=2 SV=3</t>
  </si>
  <si>
    <t>Zinc finger CCHC domain-containing protein 2</t>
  </si>
  <si>
    <t>Zcchc2</t>
  </si>
  <si>
    <t>Q925N0;Q8BRQ9;D3YXH5</t>
  </si>
  <si>
    <t>Q925N0;Q8BRQ9</t>
  </si>
  <si>
    <t>sp|Q925N0|SFXN5_MOUSE Sideroflexin-5 OS=Mus musculus OX=10090 GN=Sfxn5 PE=1 SV=2;tr|Q8BRQ9|Q8BRQ9_MOUSE Sideroflexin OS=Mus musculus OX=10090 GN=Sfxn5 PE=1 SV=1</t>
  </si>
  <si>
    <t>Sideroflexin-5;Sideroflexin</t>
  </si>
  <si>
    <t>Sfxn5</t>
  </si>
  <si>
    <t>P62874;H3BKR2;H3BLF7;Q61011</t>
  </si>
  <si>
    <t>P62874;H3BKR2;H3BLF7</t>
  </si>
  <si>
    <t>sp|P62874|GBB1_MOUSE Guanine nucleotide-binding protein G(I)/G(S)/G(T) subunit beta-1 OS=Mus musculus OX=10090 GN=Gnb1 PE=1 SV=3;tr|H3BKR2|H3BKR2_MOUSE Guanine nucleotide-binding protein G(I)/G(S)/G(T) subunit beta-1 (Fragment) OS=Mus musculus OX=10090 GN=</t>
  </si>
  <si>
    <t>Guanine nucleotide-binding protein G(I)/G(S)/G(T) subunit beta-1</t>
  </si>
  <si>
    <t>Gnb1</t>
  </si>
  <si>
    <t>Q9WUM4;E9PX03;E9PZJ0;E9PVJ1</t>
  </si>
  <si>
    <t>Q9WUM4</t>
  </si>
  <si>
    <t>sp|Q9WUM4|COR1C_MOUSE Coronin-1C OS=Mus musculus OX=10090 GN=Coro1c PE=1 SV=2</t>
  </si>
  <si>
    <t>Coronin-1C</t>
  </si>
  <si>
    <t>Coro1c</t>
  </si>
  <si>
    <t>Q9DCA2;Q3U8Y1</t>
  </si>
  <si>
    <t>sp|Q9DCA2|RT11_MOUSE 28S ribosomal protein S11, mitochondrial OS=Mus musculus OX=10090 GN=Mrps11 PE=1 SV=2;tr|Q3U8Y1|Q3U8Y1_MOUSE 28S ribosomal protein S11, mitochondrial OS=Mus musculus OX=10090 GN=Mrps11 PE=1 SV=1</t>
  </si>
  <si>
    <t>28S ribosomal protein S11, mitochondrial</t>
  </si>
  <si>
    <t>Mrps11</t>
  </si>
  <si>
    <t>Q8BUR4;A0A1B0GSI1;A0A1B0GS53;A0A0G2JEQ7;Q810M1</t>
  </si>
  <si>
    <t>Q8BUR4;A0A1B0GSI1</t>
  </si>
  <si>
    <t>sp|Q8BUR4|DOCK1_MOUSE Dedicator of cytokinesis protein 1 OS=Mus musculus OX=10090 GN=Dock1 PE=1 SV=3;tr|A0A1B0GSI1|A0A1B0GSI1_MOUSE Dedicator of cytokinesis protein 1 OS=Mus musculus OX=10090 GN=Dock1 PE=1 SV=1</t>
  </si>
  <si>
    <t>Dedicator of cytokinesis protein 1</t>
  </si>
  <si>
    <t>Dock1</t>
  </si>
  <si>
    <t>P27659;A0A087WQK0;A0A2R8VHN4;A0A087WNS0;Q9CQ09;E9PWZ3</t>
  </si>
  <si>
    <t>P27659</t>
  </si>
  <si>
    <t>sp|P27659|RL3_MOUSE 60S ribosomal protein L3 OS=Mus musculus OX=10090 GN=Rpl3 PE=1 SV=3</t>
  </si>
  <si>
    <t>60S ribosomal protein L3</t>
  </si>
  <si>
    <t>Rpl3</t>
  </si>
  <si>
    <t>Q6ZQ58;Z4YJT3;Q9D423</t>
  </si>
  <si>
    <t>Q6ZQ58;Z4YJT3</t>
  </si>
  <si>
    <t>sp|Q6ZQ58|LARP1_MOUSE La-related protein 1 OS=Mus musculus OX=10090 GN=Larp1 PE=1 SV=3;tr|Z4YJT3|Z4YJT3_MOUSE La-related protein 1 OS=Mus musculus OX=10090 GN=Larp1 PE=1 SV=1</t>
  </si>
  <si>
    <t>La-related protein 1</t>
  </si>
  <si>
    <t>Larp1</t>
  </si>
  <si>
    <t>Q9R207;A2AMG5</t>
  </si>
  <si>
    <t>Q9R207</t>
  </si>
  <si>
    <t>sp|Q9R207|NBN_MOUSE Nibrin OS=Mus musculus OX=10090 GN=Nbn PE=1 SV=1</t>
  </si>
  <si>
    <t>Nibrin</t>
  </si>
  <si>
    <t>Nbn</t>
  </si>
  <si>
    <t>Q99PP2</t>
  </si>
  <si>
    <t>sp|Q99PP2|ZN318_MOUSE Zinc finger protein 318 OS=Mus musculus OX=10090 GN=Znf318 PE=1 SV=3</t>
  </si>
  <si>
    <t>Zinc finger protein 318</t>
  </si>
  <si>
    <t>Znf318</t>
  </si>
  <si>
    <t>Q8R0L9;A0A0R4J1I2</t>
  </si>
  <si>
    <t>Q8R0L9</t>
  </si>
  <si>
    <t>sp|Q8R0L9|TADA3_MOUSE Transcriptional adapter 3 OS=Mus musculus OX=10090 GN=Tada3 PE=1 SV=1</t>
  </si>
  <si>
    <t>Transcriptional adapter 3</t>
  </si>
  <si>
    <t>Tada3</t>
  </si>
  <si>
    <t>Q91WG5;Q8BIQ9;D3YUS1;D3YYW4</t>
  </si>
  <si>
    <t>Q91WG5;Q8BIQ9;D3YUS1</t>
  </si>
  <si>
    <t>sp|Q91WG5|AAKG2_MOUSE 5-AMP-activated protein kinase subunit gamma-2 OS=Mus musculus OX=10090 GN=Prkag2 PE=1 SV=2;tr|Q8BIQ9|Q8BIQ9_MOUSE 5-AMP-activated protein kinase subunit gamma-2 OS=Mus musculus OX=10090 GN=Prkag2 PE=1 SV=1;tr|D3YUS1|D3YUS1_MOUSE 5</t>
  </si>
  <si>
    <t>5-AMP-activated protein kinase subunit gamma-2</t>
  </si>
  <si>
    <t>Prkag2</t>
  </si>
  <si>
    <t>B1AZ26</t>
  </si>
  <si>
    <t>tr|B1AZ26|B1AZ26_MOUSE Cordon-bleu protein-like 1 (Fragment) OS=Mus musculus OX=10090 GN=Cobll1 PE=1 SV=8</t>
  </si>
  <si>
    <t>P27601;Q9D034</t>
  </si>
  <si>
    <t>P27601</t>
  </si>
  <si>
    <t>sp|P27601|GNA13_MOUSE Guanine nucleotide-binding protein subunit alpha-13 OS=Mus musculus OX=10090 GN=Gna13 PE=1 SV=1</t>
  </si>
  <si>
    <t>Guanine nucleotide-binding protein subunit alpha-13</t>
  </si>
  <si>
    <t>Gna13</t>
  </si>
  <si>
    <t>P10639</t>
  </si>
  <si>
    <t>sp|P10639|THIO_MOUSE Thioredoxin OS=Mus musculus OX=10090 GN=Txn PE=1 SV=3</t>
  </si>
  <si>
    <t>Thioredoxin</t>
  </si>
  <si>
    <t>Txn</t>
  </si>
  <si>
    <t>P83877;F8WGE7</t>
  </si>
  <si>
    <t>sp|P83877|TXN4A_MOUSE Thioredoxin-like protein 4A OS=Mus musculus OX=10090 GN=Txnl4a PE=1 SV=1;tr|F8WGE7|F8WGE7_MOUSE Thioredoxin-like protein 4A (Fragment) OS=Mus musculus OX=10090 GN=Txnl4a PE=1 SV=1</t>
  </si>
  <si>
    <t>Thioredoxin-like protein 4A</t>
  </si>
  <si>
    <t>Txnl4a</t>
  </si>
  <si>
    <t>Q64700;A0A1B0GRM0;A0A1B0GR06;Q4VBE7;F6SH71;A2A9V9;Q8CEZ0</t>
  </si>
  <si>
    <t>Q64700;A0A1B0GRM0;A0A1B0GR06</t>
  </si>
  <si>
    <t>sp|Q64700|RBL2_MOUSE Retinoblastoma-like protein 2 OS=Mus musculus OX=10090 GN=Rbl2 PE=1 SV=3;tr|A0A1B0GRM0|A0A1B0GRM0_MOUSE Retinoblastoma-like protein 2 OS=Mus musculus OX=10090 GN=Rbl2 PE=1 SV=1;tr|A0A1B0GR06|A0A1B0GR06_MOUSE Retinoblastoma-like protein</t>
  </si>
  <si>
    <t>Retinoblastoma-like protein 2</t>
  </si>
  <si>
    <t>Rbl2</t>
  </si>
  <si>
    <t>A0A087WPH7;F6Q2E3</t>
  </si>
  <si>
    <t>A0A087WPH7</t>
  </si>
  <si>
    <t>tr|A0A087WPH7|A0A087WPH7_MOUSE 26S proteasome regulatory subunit 6A (Fragment) OS=Mus musculus OX=10090 GN=Psmc3 PE=1 SV=6</t>
  </si>
  <si>
    <t>Q9CWZ7;D3Z4B2</t>
  </si>
  <si>
    <t>sp|Q9CWZ7|SNAG_MOUSE Gamma-soluble NSF attachment protein OS=Mus musculus OX=10090 GN=Napg PE=1 SV=1;tr|D3Z4B2|D3Z4B2_MOUSE Gamma-soluble NSF attachment protein (Fragment) OS=Mus musculus OX=10090 GN=Napg PE=1 SV=1</t>
  </si>
  <si>
    <t>Gamma-soluble NSF attachment protein</t>
  </si>
  <si>
    <t>Napg</t>
  </si>
  <si>
    <t>Q8K387;F7CLE5;E9Q4D8;F7BAC1</t>
  </si>
  <si>
    <t>Q8K387</t>
  </si>
  <si>
    <t>sp|Q8K387|UBP45_MOUSE Ubiquitin carboxyl-terminal hydrolase 45 OS=Mus musculus OX=10090 GN=Usp45 PE=1 SV=1</t>
  </si>
  <si>
    <t>Ubiquitin carboxyl-terminal hydrolase 45</t>
  </si>
  <si>
    <t>Usp45</t>
  </si>
  <si>
    <t>Q8VCS3</t>
  </si>
  <si>
    <t>sp|Q8VCS3|XYLK_MOUSE Glycosaminoglycan xylosylkinase OS=Mus musculus OX=10090 GN=Fam20b PE=1 SV=1</t>
  </si>
  <si>
    <t>Glycosaminoglycan xylosylkinase</t>
  </si>
  <si>
    <t>Fam20b</t>
  </si>
  <si>
    <t>O55187</t>
  </si>
  <si>
    <t>sp|O55187|CBX4_MOUSE E3 SUMO-protein ligase CBX4 OS=Mus musculus OX=10090 GN=Cbx4 PE=1 SV=2</t>
  </si>
  <si>
    <t>E3 SUMO-protein ligase CBX4</t>
  </si>
  <si>
    <t>Cbx4</t>
  </si>
  <si>
    <t>Q9QYC7;A0A0U1RPT2;A0A0U1RPU0;A0A0U1RPG7</t>
  </si>
  <si>
    <t>Q9QYC7</t>
  </si>
  <si>
    <t>sp|Q9QYC7|VKGC_MOUSE Vitamin K-dependent gamma-carboxylase OS=Mus musculus OX=10090 GN=Ggcx PE=1 SV=1</t>
  </si>
  <si>
    <t>Vitamin K-dependent gamma-carboxylase</t>
  </si>
  <si>
    <t>Ggcx</t>
  </si>
  <si>
    <t>Q8R050;Q149F3;F7CE88;REV__S4R1J5;REV__S4R2R4;REV__Q05921</t>
  </si>
  <si>
    <t>Q8R050</t>
  </si>
  <si>
    <t>sp|Q8R050|ERF3A_MOUSE Eukaryotic peptide chain release factor GTP-binding subunit ERF3A OS=Mus musculus OX=10090 GN=Gspt1 PE=1 SV=2</t>
  </si>
  <si>
    <t>Eukaryotic peptide chain release factor GTP-binding subunit ERF3A</t>
  </si>
  <si>
    <t>Gspt1</t>
  </si>
  <si>
    <t>Q9D880</t>
  </si>
  <si>
    <t>sp|Q9D880|TIM50_MOUSE Mitochondrial import inner membrane translocase subunit TIM50 OS=Mus musculus OX=10090 GN=Timm50 PE=1 SV=1</t>
  </si>
  <si>
    <t>Mitochondrial import inner membrane translocase subunit TIM50</t>
  </si>
  <si>
    <t>Timm50</t>
  </si>
  <si>
    <t>Q9ER35;Q6P264;Q7TQJ3</t>
  </si>
  <si>
    <t>sp|Q9ER35|FN3K_MOUSE Fructosamine-3-kinase OS=Mus musculus OX=10090 GN=Fn3k PE=1 SV=1;tr|Q6P264|Q6P264_MOUSE Fn3k protein OS=Mus musculus OX=10090 GN=Fn3k PE=1 SV=1;tr|Q7TQJ3|Q7TQJ3_MOUSE Fructosamine-3-kinase OS=Mus musculus OX=10090 GN=Fn3k PE=1 SV=1</t>
  </si>
  <si>
    <t>Fructosamine-3-kinase</t>
  </si>
  <si>
    <t>Fn3k</t>
  </si>
  <si>
    <t>Q80X98</t>
  </si>
  <si>
    <t>tr|Q80X98|Q80X98_MOUSE DEAH (Asp-Glu-Ala-His) box polypeptide 38 OS=Mus musculus OX=10090 GN=Dhx38 PE=1 SV=1</t>
  </si>
  <si>
    <t>Dhx38</t>
  </si>
  <si>
    <t>Q3U276</t>
  </si>
  <si>
    <t>sp|Q3U276|SDHF1_MOUSE Succinate dehydrogenase assembly factor 1, mitochondrial OS=Mus musculus OX=10090 GN=Sdhaf1 PE=1 SV=1</t>
  </si>
  <si>
    <t>Succinate dehydrogenase assembly factor 1, mitochondrial</t>
  </si>
  <si>
    <t>Sdhaf1</t>
  </si>
  <si>
    <t>Q91WU5</t>
  </si>
  <si>
    <t>sp|Q91WU5|AS3MT_MOUSE Arsenite methyltransferase OS=Mus musculus OX=10090 GN=As3mt PE=1 SV=2</t>
  </si>
  <si>
    <t>Arsenite methyltransferase</t>
  </si>
  <si>
    <t>As3mt</t>
  </si>
  <si>
    <t>Q8BG30</t>
  </si>
  <si>
    <t>sp|Q8BG30|NELFA_MOUSE Negative elongation factor A OS=Mus musculus OX=10090 GN=Nelfa PE=1 SV=1</t>
  </si>
  <si>
    <t>Negative elongation factor A</t>
  </si>
  <si>
    <t>Nelfa</t>
  </si>
  <si>
    <t>Q8VDJ3;A0A087WP83;A0A087WS92;A0A087WPC5;A0A087WQY9;A0A087WNQ4;A0A087WPH2</t>
  </si>
  <si>
    <t>Q8VDJ3;A0A087WP83</t>
  </si>
  <si>
    <t>sp|Q8VDJ3|VIGLN_MOUSE Vigilin OS=Mus musculus OX=10090 GN=Hdlbp PE=1 SV=1;tr|A0A087WP83|A0A087WP83_MOUSE Vigilin OS=Mus musculus OX=10090 GN=Hdlbp PE=1 SV=1</t>
  </si>
  <si>
    <t>Vigilin</t>
  </si>
  <si>
    <t>Hdlbp</t>
  </si>
  <si>
    <t>Q8VCD5</t>
  </si>
  <si>
    <t>sp|Q8VCD5|MED17_MOUSE Mediator of RNA polymerase II transcription subunit 17 OS=Mus musculus OX=10090 GN=Med17 PE=1 SV=1</t>
  </si>
  <si>
    <t>Mediator of RNA polymerase II transcription subunit 17</t>
  </si>
  <si>
    <t>Med17</t>
  </si>
  <si>
    <t>Q5U3K5</t>
  </si>
  <si>
    <t>sp|Q5U3K5|RABL6_MOUSE Rab-like protein 6 OS=Mus musculus OX=10090 GN=Rabl6 PE=1 SV=2</t>
  </si>
  <si>
    <t>Rab-like protein 6</t>
  </si>
  <si>
    <t>Rabl6</t>
  </si>
  <si>
    <t>Q9DC71</t>
  </si>
  <si>
    <t>sp|Q9DC71|RT15_MOUSE 28S ribosomal protein S15, mitochondrial OS=Mus musculus OX=10090 GN=Mrps15 PE=1 SV=2</t>
  </si>
  <si>
    <t>28S ribosomal protein S15, mitochondrial</t>
  </si>
  <si>
    <t>Mrps15</t>
  </si>
  <si>
    <t>Q9JLB2;A0A1W2P6P0;A0A1W2P7Z6</t>
  </si>
  <si>
    <t>Q9JLB2</t>
  </si>
  <si>
    <t>sp|Q9JLB2|MPP5_MOUSE MAGUK p55 subfamily member 5 OS=Mus musculus OX=10090 GN=Mpp5 PE=1 SV=1</t>
  </si>
  <si>
    <t>MAGUK p55 subfamily member 5</t>
  </si>
  <si>
    <t>Mpp5</t>
  </si>
  <si>
    <t>P63321;A0A1Y7VL93</t>
  </si>
  <si>
    <t>sp|P63321|RALA_MOUSE Ras-related protein Ral-A OS=Mus musculus OX=10090 GN=Rala PE=1 SV=1;tr|A0A1Y7VL93|A0A1Y7VL93_MOUSE Ras-related protein Ral-A (Fragment) OS=Mus musculus OX=10090 GN=Rala PE=1 SV=1</t>
  </si>
  <si>
    <t>Ras-related protein Ral-A</t>
  </si>
  <si>
    <t>Rala</t>
  </si>
  <si>
    <t>P97351</t>
  </si>
  <si>
    <t>sp|P97351|RS3A_MOUSE 40S ribosomal protein S3a OS=Mus musculus OX=10090 GN=Rps3a PE=1 SV=3</t>
  </si>
  <si>
    <t>40S ribosomal protein S3a</t>
  </si>
  <si>
    <t>Rps3a</t>
  </si>
  <si>
    <t>Q9DCU6;A0A1L1SRY8;A0A1L1SU24;A0A1L1STN5;A0A1L1SSY9;A0A1L1SV70</t>
  </si>
  <si>
    <t>Q9DCU6;A0A1L1SRY8;A0A1L1SU24;A0A1L1STN5;A0A1L1SSY9</t>
  </si>
  <si>
    <t>sp|Q9DCU6|RM04_MOUSE 39S ribosomal protein L4, mitochondrial OS=Mus musculus OX=10090 GN=Mrpl4 PE=1 SV=1;tr|A0A1L1SRY8|A0A1L1SRY8_MOUSE 39S ribosomal protein L4, mitochondrial (Fragment) OS=Mus musculus OX=10090 GN=Mrpl4 PE=1 SV=1;tr|A0A1L1SU24|A0A1L1SU24_</t>
  </si>
  <si>
    <t>39S ribosomal protein L4, mitochondrial</t>
  </si>
  <si>
    <t>Mrpl4</t>
  </si>
  <si>
    <t>P67984</t>
  </si>
  <si>
    <t>sp|P67984|RL22_MOUSE 60S ribosomal protein L22 OS=Mus musculus OX=10090 GN=Rpl22 PE=1 SV=2</t>
  </si>
  <si>
    <t>60S ribosomal protein L22</t>
  </si>
  <si>
    <t>Rpl22</t>
  </si>
  <si>
    <t>Q921W4;D3Z6I4;D3YZD6;F7BGV1;D3YU21</t>
  </si>
  <si>
    <t>Q921W4;D3Z6I4;D3YZD6;F7BGV1</t>
  </si>
  <si>
    <t>sp|Q921W4|QORL1_MOUSE Quinone oxidoreductase-like protein 1 OS=Mus musculus OX=10090 GN=Cryzl1 PE=1 SV=1;tr|D3Z6I4|D3Z6I4_MOUSE Crystallin, zeta (Quinone reductase)-like 1, isoform CRA_h OS=Mus musculus OX=10090 GN=Cryzl1 PE=1 SV=1;tr|D3YZD6|D3YZD6_MOUSE Q</t>
  </si>
  <si>
    <t>Quinone oxidoreductase-like protein 1</t>
  </si>
  <si>
    <t>Cryzl1</t>
  </si>
  <si>
    <t>E0CZ58;Q9JM99;E9QQ18;E9QQ17;A0A0R4J207</t>
  </si>
  <si>
    <t>tr|E0CZ58|E0CZ58_MOUSE Proteoglycan 4 OS=Mus musculus OX=10090 GN=Prg4 PE=1 SV=1;sp|Q9JM99|PRG4_MOUSE Proteoglycan 4 OS=Mus musculus OX=10090 GN=Prg4 PE=1 SV=2;tr|E9QQ18|E9QQ18_MOUSE Proteoglycan 4 OS=Mus musculus OX=10090 GN=Prg4 PE=1 SV=1;tr|E9QQ17|E9QQ1</t>
  </si>
  <si>
    <t>Proteoglycan 4;Proteoglycan 4 C-terminal part</t>
  </si>
  <si>
    <t>Prg4</t>
  </si>
  <si>
    <t>Q9QZK2;A0A0G2JGV2;A0A0G2JDE7;A0A0G2JDR4;A0A0G2JFC0</t>
  </si>
  <si>
    <t>Q9QZK2</t>
  </si>
  <si>
    <t>sp|Q9QZK2|BCAR3_MOUSE Breast cancer anti-estrogen resistance protein 3 OS=Mus musculus OX=10090 GN=Bcar3 PE=1 SV=1</t>
  </si>
  <si>
    <t>Breast cancer anti-estrogen resistance protein 3</t>
  </si>
  <si>
    <t>Bcar3</t>
  </si>
  <si>
    <t>E9Q9B7;A0A1Y7VNF8;A0A1Y7VMH7;A0A1Y7VME9</t>
  </si>
  <si>
    <t>tr|E9Q9B7|E9Q9B7_MOUSE Kinase D-interacting substrate 220 OS=Mus musculus OX=10090 GN=Kidins220 PE=1 SV=1;tr|A0A1Y7VNF8|A0A1Y7VNF8_MOUSE Kinase D-interacting substrate 220 (Fragment) OS=Mus musculus OX=10090 GN=Kidins220 PE=1 SV=1;tr|A0A1Y7VMH7|A0A1Y7VMH7_</t>
  </si>
  <si>
    <t>Kidins220</t>
  </si>
  <si>
    <t>Q4QRL3</t>
  </si>
  <si>
    <t>sp|Q4QRL3|CC88B_MOUSE Coiled-coil domain-containing protein 88B OS=Mus musculus OX=10090 GN=Ccdc88b PE=1 SV=2</t>
  </si>
  <si>
    <t>Coiled-coil domain-containing protein 88B</t>
  </si>
  <si>
    <t>Ccdc88b</t>
  </si>
  <si>
    <t>Q9DB05;P28663;A0A1B0GR35</t>
  </si>
  <si>
    <t>Q9DB05</t>
  </si>
  <si>
    <t>sp|Q9DB05|SNAA_MOUSE Alpha-soluble NSF attachment protein OS=Mus musculus OX=10090 GN=Napa PE=1 SV=1</t>
  </si>
  <si>
    <t>Alpha-soluble NSF attachment protein</t>
  </si>
  <si>
    <t>Napa</t>
  </si>
  <si>
    <t>Q8BVF2;A0A0A6YXV1</t>
  </si>
  <si>
    <t>Q8BVF2</t>
  </si>
  <si>
    <t>sp|Q8BVF2|PDCL3_MOUSE Phosducin-like protein 3 OS=Mus musculus OX=10090 GN=Pdcl3 PE=1 SV=1</t>
  </si>
  <si>
    <t>Phosducin-like protein 3</t>
  </si>
  <si>
    <t>Pdcl3</t>
  </si>
  <si>
    <t>Q9EQH4</t>
  </si>
  <si>
    <t>sp|Q9EQH4|TAF8_MOUSE Transcription initiation factor TFIID subunit 8 OS=Mus musculus OX=10090 GN=Taf8 PE=2 SV=1</t>
  </si>
  <si>
    <t>Transcription initiation factor TFIID subunit 8</t>
  </si>
  <si>
    <t>Taf8</t>
  </si>
  <si>
    <t>P11087</t>
  </si>
  <si>
    <t>sp|P11087|CO1A1_MOUSE Collagen alpha-1(I) chain OS=Mus musculus OX=10090 GN=Col1a1 PE=1 SV=4</t>
  </si>
  <si>
    <t>Collagen alpha-1(I) chain</t>
  </si>
  <si>
    <t>Col1a1</t>
  </si>
  <si>
    <t>Q9DAA6</t>
  </si>
  <si>
    <t>sp|Q9DAA6|EXOS1_MOUSE Exosome complex component CSL4 OS=Mus musculus OX=10090 GN=Exosc1 PE=1 SV=1</t>
  </si>
  <si>
    <t>Exosome complex component CSL4</t>
  </si>
  <si>
    <t>Exosc1</t>
  </si>
  <si>
    <t>S4R1W1</t>
  </si>
  <si>
    <t>tr|S4R1W1|S4R1W1_MOUSE Glyceraldehyde-3-phosphate dehydrogenase OS=Mus musculus OX=10090 GN=Gm3839 PE=1 SV=1</t>
  </si>
  <si>
    <t>Gm3839</t>
  </si>
  <si>
    <t>Q8CFV9</t>
  </si>
  <si>
    <t>sp|Q8CFV9|RIFK_MOUSE Riboflavin kinase OS=Mus musculus OX=10090 GN=Rfk PE=1 SV=2</t>
  </si>
  <si>
    <t>Riboflavin kinase</t>
  </si>
  <si>
    <t>Rfk</t>
  </si>
  <si>
    <t>Q9WUB3;E9PUM3</t>
  </si>
  <si>
    <t>sp|Q9WUB3|PYGM_MOUSE Glycogen phosphorylase, muscle form OS=Mus musculus OX=10090 GN=Pygm PE=1 SV=3;tr|E9PUM3|E9PUM3_MOUSE Alpha-1,4 glucan phosphorylase OS=Mus musculus OX=10090 GN=Pygm PE=1 SV=1</t>
  </si>
  <si>
    <t>Glycogen phosphorylase, muscle form;Alpha-1,4 glucan phosphorylase</t>
  </si>
  <si>
    <t>Pygm</t>
  </si>
  <si>
    <t>Q8C025;F7DAN4;D3YU39</t>
  </si>
  <si>
    <t>sp|Q8C025|CHPT1_MOUSE Cholinephosphotransferase 1 OS=Mus musculus OX=10090 GN=Chpt1 PE=1 SV=1;tr|F7DAN4|F7DAN4_MOUSE Cholinephosphotransferase 1 (Fragment) OS=Mus musculus OX=10090 GN=Chpt1 PE=1 SV=1;tr|D3YU39|D3YU39_MOUSE Cholinephosphotransferase 1 OS=Mu</t>
  </si>
  <si>
    <t>Cholinephosphotransferase 1</t>
  </si>
  <si>
    <t>Chpt1</t>
  </si>
  <si>
    <t>Q8BVY4;B0QZW5;B0QZW4</t>
  </si>
  <si>
    <t>tr|Q8BVY4|Q8BVY4_MOUSE Suppressor of Ty 3 OS=Mus musculus OX=10090 GN=Supt3 PE=1 SV=1;tr|B0QZW5|B0QZW5_MOUSE Suppressor of Ty 3 (Fragment) OS=Mus musculus OX=10090 GN=Supt3 PE=1 SV=1;tr|B0QZW4|B0QZW4_MOUSE Suppressor of Ty 3 (Fragment) OS=Mus musculus OX=1</t>
  </si>
  <si>
    <t>Supt3</t>
  </si>
  <si>
    <t>P29351;G3UYY5;G3UXM2</t>
  </si>
  <si>
    <t>P29351</t>
  </si>
  <si>
    <t>sp|P29351|PTN6_MOUSE Tyrosine-protein phosphatase non-receptor type 6 OS=Mus musculus OX=10090 GN=Ptpn6 PE=1 SV=2</t>
  </si>
  <si>
    <t>Tyrosine-protein phosphatase non-receptor type 6</t>
  </si>
  <si>
    <t>Ptpn6</t>
  </si>
  <si>
    <t>P34902;B0QZX1;A2AGH5</t>
  </si>
  <si>
    <t>sp|P34902|IL2RG_MOUSE Cytokine receptor common subunit gamma OS=Mus musculus OX=10090 GN=Il2rg PE=2 SV=1;tr|B0QZX1|B0QZX1_MOUSE Cytokine receptor common subunit gamma (Fragment) OS=Mus musculus OX=10090 GN=Il2rg PE=4 SV=1;tr|A2AGH5|A2AGH5_MOUSE Uncharacter</t>
  </si>
  <si>
    <t>Cytokine receptor common subunit gamma</t>
  </si>
  <si>
    <t>Il2rg;Gm20489</t>
  </si>
  <si>
    <t>F8VQN6;Q8R4H2</t>
  </si>
  <si>
    <t>tr|F8VQN6|F8VQN6_MOUSE Rho guanine nucleotide exchange factor 12 OS=Mus musculus OX=10090 GN=Arhgef12 PE=1 SV=1;sp|Q8R4H2|ARHGC_MOUSE Rho guanine nucleotide exchange factor 12 OS=Mus musculus OX=10090 GN=Arhgef12 PE=1 SV=2</t>
  </si>
  <si>
    <t>Rho guanine nucleotide exchange factor 12</t>
  </si>
  <si>
    <t>Arhgef12</t>
  </si>
  <si>
    <t>Q9D1H9</t>
  </si>
  <si>
    <t>sp|Q9D1H9|MFAP4_MOUSE Microfibril-associated glycoprotein 4 OS=Mus musculus OX=10090 GN=Mfap4 PE=1 SV=1</t>
  </si>
  <si>
    <t>Microfibril-associated glycoprotein 4</t>
  </si>
  <si>
    <t>Mfap4</t>
  </si>
  <si>
    <t>E9QNP0;P62984;E9Q4P0;P0CG50;P0CG49;A0A0A6YW67;E9Q9J0;E9Q5F6;Q5SX22;D3YYZ2;Q80XH1;D3Z2M8;D3YWA5;G3X9Z9</t>
  </si>
  <si>
    <t>E9QNP0;P62984;E9Q4P0;P0CG50;P0CG49;A0A0A6YW67;E9Q9J0;E9Q5F6;Q5SX22;D3YYZ2</t>
  </si>
  <si>
    <t>tr|E9QNP0|E9QNP0_MOUSE KxDL motif-containing protein 1 OS=Mus musculus OX=10090 GN=Kxd1 PE=1 SV=1;sp|P62984|RL40_MOUSE Ubiquitin-60S ribosomal protein L40 OS=Mus musculus OX=10090 GN=Uba52 PE=1 SV=2;tr|E9Q4P0|E9Q4P0_MOUSE KxDL motif-containing protein 1 (F</t>
  </si>
  <si>
    <t>Ubiquitin-60S ribosomal protein L40;Ubiquitin;60S ribosomal protein L40;Polyubiquitin-C;Ubiquitin;Ubiquitin-related 1;Ubiquitin-related 2;Polyubiquitin-B;Ubiquitin</t>
  </si>
  <si>
    <t>Kxd1;Uba52;Ubc;Ubb;Gm8797;Gm5239</t>
  </si>
  <si>
    <t>Q62136;A0A1Y7VNU2;G5E8J4;A0A1Y7VNX8;A0A1Y7VKP4</t>
  </si>
  <si>
    <t>sp|Q62136|PTN21_MOUSE Tyrosine-protein phosphatase non-receptor type 21 OS=Mus musculus OX=10090 GN=Ptpn21 PE=1 SV=1;tr|A0A1Y7VNU2|A0A1Y7VNU2_MOUSE Tyrosine-protein phosphatase non-receptor type 21 (Fragment) OS=Mus musculus OX=10090 GN=Ptpn21 PE=1 SV=1;tr</t>
  </si>
  <si>
    <t>Tyrosine-protein phosphatase non-receptor type 21;Protein-tyrosine-phosphatase</t>
  </si>
  <si>
    <t>Ptpn21</t>
  </si>
  <si>
    <t>Q9D4C5</t>
  </si>
  <si>
    <t>sp|Q9D4C5|EAF1_MOUSE ELL-associated factor 1 OS=Mus musculus OX=10090 GN=Eaf1 PE=1 SV=2</t>
  </si>
  <si>
    <t>ELL-associated factor 1</t>
  </si>
  <si>
    <t>Eaf1</t>
  </si>
  <si>
    <t>Q9ES70;A2ATN9;A2ATP0;A2ATP1</t>
  </si>
  <si>
    <t>Q9ES70;A2ATN9</t>
  </si>
  <si>
    <t>sp|Q9ES70|NEK6_MOUSE Serine/threonine-protein kinase Nek6 OS=Mus musculus OX=10090 GN=Nek6 PE=1 SV=1;tr|A2ATN9|A2ATN9_MOUSE Serine/threonine-protein kinase Nek6 OS=Mus musculus OX=10090 GN=Nek6 PE=1 SV=1</t>
  </si>
  <si>
    <t>Serine/threonine-protein kinase Nek6</t>
  </si>
  <si>
    <t>Nek6</t>
  </si>
  <si>
    <t>Q9QXP7</t>
  </si>
  <si>
    <t>sp|Q9QXP7|C1QT1_MOUSE Complement C1q tumor necrosis factor-related protein 1 OS=Mus musculus OX=10090 GN=C1qtnf1 PE=2 SV=1</t>
  </si>
  <si>
    <t>Complement C1q tumor necrosis factor-related protein 1</t>
  </si>
  <si>
    <t>C1qtnf1</t>
  </si>
  <si>
    <t>Q148W0;A2ANX2;F2Z411</t>
  </si>
  <si>
    <t>Q148W0</t>
  </si>
  <si>
    <t>sp|Q148W0|AT8B1_MOUSE Phospholipid-transporting ATPase IC OS=Mus musculus OX=10090 GN=Atp8b1 PE=1 SV=2</t>
  </si>
  <si>
    <t>Phospholipid-transporting ATPase IC</t>
  </si>
  <si>
    <t>Atp8b1</t>
  </si>
  <si>
    <t>Q8CI78;F6QWS3</t>
  </si>
  <si>
    <t>Q8CI78</t>
  </si>
  <si>
    <t>sp|Q8CI78|RMND1_MOUSE Required for meiotic nuclear division protein 1 homolog OS=Mus musculus OX=10090 GN=Rmnd1 PE=1 SV=1</t>
  </si>
  <si>
    <t>Required for meiotic nuclear division protein 1 homolog</t>
  </si>
  <si>
    <t>Rmnd1</t>
  </si>
  <si>
    <t>Q8BXZ1</t>
  </si>
  <si>
    <t>sp|Q8BXZ1|TMX3_MOUSE Protein disulfide-isomerase TMX3 OS=Mus musculus OX=10090 GN=Tmx3 PE=1 SV=2</t>
  </si>
  <si>
    <t>Protein disulfide-isomerase TMX3</t>
  </si>
  <si>
    <t>Tmx3</t>
  </si>
  <si>
    <t>O08908</t>
  </si>
  <si>
    <t>sp|O08908|P85B_MOUSE Phosphatidylinositol 3-kinase regulatory subunit beta OS=Mus musculus OX=10090 GN=Pik3r2 PE=1 SV=2</t>
  </si>
  <si>
    <t>Phosphatidylinositol 3-kinase regulatory subunit beta</t>
  </si>
  <si>
    <t>Pik3r2</t>
  </si>
  <si>
    <t>Q9R1T2</t>
  </si>
  <si>
    <t>sp|Q9R1T2|SAE1_MOUSE SUMO-activating enzyme subunit 1 OS=Mus musculus OX=10090 GN=Sae1 PE=1 SV=1</t>
  </si>
  <si>
    <t>SUMO-activating enzyme subunit 1;SUMO-activating enzyme subunit 1, N-terminally processed</t>
  </si>
  <si>
    <t>Sae1</t>
  </si>
  <si>
    <t>Q5U4C3</t>
  </si>
  <si>
    <t>sp|Q5U4C3|SFR19_MOUSE Splicing factor, arginine/serine-rich 19 OS=Mus musculus OX=10090 GN=Scaf1 PE=1 SV=1</t>
  </si>
  <si>
    <t>Splicing factor, arginine/serine-rich 19</t>
  </si>
  <si>
    <t>Scaf1</t>
  </si>
  <si>
    <t>O08715</t>
  </si>
  <si>
    <t>sp|O08715|AKAP1_MOUSE A-kinase anchor protein 1, mitochondrial OS=Mus musculus OX=10090 GN=Akap1 PE=1 SV=4</t>
  </si>
  <si>
    <t>A-kinase anchor protein 1, mitochondrial</t>
  </si>
  <si>
    <t>Akap1</t>
  </si>
  <si>
    <t>Q3U4I7</t>
  </si>
  <si>
    <t>sp|Q3U4I7|PYRD2_MOUSE Pyridine nucleotide-disulfide oxidoreductase domain-containing protein 2 OS=Mus musculus OX=10090 GN=Pyroxd2 PE=1 SV=3</t>
  </si>
  <si>
    <t>Pyridine nucleotide-disulfide oxidoreductase domain-containing protein 2</t>
  </si>
  <si>
    <t>Pyroxd2</t>
  </si>
  <si>
    <t>Q8K2K6;A0A087WNV1;A0A087WSR7;A0A087WR52;A0A087WRL1</t>
  </si>
  <si>
    <t>sp|Q8K2K6|AGFG1_MOUSE Arf-GAP domain and FG repeat-containing protein 1 OS=Mus musculus OX=10090 GN=Agfg1 PE=1 SV=2;tr|A0A087WNV1|A0A087WNV1_MOUSE Arf-GAP domain and FG repeat-containing protein 1 OS=Mus musculus OX=10090 GN=Agfg1 PE=1 SV=1;tr|A0A087WSR7|A</t>
  </si>
  <si>
    <t>Arf-GAP domain and FG repeat-containing protein 1</t>
  </si>
  <si>
    <t>Agfg1</t>
  </si>
  <si>
    <t>Q80X41;A0A1Y7VMH3;A0A1Y7VLL5</t>
  </si>
  <si>
    <t>Q80X41;A0A1Y7VMH3</t>
  </si>
  <si>
    <t>sp|Q80X41|VRK1_MOUSE Serine/threonine-protein kinase VRK1 OS=Mus musculus OX=10090 GN=Vrk1 PE=1 SV=2;tr|A0A1Y7VMH3|A0A1Y7VMH3_MOUSE Serine/threonine-protein kinase VRK1 OS=Mus musculus OX=10090 GN=Vrk1 PE=1 SV=1</t>
  </si>
  <si>
    <t>Serine/threonine-protein kinase VRK1</t>
  </si>
  <si>
    <t>Vrk1</t>
  </si>
  <si>
    <t>Q9QZH3</t>
  </si>
  <si>
    <t>sp|Q9QZH3|PPIE_MOUSE Peptidyl-prolyl cis-trans isomerase E OS=Mus musculus OX=10090 GN=Ppie PE=1 SV=2</t>
  </si>
  <si>
    <t>Peptidyl-prolyl cis-trans isomerase E</t>
  </si>
  <si>
    <t>Ppie</t>
  </si>
  <si>
    <t>O08582;A0A2R8VHC2;A0A2R8W6Z1;A0A2R8W725;A0A2R8VI47;A0A2R8W6M4;A0A2R8VKJ2</t>
  </si>
  <si>
    <t>O08582</t>
  </si>
  <si>
    <t>sp|O08582|GTPB1_MOUSE GTP-binding protein 1 OS=Mus musculus OX=10090 GN=Gtpbp1 PE=1 SV=2</t>
  </si>
  <si>
    <t>GTP-binding protein 1</t>
  </si>
  <si>
    <t>Gtpbp1</t>
  </si>
  <si>
    <t>Q6P8J2</t>
  </si>
  <si>
    <t>sp|Q6P8J2|SAT2_MOUSE Diamine acetyltransferase 2 OS=Mus musculus OX=10090 GN=Sat2 PE=1 SV=1</t>
  </si>
  <si>
    <t>Diamine acetyltransferase 2</t>
  </si>
  <si>
    <t>Sat2</t>
  </si>
  <si>
    <t>Q8BM72;D3Z0Y0</t>
  </si>
  <si>
    <t>Q8BM72</t>
  </si>
  <si>
    <t>sp|Q8BM72|HSP13_MOUSE Heat shock 70 kDa protein 13 OS=Mus musculus OX=10090 GN=Hspa13 PE=1 SV=1</t>
  </si>
  <si>
    <t>Heat shock 70 kDa protein 13</t>
  </si>
  <si>
    <t>Hspa13</t>
  </si>
  <si>
    <t>Q3UG98</t>
  </si>
  <si>
    <t>sp|Q3UG98|NAT9_MOUSE N-acetyltransferase 9 OS=Mus musculus OX=10090 GN=Nat9 PE=1 SV=2</t>
  </si>
  <si>
    <t>N-acetyltransferase 9</t>
  </si>
  <si>
    <t>Nat9</t>
  </si>
  <si>
    <t>Q8R3K3</t>
  </si>
  <si>
    <t>sp|Q8R3K3|PTCD2_MOUSE Pentatricopeptide repeat-containing protein 2, mitochondrial OS=Mus musculus OX=10090 GN=Ptcd2 PE=1 SV=1</t>
  </si>
  <si>
    <t>Pentatricopeptide repeat-containing protein 2, mitochondrial</t>
  </si>
  <si>
    <t>Ptcd2</t>
  </si>
  <si>
    <t>Q9CQF3;A0A1D5RM23;A0A1D5RLS2;A0A1D5RLT7</t>
  </si>
  <si>
    <t>Q9CQF3;A0A1D5RM23;A0A1D5RLS2</t>
  </si>
  <si>
    <t>sp|Q9CQF3|CPSF5_MOUSE Cleavage and polyadenylation specificity factor subunit 5 OS=Mus musculus OX=10090 GN=Nudt21 PE=1 SV=1;tr|A0A1D5RM23|A0A1D5RM23_MOUSE Cleavage and polyadenylation-specificity factor subunit 5 OS=Mus musculus OX=10090 GN=Nudt21 PE=1 SV</t>
  </si>
  <si>
    <t>Cleavage and polyadenylation specificity factor subunit 5</t>
  </si>
  <si>
    <t>Nudt21</t>
  </si>
  <si>
    <t>P62852;A0A1L1SQA8</t>
  </si>
  <si>
    <t>sp|P62852|RS25_MOUSE 40S ribosomal protein S25 OS=Mus musculus OX=10090 GN=Rps25 PE=1 SV=1;tr|A0A1L1SQA8|A0A1L1SQA8_MOUSE 40S ribosomal protein S25 OS=Mus musculus OX=10090 GN=Rps25 PE=1 SV=1</t>
  </si>
  <si>
    <t>40S ribosomal protein S25</t>
  </si>
  <si>
    <t>Rps25</t>
  </si>
  <si>
    <t>P97369;A8XU21</t>
  </si>
  <si>
    <t>sp|P97369|NCF4_MOUSE Neutrophil cytosol factor 4 OS=Mus musculus OX=10090 GN=Ncf4 PE=1 SV=2;tr|A8XU21|A8XU21_MOUSE Neutrophil cytosol factor 4 (Fragment) OS=Mus musculus OX=10090 GN=Ncf4 PE=1 SV=2</t>
  </si>
  <si>
    <t>Neutrophil cytosol factor 4</t>
  </si>
  <si>
    <t>Ncf4</t>
  </si>
  <si>
    <t>Q99M51;Q8BH99;A0A087WSB1;A0A087WQD1</t>
  </si>
  <si>
    <t>Q99M51;Q8BH99;A0A087WSB1</t>
  </si>
  <si>
    <t>sp|Q99M51|NCK1_MOUSE Cytoplasmic protein NCK1 OS=Mus musculus OX=10090 GN=Nck1 PE=1 SV=1;tr|Q8BH99|Q8BH99_MOUSE Cytoplasmic protein NCK1 OS=Mus musculus OX=10090 GN=Nck1 PE=1 SV=1;tr|A0A087WSB1|A0A087WSB1_MOUSE Cytoplasmic protein NCK1 (Fragment) OS=Mus mu</t>
  </si>
  <si>
    <t>Cytoplasmic protein NCK1</t>
  </si>
  <si>
    <t>Nck1</t>
  </si>
  <si>
    <t>Q8BH64</t>
  </si>
  <si>
    <t>sp|Q8BH64|EHD2_MOUSE EH domain-containing protein 2 OS=Mus musculus OX=10090 GN=Ehd2 PE=1 SV=1</t>
  </si>
  <si>
    <t>EH domain-containing protein 2</t>
  </si>
  <si>
    <t>Ehd2</t>
  </si>
  <si>
    <t>Q61179;E9PZJ2;E9Q8M6</t>
  </si>
  <si>
    <t>sp|Q61179|IRF9_MOUSE Interferon regulatory factor 9 OS=Mus musculus OX=10090 GN=Irf9 PE=1 SV=1;tr|E9PZJ2|E9PZJ2_MOUSE Interferon regulatory factor 9 OS=Mus musculus OX=10090 GN=Irf9 PE=1 SV=1;tr|E9Q8M6|E9Q8M6_MOUSE Interferon regulatory factor 9 OS=Mus mus</t>
  </si>
  <si>
    <t>Interferon regulatory factor 9</t>
  </si>
  <si>
    <t>Irf9</t>
  </si>
  <si>
    <t>Q8N7N5;A0A0A6YX55;A0A0A6YWY2;A2AHY8</t>
  </si>
  <si>
    <t>Q8N7N5</t>
  </si>
  <si>
    <t>sp|Q8N7N5|DCAF8_MOUSE DDB1- and CUL4-associated factor 8 OS=Mus musculus OX=10090 GN=Dcaf8 PE=1 SV=1</t>
  </si>
  <si>
    <t>DDB1- and CUL4-associated factor 8</t>
  </si>
  <si>
    <t>Dcaf8</t>
  </si>
  <si>
    <t>Q8BVU5;A2AH27;A2AH28;A2AH29;A2AH30</t>
  </si>
  <si>
    <t>Q8BVU5;A2AH27;A2AH28</t>
  </si>
  <si>
    <t>sp|Q8BVU5|NUDT9_MOUSE ADP-ribose pyrophosphatase, mitochondrial OS=Mus musculus OX=10090 GN=Nudt9 PE=1 SV=1;tr|A2AH27|A2AH27_MOUSE ADP-ribose pyrophosphatase, mitochondrial (Fragment) OS=Mus musculus OX=10090 GN=Nudt9 PE=1 SV=1;tr|A2AH28|A2AH28_MOUSE ADP-r</t>
  </si>
  <si>
    <t>ADP-ribose pyrophosphatase, mitochondrial</t>
  </si>
  <si>
    <t>Nudt9</t>
  </si>
  <si>
    <t>P84102;A2ARQ2;D6RCY2;D6RIP7;A2ARQ4;O88892;B2KF73</t>
  </si>
  <si>
    <t>P84102;A2ARQ2;D6RCY2;D6RIP7;A2ARQ4</t>
  </si>
  <si>
    <t xml:space="preserve">sp|P84102|SERF2_MOUSE Small EDRK-rich factor 2 OS=Mus musculus OX=10090 GN=Serf2 PE=1 SV=1;tr|A2ARQ2|A2ARQ2_MOUSE Small EDRK-rich factor 2 OS=Mus musculus OX=10090 GN=Serf2 PE=1 SV=1;tr|D6RCY2|D6RCY2_MOUSE Small EDRK-rich factor 2 OS=Mus musculus OX=10090 </t>
  </si>
  <si>
    <t>Small EDRK-rich factor 2</t>
  </si>
  <si>
    <t>Serf2</t>
  </si>
  <si>
    <t>Q8BSQ9;F8VQD1;D3YYF2;E9Q7L3;D3Z1W6;E9Q7L2;D3Z1N4;E9Q4Y5;F6THL5;D6RIL0;D6RI94;D3Z3R4</t>
  </si>
  <si>
    <t>sp|Q8BSQ9|PB1_MOUSE Protein polybromo-1 OS=Mus musculus OX=10090 GN=Pbrm1 PE=1 SV=4;tr|F8VQD1|F8VQD1_MOUSE Protein polybromo-1 OS=Mus musculus OX=10090 GN=Pbrm1 PE=1 SV=1;tr|D3YYF2|D3YYF2_MOUSE Protein polybromo-1 (Fragment) OS=Mus musculus OX=10090 GN=Pbr</t>
  </si>
  <si>
    <t>Protein polybromo-1</t>
  </si>
  <si>
    <t>Pbrm1</t>
  </si>
  <si>
    <t>Q6PDM1</t>
  </si>
  <si>
    <t>sp|Q6PDM1|MSL1_MOUSE Male-specific lethal 1 homolog OS=Mus musculus OX=10090 GN=Msl1 PE=1 SV=1</t>
  </si>
  <si>
    <t>Male-specific lethal 1 homolog</t>
  </si>
  <si>
    <t>Msl1</t>
  </si>
  <si>
    <t>Q8C7E7;A0A0J9YUR6</t>
  </si>
  <si>
    <t>Q8C7E7</t>
  </si>
  <si>
    <t>sp|Q8C7E7|STBD1_MOUSE Starch-binding domain-containing protein 1 OS=Mus musculus OX=10090 GN=Stbd1 PE=1 SV=1</t>
  </si>
  <si>
    <t>Starch-binding domain-containing protein 1</t>
  </si>
  <si>
    <t>Stbd1</t>
  </si>
  <si>
    <t>Q61584</t>
  </si>
  <si>
    <t>sp|Q61584|FXR1_MOUSE Fragile X mental retardation syndrome-related protein 1 OS=Mus musculus OX=10090 GN=Fxr1 PE=1 SV=2</t>
  </si>
  <si>
    <t>Fragile X mental retardation syndrome-related protein 1</t>
  </si>
  <si>
    <t>Fxr1</t>
  </si>
  <si>
    <t>Q8C9S4</t>
  </si>
  <si>
    <t>sp|Q8C9S4|CC186_MOUSE Coiled-coil domain-containing protein 186 OS=Mus musculus OX=10090 GN=Ccdc186 PE=1 SV=2</t>
  </si>
  <si>
    <t>Coiled-coil domain-containing protein 186</t>
  </si>
  <si>
    <t>Ccdc186</t>
  </si>
  <si>
    <t>Q8BP40</t>
  </si>
  <si>
    <t>sp|Q8BP40|PPA6_MOUSE Lysophosphatidic acid phosphatase type 6 OS=Mus musculus OX=10090 GN=Acp6 PE=1 SV=1</t>
  </si>
  <si>
    <t>Lysophosphatidic acid phosphatase type 6</t>
  </si>
  <si>
    <t>Acp6</t>
  </si>
  <si>
    <t>Q3TPX4;E9PZ92;E0CYX2</t>
  </si>
  <si>
    <t>Q3TPX4;E9PZ92</t>
  </si>
  <si>
    <t>sp|Q3TPX4|EXOC5_MOUSE Exocyst complex component 5 OS=Mus musculus OX=10090 GN=Exoc5 PE=1 SV=2;tr|E9PZ92|E9PZ92_MOUSE Exocyst complex component 5 OS=Mus musculus OX=10090 GN=Exoc5 PE=1 SV=1</t>
  </si>
  <si>
    <t>Exocyst complex component 5</t>
  </si>
  <si>
    <t>Exoc5</t>
  </si>
  <si>
    <t>Q8BZR9</t>
  </si>
  <si>
    <t>sp|Q8BZR9|NCBP3_MOUSE Nuclear cap-binding protein subunit 3 OS=Mus musculus OX=10090 GN=Ncbp3 PE=1 SV=1</t>
  </si>
  <si>
    <t>Uncharacterized protein C17orf85 homolog</t>
  </si>
  <si>
    <t>E9PYG6;A0A286YDU0</t>
  </si>
  <si>
    <t>tr|E9PYG6|E9PYG6_MOUSE RAS p21 protein activator 1 OS=Mus musculus OX=10090 GN=Rasa1 PE=1 SV=1;tr|A0A286YDU0|A0A286YDU0_MOUSE RAS p21 protein activator 1 (Fragment) OS=Mus musculus OX=10090 GN=Rasa1 PE=1 SV=1</t>
  </si>
  <si>
    <t>Rasa1</t>
  </si>
  <si>
    <t>Q8BUY9</t>
  </si>
  <si>
    <t>sp|Q8BUY9|PGTB1_MOUSE Geranylgeranyl transferase type-1 subunit beta OS=Mus musculus OX=10090 GN=Pggt1b PE=1 SV=1</t>
  </si>
  <si>
    <t>Geranylgeranyl transferase type-1 subunit beta</t>
  </si>
  <si>
    <t>Pggt1b</t>
  </si>
  <si>
    <t>Q8BKR5</t>
  </si>
  <si>
    <t>sp|Q8BKR5|PPR37_MOUSE Protein phosphatase 1 regulatory subunit 37 OS=Mus musculus OX=10090 GN=Ppp1r37 PE=1 SV=1</t>
  </si>
  <si>
    <t>Protein phosphatase 1 regulatory subunit 37</t>
  </si>
  <si>
    <t>Ppp1r37</t>
  </si>
  <si>
    <t>E9Q0A3;Q68FM7;D6RGQ8</t>
  </si>
  <si>
    <t>E9Q0A3;Q68FM7</t>
  </si>
  <si>
    <t>tr|E9Q0A3|E9Q0A3_MOUSE Rho guanine nucleotide exchange factor (GEF) 11 (Fragment) OS=Mus musculus OX=10090 GN=Arhgef11 PE=1 SV=8;tr|Q68FM7|Q68FM7_MOUSE Rho guanine nucleotide exchange factor (GEF) 11 OS=Mus musculus OX=10090 GN=Arhgef11 PE=1 SV=1</t>
  </si>
  <si>
    <t>Arhgef11</t>
  </si>
  <si>
    <t>Q80UJ7;A0A1D5RLG3</t>
  </si>
  <si>
    <t>sp|Q80UJ7|RB3GP_MOUSE Rab3 GTPase-activating protein catalytic subunit OS=Mus musculus OX=10090 GN=Rab3gap1 PE=1 SV=4;tr|A0A1D5RLG3|A0A1D5RLG3_MOUSE Rab3 GTPase-activating protein catalytic subunit OS=Mus musculus OX=10090 GN=Rab3gap1 PE=1 SV=1</t>
  </si>
  <si>
    <t>Rab3 GTPase-activating protein catalytic subunit</t>
  </si>
  <si>
    <t>Rab3gap1</t>
  </si>
  <si>
    <t>Q9CXF0;A2ARD6;Q6NSV5;A2ARD7</t>
  </si>
  <si>
    <t>sp|Q9CXF0|KYNU_MOUSE Kynureninase OS=Mus musculus OX=10090 GN=Kynu PE=1 SV=3;tr|A2ARD6|A2ARD6_MOUSE Kynureninase OS=Mus musculus OX=10090 GN=Kynu PE=1 SV=1;tr|Q6NSV5|Q6NSV5_MOUSE Kynureninase OS=Mus musculus OX=10090 GN=Kynu PE=1 SV=1;tr|A2ARD7|A2ARD7_MOUS</t>
  </si>
  <si>
    <t>Kynureninase</t>
  </si>
  <si>
    <t>Kynu</t>
  </si>
  <si>
    <t>E9Q411</t>
  </si>
  <si>
    <t>tr|E9Q411|E9Q411_MOUSE Neuroblastoma-amplified sequence OS=Mus musculus OX=10090 GN=Nbas PE=1 SV=1</t>
  </si>
  <si>
    <t>Nbas</t>
  </si>
  <si>
    <t>Q9EP96;L7N264;L7N251;E9PWV5;M0QWR8</t>
  </si>
  <si>
    <t>Q9EP96</t>
  </si>
  <si>
    <t>sp|Q9EP96|SO1A4_MOUSE Solute carrier organic anion transporter family member 1A4 OS=Mus musculus OX=10090 GN=Slco1a4 PE=1 SV=1</t>
  </si>
  <si>
    <t>Solute carrier organic anion transporter family member 1A4</t>
  </si>
  <si>
    <t>Slco1a4</t>
  </si>
  <si>
    <t>Q9Z1M0;Q3UN00;F8WI93</t>
  </si>
  <si>
    <t>sp|Q9Z1M0|P2RX7_MOUSE P2X purinoceptor 7 OS=Mus musculus OX=10090 GN=P2rx7 PE=1 SV=2;tr|Q3UN00|Q3UN00_MOUSE P2X purinoceptor OS=Mus musculus OX=10090 GN=P2rx7 PE=1 SV=1;tr|F8WI93|F8WI93_MOUSE p2X purinoceptor OS=Mus musculus OX=10090 GN=P2rx7 PE=1 SV=1</t>
  </si>
  <si>
    <t>P2X purinoceptor 7;P2X purinoceptor</t>
  </si>
  <si>
    <t>P2rx7</t>
  </si>
  <si>
    <t>A0A1B0GSU0;Q571I9;D3Z0B9;A0A1B0GSN3</t>
  </si>
  <si>
    <t>A0A1B0GSU0;Q571I9;D3Z0B9</t>
  </si>
  <si>
    <t xml:space="preserve">tr|A0A1B0GSU0|A0A1B0GSU0_MOUSE Aldehyde dehydrogenase family 16 member A1 OS=Mus musculus OX=10090 GN=Aldh16a1 PE=1 SV=1;sp|Q571I9|A16A1_MOUSE Aldehyde dehydrogenase family 16 member A1 OS=Mus musculus OX=10090 GN=Aldh16a1 PE=1 SV=2;tr|D3Z0B9|D3Z0B9_MOUSE </t>
  </si>
  <si>
    <t>Aldehyde dehydrogenase family 16 member A1</t>
  </si>
  <si>
    <t>Aldh16a1</t>
  </si>
  <si>
    <t>Q61187;A0A1B0GS09;A0A1B0GS10;A0A1B0GRX2;D3Z2V5;D3Z0S9</t>
  </si>
  <si>
    <t>Q61187;A0A1B0GS09</t>
  </si>
  <si>
    <t>sp|Q61187|TS101_MOUSE Tumor susceptibility gene 101 protein OS=Mus musculus OX=10090 GN=Tsg101 PE=1 SV=2;tr|A0A1B0GS09|A0A1B0GS09_MOUSE Tumor susceptibility gene 101 protein (Fragment) OS=Mus musculus OX=10090 GN=Tsg101 PE=1 SV=1</t>
  </si>
  <si>
    <t>Tumor susceptibility gene 101 protein</t>
  </si>
  <si>
    <t>Tsg101</t>
  </si>
  <si>
    <t>O55142</t>
  </si>
  <si>
    <t>sp|O55142|RL35A_MOUSE 60S ribosomal protein L35a OS=Mus musculus OX=10090 GN=Rpl35a PE=1 SV=2</t>
  </si>
  <si>
    <t>60S ribosomal protein L35a</t>
  </si>
  <si>
    <t>Rpl35a</t>
  </si>
  <si>
    <t>Q9QZS3;Q05BE7;D3Z549;D3Z7I6;D3Z1E8;F8WJ71;D3Z7J1;A0A1Y7VJJ7</t>
  </si>
  <si>
    <t>Q9QZS3;Q05BE7</t>
  </si>
  <si>
    <t>sp|Q9QZS3|NUMB_MOUSE Protein numb homolog OS=Mus musculus OX=10090 GN=Numb PE=1 SV=1;tr|Q05BE7|Q05BE7_MOUSE Numb protein OS=Mus musculus OX=10090 GN=Numb PE=1 SV=1</t>
  </si>
  <si>
    <t>Protein numb homolog</t>
  </si>
  <si>
    <t>Numb</t>
  </si>
  <si>
    <t>Q91ZH7;D3Z6Y2;D3YU06;F6RSE8</t>
  </si>
  <si>
    <t>sp|Q91ZH7|ABHD3_MOUSE Phospholipase ABHD3 OS=Mus musculus OX=10090 GN=Abhd3 PE=1 SV=1;tr|D3Z6Y2|D3Z6Y2_MOUSE Phospholipase ABHD3 OS=Mus musculus OX=10090 GN=Abhd3 PE=1 SV=1;tr|D3YU06|D3YU06_MOUSE Phospholipase ABHD3 OS=Mus musculus OX=10090 GN=Abhd3 PE=1 S</t>
  </si>
  <si>
    <t>Phospholipase ABHD3</t>
  </si>
  <si>
    <t>Abhd3</t>
  </si>
  <si>
    <t>Q9CQW3;Q8CI01</t>
  </si>
  <si>
    <t>sp|Q9CQW3|PROZ_MOUSE Vitamin K-dependent protein Z OS=Mus musculus OX=10090 GN=Proz PE=1 SV=1;tr|Q8CI01|Q8CI01_MOUSE Protein Z, vitamin K-dependent plasma glycoprotein, isoform CRA_a OS=Mus musculus OX=10090 GN=Proz PE=1 SV=1</t>
  </si>
  <si>
    <t>Vitamin K-dependent protein Z</t>
  </si>
  <si>
    <t>Proz</t>
  </si>
  <si>
    <t>Q8BVI4;D3YWR7;A0A0G2JGJ1;A0A0G2JGY0;D3Z1A1;D3Z099</t>
  </si>
  <si>
    <t>Q8BVI4;D3YWR7;A0A0G2JGJ1;A0A0G2JGY0;D3Z1A1</t>
  </si>
  <si>
    <t>sp|Q8BVI4|DHPR_MOUSE Dihydropteridine reductase OS=Mus musculus OX=10090 GN=Qdpr PE=1 SV=2;tr|D3YWR7|D3YWR7_MOUSE Dihydropteridine reductase OS=Mus musculus OX=10090 GN=Qdpr PE=1 SV=1;tr|A0A0G2JGJ1|A0A0G2JGJ1_MOUSE Dihydropteridine reductase OS=Mus musculu</t>
  </si>
  <si>
    <t>Dihydropteridine reductase</t>
  </si>
  <si>
    <t>Qdpr</t>
  </si>
  <si>
    <t>Q91WG4</t>
  </si>
  <si>
    <t>sp|Q91WG4|ELP2_MOUSE Elongator complex protein 2 OS=Mus musculus OX=10090 GN=Elp2 PE=1 SV=1</t>
  </si>
  <si>
    <t>Elongator complex protein 2</t>
  </si>
  <si>
    <t>Elp2</t>
  </si>
  <si>
    <t>Q9R1R2;Q3TDT0;D3YUY7;D3YY69;D3YZJ0;D3Z7V9</t>
  </si>
  <si>
    <t>Q9R1R2;Q3TDT0;D3YUY7</t>
  </si>
  <si>
    <t>sp|Q9R1R2|TRIM3_MOUSE Tripartite motif-containing protein 3 OS=Mus musculus OX=10090 GN=Trim3 PE=1 SV=1;tr|Q3TDT0|Q3TDT0_MOUSE Tripartite motif-containing protein 3 OS=Mus musculus OX=10090 GN=Trim3 PE=1 SV=1;tr|D3YUY7|D3YUY7_MOUSE Tripartite motif protein</t>
  </si>
  <si>
    <t>Tripartite motif-containing protein 3</t>
  </si>
  <si>
    <t>Trim3</t>
  </si>
  <si>
    <t>P00493</t>
  </si>
  <si>
    <t>sp|P00493|HPRT_MOUSE Hypoxanthine-guanine phosphoribosyltransferase OS=Mus musculus OX=10090 GN=Hprt1 PE=1 SV=3</t>
  </si>
  <si>
    <t>Hypoxanthine-guanine phosphoribosyltransferase</t>
  </si>
  <si>
    <t>Hprt1</t>
  </si>
  <si>
    <t>Q9D1N2</t>
  </si>
  <si>
    <t>sp|Q9D1N2|HDBP1_MOUSE Glycosylphosphatidylinositol-anchored high density lipoprotein-binding protein 1 OS=Mus musculus OX=10090 GN=Gpihbp1 PE=1 SV=1</t>
  </si>
  <si>
    <t>Glycosylphosphatidylinositol-anchored high density lipoprotein-binding protein 1</t>
  </si>
  <si>
    <t>Gpihbp1</t>
  </si>
  <si>
    <t>Q8K296;M0QW74;B1ATD5;B1ATD4;R4GML8</t>
  </si>
  <si>
    <t>sp|Q8K296|MTMR3_MOUSE Myotubularin-related protein 3 OS=Mus musculus OX=10090 GN=Mtmr3 PE=1 SV=2;tr|M0QW74|M0QW74_MOUSE MCG9626, isoform CRA_c OS=Mus musculus OX=10090 GN=Mtmr3 PE=1 SV=1;tr|B1ATD5|B1ATD5_MOUSE MCG9626, isoform CRA_b OS=Mus musculus OX=1009</t>
  </si>
  <si>
    <t>Myotubularin-related protein 3</t>
  </si>
  <si>
    <t>Mtmr3</t>
  </si>
  <si>
    <t>A2AG36;Q562G0;Q9JJI6;F6YPG3</t>
  </si>
  <si>
    <t>tr|A2AG36|A2AG36_MOUSE GPI ethanolamine phosphate transferase 3 OS=Mus musculus OX=10090 GN=Pigo PE=1 SV=1;tr|Q562G0|Q562G0_MOUSE GPI ethanolamine phosphate transferase 3 OS=Mus musculus OX=10090 GN=Pigo PE=1 SV=1;sp|Q9JJI6|PIGO_MOUSE GPI ethanolamine phos</t>
  </si>
  <si>
    <t>GPI ethanolamine phosphate transferase 3</t>
  </si>
  <si>
    <t>Pigo</t>
  </si>
  <si>
    <t>Q8C0C0</t>
  </si>
  <si>
    <t>sp|Q8C0C0|ZHX2_MOUSE Zinc fingers and homeoboxes protein 2 OS=Mus musculus OX=10090 GN=Zhx2 PE=1 SV=1</t>
  </si>
  <si>
    <t>Zinc fingers and homeoboxes protein 2</t>
  </si>
  <si>
    <t>Zhx2</t>
  </si>
  <si>
    <t>Q3TWL2;F8WHW3;E0CYE6;E0CZF6;E0CZ18</t>
  </si>
  <si>
    <t>Q3TWL2;F8WHW3;E0CYE6</t>
  </si>
  <si>
    <t>sp|Q3TWL2|PP4P1_MOUSE Type 1 phosphatidylinositol 4,5-bisphosphate 4-phosphatase OS=Mus musculus OX=10090 GN=Pip4p1 PE=1 SV=1;tr|F8WHW3|F8WHW3_MOUSE Phosphatidylinositol-4,5-bisphosphate 4-phosphatase OS=Mus musculus OX=10090 GN=Pip4p1 PE=1 SV=1;tr|E0CYE6|</t>
  </si>
  <si>
    <t>Type 1 phosphatidylinositol 4,5-bisphosphate 4-phosphatase</t>
  </si>
  <si>
    <t>Tmem55b</t>
  </si>
  <si>
    <t>P42227;B7ZC18;REV__F7AUV3;REV__Q5DU05;REV__A0A1L1SSA4</t>
  </si>
  <si>
    <t>P42227;B7ZC18</t>
  </si>
  <si>
    <t>sp|P42227|STAT3_MOUSE Signal transducer and activator of transcription 3 OS=Mus musculus OX=10090 GN=Stat3 PE=1 SV=2;tr|B7ZC18|B7ZC18_MOUSE Signal transducer and activator of transcription OS=Mus musculus OX=10090 GN=Stat3 PE=1 SV=1</t>
  </si>
  <si>
    <t>Signal transducer and activator of transcription 3;Signal transducer and activator of transcription</t>
  </si>
  <si>
    <t>Stat3</t>
  </si>
  <si>
    <t>O54940;Q91VL0;G5E8U9</t>
  </si>
  <si>
    <t>sp|O54940|BNIP2_MOUSE BCL2/adenovirus E1B 19 kDa protein-interacting protein 2 OS=Mus musculus OX=10090 GN=Bnip2 PE=1 SV=2;tr|Q91VL0|Q91VL0_MOUSE BCL2/adenovirus E1B 19 kDa protein-interacting protein 2 OS=Mus musculus OX=10090 GN=Bnip2 PE=1 SV=1;tr|G5E8U9</t>
  </si>
  <si>
    <t>BCL2/adenovirus E1B 19 kDa protein-interacting protein 2</t>
  </si>
  <si>
    <t>Bnip2</t>
  </si>
  <si>
    <t>B2RXC8;G3X9E8;Q62217;Q9Z176;Q3UPZ0</t>
  </si>
  <si>
    <t>B2RXC8;G3X9E8</t>
  </si>
  <si>
    <t>tr|B2RXC8|B2RXC8_MOUSE 3222402P14Rik protein OS=Mus musculus OX=10090 GN=Ppp2r3a PE=1 SV=1;tr|G3X9E8|G3X9E8_MOUSE MCG15724, isoform CRA_a OS=Mus musculus OX=10090 GN=Ppp2r3a PE=1 SV=1</t>
  </si>
  <si>
    <t>Ppp2r3a</t>
  </si>
  <si>
    <t>Q923F1;Q61189</t>
  </si>
  <si>
    <t>tr|Q923F1|Q923F1_MOUSE Chloride channel, nucleotide-sensitive, 1A OS=Mus musculus OX=10090 GN=Clns1a PE=1 SV=1;sp|Q61189|ICLN_MOUSE Methylosome subunit pICln OS=Mus musculus OX=10090 GN=Clns1a PE=1 SV=1</t>
  </si>
  <si>
    <t>Methylosome subunit pICln</t>
  </si>
  <si>
    <t>Clns1a</t>
  </si>
  <si>
    <t>P62748;A0A1Y7VMK3</t>
  </si>
  <si>
    <t>sp|P62748|HPCL1_MOUSE Hippocalcin-like protein 1 OS=Mus musculus OX=10090 GN=Hpcal1 PE=1 SV=2;tr|A0A1Y7VMK3|A0A1Y7VMK3_MOUSE Hippocalcin-like protein 1 (Fragment) OS=Mus musculus OX=10090 GN=Hpcal1 PE=1 SV=1</t>
  </si>
  <si>
    <t>Hippocalcin-like protein 1</t>
  </si>
  <si>
    <t>Hpcal1</t>
  </si>
  <si>
    <t>Q9R1Z7;A0A1L1SRN0;A0A1L1SQY6</t>
  </si>
  <si>
    <t>Q9R1Z7;A0A1L1SRN0</t>
  </si>
  <si>
    <t>sp|Q9R1Z7|PTPS_MOUSE 6-pyruvoyl tetrahydrobiopterin synthase OS=Mus musculus OX=10090 GN=Pts PE=1 SV=2;tr|A0A1L1SRN0|A0A1L1SRN0_MOUSE 6-pyruvoyl tetrahydrobiopterin synthase OS=Mus musculus OX=10090 GN=Pts PE=1 SV=1</t>
  </si>
  <si>
    <t>6-pyruvoyl tetrahydrobiopterin synthase</t>
  </si>
  <si>
    <t>Pts</t>
  </si>
  <si>
    <t>Q9D0Z3;A0A0A0MQK8</t>
  </si>
  <si>
    <t>sp|Q9D0Z3|TMM53_MOUSE Transmembrane protein 53 OS=Mus musculus OX=10090 GN=Tmem53 PE=2 SV=1;tr|A0A0A0MQK8|A0A0A0MQK8_MOUSE Transmembrane protein 53 (Fragment) OS=Mus musculus OX=10090 GN=Tmem53 PE=4 SV=1</t>
  </si>
  <si>
    <t>Transmembrane protein 53</t>
  </si>
  <si>
    <t>Tmem53</t>
  </si>
  <si>
    <t>P09103;E9Q8G8</t>
  </si>
  <si>
    <t>P09103</t>
  </si>
  <si>
    <t>sp|P09103|PDIA1_MOUSE Protein disulfide-isomerase OS=Mus musculus OX=10090 GN=P4hb PE=1 SV=2</t>
  </si>
  <si>
    <t>Protein disulfide-isomerase</t>
  </si>
  <si>
    <t>P4hb</t>
  </si>
  <si>
    <t>Q9WTQ5</t>
  </si>
  <si>
    <t>sp|Q9WTQ5|AKA12_MOUSE A-kinase anchor protein 12 OS=Mus musculus OX=10090 GN=Akap12 PE=1 SV=1</t>
  </si>
  <si>
    <t>A-kinase anchor protein 12</t>
  </si>
  <si>
    <t>Akap12</t>
  </si>
  <si>
    <t>Q8BHT6</t>
  </si>
  <si>
    <t>sp|Q8BHT6|B3GLT_MOUSE Beta-1,3-glucosyltransferase OS=Mus musculus OX=10090 GN=B3glct PE=1 SV=3</t>
  </si>
  <si>
    <t>Beta-1,3-glucosyltransferase</t>
  </si>
  <si>
    <t>B3galtl</t>
  </si>
  <si>
    <t>Q8K382;A2ALU3;D6RH88;A2AUP6</t>
  </si>
  <si>
    <t>Q8K382</t>
  </si>
  <si>
    <t>sp|Q8K382|DEN1A_MOUSE DENN domain-containing protein 1A OS=Mus musculus OX=10090 GN=Dennd1a PE=1 SV=2</t>
  </si>
  <si>
    <t>DENN domain-containing protein 1A</t>
  </si>
  <si>
    <t>Dennd1a</t>
  </si>
  <si>
    <t>P56873;E0CYU9</t>
  </si>
  <si>
    <t>sp|P56873|SSA27_MOUSE Sjoegren syndrome/scleroderma autoantigen 1 homolog OS=Mus musculus OX=10090 GN=Sssca1 PE=1 SV=1;tr|E0CYU9|E0CYU9_MOUSE Sjoegren syndrome/scleroderma autoantigen 1 homolog OS=Mus musculus OX=10090 GN=Sssca1 PE=1 SV=1</t>
  </si>
  <si>
    <t>Sjoegren syndrome/scleroderma autoantigen 1 homolog</t>
  </si>
  <si>
    <t>Sssca1</t>
  </si>
  <si>
    <t>Q8R127;J3QNN5;F6S0R8</t>
  </si>
  <si>
    <t>Q8R127;J3QNN5</t>
  </si>
  <si>
    <t>sp|Q8R127|SCPDL_MOUSE Saccharopine dehydrogenase-like oxidoreductase OS=Mus musculus OX=10090 GN=Sccpdh PE=1 SV=1;tr|J3QNN5|J3QNN5_MOUSE Saccharopine dehydrogenase-like oxidoreductase OS=Mus musculus OX=10090 GN=Sccpdh PE=1 SV=1</t>
  </si>
  <si>
    <t>Saccharopine dehydrogenase-like oxidoreductase</t>
  </si>
  <si>
    <t>Sccpdh</t>
  </si>
  <si>
    <t>Q9CQV8;A2A5N1</t>
  </si>
  <si>
    <t>sp|Q9CQV8|1433B_MOUSE 14-3-3 protein beta/alpha OS=Mus musculus OX=10090 GN=Ywhab PE=1 SV=3;tr|A2A5N1|A2A5N1_MOUSE 14-3-3 protein beta/alpha (Fragment) OS=Mus musculus OX=10090 GN=Ywhab PE=1 SV=1</t>
  </si>
  <si>
    <t>14-3-3 protein beta/alpha;14-3-3 protein beta/alpha, N-terminally processed</t>
  </si>
  <si>
    <t>Ywhab</t>
  </si>
  <si>
    <t>O88653;A0A0G2JGQ3</t>
  </si>
  <si>
    <t>O88653</t>
  </si>
  <si>
    <t>sp|O88653|LTOR3_MOUSE Ragulator complex protein LAMTOR3 OS=Mus musculus OX=10090 GN=Lamtor3 PE=1 SV=1</t>
  </si>
  <si>
    <t>Ragulator complex protein LAMTOR3</t>
  </si>
  <si>
    <t>Lamtor3</t>
  </si>
  <si>
    <t>B1AQJ2;B0QZF8</t>
  </si>
  <si>
    <t>sp|B1AQJ2|UBP36_MOUSE Ubiquitin carboxyl-terminal hydrolase 36 OS=Mus musculus OX=10090 GN=Usp36 PE=1 SV=1;tr|B0QZF8|B0QZF8_MOUSE Ubiquitin carboxyl-terminal hydrolase 36 (Fragment) OS=Mus musculus OX=10090 GN=Usp36 PE=1 SV=1</t>
  </si>
  <si>
    <t>Ubiquitin carboxyl-terminal hydrolase 36</t>
  </si>
  <si>
    <t>Usp36</t>
  </si>
  <si>
    <t>A2AWA9;A2AWA7</t>
  </si>
  <si>
    <t>A2AWA9</t>
  </si>
  <si>
    <t>sp|A2AWA9|RBGP1_MOUSE Rab GTPase-activating protein 1 OS=Mus musculus OX=10090 GN=Rabgap1 PE=1 SV=1</t>
  </si>
  <si>
    <t>Rab GTPase-activating protein 1</t>
  </si>
  <si>
    <t>Rabgap1</t>
  </si>
  <si>
    <t>Q8CAQ8</t>
  </si>
  <si>
    <t>sp|Q8CAQ8|MIC60_MOUSE MICOS complex subunit Mic60 OS=Mus musculus OX=10090 GN=Immt PE=1 SV=1</t>
  </si>
  <si>
    <t>MICOS complex subunit Mic60</t>
  </si>
  <si>
    <t>Immt</t>
  </si>
  <si>
    <t>Q9ER00</t>
  </si>
  <si>
    <t>sp|Q9ER00|STX12_MOUSE Syntaxin-12 OS=Mus musculus OX=10090 GN=Stx12 PE=1 SV=1</t>
  </si>
  <si>
    <t>Syntaxin-12</t>
  </si>
  <si>
    <t>Stx12</t>
  </si>
  <si>
    <t>Q61329;E9QMD3</t>
  </si>
  <si>
    <t>sp|Q61329|ZFHX3_MOUSE Zinc finger homeobox protein 3 OS=Mus musculus OX=10090 GN=Zfhx3 PE=1 SV=1;tr|E9QMD3|E9QMD3_MOUSE Zinc finger homeobox protein 3 OS=Mus musculus OX=10090 GN=Zfhx3 PE=1 SV=1</t>
  </si>
  <si>
    <t>Zinc finger homeobox protein 3</t>
  </si>
  <si>
    <t>Zfhx3</t>
  </si>
  <si>
    <t>P70296;D3Z1V4;D6RHS6;E9QLE5;Q8VIN1</t>
  </si>
  <si>
    <t>P70296;D3Z1V4;D6RHS6</t>
  </si>
  <si>
    <t>sp|P70296|PEBP1_MOUSE Phosphatidylethanolamine-binding protein 1 OS=Mus musculus OX=10090 GN=Pebp1 PE=1 SV=3;tr|D3Z1V4|D3Z1V4_MOUSE Phosphatidylethanolamine-binding protein 1 OS=Mus musculus OX=10090 GN=Pebp1 PE=1 SV=1;tr|D6RHS6|D6RHS6_MOUSE Phosphatidylet</t>
  </si>
  <si>
    <t>Phosphatidylethanolamine-binding protein 1;Hippocampal cholinergic neurostimulating peptide</t>
  </si>
  <si>
    <t>Pebp1</t>
  </si>
  <si>
    <t>Q8VDM6</t>
  </si>
  <si>
    <t>sp|Q8VDM6|HNRL1_MOUSE Heterogeneous nuclear ribonucleoprotein U-like protein 1 OS=Mus musculus OX=10090 GN=Hnrnpul1 PE=1 SV=1</t>
  </si>
  <si>
    <t>Heterogeneous nuclear ribonucleoprotein U-like protein 1</t>
  </si>
  <si>
    <t>Hnrnpul1</t>
  </si>
  <si>
    <t>Q9Z0X1;B1AU25</t>
  </si>
  <si>
    <t>sp|Q9Z0X1|AIFM1_MOUSE Apoptosis-inducing factor 1, mitochondrial OS=Mus musculus OX=10090 GN=Aifm1 PE=1 SV=1;tr|B1AU25|B1AU25_MOUSE Apoptosis-inducing factor 1, mitochondrial OS=Mus musculus OX=10090 GN=Aifm1 PE=1 SV=1</t>
  </si>
  <si>
    <t>Apoptosis-inducing factor 1, mitochondrial</t>
  </si>
  <si>
    <t>Aifm1</t>
  </si>
  <si>
    <t>Q8BWG9</t>
  </si>
  <si>
    <t>sp|Q8BWG9|CRCM1_MOUSE Calcium release-activated calcium channel protein 1 OS=Mus musculus OX=10090 GN=Orai1 PE=2 SV=1</t>
  </si>
  <si>
    <t>Calcium release-activated calcium channel protein 1</t>
  </si>
  <si>
    <t>Orai1</t>
  </si>
  <si>
    <t>P97480;Q6P4T3</t>
  </si>
  <si>
    <t>sp|P97480|EYA3_MOUSE Eyes absent homolog 3 OS=Mus musculus OX=10090 GN=Eya3 PE=1 SV=2;tr|Q6P4T3|Q6P4T3_MOUSE Eyes absent homolog OS=Mus musculus OX=10090 GN=Eya3 PE=1 SV=1</t>
  </si>
  <si>
    <t>Eyes absent homolog 3;Eyes absent homolog</t>
  </si>
  <si>
    <t>Eya3</t>
  </si>
  <si>
    <t>A0A0R4J139;Q8BU85;D3YUC9</t>
  </si>
  <si>
    <t>A0A0R4J139;Q8BU85</t>
  </si>
  <si>
    <t>tr|A0A0R4J139|A0A0R4J139_MOUSE Methionine sulfoxide reductase B3 OS=Mus musculus OX=10090 GN=Msrb3 PE=1 SV=1;sp|Q8BU85|MSRB3_MOUSE Methionine-R-sulfoxide reductase B3, mitochondrial OS=Mus musculus OX=10090 GN=Msrb3 PE=1 SV=2</t>
  </si>
  <si>
    <t>Methionine-R-sulfoxide reductase B3, mitochondrial</t>
  </si>
  <si>
    <t>Msrb3</t>
  </si>
  <si>
    <t>Q64685;D3Z1Z5</t>
  </si>
  <si>
    <t>Q64685</t>
  </si>
  <si>
    <t>sp|Q64685|SIAT1_MOUSE Beta-galactoside alpha-2,6-sialyltransferase 1 OS=Mus musculus OX=10090 GN=St6gal1 PE=1 SV=2</t>
  </si>
  <si>
    <t>Beta-galactoside alpha-2,6-sialyltransferase 1</t>
  </si>
  <si>
    <t>St6gal1</t>
  </si>
  <si>
    <t>Q9WV92;A7YY80;A0A286YDY4;A0A286YD84;A0A286YCY1;A0A286YCY8</t>
  </si>
  <si>
    <t>Q9WV92;A7YY80;A0A286YDY4;A0A286YD84</t>
  </si>
  <si>
    <t>sp|Q9WV92|E41L3_MOUSE Band 4.1-like protein 3 OS=Mus musculus OX=10090 GN=Epb41l3 PE=1 SV=1;tr|A7YY80|A7YY80_MOUSE 130kDa Protein 4.1B MEF cell isoform OS=Mus musculus OX=10090 GN=Epb41l3 PE=1 SV=1;tr|A0A286YDY4|A0A286YDY4_MOUSE Band 4.1-like protein 3 (Fr</t>
  </si>
  <si>
    <t>Band 4.1-like protein 3;Band 4.1-like protein 3, N-terminally processed</t>
  </si>
  <si>
    <t>Epb41l3;Epb4.1l3</t>
  </si>
  <si>
    <t>Q61151;Q3UZJ4;A0A1W2P7D8;A0A1W2P838</t>
  </si>
  <si>
    <t>Q61151;Q3UZJ4</t>
  </si>
  <si>
    <t>sp|Q61151|2A5E_MOUSE Serine/threonine-protein phosphatase 2A 56 kDa regulatory subunit epsilon isoform OS=Mus musculus OX=10090 GN=Ppp2r5e PE=1 SV=3;tr|Q3UZJ4|Q3UZJ4_MOUSE Serine/threonine-protein phosphatase 2A 56 kDa regulatory subunit OS=Mus musculus OX</t>
  </si>
  <si>
    <t>Serine/threonine-protein phosphatase 2A 56 kDa regulatory subunit epsilon isoform</t>
  </si>
  <si>
    <t>Ppp2r5e</t>
  </si>
  <si>
    <t>A2A432;E9PXY1;J3QJX0</t>
  </si>
  <si>
    <t>sp|A2A432|CUL4B_MOUSE Cullin-4B OS=Mus musculus OX=10090 GN=Cul4b PE=1 SV=1;tr|E9PXY1|E9PXY1_MOUSE Cullin-4B OS=Mus musculus OX=10090 GN=Cul4b PE=1 SV=2;tr|J3QJX0|J3QJX0_MOUSE Cullin-4B OS=Mus musculus OX=10090 GN=Cul4b PE=1 SV=1</t>
  </si>
  <si>
    <t>Cullin-4B</t>
  </si>
  <si>
    <t>Cul4b</t>
  </si>
  <si>
    <t>Q61543;F8WHM5;F6RSH1;E9PWD8</t>
  </si>
  <si>
    <t>Q61543;F8WHM5</t>
  </si>
  <si>
    <t>sp|Q61543|GSLG1_MOUSE Golgi apparatus protein 1 OS=Mus musculus OX=10090 GN=Glg1 PE=1 SV=1;tr|F8WHM5|F8WHM5_MOUSE Golgi apparatus protein 1 (Fragment) OS=Mus musculus OX=10090 GN=Glg1 PE=1 SV=1</t>
  </si>
  <si>
    <t>Golgi apparatus protein 1</t>
  </si>
  <si>
    <t>Glg1</t>
  </si>
  <si>
    <t>P27773;F6Q404</t>
  </si>
  <si>
    <t>P27773</t>
  </si>
  <si>
    <t>sp|P27773|PDIA3_MOUSE Protein disulfide-isomerase A3 OS=Mus musculus OX=10090 GN=Pdia3 PE=1 SV=2</t>
  </si>
  <si>
    <t>Protein disulfide-isomerase A3</t>
  </si>
  <si>
    <t>Pdia3</t>
  </si>
  <si>
    <t>Q8K4S1;S4R1Q8</t>
  </si>
  <si>
    <t>sp|Q8K4S1|PLCE1_MOUSE 1-phosphatidylinositol 4,5-bisphosphate phosphodiesterase epsilon-1 OS=Mus musculus OX=10090 GN=Plce1 PE=1 SV=3;tr|S4R1Q8|S4R1Q8_MOUSE Phosphoinositide phospholipase C OS=Mus musculus OX=10090 GN=Plce1 PE=1 SV=1</t>
  </si>
  <si>
    <t>1-phosphatidylinositol 4,5-bisphosphate phosphodiesterase epsilon-1;Phosphoinositide phospholipase C</t>
  </si>
  <si>
    <t>Plce1</t>
  </si>
  <si>
    <t>A0A140T8J4</t>
  </si>
  <si>
    <t>tr|A0A140T8J4|A0A140T8J4_MOUSE Heme-binding protein 1 OS=Mus musculus OX=10090 GN=Hebp1 PE=1 SV=1</t>
  </si>
  <si>
    <t>Q3UWE6;A0A0A6YX87;Q9D721;Q9D5R2;A0A1Y7VLC8;A0A1Y7VMB5;A0A1Y7VJI5;A0A0A6YXV5</t>
  </si>
  <si>
    <t>Q3UWE6;A0A0A6YX87;Q9D721</t>
  </si>
  <si>
    <t>tr|Q3UWE6|Q3UWE6_MOUSE MCG14935, isoform CRA_a OS=Mus musculus OX=10090 GN=Wdr20 PE=1 SV=1;tr|A0A0A6YX87|A0A0A6YX87_MOUSE WD repeat-containing protein 20 OS=Mus musculus OX=10090 GN=Wdr20 PE=1 SV=1;tr|Q9D721|Q9D721_MOUSE MCG14935, isoform CRA_d OS=Mus musc</t>
  </si>
  <si>
    <t>Wdr20</t>
  </si>
  <si>
    <t>Q32NY4</t>
  </si>
  <si>
    <t>sp|Q32NY4|CNNM3_MOUSE Metal transporter CNNM3 OS=Mus musculus OX=10090 GN=Cnnm3 PE=1 SV=2</t>
  </si>
  <si>
    <t>Metal transporter CNNM3</t>
  </si>
  <si>
    <t>Cnnm3</t>
  </si>
  <si>
    <t>P35710;B2KFM4;E9PVR0;Q2TBA9;B2KFM9;P40645;A0A0U1RNH0;Q8BSS6;A0A0U1RPC1;E9PUW0;A0A0U1RNW8</t>
  </si>
  <si>
    <t>sp|P35710|SOX5_MOUSE Transcription factor SOX-5 OS=Mus musculus OX=10090 GN=Sox5 PE=1 SV=2;tr|B2KFM4|B2KFM4_MOUSE Transcription factor SOX-5 OS=Mus musculus OX=10090 GN=Sox5 PE=1 SV=1;tr|E9PVR0|E9PVR0_MOUSE Transcription factor SOX-5 OS=Mus musculus OX=100</t>
  </si>
  <si>
    <t>Transcription factor SOX-5;Transcription factor SOX-6</t>
  </si>
  <si>
    <t>Sox5;Sox6</t>
  </si>
  <si>
    <t>P63011;D3YZP5</t>
  </si>
  <si>
    <t>sp|P63011|RAB3A_MOUSE Ras-related protein Rab-3A OS=Mus musculus OX=10090 GN=Rab3a PE=1 SV=1;tr|D3YZP5|D3YZP5_MOUSE Ras-related protein Rab-3A (Fragment) OS=Mus musculus OX=10090 GN=Rab3a PE=1 SV=1</t>
  </si>
  <si>
    <t>Ras-related protein Rab-3A</t>
  </si>
  <si>
    <t>Rab3a</t>
  </si>
  <si>
    <t>P97412;G5E8Q0</t>
  </si>
  <si>
    <t>sp|P97412|LYST_MOUSE Lysosomal-trafficking regulator OS=Mus musculus OX=10090 GN=Lyst PE=1 SV=1;tr|G5E8Q0|G5E8Q0_MOUSE Lysosomal trafficking regulator, isoform CRA_a OS=Mus musculus OX=10090 GN=Lyst PE=1 SV=1</t>
  </si>
  <si>
    <t>Lysosomal-trafficking regulator</t>
  </si>
  <si>
    <t>Lyst</t>
  </si>
  <si>
    <t>Q8VDG3;A0A0R4J0P6;A0A2R8VKA3</t>
  </si>
  <si>
    <t>Q8VDG3;A0A0R4J0P6</t>
  </si>
  <si>
    <t>sp|Q8VDG3|PARN_MOUSE Poly(A)-specific ribonuclease PARN OS=Mus musculus OX=10090 GN=Parn PE=1 SV=1;tr|A0A0R4J0P6|A0A0R4J0P6_MOUSE Poly(A)-specific ribonuclease PARN OS=Mus musculus OX=10090 GN=Parn PE=1 SV=1</t>
  </si>
  <si>
    <t>Poly(A)-specific ribonuclease PARN</t>
  </si>
  <si>
    <t>Parn</t>
  </si>
  <si>
    <t>Q3U308;G3UXB4;D3Z2M0;D3Z7U9</t>
  </si>
  <si>
    <t>Q3U308;G3UXB4;D3Z2M0</t>
  </si>
  <si>
    <t>sp|Q3U308|CTU2_MOUSE Cytoplasmic tRNA 2-thiolation protein 2 OS=Mus musculus OX=10090 GN=Ctu2 PE=1 SV=1;tr|G3UXB4|G3UXB4_MOUSE Cytoplasmic tRNA 2-thiolation protein 2 OS=Mus musculus OX=10090 GN=Ctu2 PE=1 SV=1;tr|D3Z2M0|D3Z2M0_MOUSE Cytoplasmic tRNA 2-thio</t>
  </si>
  <si>
    <t>Cytoplasmic tRNA 2-thiolation protein 2</t>
  </si>
  <si>
    <t>Ctu2</t>
  </si>
  <si>
    <t>Q99J36</t>
  </si>
  <si>
    <t>sp|Q99J36|THUM1_MOUSE THUMP domain-containing protein 1 OS=Mus musculus OX=10090 GN=Thumpd1 PE=1 SV=1</t>
  </si>
  <si>
    <t>THUMP domain-containing protein 1</t>
  </si>
  <si>
    <t>Thumpd1</t>
  </si>
  <si>
    <t>Q8C5R2</t>
  </si>
  <si>
    <t>sp|Q8C5R2|PRSR2_MOUSE Proline and serine-rich protein 2 OS=Mus musculus OX=10090 GN=Proser2 PE=1 SV=3</t>
  </si>
  <si>
    <t>Proline and serine-rich protein 2</t>
  </si>
  <si>
    <t>Proser2</t>
  </si>
  <si>
    <t>Q8VHI3;A0A1W2P7Z1;A0A1W2P6H4;A0A1W2P844</t>
  </si>
  <si>
    <t>Q8VHI3;A0A1W2P7Z1;A0A1W2P6H4</t>
  </si>
  <si>
    <t>sp|Q8VHI3|OFUT2_MOUSE GDP-fucose protein O-fucosyltransferase 2 OS=Mus musculus OX=10090 GN=Pofut2 PE=1 SV=1;tr|A0A1W2P7Z1|A0A1W2P7Z1_MOUSE GDP-fucose protein O-fucosyltransferase 2 (Fragment) OS=Mus musculus OX=10090 GN=Pofut2 PE=1 SV=1;tr|A0A1W2P6H4|A0A1</t>
  </si>
  <si>
    <t>GDP-fucose protein O-fucosyltransferase 2</t>
  </si>
  <si>
    <t>Pofut2</t>
  </si>
  <si>
    <t>Q60676;F7BX26</t>
  </si>
  <si>
    <t>sp|Q60676|PPP5_MOUSE Serine/threonine-protein phosphatase 5 OS=Mus musculus OX=10090 GN=Ppp5c PE=1 SV=3;tr|F7BX26|F7BX26_MOUSE Serine/threonine-protein phosphatase (Fragment) OS=Mus musculus OX=10090 GN=Ppp5c PE=1 SV=1</t>
  </si>
  <si>
    <t>Serine/threonine-protein phosphatase 5;Serine/threonine-protein phosphatase</t>
  </si>
  <si>
    <t>Ppp5c</t>
  </si>
  <si>
    <t>Q80Y55;B2KGE3</t>
  </si>
  <si>
    <t>Q80Y55</t>
  </si>
  <si>
    <t>sp|Q80Y55|BSDC1_MOUSE BSD domain-containing protein 1 OS=Mus musculus OX=10090 GN=Bsdc1 PE=1 SV=1</t>
  </si>
  <si>
    <t>BSD domain-containing protein 1</t>
  </si>
  <si>
    <t>Bsdc1</t>
  </si>
  <si>
    <t>F8VPX2</t>
  </si>
  <si>
    <t>tr|F8VPX2|F8VPX2_MOUSE F-box and WD-40 domain protein 9 OS=Mus musculus OX=10090 GN=Fbxw9 PE=1 SV=1</t>
  </si>
  <si>
    <t>Fbxw9</t>
  </si>
  <si>
    <t>P05064;A6ZI44;D3YWI1;Q9CPQ9;A6ZI46</t>
  </si>
  <si>
    <t>sp|P05064|ALDOA_MOUSE Fructose-bisphosphate aldolase A OS=Mus musculus OX=10090 GN=Aldoa PE=1 SV=2;tr|A6ZI44|A6ZI44_MOUSE Fructose-bisphosphate aldolase OS=Mus musculus OX=10090 GN=Aldoa PE=1 SV=1;tr|D3YWI1|D3YWI1_MOUSE Fructose-bisphosphate aldolase (Frag</t>
  </si>
  <si>
    <t>Fructose-bisphosphate aldolase A;Fructose-bisphosphate aldolase</t>
  </si>
  <si>
    <t>Aldoa;Aldoart1</t>
  </si>
  <si>
    <t>P63330</t>
  </si>
  <si>
    <t>sp|P63330|PP2AA_MOUSE Serine/threonine-protein phosphatase 2A catalytic subunit alpha isoform OS=Mus musculus OX=10090 GN=Ppp2ca PE=1 SV=1</t>
  </si>
  <si>
    <t>Serine/threonine-protein phosphatase 2A catalytic subunit alpha isoform</t>
  </si>
  <si>
    <t>Ppp2ca</t>
  </si>
  <si>
    <t>Q8VCY6</t>
  </si>
  <si>
    <t>sp|Q8VCY6|UTP6_MOUSE U3 small nucleolar RNA-associated protein 6 homolog OS=Mus musculus OX=10090 GN=Utp6 PE=2 SV=1</t>
  </si>
  <si>
    <t>U3 small nucleolar RNA-associated protein 6 homolog</t>
  </si>
  <si>
    <t>Utp6</t>
  </si>
  <si>
    <t>Q8R033</t>
  </si>
  <si>
    <t>sp|Q8R033|LYRM2_MOUSE LYR motif-containing protein 2 OS=Mus musculus OX=10090 GN=Lyrm2 PE=3 SV=1</t>
  </si>
  <si>
    <t>LYR motif-containing protein 2</t>
  </si>
  <si>
    <t>Lyrm2</t>
  </si>
  <si>
    <t>Q9WTK7;E9Q811;F6WNS2</t>
  </si>
  <si>
    <t>sp|Q9WTK7|STK11_MOUSE Serine/threonine-protein kinase STK11 OS=Mus musculus OX=10090 GN=Stk11 PE=1 SV=1;tr|E9Q811|E9Q811_MOUSE Serine/threonine-protein kinase STK11 OS=Mus musculus OX=10090 GN=Stk11 PE=1 SV=1;tr|F6WNS2|F6WNS2_MOUSE Serine/threonine-protein</t>
  </si>
  <si>
    <t>Serine/threonine-protein kinase STK11</t>
  </si>
  <si>
    <t>Stk11</t>
  </si>
  <si>
    <t>Q8BTU1</t>
  </si>
  <si>
    <t>sp|Q8BTU1|CFA20_MOUSE Cilia- and flagella-associated protein 20 OS=Mus musculus OX=10090 GN=Cfap20 PE=1 SV=1</t>
  </si>
  <si>
    <t>Cilia- and flagella-associated protein 20</t>
  </si>
  <si>
    <t>Cfap20</t>
  </si>
  <si>
    <t>O08600</t>
  </si>
  <si>
    <t>sp|O08600|NUCG_MOUSE Endonuclease G, mitochondrial OS=Mus musculus OX=10090 GN=Endog PE=1 SV=1</t>
  </si>
  <si>
    <t>Endonuclease G, mitochondrial</t>
  </si>
  <si>
    <t>Endog</t>
  </si>
  <si>
    <t>Q8BGW1;E9Q1E4;D3Z127</t>
  </si>
  <si>
    <t>Q8BGW1;E9Q1E4</t>
  </si>
  <si>
    <t>sp|Q8BGW1|FTO_MOUSE Alpha-ketoglutarate-dependent dioxygenase FTO OS=Mus musculus OX=10090 GN=Fto PE=1 SV=1;tr|E9Q1E4|E9Q1E4_MOUSE Alpha-ketoglutarate-dependent dioxygenase FTO (Fragment) OS=Mus musculus OX=10090 GN=Fto PE=1 SV=2</t>
  </si>
  <si>
    <t>Alpha-ketoglutarate-dependent dioxygenase FTO</t>
  </si>
  <si>
    <t>Fto</t>
  </si>
  <si>
    <t>O89001</t>
  </si>
  <si>
    <t>sp|O89001|CBPD_MOUSE Carboxypeptidase D OS=Mus musculus OX=10090 GN=Cpd PE=1 SV=2</t>
  </si>
  <si>
    <t>Carboxypeptidase D</t>
  </si>
  <si>
    <t>Cpd</t>
  </si>
  <si>
    <t>Q9R0T8;E9PYL6;E0CY50</t>
  </si>
  <si>
    <t>Q9R0T8;E9PYL6</t>
  </si>
  <si>
    <t>sp|Q9R0T8|IKKE_MOUSE Inhibitor of nuclear factor kappa-B kinase subunit epsilon OS=Mus musculus OX=10090 GN=Ikbke PE=1 SV=2;tr|E9PYL6|E9PYL6_MOUSE Inhibitor of nuclear factor kappa-B kinase subunit epsilon OS=Mus musculus OX=10090 GN=Ikbke PE=1 SV=1</t>
  </si>
  <si>
    <t>Inhibitor of nuclear factor kappa-B kinase subunit epsilon</t>
  </si>
  <si>
    <t>Ikbke</t>
  </si>
  <si>
    <t>P52503;A0A1Y7VM38;A0A1Y7VKP8</t>
  </si>
  <si>
    <t>sp|P52503|NDUS6_MOUSE NADH dehydrogenase [ubiquinone] iron-sulfur protein 6, mitochondrial OS=Mus musculus OX=10090 GN=Ndufs6 PE=1 SV=2;tr|A0A1Y7VM38|A0A1Y7VM38_MOUSE NADH dehydrogenase [ubiquinone] iron-sulfur protein 6, mitochondrial OS=Mus musculus OX=1</t>
  </si>
  <si>
    <t>NADH dehydrogenase [ubiquinone] iron-sulfur protein 6, mitochondrial</t>
  </si>
  <si>
    <t>Ndufs6</t>
  </si>
  <si>
    <t>Q91Z96</t>
  </si>
  <si>
    <t>sp|Q91Z96|BMP2K_MOUSE BMP-2-inducible protein kinase OS=Mus musculus OX=10090 GN=Bmp2k PE=1 SV=1</t>
  </si>
  <si>
    <t>BMP-2-inducible protein kinase</t>
  </si>
  <si>
    <t>Bmp2k</t>
  </si>
  <si>
    <t>O35345;Q4FJZ2;A2ADZ6</t>
  </si>
  <si>
    <t>O35345;Q4FJZ2</t>
  </si>
  <si>
    <t>sp|O35345|IMA7_MOUSE Importin subunit alpha-7 OS=Mus musculus OX=10090 GN=Kpna6 PE=1 SV=2;tr|Q4FJZ2|Q4FJZ2_MOUSE Importin subunit alpha OS=Mus musculus OX=10090 GN=Kpna6 PE=1 SV=1</t>
  </si>
  <si>
    <t>Importin subunit alpha-7;Importin subunit alpha</t>
  </si>
  <si>
    <t>Kpna6</t>
  </si>
  <si>
    <t>Q80ZW2</t>
  </si>
  <si>
    <t>sp|Q80ZW2|THEM6_MOUSE Protein THEM6 OS=Mus musculus OX=10090 GN=Them6 PE=1 SV=1</t>
  </si>
  <si>
    <t>Protein THEM6</t>
  </si>
  <si>
    <t>Them6</t>
  </si>
  <si>
    <t>Q9CV28;D6REU0;D3Z0Z1;D6RGT9;F6S1I0</t>
  </si>
  <si>
    <t>Q9CV28;D6REU0</t>
  </si>
  <si>
    <t>sp|Q9CV28|MINY3_MOUSE Ubiquitin carboxyl-terminal hydrolase MINDY-3 OS=Mus musculus OX=10090 GN=MINDY3 PE=1 SV=2;tr|D6REU0|D6REU0_MOUSE MINDY lysine 48 deubiquitinase 3 (Fragment) OS=Mus musculus OX=10090 GN=Mindy3 PE=1 SV=2</t>
  </si>
  <si>
    <t>Protein FAM188A</t>
  </si>
  <si>
    <t>Fam188a</t>
  </si>
  <si>
    <t>Q5SXA9</t>
  </si>
  <si>
    <t>sp|Q5SXA9|KIBRA_MOUSE Protein KIBRA OS=Mus musculus OX=10090 GN=Wwc1 PE=1 SV=1</t>
  </si>
  <si>
    <t>Protein KIBRA</t>
  </si>
  <si>
    <t>Wwc1</t>
  </si>
  <si>
    <t>P47754;D6RCW7;A0A0N4SVM0</t>
  </si>
  <si>
    <t>sp|P47754|CAZA2_MOUSE F-actin-capping protein subunit alpha-2 OS=Mus musculus OX=10090 GN=Capza2 PE=1 SV=3;tr|D6RCW7|D6RCW7_MOUSE F-actin-capping protein subunit alpha-2 OS=Mus musculus OX=10090 GN=Capza2 PE=1 SV=1;tr|A0A0N4SVM0|A0A0N4SVM0_MOUSE F-actin-ca</t>
  </si>
  <si>
    <t>F-actin-capping protein subunit alpha-2</t>
  </si>
  <si>
    <t>Capza2</t>
  </si>
  <si>
    <t>Q3UWL8;E9Q6U4;E9Q4Q8;E9Q8R1;Q6P0X1</t>
  </si>
  <si>
    <t>Q3UWL8;E9Q6U4</t>
  </si>
  <si>
    <t>tr|Q3UWL8|Q3UWL8_MOUSE Prefoldin subunit 4 OS=Mus musculus OX=10090 GN=Pfdn4 PE=1 SV=1;tr|E9Q6U4|E9Q6U4_MOUSE Prefoldin subunit 4 OS=Mus musculus OX=10090 GN=Pfdn4 PE=1 SV=1</t>
  </si>
  <si>
    <t>Prefoldin subunit 4</t>
  </si>
  <si>
    <t>Pfdn4</t>
  </si>
  <si>
    <t>Q9DCN2;F2Z456;A0A0A0MQM3</t>
  </si>
  <si>
    <t>sp|Q9DCN2|NB5R3_MOUSE NADH-cytochrome b5 reductase 3 OS=Mus musculus OX=10090 GN=Cyb5r3 PE=1 SV=3;tr|F2Z456|F2Z456_MOUSE NADH-cytochrome b5 reductase OS=Mus musculus OX=10090 GN=Cyb5r3 PE=1 SV=1;tr|A0A0A0MQM3|A0A0A0MQM3_MOUSE NADH-cytochrome b5 reductase 3</t>
  </si>
  <si>
    <t>NADH-cytochrome b5 reductase 3;NADH-cytochrome b5 reductase 3 membrane-bound form;NADH-cytochrome b5 reductase 3 soluble form;NADH-cytochrome b5 reductase</t>
  </si>
  <si>
    <t>Cyb5r3</t>
  </si>
  <si>
    <t>P43406;A2AKI5;F6W6Q6;B7ZCI9</t>
  </si>
  <si>
    <t>P43406;A2AKI5</t>
  </si>
  <si>
    <t>sp|P43406|ITAV_MOUSE Integrin alpha-V OS=Mus musculus OX=10090 GN=Itgav PE=1 SV=2;tr|A2AKI5|A2AKI5_MOUSE Integrin alpha-V OS=Mus musculus OX=10090 GN=Itgav PE=1 SV=1</t>
  </si>
  <si>
    <t>Integrin alpha-V;Integrin alpha-V heavy chain;Integrin alpha-V light chain</t>
  </si>
  <si>
    <t>Itgav</t>
  </si>
  <si>
    <t>P70362;F6SYJ2;E9Q475;E9Q646;E9Q0Y6</t>
  </si>
  <si>
    <t>P70362</t>
  </si>
  <si>
    <t>sp|P70362|UFD1_MOUSE Ubiquitin recognition factor in ER-associated degradation protein 1 OS=Mus musculus OX=10090 GN=Ufd1 PE=1 SV=2</t>
  </si>
  <si>
    <t>Ubiquitin fusion degradation protein 1 homolog</t>
  </si>
  <si>
    <t>E9Q467;E9Q236</t>
  </si>
  <si>
    <t>tr|E9Q467|E9Q467_MOUSE ATP-binding cassette, sub-family C (CFTR/MRP), member 4 OS=Mus musculus OX=10090 GN=Abcc4 PE=1 SV=1;tr|E9Q236|E9Q236_MOUSE ATP-binding cassette, sub-family C (CFTR/MRP), member 4 OS=Mus musculus OX=10090 GN=Abcc4 PE=1 SV=1</t>
  </si>
  <si>
    <t>Abcc4</t>
  </si>
  <si>
    <t>Q91XF0;A2A6E7</t>
  </si>
  <si>
    <t>Q91XF0</t>
  </si>
  <si>
    <t>sp|Q91XF0|PNPO_MOUSE Pyridoxine-5-phosphate oxidase OS=Mus musculus OX=10090 GN=Pnpo PE=1 SV=1</t>
  </si>
  <si>
    <t>Pyridoxine-5-phosphate oxidase</t>
  </si>
  <si>
    <t>Pnpo</t>
  </si>
  <si>
    <t>Q9JKS5;E9QKB2;A0A1Y7VNT1</t>
  </si>
  <si>
    <t>sp|Q9JKS5|HABP4_MOUSE Intracellular hyaluronan-binding protein 4 OS=Mus musculus OX=10090 GN=Habp4 PE=1 SV=2;tr|E9QKB2|E9QKB2_MOUSE Intracellular hyaluronan-binding protein 4 OS=Mus musculus OX=10090 GN=Habp4 PE=1 SV=1;tr|A0A1Y7VNT1|A0A1Y7VNT1_MOUSE Intrac</t>
  </si>
  <si>
    <t>Intracellular hyaluronan-binding protein 4</t>
  </si>
  <si>
    <t>Habp4</t>
  </si>
  <si>
    <t>P46467</t>
  </si>
  <si>
    <t>sp|P46467|VPS4B_MOUSE Vacuolar protein sorting-associated protein 4B OS=Mus musculus OX=10090 GN=Vps4b PE=1 SV=2</t>
  </si>
  <si>
    <t>Vacuolar protein sorting-associated protein 4B</t>
  </si>
  <si>
    <t>Vps4b</t>
  </si>
  <si>
    <t>Q8K0C4</t>
  </si>
  <si>
    <t>sp|Q8K0C4|CP51A_MOUSE Lanosterol 14-alpha demethylase OS=Mus musculus OX=10090 GN=Cyp51a1 PE=1 SV=1</t>
  </si>
  <si>
    <t>Lanosterol 14-alpha demethylase</t>
  </si>
  <si>
    <t>Cyp51a1</t>
  </si>
  <si>
    <t>P27870;Q8VDU4;E9PXI0</t>
  </si>
  <si>
    <t>sp|P27870|VAV_MOUSE Proto-oncogene vav OS=Mus musculus OX=10090 GN=Vav1 PE=1 SV=1;tr|Q8VDU4|Q8VDU4_MOUSE Proto-oncogene vav OS=Mus musculus OX=10090 GN=Vav1 PE=1 SV=1;tr|E9PXI0|E9PXI0_MOUSE Proto-oncogene vav OS=Mus musculus OX=10090 GN=Vav1 PE=1 SV=1</t>
  </si>
  <si>
    <t>Proto-oncogene vav</t>
  </si>
  <si>
    <t>Vav1</t>
  </si>
  <si>
    <t>Q9CQH3;D3Z568;D3YX99;F6Y6V5;D3Z6W9</t>
  </si>
  <si>
    <t>Q9CQH3;D3Z568;D3YX99</t>
  </si>
  <si>
    <t>sp|Q9CQH3|NDUB5_MOUSE NADH dehydrogenase [ubiquinone] 1 beta subcomplex subunit 5, mitochondrial OS=Mus musculus OX=10090 GN=Ndufb5 PE=1 SV=1;tr|D3Z568|D3Z568_MOUSE NADH dehydrogenase (Ubiquinone) 1 beta subcomplex, 5, isoform CRA_e OS=Mus musculus OX=1009</t>
  </si>
  <si>
    <t>NADH dehydrogenase [ubiquinone] 1 beta subcomplex subunit 5, mitochondrial</t>
  </si>
  <si>
    <t>Ndufb5</t>
  </si>
  <si>
    <t>Q9JME7</t>
  </si>
  <si>
    <t>sp|Q9JME7|TPC2L_MOUSE Trafficking protein particle complex subunit 2-like protein OS=Mus musculus OX=10090 GN=Trappc2l PE=1 SV=1</t>
  </si>
  <si>
    <t>Trafficking protein particle complex subunit 2-like protein</t>
  </si>
  <si>
    <t>Trappc2l</t>
  </si>
  <si>
    <t>Q8BUY5</t>
  </si>
  <si>
    <t>sp|Q8BUY5|TIDC1_MOUSE Complex I assembly factor TIMMDC1, mitochondrial OS=Mus musculus OX=10090 GN=Timmdc1 PE=1 SV=1</t>
  </si>
  <si>
    <t>Complex I assembly factor TIMMDC1, mitochondrial</t>
  </si>
  <si>
    <t>Timmdc1</t>
  </si>
  <si>
    <t>H3BL33;H3BJ24;A0A0R4J1H9;A0A0R4J282;D3Z6Q3;D3Z6Q4;H3BLF2;E2S038;P58462;H3BJR8;H3BJM1;Q99JB6;A0A0R4J1I5;A0A0R4J161;D3Z726;P58463;Q9DBY0;D3Z142</t>
  </si>
  <si>
    <t>tr|H3BL33|H3BL33_MOUSE Forkhead box protein P1 OS=Mus musculus OX=10090 GN=Foxp1 PE=1 SV=1;tr|H3BJ24|H3BJ24_MOUSE Forkhead box protein P1 OS=Mus musculus OX=10090 GN=Foxp1 PE=1 SV=1;tr|A0A0R4J1H9|A0A0R4J1H9_MOUSE Forkhead box protein P1 OS=Mus musculus OX=</t>
  </si>
  <si>
    <t>Forkhead box protein P1;Forkhead box protein P3;Forkhead box protein P3, C-terminally processed;Forkhead box protein P3 41 kDa form;Forkhead box protein P2;Forkhead box protein P4</t>
  </si>
  <si>
    <t>Foxp1;Foxp3;Foxp4;Foxp2</t>
  </si>
  <si>
    <t>Q91YL2</t>
  </si>
  <si>
    <t>sp|Q91YL2|RN126_MOUSE E3 ubiquitin-protein ligase RNF126 OS=Mus musculus OX=10090 GN=Rnf126 PE=1 SV=1</t>
  </si>
  <si>
    <t>E3 ubiquitin-protein ligase RNF126</t>
  </si>
  <si>
    <t>Rnf126</t>
  </si>
  <si>
    <t>Q9D0J4</t>
  </si>
  <si>
    <t>sp|Q9D0J4|ARL2_MOUSE ADP-ribosylation factor-like protein 2 OS=Mus musculus OX=10090 GN=Arl2 PE=1 SV=1</t>
  </si>
  <si>
    <t>ADP-ribosylation factor-like protein 2</t>
  </si>
  <si>
    <t>Arl2</t>
  </si>
  <si>
    <t>O35593</t>
  </si>
  <si>
    <t>sp|O35593|PSDE_MOUSE 26S proteasome non-ATPase regulatory subunit 14 OS=Mus musculus OX=10090 GN=Psmd14 PE=1 SV=2</t>
  </si>
  <si>
    <t>26S proteasome non-ATPase regulatory subunit 14</t>
  </si>
  <si>
    <t>Psmd14</t>
  </si>
  <si>
    <t>Q9CWM4;Q9CQF7</t>
  </si>
  <si>
    <t>sp|Q9CWM4|PFD1_MOUSE Prefoldin subunit 1 OS=Mus musculus OX=10090 GN=Pfdn1 PE=1 SV=1;tr|Q9CQF7|Q9CQF7_MOUSE Prefoldin 1 OS=Mus musculus OX=10090 GN=Pfdn1 PE=1 SV=1</t>
  </si>
  <si>
    <t>Prefoldin subunit 1</t>
  </si>
  <si>
    <t>Pfdn1</t>
  </si>
  <si>
    <t>Q60597;Z4YJV4;E9Q7L0;B2RXT3;Q5SVY0;Q5SVY1</t>
  </si>
  <si>
    <t>Q60597;Z4YJV4</t>
  </si>
  <si>
    <t>sp|Q60597|ODO1_MOUSE 2-oxoglutarate dehydrogenase, mitochondrial OS=Mus musculus OX=10090 GN=Ogdh PE=1 SV=3;tr|Z4YJV4|Z4YJV4_MOUSE 2-oxoglutarate dehydrogenase, mitochondrial OS=Mus musculus OX=10090 GN=Ogdh PE=1 SV=1</t>
  </si>
  <si>
    <t>2-oxoglutarate dehydrogenase, mitochondrial</t>
  </si>
  <si>
    <t>Ogdh</t>
  </si>
  <si>
    <t>Q80X85</t>
  </si>
  <si>
    <t>sp|Q80X85|RT07_MOUSE 28S ribosomal protein S7, mitochondrial OS=Mus musculus OX=10090 GN=Mrps7 PE=1 SV=1</t>
  </si>
  <si>
    <t>28S ribosomal protein S7, mitochondrial</t>
  </si>
  <si>
    <t>Mrps7</t>
  </si>
  <si>
    <t>Q8R4G6;Q8BIS8</t>
  </si>
  <si>
    <t>Q8R4G6</t>
  </si>
  <si>
    <t>sp|Q8R4G6|MGT5A_MOUSE Alpha-1,6-mannosylglycoprotein 6-beta-N-acetylglucosaminyltransferase A OS=Mus musculus OX=10090 GN=Mgat5 PE=2 SV=1</t>
  </si>
  <si>
    <t>Alpha-1,6-mannosylglycoprotein 6-beta-N-acetylglucosaminyltransferase A</t>
  </si>
  <si>
    <t>Mgat5</t>
  </si>
  <si>
    <t>P49769</t>
  </si>
  <si>
    <t>sp|P49769|PSN1_MOUSE Presenilin-1 OS=Mus musculus OX=10090 GN=Psen1 PE=1 SV=1</t>
  </si>
  <si>
    <t>Presenilin-1;Presenilin-1 NTF subunit;Presenilin-1 CTF subunit;Presenilin-1 CTF12</t>
  </si>
  <si>
    <t>Psen1</t>
  </si>
  <si>
    <t>Q9WTX2</t>
  </si>
  <si>
    <t>sp|Q9WTX2|PRKRA_MOUSE Interferon-inducible double-stranded RNA-dependent protein kinase activator A OS=Mus musculus OX=10090 GN=Prkra PE=1 SV=1</t>
  </si>
  <si>
    <t>Interferon-inducible double-stranded RNA-dependent protein kinase activator A</t>
  </si>
  <si>
    <t>Prkra</t>
  </si>
  <si>
    <t>Q9CZP7;A0A286YCB4;A0A286YCM9</t>
  </si>
  <si>
    <t>Q9CZP7;A0A286YCB4</t>
  </si>
  <si>
    <t>sp|Q9CZP7|CD37L_MOUSE Hsp90 co-chaperone Cdc37-like 1 OS=Mus musculus OX=10090 GN=Cdc37l1 PE=1 SV=1;tr|A0A286YCB4|A0A286YCB4_MOUSE Hsp90 co-chaperone Cdc37-like 1 OS=Mus musculus OX=10090 GN=Cdc37l1 PE=1 SV=1</t>
  </si>
  <si>
    <t>Hsp90 co-chaperone Cdc37-like 1</t>
  </si>
  <si>
    <t>Cdc37l1</t>
  </si>
  <si>
    <t>O08967;G5E8Q4;H3BK81</t>
  </si>
  <si>
    <t>O08967;G5E8Q4</t>
  </si>
  <si>
    <t>sp|O08967|CYH3_MOUSE Cytohesin-3 OS=Mus musculus OX=10090 GN=Cyth3 PE=1 SV=1;tr|G5E8Q4|G5E8Q4_MOUSE Cytohesin-3 OS=Mus musculus OX=10090 GN=Cyth3 PE=1 SV=1</t>
  </si>
  <si>
    <t>Cytohesin-3</t>
  </si>
  <si>
    <t>Cyth3</t>
  </si>
  <si>
    <t>E9Q6A7;A2A654;A2A655;A2A653;A2A652</t>
  </si>
  <si>
    <t>E9Q6A7;A2A654;A2A655</t>
  </si>
  <si>
    <t>tr|E9Q6A7|E9Q6A7_MOUSE Bromodomain PHD finger transcription factor OS=Mus musculus OX=10090 GN=Bptf PE=1 SV=1;tr|A2A654|A2A654_MOUSE Bromodomain PHD finger transcription factor OS=Mus musculus OX=10090 GN=Bptf PE=1 SV=1;tr|A2A655|A2A655_MOUSE Bromodomain P</t>
  </si>
  <si>
    <t>Bptf</t>
  </si>
  <si>
    <t>Q91YH5;E9PYT3</t>
  </si>
  <si>
    <t>sp|Q91YH5|ATLA3_MOUSE Atlastin-3 OS=Mus musculus OX=10090 GN=Atl3 PE=1 SV=1;tr|E9PYT3|E9PYT3_MOUSE Atlastin-3 OS=Mus musculus OX=10090 GN=Atl3 PE=1 SV=1</t>
  </si>
  <si>
    <t>Atlastin-3</t>
  </si>
  <si>
    <t>Atl3</t>
  </si>
  <si>
    <t>Q8BH00</t>
  </si>
  <si>
    <t>sp|Q8BH00|AL8A1_MOUSE Aldehyde dehydrogenase family 8 member A1 OS=Mus musculus OX=10090 GN=Aldh8a1 PE=1 SV=1</t>
  </si>
  <si>
    <t>Aldehyde dehydrogenase family 8 member A1</t>
  </si>
  <si>
    <t>Aldh8a1</t>
  </si>
  <si>
    <t>Q9CR02</t>
  </si>
  <si>
    <t>sp|Q9CR02|TMA16_MOUSE Translation machinery-associated protein 16 OS=Mus musculus OX=10090 GN=Tma16 PE=1 SV=1</t>
  </si>
  <si>
    <t>Translation machinery-associated protein 16</t>
  </si>
  <si>
    <t>Tma16</t>
  </si>
  <si>
    <t>Q9CS84;E0CY11;H3BK93</t>
  </si>
  <si>
    <t>sp|Q9CS84|NRX1A_MOUSE Neurexin-1 OS=Mus musculus OX=10090 GN=Nrxn1 PE=1 SV=3;tr|E0CY11|E0CY11_MOUSE Neurexin-1 OS=Mus musculus OX=10090 GN=Nrxn1 PE=1 SV=2;tr|H3BK93|H3BK93_MOUSE Neurexin-1 (Fragment) OS=Mus musculus OX=10090 GN=Nrxn1 PE=1 SV=2</t>
  </si>
  <si>
    <t>Neurexin-1</t>
  </si>
  <si>
    <t>Nrxn1</t>
  </si>
  <si>
    <t>P46662;F8WJ43</t>
  </si>
  <si>
    <t>sp|P46662|MERL_MOUSE Merlin OS=Mus musculus OX=10090 GN=Nf2 PE=1 SV=2;tr|F8WJ43|F8WJ43_MOUSE Merlin (Fragment) OS=Mus musculus OX=10090 GN=Nf2 PE=1 SV=1</t>
  </si>
  <si>
    <t>Merlin</t>
  </si>
  <si>
    <t>Nf2</t>
  </si>
  <si>
    <t>Q80X73</t>
  </si>
  <si>
    <t>sp|Q80X73|PELO_MOUSE Protein pelota homolog OS=Mus musculus OX=10090 GN=Pelo PE=1 SV=3</t>
  </si>
  <si>
    <t>Protein pelota homolog</t>
  </si>
  <si>
    <t>Pelo</t>
  </si>
  <si>
    <t>O35943</t>
  </si>
  <si>
    <t>sp|O35943|FRDA_MOUSE Frataxin, mitochondrial OS=Mus musculus OX=10090 GN=Fxn PE=1 SV=1</t>
  </si>
  <si>
    <t>Frataxin, mitochondrial;Frataxin intermediate form;Frataxin mature form</t>
  </si>
  <si>
    <t>Fxn</t>
  </si>
  <si>
    <t>P50285;Q3UNX7;A0A0A6YVP9;D3Z0T2;Q8C9C1</t>
  </si>
  <si>
    <t>P50285;Q3UNX7</t>
  </si>
  <si>
    <t>sp|P50285|FMO1_MOUSE Dimethylaniline monooxygenase [N-oxide-forming] 1 OS=Mus musculus OX=10090 GN=Fmo1 PE=1 SV=1;tr|Q3UNX7|Q3UNX7_MOUSE Dimethylaniline monooxygenase [N-oxide-forming] 1 (Fragment) OS=Mus musculus OX=10090 GN=Fmo1 PE=1 SV=1</t>
  </si>
  <si>
    <t>Dimethylaniline monooxygenase [N-oxide-forming] 1</t>
  </si>
  <si>
    <t>Fmo1</t>
  </si>
  <si>
    <t>Q61164;A2APF3</t>
  </si>
  <si>
    <t>Q61164</t>
  </si>
  <si>
    <t>sp|Q61164|CTCF_MOUSE Transcriptional repressor CTCF OS=Mus musculus OX=10090 GN=Ctcf PE=1 SV=2</t>
  </si>
  <si>
    <t>Transcriptional repressor CTCF</t>
  </si>
  <si>
    <t>Ctcf</t>
  </si>
  <si>
    <t>Q99020;Q20BD0;Q80XR6</t>
  </si>
  <si>
    <t>sp|Q99020|ROAA_MOUSE Heterogeneous nuclear ribonucleoprotein A/B OS=Mus musculus OX=10090 GN=Hnrnpab PE=1 SV=1;tr|Q20BD0|Q20BD0_MOUSE Heterogeneous nuclear ribonucleoprotein A/B OS=Mus musculus OX=10090 GN=Hnrnpab PE=1 SV=1;tr|Q80XR6|Q80XR6_MOUSE Heterogen</t>
  </si>
  <si>
    <t>Heterogeneous nuclear ribonucleoprotein A/B</t>
  </si>
  <si>
    <t>Hnrnpab</t>
  </si>
  <si>
    <t>Q924N4;Q6P6P5;Q3V0N8;Q91V14;A0A076FR46</t>
  </si>
  <si>
    <t>Q924N4;Q6P6P5;Q3V0N8</t>
  </si>
  <si>
    <t>sp|Q924N4|S12A6_MOUSE Solute carrier family 12 member 6 OS=Mus musculus OX=10090 GN=Slc12a6 PE=1 SV=2;tr|Q6P6P5|Q6P6P5_MOUSE Slc12a6 protein OS=Mus musculus OX=10090 GN=Gm21985 PE=2 SV=1;tr|Q3V0N8|Q3V0N8_MOUSE Solute carrier family 12 member 6 OS=Mus muscu</t>
  </si>
  <si>
    <t>Solute carrier family 12 member 6</t>
  </si>
  <si>
    <t>Slc12a6</t>
  </si>
  <si>
    <t>Q5NCR9;Q5NCR8</t>
  </si>
  <si>
    <t>Q5NCR9</t>
  </si>
  <si>
    <t>sp|Q5NCR9|NSRP1_MOUSE Nuclear speckle splicing regulatory protein 1 OS=Mus musculus OX=10090 GN=Nsrp1 PE=1 SV=1</t>
  </si>
  <si>
    <t>Nuclear speckle splicing regulatory protein 1</t>
  </si>
  <si>
    <t>Nsrp1</t>
  </si>
  <si>
    <t>Q8BW00</t>
  </si>
  <si>
    <t>sp|Q8BW00|PTH_MOUSE Probable peptidyl-tRNA hydrolase OS=Mus musculus OX=10090 GN=Ptrh1 PE=2 SV=1</t>
  </si>
  <si>
    <t>Probable peptidyl-tRNA hydrolase</t>
  </si>
  <si>
    <t>Ptrh1</t>
  </si>
  <si>
    <t>Q9D826</t>
  </si>
  <si>
    <t>sp|Q9D826|SOX_MOUSE Peroxisomal sarcosine oxidase OS=Mus musculus OX=10090 GN=Pipox PE=1 SV=1</t>
  </si>
  <si>
    <t>Peroxisomal sarcosine oxidase</t>
  </si>
  <si>
    <t>Pipox</t>
  </si>
  <si>
    <t>Q6ZPY2;A0A0A6YWQ7</t>
  </si>
  <si>
    <t>Q6ZPY2</t>
  </si>
  <si>
    <t>sp|Q6ZPY2|SMG5_MOUSE Protein SMG5 OS=Mus musculus OX=10090 GN=Smg5 PE=1 SV=2</t>
  </si>
  <si>
    <t>Protein SMG5</t>
  </si>
  <si>
    <t>Smg5</t>
  </si>
  <si>
    <t>Q8CJ19;A0A0N4SV64;A0A0N4SVV2;A0A0N4SWA5;A0A0N4SUZ1;A0A1D5RME9;A0A1D5RM34</t>
  </si>
  <si>
    <t>Q8CJ19;A0A0N4SV64</t>
  </si>
  <si>
    <t>sp|Q8CJ19|MICA3_MOUSE [F-actin]-monooxygenase MICAL3 OS=Mus musculus OX=10090 GN=Mical3 PE=1 SV=2;tr|A0A0N4SV64|A0A0N4SV64_MOUSE [F-actin]-monooxygenase MICAL3 (Fragment) OS=Mus musculus OX=10090 GN=Mical3 PE=1 SV=1</t>
  </si>
  <si>
    <t>Protein-methionine sulfoxide oxidase MICAL3</t>
  </si>
  <si>
    <t>Mical3</t>
  </si>
  <si>
    <t>Q6ZQA0;A0A0G2JFQ4;E9Q9L6;F6VTL9;F6ZZB1;F7CGQ9;D3Z2K6</t>
  </si>
  <si>
    <t>Q6ZQA0;A0A0G2JFQ4;E9Q9L6;F6VTL9</t>
  </si>
  <si>
    <t>sp|Q6ZQA0|NBEL2_MOUSE Neurobeachin-like protein 2 OS=Mus musculus OX=10090 GN=Nbeal2 PE=1 SV=2;tr|A0A0G2JFQ4|A0A0G2JFQ4_MOUSE Neurobeachin-like protein 2 OS=Mus musculus OX=10090 GN=Nbeal2 PE=1 SV=1;tr|E9Q9L6|E9Q9L6_MOUSE Neurobeachin-like protein 2 OS=Mus</t>
  </si>
  <si>
    <t>Neurobeachin-like protein 2</t>
  </si>
  <si>
    <t>Nbeal2</t>
  </si>
  <si>
    <t>Q8C561</t>
  </si>
  <si>
    <t>sp|Q8C561|LMBD2_MOUSE LMBR1 domain-containing protein 2 OS=Mus musculus OX=10090 GN=Lmbrd2 PE=1 SV=1</t>
  </si>
  <si>
    <t>LMBR1 domain-containing protein 2</t>
  </si>
  <si>
    <t>Lmbrd2</t>
  </si>
  <si>
    <t>P58404;V9GXI9;V9GXE7</t>
  </si>
  <si>
    <t>P58404</t>
  </si>
  <si>
    <t>sp|P58404|STRN4_MOUSE Striatin-4 OS=Mus musculus OX=10090 GN=Strn4 PE=1 SV=2</t>
  </si>
  <si>
    <t>Striatin-4</t>
  </si>
  <si>
    <t>Strn4</t>
  </si>
  <si>
    <t>Q7TNC4;E9Q715;Q05CX5</t>
  </si>
  <si>
    <t>sp|Q7TNC4|LC7L2_MOUSE Putative RNA-binding protein Luc7-like 2 OS=Mus musculus OX=10090 GN=Luc7l2 PE=1 SV=1;tr|E9Q715|E9Q715_MOUSE Putative RNA-binding protein Luc7-like 2 OS=Mus musculus OX=10090 GN=Luc7l2 PE=1 SV=1;tr|Q05CX5|Q05CX5_MOUSE Luc7l2 protein O</t>
  </si>
  <si>
    <t>Putative RNA-binding protein Luc7-like 2</t>
  </si>
  <si>
    <t>Luc7l2</t>
  </si>
  <si>
    <t>Q60855;F7D1J2</t>
  </si>
  <si>
    <t>sp|Q60855|RIPK1_MOUSE Receptor-interacting serine/threonine-protein kinase 1 OS=Mus musculus OX=10090 GN=Ripk1 PE=1 SV=1;tr|F7D1J2|F7D1J2_MOUSE Receptor-interacting serine/threonine-protein kinase 1 (Fragment) OS=Mus musculus OX=10090 GN=Ripk1 PE=1 SV=1</t>
  </si>
  <si>
    <t>Receptor-interacting serine/threonine-protein kinase 1</t>
  </si>
  <si>
    <t>Ripk1</t>
  </si>
  <si>
    <t>Q9CZH7;Q9D1T2</t>
  </si>
  <si>
    <t>sp|Q9CZH7|MXRA7_MOUSE Matrix-remodeling-associated protein 7 OS=Mus musculus OX=10090 GN=Mxra7 PE=1 SV=2;tr|Q9D1T2|Q9D1T2_MOUSE Matrix-remodeling-associated protein 7 OS=Mus musculus OX=10090 GN=Mxra7 PE=1 SV=1</t>
  </si>
  <si>
    <t>Matrix-remodeling-associated protein 7</t>
  </si>
  <si>
    <t>Mxra7</t>
  </si>
  <si>
    <t>Q68FL6</t>
  </si>
  <si>
    <t>sp|Q68FL6|SYMC_MOUSE Methionine--tRNA ligase, cytoplasmic OS=Mus musculus OX=10090 GN=Mars PE=1 SV=1</t>
  </si>
  <si>
    <t>Methionine--tRNA ligase, cytoplasmic</t>
  </si>
  <si>
    <t>Mars</t>
  </si>
  <si>
    <t>B2RQG2;A0A087WP76;A0A087WRR9</t>
  </si>
  <si>
    <t>B2RQG2</t>
  </si>
  <si>
    <t>tr|B2RQG2|B2RQG2_MOUSE PHD finger protein 3 OS=Mus musculus OX=10090 GN=Phf3 PE=1 SV=1</t>
  </si>
  <si>
    <t>Phf3</t>
  </si>
  <si>
    <t>Q4QQM4;A2AGS6</t>
  </si>
  <si>
    <t>sp|Q4QQM4|P5I11_MOUSE Tumor protein p53-inducible protein 11 OS=Mus musculus OX=10090 GN=Trp53i11 PE=1 SV=1;tr|A2AGS6|A2AGS6_MOUSE Tumor protein p53-inducible protein 11 (Fragment) OS=Mus musculus OX=10090 GN=Trp53i11 PE=1 SV=1</t>
  </si>
  <si>
    <t>Tumor protein p53-inducible protein 11</t>
  </si>
  <si>
    <t>Trp53i11</t>
  </si>
  <si>
    <t>P63242;A0A0A0MQM0;Q8BGY2;J3QPS8</t>
  </si>
  <si>
    <t>P63242;A0A0A0MQM0;Q8BGY2</t>
  </si>
  <si>
    <t>sp|P63242|IF5A1_MOUSE Eukaryotic translation initiation factor 5A-1 OS=Mus musculus OX=10090 GN=Eif5a PE=1 SV=2;tr|A0A0A0MQM0|A0A0A0MQM0_MOUSE Eukaryotic translation initiation factor 5A (Fragment) OS=Mus musculus OX=10090 GN=Eif5a PE=1 SV=1;sp|Q8BGY2|IF5A</t>
  </si>
  <si>
    <t>Eukaryotic translation initiation factor 5A-1;Eukaryotic translation initiation factor 5A;Eukaryotic translation initiation factor 5A-2</t>
  </si>
  <si>
    <t>Eif5a;Eif5a2</t>
  </si>
  <si>
    <t>Q9R049</t>
  </si>
  <si>
    <t>sp|Q9R049|AMFR_MOUSE E3 ubiquitin-protein ligase AMFR OS=Mus musculus OX=10090 GN=Amfr PE=1 SV=2</t>
  </si>
  <si>
    <t>E3 ubiquitin-protein ligase AMFR</t>
  </si>
  <si>
    <t>Amfr</t>
  </si>
  <si>
    <t>Q8BWY4</t>
  </si>
  <si>
    <t>sp|Q8BWY4|MBLC1_MOUSE Metallo-beta-lactamase domain-containing protein 1 OS=Mus musculus OX=10090 GN=Mblac1 PE=1 SV=1</t>
  </si>
  <si>
    <t>Metallo-beta-lactamase domain-containing protein 1</t>
  </si>
  <si>
    <t>Mblac1</t>
  </si>
  <si>
    <t>Q61074;A0A0J9YVG0;A0A0J9YV96;A0A0J9YUB0</t>
  </si>
  <si>
    <t>Q61074;A0A0J9YVG0</t>
  </si>
  <si>
    <t>sp|Q61074|PPM1G_MOUSE Protein phosphatase 1G OS=Mus musculus OX=10090 GN=Ppm1g PE=1 SV=3;tr|A0A0J9YVG0|A0A0J9YVG0_MOUSE Protein phosphatase 1G OS=Mus musculus OX=10090 GN=Ppm1g PE=1 SV=1</t>
  </si>
  <si>
    <t>Protein phosphatase 1G</t>
  </si>
  <si>
    <t>Ppm1g</t>
  </si>
  <si>
    <t>O35730</t>
  </si>
  <si>
    <t>sp|O35730|RING1_MOUSE E3 ubiquitin-protein ligase RING1 OS=Mus musculus OX=10090 GN=Ring1 PE=1 SV=2</t>
  </si>
  <si>
    <t>E3 ubiquitin-protein ligase RING1</t>
  </si>
  <si>
    <t>Ring1</t>
  </si>
  <si>
    <t>Q00PI9</t>
  </si>
  <si>
    <t>sp|Q00PI9|HNRL2_MOUSE Heterogeneous nuclear ribonucleoprotein U-like protein 2 OS=Mus musculus OX=10090 GN=Hnrnpul2 PE=1 SV=2</t>
  </si>
  <si>
    <t>Heterogeneous nuclear ribonucleoprotein U-like protein 2</t>
  </si>
  <si>
    <t>Hnrnpul2</t>
  </si>
  <si>
    <t>P14869;S4R1N1</t>
  </si>
  <si>
    <t>sp|P14869|RLA0_MOUSE 60S acidic ribosomal protein P0 OS=Mus musculus OX=10090 GN=Rplp0 PE=1 SV=3;tr|S4R1N1|S4R1N1_MOUSE 60S acidic ribosomal protein P0 (Fragment) OS=Mus musculus OX=10090 GN=Rplp0 PE=1 SV=1</t>
  </si>
  <si>
    <t>60S acidic ribosomal protein P0</t>
  </si>
  <si>
    <t>Rplp0</t>
  </si>
  <si>
    <t>Q64012;A2AU62;A2AU61;A2AU60</t>
  </si>
  <si>
    <t>sp|Q64012|RALY_MOUSE RNA-binding protein Raly OS=Mus musculus OX=10090 GN=Raly PE=1 SV=3;tr|A2AU62|A2AU62_MOUSE RNA-binding protein Raly (Fragment) OS=Mus musculus OX=10090 GN=Raly PE=1 SV=1;tr|A2AU61|A2AU61_MOUSE RNA-binding protein Raly (Fragment) OS=Mus</t>
  </si>
  <si>
    <t>RNA-binding protein Raly</t>
  </si>
  <si>
    <t>Raly</t>
  </si>
  <si>
    <t>P56376;E9QJT5;Q8BMV3</t>
  </si>
  <si>
    <t>P56376;E9QJT5</t>
  </si>
  <si>
    <t>sp|P56376|ACYP1_MOUSE Acylphosphatase-1 OS=Mus musculus OX=10090 GN=Acyp1 PE=1 SV=2;tr|E9QJT5|E9QJT5_MOUSE Acylphosphatase OS=Mus musculus OX=10090 GN=Acyp1 PE=1 SV=1</t>
  </si>
  <si>
    <t>Acylphosphatase-1;Acylphosphatase</t>
  </si>
  <si>
    <t>Acyp1</t>
  </si>
  <si>
    <t>Q8BGJ5;Q922I7;Q8CB58;P17225;E9QMW9;F7DCW4;E9Q279;F7AXP1;E9PZ39</t>
  </si>
  <si>
    <t>Q8BGJ5;Q922I7;Q8CB58;P17225;E9QMW9</t>
  </si>
  <si>
    <t>tr|Q8BGJ5|Q8BGJ5_MOUSE MCG13402, isoform CRA_a OS=Mus musculus OX=10090 GN=Ptbp1 PE=1 SV=1;tr|Q922I7|Q922I7_MOUSE MCG13402, isoform CRA_c OS=Mus musculus OX=10090 GN=Ptbp1 PE=1 SV=1;tr|Q8CB58|Q8CB58_MOUSE MCG13402, isoform CRA_d OS=Mus musculus OX=10090 GN</t>
  </si>
  <si>
    <t>Polypyrimidine tract-binding protein 1</t>
  </si>
  <si>
    <t>Ptbp1</t>
  </si>
  <si>
    <t>D3Z5V4</t>
  </si>
  <si>
    <t>tr|D3Z5V4|D3Z5V4_MOUSE Family with sequence similarity 124, member A OS=Mus musculus OX=10090 GN=Fam124a PE=1 SV=1</t>
  </si>
  <si>
    <t>Fam124a</t>
  </si>
  <si>
    <t>Q9EQH2;A0A1Y7VMT6;A0A1Y7VNY4;A0A1Y7VNJ8</t>
  </si>
  <si>
    <t>Q9EQH2</t>
  </si>
  <si>
    <t>sp|Q9EQH2|ERAP1_MOUSE Endoplasmic reticulum aminopeptidase 1 OS=Mus musculus OX=10090 GN=Erap1 PE=1 SV=2</t>
  </si>
  <si>
    <t>Endoplasmic reticulum aminopeptidase 1</t>
  </si>
  <si>
    <t>Erap1</t>
  </si>
  <si>
    <t>P61290;A2A4J1;A2A4J3</t>
  </si>
  <si>
    <t>P61290;A2A4J1</t>
  </si>
  <si>
    <t>sp|P61290|PSME3_MOUSE Proteasome activator complex subunit 3 OS=Mus musculus OX=10090 GN=Psme3 PE=1 SV=1;tr|A2A4J1|A2A4J1_MOUSE Proteasome activator complex subunit 3 (Fragment) OS=Mus musculus OX=10090 GN=Psme3 PE=1 SV=1</t>
  </si>
  <si>
    <t>Proteasome activator complex subunit 3</t>
  </si>
  <si>
    <t>Psme3</t>
  </si>
  <si>
    <t>Q80XK6;A0A1Y7VNP1</t>
  </si>
  <si>
    <t>Q80XK6</t>
  </si>
  <si>
    <t>sp|Q80XK6|ATG2B_MOUSE Autophagy-related protein 2 homolog B OS=Mus musculus OX=10090 GN=Atg2b PE=1 SV=3</t>
  </si>
  <si>
    <t>Autophagy-related protein 2 homolog B</t>
  </si>
  <si>
    <t>Atg2b</t>
  </si>
  <si>
    <t>Q922B2;Q8BJY7</t>
  </si>
  <si>
    <t>Q922B2</t>
  </si>
  <si>
    <t>sp|Q922B2|SYDC_MOUSE Aspartate--tRNA ligase, cytoplasmic OS=Mus musculus OX=10090 GN=Dars PE=1 SV=2</t>
  </si>
  <si>
    <t>Aspartate--tRNA ligase, cytoplasmic</t>
  </si>
  <si>
    <t>Dars</t>
  </si>
  <si>
    <t>Q61129;A0A0G2JF07</t>
  </si>
  <si>
    <t>Q61129</t>
  </si>
  <si>
    <t>sp|Q61129|CFAI_MOUSE Complement factor I OS=Mus musculus OX=10090 GN=Cfi PE=1 SV=3</t>
  </si>
  <si>
    <t>Complement factor I;Complement factor I heavy chain;Complement factor I light chain</t>
  </si>
  <si>
    <t>Cfi</t>
  </si>
  <si>
    <t>Q505F5;E9PV22;F6YT33;F6Z4L9</t>
  </si>
  <si>
    <t>Q505F5;E9PV22</t>
  </si>
  <si>
    <t>sp|Q505F5|LRC47_MOUSE Leucine-rich repeat-containing protein 47 OS=Mus musculus OX=10090 GN=Lrrc47 PE=1 SV=1;tr|E9PV22|E9PV22_MOUSE Leucine-rich repeat-containing protein 47 OS=Mus musculus OX=10090 GN=Lrrc47 PE=1 SV=1</t>
  </si>
  <si>
    <t>Leucine-rich repeat-containing protein 47</t>
  </si>
  <si>
    <t>Lrrc47</t>
  </si>
  <si>
    <t>O08796;F6ZEU2;F7A9F2</t>
  </si>
  <si>
    <t>O08796</t>
  </si>
  <si>
    <t>sp|O08796|EF2K_MOUSE Eukaryotic elongation factor 2 kinase OS=Mus musculus OX=10090 GN=Eef2k PE=1 SV=1</t>
  </si>
  <si>
    <t>Eukaryotic elongation factor 2 kinase</t>
  </si>
  <si>
    <t>Eef2k</t>
  </si>
  <si>
    <t>Q8BFS6;D3Z7F7</t>
  </si>
  <si>
    <t>Q8BFS6</t>
  </si>
  <si>
    <t>sp|Q8BFS6|CPPED_MOUSE Serine/threonine-protein phosphatase CPPED1 OS=Mus musculus OX=10090 GN=Cpped1 PE=1 SV=1</t>
  </si>
  <si>
    <t>Serine/threonine-protein phosphatase CPPED1</t>
  </si>
  <si>
    <t>Cpped1</t>
  </si>
  <si>
    <t>A0A1B0GRV0;D3Z5X0</t>
  </si>
  <si>
    <t>A0A1B0GRV0</t>
  </si>
  <si>
    <t>tr|A0A1B0GRV0|A0A1B0GRV0_MOUSE 3(2),5-bisphosphate nucleotidase 1 OS=Mus musculus OX=10090 GN=Bpnt1 PE=1 SV=1</t>
  </si>
  <si>
    <t>Q8BS95</t>
  </si>
  <si>
    <t>sp|Q8BS95|GPHR_MOUSE Golgi pH regulator OS=Mus musculus OX=10090 GN=Gpr89a PE=1 SV=2</t>
  </si>
  <si>
    <t>Golgi pH regulator</t>
  </si>
  <si>
    <t>Gpr89a</t>
  </si>
  <si>
    <t>P0C7N9;D3Z016</t>
  </si>
  <si>
    <t>sp|P0C7N9|PSMG4_MOUSE Proteasome assembly chaperone 4 OS=Mus musculus OX=10090 GN=Psmg4 PE=1 SV=1;tr|D3Z016|D3Z016_MOUSE Proteasome assembly chaperone 4 OS=Mus musculus OX=10090 GN=Psmg4 PE=1 SV=1</t>
  </si>
  <si>
    <t>Proteasome assembly chaperone 4</t>
  </si>
  <si>
    <t>Psmg4</t>
  </si>
  <si>
    <t>Q921Y2</t>
  </si>
  <si>
    <t>sp|Q921Y2|IMP3_MOUSE U3 small nucleolar ribonucleoprotein protein IMP3 OS=Mus musculus OX=10090 GN=Imp3 PE=2 SV=1</t>
  </si>
  <si>
    <t>U3 small nucleolar ribonucleoprotein protein IMP3</t>
  </si>
  <si>
    <t>Imp3</t>
  </si>
  <si>
    <t>Q3THG9;A2A4P3;A2A4P4</t>
  </si>
  <si>
    <t>sp|Q3THG9|AASD1_MOUSE Alanyl-tRNA editing protein Aarsd1 OS=Mus musculus OX=10090 GN=Aarsd1 PE=1 SV=2;tr|A2A4P3|A2A4P3_MOUSE PTGES3L-AARSD1 readthrough OS=Mus musculus OX=10090 GN=Gm27029 PE=4 SV=1;tr|A2A4P4|A2A4P4_MOUSE PTGES3L-AARSD1 readthrough OS=Mus m</t>
  </si>
  <si>
    <t>Alanyl-tRNA editing protein Aarsd1</t>
  </si>
  <si>
    <t>Aarsd1;Gm27029</t>
  </si>
  <si>
    <t>Q6ZWZ6;F7AEH4;P63323;A0A1W2P7A1</t>
  </si>
  <si>
    <t>tr|Q6ZWZ6|Q6ZWZ6_MOUSE 40S ribosomal protein S12 OS=Mus musculus OX=10090 GN=Rps12-ps3 PE=1 SV=1;tr|F7AEH4|F7AEH4_MOUSE 40S ribosomal protein S12 OS=Mus musculus OX=10090 GN=Rps12 PE=1 SV=1;sp|P63323|RS12_MOUSE 40S ribosomal protein S12 OS=Mus musculus OX=</t>
  </si>
  <si>
    <t>40S ribosomal protein S12</t>
  </si>
  <si>
    <t>Rps12</t>
  </si>
  <si>
    <t>Q60803;Q3UHJ1</t>
  </si>
  <si>
    <t>sp|Q60803|TRAF3_MOUSE TNF receptor-associated factor 3 OS=Mus musculus OX=10090 GN=Traf3 PE=1 SV=2;tr|Q3UHJ1|Q3UHJ1_MOUSE TNF receptor-associated factor 3 OS=Mus musculus OX=10090 GN=Traf3 PE=1 SV=1</t>
  </si>
  <si>
    <t>TNF receptor-associated factor 3</t>
  </si>
  <si>
    <t>Traf3</t>
  </si>
  <si>
    <t>P59110;M0QWX4</t>
  </si>
  <si>
    <t>sp|P59110|SENP1_MOUSE Sentrin-specific protease 1 OS=Mus musculus OX=10090 GN=Senp1 PE=1 SV=1;tr|M0QWX4|M0QWX4_MOUSE Sentrin-specific protease 1 OS=Mus musculus OX=10090 GN=Senp1 PE=1 SV=1</t>
  </si>
  <si>
    <t>Sentrin-specific protease 1</t>
  </si>
  <si>
    <t>Senp1</t>
  </si>
  <si>
    <t>Q8VCI5</t>
  </si>
  <si>
    <t>sp|Q8VCI5|PEX19_MOUSE Peroxisomal biogenesis factor 19 OS=Mus musculus OX=10090 GN=Pex19 PE=1 SV=1</t>
  </si>
  <si>
    <t>Peroxisomal biogenesis factor 19</t>
  </si>
  <si>
    <t>Pex19</t>
  </si>
  <si>
    <t>Q91VZ6;D3YVX4</t>
  </si>
  <si>
    <t>sp|Q91VZ6|SMAP1_MOUSE Stromal membrane-associated protein 1 OS=Mus musculus OX=10090 GN=Smap1 PE=1 SV=1;tr|D3YVX4|D3YVX4_MOUSE Stromal membrane-associated protein 1 OS=Mus musculus OX=10090 GN=Smap1 PE=1 SV=1</t>
  </si>
  <si>
    <t>Stromal membrane-associated protein 1</t>
  </si>
  <si>
    <t>Smap1</t>
  </si>
  <si>
    <t>Q61194;F8VPL2;A0A0U1RNT0;A0A0U1RNH9</t>
  </si>
  <si>
    <t>Q61194;F8VPL2</t>
  </si>
  <si>
    <t>sp|Q61194|P3C2A_MOUSE Phosphatidylinositol 4-phosphate 3-kinase C2 domain-containing subunit alpha OS=Mus musculus OX=10090 GN=Pik3c2a PE=1 SV=2;tr|F8VPL2|F8VPL2_MOUSE Phosphatidylinositol 4-phosphate 3-kinase C2 domain-containing subunit alpha OS=Mus musc</t>
  </si>
  <si>
    <t>Phosphatidylinositol 4-phosphate 3-kinase C2 domain-containing subunit alpha</t>
  </si>
  <si>
    <t>Pik3c2a</t>
  </si>
  <si>
    <t>A0A0R4J038;O08677;D3YTY9;D3Z2B2;CON__sw|Q2KJ62_CONT|CONT_Q2KJ62;CON__sw|P01044-1_CONT|CONT_P01044-1</t>
  </si>
  <si>
    <t>A0A0R4J038;O08677;D3YTY9</t>
  </si>
  <si>
    <t>tr|A0A0R4J038|A0A0R4J038_MOUSE Kininogen-1 OS=Mus musculus OX=10090 GN=Kng1 PE=1 SV=1;sp|O08677|KNG1_MOUSE Kininogen-1 OS=Mus musculus OX=10090 GN=Kng1 PE=1 SV=1;tr|D3YTY9|D3YTY9_MOUSE Kininogen-1 OS=Mus musculus OX=10090 GN=Kng1 PE=1 SV=1</t>
  </si>
  <si>
    <t>Kininogen-1;Kininogen-1 heavy chain;Bradykinin;Kininogen-1 light chain</t>
  </si>
  <si>
    <t>Kng1</t>
  </si>
  <si>
    <t>Q8K2H2;A0A0A0MQF5;F6VDQ9</t>
  </si>
  <si>
    <t>Q8K2H2;A0A0A0MQF5</t>
  </si>
  <si>
    <t>sp|Q8K2H2|OTU6B_MOUSE Deubiquitinase OTUD6B OS=Mus musculus OX=10090 GN=Otud6b PE=1 SV=1;tr|A0A0A0MQF5|A0A0A0MQF5_MOUSE Deubiquitinase OTUD6B OS=Mus musculus OX=10090 GN=Otud6b PE=1 SV=1</t>
  </si>
  <si>
    <t>OTU domain-containing protein 6B</t>
  </si>
  <si>
    <t>Otud6b</t>
  </si>
  <si>
    <t>Q9JK42</t>
  </si>
  <si>
    <t>sp|Q9JK42|PDK2_MOUSE [Pyruvate dehydrogenase (acetyl-transferring)] kinase isozyme 2, mitochondrial OS=Mus musculus OX=10090 GN=Pdk2 PE=1 SV=2</t>
  </si>
  <si>
    <t>[Pyruvate dehydrogenase (acetyl-transferring)] kinase isozyme 2, mitochondrial</t>
  </si>
  <si>
    <t>Pdk2</t>
  </si>
  <si>
    <t>Q3TDV8</t>
  </si>
  <si>
    <t>tr|Q3TDV8|Q3TDV8_MOUSE Zinc finger protein 444 OS=Mus musculus OX=10090 GN=Zfp444 PE=1 SV=1</t>
  </si>
  <si>
    <t>Zfp444</t>
  </si>
  <si>
    <t>P62869;A6PWE0</t>
  </si>
  <si>
    <t>P62869</t>
  </si>
  <si>
    <t>sp|P62869|ELOB_MOUSE Elongin-B OS=Mus musculus OX=10090 GN=Elob PE=1 SV=1</t>
  </si>
  <si>
    <t>Transcription elongation factor B polypeptide 2</t>
  </si>
  <si>
    <t>Tceb2</t>
  </si>
  <si>
    <t>Q62384;F8WHU9</t>
  </si>
  <si>
    <t>sp|Q62384|ZPR1_MOUSE Zinc finger protein ZPR1 OS=Mus musculus OX=10090 GN=Zpr1 PE=1 SV=1;tr|F8WHU9|F8WHU9_MOUSE Zinc finger protein ZPR1 (Fragment) OS=Mus musculus OX=10090 GN=Zpr1 PE=1 SV=1</t>
  </si>
  <si>
    <t>Zinc finger protein ZPR1</t>
  </si>
  <si>
    <t>Zpr1</t>
  </si>
  <si>
    <t>E9QLB2;Q3UFF7</t>
  </si>
  <si>
    <t>tr|E9QLB2|E9QLB2_MOUSE Lysophospholipase-like protein 1 OS=Mus musculus OX=10090 GN=Lyplal1 PE=1 SV=1;sp|Q3UFF7|LYPL1_MOUSE Lysophospholipase-like protein 1 OS=Mus musculus OX=10090 GN=Lyplal1 PE=1 SV=3</t>
  </si>
  <si>
    <t>Lysophospholipase-like protein 1</t>
  </si>
  <si>
    <t>Lyplal1</t>
  </si>
  <si>
    <t>Q8N9S3;F6S1R2;A2AF81;A2AF82</t>
  </si>
  <si>
    <t>Q8N9S3;F6S1R2;A2AF81</t>
  </si>
  <si>
    <t>sp|Q8N9S3|AHSA2_MOUSE Activator of 90 kDa heat shock protein ATPase homolog 2 OS=Mus musculus OX=10090 GN=Ahsa2 PE=1 SV=2;tr|F6S1R2|F6S1R2_MOUSE Activator of 90 kDa heat shock protein ATPase homolog 2 (Fragment) OS=Mus musculus OX=10090 GN=Ahsa2 PE=1 SV=1;</t>
  </si>
  <si>
    <t>Activator of 90 kDa heat shock protein ATPase homolog 2</t>
  </si>
  <si>
    <t>Ahsa2</t>
  </si>
  <si>
    <t>A2A9Z1;A2A9Z2</t>
  </si>
  <si>
    <t>tr|A2A9Z1|A2A9Z1_MOUSE Dystrophin OS=Mus musculus OX=10090 GN=Dmd PE=1 SV=1;tr|A2A9Z2|A2A9Z2_MOUSE Dystrophin OS=Mus musculus OX=10090 GN=Dmd PE=1 SV=1</t>
  </si>
  <si>
    <t>Dmd</t>
  </si>
  <si>
    <t>Q9D666;F7BX07;F6RMJ1;D3Z5Q2;D3Z3N5;Q3TSM1;F6XYA0</t>
  </si>
  <si>
    <t>Q9D666</t>
  </si>
  <si>
    <t>sp|Q9D666|SUN1_MOUSE SUN domain-containing protein 1 OS=Mus musculus OX=10090 GN=Sun1 PE=1 SV=2</t>
  </si>
  <si>
    <t>SUN domain-containing protein 1</t>
  </si>
  <si>
    <t>Sun1</t>
  </si>
  <si>
    <t>Q9D9H8</t>
  </si>
  <si>
    <t>sp|Q9D9H8|CB069_MOUSE UPF0565 protein C2orf69 homolog OS=Mus musculus OX=10090 PE=2 SV=3</t>
  </si>
  <si>
    <t>UPF0565 protein C2orf69 homolog</t>
  </si>
  <si>
    <t>Q8CHQ9</t>
  </si>
  <si>
    <t>sp|Q8CHQ9|NT8F2_MOUSE N-acetyltransferase family 8 member 2 OS=Mus musculus OX=10090 GN=Nat8f2 PE=1 SV=1</t>
  </si>
  <si>
    <t>Probable N-acetyltransferase CML2</t>
  </si>
  <si>
    <t>Cml2</t>
  </si>
  <si>
    <t>Q68FE6</t>
  </si>
  <si>
    <t>sp|Q68FE6|RIPR1_MOUSE Rho family-interacting cell polarization regulator 1 OS=Mus musculus OX=10090 GN=Ripor1 PE=1 SV=2</t>
  </si>
  <si>
    <t>Protein FAM65A</t>
  </si>
  <si>
    <t>Fam65a</t>
  </si>
  <si>
    <t>Q64737;D6RCG1</t>
  </si>
  <si>
    <t>Q64737</t>
  </si>
  <si>
    <t>sp|Q64737|PUR2_MOUSE Trifunctional purine biosynthetic protein adenosine-3 OS=Mus musculus OX=10090 GN=Gart PE=1 SV=3</t>
  </si>
  <si>
    <t>Trifunctional purine biosynthetic protein adenosine-3;Phosphoribosylamine--glycine ligase;Phosphoribosylformylglycinamidine cyclo-ligase;Phosphoribosylglycinamide formyltransferase</t>
  </si>
  <si>
    <t>Gart</t>
  </si>
  <si>
    <t>E9PY03</t>
  </si>
  <si>
    <t>tr|E9PY03|E9PY03_MOUSE Thiosulfate sulfurtransferase (rhodanese)-like domain-containing 1 OS=Mus musculus OX=10090 GN=Tstd1 PE=1 SV=1</t>
  </si>
  <si>
    <t>Tstd1</t>
  </si>
  <si>
    <t>B7ZMP1</t>
  </si>
  <si>
    <t>sp|B7ZMP1|XPP3_MOUSE Xaa-Pro aminopeptidase 3 OS=Mus musculus OX=10090 GN=Xpnpep3 PE=1 SV=1</t>
  </si>
  <si>
    <t>Probable Xaa-Pro aminopeptidase 3</t>
  </si>
  <si>
    <t>Xpnpep3</t>
  </si>
  <si>
    <t>Q91WE6</t>
  </si>
  <si>
    <t>sp|Q91WE6|CDKAL_MOUSE Threonylcarbamoyladenosine tRNA methylthiotransferase OS=Mus musculus OX=10090 GN=Cdkal1 PE=2 SV=1</t>
  </si>
  <si>
    <t>Threonylcarbamoyladenosine tRNA methylthiotransferase</t>
  </si>
  <si>
    <t>Cdkal1</t>
  </si>
  <si>
    <t>O88838;D3Z7N7;D3YX10</t>
  </si>
  <si>
    <t xml:space="preserve">sp|O88838|SPSB2_MOUSE SPRY domain-containing SOCS box protein 2 OS=Mus musculus OX=10090 GN=Spsb2 PE=1 SV=1;tr|D3Z7N7|D3Z7N7_MOUSE SPRY domain-containing SOCS box protein 2 (Fragment) OS=Mus musculus OX=10090 GN=Spsb2 PE=1 SV=1;tr|D3YX10|D3YX10_MOUSE SPRY </t>
  </si>
  <si>
    <t>SPRY domain-containing SOCS box protein 2</t>
  </si>
  <si>
    <t>Spsb2</t>
  </si>
  <si>
    <t>Q61091</t>
  </si>
  <si>
    <t>sp|Q61091|FZD8_MOUSE Frizzled-8 OS=Mus musculus OX=10090 GN=Fzd8 PE=1 SV=2</t>
  </si>
  <si>
    <t>Frizzled-8</t>
  </si>
  <si>
    <t>Fzd8</t>
  </si>
  <si>
    <t>Q6P9N1</t>
  </si>
  <si>
    <t>sp|Q6P9N1|HYCCI_MOUSE Hyccin OS=Mus musculus OX=10090 GN=Fam126a PE=1 SV=3</t>
  </si>
  <si>
    <t>Hyccin</t>
  </si>
  <si>
    <t>Fam126a</t>
  </si>
  <si>
    <t>Q9QUR6</t>
  </si>
  <si>
    <t>sp|Q9QUR6|PPCE_MOUSE Prolyl endopeptidase OS=Mus musculus OX=10090 GN=Prep PE=1 SV=1</t>
  </si>
  <si>
    <t>Prolyl endopeptidase</t>
  </si>
  <si>
    <t>Prep</t>
  </si>
  <si>
    <t>Q8VC52;Q9CWY6;A0A1L1SVH5;A0A1L1SRM3</t>
  </si>
  <si>
    <t xml:space="preserve">sp|Q8VC52|RBPS2_MOUSE RNA-binding protein with multiple splicing 2 OS=Mus musculus OX=10090 GN=Rbpms2 PE=1 SV=1;tr|Q9CWY6|Q9CWY6_MOUSE RNA-binding protein with multiple-splicing 2 OS=Mus musculus OX=10090 GN=Rbpms2 PE=1 SV=1;tr|A0A1L1SVH5|A0A1L1SVH5_MOUSE </t>
  </si>
  <si>
    <t>RNA-binding protein with multiple splicing 2</t>
  </si>
  <si>
    <t>Rbpms2</t>
  </si>
  <si>
    <t>Q3TZR9;Q3US59;V9GXN6;Q8R0S1</t>
  </si>
  <si>
    <t>tr|Q3TZR9|Q3TZR9_MOUSE Activating transcription factor 7, isoform CRA_a OS=Mus musculus OX=10090 GN=Atf7 PE=1 SV=1;tr|Q3US59|Q3US59_MOUSE Uncharacterized protein OS=Mus musculus OX=10090 GN=Gm28047 PE=2 SV=1;tr|V9GXN6|V9GXN6_MOUSE Cyclic AMP-dependent tran</t>
  </si>
  <si>
    <t>Cyclic AMP-dependent transcription factor ATF-7</t>
  </si>
  <si>
    <t>Atf7;Gm28047</t>
  </si>
  <si>
    <t>Q9CQE3;D3Z198;D3YWF8;D3YX95</t>
  </si>
  <si>
    <t>Q9CQE3;D3Z198;D3YWF8</t>
  </si>
  <si>
    <t>sp|Q9CQE3|RT17_MOUSE 28S ribosomal protein S17, mitochondrial OS=Mus musculus OX=10090 GN=Mrps17 PE=1 SV=1;tr|D3Z198|D3Z198_MOUSE 28S ribosomal protein S17, mitochondrial (Fragment) OS=Mus musculus OX=10090 GN=Mrps17 PE=1 SV=1;tr|D3YWF8|D3YWF8_MOUSE 28S ri</t>
  </si>
  <si>
    <t>28S ribosomal protein S17, mitochondrial</t>
  </si>
  <si>
    <t>Mrps17</t>
  </si>
  <si>
    <t>E9QL80;Q91YX5;D3YVK0;D3YUD1</t>
  </si>
  <si>
    <t>E9QL80;Q91YX5</t>
  </si>
  <si>
    <t>tr|E9QL80|E9QL80_MOUSE Acyl-CoA:lysophosphatidylglycerol acyltransferase 1 OS=Mus musculus OX=10090 GN=Lpgat1 PE=1 SV=1;sp|Q91YX5|LGAT1_MOUSE Acyl-CoA:lysophosphatidylglycerol acyltransferase 1 OS=Mus musculus OX=10090 GN=Lpgat1 PE=1 SV=1</t>
  </si>
  <si>
    <t>Acyl-CoA:lysophosphatidylglycerol acyltransferase 1</t>
  </si>
  <si>
    <t>Lpgat1</t>
  </si>
  <si>
    <t>Q9WTM5;A0A1B0GRW3;A0A1B0GSR4;A0A1B0GR89;A0A1B0GT54;A0A1B0GRT1</t>
  </si>
  <si>
    <t>Q9WTM5</t>
  </si>
  <si>
    <t>sp|Q9WTM5|RUVB2_MOUSE RuvB-like 2 OS=Mus musculus OX=10090 GN=Ruvbl2 PE=1 SV=3</t>
  </si>
  <si>
    <t>RuvB-like 2</t>
  </si>
  <si>
    <t>Ruvbl2</t>
  </si>
  <si>
    <t>P28660;A2AS98</t>
  </si>
  <si>
    <t>sp|P28660|NCKP1_MOUSE Nck-associated protein 1 OS=Mus musculus OX=10090 GN=Nckap1 PE=1 SV=2;tr|A2AS98|A2AS98_MOUSE Nck-associated protein 1 OS=Mus musculus OX=10090 GN=Nckap1 PE=1 SV=1</t>
  </si>
  <si>
    <t>Nck-associated protein 1</t>
  </si>
  <si>
    <t>Nckap1</t>
  </si>
  <si>
    <t>Q61526</t>
  </si>
  <si>
    <t>sp|Q61526|ERBB3_MOUSE Receptor tyrosine-protein kinase erbB-3 OS=Mus musculus OX=10090 GN=Erbb3 PE=1 SV=2</t>
  </si>
  <si>
    <t>Receptor tyrosine-protein kinase erbB-3</t>
  </si>
  <si>
    <t>Erbb3</t>
  </si>
  <si>
    <t>P83887;Q8VCK3</t>
  </si>
  <si>
    <t>sp|P83887|TBG1_MOUSE Tubulin gamma-1 chain OS=Mus musculus OX=10090 GN=Tubg1 PE=1 SV=1;sp|Q8VCK3|TBG2_MOUSE Tubulin gamma-2 chain OS=Mus musculus OX=10090 GN=Tubg2 PE=1 SV=1</t>
  </si>
  <si>
    <t>Tubulin gamma-1 chain;Tubulin gamma-2 chain</t>
  </si>
  <si>
    <t>Tubg1;Tubg2</t>
  </si>
  <si>
    <t>Q9QZ05;A2AUM2;A2AUM1;A2AUM0;A2AUL9</t>
  </si>
  <si>
    <t>Q9QZ05;A2AUM2;A2AUM1;A2AUM0</t>
  </si>
  <si>
    <t>sp|Q9QZ05|E2AK4_MOUSE eIF-2-alpha kinase GCN2 OS=Mus musculus OX=10090 GN=Eif2ak4 PE=1 SV=2;tr|A2AUM2|A2AUM2_MOUSE eIF-2-alpha kinase GCN2 OS=Mus musculus OX=10090 GN=Eif2ak4 PE=1 SV=1;tr|A2AUM1|A2AUM1_MOUSE eIF-2-alpha kinase GCN2 OS=Mus musculus OX=10090</t>
  </si>
  <si>
    <t>Eukaryotic translation initiation factor 2-alpha kinase 4</t>
  </si>
  <si>
    <t>Eif2ak4</t>
  </si>
  <si>
    <t>Q8K4P0;D3YX80</t>
  </si>
  <si>
    <t>Q8K4P0</t>
  </si>
  <si>
    <t>sp|Q8K4P0|WDR33_MOUSE pre-mRNA 3 end processing protein WDR33 OS=Mus musculus OX=10090 GN=Wdr33 PE=1 SV=1</t>
  </si>
  <si>
    <t>pre-mRNA 3 end processing protein WDR33</t>
  </si>
  <si>
    <t>Wdr33</t>
  </si>
  <si>
    <t>Q9JJ06</t>
  </si>
  <si>
    <t>sp|Q9JJ06|C1GLT_MOUSE Glycoprotein-N-acetylgalactosamine 3-beta-galactosyltransferase 1 OS=Mus musculus OX=10090 GN=C1galt1 PE=1 SV=1</t>
  </si>
  <si>
    <t>Glycoprotein-N-acetylgalactosamine 3-beta-galactosyltransferase 1</t>
  </si>
  <si>
    <t>C1galt1</t>
  </si>
  <si>
    <t>Q6ZWR6;A0A1L1STC6;A0A1L1SRV6;REV__A2A699</t>
  </si>
  <si>
    <t>Q6ZWR6;A0A1L1STC6</t>
  </si>
  <si>
    <t>sp|Q6ZWR6|SYNE1_MOUSE Nesprin-1 OS=Mus musculus OX=10090 GN=Syne1 PE=1 SV=2;tr|A0A1L1STC6|A0A1L1STC6_MOUSE Nesprin-1 OS=Mus musculus OX=10090 GN=Syne1 PE=1 SV=1</t>
  </si>
  <si>
    <t>Nesprin-1</t>
  </si>
  <si>
    <t>Syne1</t>
  </si>
  <si>
    <t>G3X8X0;Q05BH3</t>
  </si>
  <si>
    <t>tr|G3X8X0|G3X8X0_MOUSE DEAH (Asp-Glu-Ala-His) box polypeptide 16 OS=Mus musculus OX=10090 GN=Dhx16 PE=1 SV=1;tr|Q05BH3|Q05BH3_MOUSE DEAH (Asp-Glu-Ala-His) box polypeptide 16 OS=Mus musculus OX=10090 GN=Dhx16 PE=1 SV=1</t>
  </si>
  <si>
    <t>Dhx16</t>
  </si>
  <si>
    <t>Q9CPT5;D3Z7M5</t>
  </si>
  <si>
    <t>sp|Q9CPT5|NOP16_MOUSE Nucleolar protein 16 OS=Mus musculus OX=10090 GN=Nop16 PE=1 SV=1;tr|D3Z7M5|D3Z7M5_MOUSE Nucleolar protein 16 OS=Mus musculus OX=10090 GN=Nop16 PE=1 SV=1</t>
  </si>
  <si>
    <t>Nucleolar protein 16</t>
  </si>
  <si>
    <t>Nop16</t>
  </si>
  <si>
    <t>Q5SXC4;Q5SXC3</t>
  </si>
  <si>
    <t>tr|Q5SXC4|Q5SXC4_MOUSE Vascular endothelial zinc finger 1 OS=Mus musculus OX=10090 GN=Vezf1 PE=1 SV=1;tr|Q5SXC3|Q5SXC3_MOUSE Vascular endothelial zinc finger 1 (Fragment) OS=Mus musculus OX=10090 GN=Vezf1 PE=1 SV=1</t>
  </si>
  <si>
    <t>Vezf1</t>
  </si>
  <si>
    <t>P55258</t>
  </si>
  <si>
    <t>sp|P55258|RAB8A_MOUSE Ras-related protein Rab-8A OS=Mus musculus OX=10090 GN=Rab8a PE=1 SV=2</t>
  </si>
  <si>
    <t>Ras-related protein Rab-8A</t>
  </si>
  <si>
    <t>Rab8a</t>
  </si>
  <si>
    <t>Q9Z2D1;Q6P572;F6T2Q0;B8JJF3;B8JJF6</t>
  </si>
  <si>
    <t>Q9Z2D1;Q6P572</t>
  </si>
  <si>
    <t>sp|Q9Z2D1|MTMR2_MOUSE Myotubularin-related protein 2 OS=Mus musculus OX=10090 GN=Mtmr2 PE=1 SV=3;tr|Q6P572|Q6P572_MOUSE Mtmr2 protein OS=Mus musculus OX=10090 GN=Mtmr2 PE=1 SV=1</t>
  </si>
  <si>
    <t>Myotubularin-related protein 2</t>
  </si>
  <si>
    <t>Mtmr2</t>
  </si>
  <si>
    <t>Q80TM6;F6Z9T5;E9Q9D6;Q148X5</t>
  </si>
  <si>
    <t>sp|Q80TM6|R3HD2_MOUSE R3H domain-containing protein 2 OS=Mus musculus OX=10090 GN=R3hdm2 PE=1 SV=2;tr|F6Z9T5|F6Z9T5_MOUSE R3H domain-containing protein 2 (Fragment) OS=Mus musculus OX=10090 GN=R3hdm2 PE=1 SV=1;tr|E9Q9D6|E9Q9D6_MOUSE R3H domain-containing p</t>
  </si>
  <si>
    <t>R3H domain-containing protein 2</t>
  </si>
  <si>
    <t>R3hdm2</t>
  </si>
  <si>
    <t>Q61035</t>
  </si>
  <si>
    <t>sp|Q61035|SYHC_MOUSE Histidine--tRNA ligase, cytoplasmic OS=Mus musculus OX=10090 GN=Hars PE=1 SV=2</t>
  </si>
  <si>
    <t>Histidine--tRNA ligase, cytoplasmic</t>
  </si>
  <si>
    <t>Hars</t>
  </si>
  <si>
    <t>Q922D8;A0A1W2P733;A0A1W2P7L5</t>
  </si>
  <si>
    <t>Q922D8;A0A1W2P733</t>
  </si>
  <si>
    <t>sp|Q922D8|C1TC_MOUSE C-1-tetrahydrofolate synthase, cytoplasmic OS=Mus musculus OX=10090 GN=Mthfd1 PE=1 SV=4;tr|A0A1W2P733|A0A1W2P733_MOUSE C-1-tetrahydrofolate synthase, cytoplasmic OS=Mus musculus OX=10090 GN=Mthfd1 PE=1 SV=1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</si>
  <si>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</si>
  <si>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</si>
  <si>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Q99JN2;H9KV05;D3YZH5;D3Z2R6;D3Z7N9</t>
  </si>
  <si>
    <t>Q99JN2;H9KV05</t>
  </si>
  <si>
    <t>sp|Q99JN2|KLH22_MOUSE Kelch-like protein 22 OS=Mus musculus OX=10090 GN=Klhl22 PE=1 SV=1;tr|H9KV05|H9KV05_MOUSE Kelch-like protein 22 OS=Mus musculus OX=10090 GN=Klhl22 PE=1 SV=1</t>
  </si>
  <si>
    <t>Kelch-like protein 22</t>
  </si>
  <si>
    <t>Klhl22</t>
  </si>
  <si>
    <t>Q62376;A0A1B0GRR8;A0A1B0GR44;A0A1B0GSX5;A0A1B0GR50;A0A1B0GR69;A0A1B0GRV8</t>
  </si>
  <si>
    <t>Q62376;A0A1B0GRR8;A0A1B0GR44</t>
  </si>
  <si>
    <t>sp|Q62376|RU17_MOUSE U1 small nuclear ribonucleoprotein 70 kDa OS=Mus musculus OX=10090 GN=Snrnp70 PE=1 SV=2;tr|A0A1B0GRR8|A0A1B0GRR8_MOUSE U1 small nuclear ribonucleoprotein 70 kDa (Fragment) OS=Mus musculus OX=10090 GN=Snrnp70 PE=1 SV=1;tr|A0A1B0GR44|A0A</t>
  </si>
  <si>
    <t>U1 small nuclear ribonucleoprotein 70 kDa</t>
  </si>
  <si>
    <t>Snrnp70</t>
  </si>
  <si>
    <t>P97372;G3X9V0;E0CZ90</t>
  </si>
  <si>
    <t xml:space="preserve">sp|P97372|PSME2_MOUSE Proteasome activator complex subunit 2 OS=Mus musculus OX=10090 GN=Psme2 PE=1 SV=4;tr|G3X9V0|G3X9V0_MOUSE MCG22048, isoform CRA_a OS=Mus musculus OX=10090 GN=Psme2 PE=1 SV=1;tr|E0CZ90|E0CZ90_MOUSE Proteasome activator complex subunit </t>
  </si>
  <si>
    <t>Proteasome activator complex subunit 2</t>
  </si>
  <si>
    <t>Psme2</t>
  </si>
  <si>
    <t>F7C846;P47802;D3Z3F4;G3XA66;D3YVW0;G3UXX9;G3UYJ5</t>
  </si>
  <si>
    <t>tr|F7C846|F7C846_MOUSE Metaxin-1 OS=Mus musculus OX=10090 GN=Mtx1 PE=1 SV=1;sp|P47802|MTX1_MOUSE Metaxin-1 OS=Mus musculus OX=10090 GN=Mtx1 PE=1 SV=1;tr|D3Z3F4|D3Z3F4_MOUSE Metaxin-1 (Fragment) OS=Mus musculus OX=10090 GN=Mtx1 PE=1 SV=2;tr|G3XA66|G3XA66_MO</t>
  </si>
  <si>
    <t>Metaxin-1</t>
  </si>
  <si>
    <t>Mtx1</t>
  </si>
  <si>
    <t>O55135;A6PWZ2;D6RG53;D6RJJ3;B1AZQ4</t>
  </si>
  <si>
    <t>O55135</t>
  </si>
  <si>
    <t>sp|O55135|IF6_MOUSE Eukaryotic translation initiation factor 6 OS=Mus musculus OX=10090 GN=Eif6 PE=1 SV=2</t>
  </si>
  <si>
    <t>Eukaryotic translation initiation factor 6</t>
  </si>
  <si>
    <t>Eif6</t>
  </si>
  <si>
    <t>Q5PSV9;E9QK89</t>
  </si>
  <si>
    <t>sp|Q5PSV9|MDC1_MOUSE Mediator of DNA damage checkpoint protein 1 OS=Mus musculus OX=10090 GN=Mdc1 PE=1 SV=1;tr|E9QK89|E9QK89_MOUSE Mediator of DNA damage checkpoint protein 1 OS=Mus musculus OX=10090 GN=Mdc1 PE=1 SV=1</t>
  </si>
  <si>
    <t>Mediator of DNA damage checkpoint protein 1</t>
  </si>
  <si>
    <t>Mdc1</t>
  </si>
  <si>
    <t>Q4VBD9;A2ASL5</t>
  </si>
  <si>
    <t>sp|Q4VBD9|GZF1_MOUSE GDNF-inducible zinc finger protein 1 OS=Mus musculus OX=10090 GN=Gzf1 PE=1 SV=2;tr|A2ASL5|A2ASL5_MOUSE GDNF-inducible zinc finger protein 1 (Fragment) OS=Mus musculus OX=10090 GN=Gzf1 PE=1 SV=1</t>
  </si>
  <si>
    <t>GDNF-inducible zinc finger protein 1</t>
  </si>
  <si>
    <t>Gzf1</t>
  </si>
  <si>
    <t>G5E924;Q8R081;G3UY38;G3UY56;G3UYY3</t>
  </si>
  <si>
    <t>G5E924;Q8R081;G3UY38</t>
  </si>
  <si>
    <t>tr|G5E924|G5E924_MOUSE Heterogeneous nuclear ribonucleoprotein L (Fragment) OS=Mus musculus OX=10090 GN=Hnrnpl PE=1 SV=1;sp|Q8R081|HNRPL_MOUSE Heterogeneous nuclear ribonucleoprotein L OS=Mus musculus OX=10090 GN=Hnrnpl PE=1 SV=2;tr|G3UY38|G3UY38_MOUSE Het</t>
  </si>
  <si>
    <t>Heterogeneous nuclear ribonucleoprotein L</t>
  </si>
  <si>
    <t>Hnrnpl</t>
  </si>
  <si>
    <t>Q8BH47</t>
  </si>
  <si>
    <t>sp|Q8BH47|SC22A_MOUSE Vesicle-trafficking protein SEC22a OS=Mus musculus OX=10090 GN=Sec22a PE=2 SV=1</t>
  </si>
  <si>
    <t>Vesicle-trafficking protein SEC22a</t>
  </si>
  <si>
    <t>Sec22a</t>
  </si>
  <si>
    <t>Q8K4L3;E9Q3Z5;A0A1B0GS91;Q8K4L2;F6R6A4;D3Z2X9;F6TBK9</t>
  </si>
  <si>
    <t>Q8K4L3;E9Q3Z5;A0A1B0GS91;Q8K4L2</t>
  </si>
  <si>
    <t>sp|Q8K4L3|SVIL_MOUSE Supervillin OS=Mus musculus OX=10090 GN=Svil PE=1 SV=1;tr|E9Q3Z5|E9Q3Z5_MOUSE Supervillin OS=Mus musculus OX=10090 GN=Svil PE=1 SV=1;tr|A0A1B0GS91|A0A1B0GS91_MOUSE Supervillin OS=Mus musculus OX=10090 GN=Svil PE=1 SV=1;tr|Q8K4L2|Q8K4L2</t>
  </si>
  <si>
    <t>Supervillin</t>
  </si>
  <si>
    <t>Svil</t>
  </si>
  <si>
    <t>Q8JZS6;F6WBP1</t>
  </si>
  <si>
    <t>Q8JZS6</t>
  </si>
  <si>
    <t>sp|Q8JZS6|N42L2_MOUSE NEDD4-binding protein 2-like 2 OS=Mus musculus OX=10090 GN=N4bp2l2 PE=2 SV=2</t>
  </si>
  <si>
    <t>NEDD4-binding protein 2-like 2</t>
  </si>
  <si>
    <t>N4bp2l2</t>
  </si>
  <si>
    <t>B2RXC1</t>
  </si>
  <si>
    <t>sp|B2RXC1|TPC11_MOUSE Trafficking protein particle complex subunit 11 OS=Mus musculus OX=10090 GN=Trappc11 PE=1 SV=1</t>
  </si>
  <si>
    <t>Trafficking protein particle complex subunit 11</t>
  </si>
  <si>
    <t>Trappc11</t>
  </si>
  <si>
    <t>Q148V7;A0A087WSS1;G3X9J4;E9QM90;A0A087WPW3;A0A087WRM8</t>
  </si>
  <si>
    <t>Q148V7;A0A087WSS1;G3X9J4;E9QM90</t>
  </si>
  <si>
    <t>sp|Q148V7|K1468_MOUSE LisH domain and HEAT repeat-containing protein KIAA1468 OS=Mus musculus OX=10090 GN=Kiaa1468 PE=1 SV=1;tr|A0A087WSS1|A0A087WSS1_MOUSE RIKEN cDNA 2310035C23 gene OS=Mus musculus OX=10090 GN=2310035C23Rik PE=1 SV=1;tr|G3X9J4|G3X9J4_MOUS</t>
  </si>
  <si>
    <t>LisH domain and HEAT repeat-containing protein KIAA1468</t>
  </si>
  <si>
    <t>Kiaa1468;2310035C23Rik</t>
  </si>
  <si>
    <t>P54823</t>
  </si>
  <si>
    <t>sp|P54823|DDX6_MOUSE Probable ATP-dependent RNA helicase DDX6 OS=Mus musculus OX=10090 GN=Ddx6 PE=1 SV=1</t>
  </si>
  <si>
    <t>Probable ATP-dependent RNA helicase DDX6</t>
  </si>
  <si>
    <t>Ddx6</t>
  </si>
  <si>
    <t>E9Q6J5</t>
  </si>
  <si>
    <t>sp|E9Q6J5|BD1L1_MOUSE Biorientation of chromosomes in cell division protein 1-like 1 OS=Mus musculus OX=10090 GN=Bod1l PE=1 SV=1</t>
  </si>
  <si>
    <t>Bod1l</t>
  </si>
  <si>
    <t>Q3TMP1</t>
  </si>
  <si>
    <t>tr|Q3TMP1|Q3TMP1_MOUSE General transcription factor IIIC, polypeptide 3 OS=Mus musculus OX=10090 GN=Gtf3c3 PE=1 SV=1</t>
  </si>
  <si>
    <t>Gtf3c3</t>
  </si>
  <si>
    <t>Q8BGB2;D3Z0R8;D6RG81;F6ZVR4</t>
  </si>
  <si>
    <t>Q8BGB2;D3Z0R8</t>
  </si>
  <si>
    <t>sp|Q8BGB2|TTC7A_MOUSE Tetratricopeptide repeat protein 7A OS=Mus musculus OX=10090 GN=Ttc7a PE=1 SV=1;tr|D3Z0R8|D3Z0R8_MOUSE Tetratricopeptide repeat domain 7 OS=Mus musculus OX=10090 GN=Ttc7 PE=1 SV=1</t>
  </si>
  <si>
    <t>Tetratricopeptide repeat protein 7A</t>
  </si>
  <si>
    <t>Ttc7a;Ttc7</t>
  </si>
  <si>
    <t>Q3UMY5;F8WJ93;A0A0R4J1G7;A0A0R4J0H0</t>
  </si>
  <si>
    <t>sp|Q3UMY5|EMAL4_MOUSE Echinoderm microtubule-associated protein-like 4 OS=Mus musculus OX=10090 GN=Eml4 PE=1 SV=1;tr|F8WJ93|F8WJ93_MOUSE Echinoderm microtubule-associated protein-like 4 OS=Mus musculus OX=10090 GN=Eml4 PE=1 SV=1;tr|A0A0R4J1G7|A0A0R4J1G7_MO</t>
  </si>
  <si>
    <t>Echinoderm microtubule-associated protein-like 4</t>
  </si>
  <si>
    <t>Eml4</t>
  </si>
  <si>
    <t>G3X8R4;E9QKD9;Q9DBA9;E9PWY2;D6RJL7</t>
  </si>
  <si>
    <t>G3X8R4;E9QKD9;Q9DBA9</t>
  </si>
  <si>
    <t>tr|G3X8R4|G3X8R4_MOUSE General transcription factor II H, polypeptide 1 OS=Mus musculus OX=10090 GN=Gtf2h1 PE=1 SV=1;tr|E9QKD9|E9QKD9_MOUSE General transcription factor IIH subunit 1 OS=Mus musculus OX=10090 GN=Gtf2h1 PE=1 SV=1;sp|Q9DBA9|TF2H1_MOUSE Genera</t>
  </si>
  <si>
    <t>General transcription factor IIH subunit 1</t>
  </si>
  <si>
    <t>Gtf2h1</t>
  </si>
  <si>
    <t>A0A0R4IZW9;Q9DCT5</t>
  </si>
  <si>
    <t>tr|A0A0R4IZW9|A0A0R4IZW9_MOUSE Stromal cell-derived factor 2 OS=Mus musculus OX=10090 GN=Sdf2 PE=1 SV=1;sp|Q9DCT5|SDF2_MOUSE Stromal cell-derived factor 2 OS=Mus musculus OX=10090 GN=Sdf2 PE=1 SV=1</t>
  </si>
  <si>
    <t>Stromal cell-derived factor 2</t>
  </si>
  <si>
    <t>Sdf2</t>
  </si>
  <si>
    <t>Q91WK0;E9QN52</t>
  </si>
  <si>
    <t>sp|Q91WK0|LRRF2_MOUSE Leucine-rich repeat flightless-interacting protein 2 OS=Mus musculus OX=10090 GN=Lrrfip2 PE=1 SV=1;tr|E9QN52|E9QN52_MOUSE Leucine-rich repeat flightless-interacting protein 2 OS=Mus musculus OX=10090 GN=Lrrfip2 PE=1 SV=1</t>
  </si>
  <si>
    <t>Leucine-rich repeat flightless-interacting protein 2</t>
  </si>
  <si>
    <t>Lrrfip2</t>
  </si>
  <si>
    <t>Q9QUR7;Q3ULQ2</t>
  </si>
  <si>
    <t>Q9QUR7</t>
  </si>
  <si>
    <t>sp|Q9QUR7|PIN1_MOUSE Peptidyl-prolyl cis-trans isomerase NIMA-interacting 1 OS=Mus musculus OX=10090 GN=Pin1 PE=1 SV=1</t>
  </si>
  <si>
    <t>Peptidyl-prolyl cis-trans isomerase NIMA-interacting 1</t>
  </si>
  <si>
    <t>Pin1</t>
  </si>
  <si>
    <t>Q8R409</t>
  </si>
  <si>
    <t>sp|Q8R409|HEXI1_MOUSE Protein HEXIM1 OS=Mus musculus OX=10090 GN=Hexim1 PE=1 SV=1</t>
  </si>
  <si>
    <t>Protein HEXIM1</t>
  </si>
  <si>
    <t>Hexim1</t>
  </si>
  <si>
    <t>Q8C6G8;E0CYH4;F8WH48;F7DFQ2</t>
  </si>
  <si>
    <t>Q8C6G8;E0CYH4</t>
  </si>
  <si>
    <t>sp|Q8C6G8|WDR26_MOUSE WD repeat-containing protein 26 OS=Mus musculus OX=10090 GN=Wdr26 PE=1 SV=3;tr|E0CYH4|E0CYH4_MOUSE WD repeat-containing protein 26 OS=Mus musculus OX=10090 GN=Wdr26 PE=1 SV=1</t>
  </si>
  <si>
    <t>WD repeat-containing protein 26</t>
  </si>
  <si>
    <t>Wdr26</t>
  </si>
  <si>
    <t>P29341;A0A2I3BR37;F6ZAX1;A2A5N3;Q8C7D3;REV__Q61362</t>
  </si>
  <si>
    <t>P29341</t>
  </si>
  <si>
    <t>sp|P29341|PABP1_MOUSE Polyadenylate-binding protein 1 OS=Mus musculus OX=10090 GN=Pabpc1 PE=1 SV=2</t>
  </si>
  <si>
    <t>Polyadenylate-binding protein 1</t>
  </si>
  <si>
    <t>Pabpc1</t>
  </si>
  <si>
    <t>P53702;G3UXK7</t>
  </si>
  <si>
    <t>P53702</t>
  </si>
  <si>
    <t>sp|P53702|CCHL_MOUSE Cytochrome c-type heme lyase OS=Mus musculus OX=10090 GN=Hccs PE=1 SV=2</t>
  </si>
  <si>
    <t>Cytochrome c-type heme lyase</t>
  </si>
  <si>
    <t>Hccs</t>
  </si>
  <si>
    <t>Q9EQG9</t>
  </si>
  <si>
    <t>sp|Q9EQG9|C43BP_MOUSE Collagen type IV alpha-3-binding protein OS=Mus musculus OX=10090 GN=Col4a3bp PE=1 SV=1</t>
  </si>
  <si>
    <t>Collagen type IV alpha-3-binding protein</t>
  </si>
  <si>
    <t>Col4a3bp</t>
  </si>
  <si>
    <t>A2AJL3;A2AJL4;B1AY71;H3BJ80;D6RHR3;D6RG41;B7ZCH9;F7ANG8;F6V664</t>
  </si>
  <si>
    <t>A2AJL3;A2AJL4</t>
  </si>
  <si>
    <t>sp|A2AJL3|FGGY_MOUSE FGGY carbohydrate kinase domain-containing protein OS=Mus musculus OX=10090 GN=Fggy PE=1 SV=1;tr|A2AJL4|A2AJL4_MOUSE FGGY carbohydrate kinase domain-containing protein OS=Mus musculus OX=10090 GN=Fggy PE=1 SV=1</t>
  </si>
  <si>
    <t>FGGY carbohydrate kinase domain-containing protein</t>
  </si>
  <si>
    <t>Fggy</t>
  </si>
  <si>
    <t>E9PZS8;Q61387</t>
  </si>
  <si>
    <t>tr|E9PZS8|E9PZS8_MOUSE Cytochrome c oxidase subunit 7A-related protein, mitochondrial OS=Mus musculus OX=10090 GN=Cox7a2l PE=1 SV=1;sp|Q61387|COX7R_MOUSE Cytochrome c oxidase subunit 7A-related protein, mitochondrial OS=Mus musculus OX=10090 GN=Cox7a2l PE=</t>
  </si>
  <si>
    <t>Cytochrome c oxidase subunit 7A-related protein, mitochondrial</t>
  </si>
  <si>
    <t>Cox7a2l</t>
  </si>
  <si>
    <t>Q9QYJ3;Q3TYL7</t>
  </si>
  <si>
    <t>sp|Q9QYJ3|DNJB1_MOUSE DnaJ homolog subfamily B member 1 OS=Mus musculus OX=10090 GN=Dnajb1 PE=1 SV=3;tr|Q3TYL7|Q3TYL7_MOUSE DnaJ homolog subfamily B member 1 OS=Mus musculus OX=10090 GN=Dnajb1 PE=1 SV=1</t>
  </si>
  <si>
    <t>DnaJ homolog subfamily B member 1</t>
  </si>
  <si>
    <t>Dnajb1</t>
  </si>
  <si>
    <t>Q8K0D5</t>
  </si>
  <si>
    <t>sp|Q8K0D5|EFGM_MOUSE Elongation factor G, mitochondrial OS=Mus musculus OX=10090 GN=Gfm1 PE=1 SV=1</t>
  </si>
  <si>
    <t>Elongation factor G, mitochondrial</t>
  </si>
  <si>
    <t>Gfm1</t>
  </si>
  <si>
    <t>Q3THF9;A0A0R4J066;G5E8J7</t>
  </si>
  <si>
    <t>sp|Q3THF9|CQ10B_MOUSE Coenzyme Q-binding protein COQ10 homolog B, mitochondrial OS=Mus musculus OX=10090 GN=Coq10b PE=1 SV=1;tr|A0A0R4J066|A0A0R4J066_MOUSE Coenzyme Q-binding protein COQ10 homolog B, mitochondrial OS=Mus musculus OX=10090 GN=Coq10b PE=1 SV</t>
  </si>
  <si>
    <t>Coenzyme Q-binding protein COQ10 homolog B, mitochondrial</t>
  </si>
  <si>
    <t>Coq10b</t>
  </si>
  <si>
    <t>Q9QYJ0</t>
  </si>
  <si>
    <t>sp|Q9QYJ0|DNJA2_MOUSE DnaJ homolog subfamily A member 2 OS=Mus musculus OX=10090 GN=Dnaja2 PE=1 SV=1</t>
  </si>
  <si>
    <t>DnaJ homolog subfamily A member 2</t>
  </si>
  <si>
    <t>Dnaja2</t>
  </si>
  <si>
    <t>Q99N05</t>
  </si>
  <si>
    <t>sp|Q99N05|M4A4D_MOUSE Membrane-spanning 4-domains subfamily A member 4D OS=Mus musculus OX=10090 GN=Ms4a4d PE=2 SV=1</t>
  </si>
  <si>
    <t>Membrane-spanning 4-domains subfamily A member 4D</t>
  </si>
  <si>
    <t>Ms4a4d</t>
  </si>
  <si>
    <t>P49312;Q5EBP8;V9GXF8</t>
  </si>
  <si>
    <t>P49312;Q5EBP8</t>
  </si>
  <si>
    <t>sp|P49312|ROA1_MOUSE Heterogeneous nuclear ribonucleoprotein A1 OS=Mus musculus OX=10090 GN=Hnrnpa1 PE=1 SV=2;tr|Q5EBP8|Q5EBP8_MOUSE Heterogeneous nuclear ribonucleoprotein A1 OS=Mus musculus OX=10090 GN=Hnrnpa1 PE=1 SV=1</t>
  </si>
  <si>
    <t>Heterogeneous nuclear ribonucleoprotein A1;Heterogeneous nuclear ribonucleoprotein A1, N-terminally processed</t>
  </si>
  <si>
    <t>Hnrnpa1</t>
  </si>
  <si>
    <t>Q922H1</t>
  </si>
  <si>
    <t>sp|Q922H1|ANM3_MOUSE Protein arginine N-methyltransferase 3 OS=Mus musculus OX=10090 GN=Prmt3 PE=1 SV=2</t>
  </si>
  <si>
    <t>Protein arginine N-methyltransferase 3</t>
  </si>
  <si>
    <t>Prmt3</t>
  </si>
  <si>
    <t>Q9CQJ1</t>
  </si>
  <si>
    <t>sp|Q9CQJ1|HIG2A_MOUSE HIG1 domain family member 2A OS=Mus musculus OX=10090 GN=Higd2a PE=3 SV=1</t>
  </si>
  <si>
    <t>HIG1 domain family member 2A</t>
  </si>
  <si>
    <t>Higd2a</t>
  </si>
  <si>
    <t>Q8CC12;Z4YL55</t>
  </si>
  <si>
    <t>sp|Q8CC12|CDAN1_MOUSE Codanin-1 OS=Mus musculus OX=10090 GN=Cdan1 PE=1 SV=2;tr|Z4YL55|Z4YL55_MOUSE Codanin-1 OS=Mus musculus OX=10090 GN=Cdan1 PE=1 SV=1</t>
  </si>
  <si>
    <t>Codanin-1</t>
  </si>
  <si>
    <t>Cdan1</t>
  </si>
  <si>
    <t>Q80ZX0;F6VJC5;F6YIN5</t>
  </si>
  <si>
    <t>Q80ZX0;F6VJC5</t>
  </si>
  <si>
    <t>tr|Q80ZX0|Q80ZX0_MOUSE Sec24-related gene family, member B (S. cerevisiae) OS=Mus musculus OX=10090 GN=Sec24b PE=1 SV=1;tr|F6VJC5|F6VJC5_MOUSE Sec24-related gene family, member B (S. cerevisiae) (Fragment) OS=Mus musculus OX=10090 GN=Sec24b PE=1 SV=1</t>
  </si>
  <si>
    <t>Sec24b</t>
  </si>
  <si>
    <t>Q9DB90</t>
  </si>
  <si>
    <t>sp|Q9DB90|SMG9_MOUSE Protein SMG9 OS=Mus musculus OX=10090 GN=Smg9 PE=1 SV=1</t>
  </si>
  <si>
    <t>Protein SMG9</t>
  </si>
  <si>
    <t>Smg9</t>
  </si>
  <si>
    <t>Q8BQ46;F6QCI0</t>
  </si>
  <si>
    <t>tr|Q8BQ46|Q8BQ46_MOUSE TAF15 RNA polymerase II, TATA box binding protein (TBP)-associated factor OS=Mus musculus OX=10090 GN=Taf15 PE=1 SV=1;tr|F6QCI0|F6QCI0_MOUSE TATA-box-binding protein-associated factor 15 (Fragment) OS=Mus musculus OX=10090 GN=Taf15 P</t>
  </si>
  <si>
    <t>Taf15</t>
  </si>
  <si>
    <t>Q80ZS3</t>
  </si>
  <si>
    <t>sp|Q80ZS3|RT26_MOUSE 28S ribosomal protein S26, mitochondrial OS=Mus musculus OX=10090 GN=Mrps26 PE=1 SV=1</t>
  </si>
  <si>
    <t>28S ribosomal protein S26, mitochondrial</t>
  </si>
  <si>
    <t>Mrps26</t>
  </si>
  <si>
    <t>Q9CQP3</t>
  </si>
  <si>
    <t>sp|Q9CQP3|CHCH5_MOUSE Coiled-coil-helix-coiled-coil-helix domain-containing protein 5 OS=Mus musculus OX=10090 GN=Chchd5 PE=1 SV=1</t>
  </si>
  <si>
    <t>Coiled-coil-helix-coiled-coil-helix domain-containing protein 5</t>
  </si>
  <si>
    <t>Chchd5</t>
  </si>
  <si>
    <t>O35613;G3UX50;Q3UKR0</t>
  </si>
  <si>
    <t>sp|O35613|DAXX_MOUSE Death domain-associated protein 6 OS=Mus musculus OX=10090 GN=Daxx PE=1 SV=1;tr|G3UX50|G3UX50_MOUSE Death domain-associated protein 6 OS=Mus musculus OX=10090 GN=Daxx PE=1 SV=1;tr|Q3UKR0|Q3UKR0_MOUSE Death domain-associated protein 6 O</t>
  </si>
  <si>
    <t>Death domain-associated protein 6</t>
  </si>
  <si>
    <t>Daxx</t>
  </si>
  <si>
    <t>Q9DB25;D6RCG2</t>
  </si>
  <si>
    <t>Q9DB25</t>
  </si>
  <si>
    <t>sp|Q9DB25|ALG5_MOUSE Dolichyl-phosphate beta-glucosyltransferase OS=Mus musculus OX=10090 GN=Alg5 PE=1 SV=1</t>
  </si>
  <si>
    <t>Dolichyl-phosphate beta-glucosyltransferase</t>
  </si>
  <si>
    <t>Alg5</t>
  </si>
  <si>
    <t>H3BKH2;H3BK48;H3BJI6;H3BL19;H3BJ71</t>
  </si>
  <si>
    <t>tr|H3BKH2|H3BKH2_MOUSE Melanoma inhibitory activity protein 2 OS=Mus musculus OX=10090 GN=Mia2 PE=1 SV=1;tr|H3BK48|H3BK48_MOUSE Melanoma inhibitory activity protein 2 OS=Mus musculus OX=10090 GN=Mia2 PE=1 SV=1;tr|H3BJI6|H3BJI6_MOUSE Melanoma inhibitory act</t>
  </si>
  <si>
    <t>O35551;J3QJV7;Q3U983</t>
  </si>
  <si>
    <t>O35551;J3QJV7</t>
  </si>
  <si>
    <t>sp|O35551|RABE1_MOUSE Rab GTPase-binding effector protein 1 OS=Mus musculus OX=10090 GN=Rabep1 PE=1 SV=2;tr|J3QJV7|J3QJV7_MOUSE Rab GTPase-binding effector protein 1 OS=Mus musculus OX=10090 GN=Rabep1 PE=1 SV=1</t>
  </si>
  <si>
    <t>Rab GTPase-binding effector protein 1</t>
  </si>
  <si>
    <t>Rabep1</t>
  </si>
  <si>
    <t>Q9JIB4;Q91YN8;Q8C5I2;S4R2R0</t>
  </si>
  <si>
    <t>Q9JIB4;Q91YN8;Q8C5I2</t>
  </si>
  <si>
    <t>sp|Q9JIB4|TF2H2_MOUSE General transcription factor IIH subunit 2 OS=Mus musculus OX=10090 GN=Gtf2h2 PE=1 SV=1;tr|Q91YN8|Q91YN8_MOUSE General transcription factor IIH subunit OS=Mus musculus OX=10090 GN=Gtf2h2 PE=1 SV=1;tr|Q8C5I2|Q8C5I2_MOUSE General transc</t>
  </si>
  <si>
    <t>General transcription factor IIH subunit 2</t>
  </si>
  <si>
    <t>Gtf2h2</t>
  </si>
  <si>
    <t>A0A087WP63;A0A087WNX7;A0A087WNL7;A0A087WQ44;E9Q9V7;A0A087WQY5</t>
  </si>
  <si>
    <t>A0A087WP63;A0A087WNX7;A0A087WNL7;A0A087WQ44</t>
  </si>
  <si>
    <t xml:space="preserve">tr|A0A087WP63|A0A087WP63_MOUSE Uncharacterized protein (Fragment) OS=Mus musculus OX=10090 GN=Gm42715 PE=1 SV=1;tr|A0A087WNX7|A0A087WNX7_MOUSE Snf2-related CREBBP activator protein OS=Mus musculus OX=10090 GN=Srcap PE=1 SV=1;tr|A0A087WNL7|A0A087WNL7_MOUSE </t>
  </si>
  <si>
    <t>Srcap</t>
  </si>
  <si>
    <t>Q8BM39;A0A0A6YW97</t>
  </si>
  <si>
    <t>Q8BM39</t>
  </si>
  <si>
    <t>sp|Q8BM39|PRP18_MOUSE Pre-mRNA-splicing factor 18 OS=Mus musculus OX=10090 GN=Prpf18 PE=1 SV=1</t>
  </si>
  <si>
    <t>Pre-mRNA-splicing factor 18</t>
  </si>
  <si>
    <t>Prpf18</t>
  </si>
  <si>
    <t>B2RQC6;E9QAI5;G3UWN2;E9QAT6;F6S3Z3</t>
  </si>
  <si>
    <t>B2RQC6;E9QAI5;G3UWN2</t>
  </si>
  <si>
    <t>sp|B2RQC6|PYR1_MOUSE CAD protein OS=Mus musculus OX=10090 GN=Cad PE=1 SV=1;tr|E9QAI5|E9QAI5_MOUSE CAD protein OS=Mus musculus OX=10090 GN=Cad PE=1 SV=1;tr|G3UWN2|G3UWN2_MOUSE CAD protein OS=Mus musculus OX=10090 GN=Cad PE=1 SV=1</t>
  </si>
  <si>
    <t>CAD protein;Glutamine-dependent carbamoyl-phosphate synthase;Aspartate carbamoyltransferase;Dihydroorotase</t>
  </si>
  <si>
    <t>Cad</t>
  </si>
  <si>
    <t>Q8R3C7;Q8BZY3</t>
  </si>
  <si>
    <t>tr|Q8R3C7|Q8R3C7_MOUSE DEAD (Asp-Glu-Ala-Asp) box polypeptide 19b OS=Mus musculus OX=10090 GN=Ddx19b PE=1 SV=1;tr|Q8BZY3|Q8BZY3_MOUSE DEAD (Asp-Glu-Ala-Asp) box polypeptide 19b OS=Mus musculus OX=10090 GN=Ddx19b PE=1 SV=1</t>
  </si>
  <si>
    <t>Ddx19b</t>
  </si>
  <si>
    <t>Q8CFB4;Q8BMN7</t>
  </si>
  <si>
    <t>sp|Q8CFB4|GBP5_MOUSE Guanylate-binding protein 5 OS=Mus musculus OX=10090 GN=Gbp5 PE=1 SV=2;tr|Q8BMN7|Q8BMN7_MOUSE Guanylate-binding protein 5 OS=Mus musculus OX=10090 GN=Gbp5 PE=1 SV=1</t>
  </si>
  <si>
    <t>Guanylate-binding protein 5</t>
  </si>
  <si>
    <t>Gbp5</t>
  </si>
  <si>
    <t>Q9R099;D3YZH8;F8WI46</t>
  </si>
  <si>
    <t>Q9R099</t>
  </si>
  <si>
    <t>sp|Q9R099|TBL2_MOUSE Transducin beta-like protein 2 OS=Mus musculus OX=10090 GN=Tbl2 PE=1 SV=2</t>
  </si>
  <si>
    <t>Transducin beta-like protein 2</t>
  </si>
  <si>
    <t>Tbl2</t>
  </si>
  <si>
    <t>Q09XV5;F7AL76</t>
  </si>
  <si>
    <t>Q09XV5</t>
  </si>
  <si>
    <t>sp|Q09XV5|CHD8_MOUSE Chromodomain-helicase-DNA-binding protein 8 OS=Mus musculus OX=10090 GN=Chd8 PE=1 SV=1</t>
  </si>
  <si>
    <t>Chromodomain-helicase-DNA-binding protein 8</t>
  </si>
  <si>
    <t>Chd8</t>
  </si>
  <si>
    <t>Q9D771</t>
  </si>
  <si>
    <t>sp|Q9D771|TM206_MOUSE Transmembrane protein 206 OS=Mus musculus OX=10090 GN=Tmem206 PE=1 SV=1</t>
  </si>
  <si>
    <t>Transmembrane protein 206</t>
  </si>
  <si>
    <t>Tmem206</t>
  </si>
  <si>
    <t>Q9CXF4</t>
  </si>
  <si>
    <t>sp|Q9CXF4|TBC15_MOUSE TBC1 domain family member 15 OS=Mus musculus OX=10090 GN=Tbc1d15 PE=1 SV=1</t>
  </si>
  <si>
    <t>TBC1 domain family member 15</t>
  </si>
  <si>
    <t>Tbc1d15</t>
  </si>
  <si>
    <t>Q5ND29</t>
  </si>
  <si>
    <t>sp|Q5ND29|RILP_MOUSE Rab-interacting lysosomal protein OS=Mus musculus OX=10090 GN=Rilp PE=1 SV=1</t>
  </si>
  <si>
    <t>Rab-interacting lysosomal protein</t>
  </si>
  <si>
    <t>Rilp</t>
  </si>
  <si>
    <t>Q9WUN2;A0A1W2P835;A0A1W2P6W7</t>
  </si>
  <si>
    <t>Q9WUN2</t>
  </si>
  <si>
    <t>sp|Q9WUN2|TBK1_MOUSE Serine/threonine-protein kinase TBK1 OS=Mus musculus OX=10090 GN=Tbk1 PE=1 SV=1</t>
  </si>
  <si>
    <t>Serine/threonine-protein kinase TBK1</t>
  </si>
  <si>
    <t>Tbk1</t>
  </si>
  <si>
    <t>A2BE28</t>
  </si>
  <si>
    <t>sp|A2BE28|LAS1L_MOUSE Ribosomal biogenesis protein LAS1L OS=Mus musculus OX=10090 GN=Las1l PE=1 SV=1</t>
  </si>
  <si>
    <t>Ribosomal biogenesis protein LAS1L</t>
  </si>
  <si>
    <t>Las1l</t>
  </si>
  <si>
    <t>Q9JHI7;A0A0G2JFV9;D6RGB5;D3YTN9</t>
  </si>
  <si>
    <t>Q9JHI7;A0A0G2JFV9</t>
  </si>
  <si>
    <t>sp|Q9JHI7|EXOS9_MOUSE Exosome complex component RRP45 OS=Mus musculus OX=10090 GN=Exosc9 PE=1 SV=1;tr|A0A0G2JFV9|A0A0G2JFV9_MOUSE Exosome complex component RRP45 (Fragment) OS=Mus musculus OX=10090 GN=Exosc9 PE=1 SV=1</t>
  </si>
  <si>
    <t>Exosome complex component RRP45</t>
  </si>
  <si>
    <t>Exosc9</t>
  </si>
  <si>
    <t>E9PWG2;A0A286YCX6;E9PY51;A0A286YCE0</t>
  </si>
  <si>
    <t>E9PWG2;A0A286YCX6;E9PY51</t>
  </si>
  <si>
    <t>tr|E9PWG2|E9PWG2_MOUSE Trafficking protein particle complex 8 OS=Mus musculus OX=10090 GN=Trappc8 PE=1 SV=1;tr|A0A286YCX6|A0A286YCX6_MOUSE Trafficking protein particle complex 8 OS=Mus musculus OX=10090 GN=Trappc8 PE=1 SV=1;tr|E9PY51|E9PY51_MOUSE Trafficki</t>
  </si>
  <si>
    <t>Trappc8</t>
  </si>
  <si>
    <t>Q9CZ83</t>
  </si>
  <si>
    <t>sp|Q9CZ83|RM55_MOUSE 39S ribosomal protein L55, mitochondrial OS=Mus musculus OX=10090 GN=Mrpl55 PE=1 SV=1</t>
  </si>
  <si>
    <t>39S ribosomal protein L55, mitochondrial</t>
  </si>
  <si>
    <t>Mrpl55</t>
  </si>
  <si>
    <t>Q5EG47;Q3TUQ7</t>
  </si>
  <si>
    <t>sp|Q5EG47|AAPK1_MOUSE 5-AMP-activated protein kinase catalytic subunit alpha-1 OS=Mus musculus OX=10090 GN=Prkaa1 PE=1 SV=2;tr|Q3TUQ7|Q3TUQ7_MOUSE Non-specific serine/threonine protein kinase OS=Mus musculus OX=10090 GN=Prkaa1 PE=1 SV=1</t>
  </si>
  <si>
    <t>5-AMP-activated protein kinase catalytic subunit alpha-1</t>
  </si>
  <si>
    <t>Prkaa1</t>
  </si>
  <si>
    <t>Q9CXZ1;E9QPX3</t>
  </si>
  <si>
    <t>sp|Q9CXZ1|NDUS4_MOUSE NADH dehydrogenase [ubiquinone] iron-sulfur protein 4, mitochondrial OS=Mus musculus OX=10090 GN=Ndufs4 PE=1 SV=3;tr|E9QPX3|E9QPX3_MOUSE NADH dehydrogenase [ubiquinone] iron-sulfur protein 4, mitochondrial OS=Mus musculus OX=10090 GN=</t>
  </si>
  <si>
    <t>NADH dehydrogenase [ubiquinone] iron-sulfur protein 4, mitochondrial</t>
  </si>
  <si>
    <t>Ndufs4</t>
  </si>
  <si>
    <t>O35566;A0A1B0GSK8;A0A1B0GRG3</t>
  </si>
  <si>
    <t>O35566</t>
  </si>
  <si>
    <t>sp|O35566|CD151_MOUSE CD151 antigen OS=Mus musculus OX=10090 GN=Cd151 PE=1 SV=2</t>
  </si>
  <si>
    <t>CD151 antigen</t>
  </si>
  <si>
    <t>Cd151</t>
  </si>
  <si>
    <t>Q9JKF7</t>
  </si>
  <si>
    <t>sp|Q9JKF7|RM39_MOUSE 39S ribosomal protein L39, mitochondrial OS=Mus musculus OX=10090 GN=Mrpl39 PE=1 SV=4</t>
  </si>
  <si>
    <t>39S ribosomal protein L39, mitochondrial</t>
  </si>
  <si>
    <t>Mrpl39</t>
  </si>
  <si>
    <t>Q6RI63</t>
  </si>
  <si>
    <t>sp|Q6RI63|F120B_MOUSE Constitutive coactivator of peroxisome proliferator-activated receptor gamma OS=Mus musculus OX=10090 GN=Fam120b PE=1 SV=1</t>
  </si>
  <si>
    <t>Constitutive coactivator of peroxisome proliferator-activated receptor gamma</t>
  </si>
  <si>
    <t>Fam120b</t>
  </si>
  <si>
    <t>Q9QWK4</t>
  </si>
  <si>
    <t>sp|Q9QWK4|CD5L_MOUSE CD5 antigen-like OS=Mus musculus OX=10090 GN=Cd5l PE=1 SV=3</t>
  </si>
  <si>
    <t>CD5 antigen-like</t>
  </si>
  <si>
    <t>Cd5l</t>
  </si>
  <si>
    <t>Q91X43</t>
  </si>
  <si>
    <t>sp|Q91X43|SH319_MOUSE SH3 domain-containing protein 19 OS=Mus musculus OX=10090 GN=Sh3d19 PE=1 SV=2</t>
  </si>
  <si>
    <t>SH3 domain-containing protein 19</t>
  </si>
  <si>
    <t>Sh3d19</t>
  </si>
  <si>
    <t>Q80W21;D3YVP6;D3YVP5;E9QAC8;D3YZ29</t>
  </si>
  <si>
    <t xml:space="preserve">sp|Q80W21|GSTM7_MOUSE Glutathione S-transferase Mu 7 OS=Mus musculus OX=10090 GN=Gstm7 PE=1 SV=1;tr|D3YVP6|D3YVP6_MOUSE Glutathione S-transferase Mu 7 OS=Mus musculus OX=10090 GN=Gstm7 PE=1 SV=2;tr|D3YVP5|D3YVP5_MOUSE Glutathione S-transferase Mu 7 OS=Mus </t>
  </si>
  <si>
    <t>Glutathione S-transferase Mu 7</t>
  </si>
  <si>
    <t>Gstm7</t>
  </si>
  <si>
    <t>Q3U0K8;D3YTU2</t>
  </si>
  <si>
    <t>sp|Q3U0K8|OGFD1_MOUSE Prolyl 3-hydroxylase OGFOD1 OS=Mus musculus OX=10090 GN=Ogfod1 PE=1 SV=1;tr|D3YTU2|D3YTU2_MOUSE Prolyl 3-hydroxylase OGFOD1 OS=Mus musculus OX=10090 GN=Ogfod1 PE=1 SV=1</t>
  </si>
  <si>
    <t>Prolyl 3-hydroxylase OGFOD1</t>
  </si>
  <si>
    <t>Ogfod1</t>
  </si>
  <si>
    <t>Q8C172;H3BL08</t>
  </si>
  <si>
    <t>sp|Q8C172|CERS6_MOUSE Ceramide synthase 6 OS=Mus musculus OX=10090 GN=Cers6 PE=1 SV=1;tr|H3BL08|H3BL08_MOUSE Ceramide synthase 6 OS=Mus musculus OX=10090 GN=Cers6 PE=1 SV=1</t>
  </si>
  <si>
    <t>Ceramide synthase 6</t>
  </si>
  <si>
    <t>Cers6</t>
  </si>
  <si>
    <t>A0A2I3BRQ1;A0A2I3BQE1;A2AS37</t>
  </si>
  <si>
    <t>tr|A0A2I3BRQ1|A0A2I3BRQ1_MOUSE Expressed sequence AI182371 OS=Mus musculus OX=10090 GN=AI182371 PE=1 SV=1;tr|A0A2I3BQE1|A0A2I3BQE1_MOUSE Expressed sequence AI182371 OS=Mus musculus OX=10090 GN=AI182371 PE=1 SV=1;tr|A2AS37|A2AS37_MOUSE Expressed sequence AI</t>
  </si>
  <si>
    <t>AI182371</t>
  </si>
  <si>
    <t>Q9D0R9</t>
  </si>
  <si>
    <t>sp|Q9D0R9|WDR89_MOUSE WD repeat-containing protein 89 OS=Mus musculus OX=10090 GN=Wdr89 PE=2 SV=1</t>
  </si>
  <si>
    <t>WD repeat-containing protein 89</t>
  </si>
  <si>
    <t>Wdr89</t>
  </si>
  <si>
    <t>Q9CQV4</t>
  </si>
  <si>
    <t>sp|Q9CQV4|RETR3_MOUSE Reticulophagy regulator 3 OS=Mus musculus OX=10090 GN=Retreg3 PE=1 SV=1</t>
  </si>
  <si>
    <t>Protein FAM134C</t>
  </si>
  <si>
    <t>Fam134c</t>
  </si>
  <si>
    <t>Q9D8W5;B1AT36;Q3TRH2</t>
  </si>
  <si>
    <t>sp|Q9D8W5|PSD12_MOUSE 26S proteasome non-ATPase regulatory subunit 12 OS=Mus musculus OX=10090 GN=Psmd12 PE=1 SV=4;tr|B1AT36|B1AT36_MOUSE 26S proteasome non-ATPase regulatory subunit 12 OS=Mus musculus OX=10090 GN=Psmd12 PE=1 SV=1;tr|Q3TRH2|Q3TRH2_MOUSE 26</t>
  </si>
  <si>
    <t>26S proteasome non-ATPase regulatory subunit 12</t>
  </si>
  <si>
    <t>Psmd12</t>
  </si>
  <si>
    <t>Q9CRC8;A0A0R4J0W6;F6RDA7;D6RHB1;D6RFC5;A0A0G2JGC9;F6RGS7</t>
  </si>
  <si>
    <t>Q9CRC8;A0A0R4J0W6</t>
  </si>
  <si>
    <t>sp|Q9CRC8|LRC40_MOUSE Leucine-rich repeat-containing protein 40 OS=Mus musculus OX=10090 GN=Lrrc40 PE=1 SV=2;tr|A0A0R4J0W6|A0A0R4J0W6_MOUSE Leucine rich repeat containing 40, isoform CRA_a OS=Mus musculus OX=10090 GN=Lrrc40 PE=1 SV=1</t>
  </si>
  <si>
    <t>Leucine-rich repeat-containing protein 40</t>
  </si>
  <si>
    <t>Lrrc40</t>
  </si>
  <si>
    <t>Q9CQI7;A2CES4</t>
  </si>
  <si>
    <t>sp|Q9CQI7|RU2B_MOUSE U2 small nuclear ribonucleoprotein B OS=Mus musculus OX=10090 GN=Snrpb2 PE=1 SV=1;tr|A2CES4|A2CES4_MOUSE U2 small nuclear ribonucleoprotein B (Fragment) OS=Mus musculus OX=10090 GN=Snrpb2 PE=1 SV=1</t>
  </si>
  <si>
    <t>U2 small nuclear ribonucleoprotein B</t>
  </si>
  <si>
    <t>Snrpb2</t>
  </si>
  <si>
    <t>Q8VE37;Q6PFB2;A2CER2</t>
  </si>
  <si>
    <t>Q8VE37;Q6PFB2</t>
  </si>
  <si>
    <t>sp|Q8VE37|RCC1_MOUSE Regulator of chromosome condensation OS=Mus musculus OX=10090 GN=Rcc1 PE=1 SV=1;tr|Q6PFB2|Q6PFB2_MOUSE Rcc1 protein OS=Mus musculus OX=10090 GN=Rcc1 PE=1 SV=1</t>
  </si>
  <si>
    <t>Regulator of chromosome condensation</t>
  </si>
  <si>
    <t>Rcc1</t>
  </si>
  <si>
    <t>P48725;F8VPV0;A0A1W2P737</t>
  </si>
  <si>
    <t>sp|P48725|PCNT_MOUSE Pericentrin OS=Mus musculus OX=10090 GN=Pcnt PE=1 SV=2;tr|F8VPV0|F8VPV0_MOUSE Pericentrin OS=Mus musculus OX=10090 GN=Pcnt PE=1 SV=1;tr|A0A1W2P737|A0A1W2P737_MOUSE Pericentrin OS=Mus musculus OX=10090 GN=Pcnt PE=1 SV=1</t>
  </si>
  <si>
    <t>Pericentrin</t>
  </si>
  <si>
    <t>Pcnt</t>
  </si>
  <si>
    <t>Q8CCK0</t>
  </si>
  <si>
    <t>sp|Q8CCK0|H2AW_MOUSE Core histone macro-H2A.2 OS=Mus musculus OX=10090 GN=H2afy2 PE=1 SV=3</t>
  </si>
  <si>
    <t>Core histone macro-H2A.2</t>
  </si>
  <si>
    <t>H2afy2</t>
  </si>
  <si>
    <t>Q9Z0G9</t>
  </si>
  <si>
    <t>sp|Q9Z0G9|CLD3_MOUSE Claudin-3 OS=Mus musculus OX=10090 GN=Cldn3 PE=1 SV=1</t>
  </si>
  <si>
    <t>Claudin-3</t>
  </si>
  <si>
    <t>Cldn3</t>
  </si>
  <si>
    <t>F8VPZ5</t>
  </si>
  <si>
    <t>tr|F8VPZ5|F8VPZ5_MOUSE Excision repair cross-complementing rodent repair deficiency, complementation group 6 OS=Mus musculus OX=10090 GN=Ercc6 PE=1 SV=1</t>
  </si>
  <si>
    <t>Ercc6</t>
  </si>
  <si>
    <t>Q80TN4;A2AS91</t>
  </si>
  <si>
    <t>Q80TN4</t>
  </si>
  <si>
    <t>sp|Q80TN4|DJC16_MOUSE DnaJ homolog subfamily C member 16 OS=Mus musculus OX=10090 GN=Dnajc16 PE=1 SV=2</t>
  </si>
  <si>
    <t>DnaJ homolog subfamily C member 16</t>
  </si>
  <si>
    <t>Dnajc16</t>
  </si>
  <si>
    <t>P70434;D3Z4U9;Q3TW14;F6TQ89;A0A1B0GRH7</t>
  </si>
  <si>
    <t>P70434;D3Z4U9;Q3TW14;F6TQ89</t>
  </si>
  <si>
    <t>sp|P70434|IRF7_MOUSE Interferon regulatory factor 7 OS=Mus musculus OX=10090 GN=Irf7 PE=1 SV=1;tr|D3Z4U9|D3Z4U9_MOUSE Interferon regulatory factor 7 OS=Mus musculus OX=10090 GN=Irf7 PE=1 SV=1;tr|Q3TW14|Q3TW14_MOUSE Interferon regulatory factor 7 OS=Mus mus</t>
  </si>
  <si>
    <t>Interferon regulatory factor 7</t>
  </si>
  <si>
    <t>Irf7</t>
  </si>
  <si>
    <t>Q91YE8;E9Q1U2;D3YVV9;A0A0G2JDM5</t>
  </si>
  <si>
    <t>Q91YE8;E9Q1U2;D3YVV9</t>
  </si>
  <si>
    <t>sp|Q91YE8|SYNP2_MOUSE Synaptopodin-2 OS=Mus musculus OX=10090 GN=Synpo2 PE=1 SV=2;tr|E9Q1U2|E9Q1U2_MOUSE Synaptopodin-2 OS=Mus musculus OX=10090 GN=Synpo2 PE=1 SV=1;tr|D3YVV9|D3YVV9_MOUSE Synaptopodin-2 OS=Mus musculus OX=10090 GN=Synpo2 PE=1 SV=1</t>
  </si>
  <si>
    <t>Synaptopodin-2</t>
  </si>
  <si>
    <t>Synpo2</t>
  </si>
  <si>
    <t>Q9JJA7;F6RXL0</t>
  </si>
  <si>
    <t>sp|Q9JJA7|CCNL2_MOUSE Cyclin-L2 OS=Mus musculus OX=10090 GN=Ccnl2 PE=1 SV=1;tr|F6RXL0|F6RXL0_MOUSE Cyclin-L2 (Fragment) OS=Mus musculus OX=10090 GN=Ccnl2 PE=1 SV=1</t>
  </si>
  <si>
    <t>Cyclin-L2</t>
  </si>
  <si>
    <t>Ccnl2</t>
  </si>
  <si>
    <t>P42337;D3YY41</t>
  </si>
  <si>
    <t>sp|P42337|PK3CA_MOUSE Phosphatidylinositol 4,5-bisphosphate 3-kinase catalytic subunit alpha isoform OS=Mus musculus OX=10090 GN=Pik3ca PE=1 SV=2;tr|D3YY41|D3YY41_MOUSE Phosphatidylinositol 3-kinase, catalytic, alpha polypeptide, isoform CRA_a OS=Mus muscu</t>
  </si>
  <si>
    <t>Phosphatidylinositol 4,5-bisphosphate 3-kinase catalytic subunit alpha isoform</t>
  </si>
  <si>
    <t>Pik3ca</t>
  </si>
  <si>
    <t>Q8BXA5</t>
  </si>
  <si>
    <t>sp|Q8BXA5|CLP1L_MOUSE Cleft lip and palate transmembrane protein 1-like protein OS=Mus musculus OX=10090 GN=Clptm1l PE=1 SV=1</t>
  </si>
  <si>
    <t>Cleft lip and palate transmembrane protein 1-like protein</t>
  </si>
  <si>
    <t>Clptm1l</t>
  </si>
  <si>
    <t>Q9QZE7;A0A1D5RLR0</t>
  </si>
  <si>
    <t>sp|Q9QZE7|TSNAX_MOUSE Translin-associated protein X OS=Mus musculus OX=10090 GN=Tsnax PE=1 SV=1;tr|A0A1D5RLR0|A0A1D5RLR0_MOUSE Translin-associated protein X OS=Mus musculus OX=10090 GN=Tsnax PE=1 SV=1</t>
  </si>
  <si>
    <t>Translin-associated protein X</t>
  </si>
  <si>
    <t>Tsnax</t>
  </si>
  <si>
    <t>Q8BRK8</t>
  </si>
  <si>
    <t>sp|Q8BRK8|AAPK2_MOUSE 5-AMP-activated protein kinase catalytic subunit alpha-2 OS=Mus musculus OX=10090 GN=Prkaa2 PE=1 SV=3</t>
  </si>
  <si>
    <t>5-AMP-activated protein kinase catalytic subunit alpha-2</t>
  </si>
  <si>
    <t>Prkaa2</t>
  </si>
  <si>
    <t>Q9CTG6;E9PYX5;E9Q2A4</t>
  </si>
  <si>
    <t>sp|Q9CTG6|AT132_MOUSE Cation-transporting ATPase 13A2 OS=Mus musculus OX=10090 GN=Atp13a2 PE=2 SV=3;tr|E9PYX5|E9PYX5_MOUSE Cation-transporting ATPase (Fragment) OS=Mus musculus OX=10090 GN=Atp13a2 PE=1 SV=1;tr|E9Q2A4|E9Q2A4_MOUSE Cation-transporting ATPase</t>
  </si>
  <si>
    <t>Probable cation-transporting ATPase 13A2</t>
  </si>
  <si>
    <t>Atp13a2</t>
  </si>
  <si>
    <t>P58468;Q3TVF6</t>
  </si>
  <si>
    <t>sp|P58468|F207A_MOUSE Protein FAM207A OS=Mus musculus OX=10090 GN=Fam207a PE=1 SV=1;tr|Q3TVF6|Q3TVF6_MOUSE Protein FAM207A (Fragment) OS=Mus musculus OX=10090 GN=Fam207a PE=1 SV=1</t>
  </si>
  <si>
    <t>Protein FAM207A</t>
  </si>
  <si>
    <t>Fam207a</t>
  </si>
  <si>
    <t>Q80YR4</t>
  </si>
  <si>
    <t>sp|Q80YR4|ZN598_MOUSE E3 ubiquitin-protein ligase ZNF598 OS=Mus musculus OX=10090 GN=Znf598 PE=1 SV=1</t>
  </si>
  <si>
    <t>Zinc finger protein 598</t>
  </si>
  <si>
    <t>Znf598</t>
  </si>
  <si>
    <t>Q8BWR2;B1AV57;B1AV58</t>
  </si>
  <si>
    <t>Q8BWR2</t>
  </si>
  <si>
    <t>sp|Q8BWR2|PITH1_MOUSE PITH domain-containing protein 1 OS=Mus musculus OX=10090 GN=Pithd1 PE=1 SV=1</t>
  </si>
  <si>
    <t>PITH domain-containing protein 1</t>
  </si>
  <si>
    <t>Pithd1</t>
  </si>
  <si>
    <t>Q9JJQ0</t>
  </si>
  <si>
    <t>sp|Q9JJQ0|PIGB_MOUSE GPI mannosyltransferase 3 OS=Mus musculus OX=10090 GN=Pigb PE=2 SV=2</t>
  </si>
  <si>
    <t>GPI mannosyltransferase 3</t>
  </si>
  <si>
    <t>Pigb</t>
  </si>
  <si>
    <t>O35309;B7ZD13;B7ZD12</t>
  </si>
  <si>
    <t>O35309</t>
  </si>
  <si>
    <t>sp|O35309|NMI_MOUSE N-myc-interactor OS=Mus musculus OX=10090 GN=Nmi PE=1 SV=1</t>
  </si>
  <si>
    <t>N-myc-interactor</t>
  </si>
  <si>
    <t>Nmi</t>
  </si>
  <si>
    <t>O35685</t>
  </si>
  <si>
    <t>sp|O35685|NUDC_MOUSE Nuclear migration protein nudC OS=Mus musculus OX=10090 GN=Nudc PE=1 SV=1</t>
  </si>
  <si>
    <t>Nuclear migration protein nudC</t>
  </si>
  <si>
    <t>Nudc</t>
  </si>
  <si>
    <t>Q8K2B3;A0A1Y7VJ55</t>
  </si>
  <si>
    <t>Q8K2B3</t>
  </si>
  <si>
    <t>sp|Q8K2B3|SDHA_MOUSE Succinate dehydrogenase [ubiquinone] flavoprotein subunit, mitochondrial OS=Mus musculus OX=10090 GN=Sdha PE=1 SV=1</t>
  </si>
  <si>
    <t>Succinate dehydrogenase [ubiquinone] flavoprotein subunit, mitochondrial</t>
  </si>
  <si>
    <t>Sdha</t>
  </si>
  <si>
    <t>Q7TMX5;REV__A0A0N4SWD1;REV__Q9Z2I8</t>
  </si>
  <si>
    <t>sp|Q7TMX5|SHQ1_MOUSE Protein SHQ1 homolog OS=Mus musculus OX=10090 GN=Shq1 PE=1 SV=2;tr|A0A0N4SWD1|A0A0N4SWD1_MOUSE Succinate--CoA ligase [GDP-forming] subunit beta, mitochondrial (Fragment) OS=Mus musculus OX=10090 GN=Suclg2 PE=1 SV=1;sp|Q9Z2I8|SUCB2_MOUS</t>
  </si>
  <si>
    <t>Protein SHQ1 homolog</t>
  </si>
  <si>
    <t>Shq1</t>
  </si>
  <si>
    <t>Q3TIU4</t>
  </si>
  <si>
    <t>sp|Q3TIU4|PDE12_MOUSE 2,5-phosphodiesterase 12 OS=Mus musculus OX=10090 GN=Pde12 PE=1 SV=2</t>
  </si>
  <si>
    <t>2,5-phosphodiesterase 12</t>
  </si>
  <si>
    <t>Pde12</t>
  </si>
  <si>
    <t>Q921G8;A0A1B0GR08;A0A1B0GS25;A0A1B0GRD4;A0A1B0GRD0</t>
  </si>
  <si>
    <t>Q921G8;A0A1B0GR08</t>
  </si>
  <si>
    <t>sp|Q921G8|GCP2_MOUSE Gamma-tubulin complex component 2 OS=Mus musculus OX=10090 GN=Tubgcp2 PE=1 SV=2;tr|A0A1B0GR08|A0A1B0GR08_MOUSE Gamma-tubulin complex component (Fragment) OS=Mus musculus OX=10090 GN=Tubgcp2 PE=1 SV=1</t>
  </si>
  <si>
    <t>Gamma-tubulin complex component 2</t>
  </si>
  <si>
    <t>Tubgcp2</t>
  </si>
  <si>
    <t>Q8BTT6;A0A0R4J114;A0A0A6YWS6;A0A0A6YXE1;A0A0A6YXM9</t>
  </si>
  <si>
    <t>Q8BTT6;A0A0R4J114;A0A0A6YWS6</t>
  </si>
  <si>
    <t>sp|Q8BTT6|DIEXF_MOUSE Digestive organ expansion factor homolog OS=Mus musculus OX=10090 GN=Diexf PE=2 SV=2;tr|A0A0R4J114|A0A0R4J114_MOUSE Digestive organ expansion factor homolog OS=Mus musculus OX=10090 GN=Diexf PE=1 SV=1;tr|A0A0A6YWS6|A0A0A6YWS6_MOUSE Di</t>
  </si>
  <si>
    <t>Digestive organ expansion factor homolog</t>
  </si>
  <si>
    <t>Diexf</t>
  </si>
  <si>
    <t>Q3TB82</t>
  </si>
  <si>
    <t>sp|Q3TB82|PKHF1_MOUSE Pleckstrin homology domain-containing family F member 1 OS=Mus musculus OX=10090 GN=Plekhf1 PE=2 SV=1</t>
  </si>
  <si>
    <t>Pleckstrin homology domain-containing family F member 1</t>
  </si>
  <si>
    <t>Plekhf1</t>
  </si>
  <si>
    <t>Q80U63;A8Y5E5;A2A7Y8</t>
  </si>
  <si>
    <t>Q80U63</t>
  </si>
  <si>
    <t>sp|Q80U63|MFN2_MOUSE Mitofusin-2 OS=Mus musculus OX=10090 GN=Mfn2 PE=1 SV=3</t>
  </si>
  <si>
    <t>Mitofusin-2</t>
  </si>
  <si>
    <t>Mfn2</t>
  </si>
  <si>
    <t>Q3UZA1</t>
  </si>
  <si>
    <t>sp|Q3UZA1|CPZIP_MOUSE CapZ-interacting protein OS=Mus musculus OX=10090 GN=Rcsd1 PE=1 SV=1</t>
  </si>
  <si>
    <t>CapZ-interacting protein</t>
  </si>
  <si>
    <t>Rcsd1</t>
  </si>
  <si>
    <t>S4R2A9</t>
  </si>
  <si>
    <t>tr|S4R2A9|S4R2A9_MOUSE Protein transport protein Sec31A (Fragment) OS=Mus musculus OX=10090 GN=Sec31a PE=1 SV=1</t>
  </si>
  <si>
    <t>Q91W50;Q8JZN2;A0A0G2JF72;A0A0G2JE62;A0A0G2JDJ7</t>
  </si>
  <si>
    <t>Q91W50;Q8JZN2;A0A0G2JF72</t>
  </si>
  <si>
    <t>sp|Q91W50|CSDE1_MOUSE Cold shock domain-containing protein E1 OS=Mus musculus OX=10090 GN=Csde1 PE=1 SV=1;tr|Q8JZN2|Q8JZN2_MOUSE Cold shock domain-containing protein E1 OS=Mus musculus OX=10090 GN=Csde1 PE=1 SV=1;tr|A0A0G2JF72|A0A0G2JF72_MOUSE Cold shock d</t>
  </si>
  <si>
    <t>Cold shock domain-containing protein E1</t>
  </si>
  <si>
    <t>Csde1</t>
  </si>
  <si>
    <t>Q9JHI0;Q3UW97</t>
  </si>
  <si>
    <t>sp|Q9JHI0|MMP19_MOUSE Matrix metalloproteinase-19 OS=Mus musculus OX=10090 GN=Mmp19 PE=2 SV=1;tr|Q3UW97|Q3UW97_MOUSE Matrix metalloproteinase-19 OS=Mus musculus OX=10090 GN=Mmp19 PE=1 SV=1</t>
  </si>
  <si>
    <t>Matrix metalloproteinase-19</t>
  </si>
  <si>
    <t>Mmp19</t>
  </si>
  <si>
    <t>B1AZA5;D3YWD3;B1AZA8</t>
  </si>
  <si>
    <t xml:space="preserve">sp|B1AZA5|TM245_MOUSE Transmembrane protein 245 OS=Mus musculus OX=10090 GN=Tmem245 PE=1 SV=1;tr|D3YWD3|D3YWD3_MOUSE Transmembrane protein 245 OS=Mus musculus OX=10090 GN=Tmem245 PE=1 SV=1;tr|B1AZA8|B1AZA8_MOUSE Transmembrane protein 245 (Fragment) OS=Mus </t>
  </si>
  <si>
    <t>Transmembrane protein 245</t>
  </si>
  <si>
    <t>Tmem245</t>
  </si>
  <si>
    <t>Q3U5Q7</t>
  </si>
  <si>
    <t>sp|Q3U5Q7|CMPK2_MOUSE UMP-CMP kinase 2, mitochondrial OS=Mus musculus OX=10090 GN=Cmpk2 PE=1 SV=2</t>
  </si>
  <si>
    <t>UMP-CMP kinase 2, mitochondrial</t>
  </si>
  <si>
    <t>Cmpk2</t>
  </si>
  <si>
    <t>Q9CQR4</t>
  </si>
  <si>
    <t>sp|Q9CQR4|ACO13_MOUSE Acyl-coenzyme A thioesterase 13 OS=Mus musculus OX=10090 GN=Acot13 PE=1 SV=1</t>
  </si>
  <si>
    <t>Acyl-coenzyme A thioesterase 13;Acyl-coenzyme A thioesterase 13, N-terminally processed</t>
  </si>
  <si>
    <t>Acot13</t>
  </si>
  <si>
    <t>P28271</t>
  </si>
  <si>
    <t>sp|P28271|ACOC_MOUSE Cytoplasmic aconitate hydratase OS=Mus musculus OX=10090 GN=Aco1 PE=1 SV=3</t>
  </si>
  <si>
    <t>Cytoplasmic aconitate hydratase</t>
  </si>
  <si>
    <t>Aco1</t>
  </si>
  <si>
    <t>Q3TUH1;G5E881;G3UYJ1</t>
  </si>
  <si>
    <t>Q3TUH1;G5E881</t>
  </si>
  <si>
    <t>sp|Q3TUH1|TAM41_MOUSE Phosphatidate cytidylyltransferase, mitochondrial OS=Mus musculus OX=10090 GN=Tamm41 PE=1 SV=2;tr|G5E881|G5E881_MOUSE Phosphatidate cytidylyltransferase, mitochondrial OS=Mus musculus OX=10090 GN=Tamm41 PE=1 SV=1</t>
  </si>
  <si>
    <t>Phosphatidate cytidylyltransferase, mitochondrial</t>
  </si>
  <si>
    <t>Tamm41</t>
  </si>
  <si>
    <t>Q3TWW8;A0A0A6YXX6</t>
  </si>
  <si>
    <t>Q3TWW8</t>
  </si>
  <si>
    <t>sp|Q3TWW8|SRSF6_MOUSE Serine/arginine-rich splicing factor 6 OS=Mus musculus OX=10090 GN=Srsf6 PE=1 SV=1</t>
  </si>
  <si>
    <t>Serine/arginine-rich splicing factor 6</t>
  </si>
  <si>
    <t>Srsf6</t>
  </si>
  <si>
    <t>Q6PNC0;F8WGX5</t>
  </si>
  <si>
    <t>sp|Q6PNC0|DMXL1_MOUSE DmX-like protein 1 OS=Mus musculus OX=10090 GN=Dmxl1 PE=1 SV=1;tr|F8WGX5|F8WGX5_MOUSE DmX-like protein 1 OS=Mus musculus OX=10090 GN=Dmxl1 PE=1 SV=1</t>
  </si>
  <si>
    <t>DmX-like protein 1</t>
  </si>
  <si>
    <t>Dmxl1</t>
  </si>
  <si>
    <t>Q3UDE2;F2Z423</t>
  </si>
  <si>
    <t>Q3UDE2</t>
  </si>
  <si>
    <t>sp|Q3UDE2|TTL12_MOUSE Tubulin--tyrosine ligase-like protein 12 OS=Mus musculus OX=10090 GN=Ttll12 PE=1 SV=1</t>
  </si>
  <si>
    <t>Tubulin--tyrosine ligase-like protein 12</t>
  </si>
  <si>
    <t>Ttll12</t>
  </si>
  <si>
    <t>O08599;A0A140LHJ4</t>
  </si>
  <si>
    <t>O08599</t>
  </si>
  <si>
    <t>sp|O08599|STXB1_MOUSE Syntaxin-binding protein 1 OS=Mus musculus OX=10090 GN=Stxbp1 PE=1 SV=2</t>
  </si>
  <si>
    <t>Syntaxin-binding protein 1</t>
  </si>
  <si>
    <t>Stxbp1</t>
  </si>
  <si>
    <t>Q9CQ91;D3Z670</t>
  </si>
  <si>
    <t>sp|Q9CQ91|NDUA3_MOUSE NADH dehydrogenase [ubiquinone] 1 alpha subcomplex subunit 3 OS=Mus musculus OX=10090 GN=Ndufa3 PE=1 SV=1;tr|D3Z670|D3Z670_MOUSE NADH dehydrogenase [ubiquinone] 1 alpha subcomplex subunit 3 OS=Mus musculus OX=10090 GN=Ndufa3 PE=1 SV=1</t>
  </si>
  <si>
    <t>NADH dehydrogenase [ubiquinone] 1 alpha subcomplex subunit 3</t>
  </si>
  <si>
    <t>Ndufa3</t>
  </si>
  <si>
    <t>Q9JJF3</t>
  </si>
  <si>
    <t>sp|Q9JJF3|RIOX1_MOUSE Ribosomal oxygenase 1 OS=Mus musculus OX=10090 GN=Riox1 PE=1 SV=2</t>
  </si>
  <si>
    <t>Bifunctional lysine-specific demethylase and histidyl-hydroxylase NO66</t>
  </si>
  <si>
    <t>No66</t>
  </si>
  <si>
    <t>G5E897</t>
  </si>
  <si>
    <t>tr|G5E897|G5E897_MOUSE KDEL (Lys-Asp-Glu-Leu) containing 2, isoform CRA_b OS=Mus musculus OX=10090 GN=Kdelc2 PE=1 SV=1</t>
  </si>
  <si>
    <t>Kdelc2</t>
  </si>
  <si>
    <t>Q8BYA0;B1ATU0;F6UI15</t>
  </si>
  <si>
    <t>Q8BYA0</t>
  </si>
  <si>
    <t>sp|Q8BYA0|TBCD_MOUSE Tubulin-specific chaperone D OS=Mus musculus OX=10090 GN=Tbcd PE=1 SV=1</t>
  </si>
  <si>
    <t>Tubulin-specific chaperone D</t>
  </si>
  <si>
    <t>Tbcd</t>
  </si>
  <si>
    <t>Q9JLV6;G5E8N7;E9Q9A5;A0A0J9YVJ6;A0A140LIZ1;A0A0J9YTV1;A0A0J9YV48;A0A0J9YUF9;A0A140LJ53;A0A0J9YUT2;A0A0J9YVH5</t>
  </si>
  <si>
    <t>Q9JLV6;G5E8N7;E9Q9A5;A0A0J9YVJ6</t>
  </si>
  <si>
    <t>sp|Q9JLV6|PNKP_MOUSE Bifunctional polynucleotide phosphatase/kinase OS=Mus musculus OX=10090 GN=Pnkp PE=1 SV=2;tr|G5E8N7|G5E8N7_MOUSE Bifunctional polynucleotide phosphatase/kinase OS=Mus musculus OX=10090 GN=Pnkp PE=1 SV=1;tr|E9Q9A5|E9Q9A5_MOUSE Bifunctio</t>
  </si>
  <si>
    <t>Bifunctional polynucleotide phosphatase/kinase;Polynucleotide 3-phosphatase;Polynucleotide 5-hydroxyl-kinase</t>
  </si>
  <si>
    <t>Pnkp</t>
  </si>
  <si>
    <t>P24063;E9QNL8;E9Q5M7;D3Z627;D3YW95</t>
  </si>
  <si>
    <t>sp|P24063|ITAL_MOUSE Integrin alpha-L OS=Mus musculus OX=10090 GN=Itgal PE=1 SV=2;tr|E9QNL8|E9QNL8_MOUSE Integrin alpha-L OS=Mus musculus OX=10090 GN=Itgal PE=1 SV=1;tr|E9Q5M7|E9Q5M7_MOUSE Integrin alpha-L OS=Mus musculus OX=10090 GN=Itgal PE=1 SV=1;tr|D3Z</t>
  </si>
  <si>
    <t>Integrin alpha-L</t>
  </si>
  <si>
    <t>Itgal</t>
  </si>
  <si>
    <t>Q8R418;F8VQ54;A0A1Y7VJD6</t>
  </si>
  <si>
    <t>Q8R418;F8VQ54</t>
  </si>
  <si>
    <t>sp|Q8R418|DICER_MOUSE Endoribonuclease Dicer OS=Mus musculus OX=10090 GN=Dicer1 PE=1 SV=3;tr|F8VQ54|F8VQ54_MOUSE Endoribonuclease Dicer OS=Mus musculus OX=10090 GN=Dicer1 PE=1 SV=1</t>
  </si>
  <si>
    <t>Endoribonuclease Dicer</t>
  </si>
  <si>
    <t>Dicer1</t>
  </si>
  <si>
    <t>Q9R0X0;G3UVU6</t>
  </si>
  <si>
    <t>sp|Q9R0X0|MED20_MOUSE Mediator of RNA polymerase II transcription subunit 20 OS=Mus musculus OX=10090 GN=Med20 PE=1 SV=1;tr|G3UVU6|G3UVU6_MOUSE Mediator of RNA polymerase II transcription subunit 20 OS=Mus musculus OX=10090 GN=Gm20517 PE=3 SV=1</t>
  </si>
  <si>
    <t>Mediator of RNA polymerase II transcription subunit 20</t>
  </si>
  <si>
    <t>Med20;Gm20517</t>
  </si>
  <si>
    <t>Q60737;A2ANR6;Q6NSS6</t>
  </si>
  <si>
    <t>Q60737</t>
  </si>
  <si>
    <t>sp|Q60737|CSK21_MOUSE Casein kinase II subunit alpha OS=Mus musculus OX=10090 GN=Csnk2a1 PE=1 SV=2</t>
  </si>
  <si>
    <t>Casein kinase II subunit alpha</t>
  </si>
  <si>
    <t>Csnk2a1</t>
  </si>
  <si>
    <t>Q3U1G5;A0A0R4J0R3</t>
  </si>
  <si>
    <t>sp|Q3U1G5|I20L2_MOUSE Interferon-stimulated 20 kDa exonuclease-like 2 OS=Mus musculus OX=10090 GN=Isg20l2 PE=1 SV=2;tr|A0A0R4J0R3|A0A0R4J0R3_MOUSE Interferon-stimulated 20 kDa exonuclease-like 2 OS=Mus musculus OX=10090 GN=Isg20l2 PE=1 SV=1</t>
  </si>
  <si>
    <t>Interferon-stimulated 20 kDa exonuclease-like 2</t>
  </si>
  <si>
    <t>Isg20l2</t>
  </si>
  <si>
    <t>Q9D8V7;D6RFV4;D3Z5H3</t>
  </si>
  <si>
    <t>sp|Q9D8V7|SC11C_MOUSE Signal peptidase complex catalytic subunit SEC11C OS=Mus musculus OX=10090 GN=Sec11c PE=1 SV=3;tr|D6RFV4|D6RFV4_MOUSE Sec11-like 3 (S. cerevisiae), isoform CRA_c OS=Mus musculus OX=10090 GN=Sec11c PE=1 SV=1;tr|D3Z5H3|D3Z5H3_MOUSE Sign</t>
  </si>
  <si>
    <t>Signal peptidase complex catalytic subunit SEC11C</t>
  </si>
  <si>
    <t>Sec11c</t>
  </si>
  <si>
    <t>E9Q634;A0A1L1STM1</t>
  </si>
  <si>
    <t>E9Q634</t>
  </si>
  <si>
    <t>sp|E9Q634|MYO1E_MOUSE Unconventional myosin-Ie OS=Mus musculus OX=10090 GN=Myo1e PE=1 SV=1</t>
  </si>
  <si>
    <t>Unconventional myosin-Ie</t>
  </si>
  <si>
    <t>Myo1e</t>
  </si>
  <si>
    <t>Q6PHS6;E9QNG6;E9Q7T4</t>
  </si>
  <si>
    <t>sp|Q6PHS6|SNX13_MOUSE Sorting nexin-13 OS=Mus musculus OX=10090 GN=Snx13 PE=2 SV=1;tr|E9QNG6|E9QNG6_MOUSE Sorting nexin-13 OS=Mus musculus OX=10090 GN=Snx13 PE=1 SV=2;tr|E9Q7T4|E9Q7T4_MOUSE Sorting nexin-13 OS=Mus musculus OX=10090 GN=Snx13 PE=1 SV=2</t>
  </si>
  <si>
    <t>Sorting nexin-13</t>
  </si>
  <si>
    <t>Snx13</t>
  </si>
  <si>
    <t>Q3UHH8;D3Z6W7</t>
  </si>
  <si>
    <t>sp|Q3UHH8|GXLT1_MOUSE Glucoside xylosyltransferase 1 OS=Mus musculus OX=10090 GN=Gxylt1 PE=1 SV=2;tr|D3Z6W7|D3Z6W7_MOUSE Glucoside xylosyltransferase 1 OS=Mus musculus OX=10090 GN=Gxylt1 PE=1 SV=1</t>
  </si>
  <si>
    <t>Glucoside xylosyltransferase 1</t>
  </si>
  <si>
    <t>Gxylt1</t>
  </si>
  <si>
    <t>P97290;A2ATR8</t>
  </si>
  <si>
    <t>sp|P97290|IC1_MOUSE Plasma protease C1 inhibitor OS=Mus musculus OX=10090 GN=Serping1 PE=1 SV=3;tr|A2ATR8|A2ATR8_MOUSE Plasma protease C1 inhibitor OS=Mus musculus OX=10090 GN=Serping1 PE=1 SV=1</t>
  </si>
  <si>
    <t>Plasma protease C1 inhibitor</t>
  </si>
  <si>
    <t>Serping1</t>
  </si>
  <si>
    <t>Q91XI1;A0A0R4IZY9</t>
  </si>
  <si>
    <t>sp|Q91XI1|DUS3L_MOUSE tRNA-dihydrouridine(47) synthase [NAD(P)(+)]-like OS=Mus musculus OX=10090 GN=Dus3l PE=1 SV=1;tr|A0A0R4IZY9|A0A0R4IZY9_MOUSE tRNA-dihydrouridine(47) synthase [NAD(P)(+)] OS=Mus musculus OX=10090 GN=Dus3l PE=1 SV=1</t>
  </si>
  <si>
    <t>tRNA-dihydrouridine(47) synthase [NAD(P)(+)]-like</t>
  </si>
  <si>
    <t>Dus3l</t>
  </si>
  <si>
    <t>Q9DB34;A0A1B0GR63;A0A1B0GT75;A0A1B0GSH4</t>
  </si>
  <si>
    <t>Q9DB34;A0A1B0GR63;A0A1B0GT75</t>
  </si>
  <si>
    <t>sp|Q9DB34|CHM2A_MOUSE Charged multivesicular body protein 2a OS=Mus musculus OX=10090 GN=Chmp2a PE=1 SV=1;tr|A0A1B0GR63|A0A1B0GR63_MOUSE Charged multivesicular body protein 2a OS=Mus musculus OX=10090 GN=Chmp2a PE=1 SV=1;tr|A0A1B0GT75|A0A1B0GT75_MOUSE Char</t>
  </si>
  <si>
    <t>Charged multivesicular body protein 2a</t>
  </si>
  <si>
    <t>Chmp2a</t>
  </si>
  <si>
    <t>Q9DCJ5</t>
  </si>
  <si>
    <t>sp|Q9DCJ5|NDUA8_MOUSE NADH dehydrogenase [ubiquinone] 1 alpha subcomplex subunit 8 OS=Mus musculus OX=10090 GN=Ndufa8 PE=1 SV=3</t>
  </si>
  <si>
    <t>NADH dehydrogenase [ubiquinone] 1 alpha subcomplex subunit 8</t>
  </si>
  <si>
    <t>Ndufa8</t>
  </si>
  <si>
    <t>O70281;D3Z1F4</t>
  </si>
  <si>
    <t>O70281</t>
  </si>
  <si>
    <t>sp|O70281|TPST1_MOUSE Protein-tyrosine sulfotransferase 1 OS=Mus musculus OX=10090 GN=Tpst1 PE=1 SV=1</t>
  </si>
  <si>
    <t>Protein-tyrosine sulfotransferase 1</t>
  </si>
  <si>
    <t>Tpst1</t>
  </si>
  <si>
    <t>Q5SSH8</t>
  </si>
  <si>
    <t>sp|Q5SSH8|NEUFC_MOUSE Neuferricin OS=Mus musculus OX=10090 GN=Cyb5d2 PE=1 SV=1</t>
  </si>
  <si>
    <t>Neuferricin</t>
  </si>
  <si>
    <t>Cyb5d2</t>
  </si>
  <si>
    <t>Q6NT99</t>
  </si>
  <si>
    <t>sp|Q6NT99|DUS23_MOUSE Dual specificity protein phosphatase 23 OS=Mus musculus OX=10090 GN=Dusp23 PE=1 SV=1</t>
  </si>
  <si>
    <t>Dual specificity protein phosphatase 23</t>
  </si>
  <si>
    <t>Dusp23</t>
  </si>
  <si>
    <t>Q3TXX3</t>
  </si>
  <si>
    <t>sp|Q3TXX3|ZFY27_MOUSE Protrudin OS=Mus musculus OX=10090 GN=Zfyve27 PE=1 SV=2</t>
  </si>
  <si>
    <t>Protrudin</t>
  </si>
  <si>
    <t>Zfyve27</t>
  </si>
  <si>
    <t>Q4U2R1;A0A0U1RPZ3</t>
  </si>
  <si>
    <t>Q4U2R1</t>
  </si>
  <si>
    <t>sp|Q4U2R1|HERC2_MOUSE E3 ubiquitin-protein ligase HERC2 OS=Mus musculus OX=10090 GN=Herc2 PE=1 SV=3</t>
  </si>
  <si>
    <t>E3 ubiquitin-protein ligase HERC2</t>
  </si>
  <si>
    <t>Herc2</t>
  </si>
  <si>
    <t>Q9ESK9;F7CC56;E9PX56;F7CCJ3;F6TLJ4;E0CZG6;E0CYY6</t>
  </si>
  <si>
    <t>Q9ESK9;F7CC56;E9PX56</t>
  </si>
  <si>
    <t>sp|Q9ESK9|RBCC1_MOUSE RB1-inducible coiled-coil protein 1 OS=Mus musculus OX=10090 GN=Rb1cc1 PE=1 SV=3;tr|F7CC56|F7CC56_MOUSE RB1-inducible coiled-coil protein 1 (Fragment) OS=Mus musculus OX=10090 GN=Rb1cc1 PE=1 SV=1;tr|E9PX56|E9PX56_MOUSE RB1-inducible c</t>
  </si>
  <si>
    <t>RB1-inducible coiled-coil protein 1</t>
  </si>
  <si>
    <t>Rb1cc1</t>
  </si>
  <si>
    <t>Q9CXK9;D3Z5I9;F6Y0Q7;D3YV48;F6RNF9</t>
  </si>
  <si>
    <t>Q9CXK9;D3Z5I9</t>
  </si>
  <si>
    <t>sp|Q9CXK9|RBM33_MOUSE RNA-binding protein 33 OS=Mus musculus OX=10090 GN=Rbm33 PE=1 SV=2;tr|D3Z5I9|D3Z5I9_MOUSE RNA-binding protein 33 OS=Mus musculus OX=10090 GN=Rbm33 PE=1 SV=1</t>
  </si>
  <si>
    <t>RNA-binding protein 33</t>
  </si>
  <si>
    <t>Rbm33</t>
  </si>
  <si>
    <t>Q8BGC0</t>
  </si>
  <si>
    <t>sp|Q8BGC0|HTSF1_MOUSE HIV Tat-specific factor 1 homolog OS=Mus musculus OX=10090 GN=Htatsf1 PE=1 SV=1</t>
  </si>
  <si>
    <t>HIV Tat-specific factor 1 homolog</t>
  </si>
  <si>
    <t>Htatsf1</t>
  </si>
  <si>
    <t>Q9JJL3;A0A0N4SUN2</t>
  </si>
  <si>
    <t>sp|Q9JJL3|SO1B2_MOUSE Solute carrier organic anion transporter family member 1B2 OS=Mus musculus OX=10090 GN=Slco1b2 PE=1 SV=1;tr|A0A0N4SUN2|A0A0N4SUN2_MOUSE Solute carrier organic anion transporter family member OS=Mus musculus OX=10090 GN=Slco1b2 PE=1 SV</t>
  </si>
  <si>
    <t>Solute carrier organic anion transporter family member 1B2</t>
  </si>
  <si>
    <t>Slco1b2</t>
  </si>
  <si>
    <t>Q14AX6;O35495;P11440;Q3V3A1;D3Z2T9;E3W997;E9PVC7</t>
  </si>
  <si>
    <t>Q14AX6</t>
  </si>
  <si>
    <t>sp|Q14AX6|CDK12_MOUSE Cyclin-dependent kinase 12 OS=Mus musculus OX=10090 GN=Cdk12 PE=1 SV=2</t>
  </si>
  <si>
    <t>Cyclin-dependent kinase 12</t>
  </si>
  <si>
    <t>Cdk12</t>
  </si>
  <si>
    <t>Q8VHM5;F7B5B5;A2AW41;S4R1E9;V9GWW3;A2AW40</t>
  </si>
  <si>
    <t>Q8VHM5;F7B5B5;A2AW41</t>
  </si>
  <si>
    <t>tr|Q8VHM5|Q8VHM5_MOUSE Heterogeneous nuclear ribonucleoprotein R OS=Mus musculus OX=10090 GN=Hnrnpr PE=1 SV=1;tr|F7B5B5|F7B5B5_MOUSE Heterogeneous nuclear ribonucleoprotein R OS=Mus musculus OX=10090 GN=Hnrnpr PE=1 SV=1;tr|A2AW41|A2AW41_MOUSE Heterogeneous</t>
  </si>
  <si>
    <t>Hnrnpr</t>
  </si>
  <si>
    <t>Q9JMC3;D3Z1U5</t>
  </si>
  <si>
    <t>Q9JMC3</t>
  </si>
  <si>
    <t>sp|Q9JMC3|DNJA4_MOUSE DnaJ homolog subfamily A member 4 OS=Mus musculus OX=10090 GN=Dnaja4 PE=1 SV=1</t>
  </si>
  <si>
    <t>DnaJ homolog subfamily A member 4</t>
  </si>
  <si>
    <t>Dnaja4</t>
  </si>
  <si>
    <t>P54276</t>
  </si>
  <si>
    <t>sp|P54276|MSH6_MOUSE DNA mismatch repair protein Msh6 OS=Mus musculus OX=10090 GN=Msh6 PE=1 SV=3</t>
  </si>
  <si>
    <t>DNA mismatch repair protein Msh6</t>
  </si>
  <si>
    <t>Msh6</t>
  </si>
  <si>
    <t>Q4LDD4;E9PUB0;D3YWW7</t>
  </si>
  <si>
    <t>Q4LDD4;E9PUB0</t>
  </si>
  <si>
    <t>sp|Q4LDD4|ARAP1_MOUSE Arf-GAP with Rho-GAP domain, ANK repeat and PH domain-containing protein 1 OS=Mus musculus OX=10090 GN=Arap1 PE=1 SV=2;tr|E9PUB0|E9PUB0_MOUSE Arf-GAP with Rho-GAP domain, ANK repeat and PH domain-containing protein 1 OS=Mus musculus O</t>
  </si>
  <si>
    <t>Arf-GAP with Rho-GAP domain, ANK repeat and PH domain-containing protein 1</t>
  </si>
  <si>
    <t>Arap1</t>
  </si>
  <si>
    <t>Q9D902;A0A087WSE8;A0A087WSS5</t>
  </si>
  <si>
    <t>Q9D902</t>
  </si>
  <si>
    <t>sp|Q9D902|T2EB_MOUSE General transcription factor IIE subunit 2 OS=Mus musculus OX=10090 GN=Gtf2e2 PE=1 SV=2</t>
  </si>
  <si>
    <t>General transcription factor IIE subunit 2</t>
  </si>
  <si>
    <t>Gtf2e2</t>
  </si>
  <si>
    <t>Q9R078;S4R2R1</t>
  </si>
  <si>
    <t>Q9R078</t>
  </si>
  <si>
    <t>sp|Q9R078|AAKB1_MOUSE 5-AMP-activated protein kinase subunit beta-1 OS=Mus musculus OX=10090 GN=Prkab1 PE=1 SV=2</t>
  </si>
  <si>
    <t>5-AMP-activated protein kinase subunit beta-1</t>
  </si>
  <si>
    <t>Prkab1</t>
  </si>
  <si>
    <t>Q62086</t>
  </si>
  <si>
    <t>sp|Q62086|PON2_MOUSE Serum paraoxonase/arylesterase 2 OS=Mus musculus OX=10090 GN=Pon2 PE=1 SV=2</t>
  </si>
  <si>
    <t>Serum paraoxonase/arylesterase 2</t>
  </si>
  <si>
    <t>Pon2</t>
  </si>
  <si>
    <t>Q8CGA0</t>
  </si>
  <si>
    <t>sp|Q8CGA0|PPM1F_MOUSE Protein phosphatase 1F OS=Mus musculus OX=10090 GN=Ppm1f PE=1 SV=1</t>
  </si>
  <si>
    <t>Protein phosphatase 1F</t>
  </si>
  <si>
    <t>Ppm1f</t>
  </si>
  <si>
    <t>Q3THK7</t>
  </si>
  <si>
    <t>sp|Q3THK7|GUAA_MOUSE GMP synthase [glutamine-hydrolyzing] OS=Mus musculus OX=10090 GN=Gmps PE=1 SV=2</t>
  </si>
  <si>
    <t>GMP synthase [glutamine-hydrolyzing]</t>
  </si>
  <si>
    <t>Gmps</t>
  </si>
  <si>
    <t>P59325;Q8BVV6;A0A1Y7VJG2;A0A1Y7VNP4;A0A1Y7VKT5;A0A1Y7VLQ0;A0A1Y7VLL6;A0A1Y7VLK2</t>
  </si>
  <si>
    <t>P59325;Q8BVV6;A0A1Y7VJG2</t>
  </si>
  <si>
    <t>sp|P59325|IF5_MOUSE Eukaryotic translation initiation factor 5 OS=Mus musculus OX=10090 GN=Eif5 PE=1 SV=1;tr|Q8BVV6|Q8BVV6_MOUSE Eukaryotic translation initiation factor 5 OS=Mus musculus OX=10090 GN=Eif5 PE=1 SV=1;tr|A0A1Y7VJG2|A0A1Y7VJG2_MOUSE Eukaryotic</t>
  </si>
  <si>
    <t>Eukaryotic translation initiation factor 5</t>
  </si>
  <si>
    <t>Eif5</t>
  </si>
  <si>
    <t>Q8R3W2</t>
  </si>
  <si>
    <t>tr|Q8R3W2|Q8R3W2_MOUSE MCG6979, isoform CRA_a OS=Mus musculus OX=10090 GN=0610009B22Rik PE=2 SV=1</t>
  </si>
  <si>
    <t>0610009B22Rik</t>
  </si>
  <si>
    <t>Q8R088;H3BJ82;H3BJ07;H3BJ12;K3W4Q3;K3W4N3;H3BKI7;H3BJI3</t>
  </si>
  <si>
    <t>Q8R088;H3BJ82;H3BJ07;H3BJ12;K3W4Q3;K3W4N3;H3BKI7</t>
  </si>
  <si>
    <t>sp|Q8R088|GLP3L_MOUSE Golgi phosphoprotein 3-like OS=Mus musculus OX=10090 GN=Golph3l PE=1 SV=1;tr|H3BJ82|H3BJ82_MOUSE Golgi phosphoprotein 3-like (Fragment) OS=Mus musculus OX=10090 GN=Golph3l PE=1 SV=1;tr|H3BJ07|H3BJ07_MOUSE Golgi phosphoprotein 3-like O</t>
  </si>
  <si>
    <t>Golgi phosphoprotein 3-like</t>
  </si>
  <si>
    <t>Golph3l</t>
  </si>
  <si>
    <t>O70591;F8WJ30</t>
  </si>
  <si>
    <t>sp|O70591|PFD2_MOUSE Prefoldin subunit 2 OS=Mus musculus OX=10090 GN=Pfdn2 PE=1 SV=2;tr|F8WJ30|F8WJ30_MOUSE Prefoldin subunit 2 (Fragment) OS=Mus musculus OX=10090 GN=Pfdn2 PE=1 SV=1</t>
  </si>
  <si>
    <t>Prefoldin subunit 2</t>
  </si>
  <si>
    <t>Pfdn2</t>
  </si>
  <si>
    <t>Q6P069</t>
  </si>
  <si>
    <t>sp|Q6P069|SORCN_MOUSE Sorcin OS=Mus musculus OX=10090 GN=Sri PE=1 SV=1</t>
  </si>
  <si>
    <t>Sorcin</t>
  </si>
  <si>
    <t>Sri</t>
  </si>
  <si>
    <t>Q8C1B7;A0A0J9YTY0;A0A0J9YUL3;A0A0J9YVA6;A0A0J9YUV6</t>
  </si>
  <si>
    <t>Q8C1B7;A0A0J9YTY0;A0A0J9YUL3</t>
  </si>
  <si>
    <t>sp|Q8C1B7|SEP11_MOUSE Septin-11 OS=Mus musculus OX=10090 GN=Sept11 PE=1 SV=4;tr|A0A0J9YTY0|A0A0J9YTY0_MOUSE Septin-11 OS=Mus musculus OX=10090 GN=Sept11 PE=1 SV=1;tr|A0A0J9YUL3|A0A0J9YUL3_MOUSE Septin 11, isoform CRA_b OS=Mus musculus OX=10090 GN=Sept11 PE</t>
  </si>
  <si>
    <t>Septin-11</t>
  </si>
  <si>
    <t>Sept11</t>
  </si>
  <si>
    <t>Q80WW9;F7AIJ1;B0R015</t>
  </si>
  <si>
    <t>Q80WW9</t>
  </si>
  <si>
    <t>sp|Q80WW9|DDRGK_MOUSE DDRGK domain-containing protein 1 OS=Mus musculus OX=10090 GN=Ddrgk1 PE=1 SV=2</t>
  </si>
  <si>
    <t>DDRGK domain-containing protein 1</t>
  </si>
  <si>
    <t>Ddrgk1</t>
  </si>
  <si>
    <t>G3X9D6</t>
  </si>
  <si>
    <t>tr|G3X9D6|G3X9D6_MOUSE Apolipoprotein N OS=Mus musculus OX=10090 GN=Apon PE=1 SV=1</t>
  </si>
  <si>
    <t>Apon</t>
  </si>
  <si>
    <t>Q9EPR4</t>
  </si>
  <si>
    <t>sp|Q9EPR4|S23A2_MOUSE Solute carrier family 23 member 2 OS=Mus musculus OX=10090 GN=Slc23a2 PE=1 SV=2</t>
  </si>
  <si>
    <t>Solute carrier family 23 member 2</t>
  </si>
  <si>
    <t>Slc23a2</t>
  </si>
  <si>
    <t>J3KMH5;J3KMG3;A0A0A6YX61</t>
  </si>
  <si>
    <t>J3KMH5;J3KMG3</t>
  </si>
  <si>
    <t>tr|J3KMH5|J3KMH5_MOUSE Transport and Golgi organization protein 1 homolog OS=Mus musculus OX=10090 GN=Mia3 PE=1 SV=1;tr|J3KMG3|J3KMG3_MOUSE Transport and Golgi organization protein 1 homolog (Fragment) OS=Mus musculus OX=10090 GN=Mia3 PE=1 SV=2</t>
  </si>
  <si>
    <t>P03888</t>
  </si>
  <si>
    <t>sp|P03888|NU1M_MOUSE NADH-ubiquinone oxidoreductase chain 1 OS=Mus musculus OX=10090 GN=Mtnd1 PE=1 SV=3</t>
  </si>
  <si>
    <t>NADH-ubiquinone oxidoreductase chain 1</t>
  </si>
  <si>
    <t>Mtnd1</t>
  </si>
  <si>
    <t>Q8BKX6</t>
  </si>
  <si>
    <t>sp|Q8BKX6|SMG1_MOUSE Serine/threonine-protein kinase SMG1 OS=Mus musculus OX=10090 GN=Smg1 PE=1 SV=3</t>
  </si>
  <si>
    <t>Serine/threonine-protein kinase SMG1</t>
  </si>
  <si>
    <t>Smg1</t>
  </si>
  <si>
    <t>Q91VN0;H3BJH0;H3BL52</t>
  </si>
  <si>
    <t>sp|Q91VN0|LRP5_MOUSE Low-density lipoprotein receptor-related protein 5 OS=Mus musculus OX=10090 GN=Lrp5 PE=1 SV=3;tr|H3BJH0|H3BJH0_MOUSE Low-density lipoprotein receptor-related protein 5 OS=Mus musculus OX=10090 GN=Lrp5 PE=4 SV=1;tr|H3BL52|H3BL52_MOUSE L</t>
  </si>
  <si>
    <t>Low-density lipoprotein receptor-related protein 5</t>
  </si>
  <si>
    <t>Lrp5</t>
  </si>
  <si>
    <t>Q8BSV3;A2AMN2</t>
  </si>
  <si>
    <t>sp|Q8BSV3|BEND7_MOUSE BEN domain-containing protein 7 OS=Mus musculus OX=10090 GN=Bend7 PE=2 SV=1;tr|A2AMN2|A2AMN2_MOUSE BEN domain-containing protein 7 OS=Mus musculus OX=10090 GN=Bend7 PE=1 SV=1</t>
  </si>
  <si>
    <t>BEN domain-containing protein 7</t>
  </si>
  <si>
    <t>Bend7</t>
  </si>
  <si>
    <t>Q9CWS4;A8Y5J3;D6RH69</t>
  </si>
  <si>
    <t>sp|Q9CWS4|INT11_MOUSE Integrator complex subunit 11 OS=Mus musculus OX=10090 GN=Ints11 PE=1 SV=1;tr|A8Y5J3|A8Y5J3_MOUSE Integrator complex subunit 11 OS=Mus musculus OX=10090 GN=Ints11 PE=1 SV=1;tr|D6RH69|D6RH69_MOUSE Integrator complex subunit 11 OS=Mus m</t>
  </si>
  <si>
    <t>Integrator complex subunit 11</t>
  </si>
  <si>
    <t>Cpsf3l</t>
  </si>
  <si>
    <t>Q8BR65;A0A0R4J243</t>
  </si>
  <si>
    <t>sp|Q8BR65|SDS3_MOUSE Sin3 histone deacetylase corepressor complex component SDS3 OS=Mus musculus OX=10090 GN=Suds3 PE=1 SV=1;tr|A0A0R4J243|A0A0R4J243_MOUSE Sin3 histone deacetylase corepressor complex component SDS3 OS=Mus musculus OX=10090 GN=Suds3 PE=1 S</t>
  </si>
  <si>
    <t>Sin3 histone deacetylase corepressor complex component SDS3</t>
  </si>
  <si>
    <t>Suds3</t>
  </si>
  <si>
    <t>Q9D024;F7C265;B1AR93</t>
  </si>
  <si>
    <t>Q9D024;F7C265</t>
  </si>
  <si>
    <t>sp|Q9D024|CCD47_MOUSE Coiled-coil domain-containing protein 47 OS=Mus musculus OX=10090 GN=Ccdc47 PE=1 SV=2;tr|F7C265|F7C265_MOUSE Coiled-coil domain-containing protein 47 (Fragment) OS=Mus musculus OX=10090 GN=Ccdc47 PE=1 SV=1</t>
  </si>
  <si>
    <t>Coiled-coil domain-containing protein 47</t>
  </si>
  <si>
    <t>Ccdc47</t>
  </si>
  <si>
    <t>Q8K019;A0A087WQA0</t>
  </si>
  <si>
    <t>sp|Q8K019|BCLF1_MOUSE Bcl-2-associated transcription factor 1 OS=Mus musculus OX=10090 GN=Bclaf1 PE=1 SV=2;tr|A0A087WQA0|A0A087WQA0_MOUSE Bcl-2-associated transcription factor 1 OS=Mus musculus OX=10090 GN=Bclaf1 PE=1 SV=1</t>
  </si>
  <si>
    <t>Bcl-2-associated transcription factor 1</t>
  </si>
  <si>
    <t>Q7TPE5</t>
  </si>
  <si>
    <t>sp|Q7TPE5|S7A6O_MOUSE Probable RNA polymerase II nuclear localization protein SLC7A6OS OS=Mus musculus OX=10090 GN=Slc7a6os PE=1 SV=1</t>
  </si>
  <si>
    <t>Probable RNA polymerase II nuclear localization protein SLC7A6OS</t>
  </si>
  <si>
    <t>Slc7a6os</t>
  </si>
  <si>
    <t>Q9R022;D3Z0D9</t>
  </si>
  <si>
    <t>sp|Q9R022|DJC12_MOUSE DnaJ homolog subfamily C member 12 OS=Mus musculus OX=10090 GN=Dnajc12 PE=1 SV=1;tr|D3Z0D9|D3Z0D9_MOUSE DnaJ (Hsp40) homolog, subfamily C, member 12, isoform CRA_a (Fragment) OS=Mus musculus OX=10090 GN=Dnajc12 PE=1 SV=1</t>
  </si>
  <si>
    <t>DnaJ homolog subfamily C member 12</t>
  </si>
  <si>
    <t>Dnajc12</t>
  </si>
  <si>
    <t>Q80UU1;J3QM81;J3QPB4;J3KMQ5</t>
  </si>
  <si>
    <t>Q80UU1;J3QM81</t>
  </si>
  <si>
    <t>sp|Q80UU1|ANKZ1_MOUSE Ankyrin repeat and zinc finger domain-containing protein 1 OS=Mus musculus OX=10090 GN=Ankzf1 PE=1 SV=2;tr|J3QM81|J3QM81_MOUSE Ankyrin repeat and zinc finger domain-containing protein 1 OS=Mus musculus OX=10090 GN=Ankzf1 PE=1 SV=1</t>
  </si>
  <si>
    <t>Ankyrin repeat and zinc finger domain-containing protein 1</t>
  </si>
  <si>
    <t>Ankzf1</t>
  </si>
  <si>
    <t>Q8CDA1</t>
  </si>
  <si>
    <t>sp|Q8CDA1|SAC2_MOUSE Phosphatidylinositide phosphatase SAC2 OS=Mus musculus OX=10090 GN=Inpp5f PE=1 SV=1</t>
  </si>
  <si>
    <t>Phosphatidylinositide phosphatase SAC2</t>
  </si>
  <si>
    <t>Inpp5f</t>
  </si>
  <si>
    <t>Q8BZ09;B6CI26</t>
  </si>
  <si>
    <t>sp|Q8BZ09|ODC_MOUSE Mitochondrial 2-oxodicarboxylate carrier OS=Mus musculus OX=10090 GN=Slc25a21 PE=1 SV=1;tr|B6CI26|B6CI26_MOUSE Mitochondrial 2-oxodicarboxylate carrier OS=Mus musculus OX=10090 GN=Slc25a21 PE=1 SV=1</t>
  </si>
  <si>
    <t>Mitochondrial 2-oxodicarboxylate carrier</t>
  </si>
  <si>
    <t>Slc25a21</t>
  </si>
  <si>
    <t>P42208;E9Q3V6;F6WYM0;D3YYB1;D3Z3C0;D3Z1S1;F6UKN5;D3YZU7;D3YV76;G3UYQ0</t>
  </si>
  <si>
    <t>P42208;E9Q3V6;F6WYM0;D3YYB1;D3Z3C0</t>
  </si>
  <si>
    <t>sp|P42208|SEPT2_MOUSE Septin-2 OS=Mus musculus OX=10090 GN=Sept2 PE=1 SV=2;tr|E9Q3V6|E9Q3V6_MOUSE Septin-2 OS=Mus musculus OX=10090 GN=Sept2 PE=1 SV=1;tr|F6WYM0|F6WYM0_MOUSE Septin-2 (Fragment) OS=Mus musculus OX=10090 GN=Sept2 PE=1 SV=2;tr|D3YYB1|D3YYB1_M</t>
  </si>
  <si>
    <t>Septin-2</t>
  </si>
  <si>
    <t>Sept2</t>
  </si>
  <si>
    <t>Q9D920;E9Q2W8</t>
  </si>
  <si>
    <t>sp|Q9D920|BORC5_MOUSE BLOC-1-related complex subunit 5 OS=Mus musculus OX=10090 GN=Borcs5 PE=1 SV=1;tr|E9Q2W8|E9Q2W8_MOUSE BLOC-1-related complex subunit 5 OS=Mus musculus OX=10090 GN=Borcs5 PE=1 SV=1</t>
  </si>
  <si>
    <t>Loss of heterozygosity 12 chromosomal region 1 protein homolog</t>
  </si>
  <si>
    <t>Loh12cr1</t>
  </si>
  <si>
    <t>P62830;A2A6F8</t>
  </si>
  <si>
    <t>P62830</t>
  </si>
  <si>
    <t>sp|P62830|RL23_MOUSE 60S ribosomal protein L23 OS=Mus musculus OX=10090 GN=Rpl23 PE=1 SV=1</t>
  </si>
  <si>
    <t>60S ribosomal protein L23</t>
  </si>
  <si>
    <t>Rpl23</t>
  </si>
  <si>
    <t>Q924L1;A0A2R8VK53</t>
  </si>
  <si>
    <t>Q924L1</t>
  </si>
  <si>
    <t>sp|Q924L1|LTMD1_MOUSE LETM1 domain-containing protein 1 OS=Mus musculus OX=10090 GN=Letmd1 PE=1 SV=1</t>
  </si>
  <si>
    <t>LETM1 domain-containing protein 1</t>
  </si>
  <si>
    <t>Letmd1</t>
  </si>
  <si>
    <t>Q7TN29</t>
  </si>
  <si>
    <t>sp|Q7TN29|SMAP2_MOUSE Stromal membrane-associated protein 2 OS=Mus musculus OX=10090 GN=Smap2 PE=1 SV=1</t>
  </si>
  <si>
    <t>Stromal membrane-associated protein 2</t>
  </si>
  <si>
    <t>Smap2</t>
  </si>
  <si>
    <t>Q0VEE6;D3YV79</t>
  </si>
  <si>
    <t>sp|Q0VEE6|ZN800_MOUSE Zinc finger protein 800 OS=Mus musculus OX=10090 GN=Znf800 PE=1 SV=1;tr|D3YV79|D3YV79_MOUSE Zinc finger protein 800 (Fragment) OS=Mus musculus OX=10090 GN=Zfp800 PE=1 SV=1</t>
  </si>
  <si>
    <t>Zinc finger protein 800</t>
  </si>
  <si>
    <t>Znf800;Zfp800</t>
  </si>
  <si>
    <t>P28659;A0A0R4J0T5</t>
  </si>
  <si>
    <t>sp|P28659|CELF1_MOUSE CUGBP Elav-like family member 1 OS=Mus musculus OX=10090 GN=Celf1 PE=1 SV=2;tr|A0A0R4J0T5|A0A0R4J0T5_MOUSE CUG triplet repeat, RNA binding protein 1, isoform CRA_b OS=Mus musculus OX=10090 GN=Celf1 PE=1 SV=1</t>
  </si>
  <si>
    <t>CUGBP Elav-like family member 1</t>
  </si>
  <si>
    <t>Celf1</t>
  </si>
  <si>
    <t>Q6KCD5</t>
  </si>
  <si>
    <t>sp|Q6KCD5|NIPBL_MOUSE Nipped-B-like protein OS=Mus musculus OX=10090 GN=Nipbl PE=1 SV=1</t>
  </si>
  <si>
    <t>Nipped-B-like protein</t>
  </si>
  <si>
    <t>Nipbl</t>
  </si>
  <si>
    <t>Q9Z0H3;F6U415;D6RDC4</t>
  </si>
  <si>
    <t>Q9Z0H3</t>
  </si>
  <si>
    <t>sp|Q9Z0H3|SNF5_MOUSE SWI/SNF-related matrix-associated actin-dependent regulator of chromatin subfamily B member 1 OS=Mus musculus OX=10090 GN=Smarcb1 PE=1 SV=1</t>
  </si>
  <si>
    <t>SWI/SNF-related matrix-associated actin-dependent regulator of chromatin subfamily B member 1</t>
  </si>
  <si>
    <t>Smarcb1</t>
  </si>
  <si>
    <t>Q9ESP1</t>
  </si>
  <si>
    <t>sp|Q9ESP1|SDF2L_MOUSE Stromal cell-derived factor 2-like protein 1 OS=Mus musculus OX=10090 GN=Sdf2l1 PE=1 SV=2</t>
  </si>
  <si>
    <t>Stromal cell-derived factor 2-like protein 1</t>
  </si>
  <si>
    <t>Sdf2l1</t>
  </si>
  <si>
    <t>Q9DBT3;A0A0U1RP69</t>
  </si>
  <si>
    <t>sp|Q9DBT3|CCD97_MOUSE Coiled-coil domain-containing protein 97 OS=Mus musculus OX=10090 GN=Ccdc97 PE=1 SV=1;tr|A0A0U1RP69|A0A0U1RP69_MOUSE Coiled-coil domain-containing protein 97 (Fragment) OS=Mus musculus OX=10090 GN=Ccdc97 PE=1 SV=1</t>
  </si>
  <si>
    <t>Coiled-coil domain-containing protein 97</t>
  </si>
  <si>
    <t>Ccdc97</t>
  </si>
  <si>
    <t>A2BIE1</t>
  </si>
  <si>
    <t>tr|A2BIE1|A2BIE1_MOUSE Glutamine and serine-rich 1 OS=Mus musculus OX=10090 GN=Qser1 PE=1 SV=2</t>
  </si>
  <si>
    <t>Qser1</t>
  </si>
  <si>
    <t>Q8K0F1;A0A2I3BRD1;A0A2I3BPS3</t>
  </si>
  <si>
    <t>sp|Q8K0F1|TBC23_MOUSE TBC1 domain family member 23 OS=Mus musculus OX=10090 GN=Tbc1d23 PE=1 SV=1;tr|A0A2I3BRD1|A0A2I3BRD1_MOUSE TBC1 domain family member 23 OS=Mus musculus OX=10090 GN=Tbc1d23 PE=1 SV=1;tr|A0A2I3BPS3|A0A2I3BPS3_MOUSE TBC1 domain family mem</t>
  </si>
  <si>
    <t>TBC1 domain family member 23</t>
  </si>
  <si>
    <t>Tbc1d23</t>
  </si>
  <si>
    <t>P26883;F6X9I3</t>
  </si>
  <si>
    <t>P26883</t>
  </si>
  <si>
    <t>sp|P26883|FKB1A_MOUSE Peptidyl-prolyl cis-trans isomerase FKBP1A OS=Mus musculus OX=10090 GN=Fkbp1a PE=1 SV=2</t>
  </si>
  <si>
    <t>Peptidyl-prolyl cis-trans isomerase FKBP1A</t>
  </si>
  <si>
    <t>Fkbp1a</t>
  </si>
  <si>
    <t>Q9JI78;A0A286YCI0;A0A286YCZ7;A0A286YDI5</t>
  </si>
  <si>
    <t>Q9JI78;A0A286YCI0</t>
  </si>
  <si>
    <t xml:space="preserve">sp|Q9JI78|NGLY1_MOUSE Peptide-N(4)-(N-acetyl-beta-glucosaminyl)asparagine amidase OS=Mus musculus OX=10090 GN=Ngly1 PE=1 SV=2;tr|A0A286YCI0|A0A286YCI0_MOUSE Peptide-N(4)-(N-acetyl-beta-glucosaminyl)asparagine amidase OS=Mus musculus OX=10090 GN=Ngly1 PE=1 </t>
  </si>
  <si>
    <t>Peptide-N(4)-(N-acetyl-beta-glucosaminyl)asparagine amidase</t>
  </si>
  <si>
    <t>Ngly1</t>
  </si>
  <si>
    <t>Q8BGS0</t>
  </si>
  <si>
    <t>sp|Q8BGS0|MAK16_MOUSE Protein MAK16 homolog OS=Mus musculus OX=10090 GN=Mak16 PE=1 SV=1</t>
  </si>
  <si>
    <t>Protein MAK16 homolog</t>
  </si>
  <si>
    <t>Mak16</t>
  </si>
  <si>
    <t>Q9CQF0</t>
  </si>
  <si>
    <t>sp|Q9CQF0|RM11_MOUSE 39S ribosomal protein L11, mitochondrial OS=Mus musculus OX=10090 GN=Mrpl11 PE=1 SV=1</t>
  </si>
  <si>
    <t>39S ribosomal protein L11, mitochondrial</t>
  </si>
  <si>
    <t>Mrpl11</t>
  </si>
  <si>
    <t>Q8BMA6;A2AAN2</t>
  </si>
  <si>
    <t>sp|Q8BMA6|SRP68_MOUSE Signal recognition particle subunit SRP68 OS=Mus musculus OX=10090 GN=Srp68 PE=1 SV=2;tr|A2AAN2|A2AAN2_MOUSE Signal recognition particle subunit SRP68 OS=Mus musculus OX=10090 GN=Srp68 PE=1 SV=1</t>
  </si>
  <si>
    <t>Signal recognition particle subunit SRP68</t>
  </si>
  <si>
    <t>Srp68</t>
  </si>
  <si>
    <t>Q8CJ53</t>
  </si>
  <si>
    <t>sp|Q8CJ53|CIP4_MOUSE Cdc42-interacting protein 4 OS=Mus musculus OX=10090 GN=Trip10 PE=1 SV=2</t>
  </si>
  <si>
    <t>Cdc42-interacting protein 4</t>
  </si>
  <si>
    <t>Trip10</t>
  </si>
  <si>
    <t>D3Z742;Q8C525</t>
  </si>
  <si>
    <t>tr|D3Z742|D3Z742_MOUSE MCG125361, isoform CRA_a OS=Mus musculus OX=10090 GN=Mb21d2 PE=1 SV=1;sp|Q8C525|M21D2_MOUSE Protein MB21D2 OS=Mus musculus OX=10090 GN=Mb21d2 PE=1 SV=1</t>
  </si>
  <si>
    <t>Protein MB21D2</t>
  </si>
  <si>
    <t>Mb21d2</t>
  </si>
  <si>
    <t>A2AMR7;O88507</t>
  </si>
  <si>
    <t>tr|A2AMR7|A2AMR7_MOUSE Ciliary neurotrophic factor receptor subunit alpha (Fragment) OS=Mus musculus OX=10090 GN=Cntfr PE=1 SV=1;sp|O88507|CNTFR_MOUSE Ciliary neurotrophic factor receptor subunit alpha OS=Mus musculus OX=10090 GN=Cntfr PE=1 SV=2</t>
  </si>
  <si>
    <t>Ciliary neurotrophic factor receptor subunit alpha</t>
  </si>
  <si>
    <t>Cntfr</t>
  </si>
  <si>
    <t>Q8C0J2;D3YZW7</t>
  </si>
  <si>
    <t>Q8C0J2</t>
  </si>
  <si>
    <t>sp|Q8C0J2|A16L1_MOUSE Autophagy-related protein 16-1 OS=Mus musculus OX=10090 GN=Atg16l1 PE=1 SV=1</t>
  </si>
  <si>
    <t>Autophagy-related protein 16-1</t>
  </si>
  <si>
    <t>Atg16l1</t>
  </si>
  <si>
    <t>B9EJ86;A0A0R4J150</t>
  </si>
  <si>
    <t>sp|B9EJ86|OSBL8_MOUSE Oxysterol-binding protein-related protein 8 OS=Mus musculus OX=10090 GN=Osbpl8 PE=1 SV=1;tr|A0A0R4J150|A0A0R4J150_MOUSE Oxysterol-binding protein OS=Mus musculus OX=10090 GN=Osbpl8 PE=1 SV=1</t>
  </si>
  <si>
    <t>Oxysterol-binding protein</t>
  </si>
  <si>
    <t>Osbpl8</t>
  </si>
  <si>
    <t>P10637;A0A0A0MQC7;A2A5Y6;B1AQW2;B1AQW5</t>
  </si>
  <si>
    <t>P10637;A0A0A0MQC7;A2A5Y6</t>
  </si>
  <si>
    <t>sp|P10637|TAU_MOUSE Microtubule-associated protein tau OS=Mus musculus OX=10090 GN=Mapt PE=1 SV=3;tr|A0A0A0MQC7|A0A0A0MQC7_MOUSE Microtubule-associated protein OS=Mus musculus OX=10090 GN=Mapt PE=1 SV=1;tr|A2A5Y6|A2A5Y6_MOUSE Microtubule-associated protein</t>
  </si>
  <si>
    <t>Microtubule-associated protein tau;Microtubule-associated protein</t>
  </si>
  <si>
    <t>Mapt</t>
  </si>
  <si>
    <t>P16294</t>
  </si>
  <si>
    <t>sp|P16294|FA9_MOUSE Coagulation factor IX OS=Mus musculus OX=10090 GN=F9 PE=2 SV=3</t>
  </si>
  <si>
    <t>Coagulation factor IX;Coagulation factor IXa light chain;Coagulation factor IXa heavy chain</t>
  </si>
  <si>
    <t>F9</t>
  </si>
  <si>
    <t>Q61335</t>
  </si>
  <si>
    <t>sp|Q61335|BAP31_MOUSE B-cell receptor-associated protein 31 OS=Mus musculus OX=10090 GN=Bcap31 PE=1 SV=4</t>
  </si>
  <si>
    <t>B-cell receptor-associated protein 31</t>
  </si>
  <si>
    <t>Bcap31</t>
  </si>
  <si>
    <t>P54310;E9Q4M2;A0A0U1RNR0</t>
  </si>
  <si>
    <t>P54310;E9Q4M2</t>
  </si>
  <si>
    <t>sp|P54310|LIPS_MOUSE Hormone-sensitive lipase OS=Mus musculus OX=10090 GN=Lipe PE=1 SV=2;tr|E9Q4M2|E9Q4M2_MOUSE Hormone-sensitive lipase OS=Mus musculus OX=10090 GN=Lipe PE=1 SV=1</t>
  </si>
  <si>
    <t>Hormone-sensitive lipase</t>
  </si>
  <si>
    <t>Lipe</t>
  </si>
  <si>
    <t>Q8CIH5</t>
  </si>
  <si>
    <t>sp|Q8CIH5|PLCG2_MOUSE 1-phosphatidylinositol 4,5-bisphosphate phosphodiesterase gamma-2 OS=Mus musculus OX=10090 GN=Plcg2 PE=1 SV=1</t>
  </si>
  <si>
    <t>1-phosphatidylinositol 4,5-bisphosphate phosphodiesterase gamma-2</t>
  </si>
  <si>
    <t>Plcg2</t>
  </si>
  <si>
    <t>P49135</t>
  </si>
  <si>
    <t>sp|P49135|ERCC3_MOUSE General transcription and DNA repair factor IIH helicase subunit XPB OS=Mus musculus OX=10090 GN=Ercc3 PE=2 SV=1</t>
  </si>
  <si>
    <t>TFIIH basal transcription factor complex helicase XPB subunit</t>
  </si>
  <si>
    <t>Ercc3</t>
  </si>
  <si>
    <t>Q9WTS2</t>
  </si>
  <si>
    <t>sp|Q9WTS2|FUT8_MOUSE Alpha-(1,6)-fucosyltransferase OS=Mus musculus OX=10090 GN=Fut8 PE=1 SV=2</t>
  </si>
  <si>
    <t>Alpha-(1,6)-fucosyltransferase</t>
  </si>
  <si>
    <t>Fut8</t>
  </si>
  <si>
    <t>Q64522</t>
  </si>
  <si>
    <t>sp|Q64522|H2A2B_MOUSE Histone H2A type 2-B OS=Mus musculus OX=10090 GN=Hist2h2ab PE=1 SV=3</t>
  </si>
  <si>
    <t>Histone H2A type 2-B</t>
  </si>
  <si>
    <t>Hist2h2ab</t>
  </si>
  <si>
    <t>Q9DCH2</t>
  </si>
  <si>
    <t>sp|Q9DCH2|POP7_MOUSE Ribonuclease P protein subunit p20 OS=Mus musculus OX=10090 GN=Pop7 PE=2 SV=1</t>
  </si>
  <si>
    <t>Ribonuclease P protein subunit p20</t>
  </si>
  <si>
    <t>Pop7</t>
  </si>
  <si>
    <t>Q9CPN8;O88477</t>
  </si>
  <si>
    <t>Q9CPN8</t>
  </si>
  <si>
    <t>sp|Q9CPN8|IF2B3_MOUSE Insulin-like growth factor 2 mRNA-binding protein 3 OS=Mus musculus OX=10090 GN=Igf2bp3 PE=1 SV=1</t>
  </si>
  <si>
    <t>Insulin-like growth factor 2 mRNA-binding protein 3</t>
  </si>
  <si>
    <t>Igf2bp3</t>
  </si>
  <si>
    <t>P58802;Q5SPX8</t>
  </si>
  <si>
    <t>sp|P58802|TB10A_MOUSE TBC1 domain family member 10A OS=Mus musculus OX=10090 GN=Tbc1d10a PE=1 SV=1;tr|Q5SPX8|Q5SPX8_MOUSE TBC1 domain family member 10A OS=Mus musculus OX=10090 GN=Tbc1d10a PE=1 SV=1</t>
  </si>
  <si>
    <t>TBC1 domain family member 10A</t>
  </si>
  <si>
    <t>Tbc1d10a</t>
  </si>
  <si>
    <t>Q9CQU0</t>
  </si>
  <si>
    <t>sp|Q9CQU0|TXD12_MOUSE Thioredoxin domain-containing protein 12 OS=Mus musculus OX=10090 GN=Txndc12 PE=1 SV=1</t>
  </si>
  <si>
    <t>Thioredoxin domain-containing protein 12</t>
  </si>
  <si>
    <t>Txndc12</t>
  </si>
  <si>
    <t>P17427;A0A0J9YUA7;A0A140LHG0</t>
  </si>
  <si>
    <t>P17427</t>
  </si>
  <si>
    <t>sp|P17427|AP2A2_MOUSE AP-2 complex subunit alpha-2 OS=Mus musculus OX=10090 GN=Ap2a2 PE=1 SV=2</t>
  </si>
  <si>
    <t>AP-2 complex subunit alpha-2</t>
  </si>
  <si>
    <t>Ap2a2</t>
  </si>
  <si>
    <t>Q9QUK4;A9C471;Q9QWK5;Q9R016;Q9JIB3;Q9JIB6;A0A1Y7VLC9;A0A1Y7VJ19</t>
  </si>
  <si>
    <t>Q9QUK4;A9C471;Q9QWK5</t>
  </si>
  <si>
    <t>sp|Q9QUK4|BIR1B_MOUSE Baculoviral IAP repeat-containing protein 1b OS=Mus musculus OX=10090 GN=Naip2 PE=1 SV=2;tr|A9C471|A9C471_MOUSE Baculoviral IAP repeat-containing protein 1b OS=Mus musculus OX=10090 GN=Naip2 PE=1 SV=1;sp|Q9QWK5|BIR1A_MOUSE Baculoviral</t>
  </si>
  <si>
    <t>Baculoviral IAP repeat-containing protein 1b;Baculoviral IAP repeat-containing protein 1a</t>
  </si>
  <si>
    <t>Naip2;Naip1</t>
  </si>
  <si>
    <t>Q9CZU6</t>
  </si>
  <si>
    <t>sp|Q9CZU6|CISY_MOUSE Citrate synthase, mitochondrial OS=Mus musculus OX=10090 GN=Cs PE=1 SV=1</t>
  </si>
  <si>
    <t>Citrate synthase, mitochondrial</t>
  </si>
  <si>
    <t>Cs</t>
  </si>
  <si>
    <t>Q9JKR6;F6TRP3;A0A1L1SQ34;E0CYZ2</t>
  </si>
  <si>
    <t>Q9JKR6</t>
  </si>
  <si>
    <t>sp|Q9JKR6|HYOU1_MOUSE Hypoxia up-regulated protein 1 OS=Mus musculus OX=10090 GN=Hyou1 PE=1 SV=1</t>
  </si>
  <si>
    <t>Hypoxia up-regulated protein 1</t>
  </si>
  <si>
    <t>Hyou1</t>
  </si>
  <si>
    <t>Q31125</t>
  </si>
  <si>
    <t>sp|Q31125|S39A7_MOUSE Zinc transporter SLC39A7 OS=Mus musculus OX=10090 GN=Slc39a7 PE=1 SV=2</t>
  </si>
  <si>
    <t>Zinc transporter SLC39A7</t>
  </si>
  <si>
    <t>Slc39a7</t>
  </si>
  <si>
    <t>P17182;Q6PHC1;B0QZL1;B1ARR7;P17183;B1ARR6;D3Z2S4;A0A0N4SUX5;D3Z6E4;A0A0N4SUI6;D3YVD3;J3QPZ9;A0A0N4SUW8;Q5SX61</t>
  </si>
  <si>
    <t>P17182;Q6PHC1</t>
  </si>
  <si>
    <t>sp|P17182|ENOA_MOUSE Alpha-enolase OS=Mus musculus OX=10090 GN=Eno1 PE=1 SV=3;tr|Q6PHC1|Q6PHC1_MOUSE Alpha-enolase OS=Mus musculus OX=10090 GN=Eno1 PE=1 SV=1</t>
  </si>
  <si>
    <t>Alpha-enolase</t>
  </si>
  <si>
    <t>Eno1</t>
  </si>
  <si>
    <t>Q9Z222;G3UWI7</t>
  </si>
  <si>
    <t>sp|Q9Z222|B3GN2_MOUSE N-acetyllactosaminide beta-1,3-N-acetylglucosaminyltransferase 2 OS=Mus musculus OX=10090 GN=B3GNT2 PE=1 SV=3;tr|G3UWI7|G3UWI7_MOUSE Hexosyltransferase (Fragment) OS=Mus musculus OX=10090 GN=B3gnt2 PE=1 SV=1</t>
  </si>
  <si>
    <t>N-acetyllactosaminide beta-1,3-N-acetylglucosaminyltransferase 2</t>
  </si>
  <si>
    <t>B3GNT2;B3gnt2</t>
  </si>
  <si>
    <t>P47879;H3BLB7;H3BJT2</t>
  </si>
  <si>
    <t>P47879;H3BLB7</t>
  </si>
  <si>
    <t>sp|P47879|IBP4_MOUSE Insulin-like growth factor-binding protein 4 OS=Mus musculus OX=10090 GN=Igfbp4 PE=1 SV=2;tr|H3BLB7|H3BLB7_MOUSE Insulin-like growth factor-binding protein 4 OS=Mus musculus OX=10090 GN=Igfbp4 PE=1 SV=1</t>
  </si>
  <si>
    <t>Insulin-like growth factor-binding protein 4</t>
  </si>
  <si>
    <t>Igfbp4</t>
  </si>
  <si>
    <t>P35283;A2CG35</t>
  </si>
  <si>
    <t>sp|P35283|RAB12_MOUSE Ras-related protein Rab-12 OS=Mus musculus OX=10090 GN=Rab12 PE=1 SV=3;tr|A2CG35|A2CG35_MOUSE Ras-related protein Rab-12 OS=Mus musculus OX=10090 GN=Rab12 PE=1 SV=1</t>
  </si>
  <si>
    <t>Ras-related protein Rab-12</t>
  </si>
  <si>
    <t>Rab12</t>
  </si>
  <si>
    <t>P17710;G3UVV4;D3YYR4;D3Z365;D3Z105</t>
  </si>
  <si>
    <t>P17710;G3UVV4</t>
  </si>
  <si>
    <t>sp|P17710|HXK1_MOUSE Hexokinase-1 OS=Mus musculus OX=10090 GN=Hk1 PE=1 SV=3;tr|G3UVV4|G3UVV4_MOUSE Hexokinase 1, isoform CRA_f OS=Mus musculus OX=10090 GN=Hk1 PE=1 SV=1</t>
  </si>
  <si>
    <t>Hexokinase-1;Hexokinase</t>
  </si>
  <si>
    <t>Hk1</t>
  </si>
  <si>
    <t>Q3TDD9</t>
  </si>
  <si>
    <t>sp|Q3TDD9|PPR21_MOUSE Protein phosphatase 1 regulatory subunit 21 OS=Mus musculus OX=10090 GN=Ppp1r21 PE=1 SV=2</t>
  </si>
  <si>
    <t>Protein phosphatase 1 regulatory subunit 21</t>
  </si>
  <si>
    <t>Ppp1r21</t>
  </si>
  <si>
    <t>Q99PT1</t>
  </si>
  <si>
    <t>sp|Q99PT1|GDIR1_MOUSE Rho GDP-dissociation inhibitor 1 OS=Mus musculus OX=10090 GN=Arhgdia PE=1 SV=3</t>
  </si>
  <si>
    <t>Rho GDP-dissociation inhibitor 1</t>
  </si>
  <si>
    <t>Arhgdia</t>
  </si>
  <si>
    <t>O70503</t>
  </si>
  <si>
    <t>sp|O70503|DHB12_MOUSE Very-long-chain 3-oxoacyl-CoA reductase OS=Mus musculus OX=10090 GN=Hsd17b12 PE=1 SV=1</t>
  </si>
  <si>
    <t>Very-long-chain 3-oxoacyl-CoA reductase</t>
  </si>
  <si>
    <t>Hsd17b12</t>
  </si>
  <si>
    <t>P70353;A2A763;A2A762</t>
  </si>
  <si>
    <t>P70353</t>
  </si>
  <si>
    <t>sp|P70353|NFYC_MOUSE Nuclear transcription factor Y subunit gamma OS=Mus musculus OX=10090 GN=Nfyc PE=1 SV=2</t>
  </si>
  <si>
    <t>Nuclear transcription factor Y subunit gamma</t>
  </si>
  <si>
    <t>Nfyc</t>
  </si>
  <si>
    <t>P41241;A0A1L1STA1;A0A1L1SR46;A0A1L1SQQ5;P41242;D3YVQ8;D6RGA0;A0A0R4J1P8;D3Z4T5;A0A0R4J1N6</t>
  </si>
  <si>
    <t>P41241</t>
  </si>
  <si>
    <t>sp|P41241|CSK_MOUSE Tyrosine-protein kinase CSK OS=Mus musculus OX=10090 GN=Csk PE=1 SV=2</t>
  </si>
  <si>
    <t>Tyrosine-protein kinase CSK</t>
  </si>
  <si>
    <t>Csk</t>
  </si>
  <si>
    <t>F7BJK1</t>
  </si>
  <si>
    <t>tr|F7BJK1|F7BJK1_MOUSE Protocadherin 1 (Fragment) OS=Mus musculus OX=10090 GN=Pcdh1 PE=1 SV=1</t>
  </si>
  <si>
    <t>Pcdh1</t>
  </si>
  <si>
    <t>Q9CQ80;A2A4J8;A8XY17;A2A4K0;E9PXS9</t>
  </si>
  <si>
    <t>Q9CQ80;A2A4J8;A8XY17;A2A4K0</t>
  </si>
  <si>
    <t>sp|Q9CQ80|VPS25_MOUSE Vacuolar protein-sorting-associated protein 25 OS=Mus musculus OX=10090 GN=Vps25 PE=1 SV=1;tr|A2A4J8|A2A4J8_MOUSE Vacuolar protein-sorting-associated protein 25 OS=Mus musculus OX=10090 GN=Vps25 PE=1 SV=1;tr|A8XY17|A8XY17_MOUSE Vacuol</t>
  </si>
  <si>
    <t>Vacuolar protein-sorting-associated protein 25</t>
  </si>
  <si>
    <t>Vps25</t>
  </si>
  <si>
    <t>Q8K2J7</t>
  </si>
  <si>
    <t>sp|Q8K2J7|RELL1_MOUSE RELT-like protein 1 OS=Mus musculus OX=10090 GN=Rell1 PE=2 SV=2</t>
  </si>
  <si>
    <t>RELT-like protein 1</t>
  </si>
  <si>
    <t>Rell1</t>
  </si>
  <si>
    <t>Q8BGF3</t>
  </si>
  <si>
    <t>sp|Q8BGF3|WDR92_MOUSE WD repeat-containing protein 92 OS=Mus musculus OX=10090 GN=Wdr92 PE=1 SV=1</t>
  </si>
  <si>
    <t>WD repeat-containing protein 92</t>
  </si>
  <si>
    <t>Wdr92</t>
  </si>
  <si>
    <t>Q9D1L9;G3UW70</t>
  </si>
  <si>
    <t>sp|Q9D1L9|LTOR5_MOUSE Ragulator complex protein LAMTOR5 OS=Mus musculus OX=10090 GN=Lamtor5 PE=1 SV=1;tr|G3UW70|G3UW70_MOUSE MCG21719 OS=Mus musculus OX=10090 GN=Lamtor5 PE=1 SV=1</t>
  </si>
  <si>
    <t>Ragulator complex protein LAMTOR5</t>
  </si>
  <si>
    <t>Lamtor5</t>
  </si>
  <si>
    <t>Q3U741;Q501J6;Q3TU25</t>
  </si>
  <si>
    <t>tr|Q3U741|Q3U741_MOUSE DEAD (Asp-Glu-Ala-Asp) box polypeptide 17, isoform CRA_a OS=Mus musculus OX=10090 GN=Ddx17 PE=1 SV=1;sp|Q501J6|DDX17_MOUSE Probable ATP-dependent RNA helicase DDX17 OS=Mus musculus OX=10090 GN=Ddx17 PE=1 SV=1;tr|Q3TU25|Q3TU25_MOUSE P</t>
  </si>
  <si>
    <t>Probable ATP-dependent RNA helicase DDX17</t>
  </si>
  <si>
    <t>Ddx17</t>
  </si>
  <si>
    <t>Q3U3W2</t>
  </si>
  <si>
    <t>tr|Q3U3W2|Q3U3W2_MOUSE Transmembrane protein 181A OS=Mus musculus OX=10090 GN=Tmem181a PE=1 SV=1</t>
  </si>
  <si>
    <t>Tmem181a</t>
  </si>
  <si>
    <t>Q8CIB6</t>
  </si>
  <si>
    <t>sp|Q8CIB6|TM230_MOUSE Transmembrane protein 230 OS=Mus musculus OX=10090 GN=Tmem230 PE=1 SV=1</t>
  </si>
  <si>
    <t>Transmembrane protein 230</t>
  </si>
  <si>
    <t>Tmem230</t>
  </si>
  <si>
    <t>P70333;D3Z6Y3</t>
  </si>
  <si>
    <t>P70333</t>
  </si>
  <si>
    <t>sp|P70333|HNRH2_MOUSE Heterogeneous nuclear ribonucleoprotein H2 OS=Mus musculus OX=10090 GN=Hnrnph2 PE=1 SV=1</t>
  </si>
  <si>
    <t>Heterogeneous nuclear ribonucleoprotein H2</t>
  </si>
  <si>
    <t>Hnrnph2</t>
  </si>
  <si>
    <t>Q9DCJ7</t>
  </si>
  <si>
    <t>sp|Q9DCJ7|AKIP_MOUSE Aurora kinase A-interacting protein OS=Mus musculus OX=10090 GN=Aurkaip1 PE=2 SV=2</t>
  </si>
  <si>
    <t>Aurora kinase A-interacting protein</t>
  </si>
  <si>
    <t>Aurkaip1</t>
  </si>
  <si>
    <t>Q9CYZ2;A2AUD5;Q3TAI4;V9GWU5;Q3TUJ9;Q8BKP1;F6VQ81</t>
  </si>
  <si>
    <t>sp|Q9CYZ2|TPD54_MOUSE Tumor protein D54 OS=Mus musculus OX=10090 GN=Tpd52l2 PE=1 SV=1;tr|A2AUD5|A2AUD5_MOUSE Tumor protein D54 OS=Mus musculus OX=10090 GN=Tpd52l2 PE=1 SV=1;tr|Q3TAI4|Q3TAI4_MOUSE Tumor protein D52-like 2, isoform CRA_c OS=Mus musculus OX=1</t>
  </si>
  <si>
    <t>Tumor protein D54</t>
  </si>
  <si>
    <t>Tpd52l2</t>
  </si>
  <si>
    <t>Q7TPQ3</t>
  </si>
  <si>
    <t>sp|Q7TPQ3|SHPRH_MOUSE E3 ubiquitin-protein ligase SHPRH OS=Mus musculus OX=10090 GN=Shprh PE=1 SV=1</t>
  </si>
  <si>
    <t>E3 ubiquitin-protein ligase SHPRH</t>
  </si>
  <si>
    <t>Shprh</t>
  </si>
  <si>
    <t>G5E8P0;E9Q6P4;F6X8A1;F6ZAT3</t>
  </si>
  <si>
    <t>G5E8P0;E9Q6P4</t>
  </si>
  <si>
    <t>sp|G5E8P0|GCP6_MOUSE Gamma-tubulin complex component 6 OS=Mus musculus OX=10090 GN=Tubgcp6 PE=1 SV=1;tr|E9Q6P4|E9Q6P4_MOUSE Gamma-tubulin complex component 6 OS=Mus musculus OX=10090 GN=Tubgcp6 PE=1 SV=1</t>
  </si>
  <si>
    <t>Tubgcp6</t>
  </si>
  <si>
    <t>Q6ZPU9;H3BIY2;E0CXN7;E0CXJ9;F7DEX6</t>
  </si>
  <si>
    <t>Q6ZPU9;H3BIY2;E0CXN7</t>
  </si>
  <si>
    <t>sp|Q6ZPU9|KBP_MOUSE KIF1-binding protein OS=Mus musculus OX=10090 GN=Kif1bp PE=1 SV=2;tr|H3BIY2|H3BIY2_MOUSE KIF1-binding protein OS=Mus musculus OX=10090 GN=Kif1bp PE=1 SV=1;tr|E0CXN7|E0CXN7_MOUSE KIF1-binding protein OS=Mus musculus OX=10090 GN=Kif1bp PE</t>
  </si>
  <si>
    <t>KIF1-binding protein</t>
  </si>
  <si>
    <t>Kbp;2510003E04Rik</t>
  </si>
  <si>
    <t>Q9WVJ2;E9Q5I9;E9Q0U1;F6ZQQ3;E9PY93;F6PXS6</t>
  </si>
  <si>
    <t>Q9WVJ2;E9Q5I9</t>
  </si>
  <si>
    <t>sp|Q9WVJ2|PSD13_MOUSE 26S proteasome non-ATPase regulatory subunit 13 OS=Mus musculus OX=10090 GN=Psmd13 PE=1 SV=1;tr|E9Q5I9|E9Q5I9_MOUSE 26S proteasome non-ATPase regulatory subunit 13 OS=Mus musculus OX=10090 GN=Psmd13 PE=1 SV=1</t>
  </si>
  <si>
    <t>26S proteasome non-ATPase regulatory subunit 13</t>
  </si>
  <si>
    <t>Psmd13</t>
  </si>
  <si>
    <t>P43277</t>
  </si>
  <si>
    <t>sp|P43277|H13_MOUSE Histone H1.3 OS=Mus musculus OX=10090 GN=Hist1h1d PE=1 SV=2</t>
  </si>
  <si>
    <t>Histone H1.3</t>
  </si>
  <si>
    <t>Hist1h1d</t>
  </si>
  <si>
    <t>Q9DBB4;E9PZ53;E9Q3U5</t>
  </si>
  <si>
    <t>Q9DBB4;E9PZ53</t>
  </si>
  <si>
    <t>sp|Q9DBB4|NAA16_MOUSE N-alpha-acetyltransferase 16, NatA auxiliary subunit OS=Mus musculus OX=10090 GN=Naa16 PE=2 SV=1;tr|E9PZ53|E9PZ53_MOUSE N-alpha-acetyltransferase 16, NatA auxiliary subunit OS=Mus musculus OX=10090 GN=Naa16 PE=1 SV=1</t>
  </si>
  <si>
    <t>N-alpha-acetyltransferase 16, NatA auxiliary subunit</t>
  </si>
  <si>
    <t>Naa16</t>
  </si>
  <si>
    <t>Q569Z5;F8WHR6;A0A2R8VHK2</t>
  </si>
  <si>
    <t>Q569Z5;F8WHR6</t>
  </si>
  <si>
    <t>sp|Q569Z5|DDX46_MOUSE Probable ATP-dependent RNA helicase DDX46 OS=Mus musculus OX=10090 GN=Ddx46 PE=1 SV=2;tr|F8WHR6|F8WHR6_MOUSE Probable ATP-dependent RNA helicase DDX46 OS=Mus musculus OX=10090 GN=Ddx46 PE=1 SV=1</t>
  </si>
  <si>
    <t>Probable ATP-dependent RNA helicase DDX46</t>
  </si>
  <si>
    <t>Ddx46</t>
  </si>
  <si>
    <t>Q14CH1</t>
  </si>
  <si>
    <t>sp|Q14CH1|MOCOS_MOUSE Molybdenum cofactor sulfurase OS=Mus musculus OX=10090 GN=Mocos PE=1 SV=1</t>
  </si>
  <si>
    <t>Molybdenum cofactor sulfurase</t>
  </si>
  <si>
    <t>Mocos</t>
  </si>
  <si>
    <t>Q91WS4</t>
  </si>
  <si>
    <t>sp|Q91WS4|BHMT2_MOUSE S-methylmethionine--homocysteine S-methyltransferase BHMT2 OS=Mus musculus OX=10090 GN=Bhmt2 PE=1 SV=2</t>
  </si>
  <si>
    <t>S-methylmethionine--homocysteine S-methyltransferase BHMT2</t>
  </si>
  <si>
    <t>Bhmt2</t>
  </si>
  <si>
    <t>E9PWW9;A0A0U1RPA7;A0A0U1RP31</t>
  </si>
  <si>
    <t>E9PWW9</t>
  </si>
  <si>
    <t>tr|E9PWW9|E9PWW9_MOUSE Remodeling and spacing factor 1 OS=Mus musculus OX=10090 GN=Rsf1 PE=1 SV=2</t>
  </si>
  <si>
    <t>Rsf1</t>
  </si>
  <si>
    <t>Q8BIF9</t>
  </si>
  <si>
    <t>sp|Q8BIF9|ZN787_MOUSE Zinc finger protein 787 OS=Mus musculus OX=10090 GN=Znf787 PE=2 SV=3</t>
  </si>
  <si>
    <t>Zinc finger protein 787</t>
  </si>
  <si>
    <t>Znf787</t>
  </si>
  <si>
    <t>Q9QZN4;Z4YN00;A2A7H1;A2A7G9;A2A7H3</t>
  </si>
  <si>
    <t>Q9QZN4;Z4YN00;A2A7H1;A2A7G9</t>
  </si>
  <si>
    <t xml:space="preserve">sp|Q9QZN4|FBX6_MOUSE F-box only protein 6 OS=Mus musculus OX=10090 GN=Fbxo6 PE=1 SV=1;tr|Z4YN00|Z4YN00_MOUSE F-box only protein 6 (Fragment) OS=Mus musculus OX=10090 GN=Fbxo6 PE=1 SV=1;tr|A2A7H1|A2A7H1_MOUSE F-box only protein 6 (Fragment) OS=Mus musculus </t>
  </si>
  <si>
    <t>F-box only protein 6</t>
  </si>
  <si>
    <t>Fbxo6</t>
  </si>
  <si>
    <t>Q6A098;A2AQE2;F6QQ13</t>
  </si>
  <si>
    <t>Q6A098;A2AQE2</t>
  </si>
  <si>
    <t>sp|Q6A098|SBP2L_MOUSE Selenocysteine insertion sequence-binding protein 2-like OS=Mus musculus OX=10090 GN=Secisbp2l PE=1 SV=2;tr|A2AQE2|A2AQE2_MOUSE SECIS binding protein 2-like OS=Mus musculus OX=10090 GN=Secisbp2l PE=1 SV=1</t>
  </si>
  <si>
    <t>Selenocysteine insertion sequence-binding protein 2-like</t>
  </si>
  <si>
    <t>Secisbp2l</t>
  </si>
  <si>
    <t>Q8C4X2;Q8BVP5;Q99K78</t>
  </si>
  <si>
    <t>sp|Q8C4X2|KC1G3_MOUSE Casein kinase I isoform gamma-3 OS=Mus musculus OX=10090 GN=Csnk1g3 PE=1 SV=2;sp|Q8BVP5|KC1G2_MOUSE Casein kinase I isoform gamma-2 OS=Mus musculus OX=10090 GN=Csnk1g2 PE=1 SV=1;tr|Q99K78|Q99K78_MOUSE Casein kinase 1, gamma 2 OS=Mus m</t>
  </si>
  <si>
    <t>Casein kinase I isoform gamma-3;Casein kinase I isoform gamma-2</t>
  </si>
  <si>
    <t>Csnk1g3;Csnk1g2</t>
  </si>
  <si>
    <t>Q9R1S8;F2Z3X0</t>
  </si>
  <si>
    <t>sp|Q9R1S8|CAN7_MOUSE Calpain-7 OS=Mus musculus OX=10090 GN=Capn7 PE=2 SV=1;tr|F2Z3X0|F2Z3X0_MOUSE Calpain-7 OS=Mus musculus OX=10090 GN=Capn7 PE=1 SV=1</t>
  </si>
  <si>
    <t>Calpain-7</t>
  </si>
  <si>
    <t>Capn7</t>
  </si>
  <si>
    <t>O70583;B1AV01;B1AUZ9</t>
  </si>
  <si>
    <t>sp|O70583|TRI18_MOUSE E3 ubiquitin-protein ligase Midline-1 OS=Mus musculus OX=10090 GN=Mid1 PE=1 SV=2;tr|B1AV01|B1AV01_MOUSE E3 ubiquitin-protein ligase Midline-1 OS=Mus musculus OX=10090 GN=Mid1 PE=1 SV=1;tr|B1AUZ9|B1AUZ9_MOUSE E3 ubiquitin-protein ligas</t>
  </si>
  <si>
    <t>E3 ubiquitin-protein ligase Midline-1</t>
  </si>
  <si>
    <t>Mid1</t>
  </si>
  <si>
    <t>Q99J77</t>
  </si>
  <si>
    <t>sp|Q99J77|SIAS_MOUSE Sialic acid synthase OS=Mus musculus OX=10090 GN=Nans PE=1 SV=1</t>
  </si>
  <si>
    <t>Nans</t>
  </si>
  <si>
    <t>Q80UX8</t>
  </si>
  <si>
    <t>sp|Q80UX8|ABHDD_MOUSE Protein ABHD13 OS=Mus musculus OX=10090 GN=Abhd13 PE=2 SV=1</t>
  </si>
  <si>
    <t>Alpha/beta hydrolase domain-containing protein 13</t>
  </si>
  <si>
    <t>Abhd13</t>
  </si>
  <si>
    <t>P47877;D3YU40</t>
  </si>
  <si>
    <t>P47877</t>
  </si>
  <si>
    <t>sp|P47877|IBP2_MOUSE Insulin-like growth factor-binding protein 2 OS=Mus musculus OX=10090 GN=Igfbp2 PE=2 SV=2</t>
  </si>
  <si>
    <t>Insulin-like growth factor-binding protein 2</t>
  </si>
  <si>
    <t>Igfbp2</t>
  </si>
  <si>
    <t>Q9CRB3;A0A1B0GSD0</t>
  </si>
  <si>
    <t>sp|Q9CRB3|HIUH_MOUSE 5-hydroxyisourate hydrolase OS=Mus musculus OX=10090 GN=Urah PE=1 SV=1;tr|A0A1B0GSD0|A0A1B0GSD0_MOUSE Transthyretin (Fragment) OS=Mus musculus OX=10090 GN=Urah PE=1 SV=1</t>
  </si>
  <si>
    <t>5-hydroxyisourate hydrolase</t>
  </si>
  <si>
    <t>Urah</t>
  </si>
  <si>
    <t>Q61545;Q5SUT0;Q5SUS9;Q5SUS8</t>
  </si>
  <si>
    <t>Q61545;Q5SUT0;Q5SUS9</t>
  </si>
  <si>
    <t>sp|Q61545|EWS_MOUSE RNA-binding protein EWS OS=Mus musculus OX=10090 GN=Ewsr1 PE=1 SV=2;tr|Q5SUT0|Q5SUT0_MOUSE RNA-binding protein EWS OS=Mus musculus OX=10090 GN=Ewsr1 PE=1 SV=1;tr|Q5SUS9|Q5SUS9_MOUSE RNA-binding protein EWS OS=Mus musculus OX=10090 GN=Ew</t>
  </si>
  <si>
    <t>RNA-binding protein EWS</t>
  </si>
  <si>
    <t>Ewsr1</t>
  </si>
  <si>
    <t>P70206</t>
  </si>
  <si>
    <t>sp|P70206|PLXA1_MOUSE Plexin-A1 OS=Mus musculus OX=10090 GN=Plxna1 PE=1 SV=1</t>
  </si>
  <si>
    <t>Plexin-A1</t>
  </si>
  <si>
    <t>Plxna1</t>
  </si>
  <si>
    <t>Q91W98;A0A0G2JDS1;F6QFB4;D6RDC2;D3Z4X0;D3Z5E9;F7AZ26</t>
  </si>
  <si>
    <t>Q91W98;A0A0G2JDS1;F6QFB4;D6RDC2</t>
  </si>
  <si>
    <t>sp|Q91W98|S15A4_MOUSE Solute carrier family 15 member 4 OS=Mus musculus OX=10090 GN=Slc15a4 PE=1 SV=1;tr|A0A0G2JDS1|A0A0G2JDS1_MOUSE Solute carrier family 15 member 4 (Fragment) OS=Mus musculus OX=10090 GN=Slc15a4 PE=1 SV=1;tr|F6QFB4|F6QFB4_MOUSE Solute ca</t>
  </si>
  <si>
    <t>Solute carrier family 15 member 4</t>
  </si>
  <si>
    <t>Slc15a4</t>
  </si>
  <si>
    <t>Q9CQV5</t>
  </si>
  <si>
    <t>sp|Q9CQV5|RT24_MOUSE 28S ribosomal protein S24, mitochondrial OS=Mus musculus OX=10090 GN=Mrps24 PE=1 SV=1</t>
  </si>
  <si>
    <t>28S ribosomal protein S24, mitochondrial</t>
  </si>
  <si>
    <t>Mrps24</t>
  </si>
  <si>
    <t>Q60749;Q9WU01;A0A087WSL3;A0A087WR32</t>
  </si>
  <si>
    <t>Q60749</t>
  </si>
  <si>
    <t>sp|Q60749|KHDR1_MOUSE KH domain-containing, RNA-binding, signal transduction-associated protein 1 OS=Mus musculus OX=10090 GN=Khdrbs1 PE=1 SV=2</t>
  </si>
  <si>
    <t>KH domain-containing, RNA-binding, signal transduction-associated protein 1</t>
  </si>
  <si>
    <t>Khdrbs1</t>
  </si>
  <si>
    <t>F8VQC1;E9Q740</t>
  </si>
  <si>
    <t>tr|F8VQC1|F8VQC1_MOUSE Signal recognition particle subunit SRP72 OS=Mus musculus OX=10090 GN=Srp72 PE=1 SV=1;tr|E9Q740|E9Q740_MOUSE Signal recognition particle subunit SRP72 OS=Mus musculus OX=10090 GN=Srp72 PE=1 SV=1</t>
  </si>
  <si>
    <t>Signal recognition particle subunit SRP72</t>
  </si>
  <si>
    <t>Srp72</t>
  </si>
  <si>
    <t>Q99N17;Q3V1F1</t>
  </si>
  <si>
    <t>tr|Q99N17|Q99N17_MOUSE Cytochrome P450 CYP4F16 OS=Mus musculus OX=10090 GN=Cyp4f16 PE=1 SV=1;tr|Q3V1F1|Q3V1F1_MOUSE Cytochrome P450, family 4, subfamily f, polypeptide 37 OS=Mus musculus OX=10090 GN=Cyp4f37 PE=2 SV=1</t>
  </si>
  <si>
    <t>Cyp4f16;Cyp4f37</t>
  </si>
  <si>
    <t>Q924T7;F6XVP7</t>
  </si>
  <si>
    <t>sp|Q924T7|RNF31_MOUSE E3 ubiquitin-protein ligase RNF31 OS=Mus musculus OX=10090 GN=Rnf31 PE=1 SV=2;tr|F6XVP7|F6XVP7_MOUSE E3 ubiquitin-protein ligase RNF31 (Fragment) OS=Mus musculus OX=10090 GN=Rnf31 PE=1 SV=1</t>
  </si>
  <si>
    <t>E3 ubiquitin-protein ligase RNF31</t>
  </si>
  <si>
    <t>Rnf31</t>
  </si>
  <si>
    <t>Q80U44</t>
  </si>
  <si>
    <t>sp|Q80U44|ZFY16_MOUSE Zinc finger FYVE domain-containing protein 16 OS=Mus musculus OX=10090 GN=Zfyve16 PE=1 SV=2</t>
  </si>
  <si>
    <t>Zinc finger FYVE domain-containing protein 16</t>
  </si>
  <si>
    <t>Zfyve16</t>
  </si>
  <si>
    <t>P52850</t>
  </si>
  <si>
    <t>sp|P52850|NDST2_MOUSE Bifunctional heparan sulfate N-deacetylase/N-sulfotransferase 2 OS=Mus musculus OX=10090 GN=Ndst2 PE=1 SV=1</t>
  </si>
  <si>
    <t>Bifunctional heparan sulfate N-deacetylase/N-sulfotransferase 2;Heparan sulfate N-deacetylase 2;Heparan sulfate N-sulfotransferase 2</t>
  </si>
  <si>
    <t>Ndst2</t>
  </si>
  <si>
    <t>P35279</t>
  </si>
  <si>
    <t>sp|P35279|RAB6A_MOUSE Ras-related protein Rab-6A OS=Mus musculus OX=10090 GN=Rab6a PE=1 SV=4</t>
  </si>
  <si>
    <t>Ras-related protein Rab-6A</t>
  </si>
  <si>
    <t>Rab6a</t>
  </si>
  <si>
    <t>B1APX2;Q3UE31</t>
  </si>
  <si>
    <t>tr|B1APX2|B1APX2_MOUSE RIKEN cDNA 5031439G07 gene OS=Mus musculus OX=10090 GN=5031439G07Rik PE=1 SV=1;sp|Q3UE31|K0930_MOUSE Uncharacterized protein KIAA0930 homolog OS=Mus musculus OX=10090 PE=1 SV=2</t>
  </si>
  <si>
    <t>Uncharacterized protein KIAA0930 homolog</t>
  </si>
  <si>
    <t>5031439G07Rik</t>
  </si>
  <si>
    <t>Q9D0R8;A0A0A0MQC9</t>
  </si>
  <si>
    <t>sp|Q9D0R8|LSM12_MOUSE Protein LSM12 homolog OS=Mus musculus OX=10090 GN=Lsm12 PE=1 SV=1;tr|A0A0A0MQC9|A0A0A0MQC9_MOUSE Protein LSM12 homolog OS=Mus musculus OX=10090 GN=Lsm12 PE=1 SV=1</t>
  </si>
  <si>
    <t>Protein LSM12 homolog</t>
  </si>
  <si>
    <t>Lsm12</t>
  </si>
  <si>
    <t>Q922H2</t>
  </si>
  <si>
    <t>sp|Q922H2|PDK3_MOUSE [Pyruvate dehydrogenase (acetyl-transferring)] kinase isozyme 3, mitochondrial OS=Mus musculus OX=10090 GN=Pdk3 PE=1 SV=1</t>
  </si>
  <si>
    <t>[Pyruvate dehydrogenase (acetyl-transferring)] kinase isozyme 3, mitochondrial</t>
  </si>
  <si>
    <t>Pdk3</t>
  </si>
  <si>
    <t>A2APT9</t>
  </si>
  <si>
    <t>sp|A2APT9|KLD7A_MOUSE Kelch domain-containing protein 7A OS=Mus musculus OX=10090 GN=Klhdc7a PE=1 SV=3</t>
  </si>
  <si>
    <t>Kelch domain-containing protein 7A</t>
  </si>
  <si>
    <t>Klhdc7a</t>
  </si>
  <si>
    <t>Q60778;D3Z358</t>
  </si>
  <si>
    <t>Q60778</t>
  </si>
  <si>
    <t>sp|Q60778|IKBB_MOUSE NF-kappa-B inhibitor beta OS=Mus musculus OX=10090 GN=Nfkbib PE=1 SV=2</t>
  </si>
  <si>
    <t>NF-kappa-B inhibitor beta</t>
  </si>
  <si>
    <t>Nfkbib</t>
  </si>
  <si>
    <t>Q8K330</t>
  </si>
  <si>
    <t>sp|Q8K330|SSH3_MOUSE Protein phosphatase Slingshot homolog 3 OS=Mus musculus OX=10090 GN=Ssh3 PE=1 SV=1</t>
  </si>
  <si>
    <t>Protein phosphatase Slingshot homolog 3</t>
  </si>
  <si>
    <t>Ssh3</t>
  </si>
  <si>
    <t>Q9DCD5;A0A286YD04;A0A286YE98;A0A286YDT8;A0A286YDX8;A0A286YCJ7;I7H459</t>
  </si>
  <si>
    <t>sp|Q9DCD5|TJAP1_MOUSE Tight junction-associated protein 1 OS=Mus musculus OX=10090 GN=Tjap1 PE=1 SV=1;tr|A0A286YD04|A0A286YD04_MOUSE Tight junction-associated protein 1 (Fragment) OS=Mus musculus OX=10090 GN=Tjap1 PE=1 SV=1;tr|A0A286YE98|A0A286YE98_MOUSE T</t>
  </si>
  <si>
    <t>Tight junction-associated protein 1</t>
  </si>
  <si>
    <t>Tjap1</t>
  </si>
  <si>
    <t>Q06138;D3YV52;D3Z704</t>
  </si>
  <si>
    <t>Q06138</t>
  </si>
  <si>
    <t>sp|Q06138|CAB39_MOUSE Calcium-binding protein 39 OS=Mus musculus OX=10090 GN=Cab39 PE=1 SV=2</t>
  </si>
  <si>
    <t>Calcium-binding protein 39</t>
  </si>
  <si>
    <t>Cab39</t>
  </si>
  <si>
    <t>Q99JB2;A2AG39;F6WI02;A2AG41</t>
  </si>
  <si>
    <t>Q99JB2;A2AG39;F6WI02</t>
  </si>
  <si>
    <t>sp|Q99JB2|STML2_MOUSE Stomatin-like protein 2, mitochondrial OS=Mus musculus OX=10090 GN=Stoml2 PE=1 SV=1;tr|A2AG39|A2AG39_MOUSE Stomatin-like protein 2, mitochondrial (Fragment) OS=Mus musculus OX=10090 GN=Stoml2 PE=1 SV=1;tr|F6WI02|F6WI02_MOUSE Stomatin-</t>
  </si>
  <si>
    <t>Stomatin-like protein 2, mitochondrial</t>
  </si>
  <si>
    <t>Stoml2</t>
  </si>
  <si>
    <t>O54941</t>
  </si>
  <si>
    <t>sp|O54941|SMCE1_MOUSE SWI/SNF-related matrix-associated actin-dependent regulator of chromatin subfamily E member 1 OS=Mus musculus OX=10090 GN=Smarce1 PE=1 SV=1</t>
  </si>
  <si>
    <t>SWI/SNF-related matrix-associated actin-dependent regulator of chromatin subfamily E member 1</t>
  </si>
  <si>
    <t>Smarce1</t>
  </si>
  <si>
    <t>Q80U87;A2AI52</t>
  </si>
  <si>
    <t>sp|Q80U87|UBP8_MOUSE Ubiquitin carboxyl-terminal hydrolase 8 OS=Mus musculus OX=10090 GN=Usp8 PE=1 SV=2;tr|A2AI52|A2AI52_MOUSE Ubiquitin carboxyl-terminal hydrolase 8 OS=Mus musculus OX=10090 GN=Usp8 PE=1 SV=1</t>
  </si>
  <si>
    <t>Ubiquitin carboxyl-terminal hydrolase 8;Ubiquitin carboxyl-terminal hydrolase</t>
  </si>
  <si>
    <t>Usp8</t>
  </si>
  <si>
    <t>B2M1R6;P61979;H3BKD0;H3BLL4;H3BK96;A0A286YDM3;H3BKI8;A0A286YCM2;A0A286YEC4;Q8BT23;A0A286YDH1;H3BJ43;A0A286YE41;H3BJS9</t>
  </si>
  <si>
    <t>B2M1R6;P61979;H3BKD0;H3BLL4;H3BK96</t>
  </si>
  <si>
    <t xml:space="preserve">tr|B2M1R6|B2M1R6_MOUSE Heterogeneous nuclear ribonucleoprotein K OS=Mus musculus OX=10090 GN=Hnrnpk PE=1 SV=1;sp|P61979|HNRPK_MOUSE Heterogeneous nuclear ribonucleoprotein K OS=Mus musculus OX=10090 GN=Hnrnpk PE=1 SV=1;tr|H3BKD0|H3BKD0_MOUSE Heterogeneous </t>
  </si>
  <si>
    <t>Heterogeneous nuclear ribonucleoprotein K</t>
  </si>
  <si>
    <t>Hnrnpk</t>
  </si>
  <si>
    <t>Q9CXY1;Q8BHJ8</t>
  </si>
  <si>
    <t>sp|Q9CXY1|TM175_MOUSE Endosomal/lysosomal potassium channel TMEM175 OS=Mus musculus OX=10090 GN=Tmem175 PE=1 SV=2;tr|Q8BHJ8|Q8BHJ8_MOUSE Endosomal/lysosomal potassium channel TMEM175 OS=Mus musculus OX=10090 GN=Tmem175 PE=1 SV=1</t>
  </si>
  <si>
    <t>Transmembrane protein 175</t>
  </si>
  <si>
    <t>Tmem175</t>
  </si>
  <si>
    <t>Q9D892</t>
  </si>
  <si>
    <t>sp|Q9D892|ITPA_MOUSE Inosine triphosphate pyrophosphatase OS=Mus musculus OX=10090 GN=Itpa PE=1 SV=2</t>
  </si>
  <si>
    <t>Inosine triphosphate pyrophosphatase</t>
  </si>
  <si>
    <t>Itpa</t>
  </si>
  <si>
    <t>P61600;Q9DB82;E9PXA4;E9PYH1;E9Q023;G5E8X4;E9PZX8</t>
  </si>
  <si>
    <t>P61600;Q9DB82</t>
  </si>
  <si>
    <t>sp|P61600|NAA20_MOUSE N-alpha-acetyltransferase 20 OS=Mus musculus OX=10090 GN=Naa20 PE=1 SV=1;tr|Q9DB82|Q9DB82_MOUSE N-acetyltransferase 5 (ARD1 homolog, S. cerevisiae), isoform CRA_a OS=Mus musculus OX=10090 GN=Naa20 PE=1 SV=1</t>
  </si>
  <si>
    <t>N-alpha-acetyltransferase 20</t>
  </si>
  <si>
    <t>Naa20</t>
  </si>
  <si>
    <t>Q9CZ69</t>
  </si>
  <si>
    <t>sp|Q9CZ69|CKLF6_MOUSE CKLF-like MARVEL transmembrane domain-containing protein 6 OS=Mus musculus OX=10090 GN=Cmtm6 PE=1 SV=1</t>
  </si>
  <si>
    <t>CKLF-like MARVEL transmembrane domain-containing protein 6</t>
  </si>
  <si>
    <t>Cmtm6</t>
  </si>
  <si>
    <t>Q9R0P3;H3BKH6;H3BLJ9;H3BJL6;H3BJP2;H3BK43;H3BJC6;H3BL99</t>
  </si>
  <si>
    <t>Q9R0P3;H3BKH6;H3BLJ9;H3BJL6;H3BJP2;H3BK43</t>
  </si>
  <si>
    <t>sp|Q9R0P3|ESTD_MOUSE S-formylglutathione hydrolase OS=Mus musculus OX=10090 GN=Esd PE=1 SV=1;tr|H3BKH6|H3BKH6_MOUSE S-formylglutathione hydrolase OS=Mus musculus OX=10090 GN=Esd PE=1 SV=1;tr|H3BLJ9|H3BLJ9_MOUSE S-formylglutathione hydrolase OS=Mus musculus</t>
  </si>
  <si>
    <t>S-formylglutathione hydrolase</t>
  </si>
  <si>
    <t>Esd</t>
  </si>
  <si>
    <t>Q76LS9;A0A0G2JDK1</t>
  </si>
  <si>
    <t>Q76LS9</t>
  </si>
  <si>
    <t>sp|Q76LS9|MINY1_MOUSE Ubiquitin carboxyl-terminal hydrolase MINDY-1 OS=Mus musculus OX=10090 GN=Mindy1 PE=1 SV=1</t>
  </si>
  <si>
    <t>Protein FAM63A</t>
  </si>
  <si>
    <t>Fam63a</t>
  </si>
  <si>
    <t>Q8C7E9</t>
  </si>
  <si>
    <t>sp|Q8C7E9|CSTFT_MOUSE Cleavage stimulation factor subunit 2 tau variant OS=Mus musculus OX=10090 GN=Cstf2t PE=1 SV=2</t>
  </si>
  <si>
    <t>Cleavage stimulation factor subunit 2 tau variant</t>
  </si>
  <si>
    <t>Cstf2t</t>
  </si>
  <si>
    <t>Q8R0F3;E9Q265;E9Q0Z7</t>
  </si>
  <si>
    <t>sp|Q8R0F3|SUMF1_MOUSE Formylglycine-generating enzyme OS=Mus musculus OX=10090 GN=Sumf1 PE=1 SV=2;tr|E9Q265|E9Q265_MOUSE Formylglycine-generating enzyme OS=Mus musculus OX=10090 GN=Sumf1 PE=1 SV=1;tr|E9Q0Z7|E9Q0Z7_MOUSE Formylglycine-generating enzyme OS=M</t>
  </si>
  <si>
    <t>Sulfatase-modifying factor 1</t>
  </si>
  <si>
    <t>Sumf1</t>
  </si>
  <si>
    <t>Q08024</t>
  </si>
  <si>
    <t>sp|Q08024|PEBB_MOUSE Core-binding factor subunit beta OS=Mus musculus OX=10090 GN=Cbfb PE=1 SV=1</t>
  </si>
  <si>
    <t>Core-binding factor subunit beta</t>
  </si>
  <si>
    <t>Cbfb</t>
  </si>
  <si>
    <t>Q8VDI7;F6Z1E7;F6UMH9</t>
  </si>
  <si>
    <t>Q8VDI7;F6Z1E7</t>
  </si>
  <si>
    <t>sp|Q8VDI7|UBAC1_MOUSE Ubiquitin-associated domain-containing protein 1 OS=Mus musculus OX=10090 GN=Ubac1 PE=1 SV=2;tr|F6Z1E7|F6Z1E7_MOUSE Ubiquitin-associated domain-containing protein 1 (Fragment) OS=Mus musculus OX=10090 GN=Ubac1 PE=1 SV=1</t>
  </si>
  <si>
    <t>Ubiquitin-associated domain-containing protein 1</t>
  </si>
  <si>
    <t>Ubac1</t>
  </si>
  <si>
    <t>Q3UE37</t>
  </si>
  <si>
    <t>sp|Q3UE37|UBE2Z_MOUSE Ubiquitin-conjugating enzyme E2 Z OS=Mus musculus OX=10090 GN=Ube2z PE=1 SV=2</t>
  </si>
  <si>
    <t>Ubiquitin-conjugating enzyme E2 Z</t>
  </si>
  <si>
    <t>Ube2z</t>
  </si>
  <si>
    <t>Q9EQK7;Q3U4N2;Q6PGA6</t>
  </si>
  <si>
    <t>sp|Q9EQK7|ICMT_MOUSE Protein-S-isoprenylcysteine O-methyltransferase OS=Mus musculus OX=10090 GN=Icmt PE=2 SV=2;tr|Q3U4N2|Q3U4N2_MOUSE Protein-S-isoprenylcysteine O-methyltransferase OS=Mus musculus OX=10090 GN=Icmt PE=1 SV=1;tr|Q6PGA6|Q6PGA6_MOUSE Icmt pr</t>
  </si>
  <si>
    <t>Protein-S-isoprenylcysteine O-methyltransferase</t>
  </si>
  <si>
    <t>Icmt</t>
  </si>
  <si>
    <t>P33609</t>
  </si>
  <si>
    <t>sp|P33609|DPOLA_MOUSE DNA polymerase alpha catalytic subunit OS=Mus musculus OX=10090 GN=Pola1 PE=1 SV=2</t>
  </si>
  <si>
    <t>DNA polymerase alpha catalytic subunit</t>
  </si>
  <si>
    <t>Pola1</t>
  </si>
  <si>
    <t>Q8BMD6;A0A2I3BQ91;A0A2I3BQY6</t>
  </si>
  <si>
    <t>sp|Q8BMD6|TM260_MOUSE Transmembrane protein 260 OS=Mus musculus OX=10090 GN=Tmem260 PE=2 SV=2;tr|A0A2I3BQ91|A0A2I3BQ91_MOUSE Transmembrane protein 260 OS=Mus musculus OX=10090 GN=Tmem260 PE=1 SV=1;tr|A0A2I3BQY6|A0A2I3BQY6_MOUSE Transmembrane protein 260 OS</t>
  </si>
  <si>
    <t>Transmembrane protein 260</t>
  </si>
  <si>
    <t>Tmem260</t>
  </si>
  <si>
    <t>Q5SFM8</t>
  </si>
  <si>
    <t>sp|Q5SFM8|RBM27_MOUSE RNA-binding protein 27 OS=Mus musculus OX=10090 GN=Rbm27 PE=1 SV=3</t>
  </si>
  <si>
    <t>RNA-binding protein 27</t>
  </si>
  <si>
    <t>Rbm27</t>
  </si>
  <si>
    <t>Q3KNJ2;F7BTP0</t>
  </si>
  <si>
    <t>sp|Q3KNJ2|NHEJ1_MOUSE Non-homologous end-joining factor 1 OS=Mus musculus OX=10090 GN=Nhej1 PE=1 SV=1;tr|F7BTP0|F7BTP0_MOUSE Non-homologous end-joining factor 1 (Fragment) OS=Mus musculus OX=10090 GN=Nhej1 PE=1 SV=1</t>
  </si>
  <si>
    <t>Non-homologous end-joining factor 1</t>
  </si>
  <si>
    <t>Nhej1</t>
  </si>
  <si>
    <t>Q9CZG9</t>
  </si>
  <si>
    <t>sp|Q9CZG9|PDZ11_MOUSE PDZ domain-containing protein 11 OS=Mus musculus OX=10090 GN=Pdzd11 PE=1 SV=1</t>
  </si>
  <si>
    <t>PDZ domain-containing protein 11</t>
  </si>
  <si>
    <t>Pdzd11</t>
  </si>
  <si>
    <t>P55772;Q8CDV7;F7B9M9;D6RHQ2;D6RFA9</t>
  </si>
  <si>
    <t>P55772;Q8CDV7;F7B9M9;D6RHQ2</t>
  </si>
  <si>
    <t xml:space="preserve">sp|P55772|ENTP1_MOUSE Ectonucleoside triphosphate diphosphohydrolase 1 OS=Mus musculus OX=10090 GN=Entpd1 PE=1 SV=1;tr|Q8CDV7|Q8CDV7_MOUSE Ectonucleoside triphosphate diphosphohydrolase 1 OS=Mus musculus OX=10090 GN=Entpd1 PE=1 SV=1;tr|F7B9M9|F7B9M9_MOUSE </t>
  </si>
  <si>
    <t>Ectonucleoside triphosphate diphosphohydrolase 1</t>
  </si>
  <si>
    <t>Entpd1</t>
  </si>
  <si>
    <t>Q91WV0</t>
  </si>
  <si>
    <t>sp|Q91WV0|NC2B_MOUSE Protein Dr1 OS=Mus musculus OX=10090 GN=Dr1 PE=1 SV=1</t>
  </si>
  <si>
    <t>Protein Dr1</t>
  </si>
  <si>
    <t>Dr1</t>
  </si>
  <si>
    <t>Q80TL7</t>
  </si>
  <si>
    <t>sp|Q80TL7|MON2_MOUSE Protein MON2 homolog OS=Mus musculus OX=10090 GN=Mon2 PE=1 SV=2</t>
  </si>
  <si>
    <t>Protein MON2 homolog</t>
  </si>
  <si>
    <t>Mon2</t>
  </si>
  <si>
    <t>Q9ES34;A0A0G2JG76</t>
  </si>
  <si>
    <t>Q9ES34</t>
  </si>
  <si>
    <t>sp|Q9ES34|UBE3B_MOUSE Ubiquitin-protein ligase E3B OS=Mus musculus OX=10090 GN=Ube3b PE=1 SV=3</t>
  </si>
  <si>
    <t>Ubiquitin-protein ligase E3B</t>
  </si>
  <si>
    <t>Ube3b</t>
  </si>
  <si>
    <t>Q99MB2;D3YZ89;F8WI92;D3Z5W5</t>
  </si>
  <si>
    <t>Q99MB2;D3YZ89</t>
  </si>
  <si>
    <t>sp|Q99MB2|MTFR1_MOUSE Mitochondrial fission regulator 1 OS=Mus musculus OX=10090 GN=Mtfr1 PE=1 SV=1;tr|D3YZ89|D3YZ89_MOUSE Mitochondrial fission regulator 1 (Fragment) OS=Mus musculus OX=10090 GN=Mtfr1 PE=1 SV=1</t>
  </si>
  <si>
    <t>Mitochondrial fission regulator 1</t>
  </si>
  <si>
    <t>Mtfr1</t>
  </si>
  <si>
    <t>Q9Z1F9;H3BLR3;H3BLM2;H3BJQ2;A2BH29</t>
  </si>
  <si>
    <t>Q9Z1F9</t>
  </si>
  <si>
    <t>sp|Q9Z1F9|SAE2_MOUSE SUMO-activating enzyme subunit 2 OS=Mus musculus OX=10090 GN=Uba2 PE=1 SV=1</t>
  </si>
  <si>
    <t>SUMO-activating enzyme subunit 2</t>
  </si>
  <si>
    <t>Uba2</t>
  </si>
  <si>
    <t>P51670</t>
  </si>
  <si>
    <t>sp|P51670|CCL9_MOUSE C-C motif chemokine 9 OS=Mus musculus OX=10090 GN=Ccl9 PE=1 SV=1</t>
  </si>
  <si>
    <t>C-C motif chemokine 9;CCL9(29-101);CCL9(30-101);CCL9(31-101)</t>
  </si>
  <si>
    <t>Ccl9</t>
  </si>
  <si>
    <t>Q99M04;A0A0M3HEP3</t>
  </si>
  <si>
    <t>sp|Q99M04|LIAS_MOUSE Lipoyl synthase, mitochondrial OS=Mus musculus OX=10090 GN=Lias PE=1 SV=1;tr|A0A0M3HEP3|A0A0M3HEP3_MOUSE Lipoyl synthase, mitochondrial OS=Mus musculus OX=10090 GN=Lias PE=1 SV=1</t>
  </si>
  <si>
    <t>Lipoyl synthase, mitochondrial</t>
  </si>
  <si>
    <t>Lias</t>
  </si>
  <si>
    <t>E9Q450;Q8BP43;S4R2U0</t>
  </si>
  <si>
    <t>E9Q450;Q8BP43</t>
  </si>
  <si>
    <t>tr|E9Q450|E9Q450_MOUSE Tropomyosin alpha-1 chain OS=Mus musculus OX=10090 GN=Tpm1 PE=1 SV=1;tr|Q8BP43|Q8BP43_MOUSE Tropomyosin 1, alpha, isoform CRA_c OS=Mus musculus OX=10090 GN=Tpm1 PE=1 SV=1</t>
  </si>
  <si>
    <t>Q9WTS6;B7ZNJ5;G3X907;Q9WTS5;A0A0A0MQB7;A0A0A0MQ92</t>
  </si>
  <si>
    <t>Q9WTS6;B7ZNJ5;G3X907</t>
  </si>
  <si>
    <t>sp|Q9WTS6|TEN3_MOUSE Teneurin-3 OS=Mus musculus OX=10090 GN=Tenm3 PE=1 SV=1;tr|B7ZNJ5|B7ZNJ5_MOUSE Odz3 protein OS=Mus musculus OX=10090 GN=Tenm3 PE=1 SV=1;tr|G3X907|G3X907_MOUSE Odd Oz/ten-m homolog 3 (Drosophila) OS=Mus musculus OX=10090 GN=Tenm3 PE=1 SV</t>
  </si>
  <si>
    <t>Teneurin-3</t>
  </si>
  <si>
    <t>Tenm3</t>
  </si>
  <si>
    <t>P50294;A0A1D5RLG2;P50296</t>
  </si>
  <si>
    <t>sp|P50294|ARY1_MOUSE Arylamine N-acetyltransferase 1 OS=Mus musculus OX=10090 GN=Nat1 PE=1 SV=1;tr|A0A1D5RLG2|A0A1D5RLG2_MOUSE Arylamine N-acetyltransferase 1 OS=Mus musculus OX=10090 GN=Nat1 PE=1 SV=1;sp|P50296|ARY3_MOUSE Arylamine N-acetyltransferase 3 O</t>
  </si>
  <si>
    <t>Arylamine N-acetyltransferase 1;Arylamine N-acetyltransferase 3</t>
  </si>
  <si>
    <t>Nat1;Nat3</t>
  </si>
  <si>
    <t>Q8VI56</t>
  </si>
  <si>
    <t>sp|Q8VI56|LRP4_MOUSE Low-density lipoprotein receptor-related protein 4 OS=Mus musculus OX=10090 GN=Lrp4 PE=1 SV=3</t>
  </si>
  <si>
    <t>Low-density lipoprotein receptor-related protein 4</t>
  </si>
  <si>
    <t>Lrp4</t>
  </si>
  <si>
    <t>Q99KW9</t>
  </si>
  <si>
    <t>sp|Q99KW9|TIP_MOUSE T-cell immunomodulatory protein OS=Mus musculus OX=10090 GN=Itfg1 PE=1 SV=2</t>
  </si>
  <si>
    <t>T-cell immunomodulatory protein</t>
  </si>
  <si>
    <t>Itfg1</t>
  </si>
  <si>
    <t>Q9Z2A0;F2Z3X6;Q3TRL2;F2Z3Z9;F2Z400;F2Z3V6;F2Z4A5</t>
  </si>
  <si>
    <t>Q9Z2A0;F2Z3X6;Q3TRL2;F2Z3Z9;F2Z400</t>
  </si>
  <si>
    <t>sp|Q9Z2A0|PDPK1_MOUSE 3-phosphoinositide-dependent protein kinase 1 OS=Mus musculus OX=10090 GN=Pdpk1 PE=1 SV=2;tr|F2Z3X6|F2Z3X6_MOUSE 3-phosphoinositide-dependent protein kinase 1 OS=Mus musculus OX=10090 GN=Pdpk1 PE=1 SV=1;tr|Q3TRL2|Q3TRL2_MOUSE 3-phosph</t>
  </si>
  <si>
    <t>3-phosphoinositide-dependent protein kinase 1</t>
  </si>
  <si>
    <t>Pdpk1</t>
  </si>
  <si>
    <t>Q91YT0;D3YUM1;D3Z1U9;D3Z0K1;D3YXX5;D6RG60</t>
  </si>
  <si>
    <t>Q91YT0;D3YUM1;D3Z1U9</t>
  </si>
  <si>
    <t>sp|Q91YT0|NDUV1_MOUSE NADH dehydrogenase [ubiquinone] flavoprotein 1, mitochondrial OS=Mus musculus OX=10090 GN=Ndufv1 PE=1 SV=1;tr|D3YUM1|D3YUM1_MOUSE NADH dehydrogenase [ubiquinone] flavoprotein 1, mitochondrial OS=Mus musculus OX=10090 GN=Ndufv1 PE=1 SV</t>
  </si>
  <si>
    <t>NADH dehydrogenase [ubiquinone] flavoprotein 1, mitochondrial</t>
  </si>
  <si>
    <t>Ndufv1</t>
  </si>
  <si>
    <t>Q64127;E9Q1U8</t>
  </si>
  <si>
    <t>sp|Q64127|TIF1A_MOUSE Transcription intermediary factor 1-alpha OS=Mus musculus OX=10090 GN=Trim24 PE=1 SV=1;tr|E9Q1U8|E9Q1U8_MOUSE Transcription intermediary factor 1-alpha OS=Mus musculus OX=10090 GN=Trim24 PE=1 SV=1</t>
  </si>
  <si>
    <t>Transcription intermediary factor 1-alpha</t>
  </si>
  <si>
    <t>Trim24</t>
  </si>
  <si>
    <t>Q9JHD2;Q9JHD1;Q6P3Z8</t>
  </si>
  <si>
    <t>sp|Q9JHD2|KAT2A_MOUSE Histone acetyltransferase KAT2A OS=Mus musculus OX=10090 GN=Kat2a PE=1 SV=2;sp|Q9JHD1|KAT2B_MOUSE Histone acetyltransferase KAT2B OS=Mus musculus OX=10090 GN=Kat2b PE=1 SV=2;tr|Q6P3Z8|Q6P3Z8_MOUSE Histone acetyltransferase KAT2A OS=Mu</t>
  </si>
  <si>
    <t>Histone acetyltransferase KAT2A;Histone acetyltransferase KAT2B</t>
  </si>
  <si>
    <t>Kat2a;Kat2b</t>
  </si>
  <si>
    <t>Q9CY57;E9PW20;D3YZA1;D3Z7T7</t>
  </si>
  <si>
    <t>sp|Q9CY57|CHTOP_MOUSE Chromatin target of PRMT1 protein OS=Mus musculus OX=10090 GN=Chtop PE=1 SV=2;tr|E9PW20|E9PW20_MOUSE Chromatin target of PRMT1 protein OS=Mus musculus OX=10090 GN=Chtop PE=1 SV=1;tr|D3YZA1|D3YZA1_MOUSE Chromatin target of PRMT1 protei</t>
  </si>
  <si>
    <t>Chromatin target of PRMT1 protein</t>
  </si>
  <si>
    <t>Chtop</t>
  </si>
  <si>
    <t>Q9Z2C5;B1AW21;Q3UDN6</t>
  </si>
  <si>
    <t>Q9Z2C5;B1AW21</t>
  </si>
  <si>
    <t>sp|Q9Z2C5|MTM1_MOUSE Myotubularin OS=Mus musculus OX=10090 GN=Mtm1 PE=1 SV=2;tr|B1AW21|B1AW21_MOUSE Myotubularin OS=Mus musculus OX=10090 GN=Mtm1 PE=1 SV=1</t>
  </si>
  <si>
    <t>Myotubularin</t>
  </si>
  <si>
    <t>Mtm1</t>
  </si>
  <si>
    <t>Q91VU7;F6XMS4;F7CG42</t>
  </si>
  <si>
    <t>Q91VU7</t>
  </si>
  <si>
    <t>sp|Q91VU7|PUS7_MOUSE Pseudouridylate synthase 7 homolog OS=Mus musculus OX=10090 GN=Pus7 PE=2 SV=2</t>
  </si>
  <si>
    <t>Pus7</t>
  </si>
  <si>
    <t>Q9WVA3;A0A140LHA2;A0A140LIM5;A0A140LJ21;A0A140LI47</t>
  </si>
  <si>
    <t>Q9WVA3;A0A140LHA2</t>
  </si>
  <si>
    <t>sp|Q9WVA3|BUB3_MOUSE Mitotic checkpoint protein BUB3 OS=Mus musculus OX=10090 GN=Bub3 PE=1 SV=2;tr|A0A140LHA2|A0A140LHA2_MOUSE Mitotic checkpoint protein BUB3 OS=Mus musculus OX=10090 GN=Bub3 PE=1 SV=1</t>
  </si>
  <si>
    <t>Mitotic checkpoint protein BUB3</t>
  </si>
  <si>
    <t>Bub3</t>
  </si>
  <si>
    <t>Q811J3</t>
  </si>
  <si>
    <t>sp|Q811J3|IREB2_MOUSE Iron-responsive element-binding protein 2 OS=Mus musculus OX=10090 GN=Ireb2 PE=1 SV=2</t>
  </si>
  <si>
    <t>Iron-responsive element-binding protein 2</t>
  </si>
  <si>
    <t>Ireb2</t>
  </si>
  <si>
    <t>Q9JHU3;A0A1Y7VNS6;A0A1Y7VKB8;A0A1Y7VIW8;A0A1Y7VJE1</t>
  </si>
  <si>
    <t>Q9JHU3;A0A1Y7VNS6;A0A1Y7VKB8;A0A1Y7VIW8</t>
  </si>
  <si>
    <t>sp|Q9JHU3|CDK20_MOUSE Cyclin-dependent kinase 20 OS=Mus musculus OX=10090 GN=Cdk20 PE=1 SV=1;tr|A0A1Y7VNS6|A0A1Y7VNS6_MOUSE Cyclin-dependent kinase 20 (Fragment) OS=Mus musculus OX=10090 GN=Cdk20 PE=1 SV=1;tr|A0A1Y7VKB8|A0A1Y7VKB8_MOUSE Cyclin-dependent ki</t>
  </si>
  <si>
    <t>Cyclin-dependent kinase 20</t>
  </si>
  <si>
    <t>Cdk20</t>
  </si>
  <si>
    <t>P14234</t>
  </si>
  <si>
    <t>sp|P14234|FGR_MOUSE Tyrosine-protein kinase Fgr OS=Mus musculus OX=10090 GN=Fgr PE=1 SV=2</t>
  </si>
  <si>
    <t>Tyrosine-protein kinase Fgr</t>
  </si>
  <si>
    <t>Fgr</t>
  </si>
  <si>
    <t>A2AMW0</t>
  </si>
  <si>
    <t>tr|A2AMW0|A2AMW0_MOUSE Capping protein (Actin filament) muscle Z-line, beta, isoform CRA_a OS=Mus musculus OX=10090 GN=Capzb PE=1 SV=1</t>
  </si>
  <si>
    <t>Capzb</t>
  </si>
  <si>
    <t>A2A8Z1;F6UHR6;E9PXZ2;A0A0A6YXH3;E9Q6C1;Q5FWX7;F8VQE8</t>
  </si>
  <si>
    <t>A2A8Z1;F6UHR6;E9PXZ2;A0A0A6YXH3;E9Q6C1;Q5FWX7</t>
  </si>
  <si>
    <t>sp|A2A8Z1|OSBL9_MOUSE Oxysterol-binding protein-related protein 9 OS=Mus musculus OX=10090 GN=Osbpl9 PE=1 SV=1;tr|F6UHR6|F6UHR6_MOUSE Oxysterol-binding protein OS=Mus musculus OX=10090 GN=Osbpl9 PE=1 SV=2;tr|E9PXZ2|E9PXZ2_MOUSE Oxysterol-binding protein OS</t>
  </si>
  <si>
    <t>Oxysterol-binding protein-related protein 9;Oxysterol-binding protein</t>
  </si>
  <si>
    <t>Osbpl9</t>
  </si>
  <si>
    <t>P61222</t>
  </si>
  <si>
    <t>sp|P61222|ABCE1_MOUSE ATP-binding cassette sub-family E member 1 OS=Mus musculus OX=10090 GN=Abce1 PE=1 SV=1</t>
  </si>
  <si>
    <t>ATP-binding cassette sub-family E member 1</t>
  </si>
  <si>
    <t>Abce1</t>
  </si>
  <si>
    <t>Q9D0W5</t>
  </si>
  <si>
    <t>sp|Q9D0W5|PPIL1_MOUSE Peptidyl-prolyl cis-trans isomerase-like 1 OS=Mus musculus OX=10090 GN=Ppil1 PE=1 SV=1</t>
  </si>
  <si>
    <t>Peptidyl-prolyl cis-trans isomerase-like 1</t>
  </si>
  <si>
    <t>Ppil1</t>
  </si>
  <si>
    <t>Q923X4;B7ZC40</t>
  </si>
  <si>
    <t>sp|Q923X4|GLRX2_MOUSE Glutaredoxin-2, mitochondrial OS=Mus musculus OX=10090 GN=Glrx2 PE=1 SV=1;tr|B7ZC40|B7ZC40_MOUSE Glutaredoxin 2 (Thioltransferase), isoform CRA_a OS=Mus musculus OX=10090 GN=Glrx2 PE=1 SV=1</t>
  </si>
  <si>
    <t>Glutaredoxin-2, mitochondrial</t>
  </si>
  <si>
    <t>Glrx2</t>
  </si>
  <si>
    <t>Q99LC3;A0A087WR38</t>
  </si>
  <si>
    <t>Q99LC3</t>
  </si>
  <si>
    <t>sp|Q99LC3|NDUAA_MOUSE NADH dehydrogenase [ubiquinone] 1 alpha subcomplex subunit 10, mitochondrial OS=Mus musculus OX=10090 GN=Ndufa10 PE=1 SV=1</t>
  </si>
  <si>
    <t>NADH dehydrogenase [ubiquinone] 1 alpha subcomplex subunit 10, mitochondrial</t>
  </si>
  <si>
    <t>Ndufa10</t>
  </si>
  <si>
    <t>Q3USZ8</t>
  </si>
  <si>
    <t>sp|Q3USZ8|DIA1_MOUSE Deleted in autism protein 1 homolog OS=Mus musculus OX=10090 PE=1 SV=2</t>
  </si>
  <si>
    <t>Deleted in autism protein 1 homolog</t>
  </si>
  <si>
    <t>A0A1B0GQZ3</t>
  </si>
  <si>
    <t>tr|A0A1B0GQZ3|A0A1B0GQZ3_MOUSE Stromal interaction molecule 1 (Fragment) OS=Mus musculus OX=10090 GN=Stim1 PE=1 SV=1</t>
  </si>
  <si>
    <t>F6XJP7;E9Q4D0;H3BJL4</t>
  </si>
  <si>
    <t>tr|F6XJP7|F6XJP7_MOUSE Proprotein convertase subtilisin/kexin type 6 OS=Mus musculus OX=10090 GN=Pcsk6 PE=1 SV=1;tr|E9Q4D0|E9Q4D0_MOUSE Proprotein convertase subtilisin/kexin type 6 OS=Mus musculus OX=10090 GN=Pcsk6 PE=1 SV=2;tr|H3BJL4|H3BJL4_MOUSE Proprot</t>
  </si>
  <si>
    <t>Pcsk6</t>
  </si>
  <si>
    <t>Q9CXI0;F6X4L9</t>
  </si>
  <si>
    <t>Q9CXI0</t>
  </si>
  <si>
    <t>sp|Q9CXI0|COQ5_MOUSE 2-methoxy-6-polyprenyl-1,4-benzoquinol methylase, mitochondrial OS=Mus musculus OX=10090 GN=Coq5 PE=1 SV=2</t>
  </si>
  <si>
    <t>2-methoxy-6-polyprenyl-1,4-benzoquinol methylase, mitochondrial</t>
  </si>
  <si>
    <t>Coq5</t>
  </si>
  <si>
    <t>Q6ZPV2;Z4YL66</t>
  </si>
  <si>
    <t>sp|Q6ZPV2|INO80_MOUSE Chromatin-remodeling ATPase INO80 OS=Mus musculus OX=10090 GN=Ino80 PE=1 SV=2;tr|Z4YL66|Z4YL66_MOUSE Chromatin-remodeling ATPase INO80 OS=Mus musculus OX=10090 GN=Ino80 PE=1 SV=1</t>
  </si>
  <si>
    <t>DNA helicase INO80</t>
  </si>
  <si>
    <t>Ino80</t>
  </si>
  <si>
    <t>Q8R344;A0A0G2JF16;A0A0G2JFK6</t>
  </si>
  <si>
    <t>Q8R344;A0A0G2JF16</t>
  </si>
  <si>
    <t>sp|Q8R344|CCD12_MOUSE Coiled-coil domain-containing protein 12 OS=Mus musculus OX=10090 GN=Ccdc12 PE=1 SV=2;tr|A0A0G2JF16|A0A0G2JF16_MOUSE Coiled-coil domain-containing protein 12 (Fragment) OS=Mus musculus OX=10090 GN=Ccdc12 PE=1 SV=1</t>
  </si>
  <si>
    <t>Coiled-coil domain-containing protein 12</t>
  </si>
  <si>
    <t>Ccdc12</t>
  </si>
  <si>
    <t>Q8VC03;A0A286YDN1;A0A286YCM4</t>
  </si>
  <si>
    <t>Q8VC03;A0A286YDN1</t>
  </si>
  <si>
    <t>sp|Q8VC03|EMAL3_MOUSE Echinoderm microtubule-associated protein-like 3 OS=Mus musculus OX=10090 GN=Eml3 PE=1 SV=1;tr|A0A286YDN1|A0A286YDN1_MOUSE Echinoderm microtubule-associated protein-like 3 OS=Mus musculus OX=10090 GN=Eml3 PE=1 SV=1</t>
  </si>
  <si>
    <t>Echinoderm microtubule-associated protein-like 3</t>
  </si>
  <si>
    <t>Eml3</t>
  </si>
  <si>
    <t>Q9EPU4;A0A2R8VK76;A0A2R8VI46</t>
  </si>
  <si>
    <t>Q9EPU4;A0A2R8VK76</t>
  </si>
  <si>
    <t>sp|Q9EPU4|CPSF1_MOUSE Cleavage and polyadenylation specificity factor subunit 1 OS=Mus musculus OX=10090 GN=Cpsf1 PE=1 SV=1;tr|A0A2R8VK76|A0A2R8VK76_MOUSE Cleavage and polyadenylation-specificity factor subunit 1 OS=Mus musculus OX=10090 GN=Cpsf1 PE=1 SV=1</t>
  </si>
  <si>
    <t>Cleavage and polyadenylation specificity factor subunit 1</t>
  </si>
  <si>
    <t>Cpsf1</t>
  </si>
  <si>
    <t>A0A0R4J177;Q3TVC7</t>
  </si>
  <si>
    <t>tr|A0A0R4J177|A0A0R4J177_MOUSE Cyclin-D1-binding protein 1 OS=Mus musculus OX=10090 GN=Ccndbp1 PE=1 SV=1;sp|Q3TVC7|CCDB1_MOUSE Cyclin-D1-binding protein 1 OS=Mus musculus OX=10090 GN=Ccndbp1 PE=1 SV=1</t>
  </si>
  <si>
    <t>Cyclin-D1-binding protein 1</t>
  </si>
  <si>
    <t>Ccndbp1</t>
  </si>
  <si>
    <t>Q91VM5;A0A2I3BRL8</t>
  </si>
  <si>
    <t>sp|Q91VM5|RMXL1_MOUSE RNA binding motif protein, X-linked-like-1 OS=Mus musculus OX=10090 GN=Rbmxl1 PE=2 SV=1;tr|A0A2I3BRL8|A0A2I3BRL8_MOUSE Predicted gene 7324 OS=Mus musculus OX=10090 GN=Gm7324 PE=4 SV=1</t>
  </si>
  <si>
    <t>RNA binding motif protein, X-linked-like-1</t>
  </si>
  <si>
    <t>Rbmxl1</t>
  </si>
  <si>
    <t>Q9Z2J0;D6RDS7</t>
  </si>
  <si>
    <t>Q9Z2J0</t>
  </si>
  <si>
    <t>sp|Q9Z2J0|S23A1_MOUSE Solute carrier family 23 member 1 OS=Mus musculus OX=10090 GN=Slc23a1 PE=1 SV=2</t>
  </si>
  <si>
    <t>Solute carrier family 23 member 1</t>
  </si>
  <si>
    <t>Slc23a1</t>
  </si>
  <si>
    <t>Q8R3Y8</t>
  </si>
  <si>
    <t>sp|Q8R3Y8|I2BP1_MOUSE Interferon regulatory factor 2-binding protein 1 OS=Mus musculus OX=10090 GN=Irf2bp1 PE=1 SV=2</t>
  </si>
  <si>
    <t>Interferon regulatory factor 2-binding protein 1</t>
  </si>
  <si>
    <t>Irf2bp1</t>
  </si>
  <si>
    <t>O88792</t>
  </si>
  <si>
    <t>sp|O88792|JAM1_MOUSE Junctional adhesion molecule A OS=Mus musculus OX=10090 GN=F11r PE=1 SV=2</t>
  </si>
  <si>
    <t>Junctional adhesion molecule A</t>
  </si>
  <si>
    <t>F11r</t>
  </si>
  <si>
    <t>Q8K194</t>
  </si>
  <si>
    <t>sp|Q8K194|SNR27_MOUSE U4/U6.U5 small nuclear ribonucleoprotein 27 kDa protein OS=Mus musculus OX=10090 GN=Snrnp27 PE=1 SV=1</t>
  </si>
  <si>
    <t>U4/U6.U5 small nuclear ribonucleoprotein 27 kDa protein</t>
  </si>
  <si>
    <t>Snrnp27</t>
  </si>
  <si>
    <t>Q924B0;O55023;Q80ZJ2;A0A0A6YW07;D3Z703</t>
  </si>
  <si>
    <t>Q924B0;O55023;Q80ZJ2;A0A0A6YW07</t>
  </si>
  <si>
    <t>tr|Q924B0|Q924B0_MOUSE Inositol-1-monophosphatase OS=Mus musculus OX=10090 GN=Impa1 PE=1 SV=1;sp|O55023|IMPA1_MOUSE Inositol monophosphatase 1 OS=Mus musculus OX=10090 GN=Impa1 PE=1 SV=1;tr|Q80ZJ2|Q80ZJ2_MOUSE Inositol-1-monophosphatase OS=Mus musculus OX=</t>
  </si>
  <si>
    <t>Inositol monophosphatase 1</t>
  </si>
  <si>
    <t>Impa1</t>
  </si>
  <si>
    <t>F8VQM4;A2A716</t>
  </si>
  <si>
    <t>tr|F8VQM4|F8VQM4_MOUSE Oxysterol-binding protein OS=Mus musculus OX=10090 GN=Osbpl7 PE=1 SV=1;tr|A2A716|A2A716_MOUSE Oxysterol-binding protein OS=Mus musculus OX=10090 GN=Osbpl7 PE=1 SV=1</t>
  </si>
  <si>
    <t>Osbpl7</t>
  </si>
  <si>
    <t>Q8BMG7;E9QKE4;A0A0A6YWM5</t>
  </si>
  <si>
    <t>sp|Q8BMG7|RBGPR_MOUSE Rab3 GTPase-activating protein non-catalytic subunit OS=Mus musculus OX=10090 GN=Rab3gap2 PE=1 SV=2;tr|E9QKE4|E9QKE4_MOUSE Rab3 GTPase-activating protein non-catalytic subunit OS=Mus musculus OX=10090 GN=Rab3gap2 PE=1 SV=1;tr|A0A0A6YW</t>
  </si>
  <si>
    <t>Rab3 GTPase-activating protein non-catalytic subunit</t>
  </si>
  <si>
    <t>Rab3gap2</t>
  </si>
  <si>
    <t>P59764;A0A1Y7VLY2</t>
  </si>
  <si>
    <t>sp|P59764|DOCK4_MOUSE Dedicator of cytokinesis protein 4 OS=Mus musculus OX=10090 GN=Dock4 PE=1 SV=1;tr|A0A1Y7VLY2|A0A1Y7VLY2_MOUSE Dedicator of cytokinesis protein 4 OS=Mus musculus OX=10090 GN=Dock4 PE=1 SV=1</t>
  </si>
  <si>
    <t>Dedicator of cytokinesis protein 4</t>
  </si>
  <si>
    <t>Dock4</t>
  </si>
  <si>
    <t>D3YVM5</t>
  </si>
  <si>
    <t>tr|D3YVM5|D3YVM5_MOUSE 60S acidic ribosomal protein P0 (Fragment) OS=Mus musculus OX=10090 GN=Rplp0 PE=1 SV=1</t>
  </si>
  <si>
    <t>Q8VE09;G3X8X1;E9PV21</t>
  </si>
  <si>
    <t>sp|Q8VE09|TT39C_MOUSE Tetratricopeptide repeat protein 39C OS=Mus musculus OX=10090 GN=Ttc39c PE=1 SV=2;tr|G3X8X1|G3X8X1_MOUSE RIKEN cDNA 2810439F02 OS=Mus musculus OX=10090 GN=Ttc39c PE=1 SV=1;tr|E9PV21|E9PV21_MOUSE Tetratricopeptide repeat protein 39C OS</t>
  </si>
  <si>
    <t>Tetratricopeptide repeat protein 39C</t>
  </si>
  <si>
    <t>Ttc39c</t>
  </si>
  <si>
    <t>Q80YQ2;F8WJB0;E9QNV2;H3BK33;H3BLE0</t>
  </si>
  <si>
    <t>Q80YQ2;F8WJB0;E9QNV2;H3BK33</t>
  </si>
  <si>
    <t>sp|Q80YQ2|MED23_MOUSE Mediator of RNA polymerase II transcription subunit 23 OS=Mus musculus OX=10090 GN=Med23 PE=1 SV=2;tr|F8WJB0|F8WJB0_MOUSE Mediator of RNA polymerase II transcription subunit 23 OS=Mus musculus OX=10090 GN=Med23 PE=1 SV=1;tr|E9QNV2|E9Q</t>
  </si>
  <si>
    <t>Mediator of RNA polymerase II transcription subunit 23</t>
  </si>
  <si>
    <t>Med23</t>
  </si>
  <si>
    <t>P59279;Q3TEG7;G3UXQ7;G3V022</t>
  </si>
  <si>
    <t>P59279;Q3TEG7</t>
  </si>
  <si>
    <t>sp|P59279|RAB2B_MOUSE Ras-related protein Rab-2B OS=Mus musculus OX=10090 GN=Rab2b PE=1 SV=1;tr|Q3TEG7|Q3TEG7_MOUSE Ras-related protein Rab-2B OS=Mus musculus OX=10090 GN=Rab2b PE=1 SV=1</t>
  </si>
  <si>
    <t>Ras-related protein Rab-2B</t>
  </si>
  <si>
    <t>Rab2b</t>
  </si>
  <si>
    <t>Q8BU03</t>
  </si>
  <si>
    <t>sp|Q8BU03|PWP2_MOUSE Periodic tryptophan protein 2 homolog OS=Mus musculus OX=10090 GN=Pwp2 PE=1 SV=1</t>
  </si>
  <si>
    <t>Periodic tryptophan protein 2 homolog</t>
  </si>
  <si>
    <t>Pwp2</t>
  </si>
  <si>
    <t>Q6PDI5;A2ALV7;A2ALV6;A2ALV8;A2ALW1;A2ALV9</t>
  </si>
  <si>
    <t>Q6PDI5;A2ALV7</t>
  </si>
  <si>
    <t>sp|Q6PDI5|ECM29_MOUSE Proteasome adapter and scaffold protein ECM29 OS=Mus musculus OX=10090 GN=Ecpas PE=1 SV=3;tr|A2ALV7|A2ALV7_MOUSE Expressed sequence AI314180 (Fragment) OS=Mus musculus OX=10090 GN=Ecpas PE=1 SV=1</t>
  </si>
  <si>
    <t>Proteasome-associated protein ECM29 homolog</t>
  </si>
  <si>
    <t>Ecm29;AI314180</t>
  </si>
  <si>
    <t>Q99JB8;B1AW91;A6PWR1;B1AW94;B1AW93;B1AW92;F6W8Y8;B1AW95</t>
  </si>
  <si>
    <t>Q99JB8;B1AW91;A6PWR1</t>
  </si>
  <si>
    <t>sp|Q99JB8|PACN3_MOUSE Protein kinase C and casein kinase II substrate protein 3 OS=Mus musculus OX=10090 GN=Pacsin3 PE=1 SV=1;tr|B1AW91|B1AW91_MOUSE Protein kinase C and casein kinase II substrate protein 3 (Fragment) OS=Mus musculus OX=10090 GN=Pacsin3 PE</t>
  </si>
  <si>
    <t>Protein kinase C and casein kinase II substrate protein 3</t>
  </si>
  <si>
    <t>Pacsin3</t>
  </si>
  <si>
    <t>A0A0A0MQP0;A0A0A0MQI6;F6W8I0</t>
  </si>
  <si>
    <t>tr|A0A0A0MQP0|A0A0A0MQP0_MOUSE YjeF N-terminal domain-containing protein 3 OS=Mus musculus OX=10090 GN=Yjefn3 PE=1 SV=1;tr|A0A0A0MQI6|A0A0A0MQI6_MOUSE YjeF N-terminal domain-containing protein 3 OS=Mus musculus OX=10090 GN=Yjefn3 PE=1 SV=2;sp|F6W8I0|YJEN3_</t>
  </si>
  <si>
    <t>YjeF N-terminal domain-containing protein 3</t>
  </si>
  <si>
    <t>Yjefn3</t>
  </si>
  <si>
    <t>Q6NXL1</t>
  </si>
  <si>
    <t>tr|Q6NXL1|Q6NXL1_MOUSE Sec24-related gene family, member D (S. cerevisiae) OS=Mus musculus OX=10090 GN=Sec24d PE=1 SV=1</t>
  </si>
  <si>
    <t>Sec24d</t>
  </si>
  <si>
    <t>Q8CCJ9;A0A2R8VKH6;A0A2R8VHV1</t>
  </si>
  <si>
    <t>sp|Q8CCJ9|P20L1_MOUSE PHD finger protein 20-like protein 1 OS=Mus musculus OX=10090 GN=Phf20l1 PE=1 SV=2;tr|A0A2R8VKH6|A0A2R8VKH6_MOUSE PHD finger protein 20-like protein 1 OS=Mus musculus OX=10090 GN=Phf20l1 PE=1 SV=1;tr|A0A2R8VHV1|A0A2R8VHV1_MOUSE PHD fi</t>
  </si>
  <si>
    <t>PHD finger protein 20-like protein 1</t>
  </si>
  <si>
    <t>Phf20l1</t>
  </si>
  <si>
    <t>P69566;E9Q5D6;A0A1Y7VLX7;A0A1Y7VLC4</t>
  </si>
  <si>
    <t>P69566;E9Q5D6</t>
  </si>
  <si>
    <t>sp|P69566|RANB9_MOUSE Ran-binding protein 9 OS=Mus musculus OX=10090 GN=Ranbp9 PE=1 SV=1;tr|E9Q5D6|E9Q5D6_MOUSE Ran-binding protein 9 OS=Mus musculus OX=10090 GN=Ranbp9 PE=1 SV=1</t>
  </si>
  <si>
    <t>Ran-binding protein 9</t>
  </si>
  <si>
    <t>Ranbp9</t>
  </si>
  <si>
    <t>Q6GYP7;A0A1W2P832;A0A1W2P712;A0A2I3BRX9</t>
  </si>
  <si>
    <t>sp|Q6GYP7|RGPA1_MOUSE Ral GTPase-activating protein subunit alpha-1 OS=Mus musculus OX=10090 GN=Ralgapa1 PE=1 SV=1;tr|A0A1W2P832|A0A1W2P832_MOUSE Ral GTPase-activating protein subunit alpha-1 OS=Mus musculus OX=10090 GN=Ralgapa1 PE=1 SV=1;tr|A0A1W2P712|A0A</t>
  </si>
  <si>
    <t>Ral GTPase-activating protein subunit alpha-1</t>
  </si>
  <si>
    <t>Ralgapa1</t>
  </si>
  <si>
    <t>P97386;Q3UC82;Q80ZH7;K4DI59;B1AT03;G3UYI8;Q3TJN5</t>
  </si>
  <si>
    <t>P97386;Q3UC82;Q80ZH7;K4DI59;B1AT03</t>
  </si>
  <si>
    <t>sp|P97386|DNLI3_MOUSE DNA ligase 3 OS=Mus musculus OX=10090 GN=Lig3 PE=1 SV=2;tr|Q3UC82|Q3UC82_MOUSE DNA ligase OS=Mus musculus OX=10090 GN=Lig3 PE=1 SV=1;tr|Q80ZH7|Q80ZH7_MOUSE DNA ligase OS=Mus musculus OX=10090 GN=Lig3 PE=1 SV=1;tr|K4DI59|K4DI59_MOUSE D</t>
  </si>
  <si>
    <t>DNA ligase 3;DNA ligase</t>
  </si>
  <si>
    <t>Lig3</t>
  </si>
  <si>
    <t>Q3UNA4</t>
  </si>
  <si>
    <t>sp|Q3UNA4|NXT2_MOUSE NTF2-related export protein 2 OS=Mus musculus OX=10090 GN=Nxt2 PE=2 SV=1</t>
  </si>
  <si>
    <t>NTF2-related export protein 2</t>
  </si>
  <si>
    <t>Nxt2</t>
  </si>
  <si>
    <t>Q9Z172;G3UZ60;G3UWI9;G3UWX9;G3UZA7</t>
  </si>
  <si>
    <t>sp|Q9Z172|SUMO3_MOUSE Small ubiquitin-related modifier 3 OS=Mus musculus OX=10090 GN=Sumo3 PE=1 SV=1;tr|G3UZ60|G3UZ60_MOUSE Small ubiquitin-related modifier 3 OS=Mus musculus OX=10090 GN=Gm49325 PE=1 SV=1;tr|G3UWI9|G3UWI9_MOUSE SMT3 suppressor of mif two 3</t>
  </si>
  <si>
    <t>Small ubiquitin-related modifier 3;Small ubiquitin-related modifier</t>
  </si>
  <si>
    <t>Sumo3</t>
  </si>
  <si>
    <t>H7BWY8;Q8C8T8;Z4YL87;G3UWF3</t>
  </si>
  <si>
    <t>H7BWY8;Q8C8T8;Z4YL87</t>
  </si>
  <si>
    <t>tr|H7BWY8|H7BWY8_MOUSE Pre-rRNA-processing protein TSR2 homolog OS=Mus musculus OX=10090 GN=Tsr2 PE=1 SV=1;sp|Q8C8T8|TSR2_MOUSE Pre-rRNA-processing protein TSR2 homolog OS=Mus musculus OX=10090 GN=Tsr2 PE=1 SV=1;tr|Z4YL87|Z4YL87_MOUSE Pre-rRNA-processing p</t>
  </si>
  <si>
    <t>Pre-rRNA-processing protein TSR2 homolog</t>
  </si>
  <si>
    <t>Tsr2</t>
  </si>
  <si>
    <t>A0A0R4J1X4;Q60I26</t>
  </si>
  <si>
    <t>tr|A0A0R4J1X4|A0A0R4J1X4_MOUSE ALS2 C-terminal-like protein OS=Mus musculus OX=10090 GN=Als2cl PE=1 SV=1;sp|Q60I26|AL2CL_MOUSE ALS2 C-terminal-like protein OS=Mus musculus OX=10090 GN=Als2cl PE=1 SV=1</t>
  </si>
  <si>
    <t>ALS2 C-terminal-like protein</t>
  </si>
  <si>
    <t>Als2cl</t>
  </si>
  <si>
    <t>Q8C898;E0CXN9;Q3KNJ6;Q6NSQ5;E0CY74;E9Q3M7;E0CXL1;E9PV05;E9Q422</t>
  </si>
  <si>
    <t>tr|Q8C898|Q8C898_MOUSE RIKEN cDNA C130026I21 gene OS=Mus musculus OX=10090 GN=C130026I21Rik PE=1 SV=1;tr|E0CXN9|E0CXN9_MOUSE RIKEN cDNA C130026I21 gene (Fragment) OS=Mus musculus OX=10090 GN=C130026I21Rik PE=1 SV=1;tr|Q3KNJ6|Q3KNJ6_MOUSE RIKEN cDNA C130026</t>
  </si>
  <si>
    <t>C130026I21Rik;Sp140;A530032D15Rik</t>
  </si>
  <si>
    <t>O70481</t>
  </si>
  <si>
    <t>sp|O70481|UBR1_MOUSE E3 ubiquitin-protein ligase UBR1 OS=Mus musculus OX=10090 GN=Ubr1 PE=1 SV=2</t>
  </si>
  <si>
    <t>E3 ubiquitin-protein ligase UBR1</t>
  </si>
  <si>
    <t>Ubr1</t>
  </si>
  <si>
    <t>P97807;H3BKG7</t>
  </si>
  <si>
    <t>P97807</t>
  </si>
  <si>
    <t>sp|P97807|FUMH_MOUSE Fumarate hydratase, mitochondrial OS=Mus musculus OX=10090 GN=Fh PE=1 SV=3</t>
  </si>
  <si>
    <t>Fumarate hydratase, mitochondrial</t>
  </si>
  <si>
    <t>Fh</t>
  </si>
  <si>
    <t>Q01405;E9Q1S3</t>
  </si>
  <si>
    <t>sp|Q01405|SC23A_MOUSE Protein transport protein Sec23A OS=Mus musculus OX=10090 GN=Sec23a PE=1 SV=2;tr|E9Q1S3|E9Q1S3_MOUSE Protein transport protein Sec23A OS=Mus musculus OX=10090 GN=Sec23a PE=1 SV=1</t>
  </si>
  <si>
    <t>Protein transport protein Sec23A</t>
  </si>
  <si>
    <t>Sec23a</t>
  </si>
  <si>
    <t>A2AQU8;Q9D975</t>
  </si>
  <si>
    <t>tr|A2AQU8|A2AQU8_MOUSE Sulfiredoxin OS=Mus musculus OX=10090 GN=Srxn1 PE=1 SV=1;sp|Q9D975|SRXN1_MOUSE Sulfiredoxin-1 OS=Mus musculus OX=10090 GN=Srxn1 PE=2 SV=1</t>
  </si>
  <si>
    <t>Sulfiredoxin-1</t>
  </si>
  <si>
    <t>Srxn1</t>
  </si>
  <si>
    <t>Q80X82;F8WJD4;S4R2Q3;F6UJ99;D3Z2M2</t>
  </si>
  <si>
    <t>Q80X82;F8WJD4</t>
  </si>
  <si>
    <t>sp|Q80X82|SYMPK_MOUSE Symplekin OS=Mus musculus OX=10090 GN=Sympk PE=1 SV=1;tr|F8WJD4|F8WJD4_MOUSE Symplekin OS=Mus musculus OX=10090 GN=Sympk PE=1 SV=1</t>
  </si>
  <si>
    <t>Symplekin</t>
  </si>
  <si>
    <t>Sympk</t>
  </si>
  <si>
    <t>Q3TJD7;B8JJB2;B8JJB3;Q8BVJ7</t>
  </si>
  <si>
    <t>Q3TJD7</t>
  </si>
  <si>
    <t>sp|Q3TJD7|PDLI7_MOUSE PDZ and LIM domain protein 7 OS=Mus musculus OX=10090 GN=Pdlim7 PE=1 SV=1</t>
  </si>
  <si>
    <t>PDZ and LIM domain protein 7</t>
  </si>
  <si>
    <t>Pdlim7</t>
  </si>
  <si>
    <t>Q9D967</t>
  </si>
  <si>
    <t>sp|Q9D967|MGDP1_MOUSE Magnesium-dependent phosphatase 1 OS=Mus musculus OX=10090 GN=Mdp1 PE=1 SV=1</t>
  </si>
  <si>
    <t>Magnesium-dependent phosphatase 1</t>
  </si>
  <si>
    <t>Mdp1</t>
  </si>
  <si>
    <t>D3Z3Y1;D3Z4I0;D3YTQ6</t>
  </si>
  <si>
    <t>tr|D3Z3Y1|D3Z3Y1_MOUSE Phosphatidylinositol glycan anchor biosynthesis, class G OS=Mus musculus OX=10090 GN=Pigg PE=1 SV=1;tr|D3Z4I0|D3Z4I0_MOUSE Phosphatidylinositol glycan anchor biosynthesis, class G OS=Mus musculus OX=10090 GN=Pigg PE=1 SV=1;tr|D3YTQ6|</t>
  </si>
  <si>
    <t>Pigg</t>
  </si>
  <si>
    <t>A0A0U1RP81;E9PVS5;A0A0U1RNN9</t>
  </si>
  <si>
    <t>A0A0U1RP81</t>
  </si>
  <si>
    <t>tr|A0A0U1RP81|A0A0U1RP81_MOUSE MICOS complex subunit MIC60 OS=Mus musculus OX=10090 GN=Immt PE=1 SV=1</t>
  </si>
  <si>
    <t>G5E896;A0A0R4J1Q0;D6RE33;F6ZJ27;F6V5I7</t>
  </si>
  <si>
    <t>G5E896;A0A0R4J1Q0;D6RE33</t>
  </si>
  <si>
    <t xml:space="preserve">tr|G5E896|G5E896_MOUSE Enhancer of mRNA decapping 4, isoform CRA_b OS=Mus musculus OX=10090 GN=Edc4 PE=1 SV=1;tr|A0A0R4J1Q0|A0A0R4J1Q0_MOUSE Enhancer of mRNA-decapping protein 4 OS=Mus musculus OX=10090 GN=Edc4 PE=1 SV=1;tr|D6RE33|D6RE33_MOUSE Enhancer of </t>
  </si>
  <si>
    <t>Edc4</t>
  </si>
  <si>
    <t>P97348;G3X9Y4</t>
  </si>
  <si>
    <t>sp|P97348|RHOD_MOUSE Rho-related GTP-binding protein RhoD OS=Mus musculus OX=10090 GN=Rhod PE=1 SV=1;tr|G3X9Y4|G3X9Y4_MOUSE Ras homolog gene family, member D, isoform CRA_b OS=Mus musculus OX=10090 GN=Rhod PE=1 SV=1</t>
  </si>
  <si>
    <t>Rho-related GTP-binding protein RhoD</t>
  </si>
  <si>
    <t>Rhod</t>
  </si>
  <si>
    <t>Q8CHK3;D3YU33;F6UP63</t>
  </si>
  <si>
    <t>Q8CHK3</t>
  </si>
  <si>
    <t>sp|Q8CHK3|MBOA7_MOUSE Lysophospholipid acyltransferase 7 OS=Mus musculus OX=10090 GN=Mboat7 PE=1 SV=1</t>
  </si>
  <si>
    <t>Lysophospholipid acyltransferase 7</t>
  </si>
  <si>
    <t>Mboat7</t>
  </si>
  <si>
    <t>Q8CGC6;F6SB18</t>
  </si>
  <si>
    <t>Q8CGC6</t>
  </si>
  <si>
    <t>sp|Q8CGC6|RBM28_MOUSE RNA-binding protein 28 OS=Mus musculus OX=10090 GN=Rbm28 PE=1 SV=4</t>
  </si>
  <si>
    <t>RNA-binding protein 28</t>
  </si>
  <si>
    <t>Rbm28</t>
  </si>
  <si>
    <t>Q9CYY7;B0QZU3;B0QZU2</t>
  </si>
  <si>
    <t>Q9CYY7</t>
  </si>
  <si>
    <t>sp|Q9CYY7|PLD3B_MOUSE PRELI domain containing protein 3B OS=Mus musculus OX=10090 GN=Prelid3b PE=1 SV=2</t>
  </si>
  <si>
    <t>Protein slowmo homolog 2</t>
  </si>
  <si>
    <t>Slmo2</t>
  </si>
  <si>
    <t>Q99LD8;O08972;G3UZR0</t>
  </si>
  <si>
    <t>sp|Q99LD8|DDAH2_MOUSE N(G),N(G)-dimethylarginine dimethylaminohydrolase 2 OS=Mus musculus OX=10090 GN=Ddah2 PE=1 SV=1;tr|O08972|O08972_MOUSE Dimethylarginine dimethylaminohydrolase 2, isoform CRA_a OS=Mus musculus OX=10090 GN=Ddah2 PE=1 SV=1;tr|G3UZR0|G3UZ</t>
  </si>
  <si>
    <t>N(G),N(G)-dimethylarginine dimethylaminohydrolase 2</t>
  </si>
  <si>
    <t>Ddah2</t>
  </si>
  <si>
    <t>Q8VC42;F6RDF1;F6X2I0</t>
  </si>
  <si>
    <t>Q8VC42</t>
  </si>
  <si>
    <t>sp|Q8VC42|RMC1_MOUSE Regulator of MON1-CCZ1 complex OS=Mus musculus OX=10090 GN=Rmc1 PE=2 SV=1</t>
  </si>
  <si>
    <t>Uncharacterized protein C18orf8 homolog</t>
  </si>
  <si>
    <t>Mic1</t>
  </si>
  <si>
    <t>Q61191;B1AUX2;F6SJS2</t>
  </si>
  <si>
    <t>Q61191;B1AUX2</t>
  </si>
  <si>
    <t>sp|Q61191|HCFC1_MOUSE Host cell factor 1 OS=Mus musculus OX=10090 GN=Hcfc1 PE=1 SV=2;tr|B1AUX2|B1AUX2_MOUSE Host cell factor 1 OS=Mus musculus OX=10090 GN=Hcfc1 PE=1 SV=1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</si>
  <si>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</si>
  <si>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</si>
  <si>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Q91WM2</t>
  </si>
  <si>
    <t>sp|Q91WM2|HDHD5_MOUSE Haloacid dehalogenase-like hydrolase domain-containing 5 OS=Mus musculus OX=10090 GN=Hdhd5 PE=1 SV=1</t>
  </si>
  <si>
    <t>Cat eye syndrome critical region protein 5 homolog</t>
  </si>
  <si>
    <t>Cecr5</t>
  </si>
  <si>
    <t>P63037;B1AXY1;B1AXY0;B1AXX9</t>
  </si>
  <si>
    <t>P63037;B1AXY1;B1AXY0</t>
  </si>
  <si>
    <t>sp|P63037|DNJA1_MOUSE DnaJ homolog subfamily A member 1 OS=Mus musculus OX=10090 GN=Dnaja1 PE=1 SV=1;tr|B1AXY1|B1AXY1_MOUSE DnaJ homolog subfamily A member 1 (Fragment) OS=Mus musculus OX=10090 GN=Dnaja1 PE=1 SV=1;tr|B1AXY0|B1AXY0_MOUSE DnaJ homolog subfam</t>
  </si>
  <si>
    <t>DnaJ homolog subfamily A member 1</t>
  </si>
  <si>
    <t>Dnaja1</t>
  </si>
  <si>
    <t>D3Z2E8;Q8VEC4</t>
  </si>
  <si>
    <t>tr|D3Z2E8|D3Z2E8_MOUSE Calcium homeostasis modulator protein 2 OS=Mus musculus OX=10090 GN=Calhm2 PE=1 SV=1;sp|Q8VEC4|CAHM2_MOUSE Calcium homeostasis modulator protein 2 OS=Mus musculus OX=10090 GN=Calhm2 PE=2 SV=1</t>
  </si>
  <si>
    <t>Calcium homeostasis modulator protein 2</t>
  </si>
  <si>
    <t>Calhm2</t>
  </si>
  <si>
    <t>Q3UGP9</t>
  </si>
  <si>
    <t>sp|Q3UGP9|LRC58_MOUSE Leucine-rich repeat-containing protein 58 OS=Mus musculus OX=10090 GN=Lrrc58 PE=2 SV=1</t>
  </si>
  <si>
    <t>Leucine-rich repeat-containing protein 58</t>
  </si>
  <si>
    <t>Lrrc58</t>
  </si>
  <si>
    <t>O54833;A0A1D5RLE4;A0A1D5RM74;A0A1D5RM55</t>
  </si>
  <si>
    <t>O54833;A0A1D5RLE4;A0A1D5RM74</t>
  </si>
  <si>
    <t>sp|O54833|CSK22_MOUSE Casein kinase II subunit alpha OS=Mus musculus OX=10090 GN=Csnk2a2 PE=1 SV=1;tr|A0A1D5RLE4|A0A1D5RLE4_MOUSE Casein kinase II subunit alpha (Fragment) OS=Mus musculus OX=10090 GN=Csnk2a2 PE=1 SV=1;tr|A0A1D5RM74|A0A1D5RM74_MOUSE Casei</t>
  </si>
  <si>
    <t>Csnk2a2</t>
  </si>
  <si>
    <t>Q6P2L6;A0A1B0GSG3;D3Z197;D3Z357</t>
  </si>
  <si>
    <t xml:space="preserve">sp|Q6P2L6|NSD3_MOUSE Histone-lysine N-methyltransferase NSD3 OS=Mus musculus OX=10090 GN=Nsd3 PE=1 SV=2;tr|A0A1B0GSG3|A0A1B0GSG3_MOUSE Histone-lysine N-methyltransferase NSD3 OS=Mus musculus OX=10090 GN=Nsd3 PE=1 SV=1;tr|D3Z197|D3Z197_MOUSE Histone-lysine </t>
  </si>
  <si>
    <t>Histone-lysine N-methyltransferase NSD3;Histone-lysine N-methyltransferase</t>
  </si>
  <si>
    <t>Whsc1l1</t>
  </si>
  <si>
    <t>Q8BUM9;A6PWR8</t>
  </si>
  <si>
    <t>sp|Q8BUM9|UBP43_MOUSE Ubiquitin carboxyl-terminal hydrolase 43 OS=Mus musculus OX=10090 GN=Usp43 PE=1 SV=2;tr|A6PWR8|A6PWR8_MOUSE Ubiquitin carboxyl-terminal hydrolase 43 OS=Mus musculus OX=10090 GN=Usp43 PE=1 SV=1</t>
  </si>
  <si>
    <t>Ubiquitin carboxyl-terminal hydrolase 43</t>
  </si>
  <si>
    <t>Usp43</t>
  </si>
  <si>
    <t>Q9D964</t>
  </si>
  <si>
    <t>sp|Q9D964|GATM_MOUSE Glycine amidinotransferase, mitochondrial OS=Mus musculus OX=10090 GN=Gatm PE=1 SV=1</t>
  </si>
  <si>
    <t>Glycine amidinotransferase, mitochondrial</t>
  </si>
  <si>
    <t>Gatm</t>
  </si>
  <si>
    <t>Q9EPA7;B0QZL2;B1AS01</t>
  </si>
  <si>
    <t>Q9EPA7;B0QZL2</t>
  </si>
  <si>
    <t>sp|Q9EPA7|NMNA1_MOUSE Nicotinamide/nicotinic acid mononucleotide adenylyltransferase 1 OS=Mus musculus OX=10090 GN=Nmnat1 PE=1 SV=2;tr|B0QZL2|B0QZL2_MOUSE Nicotinamide/nicotinic acid mononucleotide adenylyltransferase 1 OS=Mus musculus OX=10090 GN=Nmnat1 P</t>
  </si>
  <si>
    <t>Nicotinamide/nicotinic acid mononucleotide adenylyltransferase 1</t>
  </si>
  <si>
    <t>Nmnat1</t>
  </si>
  <si>
    <t>Q9D338</t>
  </si>
  <si>
    <t>sp|Q9D338|RM19_MOUSE 39S ribosomal protein L19, mitochondrial OS=Mus musculus OX=10090 GN=Mrpl19 PE=1 SV=1</t>
  </si>
  <si>
    <t>39S ribosomal protein L19, mitochondrial</t>
  </si>
  <si>
    <t>Mrpl19</t>
  </si>
  <si>
    <t>Q9QXK7;A0A1Y7VLY3;A0A1Y7VIZ9;A0A1Y7VJ97;A0A1Y7VJU9;A0A1Y7VNI9;A0A1Y7VJV9</t>
  </si>
  <si>
    <t>Q9QXK7;A0A1Y7VLY3</t>
  </si>
  <si>
    <t>sp|Q9QXK7|CPSF3_MOUSE Cleavage and polyadenylation specificity factor subunit 3 OS=Mus musculus OX=10090 GN=Cpsf3 PE=1 SV=2;tr|A0A1Y7VLY3|A0A1Y7VLY3_MOUSE Cleavage and polyadenylation-specificity factor subunit 3 OS=Mus musculus OX=10090 GN=Cpsf3 PE=1 SV=1</t>
  </si>
  <si>
    <t>Cleavage and polyadenylation specificity factor subunit 3</t>
  </si>
  <si>
    <t>Cpsf3</t>
  </si>
  <si>
    <t>Q9D3D0;A2A5I7</t>
  </si>
  <si>
    <t>sp|Q9D3D0|TTPAL_MOUSE Alpha-tocopherol transfer protein-like OS=Mus musculus OX=10090 GN=Ttpal PE=1 SV=3;tr|A2A5I7|A2A5I7_MOUSE Alpha-tocopherol transfer protein-like (Fragment) OS=Mus musculus OX=10090 GN=Ttpal PE=1 SV=8</t>
  </si>
  <si>
    <t>Alpha-tocopherol transfer protein-like</t>
  </si>
  <si>
    <t>Ttpal</t>
  </si>
  <si>
    <t>P12970;A0A140T8L3;V9GX35</t>
  </si>
  <si>
    <t>P12970;A0A140T8L3</t>
  </si>
  <si>
    <t>sp|P12970|RL7A_MOUSE 60S ribosomal protein L7a OS=Mus musculus OX=10090 GN=Rpl7a PE=1 SV=2;tr|A0A140T8L3|A0A140T8L3_MOUSE Uncharacterized protein OS=Mus musculus OX=10090 GN=Rpl7a-ps5 PE=4 SV=1</t>
  </si>
  <si>
    <t>60S ribosomal protein L7a</t>
  </si>
  <si>
    <t>Rpl7a</t>
  </si>
  <si>
    <t>Q9CPS5;Q9CX56;Q3TG45</t>
  </si>
  <si>
    <t>tr|Q9CPS5|Q9CPS5_MOUSE 26S proteasome non-ATPase regulatory subunit 8 OS=Mus musculus OX=10090 GN=Psmd8 PE=1 SV=2;sp|Q9CX56|PSMD8_MOUSE 26S proteasome non-ATPase regulatory subunit 8 OS=Mus musculus OX=10090 GN=Psmd8 PE=1 SV=2;tr|Q3TG45|Q3TG45_MOUSE 26S pr</t>
  </si>
  <si>
    <t>26S proteasome non-ATPase regulatory subunit 8</t>
  </si>
  <si>
    <t>Psmd8</t>
  </si>
  <si>
    <t>Q9D1P2;A0A0U1RNW7</t>
  </si>
  <si>
    <t>Q9D1P2</t>
  </si>
  <si>
    <t>sp|Q9D1P2|KAT8_MOUSE Histone acetyltransferase KAT8 OS=Mus musculus OX=10090 GN=Kat8 PE=1 SV=1</t>
  </si>
  <si>
    <t>Histone acetyltransferase KAT8</t>
  </si>
  <si>
    <t>Kat8</t>
  </si>
  <si>
    <t>P39098;A2A723;A0A0G2JGT9</t>
  </si>
  <si>
    <t>P39098</t>
  </si>
  <si>
    <t>sp|P39098|MA1A2_MOUSE Mannosyl-oligosaccharide 1,2-alpha-mannosidase IB OS=Mus musculus OX=10090 GN=Man1a2 PE=1 SV=1</t>
  </si>
  <si>
    <t>Mannosyl-oligosaccharide 1,2-alpha-mannosidase IB</t>
  </si>
  <si>
    <t>Man1a2</t>
  </si>
  <si>
    <t>P58059;D3YVZ9</t>
  </si>
  <si>
    <t>P58059</t>
  </si>
  <si>
    <t>sp|P58059|RT21_MOUSE 28S ribosomal protein S21, mitochondrial OS=Mus musculus OX=10090 GN=Mrps21 PE=1 SV=1</t>
  </si>
  <si>
    <t>28S ribosomal protein S21, mitochondrial</t>
  </si>
  <si>
    <t>Mrps21</t>
  </si>
  <si>
    <t>Q80UP3;A2AHK0;A2AHJ7</t>
  </si>
  <si>
    <t>sp|Q80UP3|DGKZ_MOUSE Diacylglycerol kinase zeta OS=Mus musculus OX=10090 GN=Dgkz PE=1 SV=2;tr|A2AHK0|A2AHK0_MOUSE Diacylglycerol kinase OS=Mus musculus OX=10090 GN=Dgkz PE=1 SV=1;tr|A2AHJ7|A2AHJ7_MOUSE Diacylglycerol kinase OS=Mus musculus OX=10090 GN=Dgkz</t>
  </si>
  <si>
    <t>Diacylglycerol kinase zeta;Diacylglycerol kinase</t>
  </si>
  <si>
    <t>Dgkz</t>
  </si>
  <si>
    <t>Q8R0J2;E9PVP3;Q5F2B1;Q9R0Q9;F6XX36;F6ZGG4</t>
  </si>
  <si>
    <t>Q8R0J2;E9PVP3;Q5F2B1;Q9R0Q9;F6XX36</t>
  </si>
  <si>
    <t>tr|Q8R0J2|Q8R0J2_MOUSE Mannose-P-dolichol utilization defect 1 OS=Mus musculus OX=10090 GN=Mpdu1 PE=1 SV=1;tr|E9PVP3|E9PVP3_MOUSE Mannose-P-dolichol utilization defect 1 protein OS=Mus musculus OX=10090 GN=Mpdu1 PE=1 SV=1;tr|Q5F2B1|Q5F2B1_MOUSE Mannose-P-d</t>
  </si>
  <si>
    <t>Mannose-P-dolichol utilization defect 1 protein</t>
  </si>
  <si>
    <t>Mpdu1</t>
  </si>
  <si>
    <t>F7DBT7;Q8VCG9</t>
  </si>
  <si>
    <t>tr|F7DBT7|F7DBT7_MOUSE Regulatory factor X-associated protein OS=Mus musculus OX=10090 GN=Rfxap PE=1 SV=1;sp|Q8VCG9|RFXAP_MOUSE Regulatory factor X-associated protein OS=Mus musculus OX=10090 GN=Rfxap PE=2 SV=2</t>
  </si>
  <si>
    <t>Regulatory factor X-associated protein</t>
  </si>
  <si>
    <t>Rfxap</t>
  </si>
  <si>
    <t>Q6WKZ7</t>
  </si>
  <si>
    <t>sp|Q6WKZ7|NOSTN_MOUSE Nostrin OS=Mus musculus OX=10090 GN=Nostrin PE=1 SV=2</t>
  </si>
  <si>
    <t>Nostrin</t>
  </si>
  <si>
    <t>P61458;A0A1W2P7A4</t>
  </si>
  <si>
    <t>sp|P61458|PHS_MOUSE Pterin-4-alpha-carbinolamine dehydratase OS=Mus musculus OX=10090 GN=Pcbd1 PE=1 SV=2;tr|A0A1W2P7A4|A0A1W2P7A4_MOUSE Pterin-4-alpha-carbinolamine dehydratase OS=Mus musculus OX=10090 GN=Pcbd1 PE=1 SV=1</t>
  </si>
  <si>
    <t>Pterin-4-alpha-carbinolamine dehydratase</t>
  </si>
  <si>
    <t>Pcbd1</t>
  </si>
  <si>
    <t>Q8VDQ8;A0A140LHL5</t>
  </si>
  <si>
    <t>sp|Q8VDQ8|SIR2_MOUSE NAD-dependent protein deacetylase sirtuin-2 OS=Mus musculus OX=10090 GN=Sirt2 PE=1 SV=2;tr|A0A140LHL5|A0A140LHL5_MOUSE NAD-dependent protein deacetylase OS=Mus musculus OX=10090 GN=Sirt2 PE=1 SV=1</t>
  </si>
  <si>
    <t>NAD-dependent protein deacetylase sirtuin-2</t>
  </si>
  <si>
    <t>Sirt2</t>
  </si>
  <si>
    <t>P62746</t>
  </si>
  <si>
    <t>sp|P62746|RHOB_MOUSE Rho-related GTP-binding protein RhoB OS=Mus musculus OX=10090 GN=Rhob PE=1 SV=1</t>
  </si>
  <si>
    <t>Rho-related GTP-binding protein RhoB</t>
  </si>
  <si>
    <t>Rhob</t>
  </si>
  <si>
    <t>A0A087WNP3;A0A087WPU5;A0A087WPQ5;A0A087WQP4</t>
  </si>
  <si>
    <t>A0A087WNP3;A0A087WPU5;A0A087WPQ5</t>
  </si>
  <si>
    <t>tr|A0A087WNP3|A0A087WNP3_MOUSE Matrin-3 (Fragment) OS=Mus musculus OX=10090 GN=Matr3 PE=4 SV=1;tr|A0A087WPU5|A0A087WPU5_MOUSE Uncharacterized protein (Fragment) OS=Mus musculus OX=10090 GN=Gm28285 PE=4 SV=6;tr|A0A087WPQ5|A0A087WPQ5_MOUSE Uncharacterized pr</t>
  </si>
  <si>
    <t>Matr3;Gm28285</t>
  </si>
  <si>
    <t>Q91WB4;A8Y5N8</t>
  </si>
  <si>
    <t>Q91WB4</t>
  </si>
  <si>
    <t>sp|Q91WB4|PKHF2_MOUSE Pleckstrin homology domain-containing family F member 2 OS=Mus musculus OX=10090 GN=Plekhf2 PE=1 SV=1</t>
  </si>
  <si>
    <t>Pleckstrin homology domain-containing family F member 2</t>
  </si>
  <si>
    <t>Plekhf2</t>
  </si>
  <si>
    <t>Q02525;P08043;Q8BIQ3</t>
  </si>
  <si>
    <t xml:space="preserve">sp|Q02525|ZFP39_MOUSE Zinc finger protein 39 OS=Mus musculus OX=10090 GN=Zfp39 PE=2 SV=2;sp|P08043|ZFP2_MOUSE Zinc finger protein 2 OS=Mus musculus OX=10090 GN=Zfp2 PE=2 SV=2;sp|Q8BIQ3|ZNF2_MOUSE Zinc finger protein 2 OS=Mus musculus OX=10090 GN=Znf2 PE=2 </t>
  </si>
  <si>
    <t>Zinc finger protein 39;Zinc finger protein 2</t>
  </si>
  <si>
    <t>Zfp39;Zfp2;Znf2</t>
  </si>
  <si>
    <t>Q08274;E9Q6J8</t>
  </si>
  <si>
    <t>sp|Q08274|DMWD_MOUSE Dystrophia myotonica WD repeat-containing protein OS=Mus musculus OX=10090 GN=Dmwd PE=1 SV=3;tr|E9Q6J8|E9Q6J8_MOUSE Dystrophia myotonica WD repeat-containing protein OS=Mus musculus OX=10090 GN=Dmwd PE=1 SV=1</t>
  </si>
  <si>
    <t>Dystrophia myotonica WD repeat-containing protein</t>
  </si>
  <si>
    <t>Dmwd</t>
  </si>
  <si>
    <t>P0DN34</t>
  </si>
  <si>
    <t>sp|P0DN34|NDUB1_MOUSE NADH dehydrogenase [ubiquinone] 1 beta subcomplex subunit 1 OS=Mus musculus OX=10090 GN=Ndufb1 PE=1 SV=1</t>
  </si>
  <si>
    <t>Q3TQB2;F6UAF9;D6RJ42;D6RG85;D3Z5V7</t>
  </si>
  <si>
    <t>Q3TQB2</t>
  </si>
  <si>
    <t>sp|Q3TQB2|FXRD1_MOUSE FAD-dependent oxidoreductase domain-containing protein 1 OS=Mus musculus OX=10090 GN=Foxred1 PE=1 SV=1</t>
  </si>
  <si>
    <t>FAD-dependent oxidoreductase domain-containing protein 1</t>
  </si>
  <si>
    <t>Foxred1</t>
  </si>
  <si>
    <t>P52633;D3YU28</t>
  </si>
  <si>
    <t>P52633</t>
  </si>
  <si>
    <t>sp|P52633|STAT6_MOUSE Signal transducer and transcription activator 6 OS=Mus musculus OX=10090 GN=Stat6 PE=1 SV=2</t>
  </si>
  <si>
    <t>Signal transducer and transcription activator 6</t>
  </si>
  <si>
    <t>Stat6</t>
  </si>
  <si>
    <t>Q64430;A2AG68</t>
  </si>
  <si>
    <t>sp|Q64430|ATP7A_MOUSE Copper-transporting ATPase 1 OS=Mus musculus OX=10090 GN=Atp7a PE=1 SV=3;tr|A2AG68|A2AG68_MOUSE Copper-transporting ATPase 1 OS=Mus musculus OX=10090 GN=Atp7a PE=1 SV=1</t>
  </si>
  <si>
    <t>Copper-transporting ATPase 1</t>
  </si>
  <si>
    <t>Atp7a</t>
  </si>
  <si>
    <t>Q9CQD4</t>
  </si>
  <si>
    <t>sp|Q9CQD4|CH1B2_MOUSE Charged multivesicular body protein 1b-2 OS=Mus musculus OX=10090 GN=Chmp1b2 PE=2 SV=2</t>
  </si>
  <si>
    <t>Charged multivesicular body protein 1b-2</t>
  </si>
  <si>
    <t>Chmp1b2</t>
  </si>
  <si>
    <t>Q05909;F8VQD7;E9Q6E7</t>
  </si>
  <si>
    <t>sp|Q05909|PTPRG_MOUSE Receptor-type tyrosine-protein phosphatase gamma OS=Mus musculus OX=10090 GN=Ptprg PE=1 SV=1;tr|F8VQD7|F8VQD7_MOUSE Receptor-type tyrosine-protein phosphatase gamma OS=Mus musculus OX=10090 GN=Ptprg PE=1 SV=1;tr|E9Q6E7|E9Q6E7_MOUSE Re</t>
  </si>
  <si>
    <t>Receptor-type tyrosine-protein phosphatase gamma;Protein-tyrosine-phosphatase</t>
  </si>
  <si>
    <t>Ptprg</t>
  </si>
  <si>
    <t>Q9WUK4</t>
  </si>
  <si>
    <t>sp|Q9WUK4|RFC2_MOUSE Replication factor C subunit 2 OS=Mus musculus OX=10090 GN=Rfc2 PE=1 SV=1</t>
  </si>
  <si>
    <t>Replication factor C subunit 2</t>
  </si>
  <si>
    <t>Rfc2</t>
  </si>
  <si>
    <t>Q921H8;H3BKL5;H3BJZ9;H3BKA1;H3BJC1</t>
  </si>
  <si>
    <t>Q921H8;H3BKL5;H3BJZ9</t>
  </si>
  <si>
    <t>sp|Q921H8|THIKA_MOUSE 3-ketoacyl-CoA thiolase A, peroxisomal OS=Mus musculus OX=10090 GN=Acaa1a PE=1 SV=1;tr|H3BKL5|H3BKL5_MOUSE 3-ketoacyl-CoA thiolase A, peroxisomal OS=Mus musculus OX=10090 GN=Acaa1a PE=1 SV=1;tr|H3BJZ9|H3BJZ9_MOUSE 3-ketoacyl-CoA thiol</t>
  </si>
  <si>
    <t>3-ketoacyl-CoA thiolase A, peroxisomal</t>
  </si>
  <si>
    <t>Acaa1a</t>
  </si>
  <si>
    <t>O88697;A0A087WQT0;Q05DP1;D3YXM1;A0A087WQ12</t>
  </si>
  <si>
    <t>O88697;A0A087WQT0;Q05DP1;D3YXM1</t>
  </si>
  <si>
    <t>sp|O88697|STK16_MOUSE Serine/threonine-protein kinase 16 OS=Mus musculus OX=10090 GN=Stk16 PE=1 SV=3;tr|A0A087WQT0|A0A087WQT0_MOUSE Serine/threonine-protein kinase 16 (Fragment) OS=Mus musculus OX=10090 GN=Stk16 PE=1 SV=1;tr|Q05DP1|Q05DP1_MOUSE Serine/thre</t>
  </si>
  <si>
    <t>Serine/threonine-protein kinase 16</t>
  </si>
  <si>
    <t>Stk16</t>
  </si>
  <si>
    <t>Q8K2M0</t>
  </si>
  <si>
    <t>sp|Q8K2M0|RM38_MOUSE 39S ribosomal protein L38, mitochondrial OS=Mus musculus OX=10090 GN=Mrpl38 PE=1 SV=2</t>
  </si>
  <si>
    <t>39S ribosomal protein L38, mitochondrial</t>
  </si>
  <si>
    <t>Mrpl38</t>
  </si>
  <si>
    <t>A0A0R4J081;A2AQ17;Q9CWX2</t>
  </si>
  <si>
    <t xml:space="preserve">tr|A0A0R4J081|A0A0R4J081_MOUSE Complex I intermediate-associated protein 30, mitochondrial OS=Mus musculus OX=10090 GN=Ndufaf1 PE=1 SV=1;tr|A2AQ17|A2AQ17_MOUSE Complex I intermediate-associated protein 30, mitochondrial OS=Mus musculus OX=10090 GN=Ndufaf1 </t>
  </si>
  <si>
    <t>Complex I intermediate-associated protein 30, mitochondrial</t>
  </si>
  <si>
    <t>Ndufaf1</t>
  </si>
  <si>
    <t>Q99PV0;B7ZC27</t>
  </si>
  <si>
    <t>Q99PV0</t>
  </si>
  <si>
    <t>sp|Q99PV0|PRP8_MOUSE Pre-mRNA-processing-splicing factor 8 OS=Mus musculus OX=10090 GN=Prpf8 PE=1 SV=2</t>
  </si>
  <si>
    <t>Pre-mRNA-processing-splicing factor 8</t>
  </si>
  <si>
    <t>Prpf8</t>
  </si>
  <si>
    <t>Q04690;Q5SYH9</t>
  </si>
  <si>
    <t>Q04690</t>
  </si>
  <si>
    <t>sp|Q04690|NF1_MOUSE Neurofibromin OS=Mus musculus OX=10090 GN=Nf1 PE=1 SV=1</t>
  </si>
  <si>
    <t>Neurofibromin</t>
  </si>
  <si>
    <t>Nf1</t>
  </si>
  <si>
    <t>Q3UFK1;Q8CEI3;G3UX80;G3UZ16</t>
  </si>
  <si>
    <t>tr|Q3UFK1|Q3UFK1_MOUSE Coiled-coil domain-containing 28A OS=Mus musculus OX=10090 GN=Ccdc28a PE=1 SV=1;tr|Q8CEI3|Q8CEI3_MOUSE Coiled-coil domain-containing 28A OS=Mus musculus OX=10090 GN=Ccdc28a PE=1 SV=1;tr|G3UX80|G3UX80_MOUSE Coiled-coil domain-containi</t>
  </si>
  <si>
    <t>Ccdc28a</t>
  </si>
  <si>
    <t>P56399;Q3U4W8;D3Z4K7</t>
  </si>
  <si>
    <t>P56399;Q3U4W8</t>
  </si>
  <si>
    <t>sp|P56399|UBP5_MOUSE Ubiquitin carboxyl-terminal hydrolase 5 OS=Mus musculus OX=10090 GN=Usp5 PE=1 SV=1;tr|Q3U4W8|Q3U4W8_MOUSE Ubiquitin carboxyl-terminal hydrolase OS=Mus musculus OX=10090 GN=Usp5 PE=1 SV=1</t>
  </si>
  <si>
    <t>Ubiquitin carboxyl-terminal hydrolase 5;Ubiquitin carboxyl-terminal hydrolase</t>
  </si>
  <si>
    <t>Usp5</t>
  </si>
  <si>
    <t>A0A087WS50;E9Q136;E9PW22</t>
  </si>
  <si>
    <t>tr|A0A087WS50|A0A087WS50_MOUSE Protein ABHD14A (Fragment) OS=Mus musculus OX=10090 GN=Abhd14a PE=1 SV=6;tr|E9Q136|E9Q136_MOUSE Protein ABHD14A OS=Mus musculus OX=10090 GN=Abhd14a PE=1 SV=1;tr|E9PW22|E9PW22_MOUSE Protein ABHD14A OS=Mus musculus OX=10090 GN=</t>
  </si>
  <si>
    <t>Abhd14a</t>
  </si>
  <si>
    <t>Q8C5Q4;E9Q179;D3YUN1;D3YV30</t>
  </si>
  <si>
    <t>Q8C5Q4;E9Q179</t>
  </si>
  <si>
    <t>sp|Q8C5Q4|GRSF1_MOUSE G-rich sequence factor 1 OS=Mus musculus OX=10090 GN=Grsf1 PE=1 SV=2;tr|E9Q179|E9Q179_MOUSE G-rich sequence factor 1 OS=Mus musculus OX=10090 GN=Grsf1 PE=1 SV=1</t>
  </si>
  <si>
    <t>G-rich sequence factor 1</t>
  </si>
  <si>
    <t>Grsf1</t>
  </si>
  <si>
    <t>Q60596</t>
  </si>
  <si>
    <t>sp|Q60596|XRCC1_MOUSE DNA repair protein XRCC1 OS=Mus musculus OX=10090 GN=Xrcc1 PE=1 SV=2</t>
  </si>
  <si>
    <t>DNA repair protein XRCC1</t>
  </si>
  <si>
    <t>Xrcc1</t>
  </si>
  <si>
    <t>Q9CR26;F6W5Q8;F8WJC2</t>
  </si>
  <si>
    <t>Q9CR26;F6W5Q8</t>
  </si>
  <si>
    <t>sp|Q9CR26|VTA1_MOUSE Vacuolar protein sorting-associated protein VTA1 homolog OS=Mus musculus OX=10090 GN=Vta1 PE=1 SV=1;tr|F6W5Q8|F6W5Q8_MOUSE Vacuolar protein sorting-associated protein VTA1 homolog (Fragment) OS=Mus musculus OX=10090 GN=Vta1 PE=1 SV=8</t>
  </si>
  <si>
    <t>Vacuolar protein sorting-associated protein VTA1 homolog</t>
  </si>
  <si>
    <t>Vta1</t>
  </si>
  <si>
    <t>Q76KJ5</t>
  </si>
  <si>
    <t>sp|Q76KJ5|RPA34_MOUSE DNA-directed RNA polymerase I subunit RPA34 OS=Mus musculus OX=10090 GN=Cd3eap PE=1 SV=2</t>
  </si>
  <si>
    <t>DNA-directed RNA polymerase I subunit RPA34</t>
  </si>
  <si>
    <t>Cd3eap</t>
  </si>
  <si>
    <t>P59470;A0A1L1SSC8</t>
  </si>
  <si>
    <t>sp|P59470|RPC2_MOUSE DNA-directed RNA polymerase III subunit RPC2 OS=Mus musculus OX=10090 GN=Polr3b PE=1 SV=2;tr|A0A1L1SSC8|A0A1L1SSC8_MOUSE DNA-directed RNA polymerase III subunit RPC2 (Fragment) OS=Mus musculus OX=10090 GN=Polr3b PE=1 SV=1</t>
  </si>
  <si>
    <t>DNA-directed RNA polymerase III subunit RPC2</t>
  </si>
  <si>
    <t>Polr3b</t>
  </si>
  <si>
    <t>Q811S7</t>
  </si>
  <si>
    <t>sp|Q811S7|UBIP1_MOUSE Upstream-binding protein 1 OS=Mus musculus OX=10090 GN=Ubp1 PE=1 SV=1</t>
  </si>
  <si>
    <t>Upstream-binding protein 1</t>
  </si>
  <si>
    <t>Ubp1</t>
  </si>
  <si>
    <t>Q9D0I6</t>
  </si>
  <si>
    <t>sp|Q9D0I6|WSDU1_MOUSE WD repeat, SAM and U-box domain-containing protein 1 OS=Mus musculus OX=10090 GN=Wdsub1 PE=2 SV=1</t>
  </si>
  <si>
    <t>WD repeat, SAM and U-box domain-containing protein 1</t>
  </si>
  <si>
    <t>Wdsub1</t>
  </si>
  <si>
    <t>Q9JKB1;A0A2I3BQ39;P58321</t>
  </si>
  <si>
    <t>sp|Q9JKB1|UCHL3_MOUSE Ubiquitin carboxyl-terminal hydrolase isozyme L3 OS=Mus musculus OX=10090 GN=Uchl3 PE=1 SV=2;tr|A0A2I3BQ39|A0A2I3BQ39_MOUSE Ubiquitin carboxyl-terminal hydrolase (Fragment) OS=Mus musculus OX=10090 GN=Uchl3 PE=1 SV=1;sp|P58321|UCHL4_M</t>
  </si>
  <si>
    <t>Ubiquitin carboxyl-terminal hydrolase isozyme L3;Ubiquitin carboxyl-terminal hydrolase isozyme L4</t>
  </si>
  <si>
    <t>Uchl3;Uchl4</t>
  </si>
  <si>
    <t>P50247;A2ALT5</t>
  </si>
  <si>
    <t>P50247</t>
  </si>
  <si>
    <t>sp|P50247|SAHH_MOUSE Adenosylhomocysteinase OS=Mus musculus OX=10090 GN=Ahcy PE=1 SV=3</t>
  </si>
  <si>
    <t>Adenosylhomocysteinase</t>
  </si>
  <si>
    <t>Ahcy</t>
  </si>
  <si>
    <t>Q3U7K7;Q62191</t>
  </si>
  <si>
    <t>tr|Q3U7K7|Q3U7K7_MOUSE E3 ubiquitin-protein ligase TRIM21 OS=Mus musculus OX=10090 GN=Trim21 PE=1 SV=1;sp|Q62191|RO52_MOUSE E3 ubiquitin-protein ligase TRIM21 OS=Mus musculus OX=10090 GN=Trim21 PE=1 SV=1</t>
  </si>
  <si>
    <t>E3 ubiquitin-protein ligase TRIM21</t>
  </si>
  <si>
    <t>Trim21</t>
  </si>
  <si>
    <t>O08919</t>
  </si>
  <si>
    <t>sp|O08919|NUMBL_MOUSE Numb-like protein OS=Mus musculus OX=10090 GN=Numbl PE=1 SV=3</t>
  </si>
  <si>
    <t>Numb-like protein</t>
  </si>
  <si>
    <t>Numbl</t>
  </si>
  <si>
    <t>Q921S7</t>
  </si>
  <si>
    <t>sp|Q921S7|RM37_MOUSE 39S ribosomal protein L37, mitochondrial OS=Mus musculus OX=10090 GN=Mrpl37 PE=1 SV=1</t>
  </si>
  <si>
    <t>39S ribosomal protein L37, mitochondrial</t>
  </si>
  <si>
    <t>Mrpl37</t>
  </si>
  <si>
    <t>Q61239</t>
  </si>
  <si>
    <t>sp|Q61239|FNTA_MOUSE Protein farnesyltransferase/geranylgeranyltransferase type-1 subunit alpha OS=Mus musculus OX=10090 GN=Fnta PE=1 SV=1</t>
  </si>
  <si>
    <t>Protein farnesyltransferase/geranylgeranyltransferase type-1 subunit alpha</t>
  </si>
  <si>
    <t>Fnta</t>
  </si>
  <si>
    <t>A0A1L1SRH8;A0A0R4J234;Q9D2Z4</t>
  </si>
  <si>
    <t>tr|A0A1L1SRH8|A0A1L1SRH8_MOUSE Sentrin-specific protease 8 OS=Mus musculus OX=10090 GN=Senp8 PE=1 SV=1;tr|A0A0R4J234|A0A0R4J234_MOUSE SUMO/sentrin specific peptidase 8, isoform CRA_a OS=Mus musculus OX=10090 GN=Senp8 PE=1 SV=2;sp|Q9D2Z4|SENP8_MOUSE Sentrin</t>
  </si>
  <si>
    <t>Sentrin-specific protease 8</t>
  </si>
  <si>
    <t>Senp8</t>
  </si>
  <si>
    <t>P63001;Q3TLP8;P60764;A2AC13</t>
  </si>
  <si>
    <t>P63001;Q3TLP8;P60764</t>
  </si>
  <si>
    <t>sp|P63001|RAC1_MOUSE Ras-related C3 botulinum toxin substrate 1 OS=Mus musculus OX=10090 GN=Rac1 PE=1 SV=1;tr|Q3TLP8|Q3TLP8_MOUSE RAS-related C3 botulinum substrate 1, isoform CRA_a OS=Mus musculus OX=10090 GN=Rac1 PE=1 SV=1;sp|P60764|RAC3_MOUSE Ras-relate</t>
  </si>
  <si>
    <t>Ras-related C3 botulinum toxin substrate 1;Ras-related C3 botulinum toxin substrate 3</t>
  </si>
  <si>
    <t>Rac1;Rac3</t>
  </si>
  <si>
    <t>Q8BHZ4</t>
  </si>
  <si>
    <t>sp|Q8BHZ4|ZN592_MOUSE Zinc finger protein 592 OS=Mus musculus OX=10090 GN=Znf592 PE=1 SV=3</t>
  </si>
  <si>
    <t>Zinc finger protein 592</t>
  </si>
  <si>
    <t>Znf592</t>
  </si>
  <si>
    <t>Q9ERG2;B2RQS1;V9GXT1</t>
  </si>
  <si>
    <t>Q9ERG2;B2RQS1</t>
  </si>
  <si>
    <t>sp|Q9ERG2|STRN3_MOUSE Striatin-3 OS=Mus musculus OX=10090 GN=Strn3 PE=1 SV=1;tr|B2RQS1|B2RQS1_MOUSE Striatin-3 OS=Mus musculus OX=10090 GN=Strn3 PE=1 SV=1</t>
  </si>
  <si>
    <t>Striatin-3</t>
  </si>
  <si>
    <t>Strn3</t>
  </si>
  <si>
    <t>Q3U0L2</t>
  </si>
  <si>
    <t>sp|Q3U0L2|AN33B_MOUSE Ankyrin repeat domain-containing protein 33B OS=Mus musculus OX=10090 GN=Ankrd33b PE=1 SV=1</t>
  </si>
  <si>
    <t>Ankyrin repeat domain-containing protein 33B</t>
  </si>
  <si>
    <t>Ankrd33b</t>
  </si>
  <si>
    <t>O35445</t>
  </si>
  <si>
    <t>sp|O35445|RNF5_MOUSE E3 ubiquitin-protein ligase RNF5 OS=Mus musculus OX=10090 GN=Rnf5 PE=1 SV=1</t>
  </si>
  <si>
    <t>E3 ubiquitin-protein ligase RNF5</t>
  </si>
  <si>
    <t>Rnf5</t>
  </si>
  <si>
    <t>P16056;F8VQL0;F6X333</t>
  </si>
  <si>
    <t>P16056;F8VQL0</t>
  </si>
  <si>
    <t>sp|P16056|MET_MOUSE Hepatocyte growth factor receptor OS=Mus musculus OX=10090 GN=Met PE=1 SV=1;tr|F8VQL0|F8VQL0_MOUSE Hepatocyte growth factor receptor OS=Mus musculus OX=10090 GN=Met PE=1 SV=1</t>
  </si>
  <si>
    <t>Hepatocyte growth factor receptor;Receptor protein-tyrosine kinase</t>
  </si>
  <si>
    <t>Met</t>
  </si>
  <si>
    <t>Q8R1K1</t>
  </si>
  <si>
    <t>sp|Q8R1K1|UBAC2_MOUSE Ubiquitin-associated domain-containing protein 2 OS=Mus musculus OX=10090 GN=Ubac2 PE=1 SV=1</t>
  </si>
  <si>
    <t>Ubiquitin-associated domain-containing protein 2</t>
  </si>
  <si>
    <t>Ubac2</t>
  </si>
  <si>
    <t>Q9DC16;F6SLP4;F6Z6A5</t>
  </si>
  <si>
    <t>Q9DC16;F6SLP4</t>
  </si>
  <si>
    <t>sp|Q9DC16|ERGI1_MOUSE Endoplasmic reticulum-Golgi intermediate compartment protein 1 OS=Mus musculus OX=10090 GN=Ergic1 PE=1 SV=1;tr|F6SLP4|F6SLP4_MOUSE Endoplasmic reticulum-Golgi intermediate compartment protein 1 (Fragment) OS=Mus musculus OX=10090 GN=E</t>
  </si>
  <si>
    <t>Endoplasmic reticulum-Golgi intermediate compartment protein 1</t>
  </si>
  <si>
    <t>Ergic1</t>
  </si>
  <si>
    <t>Q80T85</t>
  </si>
  <si>
    <t>sp|Q80T85|DCAF5_MOUSE DDB1- and CUL4-associated factor 5 OS=Mus musculus OX=10090 GN=Dcaf5 PE=1 SV=2</t>
  </si>
  <si>
    <t>DDB1- and CUL4-associated factor 5</t>
  </si>
  <si>
    <t>Dcaf5</t>
  </si>
  <si>
    <t>Q9WTL8;A0A1B0GS77</t>
  </si>
  <si>
    <t>sp|Q9WTL8|BMAL1_MOUSE Aryl hydrocarbon receptor nuclear translocator-like protein 1 OS=Mus musculus OX=10090 GN=Arntl PE=1 SV=2;tr|A0A1B0GS77|A0A1B0GS77_MOUSE Aryl hydrocarbon receptor nuclear translocator-like protein 1 OS=Mus musculus OX=10090 GN=Arntl P</t>
  </si>
  <si>
    <t>Aryl hydrocarbon receptor nuclear translocator-like protein 1</t>
  </si>
  <si>
    <t>Arntl</t>
  </si>
  <si>
    <t>Q9D304</t>
  </si>
  <si>
    <t>sp|Q9D304|RN128_MOUSE E3 ubiquitin-protein ligase RNF128 OS=Mus musculus OX=10090 GN=Rnf128 PE=1 SV=1</t>
  </si>
  <si>
    <t>E3 ubiquitin-protein ligase RNF128</t>
  </si>
  <si>
    <t>Rnf128</t>
  </si>
  <si>
    <t>O70318;A0A1W2P6I5;A0A1W2P7I4;A0A1W2P896;A0A1W2P7H7</t>
  </si>
  <si>
    <t>O70318;A0A1W2P6I5</t>
  </si>
  <si>
    <t>sp|O70318|E41L2_MOUSE Band 4.1-like protein 2 OS=Mus musculus OX=10090 GN=Epb41l2 PE=1 SV=2;tr|A0A1W2P6I5|A0A1W2P6I5_MOUSE Band 4.1-like protein 2 (Fragment) OS=Mus musculus OX=10090 GN=Epb41l2 PE=1 SV=1</t>
  </si>
  <si>
    <t>Band 4.1-like protein 2</t>
  </si>
  <si>
    <t>Epb41l2</t>
  </si>
  <si>
    <t>Q9D1N9</t>
  </si>
  <si>
    <t>sp|Q9D1N9|RM21_MOUSE 39S ribosomal protein L21, mitochondrial OS=Mus musculus OX=10090 GN=Mrpl21 PE=1 SV=1</t>
  </si>
  <si>
    <t>39S ribosomal protein L21, mitochondrial</t>
  </si>
  <si>
    <t>Mrpl21</t>
  </si>
  <si>
    <t>Q99JI4;A0A286YDW8</t>
  </si>
  <si>
    <t>Q99JI4</t>
  </si>
  <si>
    <t>sp|Q99JI4|PSMD6_MOUSE 26S proteasome non-ATPase regulatory subunit 6 OS=Mus musculus OX=10090 GN=Psmd6 PE=1 SV=1</t>
  </si>
  <si>
    <t>26S proteasome non-ATPase regulatory subunit 6</t>
  </si>
  <si>
    <t>Psmd6</t>
  </si>
  <si>
    <t>Q99L20;G3UX05;G3UX71</t>
  </si>
  <si>
    <t>Q99L20;G3UX05</t>
  </si>
  <si>
    <t>sp|Q99L20|GSTT3_MOUSE Glutathione S-transferase theta-3 OS=Mus musculus OX=10090 GN=Gstt3 PE=1 SV=1;tr|G3UX05|G3UX05_MOUSE Glutathione S-transferase theta-3 OS=Mus musculus OX=10090 GN=Gstt3 PE=1 SV=1</t>
  </si>
  <si>
    <t>Gstt3</t>
  </si>
  <si>
    <t>Q8BMG8;Q3T9D8;A0A2I3BQL2</t>
  </si>
  <si>
    <t>Q8BMG8;Q3T9D8</t>
  </si>
  <si>
    <t>sp|Q8BMG8|MFTC_MOUSE Mitochondrial folate transporter/carrier OS=Mus musculus OX=10090 GN=Slc25a32 PE=1 SV=1;tr|Q3T9D8|Q3T9D8_MOUSE Mitochondrial folate transporter/carrier (Fragment) OS=Mus musculus OX=10090 GN=Slc25a32 PE=1 SV=1</t>
  </si>
  <si>
    <t>Mitochondrial folate transporter/carrier</t>
  </si>
  <si>
    <t>Slc25a32</t>
  </si>
  <si>
    <t>Q8BWZ3;F6XQZ4;G3UZX9;G3UZ51</t>
  </si>
  <si>
    <t>Q8BWZ3</t>
  </si>
  <si>
    <t>sp|Q8BWZ3|NAA25_MOUSE N-alpha-acetyltransferase 25, NatB auxiliary subunit OS=Mus musculus OX=10090 GN=Naa25 PE=1 SV=1</t>
  </si>
  <si>
    <t>N-alpha-acetyltransferase 25, NatB auxiliary subunit</t>
  </si>
  <si>
    <t>Naa25</t>
  </si>
  <si>
    <t>P63147</t>
  </si>
  <si>
    <t>sp|P63147|UBE2B_MOUSE Ubiquitin-conjugating enzyme E2 B OS=Mus musculus OX=10090 GN=Ube2b PE=1 SV=1</t>
  </si>
  <si>
    <t>Ubiquitin-conjugating enzyme E2 B</t>
  </si>
  <si>
    <t>Ube2b</t>
  </si>
  <si>
    <t>Q9JJA2;M0QW66</t>
  </si>
  <si>
    <t>Q9JJA2</t>
  </si>
  <si>
    <t>sp|Q9JJA2|COG8_MOUSE Conserved oligomeric Golgi complex subunit 8 OS=Mus musculus OX=10090 GN=Cog8 PE=1 SV=3</t>
  </si>
  <si>
    <t>Conserved oligomeric Golgi complex subunit 8</t>
  </si>
  <si>
    <t>Cog8</t>
  </si>
  <si>
    <t>Q9CR96;S4R1H6;D3Z7S5</t>
  </si>
  <si>
    <t>sp|Q9CR96|TM208_MOUSE Transmembrane protein 208 OS=Mus musculus OX=10090 GN=Tmem208 PE=2 SV=1;tr|S4R1H6|S4R1H6_MOUSE Transmembrane protein 208 OS=Mus musculus OX=10090 GN=Tmem208 PE=1 SV=1;tr|D3Z7S5|D3Z7S5_MOUSE Transmembrane protein 208 OS=Mus musculus OX</t>
  </si>
  <si>
    <t>Transmembrane protein 208</t>
  </si>
  <si>
    <t>Tmem208</t>
  </si>
  <si>
    <t>Q8BTW3</t>
  </si>
  <si>
    <t>sp|Q8BTW3|EXOS6_MOUSE Exosome complex component MTR3 OS=Mus musculus OX=10090 GN=Exosc6 PE=1 SV=1</t>
  </si>
  <si>
    <t>Exosome complex component MTR3</t>
  </si>
  <si>
    <t>Exosc6</t>
  </si>
  <si>
    <t>Q8K114;A0A0R4J0J5</t>
  </si>
  <si>
    <t>sp|Q8K114|INT9_MOUSE Integrator complex subunit 9 OS=Mus musculus OX=10090 GN=Ints9 PE=1 SV=1;tr|A0A0R4J0J5|A0A0R4J0J5_MOUSE Integrator complex subunit 9 OS=Mus musculus OX=10090 GN=Ints9 PE=1 SV=1</t>
  </si>
  <si>
    <t>Integrator complex subunit 9</t>
  </si>
  <si>
    <t>Ints9</t>
  </si>
  <si>
    <t>Q9CR47;A0A286YCS8</t>
  </si>
  <si>
    <t>Q9CR47</t>
  </si>
  <si>
    <t>sp|Q9CR47|NSA2_MOUSE Ribosome biogenesis protein NSA2 homolog OS=Mus musculus OX=10090 GN=Nsa2 PE=2 SV=1</t>
  </si>
  <si>
    <t>Ribosome biogenesis protein NSA2 homolog</t>
  </si>
  <si>
    <t>Nsa2</t>
  </si>
  <si>
    <t>Q99K99;A0A0G2JE72;A0A0G2JDX0;A0A0G2JDR8</t>
  </si>
  <si>
    <t>sp|Q99K99|CD019_MOUSE Uncharacterized protein C4orf19 homolog OS=Mus musculus OX=10090 PE=1 SV=2;tr|A0A0G2JE72|A0A0G2JE72_MOUSE RIKEN cDNA 0610040J01 gene (Fragment) OS=Mus musculus OX=10090 GN=0610040J01Rik PE=1 SV=1;tr|A0A0G2JDX0|A0A0G2JDX0_MOUSE RIKEN c</t>
  </si>
  <si>
    <t>Uncharacterized protein C4orf19 homolog</t>
  </si>
  <si>
    <t>Q99N95;D3Z456;A0A1L1SU47;F6W7C7</t>
  </si>
  <si>
    <t>sp|Q99N95|RM03_MOUSE 39S ribosomal protein L3, mitochondrial OS=Mus musculus OX=10090 GN=Mrpl3 PE=1 SV=1;tr|D3Z456|D3Z456_MOUSE 39S ribosomal protein L3, mitochondrial OS=Mus musculus OX=10090 GN=Mrpl3 PE=1 SV=1;tr|A0A1L1SU47|A0A1L1SU47_MOUSE 39S ribosomal</t>
  </si>
  <si>
    <t>39S ribosomal protein L3, mitochondrial</t>
  </si>
  <si>
    <t>Mrpl3</t>
  </si>
  <si>
    <t>Q9ERF3;Q8BVQ0;D6RDC7;D6RJ72</t>
  </si>
  <si>
    <t>sp|Q9ERF3|WDR61_MOUSE WD repeat-containing protein 61 OS=Mus musculus OX=10090 GN=Wdr61 PE=1 SV=1;tr|Q8BVQ0|Q8BVQ0_MOUSE WD repeat-containing protein 61 OS=Mus musculus OX=10090 GN=Wdr61 PE=1 SV=1;tr|D6RDC7|D6RDC7_MOUSE WD repeat-containing protein 61 OS=M</t>
  </si>
  <si>
    <t>WD repeat-containing protein 61;WD repeat-containing protein 61, N-terminally processed</t>
  </si>
  <si>
    <t>Wdr61</t>
  </si>
  <si>
    <t>Q9JIY2;E9QM14;A0A1X7SB71;A0A087WSE1</t>
  </si>
  <si>
    <t>sp|Q9JIY2|HAKAI_MOUSE E3 ubiquitin-protein ligase Hakai OS=Mus musculus OX=10090 GN=Cbll1 PE=1 SV=1;tr|E9QM14|E9QM14_MOUSE E3 ubiquitin-protein ligase Hakai OS=Mus musculus OX=10090 GN=Cbll1 PE=1 SV=1;tr|A0A1X7SB71|A0A1X7SB71_MOUSE E3 ubiquitin-protein lig</t>
  </si>
  <si>
    <t>E3 ubiquitin-protein ligase Hakai</t>
  </si>
  <si>
    <t>Cbll1</t>
  </si>
  <si>
    <t>Q9ESN6;E9QKC6;Q3UHH4</t>
  </si>
  <si>
    <t>sp|Q9ESN6|TRIM2_MOUSE Tripartite motif-containing protein 2 OS=Mus musculus OX=10090 GN=Trim2 PE=1 SV=1;tr|E9QKC6|E9QKC6_MOUSE Tripartite motif-containing protein 2 OS=Mus musculus OX=10090 GN=Trim2 PE=1 SV=1;tr|Q3UHH4|Q3UHH4_MOUSE Tripartite motif-contain</t>
  </si>
  <si>
    <t>Tripartite motif-containing protein 2</t>
  </si>
  <si>
    <t>Trim2</t>
  </si>
  <si>
    <t>Q8CCJ3</t>
  </si>
  <si>
    <t>sp|Q8CCJ3|UFL1_MOUSE E3 UFM1-protein ligase 1 OS=Mus musculus OX=10090 GN=Ufl1 PE=1 SV=2</t>
  </si>
  <si>
    <t>E3 UFM1-protein ligase 1</t>
  </si>
  <si>
    <t>Ufl1</t>
  </si>
  <si>
    <t>Q8K1Z0;F6SFF5;A0A1D5RLE9</t>
  </si>
  <si>
    <t>Q8K1Z0;F6SFF5</t>
  </si>
  <si>
    <t>sp|Q8K1Z0|COQ9_MOUSE Ubiquinone biosynthesis protein COQ9, mitochondrial OS=Mus musculus OX=10090 GN=Coq9 PE=1 SV=1;tr|F6SFF5|F6SFF5_MOUSE Ubiquinone biosynthesis protein COQ9, mitochondrial (Fragment) OS=Mus musculus OX=10090 GN=Coq9 PE=1 SV=2</t>
  </si>
  <si>
    <t>Ubiquinone biosynthesis protein COQ9, mitochondrial</t>
  </si>
  <si>
    <t>Coq9</t>
  </si>
  <si>
    <t>P61087;A0A0J9YUI1;A0A0J9YU07;D3Z4U3;Q3V3R8;F8WIC2;A0A0J9YUR9</t>
  </si>
  <si>
    <t>P61087;A0A0J9YUI1;A0A0J9YU07;D3Z4U3</t>
  </si>
  <si>
    <t>sp|P61087|UBE2K_MOUSE Ubiquitin-conjugating enzyme E2 K OS=Mus musculus OX=10090 GN=Ube2k PE=1 SV=3;tr|A0A0J9YUI1|A0A0J9YUI1_MOUSE Ubiquitin-conjugating enzyme E2 K OS=Mus musculus OX=10090 GN=Ube2k PE=1 SV=1;tr|A0A0J9YU07|A0A0J9YU07_MOUSE Ubiquitin-conjug</t>
  </si>
  <si>
    <t>Ubiquitin-conjugating enzyme E2 K</t>
  </si>
  <si>
    <t>Ube2k</t>
  </si>
  <si>
    <t>Q8CGF1;A0A0G2JEY0;A0A0G2JGF7;A0A0G2JEL5</t>
  </si>
  <si>
    <t>Q8CGF1;A0A0G2JEY0;A0A0G2JGF7</t>
  </si>
  <si>
    <t>sp|Q8CGF1|RHG29_MOUSE Rho GTPase-activating protein 29 OS=Mus musculus OX=10090 GN=Arhgap29 PE=1 SV=1;tr|A0A0G2JEY0|A0A0G2JEY0_MOUSE Rho GTPase-activating protein 29 (Fragment) OS=Mus musculus OX=10090 GN=Arhgap29 PE=1 SV=4;tr|A0A0G2JGF7|A0A0G2JGF7_MOUSE R</t>
  </si>
  <si>
    <t>Rho GTPase-activating protein 29</t>
  </si>
  <si>
    <t>Arhgap29</t>
  </si>
  <si>
    <t>A1A5B6;S4R2S6;E9PWX7</t>
  </si>
  <si>
    <t>sp|A1A5B6|TBC25_MOUSE TBC1 domain family member 25 OS=Mus musculus OX=10090 GN=Tbc1d25 PE=1 SV=1;tr|S4R2S6|S4R2S6_MOUSE TBC1 domain family member 25 OS=Mus musculus OX=10090 GN=Tbc1d25 PE=1 SV=1;tr|E9PWX7|E9PWX7_MOUSE TBC1 domain family member 25 OS=Mus mu</t>
  </si>
  <si>
    <t>TBC1 domain family member 25</t>
  </si>
  <si>
    <t>Tbc1d25</t>
  </si>
  <si>
    <t>Q99N92</t>
  </si>
  <si>
    <t>sp|Q99N92|RM27_MOUSE 39S ribosomal protein L27, mitochondrial OS=Mus musculus OX=10090 GN=Mrpl27 PE=1 SV=1</t>
  </si>
  <si>
    <t>39S ribosomal protein L27, mitochondrial</t>
  </si>
  <si>
    <t>Mrpl27</t>
  </si>
  <si>
    <t>Q9ERR7;A0A0R4J0K1;A0A1C7ZMY4;A0A0G2JEF3</t>
  </si>
  <si>
    <t>Q9ERR7;A0A0R4J0K1</t>
  </si>
  <si>
    <t>sp|Q9ERR7|SEP15_MOUSE Selenoprotein F OS=Mus musculus OX=10090 GN=Selenof PE=1 SV=3;tr|A0A0R4J0K1|A0A0R4J0K1_MOUSE Selenoprotein F OS=Mus musculus OX=10090 GN=Selenof PE=1 SV=1</t>
  </si>
  <si>
    <t>15 kDa selenoprotein</t>
  </si>
  <si>
    <t>Sep15</t>
  </si>
  <si>
    <t>Q9Z315</t>
  </si>
  <si>
    <t>sp|Q9Z315|SNUT1_MOUSE U4/U6.U5 tri-snRNP-associated protein 1 OS=Mus musculus OX=10090 GN=Sart1 PE=1 SV=1</t>
  </si>
  <si>
    <t>U4/U6.U5 tri-snRNP-associated protein 1</t>
  </si>
  <si>
    <t>Sart1</t>
  </si>
  <si>
    <t>Q6Q899;A2AP29</t>
  </si>
  <si>
    <t>sp|Q6Q899|DDX58_MOUSE Probable ATP-dependent RNA helicase DDX58 OS=Mus musculus OX=10090 GN=Ddx58 PE=1 SV=2;tr|A2AP29|A2AP29_MOUSE Probable ATP-dependent RNA helicase DDX58 (Fragment) OS=Mus musculus OX=10090 GN=Ddx58 PE=1 SV=1</t>
  </si>
  <si>
    <t>Probable ATP-dependent RNA helicase DDX58</t>
  </si>
  <si>
    <t>Ddx58</t>
  </si>
  <si>
    <t>Q5XG73;E9QNH7;A0A2I3BRB9;Z4YM84;A0A2I3BQH8;A0A2I3BQ50;Z4YN06;E0CXU7</t>
  </si>
  <si>
    <t>Q5XG73;E9QNH7;A0A2I3BRB9;Z4YM84;A0A2I3BQH8;A0A2I3BQ50</t>
  </si>
  <si>
    <t>sp|Q5XG73|ACBD5_MOUSE Acyl-CoA-binding domain-containing protein 5 OS=Mus musculus OX=10090 GN=Acbd5 PE=1 SV=1;tr|E9QNH7|E9QNH7_MOUSE Acyl-CoA-binding domain-containing protein 5 OS=Mus musculus OX=10090 GN=Acbd5 PE=1 SV=1;tr|A0A2I3BRB9|A0A2I3BRB9_MOUSE Ac</t>
  </si>
  <si>
    <t>Acyl-CoA-binding domain-containing protein 5</t>
  </si>
  <si>
    <t>Acbd5</t>
  </si>
  <si>
    <t>Q8VDB2;Q8VCA2</t>
  </si>
  <si>
    <t>sp|Q8VDB2|ALG12_MOUSE Dol-P-Man:Man(7)GlcNAc(2)-PP-Dol alpha-1,6-mannosyltransferase OS=Mus musculus OX=10090 GN=Alg12 PE=2 SV=2;tr|Q8VCA2|Q8VCA2_MOUSE Mannosyltransferase OS=Mus musculus OX=10090 GN=Alg12 PE=1 SV=1</t>
  </si>
  <si>
    <t>Dol-P-Man:Man(7)GlcNAc(2)-PP-Dol alpha-1,6-mannosyltransferase</t>
  </si>
  <si>
    <t>Alg12</t>
  </si>
  <si>
    <t>P41105</t>
  </si>
  <si>
    <t>sp|P41105|RL28_MOUSE 60S ribosomal protein L28 OS=Mus musculus OX=10090 GN=Rpl28 PE=1 SV=2</t>
  </si>
  <si>
    <t>60S ribosomal protein L28</t>
  </si>
  <si>
    <t>Rpl28</t>
  </si>
  <si>
    <t>Q9QZD4</t>
  </si>
  <si>
    <t>sp|Q9QZD4|XPF_MOUSE DNA repair endonuclease XPF OS=Mus musculus OX=10090 GN=Ercc4 PE=1 SV=3</t>
  </si>
  <si>
    <t>DNA repair endonuclease XPF</t>
  </si>
  <si>
    <t>Ercc4</t>
  </si>
  <si>
    <t>Q9DB85;E9PVA2</t>
  </si>
  <si>
    <t>sp|Q9DB85|RRP8_MOUSE Ribosomal RNA-processing protein 8 OS=Mus musculus OX=10090 GN=Rrp8 PE=1 SV=1;tr|E9PVA2|E9PVA2_MOUSE Ribosomal RNA-processing protein 8 OS=Mus musculus OX=10090 GN=Rrp8 PE=1 SV=1</t>
  </si>
  <si>
    <t>Ribosomal RNA-processing protein 8</t>
  </si>
  <si>
    <t>Rrp8</t>
  </si>
  <si>
    <t>Q60584;A2AUF9;Q8BS25;A2AUG1;Q9QUH1</t>
  </si>
  <si>
    <t>sp|Q60584|FBXW2_MOUSE F-box/WD repeat-containing protein 2 OS=Mus musculus OX=10090 GN=Fbxw2 PE=2 SV=2;tr|A2AUF9|A2AUF9_MOUSE F-box/WD repeat-containing protein 2 OS=Mus musculus OX=10090 GN=Fbxw2 PE=1 SV=1;tr|Q8BS25|Q8BS25_MOUSE F-box/WD repeat-containing</t>
  </si>
  <si>
    <t>F-box/WD repeat-containing protein 2</t>
  </si>
  <si>
    <t>Fbxw2</t>
  </si>
  <si>
    <t>Q8R3P0;V9GXG0;B0QZP3;D6RJ20</t>
  </si>
  <si>
    <t>Q8R3P0;V9GXG0;B0QZP3</t>
  </si>
  <si>
    <t>sp|Q8R3P0|ACY2_MOUSE Aspartoacylase OS=Mus musculus OX=10090 GN=Aspa PE=1 SV=2;tr|V9GXG0|V9GXG0_MOUSE Aspartoacylase (Fragment) OS=Mus musculus OX=10090 GN=Aspa PE=1 SV=1;tr|B0QZP3|B0QZP3_MOUSE Aspartoacylase (Fragment) OS=Mus musculus OX=10090 GN=Aspa PE=</t>
  </si>
  <si>
    <t>Aspartoacylase</t>
  </si>
  <si>
    <t>Aspa</t>
  </si>
  <si>
    <t>Q8BXN7;A0A0N4SVZ5</t>
  </si>
  <si>
    <t>Q8BXN7</t>
  </si>
  <si>
    <t>sp|Q8BXN7|PPM1K_MOUSE Protein phosphatase 1K, mitochondrial OS=Mus musculus OX=10090 GN=Ppm1k PE=1 SV=1</t>
  </si>
  <si>
    <t>Protein phosphatase 1K, mitochondrial</t>
  </si>
  <si>
    <t>Ppm1k</t>
  </si>
  <si>
    <t>Q6NV72;A0A1W2P880;A0A1Y7VJP4</t>
  </si>
  <si>
    <t>sp|Q6NV72|WDCP_MOUSE WD repeat and coiled-coil-containing protein OS=Mus musculus OX=10090 GN=Wdcp PE=2 SV=2;tr|A0A1W2P880|A0A1W2P880_MOUSE WD repeat and coiled-coil-containing protein (Fragment) OS=Mus musculus OX=10090 GN=Wdcp PE=1 SV=1;tr|A0A1Y7VJP4|A0A</t>
  </si>
  <si>
    <t>WD repeat and coiled-coil-containing protein C2orf44 homolog</t>
  </si>
  <si>
    <t>Q6ZQ88;A3KG93;G8JL40;F6Z4I3;F6ZC60</t>
  </si>
  <si>
    <t>Q6ZQ88;A3KG93;G8JL40;F6Z4I3</t>
  </si>
  <si>
    <t>sp|Q6ZQ88|KDM1A_MOUSE Lysine-specific histone demethylase 1A OS=Mus musculus OX=10090 GN=Kdm1a PE=1 SV=2;tr|A3KG93|A3KG93_MOUSE Lysine-specific histone demethylase 1A OS=Mus musculus OX=10090 GN=Kdm1a PE=1 SV=1;tr|G8JL40|G8JL40_MOUSE Lysine-specific histon</t>
  </si>
  <si>
    <t>Lysine-specific histone demethylase 1A</t>
  </si>
  <si>
    <t>Kdm1a</t>
  </si>
  <si>
    <t>P67871;G3UZJ5;G3UZA4;G3UXG7;G3UZX4;G3UWU5;G3UXU2</t>
  </si>
  <si>
    <t>P67871;G3UZJ5;G3UZA4;G3UXG7;G3UZX4</t>
  </si>
  <si>
    <t>sp|P67871|CSK2B_MOUSE Casein kinase II subunit beta OS=Mus musculus OX=10090 GN=Csnk2b PE=1 SV=1;tr|G3UZJ5|G3UZJ5_MOUSE Casein kinase II subunit beta (Fragment) OS=Mus musculus OX=10090 GN=Csnk2b PE=1 SV=2;tr|G3UZA4|G3UZA4_MOUSE Casein kinase II subunit be</t>
  </si>
  <si>
    <t>Casein kinase II subunit beta</t>
  </si>
  <si>
    <t>Csnk2b</t>
  </si>
  <si>
    <t>Q9CXY9;E9Q421;Q8BXX3;Q8BL63;A0A0G2JEZ9</t>
  </si>
  <si>
    <t>Q9CXY9;E9Q421;Q8BXX3;Q8BL63</t>
  </si>
  <si>
    <t>sp|Q9CXY9|GPI8_MOUSE GPI-anchor transamidase OS=Mus musculus OX=10090 GN=Pigk PE=1 SV=2;tr|E9Q421|E9Q421_MOUSE GPI-anchor transamidase OS=Mus musculus OX=10090 GN=Pigk PE=1 SV=1;tr|Q8BXX3|Q8BXX3_MOUSE GPI-anchor transamidase OS=Mus musculus OX=10090 GN=Pig</t>
  </si>
  <si>
    <t>GPI-anchor transamidase</t>
  </si>
  <si>
    <t>Pigk</t>
  </si>
  <si>
    <t>Q99M15</t>
  </si>
  <si>
    <t>sp|Q99M15|PPIP2_MOUSE Proline-serine-threonine phosphatase-interacting protein 2 OS=Mus musculus OX=10090 GN=Pstpip2 PE=1 SV=4</t>
  </si>
  <si>
    <t>Proline-serine-threonine phosphatase-interacting protein 2</t>
  </si>
  <si>
    <t>Pstpip2</t>
  </si>
  <si>
    <t>Q78JE5;D6REV6;D6RFT2</t>
  </si>
  <si>
    <t>Q78JE5</t>
  </si>
  <si>
    <t>sp|Q78JE5|FBX22_MOUSE F-box only protein 22 OS=Mus musculus OX=10090 GN=Fbxo22 PE=1 SV=2</t>
  </si>
  <si>
    <t>F-box only protein 22</t>
  </si>
  <si>
    <t>Fbxo22</t>
  </si>
  <si>
    <t>P46737;A3KGA8;E9Q0P6;Q7M757</t>
  </si>
  <si>
    <t>P46737</t>
  </si>
  <si>
    <t>sp|P46737|BRCC3_MOUSE Lys-63-specific deubiquitinase BRCC36 OS=Mus musculus OX=10090 GN=Brcc3 PE=1 SV=1</t>
  </si>
  <si>
    <t>Lys-63-specific deubiquitinase BRCC36</t>
  </si>
  <si>
    <t>Brcc3</t>
  </si>
  <si>
    <t>Q64669</t>
  </si>
  <si>
    <t>sp|Q64669|NQO1_MOUSE NAD(P)H dehydrogenase [quinone] 1 OS=Mus musculus OX=10090 GN=Nqo1 PE=1 SV=3</t>
  </si>
  <si>
    <t>NAD(P)H dehydrogenase [quinone] 1</t>
  </si>
  <si>
    <t>Nqo1</t>
  </si>
  <si>
    <t>P24270;A2AL20;Q8BI29</t>
  </si>
  <si>
    <t>P24270</t>
  </si>
  <si>
    <t>sp|P24270|CATA_MOUSE Catalase OS=Mus musculus OX=10090 GN=Cat PE=1 SV=4</t>
  </si>
  <si>
    <t>Catalase</t>
  </si>
  <si>
    <t>Cat</t>
  </si>
  <si>
    <t>Q9DBG3;H3BIY9;H3BKM0;H3BJ06;Q5SWR0</t>
  </si>
  <si>
    <t>Q9DBG3;H3BIY9;H3BKM0</t>
  </si>
  <si>
    <t>sp|Q9DBG3|AP2B1_MOUSE AP-2 complex subunit beta OS=Mus musculus OX=10090 GN=Ap2b1 PE=1 SV=1;tr|H3BIY9|H3BIY9_MOUSE AP complex subunit beta OS=Mus musculus OX=10090 GN=Ap2b1 PE=1 SV=1;tr|H3BKM0|H3BKM0_MOUSE AP complex subunit beta OS=Mus musculus OX=10090 G</t>
  </si>
  <si>
    <t>AP-2 complex subunit beta;AP complex subunit beta</t>
  </si>
  <si>
    <t>Ap2b1</t>
  </si>
  <si>
    <t>Q8BGX0</t>
  </si>
  <si>
    <t>sp|Q8BGX0|TRI23_MOUSE E3 ubiquitin-protein ligase TRIM23 OS=Mus musculus OX=10090 GN=Trim23 PE=2 SV=1</t>
  </si>
  <si>
    <t>E3 ubiquitin-protein ligase TRIM23</t>
  </si>
  <si>
    <t>Trim23</t>
  </si>
  <si>
    <t>Q9CQ69;I7HPX6</t>
  </si>
  <si>
    <t>Q9CQ69</t>
  </si>
  <si>
    <t>sp|Q9CQ69|QCR8_MOUSE Cytochrome b-c1 complex subunit 8 OS=Mus musculus OX=10090 GN=Uqcrq PE=1 SV=3</t>
  </si>
  <si>
    <t>Cytochrome b-c1 complex subunit 8</t>
  </si>
  <si>
    <t>Uqcrq</t>
  </si>
  <si>
    <t>Q91WD5;D3YXT0;A0A0A6YW30</t>
  </si>
  <si>
    <t>Q91WD5;D3YXT0</t>
  </si>
  <si>
    <t>sp|Q91WD5|NDUS2_MOUSE NADH dehydrogenase [ubiquinone] iron-sulfur protein 2, mitochondrial OS=Mus musculus OX=10090 GN=Ndufs2 PE=1 SV=1;tr|D3YXT0|D3YXT0_MOUSE NADH dehydrogenase [ubiquinone] iron-sulfur protein 2, mitochondrial OS=Mus musculus OX=10090 GN=</t>
  </si>
  <si>
    <t>NADH dehydrogenase [ubiquinone] iron-sulfur protein 2, mitochondrial</t>
  </si>
  <si>
    <t>Ndufs2</t>
  </si>
  <si>
    <t>P15307;A4QPD3</t>
  </si>
  <si>
    <t>sp|P15307|REL_MOUSE Proto-oncogene c-Rel OS=Mus musculus OX=10090 GN=Rel PE=1 SV=2;tr|A4QPD3|A4QPD3_MOUSE Proto-oncogene c-Rel OS=Mus musculus OX=10090 GN=Rel PE=1 SV=1</t>
  </si>
  <si>
    <t>Proto-oncogene c-Rel</t>
  </si>
  <si>
    <t>Rel</t>
  </si>
  <si>
    <t>Q9ESX5;B7ZCL7;A2AN81;F6YUI5;F6S1S5</t>
  </si>
  <si>
    <t>Q9ESX5;B7ZCL7</t>
  </si>
  <si>
    <t>sp|Q9ESX5|DKC1_MOUSE H/ACA ribonucleoprotein complex subunit DKC1 OS=Mus musculus OX=10090 GN=Dkc1 PE=1 SV=4;tr|B7ZCL7|B7ZCL7_MOUSE H/ACA ribonucleoprotein complex subunit DKC1 (Fragment) OS=Mus musculus OX=10090 GN=Dkc1 PE=1 SV=1</t>
  </si>
  <si>
    <t>H/ACA ribonucleoprotein complex subunit 4</t>
  </si>
  <si>
    <t>Dkc1</t>
  </si>
  <si>
    <t>A0A286YDA2;A0A286YDT3;A0A286YDZ1</t>
  </si>
  <si>
    <t>A0A286YDA2;A0A286YDT3</t>
  </si>
  <si>
    <t>tr|A0A286YDA2|A0A286YDA2_MOUSE Nucleolar and coiled-body phosphoprotein 1 OS=Mus musculus OX=10090 GN=Nolc1 PE=1 SV=1;tr|A0A286YDT3|A0A286YDT3_MOUSE Nucleolar and coiled-body phosphoprotein 1 OS=Mus musculus OX=10090 GN=Nolc1 PE=1 SV=1</t>
  </si>
  <si>
    <t>Q80VQ0;J3QMK6;E9Q3E1;F6QPV9</t>
  </si>
  <si>
    <t>Q80VQ0</t>
  </si>
  <si>
    <t>sp|Q80VQ0|AL3B1_MOUSE Aldehyde dehydrogenase family 3 member B1 OS=Mus musculus OX=10090 GN=Aldh3b1 PE=1 SV=1</t>
  </si>
  <si>
    <t>Aldehyde dehydrogenase family 3 member B1</t>
  </si>
  <si>
    <t>Aldh3b1</t>
  </si>
  <si>
    <t>Q9DC69;A0A0R3P9C8</t>
  </si>
  <si>
    <t>sp|Q9DC69|NDUA9_MOUSE NADH dehydrogenase [ubiquinone] 1 alpha subcomplex subunit 9, mitochondrial OS=Mus musculus OX=10090 GN=Ndufa9 PE=1 SV=2;tr|A0A0R3P9C8|A0A0R3P9C8_MOUSE NADH dehydrogenase [ubiquinone] 1 alpha subcomplex subunit 9, mitochondrial OS=Mus</t>
  </si>
  <si>
    <t>NADH dehydrogenase [ubiquinone] 1 alpha subcomplex subunit 9, mitochondrial</t>
  </si>
  <si>
    <t>Ndufa9</t>
  </si>
  <si>
    <t>P09405;A0A087WRM5</t>
  </si>
  <si>
    <t>P09405</t>
  </si>
  <si>
    <t>sp|P09405|NUCL_MOUSE Nucleolin OS=Mus musculus OX=10090 GN=Ncl PE=1 SV=2</t>
  </si>
  <si>
    <t>Nucleolin</t>
  </si>
  <si>
    <t>Ncl</t>
  </si>
  <si>
    <t>O88738;S4R1L5;S4R2P8;S4R268;J3QP64;S4R2N7;S4R1S3;S4R1R8</t>
  </si>
  <si>
    <t>O88738;S4R1L5;S4R2P8</t>
  </si>
  <si>
    <t xml:space="preserve">sp|O88738|BIRC6_MOUSE Baculoviral IAP repeat-containing protein 6 OS=Mus musculus OX=10090 GN=Birc6 PE=1 SV=2;tr|S4R1L5|S4R1L5_MOUSE Baculoviral IAP repeat-containing protein 6 OS=Mus musculus OX=10090 GN=Birc6 PE=1 SV=1;tr|S4R2P8|S4R2P8_MOUSE Baculoviral </t>
  </si>
  <si>
    <t>Baculoviral IAP repeat-containing protein 6</t>
  </si>
  <si>
    <t>Birc6</t>
  </si>
  <si>
    <t>P43247;G3UWZ8;G3UXD8</t>
  </si>
  <si>
    <t>P43247</t>
  </si>
  <si>
    <t>sp|P43247|MSH2_MOUSE DNA mismatch repair protein Msh2 OS=Mus musculus OX=10090 GN=Msh2 PE=1 SV=1</t>
  </si>
  <si>
    <t>DNA mismatch repair protein Msh2</t>
  </si>
  <si>
    <t>Msh2</t>
  </si>
  <si>
    <t>P37889</t>
  </si>
  <si>
    <t>sp|P37889|FBLN2_MOUSE Fibulin-2 OS=Mus musculus OX=10090 GN=Fbln2 PE=1 SV=2</t>
  </si>
  <si>
    <t>Fibulin-2</t>
  </si>
  <si>
    <t>Fbln2</t>
  </si>
  <si>
    <t>Q9CQ26</t>
  </si>
  <si>
    <t>sp|Q9CQ26|STABP_MOUSE STAM-binding protein OS=Mus musculus OX=10090 GN=Stambp PE=1 SV=1</t>
  </si>
  <si>
    <t>STAM-binding protein</t>
  </si>
  <si>
    <t>Stambp</t>
  </si>
  <si>
    <t>Q3URQ4</t>
  </si>
  <si>
    <t>tr|Q3URQ4|Q3URQ4_MOUSE Family with sequence similarity 8, member A1 OS=Mus musculus OX=10090 GN=Fam8a1 PE=1 SV=1</t>
  </si>
  <si>
    <t>C78339</t>
  </si>
  <si>
    <t>Q8CFX1;A2A7A7;A2A7A8</t>
  </si>
  <si>
    <t>Q8CFX1;A2A7A7</t>
  </si>
  <si>
    <t>sp|Q8CFX1|G6PE_MOUSE GDH/6PGL endoplasmic bifunctional protein OS=Mus musculus OX=10090 GN=H6pd PE=1 SV=2;tr|A2A7A7|A2A7A7_MOUSE GDH/6PGL endoplasmic bifunctional protein OS=Mus musculus OX=10090 GN=H6pd PE=1 SV=1</t>
  </si>
  <si>
    <t>GDH/6PGL endoplasmic bifunctional protein;Glucose 1-dehydrogenase;6-phosphogluconolactonase</t>
  </si>
  <si>
    <t>H6pd</t>
  </si>
  <si>
    <t>Q91WU4;A2ALL4</t>
  </si>
  <si>
    <t>sp|Q91WU4|TMCO4_MOUSE Transmembrane and coiled-coil domain-containing protein 4 OS=Mus musculus OX=10090 GN=Tmco4 PE=2 SV=2;tr|A2ALL4|A2ALL4_MOUSE Transmembrane and coiled-coil domain-containing protein 4 (Fragment) OS=Mus musculus OX=10090 GN=Tmco4 PE=1 S</t>
  </si>
  <si>
    <t>Transmembrane and coiled-coil domain-containing protein 4</t>
  </si>
  <si>
    <t>Tmco4</t>
  </si>
  <si>
    <t>Q61160;A0A1Y7VMY2</t>
  </si>
  <si>
    <t>Q61160</t>
  </si>
  <si>
    <t>sp|Q61160|FADD_MOUSE FAS-associated death domain protein OS=Mus musculus OX=10090 GN=Fadd PE=1 SV=1</t>
  </si>
  <si>
    <t>FAS-associated death domain protein</t>
  </si>
  <si>
    <t>Fadd</t>
  </si>
  <si>
    <t>A2AIV2;E9PZY8</t>
  </si>
  <si>
    <t>sp|A2AIV2|VIR_MOUSE Protein virilizer homolog OS=Mus musculus OX=10090 GN=Virma PE=1 SV=1;tr|E9PZY8|E9PZY8_MOUSE Protein virilizer homolog OS=Mus musculus OX=10090 GN=Virma PE=1 SV=1</t>
  </si>
  <si>
    <t>Protein virilizer homolog</t>
  </si>
  <si>
    <t>Kiaa1429;1110037F02Rik</t>
  </si>
  <si>
    <t>Q6DG52;D3Z553</t>
  </si>
  <si>
    <t>sp|Q6DG52|CHUR_MOUSE Protein Churchill OS=Mus musculus OX=10090 GN=Churc1 PE=3 SV=1;tr|D3Z553|D3Z553_MOUSE Protein Churchill OS=Mus musculus OX=10090 GN=Churc1 PE=1 SV=1</t>
  </si>
  <si>
    <t>Protein Churchill</t>
  </si>
  <si>
    <t>Churc1</t>
  </si>
  <si>
    <t>Q6NXN1;A2AA85</t>
  </si>
  <si>
    <t>sp|Q6NXN1|SZRD1_MOUSE SUZ domain-containing protein 1 OS=Mus musculus OX=10090 GN=Szrd1 PE=1 SV=1;tr|A2AA85|A2AA85_MOUSE SUZ domain-containing protein 1 (Fragment) OS=Mus musculus OX=10090 GN=Szrd1 PE=1 SV=1</t>
  </si>
  <si>
    <t>SUZ domain-containing protein 1</t>
  </si>
  <si>
    <t>Szrd1</t>
  </si>
  <si>
    <t>Q99LC2;A2APA3</t>
  </si>
  <si>
    <t>Q99LC2</t>
  </si>
  <si>
    <t>sp|Q99LC2|CSTF1_MOUSE Cleavage stimulation factor subunit 1 OS=Mus musculus OX=10090 GN=Cstf1 PE=1 SV=1</t>
  </si>
  <si>
    <t>Cleavage stimulation factor subunit 1</t>
  </si>
  <si>
    <t>Cstf1</t>
  </si>
  <si>
    <t>O70348;G3UZ39;A0A0R4J288;G3UZP8;G3UX82</t>
  </si>
  <si>
    <t>sp|O70348|DXO_MOUSE Decapping and exoribonuclease protein OS=Mus musculus OX=10090 GN=Dxo PE=1 SV=2;tr|G3UZ39|G3UZ39_MOUSE Decapping and exoribonuclease protein (Fragment) OS=Mus musculus OX=10090 GN=Dxo PE=1 SV=1;tr|A0A0R4J288|A0A0R4J288_MOUSE DOM-3 homol</t>
  </si>
  <si>
    <t>Decapping and exoribonuclease protein</t>
  </si>
  <si>
    <t>Dxo</t>
  </si>
  <si>
    <t>Q3UA37;G3X8R5;Q8BUN3;A0A0A6YXZ6;A0A0A6YVQ2;A0A0A6YXK0;A0A0A6YXK2;A0A0A6YWT7;A0A0A6YY13;A0A0A6YWV5</t>
  </si>
  <si>
    <t>Q3UA37;G3X8R5</t>
  </si>
  <si>
    <t>sp|Q3UA37|QRIC1_MOUSE Glutamine-rich protein 1 OS=Mus musculus OX=10090 GN=Qrich1 PE=1 SV=1;tr|G3X8R5|G3X8R5_MOUSE Glutamine-rich protein 1 OS=Mus musculus OX=10090 GN=Qrich1 PE=1 SV=1</t>
  </si>
  <si>
    <t>Glutamine-rich protein 1</t>
  </si>
  <si>
    <t>Qrich1</t>
  </si>
  <si>
    <t>Q01147;Q62347;A0A087WRI6</t>
  </si>
  <si>
    <t>sp|Q01147|CREB1_MOUSE Cyclic AMP-responsive element-binding protein 1 OS=Mus musculus OX=10090 GN=Creb1 PE=1 SV=1;tr|Q62347|Q62347_MOUSE Cyclic AMP-responsive element-binding protein 1 OS=Mus musculus OX=10090 GN=Creb1 PE=1 SV=1;tr|A0A087WRI6|A0A087WRI6_MO</t>
  </si>
  <si>
    <t>Cyclic AMP-responsive element-binding protein 1</t>
  </si>
  <si>
    <t>Creb1</t>
  </si>
  <si>
    <t>Q9WV68</t>
  </si>
  <si>
    <t>sp|Q9WV68|DECR2_MOUSE Peroxisomal 2,4-dienoyl-CoA reductase OS=Mus musculus OX=10090 GN=Decr2 PE=1 SV=1</t>
  </si>
  <si>
    <t>Peroxisomal 2,4-dienoyl-CoA reductase</t>
  </si>
  <si>
    <t>Decr2</t>
  </si>
  <si>
    <t>Q80WG5</t>
  </si>
  <si>
    <t>sp|Q80WG5|LRC8A_MOUSE Volume-regulated anion channel subunit LRRC8A OS=Mus musculus OX=10090 GN=Lrrc8a PE=1 SV=1</t>
  </si>
  <si>
    <t>Volume-regulated anion channel subunit LRRC8A</t>
  </si>
  <si>
    <t>Lrrc8a</t>
  </si>
  <si>
    <t>Q6PE01</t>
  </si>
  <si>
    <t>sp|Q6PE01|SNR40_MOUSE U5 small nuclear ribonucleoprotein 40 kDa protein OS=Mus musculus OX=10090 GN=Snrnp40 PE=1 SV=1</t>
  </si>
  <si>
    <t>U5 small nuclear ribonucleoprotein 40 kDa protein</t>
  </si>
  <si>
    <t>Snrnp40</t>
  </si>
  <si>
    <t>Q18PI6;A0A0R4J1S4;E9Q9E8;A0A0R4J0K5</t>
  </si>
  <si>
    <t>sp|Q18PI6|SLAF5_MOUSE SLAM family member 5 OS=Mus musculus OX=10090 GN=Cd84 PE=1 SV=1;tr|A0A0R4J1S4|A0A0R4J1S4_MOUSE SLAM family member 5 OS=Mus musculus OX=10090 GN=Cd84 PE=1 SV=1;tr|E9Q9E8|E9Q9E8_MOUSE SLAM family member 5 OS=Mus musculus OX=10090 GN=Cd8</t>
  </si>
  <si>
    <t>SLAM family member 5</t>
  </si>
  <si>
    <t>Cd84</t>
  </si>
  <si>
    <t>Q8BH35</t>
  </si>
  <si>
    <t>sp|Q8BH35|CO8B_MOUSE Complement component C8 beta chain OS=Mus musculus OX=10090 GN=C8b PE=1 SV=1</t>
  </si>
  <si>
    <t>Complement component C8 beta chain</t>
  </si>
  <si>
    <t>C8b</t>
  </si>
  <si>
    <t>Q60775;A0A2I3BPX9</t>
  </si>
  <si>
    <t>sp|Q60775|ELF1_MOUSE ETS-related transcription factor Elf-1 OS=Mus musculus OX=10090 GN=Elf1 PE=1 SV=1;tr|A0A2I3BPX9|A0A2I3BPX9_MOUSE ETS-related transcription factor Elf-1 OS=Mus musculus OX=10090 GN=Elf1 PE=1 SV=1</t>
  </si>
  <si>
    <t>ETS-related transcription factor Elf-1</t>
  </si>
  <si>
    <t>Elf1</t>
  </si>
  <si>
    <t>Q62318</t>
  </si>
  <si>
    <t>sp|Q62318|TIF1B_MOUSE Transcription intermediary factor 1-beta OS=Mus musculus OX=10090 GN=Trim28 PE=1 SV=3</t>
  </si>
  <si>
    <t>Transcription intermediary factor 1-beta</t>
  </si>
  <si>
    <t>Trim28</t>
  </si>
  <si>
    <t>Q9CS42</t>
  </si>
  <si>
    <t>sp|Q9CS42|PRPS2_MOUSE Ribose-phosphate pyrophosphokinase 2 OS=Mus musculus OX=10090 GN=Prps2 PE=1 SV=4</t>
  </si>
  <si>
    <t>Ribose-phosphate pyrophosphokinase 2</t>
  </si>
  <si>
    <t>Prps2</t>
  </si>
  <si>
    <t>Q9DB30;D6RG71;A0A0U1RP54;A0A0U1RPC7;D6RGU6</t>
  </si>
  <si>
    <t>Q9DB30</t>
  </si>
  <si>
    <t>sp|Q9DB30|PHKG2_MOUSE Phosphorylase b kinase gamma catalytic chain, liver/testis isoform OS=Mus musculus OX=10090 GN=Phkg2 PE=2 SV=2</t>
  </si>
  <si>
    <t>Phosphorylase b kinase gamma catalytic chain, liver/testis isoform</t>
  </si>
  <si>
    <t>Phkg2</t>
  </si>
  <si>
    <t>Q921I9;A0A2R8VHM9</t>
  </si>
  <si>
    <t>Q921I9</t>
  </si>
  <si>
    <t>sp|Q921I9|EXOS4_MOUSE Exosome complex component RRP41 OS=Mus musculus OX=10090 GN=Exosc4 PE=1 SV=3</t>
  </si>
  <si>
    <t>Exosome complex component RRP41</t>
  </si>
  <si>
    <t>Exosc4</t>
  </si>
  <si>
    <t>Q8CJF9;A3KFX7;A3KFX6</t>
  </si>
  <si>
    <t>Q8CJF9</t>
  </si>
  <si>
    <t>sp|Q8CJF9|AGO3_MOUSE Protein argonaute-3 OS=Mus musculus OX=10090 GN=Ago3 PE=2 SV=2</t>
  </si>
  <si>
    <t>Protein argonaute-3</t>
  </si>
  <si>
    <t>Ago3</t>
  </si>
  <si>
    <t>Q99JR8;G3UXC0</t>
  </si>
  <si>
    <t>sp|Q99JR8|SMRD2_MOUSE SWI/SNF-related matrix-associated actin-dependent regulator of chromatin subfamily D member 2 OS=Mus musculus OX=10090 GN=Smarcd2 PE=1 SV=2;tr|G3UXC0|G3UXC0_MOUSE SWI/SNF-related matrix-associated actin-dependent regulator of chromati</t>
  </si>
  <si>
    <t>SWI/SNF-related matrix-associated actin-dependent regulator of chromatin subfamily D member 2</t>
  </si>
  <si>
    <t>Smarcd2</t>
  </si>
  <si>
    <t>Q64152</t>
  </si>
  <si>
    <t>sp|Q64152|BTF3_MOUSE Transcription factor BTF3 OS=Mus musculus OX=10090 GN=Btf3 PE=1 SV=3</t>
  </si>
  <si>
    <t>Transcription factor BTF3</t>
  </si>
  <si>
    <t>Btf3</t>
  </si>
  <si>
    <t>Q99J08;Q5SQ27</t>
  </si>
  <si>
    <t>Q99J08</t>
  </si>
  <si>
    <t>sp|Q99J08|S14L2_MOUSE SEC14-like protein 2 OS=Mus musculus OX=10090 GN=Sec14l2 PE=1 SV=1</t>
  </si>
  <si>
    <t>SEC14-like protein 2</t>
  </si>
  <si>
    <t>Sec14l2</t>
  </si>
  <si>
    <t>Q6PDG8;A0A0R4J0D5;A0A0R4J2D4</t>
  </si>
  <si>
    <t>sp|Q6PDG8|MON1A_MOUSE Vacuolar fusion protein MON1 homolog A OS=Mus musculus OX=10090 GN=Mon1a PE=1 SV=3;tr|A0A0R4J0D5|A0A0R4J0D5_MOUSE Vacuolar fusion protein MON1 homolog A OS=Mus musculus OX=10090 GN=Mon1a PE=1 SV=1;tr|A0A0R4J2D4|A0A0R4J2D4_MOUSE Vacuol</t>
  </si>
  <si>
    <t>Vacuolar fusion protein MON1 homolog A</t>
  </si>
  <si>
    <t>Mon1a</t>
  </si>
  <si>
    <t>B1ASP2;P52332</t>
  </si>
  <si>
    <t>tr|B1ASP2|B1ASP2_MOUSE Tyrosine-protein kinase OS=Mus musculus OX=10090 GN=Jak1 PE=1 SV=1;sp|P52332|JAK1_MOUSE Tyrosine-protein kinase JAK1 OS=Mus musculus OX=10090 GN=Jak1 PE=1 SV=1</t>
  </si>
  <si>
    <t>Tyrosine-protein kinase;Tyrosine-protein kinase JAK1</t>
  </si>
  <si>
    <t>Jak1</t>
  </si>
  <si>
    <t>O35887;G3V004;G3UWV3;G3UWR0;G3UXA8;G3UXA3;G3UY49</t>
  </si>
  <si>
    <t>O35887;G3V004;G3UWV3;G3UWR0</t>
  </si>
  <si>
    <t>sp|O35887|CALU_MOUSE Calumenin OS=Mus musculus OX=10090 GN=Calu PE=1 SV=1;tr|G3V004|G3V004_MOUSE Calumenin OS=Mus musculus OX=10090 GN=Calu PE=1 SV=1;tr|G3UWV3|G3UWV3_MOUSE Calumenin OS=Mus musculus OX=10090 GN=Calu PE=1 SV=1;tr|G3UWR0|G3UWR0_MOUSE Calumen</t>
  </si>
  <si>
    <t>Calumenin</t>
  </si>
  <si>
    <t>Calu</t>
  </si>
  <si>
    <t>Q9QYF1;Q9R1R8</t>
  </si>
  <si>
    <t>sp|Q9QYF1|RDH11_MOUSE Retinol dehydrogenase 11 OS=Mus musculus OX=10090 GN=Rdh11 PE=1 SV=2;tr|Q9R1R8|Q9R1R8_MOUSE Retinol dehydrogenase 11 OS=Mus musculus OX=10090 GN=Rdh11 PE=1 SV=1</t>
  </si>
  <si>
    <t>Retinol dehydrogenase 11</t>
  </si>
  <si>
    <t>Rdh11</t>
  </si>
  <si>
    <t>Q791T5</t>
  </si>
  <si>
    <t>sp|Q791T5|MTCH1_MOUSE Mitochondrial carrier homolog 1 OS=Mus musculus OX=10090 GN=Mtch1 PE=1 SV=1</t>
  </si>
  <si>
    <t>Mitochondrial carrier homolog 1</t>
  </si>
  <si>
    <t>Mtch1</t>
  </si>
  <si>
    <t>O88783</t>
  </si>
  <si>
    <t>sp|O88783|FA5_MOUSE Coagulation factor V OS=Mus musculus OX=10090 GN=F5 PE=1 SV=1</t>
  </si>
  <si>
    <t>Coagulation factor V;Coagulation factor V heavy chain;Coagulation factor V light chain</t>
  </si>
  <si>
    <t>F5</t>
  </si>
  <si>
    <t>Q9QZ03</t>
  </si>
  <si>
    <t>sp|Q9QZ03|S39A1_MOUSE Zinc transporter ZIP1 OS=Mus musculus OX=10090 GN=Slc39a1 PE=2 SV=3</t>
  </si>
  <si>
    <t>Zinc transporter ZIP1</t>
  </si>
  <si>
    <t>Slc39a1</t>
  </si>
  <si>
    <t>F8WI30;Q9CY18;F6RSR4;F7D3B8</t>
  </si>
  <si>
    <t>tr|F8WI30|F8WI30_MOUSE Sorting nexin-7 OS=Mus musculus OX=10090 GN=Snx7 PE=1 SV=1;sp|Q9CY18|SNX7_MOUSE Sorting nexin-7 OS=Mus musculus OX=10090 GN=Snx7 PE=1 SV=1;tr|F6RSR4|F6RSR4_MOUSE Sorting nexin-7 (Fragment) OS=Mus musculus OX=10090 GN=Snx7 PE=1 SV=1;t</t>
  </si>
  <si>
    <t>Sorting nexin-7</t>
  </si>
  <si>
    <t>Snx7</t>
  </si>
  <si>
    <t>P83917;Q7TPM0;Q9CYJ8</t>
  </si>
  <si>
    <t>sp|P83917|CBX1_MOUSE Chromobox protein homolog 1 OS=Mus musculus OX=10090 GN=Cbx1 PE=1 SV=1;tr|Q7TPM0|Q7TPM0_MOUSE Cbx1 protein OS=Mus musculus OX=10090 GN=Cbx1 PE=1 SV=1;tr|Q9CYJ8|Q9CYJ8_MOUSE Chromobox homolog 1 (Drosophila HP1 beta), isoform CRA_a OS=Mu</t>
  </si>
  <si>
    <t>Chromobox protein homolog 1</t>
  </si>
  <si>
    <t>Cbx1</t>
  </si>
  <si>
    <t>P06537;E9PUR6;E9PYV1;E9Q310;E9Q8A6;D6RIL1;D3Z473;A3KN90</t>
  </si>
  <si>
    <t>P06537;E9PUR6;E9PYV1</t>
  </si>
  <si>
    <t>sp|P06537|GCR_MOUSE Glucocorticoid receptor OS=Mus musculus OX=10090 GN=Nr3c1 PE=1 SV=1;tr|E9PUR6|E9PUR6_MOUSE Glucocorticoid receptor OS=Mus musculus OX=10090 GN=Nr3c1 PE=1 SV=1;tr|E9PYV1|E9PYV1_MOUSE Glucocorticoid receptor OS=Mus musculus OX=10090 GN=Nr</t>
  </si>
  <si>
    <t>Glucocorticoid receptor</t>
  </si>
  <si>
    <t>Nr3c1</t>
  </si>
  <si>
    <t>Q33DR3;E0CYM9;F6T4Z4</t>
  </si>
  <si>
    <t>Q33DR3;E0CYM9</t>
  </si>
  <si>
    <t>sp|Q33DR3|DLP1_MOUSE Decaprenyl-diphosphate synthase subunit 2 OS=Mus musculus OX=10090 GN=Pdss2 PE=1 SV=2;tr|E0CYM9|E0CYM9_MOUSE Decaprenyl-diphosphate synthase subunit 2 OS=Mus musculus OX=10090 GN=Pdss2 PE=1 SV=1</t>
  </si>
  <si>
    <t>Decaprenyl-diphosphate synthase subunit 2</t>
  </si>
  <si>
    <t>Pdss2</t>
  </si>
  <si>
    <t>Q8R2K1;D3YWS7;F6SJM7;F6X9P4;A0A1B0GTA0</t>
  </si>
  <si>
    <t>Q8R2K1;D3YWS7;F6SJM7;F6X9P4</t>
  </si>
  <si>
    <t xml:space="preserve">sp|Q8R2K1|FUCM_MOUSE Fucose mutarotase OS=Mus musculus OX=10090 GN=Fuom PE=1 SV=1;tr|D3YWS7|D3YWS7_MOUSE Fucose mutarotase OS=Mus musculus OX=10090 GN=Fuom PE=1 SV=1;tr|F6SJM7|F6SJM7_MOUSE Fucose mutarotase (Fragment) OS=Mus musculus OX=10090 GN=Fuom PE=1 </t>
  </si>
  <si>
    <t>Fucose mutarotase</t>
  </si>
  <si>
    <t>Fuom</t>
  </si>
  <si>
    <t>P31001</t>
  </si>
  <si>
    <t>sp|P31001|DESM_MOUSE Desmin OS=Mus musculus OX=10090 GN=Des PE=1 SV=3</t>
  </si>
  <si>
    <t>Desmin</t>
  </si>
  <si>
    <t>Des</t>
  </si>
  <si>
    <t>Q9D7N9</t>
  </si>
  <si>
    <t>sp|Q9D7N9|APMAP_MOUSE Adipocyte plasma membrane-associated protein OS=Mus musculus OX=10090 GN=Apmap PE=1 SV=1</t>
  </si>
  <si>
    <t>Adipocyte plasma membrane-associated protein</t>
  </si>
  <si>
    <t>Apmap</t>
  </si>
  <si>
    <t>Q3URS9</t>
  </si>
  <si>
    <t>sp|Q3URS9|CCD51_MOUSE Coiled-coil domain-containing protein 51 OS=Mus musculus OX=10090 GN=Ccdc51 PE=1 SV=1</t>
  </si>
  <si>
    <t>Coiled-coil domain-containing protein 51</t>
  </si>
  <si>
    <t>Ccdc51</t>
  </si>
  <si>
    <t>A2BI12;F6RB63;F6W677</t>
  </si>
  <si>
    <t>A2BI12</t>
  </si>
  <si>
    <t>tr|A2BI12|A2BI12_MOUSE PC4 and SFRS1-interacting protein OS=Mus musculus OX=10090 GN=Psip1 PE=1 SV=1</t>
  </si>
  <si>
    <t>Psip1</t>
  </si>
  <si>
    <t>Q8K3X4</t>
  </si>
  <si>
    <t>sp|Q8K3X4|I2BPL_MOUSE Interferon regulatory factor 2-binding protein-like OS=Mus musculus OX=10090 GN=Irf2bpl PE=1 SV=1</t>
  </si>
  <si>
    <t>Interferon regulatory factor 2-binding protein-like</t>
  </si>
  <si>
    <t>Irf2bpl</t>
  </si>
  <si>
    <t>Q91YI1</t>
  </si>
  <si>
    <t>sp|Q91YI1|ATG13_MOUSE Autophagy-related protein 13 OS=Mus musculus OX=10090 GN=Atg13 PE=1 SV=2</t>
  </si>
  <si>
    <t>Autophagy-related protein 13</t>
  </si>
  <si>
    <t>Atg13</t>
  </si>
  <si>
    <t>A2API8;O54931</t>
  </si>
  <si>
    <t>tr|A2API8|A2API8_MOUSE A-kinase anchor protein 2 OS=Mus musculus OX=10090 GN=Akap2 PE=1 SV=1;sp|O54931|AKAP2_MOUSE A-kinase anchor protein 2 OS=Mus musculus OX=10090 GN=Akap2 PE=1 SV=3</t>
  </si>
  <si>
    <t>A-kinase anchor protein 2</t>
  </si>
  <si>
    <t>Akap2</t>
  </si>
  <si>
    <t>E9Q5F9;A0A0G2JH06</t>
  </si>
  <si>
    <t>sp|E9Q5F9|SETD2_MOUSE Histone-lysine N-methyltransferase SETD2 OS=Mus musculus OX=10090 GN=Setd2 PE=1 SV=1;tr|A0A0G2JH06|A0A0G2JH06_MOUSE Histone-lysine N-methyltransferase SETD2 (Fragment) OS=Mus musculus OX=10090 GN=Setd2 PE=1 SV=1</t>
  </si>
  <si>
    <t>Histone-lysine N-methyltransferase SETD2</t>
  </si>
  <si>
    <t>Setd2</t>
  </si>
  <si>
    <t>Q7TPV4</t>
  </si>
  <si>
    <t>sp|Q7TPV4|MBB1A_MOUSE Myb-binding protein 1A OS=Mus musculus OX=10090 GN=Mybbp1a PE=1 SV=2</t>
  </si>
  <si>
    <t>Myb-binding protein 1A</t>
  </si>
  <si>
    <t>Mybbp1a</t>
  </si>
  <si>
    <t>Q6ZWQ0;E9QP46;Q6DFZ2;F6W8R9;Q6ZWN0;F7BX34;D3Z2J8;D3Z2P5;D3YVK9</t>
  </si>
  <si>
    <t>Q6ZWQ0;E9QP46</t>
  </si>
  <si>
    <t>sp|Q6ZWQ0|SYNE2_MOUSE Nesprin-2 OS=Mus musculus OX=10090 GN=Syne2 PE=1 SV=2;tr|E9QP46|E9QP46_MOUSE Nesprin-2 OS=Mus musculus OX=10090 GN=Syne2 PE=1 SV=1</t>
  </si>
  <si>
    <t>Nesprin-2</t>
  </si>
  <si>
    <t>Syne2</t>
  </si>
  <si>
    <t>Q8BFV2</t>
  </si>
  <si>
    <t>sp|Q8BFV2|PCID2_MOUSE PCI domain-containing protein 2 OS=Mus musculus OX=10090 GN=Pcid2 PE=1 SV=1</t>
  </si>
  <si>
    <t>PCI domain-containing protein 2</t>
  </si>
  <si>
    <t>Pcid2</t>
  </si>
  <si>
    <t>P18826;A2AI89;A2AI88;A2AI87;A2AI91</t>
  </si>
  <si>
    <t>sp|P18826|KPB1_MOUSE Phosphorylase b kinase regulatory subunit alpha, skeletal muscle isoform OS=Mus musculus OX=10090 GN=Phka1 PE=1 SV=3;tr|A2AI89|A2AI89_MOUSE Phosphorylase b kinase regulatory subunit OS=Mus musculus OX=10090 GN=Phka1 PE=1 SV=1;tr|A2AI88</t>
  </si>
  <si>
    <t>Phosphorylase b kinase regulatory subunit alpha, skeletal muscle isoform</t>
  </si>
  <si>
    <t>Phka1</t>
  </si>
  <si>
    <t>P14685;F7B7L8</t>
  </si>
  <si>
    <t>P14685</t>
  </si>
  <si>
    <t>sp|P14685|PSMD3_MOUSE 26S proteasome non-ATPase regulatory subunit 3 OS=Mus musculus OX=10090 GN=Psmd3 PE=1 SV=3</t>
  </si>
  <si>
    <t>26S proteasome non-ATPase regulatory subunit 3</t>
  </si>
  <si>
    <t>Psmd3</t>
  </si>
  <si>
    <t>Q9Z1N9;E9Q263;A0A140LHX5;A0A140LJ69;F6X605</t>
  </si>
  <si>
    <t>Q9Z1N9;E9Q263;A0A140LHX5;A0A140LJ69</t>
  </si>
  <si>
    <t>sp|Q9Z1N9|UN13B_MOUSE Protein unc-13 homolog B OS=Mus musculus OX=10090 GN=Unc13b PE=1 SV=2;tr|E9Q263|E9Q263_MOUSE Protein unc-13 homolog B OS=Mus musculus OX=10090 GN=Unc13b PE=1 SV=1;tr|A0A140LHX5|A0A140LHX5_MOUSE Protein unc-13 homolog B OS=Mus musculus</t>
  </si>
  <si>
    <t>Protein unc-13 homolog B</t>
  </si>
  <si>
    <t>Unc13b</t>
  </si>
  <si>
    <t>Q99LJ8</t>
  </si>
  <si>
    <t>sp|Q99LJ8|NGBR_MOUSE Dehydrodolichyl diphosphate synthase complex subunit Nus1 OS=Mus musculus OX=10090 GN=Nus1 PE=2 SV=1</t>
  </si>
  <si>
    <t>Dehydrodolichyl diphosphate syntase complex subunit Nus1</t>
  </si>
  <si>
    <t>Nus1</t>
  </si>
  <si>
    <t>F7A1B4;Q3UAM9;Q63961;F7BZW0</t>
  </si>
  <si>
    <t>F7A1B4;Q3UAM9;Q63961</t>
  </si>
  <si>
    <t>tr|F7A1B4|F7A1B4_MOUSE Endoglin OS=Mus musculus OX=10090 GN=Eng PE=1 SV=1;tr|Q3UAM9|Q3UAM9_MOUSE Endoglin OS=Mus musculus OX=10090 GN=Eng PE=1 SV=1;sp|Q63961|EGLN_MOUSE Endoglin OS=Mus musculus OX=10090 GN=Eng PE=1 SV=2</t>
  </si>
  <si>
    <t>Endoglin</t>
  </si>
  <si>
    <t>Eng</t>
  </si>
  <si>
    <t>P08752;A0A0A6YWA9;B2RSH2;P18872;P50149;Q3V3I2;A2AE32;A2AE31;D3Z2M7</t>
  </si>
  <si>
    <t>P08752;A0A0A6YWA9</t>
  </si>
  <si>
    <t>sp|P08752|GNAI2_MOUSE Guanine nucleotide-binding protein G(i) subunit alpha-2 OS=Mus musculus OX=10090 GN=Gnai2 PE=1 SV=5;tr|A0A0A6YWA9|A0A0A6YWA9_MOUSE Guanine nucleotide-binding protein G(i) subunit alpha-2 (Fragment) OS=Mus musculus OX=10090 GN=Gnai2 PE</t>
  </si>
  <si>
    <t>Guanine nucleotide-binding protein G(i) subunit alpha-2</t>
  </si>
  <si>
    <t>Gnai2</t>
  </si>
  <si>
    <t>Q8BVL3;D3Z7S9;D3Z3J1;H3BKG9</t>
  </si>
  <si>
    <t>Q8BVL3</t>
  </si>
  <si>
    <t>sp|Q8BVL3|SNX17_MOUSE Sorting nexin-17 OS=Mus musculus OX=10090 GN=Snx17 PE=1 SV=2</t>
  </si>
  <si>
    <t>Sorting nexin-17</t>
  </si>
  <si>
    <t>Snx17</t>
  </si>
  <si>
    <t>Q80Y20</t>
  </si>
  <si>
    <t>sp|Q80Y20|ALKB8_MOUSE Alkylated DNA repair protein alkB homolog 8 OS=Mus musculus OX=10090 GN=Alkbh8 PE=1 SV=1</t>
  </si>
  <si>
    <t>Alkylated DNA repair protein alkB homolog 8</t>
  </si>
  <si>
    <t>Alkbh8</t>
  </si>
  <si>
    <t>P24788;A2A9P6</t>
  </si>
  <si>
    <t>sp|P24788|CD11B_MOUSE Cyclin-dependent kinase 11B OS=Mus musculus OX=10090 GN=Cdk11b PE=1 SV=2;tr|A2A9P6|A2A9P6_MOUSE Cyclin-dependent kinase 11B OS=Mus musculus OX=10090 GN=Cdk11b PE=1 SV=1</t>
  </si>
  <si>
    <t>Cyclin-dependent kinase 11B</t>
  </si>
  <si>
    <t>Cdk11b</t>
  </si>
  <si>
    <t>Q9WTL7</t>
  </si>
  <si>
    <t>sp|Q9WTL7|LYPA2_MOUSE Acyl-protein thioesterase 2 OS=Mus musculus OX=10090 GN=Lypla2 PE=1 SV=1</t>
  </si>
  <si>
    <t>Acyl-protein thioesterase 2</t>
  </si>
  <si>
    <t>Lypla2</t>
  </si>
  <si>
    <t>Q91YW3</t>
  </si>
  <si>
    <t>sp|Q91YW3|DNJC3_MOUSE DnaJ homolog subfamily C member 3 OS=Mus musculus OX=10090 GN=Dnajc3 PE=1 SV=1</t>
  </si>
  <si>
    <t>DnaJ homolog subfamily C member 3</t>
  </si>
  <si>
    <t>Dnajc3</t>
  </si>
  <si>
    <t>Q8VDG7;E9QNW6;D3Z3Q4</t>
  </si>
  <si>
    <t>Q8VDG7;E9QNW6</t>
  </si>
  <si>
    <t>sp|Q8VDG7|PAFA2_MOUSE Platelet-activating factor acetylhydrolase 2, cytoplasmic OS=Mus musculus OX=10090 GN=Pafah2 PE=1 SV=2;tr|E9QNW6|E9QNW6_MOUSE Platelet-activating factor acetylhydrolase OS=Mus musculus OX=10090 GN=Pafah2 PE=1 SV=1</t>
  </si>
  <si>
    <t>Platelet-activating factor acetylhydrolase 2, cytoplasmic</t>
  </si>
  <si>
    <t>Pafah2</t>
  </si>
  <si>
    <t>Q7TPS5;E9Q026;A0A0N4SW93;A0A0N4SVN0</t>
  </si>
  <si>
    <t>sp|Q7TPS5|C2CD5_MOUSE C2 domain-containing protein 5 OS=Mus musculus OX=10090 GN=C2cd5 PE=1 SV=2;tr|E9Q026|E9Q026_MOUSE C2 domain-containing protein 5 OS=Mus musculus OX=10090 GN=C2cd5 PE=1 SV=1;tr|A0A0N4SW93|A0A0N4SW93_MOUSE C2 domain-containing protein 5</t>
  </si>
  <si>
    <t>C2 domain-containing protein 5</t>
  </si>
  <si>
    <t>C2cd5</t>
  </si>
  <si>
    <t>Q8C522;A0A1L1SSA0</t>
  </si>
  <si>
    <t>Q8C522</t>
  </si>
  <si>
    <t>sp|Q8C522|ENDD1_MOUSE Endonuclease domain-containing 1 protein OS=Mus musculus OX=10090 GN=Endod1 PE=1 SV=2</t>
  </si>
  <si>
    <t>Endonuclease domain-containing 1 protein</t>
  </si>
  <si>
    <t>Endod1</t>
  </si>
  <si>
    <t>Q8VC31;G3X927;D3YW42;G3UXR7;D3Z1Q6;D6RFU6;G3UYE3;A3KGF9</t>
  </si>
  <si>
    <t>Q8VC31;G3X927;D3YW42</t>
  </si>
  <si>
    <t>sp|Q8VC31|CCDC9_MOUSE Coiled-coil domain-containing protein 9 OS=Mus musculus OX=10090 GN=Ccdc9 PE=1 SV=1;tr|G3X927|G3X927_MOUSE Coiled-coil domain-containing protein 9 OS=Mus musculus OX=10090 GN=Ccdc9 PE=1 SV=1;tr|D3YW42|D3YW42_MOUSE Coiled-coil domain-c</t>
  </si>
  <si>
    <t>Coiled-coil domain-containing protein 9</t>
  </si>
  <si>
    <t>Ccdc9</t>
  </si>
  <si>
    <t>Q7TN98;Q5SU48;Q5SU47</t>
  </si>
  <si>
    <t>sp|Q7TN98|CPEB4_MOUSE Cytoplasmic polyadenylation element-binding protein 4 OS=Mus musculus OX=10090 GN=Cpeb4 PE=1 SV=1;tr|Q5SU48|Q5SU48_MOUSE Cytoplasmic polyadenylation element-binding protein 4 OS=Mus musculus OX=10090 GN=Cpeb4 PE=1 SV=1;tr|Q5SU47|Q5SU4</t>
  </si>
  <si>
    <t>Cytoplasmic polyadenylation element-binding protein 4</t>
  </si>
  <si>
    <t>Cpeb4</t>
  </si>
  <si>
    <t>P68033;P68134;A0A1D5RM20</t>
  </si>
  <si>
    <t>sp|P68033|ACTC_MOUSE Actin, alpha cardiac muscle 1 OS=Mus musculus OX=10090 GN=Actc1 PE=1 SV=1;sp|P68134|ACTS_MOUSE Actin, alpha skeletal muscle OS=Mus musculus OX=10090 GN=Acta1 PE=1 SV=1;tr|A0A1D5RM20|A0A1D5RM20_MOUSE Actin, alpha skeletal muscle (Fragme</t>
  </si>
  <si>
    <t>Actin, alpha cardiac muscle 1;Actin, alpha skeletal muscle</t>
  </si>
  <si>
    <t>Actc1;Acta1</t>
  </si>
  <si>
    <t>Q9R1S7;A0A1B0GRV2</t>
  </si>
  <si>
    <t>Q9R1S7</t>
  </si>
  <si>
    <t>sp|Q9R1S7|MRP6_MOUSE Multidrug resistance-associated protein 6 OS=Mus musculus OX=10090 GN=Abcc6 PE=1 SV=3</t>
  </si>
  <si>
    <t>Multidrug resistance-associated protein 6</t>
  </si>
  <si>
    <t>Abcc6</t>
  </si>
  <si>
    <t>Q3U1Y4;A0A0R4J172;F6RXE7</t>
  </si>
  <si>
    <t>sp|Q3U1Y4|DEN4B_MOUSE DENN domain-containing protein 4B OS=Mus musculus OX=10090 GN=Dennd4b PE=1 SV=2;tr|A0A0R4J172|A0A0R4J172_MOUSE DENN domain-containing protein 4B OS=Mus musculus OX=10090 GN=Dennd4b PE=1 SV=1;tr|F6RXE7|F6RXE7_MOUSE DENN domain-containi</t>
  </si>
  <si>
    <t>DENN domain-containing protein 4B</t>
  </si>
  <si>
    <t>Dennd4b</t>
  </si>
  <si>
    <t>Q99LB6;E0CYU5</t>
  </si>
  <si>
    <t>Q99LB6</t>
  </si>
  <si>
    <t>sp|Q99LB6|MAT2B_MOUSE Methionine adenosyltransferase 2 subunit beta OS=Mus musculus OX=10090 GN=Mat2b PE=1 SV=1</t>
  </si>
  <si>
    <t>Methionine adenosyltransferase 2 subunit beta</t>
  </si>
  <si>
    <t>Mat2b</t>
  </si>
  <si>
    <t>O35381;D3Z7M9;D3YYE1;F6UFG6;Q64G17</t>
  </si>
  <si>
    <t>O35381;D3Z7M9;D3YYE1;F6UFG6</t>
  </si>
  <si>
    <t>sp|O35381|AN32A_MOUSE Acidic leucine-rich nuclear phosphoprotein 32 family member A OS=Mus musculus OX=10090 GN=Anp32a PE=1 SV=1;tr|D3Z7M9|D3Z7M9_MOUSE Acidic leucine-rich nuclear phosphoprotein 32 family member A OS=Mus musculus OX=10090 GN=Anp32a PE=1 SV</t>
  </si>
  <si>
    <t>Acidic leucine-rich nuclear phosphoprotein 32 family member A</t>
  </si>
  <si>
    <t>Anp32a</t>
  </si>
  <si>
    <t>Q6PGF5</t>
  </si>
  <si>
    <t>tr|Q6PGF5|Q6PGF5_MOUSE BMS1 homolog, ribosome assembly protein (Yeast) OS=Mus musculus OX=10090 GN=Bms1 PE=1 SV=1</t>
  </si>
  <si>
    <t>Bms1</t>
  </si>
  <si>
    <t>Q91Z49;D3Z591</t>
  </si>
  <si>
    <t>Q91Z49</t>
  </si>
  <si>
    <t>sp|Q91Z49|UIF_MOUSE UAP56-interacting factor OS=Mus musculus OX=10090 GN=Fyttd1 PE=1 SV=1</t>
  </si>
  <si>
    <t>UAP56-interacting factor</t>
  </si>
  <si>
    <t>Fyttd1</t>
  </si>
  <si>
    <t>Q3UZZ6;Q80VR3</t>
  </si>
  <si>
    <t>Q3UZZ6</t>
  </si>
  <si>
    <t>sp|Q3UZZ6|ST1D1_MOUSE Sulfotransferase 1 family member D1 OS=Mus musculus OX=10090 GN=Sult1d1 PE=1 SV=1</t>
  </si>
  <si>
    <t>Sulfotransferase 1 family member D1</t>
  </si>
  <si>
    <t>Sult1d1</t>
  </si>
  <si>
    <t>P59222</t>
  </si>
  <si>
    <t>sp|P59222|SREC2_MOUSE Scavenger receptor class F member 2 OS=Mus musculus OX=10090 GN=Scarf2 PE=1 SV=1</t>
  </si>
  <si>
    <t>Scavenger receptor class F member 2</t>
  </si>
  <si>
    <t>Scarf2</t>
  </si>
  <si>
    <t>Q9WUB0</t>
  </si>
  <si>
    <t>sp|Q9WUB0|HOIL1_MOUSE RanBP-type and C3HC4-type zinc finger-containing protein 1 OS=Mus musculus OX=10090 GN=Rbck1 PE=1 SV=2</t>
  </si>
  <si>
    <t>RanBP-type and C3HC4-type zinc finger-containing protein 1</t>
  </si>
  <si>
    <t>Rbck1</t>
  </si>
  <si>
    <t>P61588;E9Q8D7</t>
  </si>
  <si>
    <t>sp|P61588|RND3_MOUSE Rho-related GTP-binding protein RhoE OS=Mus musculus OX=10090 GN=Rnd3 PE=1 SV=1;tr|E9Q8D7|E9Q8D7_MOUSE Rho-related GTP-binding protein RhoE OS=Mus musculus OX=10090 GN=Rnd3 PE=1 SV=1</t>
  </si>
  <si>
    <t>Rho-related GTP-binding protein RhoE</t>
  </si>
  <si>
    <t>Rnd3</t>
  </si>
  <si>
    <t>Q8BJM5;J3QMX8</t>
  </si>
  <si>
    <t>sp|Q8BJM5|ZNT6_MOUSE Zinc transporter 6 OS=Mus musculus OX=10090 GN=Slc30a6 PE=1 SV=1;tr|J3QMX8|J3QMX8_MOUSE Zinc transporter 6 OS=Mus musculus OX=10090 GN=Slc30a6 PE=1 SV=1</t>
  </si>
  <si>
    <t>Zinc transporter 6</t>
  </si>
  <si>
    <t>Slc30a6</t>
  </si>
  <si>
    <t>Q9D0C4;A0A1Y7VMB1</t>
  </si>
  <si>
    <t>sp|Q9D0C4|TRM5_MOUSE tRNA (guanine(37)-N1)-methyltransferase OS=Mus musculus OX=10090 GN=Trmt5 PE=1 SV=1;tr|A0A1Y7VMB1|A0A1Y7VMB1_MOUSE tRNA (guanine(37)-N1)-methyltransferase (Fragment) OS=Mus musculus OX=10090 GN=Trmt5 PE=1 SV=1</t>
  </si>
  <si>
    <t>tRNA (guanine(37)-N1)-methyltransferase</t>
  </si>
  <si>
    <t>Trmt5</t>
  </si>
  <si>
    <t>Q60823;F8WHG5;D3YXM7;D3Z3N2;D3Z5X2;D3Z490;D3YZJ5;Q9WUA6;D3Z0M3</t>
  </si>
  <si>
    <t>Q60823;F8WHG5;D3YXM7;D3Z3N2</t>
  </si>
  <si>
    <t>sp|Q60823|AKT2_MOUSE RAC-beta serine/threonine-protein kinase OS=Mus musculus OX=10090 GN=Akt2 PE=1 SV=1;tr|F8WHG5|F8WHG5_MOUSE RAC-beta serine/threonine-protein kinase OS=Mus musculus OX=10090 GN=Akt2 PE=1 SV=1;tr|D3YXM7|D3YXM7_MOUSE RAC-beta serine/threo</t>
  </si>
  <si>
    <t>RAC-beta serine/threonine-protein kinase</t>
  </si>
  <si>
    <t>Akt2</t>
  </si>
  <si>
    <t>Q811C2</t>
  </si>
  <si>
    <t>sp|Q811C2|ATG4C_MOUSE Cysteine protease ATG4C OS=Mus musculus OX=10090 GN=Atg4c PE=1 SV=2</t>
  </si>
  <si>
    <t>Cysteine protease ATG4C</t>
  </si>
  <si>
    <t>Atg4c</t>
  </si>
  <si>
    <t>Q9D125</t>
  </si>
  <si>
    <t>sp|Q9D125|RT25_MOUSE 28S ribosomal protein S25, mitochondrial OS=Mus musculus OX=10090 GN=Mrps25 PE=1 SV=1</t>
  </si>
  <si>
    <t>28S ribosomal protein S25, mitochondrial</t>
  </si>
  <si>
    <t>Mrps25</t>
  </si>
  <si>
    <t>O35435;E9Q1V3;F6TCT7;D3YZY5;F6ZQJ5</t>
  </si>
  <si>
    <t>O35435;E9Q1V3</t>
  </si>
  <si>
    <t>sp|O35435|PYRD_MOUSE Dihydroorotate dehydrogenase (quinone), mitochondrial OS=Mus musculus OX=10090 GN=Dhodh PE=1 SV=2;tr|E9Q1V3|E9Q1V3_MOUSE Dihydroorotate dehydrogenase (quinone), mitochondrial OS=Mus musculus OX=10090 GN=Dhodh PE=1 SV=1</t>
  </si>
  <si>
    <t>Dihydroorotate dehydrogenase (quinone), mitochondrial</t>
  </si>
  <si>
    <t>Dhodh</t>
  </si>
  <si>
    <t>Q8VC74;G5E8U6;D6RHB9</t>
  </si>
  <si>
    <t>Q8VC74;G5E8U6</t>
  </si>
  <si>
    <t>sp|Q8VC74|COX18_MOUSE Cytochrome c oxidase assembly protein COX18, mitochondrial OS=Mus musculus OX=10090 GN=Cox18 PE=1 SV=5;tr|G5E8U6|G5E8U6_MOUSE COX18 cytochrome c oxidase assembly homolog (S. cerevisiae), isoform CRA_c OS=Mus musculus OX=10090 GN=Cox18</t>
  </si>
  <si>
    <t>Mitochondrial inner membrane protein COX18</t>
  </si>
  <si>
    <t>Cox18</t>
  </si>
  <si>
    <t>Q6P8I6;Q5SRC5</t>
  </si>
  <si>
    <t>sp|Q6P8I6|COX11_MOUSE Cytochrome c oxidase assembly protein COX11, mitochondrial OS=Mus musculus OX=10090 GN=Cox11 PE=1 SV=1;tr|Q5SRC5|Q5SRC5_MOUSE Cytochrome c oxidase assembly protein COX11, mitochondrial OS=Mus musculus OX=10090 GN=Cox11 PE=1 SV=1</t>
  </si>
  <si>
    <t>Cytochrome c oxidase assembly protein COX11, mitochondrial</t>
  </si>
  <si>
    <t>Cox11</t>
  </si>
  <si>
    <t>Q9CXT7;A0A1B0GS44</t>
  </si>
  <si>
    <t>Q9CXT7</t>
  </si>
  <si>
    <t>sp|Q9CXT7|TM192_MOUSE Transmembrane protein 192 OS=Mus musculus OX=10090 GN=Tmem192 PE=1 SV=1</t>
  </si>
  <si>
    <t>Transmembrane protein 192</t>
  </si>
  <si>
    <t>Tmem192</t>
  </si>
  <si>
    <t>Q8R5F3</t>
  </si>
  <si>
    <t>sp|Q8R5F3|OARD1_MOUSE O-acetyl-ADP-ribose deacetylase 1 OS=Mus musculus OX=10090 GN=Oard1 PE=1 SV=2</t>
  </si>
  <si>
    <t>O-acetyl-ADP-ribose deacetylase 1</t>
  </si>
  <si>
    <t>Oard1</t>
  </si>
  <si>
    <t>Q8BMD5;G3UW39</t>
  </si>
  <si>
    <t>sp|Q8BMD5|CDAC1_MOUSE Cytidine and dCMP deaminase domain-containing protein 1 OS=Mus musculus OX=10090 GN=Cdadc1 PE=2 SV=1;tr|G3UW39|G3UW39_MOUSE Cytidine and dCMP deaminase domain-containing protein 1 OS=Mus musculus OX=10090 GN=Cdadc1 PE=1 SV=1</t>
  </si>
  <si>
    <t>Cytidine and dCMP deaminase domain-containing protein 1</t>
  </si>
  <si>
    <t>Cdadc1</t>
  </si>
  <si>
    <t>Q9CXD6</t>
  </si>
  <si>
    <t>sp|Q9CXD6|MCUR1_MOUSE Mitochondrial calcium uniporter regulator 1 OS=Mus musculus OX=10090 GN=Mcur1 PE=1 SV=1</t>
  </si>
  <si>
    <t>Mitochondrial calcium uniporter regulator 1</t>
  </si>
  <si>
    <t>Mcur1</t>
  </si>
  <si>
    <t>Q3UYK3</t>
  </si>
  <si>
    <t>sp|Q3UYK3|TBCD9_MOUSE TBC1 domain family member 9 OS=Mus musculus OX=10090 GN=Tbc1d9 PE=2 SV=2</t>
  </si>
  <si>
    <t>TBC1 domain family member 9</t>
  </si>
  <si>
    <t>Tbc1d9</t>
  </si>
  <si>
    <t>A3KMP2;D6RH59</t>
  </si>
  <si>
    <t>A3KMP2</t>
  </si>
  <si>
    <t>sp|A3KMP2|TTC38_MOUSE Tetratricopeptide repeat protein 38 OS=Mus musculus OX=10090 GN=Ttc38 PE=1 SV=2</t>
  </si>
  <si>
    <t>Tetratricopeptide repeat protein 38</t>
  </si>
  <si>
    <t>Ttc38</t>
  </si>
  <si>
    <t>Q99PL5;A2AVJ7</t>
  </si>
  <si>
    <t>sp|Q99PL5|RRBP1_MOUSE Ribosome-binding protein 1 OS=Mus musculus OX=10090 GN=Rrbp1 PE=1 SV=2;tr|A2AVJ7|A2AVJ7_MOUSE Ribosome-binding protein 1 OS=Mus musculus OX=10090 GN=Rrbp1 PE=1 SV=1</t>
  </si>
  <si>
    <t>Ribosome-binding protein 1</t>
  </si>
  <si>
    <t>Rrbp1</t>
  </si>
  <si>
    <t>P70295;Q3U3K9;A0A0N4SVA6</t>
  </si>
  <si>
    <t>sp|P70295|AUP1_MOUSE Ancient ubiquitous protein 1 OS=Mus musculus OX=10090 GN=Aup1 PE=1 SV=1;tr|Q3U3K9|Q3U3K9_MOUSE Ancient ubiquitous protein 1 OS=Mus musculus OX=10090 GN=Aup1 PE=1 SV=1;tr|A0A0N4SVA6|A0A0N4SVA6_MOUSE Ancient ubiquitous protein 1 (Fragmen</t>
  </si>
  <si>
    <t>Ancient ubiquitous protein 1</t>
  </si>
  <si>
    <t>Aup1</t>
  </si>
  <si>
    <t>Q9D883;G3UW94;Q8BGJ9;E9Q5Y2;E9PUZ3;E9Q1I7;E9Q809;F8WH71;E9Q5J3;E9PWX6;E9PWM2;F7D8X7;E9PWA1;A0A140LII6</t>
  </si>
  <si>
    <t>Q9D883;G3UW94</t>
  </si>
  <si>
    <t>sp|Q9D883|U2AF1_MOUSE Splicing factor U2AF 35 kDa subunit OS=Mus musculus OX=10090 GN=U2af1 PE=1 SV=4;tr|G3UW94|G3UW94_MOUSE MCG14259, isoform CRA_b OS=Mus musculus OX=10090 GN=U2af1 PE=1 SV=1</t>
  </si>
  <si>
    <t>Splicing factor U2AF 35 kDa subunit</t>
  </si>
  <si>
    <t>U2af1</t>
  </si>
  <si>
    <t>Q9QZM0</t>
  </si>
  <si>
    <t>sp|Q9QZM0|UBQL2_MOUSE Ubiquilin-2 OS=Mus musculus OX=10090 GN=Ubqln2 PE=1 SV=2</t>
  </si>
  <si>
    <t>Ubiquilin-2</t>
  </si>
  <si>
    <t>Ubqln2</t>
  </si>
  <si>
    <t>O35857</t>
  </si>
  <si>
    <t>sp|O35857|TIM44_MOUSE Mitochondrial import inner membrane translocase subunit TIM44 OS=Mus musculus OX=10090 GN=Timm44 PE=1 SV=2</t>
  </si>
  <si>
    <t>Mitochondrial import inner membrane translocase subunit TIM44</t>
  </si>
  <si>
    <t>Timm44</t>
  </si>
  <si>
    <t>P28665</t>
  </si>
  <si>
    <t>sp|P28665|MUG1_MOUSE Murinoglobulin-1 OS=Mus musculus OX=10090 GN=Mug1 PE=1 SV=3</t>
  </si>
  <si>
    <t>Murinoglobulin-1</t>
  </si>
  <si>
    <t>Mug1</t>
  </si>
  <si>
    <t>A0A0G2JFV5</t>
  </si>
  <si>
    <t>tr|A0A0G2JFV5|A0A0G2JFV5_MOUSE Leucine-rich repeat flightless-interacting protein 2 OS=Mus musculus OX=10090 GN=Lrrfip2 PE=1 SV=1</t>
  </si>
  <si>
    <t>P30416;F6S2D5;F7CAT1</t>
  </si>
  <si>
    <t>P30416;F6S2D5</t>
  </si>
  <si>
    <t>sp|P30416|FKBP4_MOUSE Peptidyl-prolyl cis-trans isomerase FKBP4 OS=Mus musculus OX=10090 GN=Fkbp4 PE=1 SV=5;tr|F6S2D5|F6S2D5_MOUSE Peptidylprolyl isomerase (Fragment) OS=Mus musculus OX=10090 GN=Fkbp4 PE=1 SV=9</t>
  </si>
  <si>
    <t>Peptidyl-prolyl cis-trans isomerase FKBP4;Peptidyl-prolyl cis-trans isomerase FKBP4, N-terminally processed;Peptidyl-prolyl cis-trans isomerase</t>
  </si>
  <si>
    <t>Fkbp4</t>
  </si>
  <si>
    <t>Q91WM1;A2BH83;A2BH82</t>
  </si>
  <si>
    <t>Q91WM1</t>
  </si>
  <si>
    <t>sp|Q91WM1|STRBP_MOUSE Spermatid perinuclear RNA-binding protein OS=Mus musculus OX=10090 GN=Strbp PE=1 SV=1</t>
  </si>
  <si>
    <t>Spermatid perinuclear RNA-binding protein</t>
  </si>
  <si>
    <t>Strbp</t>
  </si>
  <si>
    <t>Q3U1U4;A0A0R4J1B4;E9Q604;G5E8F1;E9Q5K8;P05555;F6YXU0</t>
  </si>
  <si>
    <t>Q3U1U4;A0A0R4J1B4;E9Q604;G5E8F1;E9Q5K8;P05555</t>
  </si>
  <si>
    <t xml:space="preserve">tr|Q3U1U4|Q3U1U4_MOUSE Integrin alpha-M OS=Mus musculus OX=10090 GN=Itgam PE=1 SV=1;tr|A0A0R4J1B4|A0A0R4J1B4_MOUSE Integrin alpha-M OS=Mus musculus OX=10090 GN=Itgam PE=1 SV=1;tr|E9Q604|E9Q604_MOUSE Integrin alpha M, isoform CRA_a OS=Mus musculus OX=10090 </t>
  </si>
  <si>
    <t>Integrin alpha-M</t>
  </si>
  <si>
    <t>Itgam</t>
  </si>
  <si>
    <t>Q9D0R2;A0A2I3BPK8</t>
  </si>
  <si>
    <t>Q9D0R2</t>
  </si>
  <si>
    <t>sp|Q9D0R2|SYTC_MOUSE Threonine--tRNA ligase, cytoplasmic OS=Mus musculus OX=10090 GN=Tars PE=1 SV=2</t>
  </si>
  <si>
    <t>Threonine--tRNA ligase, cytoplasmic</t>
  </si>
  <si>
    <t>Tars</t>
  </si>
  <si>
    <t>E9Q3H6;A0A1W2P7G5;A0A1W2P7J1;A0A1W2P8D4</t>
  </si>
  <si>
    <t>E9Q3H6;A0A1W2P7G5;A0A1W2P7J1</t>
  </si>
  <si>
    <t>tr|E9Q3H6|E9Q3H6_MOUSE Coenzyme Q10A OS=Mus musculus OX=10090 GN=Coq10a PE=1 SV=1;tr|A0A1W2P7G5|A0A1W2P7G5_MOUSE Coenzyme Q10A OS=Mus musculus OX=10090 GN=Coq10a PE=1 SV=1;tr|A0A1W2P7J1|A0A1W2P7J1_MOUSE Coenzyme Q10A OS=Mus musculus OX=10090 GN=Coq10a PE=1</t>
  </si>
  <si>
    <t>Coq10a</t>
  </si>
  <si>
    <t>P32067;F6SXM5;A2AR07;D6RI87</t>
  </si>
  <si>
    <t>P32067</t>
  </si>
  <si>
    <t>sp|P32067|LA_MOUSE Lupus La protein homolog OS=Mus musculus OX=10090 GN=Ssb PE=1 SV=1</t>
  </si>
  <si>
    <t>Lupus La protein homolog</t>
  </si>
  <si>
    <t>Ssb</t>
  </si>
  <si>
    <t>Q7TT37</t>
  </si>
  <si>
    <t>sp|Q7TT37|ELP1_MOUSE Elongator complex protein 1 OS=Mus musculus OX=10090 GN=Elp1 PE=1 SV=2</t>
  </si>
  <si>
    <t>Elongator complex protein 1</t>
  </si>
  <si>
    <t>Ikbkap</t>
  </si>
  <si>
    <t>B2RX14;A2A8R7;A0A0A0MQJ6</t>
  </si>
  <si>
    <t>B2RX14;A2A8R7</t>
  </si>
  <si>
    <t>sp|B2RX14|TUT4_MOUSE Terminal uridylyltransferase 4 OS=Mus musculus OX=10090 GN=Tut4 PE=1 SV=2;tr|A2A8R7|A2A8R7_MOUSE Terminal uridylyl transferase 4 OS=Mus musculus OX=10090 GN=Tut4 PE=1 SV=1</t>
  </si>
  <si>
    <t>Terminal uridylyltransferase 4</t>
  </si>
  <si>
    <t>Zcchc11</t>
  </si>
  <si>
    <t>Q69ZJ7;E9QPA1;F6S7U1;F7DEJ0</t>
  </si>
  <si>
    <t>Q69ZJ7;E9QPA1;F6S7U1</t>
  </si>
  <si>
    <t>sp|Q69ZJ7|RIC1_MOUSE RAB6A-GEF complex partner protein 1 OS=Mus musculus OX=10090 GN=Ric1 PE=1 SV=2;tr|E9QPA1|E9QPA1_MOUSE RAB6A-GEF complex partner protein 1 OS=Mus musculus OX=10090 GN=Ric1 PE=1 SV=1;tr|F6S7U1|F6S7U1_MOUSE RAB6A-GEF complex partner prote</t>
  </si>
  <si>
    <t>RAB6A-GEF complex partner protein 1</t>
  </si>
  <si>
    <t>Ric1</t>
  </si>
  <si>
    <t>Q5EBG8</t>
  </si>
  <si>
    <t>sp|Q5EBG8|CA050_MOUSE Uncharacterized protein C1orf50 homolog OS=Mus musculus OX=10090 PE=1 SV=1</t>
  </si>
  <si>
    <t>Uncharacterized protein C1orf50 homolog</t>
  </si>
  <si>
    <t>Q6PIJ4;A0A1L1SSC9</t>
  </si>
  <si>
    <t>sp|Q6PIJ4|NFRKB_MOUSE Nuclear factor related to kappa-B-binding protein OS=Mus musculus OX=10090 GN=Nfrkb PE=1 SV=1;tr|A0A1L1SSC9|A0A1L1SSC9_MOUSE Nuclear factor-related to kappa-B-binding protein (Fragment) OS=Mus musculus OX=10090 GN=Nfrkb PE=1 SV=1</t>
  </si>
  <si>
    <t>Nuclear factor related to kappa-B-binding protein</t>
  </si>
  <si>
    <t>Nfrkb</t>
  </si>
  <si>
    <t>P97304</t>
  </si>
  <si>
    <t>sp|P97304|RPAC2_MOUSE DNA-directed RNA polymerases I and III subunit RPAC2 OS=Mus musculus OX=10090 GN=Polr1d PE=1 SV=1</t>
  </si>
  <si>
    <t>DNA-directed RNA polymerases I and III subunit RPAC2</t>
  </si>
  <si>
    <t>Polr1d</t>
  </si>
  <si>
    <t>Q8BKE6</t>
  </si>
  <si>
    <t>sp|Q8BKE6|CP20A_MOUSE Cytochrome P450 20A1 OS=Mus musculus OX=10090 GN=Cyp20a1 PE=1 SV=1</t>
  </si>
  <si>
    <t>Cytochrome P450 20A1</t>
  </si>
  <si>
    <t>Cyp20a1</t>
  </si>
  <si>
    <t>Q60930;A0A286YCR8;D3YZT5;D3YUN8</t>
  </si>
  <si>
    <t>Q60930;A0A286YCR8;D3YZT5</t>
  </si>
  <si>
    <t>sp|Q60930|VDAC2_MOUSE Voltage-dependent anion-selective channel protein 2 OS=Mus musculus OX=10090 GN=Vdac2 PE=1 SV=2;tr|A0A286YCR8|A0A286YCR8_MOUSE Voltage-dependent anion-selective channel protein 2 (Fragment) OS=Mus musculus OX=10090 GN=Vdac2 PE=1 SV=1;</t>
  </si>
  <si>
    <t>Voltage-dependent anion-selective channel protein 2</t>
  </si>
  <si>
    <t>Vdac2</t>
  </si>
  <si>
    <t>Q8BW87</t>
  </si>
  <si>
    <t>tr|Q8BW87|Q8BW87_MOUSE AP complex subunit sigma OS=Mus musculus OX=10090 GN=Ap1s2 PE=1 SV=1</t>
  </si>
  <si>
    <t>F8WHY8;Q8K4B0;E9PX23</t>
  </si>
  <si>
    <t>tr|F8WHY8|F8WHY8_MOUSE Metastasis-associated protein MTA1 OS=Mus musculus OX=10090 GN=Mta1 PE=1 SV=1;sp|Q8K4B0|MTA1_MOUSE Metastasis-associated protein MTA1 OS=Mus musculus OX=10090 GN=Mta1 PE=1 SV=1;tr|E9PX23|E9PX23_MOUSE Metastasis-associated protein MTA</t>
  </si>
  <si>
    <t>Metastasis-associated protein MTA1</t>
  </si>
  <si>
    <t>Mta1</t>
  </si>
  <si>
    <t>P63005;Q5SW16</t>
  </si>
  <si>
    <t>P63005</t>
  </si>
  <si>
    <t>sp|P63005|LIS1_MOUSE Platelet-activating factor acetylhydrolase IB subunit alpha OS=Mus musculus OX=10090 GN=Pafah1b1 PE=1 SV=2</t>
  </si>
  <si>
    <t>Platelet-activating factor acetylhydrolase IB subunit alpha</t>
  </si>
  <si>
    <t>Pafah1b1</t>
  </si>
  <si>
    <t>Q8BZS9;D3Z4E3;D3Z255</t>
  </si>
  <si>
    <t>Q8BZS9;D3Z4E3</t>
  </si>
  <si>
    <t>sp|Q8BZS9|DHX32_MOUSE Putative pre-mRNA-splicing factor ATP-dependent RNA helicase DHX32 OS=Mus musculus OX=10090 GN=Dhx32 PE=1 SV=2;tr|D3Z4E3|D3Z4E3_MOUSE DEAH (Asp-Glu-Ala-His) box polypeptide 32, isoform CRA_b OS=Mus musculus OX=10090 GN=Dhx32 PE=1 SV=1</t>
  </si>
  <si>
    <t>Putative pre-mRNA-splicing factor ATP-dependent RNA helicase DHX32</t>
  </si>
  <si>
    <t>Dhx32</t>
  </si>
  <si>
    <t>A8Y5H7</t>
  </si>
  <si>
    <t>sp|A8Y5H7|S14L1_MOUSE SEC14-like protein 1 OS=Mus musculus OX=10090 GN=Sec14l1 PE=1 SV=1</t>
  </si>
  <si>
    <t>Sec14l1</t>
  </si>
  <si>
    <t>Q922U1;E0CYD0;F6T4V0</t>
  </si>
  <si>
    <t>Q922U1</t>
  </si>
  <si>
    <t>sp|Q922U1|PRPF3_MOUSE U4/U6 small nuclear ribonucleoprotein Prp3 OS=Mus musculus OX=10090 GN=Prpf3 PE=1 SV=1</t>
  </si>
  <si>
    <t>U4/U6 small nuclear ribonucleoprotein Prp3</t>
  </si>
  <si>
    <t>Prpf3</t>
  </si>
  <si>
    <t>A0A1L1SUS7;Q8K0D0;Q04735</t>
  </si>
  <si>
    <t>tr|A0A1L1SUS7|A0A1L1SUS7_MOUSE Cyclin-dependent kinase 17 (Fragment) OS=Mus musculus OX=10090 GN=Cdk17 PE=1 SV=1;sp|Q8K0D0|CDK17_MOUSE Cyclin-dependent kinase 17 OS=Mus musculus OX=10090 GN=Cdk17 PE=1 SV=2;sp|Q04735|CDK16_MOUSE Cyclin-dependent kinase 16 O</t>
  </si>
  <si>
    <t>Cyclin-dependent kinase 17;Cyclin-dependent kinase 16</t>
  </si>
  <si>
    <t>Cdk17;Cdk16</t>
  </si>
  <si>
    <t>Q64311;D3YZ99</t>
  </si>
  <si>
    <t>sp|Q64311|NTAN1_MOUSE Protein N-terminal asparagine amidohydrolase OS=Mus musculus OX=10090 GN=Ntan1 PE=1 SV=3;tr|D3YZ99|D3YZ99_MOUSE Protein N-terminal asparagine amidohydrolase OS=Mus musculus OX=10090 GN=Ntan1 PE=1 SV=2</t>
  </si>
  <si>
    <t>Protein N-terminal asparagine amidohydrolase</t>
  </si>
  <si>
    <t>Ntan1</t>
  </si>
  <si>
    <t>Q3UM18;F7AMG0</t>
  </si>
  <si>
    <t>Q3UM18</t>
  </si>
  <si>
    <t>sp|Q3UM18|LSG1_MOUSE Large subunit GTPase 1 homolog OS=Mus musculus OX=10090 GN=Lsg1 PE=1 SV=2</t>
  </si>
  <si>
    <t>Large subunit GTPase 1 homolog</t>
  </si>
  <si>
    <t>Lsg1</t>
  </si>
  <si>
    <t>Q9D6N5;F6T9K1;D3YY09;D3YYC2;G3UXH5</t>
  </si>
  <si>
    <t>sp|Q9D6N5|NC2A_MOUSE Dr1-associated corepressor OS=Mus musculus OX=10090 GN=Drap1 PE=1 SV=3;tr|F6T9K1|F6T9K1_MOUSE Dr1-associated corepressor OS=Mus musculus OX=10090 GN=Drap1 PE=1 SV=2;tr|D3YY09|D3YY09_MOUSE Dr1-associated corepressor OS=Mus musculus OX=1</t>
  </si>
  <si>
    <t>Dr1-associated corepressor</t>
  </si>
  <si>
    <t>Drap1</t>
  </si>
  <si>
    <t>P61166</t>
  </si>
  <si>
    <t>sp|P61166|TM258_MOUSE Transmembrane protein 258 OS=Mus musculus OX=10090 GN=Tmem258 PE=1 SV=1</t>
  </si>
  <si>
    <t>Transmembrane protein 258</t>
  </si>
  <si>
    <t>Tmem258</t>
  </si>
  <si>
    <t>Q8BG81;Q3UDD3;F6VR84</t>
  </si>
  <si>
    <t>sp|Q8BG81|PDIP3_MOUSE Polymerase delta-interacting protein 3 OS=Mus musculus OX=10090 GN=Poldip3 PE=1 SV=1;tr|Q3UDD3|Q3UDD3_MOUSE Polymerase delta-interacting protein 3 OS=Mus musculus OX=10090 GN=Poldip3 PE=1 SV=1;tr|F6VR84|F6VR84_MOUSE Polymerase delta-i</t>
  </si>
  <si>
    <t>Polymerase delta-interacting protein 3</t>
  </si>
  <si>
    <t>Poldip3</t>
  </si>
  <si>
    <t>G3XA59</t>
  </si>
  <si>
    <t>tr|G3XA59|G3XA59_MOUSE Leucine-rich repeat-containing 32 OS=Mus musculus OX=10090 GN=Lrrc32 PE=1 SV=1</t>
  </si>
  <si>
    <t>Lrrc32</t>
  </si>
  <si>
    <t>Q60575;P33173;Q6TA13;F6XNB6;E9QAN4;G3UW47;E9Q9G6;A0A087WQE8</t>
  </si>
  <si>
    <t>Q60575</t>
  </si>
  <si>
    <t>sp|Q60575|KIF1B_MOUSE Kinesin-like protein KIF1B OS=Mus musculus OX=10090 GN=Kif1b PE=1 SV=2</t>
  </si>
  <si>
    <t>Kinesin-like protein KIF1B</t>
  </si>
  <si>
    <t>Q9R0P6;D3YWT0;D3Z569;D3YTS1</t>
  </si>
  <si>
    <t>sp|Q9R0P6|SC11A_MOUSE Signal peptidase complex catalytic subunit SEC11A OS=Mus musculus OX=10090 GN=Sec11a PE=1 SV=1;tr|D3YWT0|D3YWT0_MOUSE Signal peptidase complex catalytic subunit SEC11 OS=Mus musculus OX=10090 GN=Sec11a PE=1 SV=1;tr|D3Z569|D3Z569_MOUSE</t>
  </si>
  <si>
    <t>Signal peptidase complex catalytic subunit SEC11A;Signal peptidase complex catalytic subunit SEC11</t>
  </si>
  <si>
    <t>Sec11a</t>
  </si>
  <si>
    <t>Q6P5D8</t>
  </si>
  <si>
    <t>sp|Q6P5D8|SMHD1_MOUSE Structural maintenance of chromosomes flexible hinge domain-containing protein 1 OS=Mus musculus OX=10090 GN=Smchd1 PE=1 SV=2</t>
  </si>
  <si>
    <t>Structural maintenance of chromosomes flexible hinge domain-containing protein 1</t>
  </si>
  <si>
    <t>Smchd1</t>
  </si>
  <si>
    <t>P48428;A0A1Y7VJ48</t>
  </si>
  <si>
    <t>sp|P48428|TBCA_MOUSE Tubulin-specific chaperone A OS=Mus musculus OX=10090 GN=Tbca PE=1 SV=3;tr|A0A1Y7VJ48|A0A1Y7VJ48_MOUSE Tubulin-specific chaperone A OS=Mus musculus OX=10090 GN=Tbca PE=1 SV=1</t>
  </si>
  <si>
    <t>Tubulin-specific chaperone A</t>
  </si>
  <si>
    <t>Tbca</t>
  </si>
  <si>
    <t>Q99J83</t>
  </si>
  <si>
    <t>sp|Q99J83|ATG5_MOUSE Autophagy protein 5 OS=Mus musculus OX=10090 GN=Atg5 PE=1 SV=1</t>
  </si>
  <si>
    <t>Autophagy protein 5</t>
  </si>
  <si>
    <t>Atg5</t>
  </si>
  <si>
    <t>Q8R216</t>
  </si>
  <si>
    <t>sp|Q8R216|SIR4_MOUSE NAD-dependent protein lipoamidase sirtuin-4, mitochondrial OS=Mus musculus OX=10090 GN=Sirt4 PE=1 SV=3</t>
  </si>
  <si>
    <t>NAD-dependent protein deacetylase sirtuin-4</t>
  </si>
  <si>
    <t>Sirt4</t>
  </si>
  <si>
    <t>P62192</t>
  </si>
  <si>
    <t>sp|P62192|PRS4_MOUSE 26S proteasome regulatory subunit 4 OS=Mus musculus OX=10090 GN=Psmc1 PE=1 SV=1</t>
  </si>
  <si>
    <t>26S protease regulatory subunit 4</t>
  </si>
  <si>
    <t>Psmc1</t>
  </si>
  <si>
    <t>E9PZP8;F6RXM1</t>
  </si>
  <si>
    <t>E9PZP8</t>
  </si>
  <si>
    <t>tr|E9PZP8|E9PZP8_MOUSE HECT and RLD domain-containing E3 ubiquitin protein ligase family member 1 OS=Mus musculus OX=10090 GN=Herc1 PE=1 SV=1</t>
  </si>
  <si>
    <t>Herc1</t>
  </si>
  <si>
    <t>Q9DCH4</t>
  </si>
  <si>
    <t>sp|Q9DCH4|EIF3F_MOUSE Eukaryotic translation initiation factor 3 subunit F OS=Mus musculus OX=10090 GN=Eif3f PE=1 SV=2</t>
  </si>
  <si>
    <t>Eukaryotic translation initiation factor 3 subunit F</t>
  </si>
  <si>
    <t>Eif3f</t>
  </si>
  <si>
    <t>Q921K9;D3YYL1;A0A0J9YV82;O08664;Q9CXE2;A0A0U1RNU6;D3Z3W8;A0A0U1RNX8</t>
  </si>
  <si>
    <t>Q921K9;D3YYL1;A0A0J9YV82</t>
  </si>
  <si>
    <t xml:space="preserve">sp|Q921K9|BCL7B_MOUSE B-cell CLL/lymphoma 7 protein family member B OS=Mus musculus OX=10090 GN=Bcl7b PE=1 SV=1;tr|D3YYL1|D3YYL1_MOUSE B-cell CLL/lymphoma 7 protein family member B OS=Mus musculus OX=10090 GN=Bcl7b PE=1 SV=1;tr|A0A0J9YV82|A0A0J9YV82_MOUSE </t>
  </si>
  <si>
    <t>B-cell CLL/lymphoma 7 protein family member B</t>
  </si>
  <si>
    <t>Bcl7b</t>
  </si>
  <si>
    <t>Q3TEI4;A0A1L1SRV4;A0A1L1SUR6</t>
  </si>
  <si>
    <t xml:space="preserve">sp|Q3TEI4|CO039_MOUSE Uncharacterized protein C15orf39 homolog OS=Mus musculus OX=10090 PE=1 SV=2;tr|A0A1L1SRV4|A0A1L1SRV4_MOUSE RIKEN cDNA 1700017B05 gene (Fragment) OS=Mus musculus OX=10090 GN=1700017B05Rik PE=4 SV=1;tr|A0A1L1SUR6|A0A1L1SUR6_MOUSE RIKEN </t>
  </si>
  <si>
    <t>Uncharacterized protein C15orf39 homolog</t>
  </si>
  <si>
    <t>Q9QXN3;D3Z3P3</t>
  </si>
  <si>
    <t>Q9QXN3</t>
  </si>
  <si>
    <t>sp|Q9QXN3|TRIP4_MOUSE Activating signal cointegrator 1 OS=Mus musculus OX=10090 GN=Trip4 PE=1 SV=2</t>
  </si>
  <si>
    <t>Activating signal cointegrator 1</t>
  </si>
  <si>
    <t>Trip4</t>
  </si>
  <si>
    <t>Q8BK35</t>
  </si>
  <si>
    <t>sp|Q8BK35|NOP53_MOUSE Ribosome biogenesis protein NOP53 OS=Mus musculus OX=10090 GN=Nop53 PE=1 SV=1</t>
  </si>
  <si>
    <t>Gltscr2</t>
  </si>
  <si>
    <t>Q6A051</t>
  </si>
  <si>
    <t>sp|Q6A051|ATRN1_MOUSE Attractin-like protein 1 OS=Mus musculus OX=10090 GN=Atrnl1 PE=1 SV=2</t>
  </si>
  <si>
    <t>Attractin-like protein 1</t>
  </si>
  <si>
    <t>Atrnl1</t>
  </si>
  <si>
    <t>Q9R117;E9QJS1</t>
  </si>
  <si>
    <t>sp|Q9R117|TYK2_MOUSE Non-receptor tyrosine-protein kinase TYK2 OS=Mus musculus OX=10090 GN=Tyk2 PE=1 SV=3;tr|E9QJS1|E9QJS1_MOUSE Tyrosine-protein kinase OS=Mus musculus OX=10090 GN=Tyk2 PE=1 SV=1</t>
  </si>
  <si>
    <t>Non-receptor tyrosine-protein kinase TYK2;Tyrosine-protein kinase</t>
  </si>
  <si>
    <t>Tyk2</t>
  </si>
  <si>
    <t>O08573;B1AQR8;G3X9T7</t>
  </si>
  <si>
    <t>sp|O08573|LEG9_MOUSE Galectin-9 OS=Mus musculus OX=10090 GN=Lgals9 PE=1 SV=1;tr|B1AQR8|B1AQR8_MOUSE Galectin OS=Mus musculus OX=10090 GN=Lgals9 PE=1 SV=1;tr|G3X9T7|G3X9T7_MOUSE Galectin OS=Mus musculus OX=10090 GN=Lgals9 PE=1 SV=1</t>
  </si>
  <si>
    <t>Galectin-9;Galectin</t>
  </si>
  <si>
    <t>Lgals9</t>
  </si>
  <si>
    <t>Q61029</t>
  </si>
  <si>
    <t>sp|Q61029|LAP2B_MOUSE Lamina-associated polypeptide 2, isoforms beta/delta/epsilon/gamma OS=Mus musculus OX=10090 GN=Tmpo PE=1 SV=4</t>
  </si>
  <si>
    <t>Lamina-associated polypeptide 2, isoforms beta/delta/epsilon/gamma</t>
  </si>
  <si>
    <t>Tmpo</t>
  </si>
  <si>
    <t>Q5SSW2;Q5SSW0;F6R7K9</t>
  </si>
  <si>
    <t>Q5SSW2</t>
  </si>
  <si>
    <t>sp|Q5SSW2|PSME4_MOUSE Proteasome activator complex subunit 4 OS=Mus musculus OX=10090 GN=Psme4 PE=1 SV=1</t>
  </si>
  <si>
    <t>Proteasome activator complex subunit 4</t>
  </si>
  <si>
    <t>Psme4</t>
  </si>
  <si>
    <t>Q8CGB6;A0A2R8VHQ0;A0A2R8W6Z5;Q8BZ33</t>
  </si>
  <si>
    <t>Q8CGB6;A0A2R8VHQ0</t>
  </si>
  <si>
    <t>sp|Q8CGB6|TNS2_MOUSE Tensin-2 OS=Mus musculus OX=10090 GN=Tns2 PE=1 SV=1;tr|A0A2R8VHQ0|A0A2R8VHQ0_MOUSE Tensin-2 OS=Mus musculus OX=10090 GN=Tns2 PE=1 SV=1</t>
  </si>
  <si>
    <t>Tensin-2</t>
  </si>
  <si>
    <t>Tns2</t>
  </si>
  <si>
    <t>E9PZM7;A0A2I3BQU5</t>
  </si>
  <si>
    <t>tr|E9PZM7|E9PZM7_MOUSE SR-related CTD-associated factor 11 OS=Mus musculus OX=10090 GN=Scaf11 PE=1 SV=1;tr|A0A2I3BQU5|A0A2I3BQU5_MOUSE SR-related CTD-associated factor 11 OS=Mus musculus OX=10090 GN=Scaf11 PE=1 SV=1</t>
  </si>
  <si>
    <t>Scaf11</t>
  </si>
  <si>
    <t>O08989;D3Z2V6</t>
  </si>
  <si>
    <t>sp|O08989|RASM_MOUSE Ras-related protein M-Ras OS=Mus musculus OX=10090 GN=Mras PE=1 SV=1;tr|D3Z2V6|D3Z2V6_MOUSE Ras-related protein M-Ras (Fragment) OS=Mus musculus OX=10090 GN=Mras PE=1 SV=1</t>
  </si>
  <si>
    <t>Ras-related protein M-Ras</t>
  </si>
  <si>
    <t>Mras</t>
  </si>
  <si>
    <t>Q9CZR3;M0QWR6;D3Z346;D3YY29;D3YXS8</t>
  </si>
  <si>
    <t>sp|Q9CZR3|TM40L_MOUSE Mitochondrial import receptor subunit TOM40B OS=Mus musculus OX=10090 GN=Tomm40l PE=1 SV=1;tr|M0QWR6|M0QWR6_MOUSE Mitochondrial import receptor subunit TOM40B OS=Mus musculus OX=10090 GN=Tomm40l PE=1 SV=1;tr|D3Z346|D3Z346_MOUSE Mitoch</t>
  </si>
  <si>
    <t>Mitochondrial import receptor subunit TOM40B</t>
  </si>
  <si>
    <t>Tomm40l</t>
  </si>
  <si>
    <t>Q9DB28</t>
  </si>
  <si>
    <t>sp|Q9DB28|POP5_MOUSE Ribonuclease P/MRP protein subunit POP5 OS=Mus musculus OX=10090 GN=Pop5 PE=1 SV=1</t>
  </si>
  <si>
    <t>Ribonuclease P/MRP protein subunit POP5</t>
  </si>
  <si>
    <t>Pop5</t>
  </si>
  <si>
    <t>Q3UDW8</t>
  </si>
  <si>
    <t>sp|Q3UDW8|HGNAT_MOUSE Heparan-alpha-glucosaminide N-acetyltransferase OS=Mus musculus OX=10090 GN=Hgsnat PE=1 SV=2</t>
  </si>
  <si>
    <t>Heparan-alpha-glucosaminide N-acetyltransferase</t>
  </si>
  <si>
    <t>Hgsnat</t>
  </si>
  <si>
    <t>P61211;F8WIB1;E9Q006</t>
  </si>
  <si>
    <t>P61211;F8WIB1</t>
  </si>
  <si>
    <t>sp|P61211|ARL1_MOUSE ADP-ribosylation factor-like protein 1 OS=Mus musculus OX=10090 GN=Arl1 PE=1 SV=1;tr|F8WIB1|F8WIB1_MOUSE ADP-ribosylation factor-like protein 1 (Fragment) OS=Mus musculus OX=10090 GN=Arl1 PE=1 SV=1</t>
  </si>
  <si>
    <t>ADP-ribosylation factor-like protein 1</t>
  </si>
  <si>
    <t>Arl1</t>
  </si>
  <si>
    <t>B2RT54</t>
  </si>
  <si>
    <t>tr|B2RT54|B2RT54_MOUSE Apolipoprotein L 7a OS=Mus musculus OX=10090 GN=Apol7a PE=1 SV=1</t>
  </si>
  <si>
    <t>Apol7a</t>
  </si>
  <si>
    <t>Q9QZX7;Z4YMF3;A8Y5D6</t>
  </si>
  <si>
    <t>Q9QZX7</t>
  </si>
  <si>
    <t>sp|Q9QZX7|SRR_MOUSE Serine racemase OS=Mus musculus OX=10090 GN=Srr PE=1 SV=1</t>
  </si>
  <si>
    <t>Serine racemase</t>
  </si>
  <si>
    <t>Srr</t>
  </si>
  <si>
    <t>O35488;A2ANX6</t>
  </si>
  <si>
    <t>sp|O35488|S27A2_MOUSE Very long-chain acyl-CoA synthetase OS=Mus musculus OX=10090 GN=Slc27a2 PE=1 SV=2;tr|A2ANX6|A2ANX6_MOUSE Very long-chain acyl-CoA synthetase OS=Mus musculus OX=10090 GN=Slc27a2 PE=1 SV=2</t>
  </si>
  <si>
    <t>Very long-chain acyl-CoA synthetase</t>
  </si>
  <si>
    <t>Slc27a2</t>
  </si>
  <si>
    <t>Q9D2U5</t>
  </si>
  <si>
    <t>sp|Q9D2U5|LSMD1_MOUSE N-alpha-acetyltransferase 38, NatC auxiliary subunit OS=Mus musculus OX=10090 GN=Naa38 PE=1 SV=1</t>
  </si>
  <si>
    <t>N-alpha-acetyltransferase 38, NatC auxiliary subunit</t>
  </si>
  <si>
    <t>Naa38</t>
  </si>
  <si>
    <t>P62259;D6REF3;F6WA09</t>
  </si>
  <si>
    <t>sp|P62259|1433E_MOUSE 14-3-3 protein epsilon OS=Mus musculus OX=10090 GN=Ywhae PE=1 SV=1;tr|D6REF3|D6REF3_MOUSE 14-3-3 protein epsilon OS=Mus musculus OX=10090 GN=Ywhae PE=1 SV=1;tr|F6WA09|F6WA09_MOUSE 14-3-3 protein epsilon (Fragment) OS=Mus musculus OX=1</t>
  </si>
  <si>
    <t>14-3-3 protein epsilon</t>
  </si>
  <si>
    <t>Ywhae</t>
  </si>
  <si>
    <t>P0CB42;F6U5G1</t>
  </si>
  <si>
    <t>sp|P0CB42|ALKB1_MOUSE Nucleic acid dioxygenase ALKBH1 OS=Mus musculus OX=10090 GN=Alkbh1 PE=1 SV=1;tr|F6U5G1|F6U5G1_MOUSE Nucleic acid dioxygenase ALKBH1 (Fragment) OS=Mus musculus OX=10090 GN=Alkbh1 PE=1 SV=1</t>
  </si>
  <si>
    <t>Alkylated DNA repair protein alkB homolog 1</t>
  </si>
  <si>
    <t>Alkbh1</t>
  </si>
  <si>
    <t>A0A087WQQ5;F8VQC7;A0A087WNW3;A0A087WQI3;Q61595;A0A087WQ25;A0A087WRS1;A0A087WR91;A0A087WPY8</t>
  </si>
  <si>
    <t>A0A087WQQ5;F8VQC7;A0A087WNW3;A0A087WQI3;Q61595;A0A087WQ25;A0A087WRS1</t>
  </si>
  <si>
    <t>tr|A0A087WQQ5|A0A087WQQ5_MOUSE Kinectin OS=Mus musculus OX=10090 GN=Ktn1 PE=1 SV=1;tr|F8VQC7|F8VQC7_MOUSE Kinectin OS=Mus musculus OX=10090 GN=Ktn1 PE=1 SV=1;tr|A0A087WNW3|A0A087WNW3_MOUSE Kinectin OS=Mus musculus OX=10090 GN=Ktn1 PE=1 SV=1;tr|A0A087WQI3|A</t>
  </si>
  <si>
    <t>Kinectin</t>
  </si>
  <si>
    <t>Ktn1</t>
  </si>
  <si>
    <t>Q8K358;Q3TAA8</t>
  </si>
  <si>
    <t>sp|Q8K358|PIGU_MOUSE Phosphatidylinositol glycan anchor biosynthesis class U protein OS=Mus musculus OX=10090 GN=Pigu PE=1 SV=4;tr|Q3TAA8|Q3TAA8_MOUSE Phosphatidylinositol glycan anchor biosynthesis class U protein OS=Mus musculus OX=10090 GN=Pigu PE=1 SV=</t>
  </si>
  <si>
    <t>Phosphatidylinositol glycan anchor biosynthesis class U protein</t>
  </si>
  <si>
    <t>Pigu</t>
  </si>
  <si>
    <t>Q02053;P31254</t>
  </si>
  <si>
    <t>Q02053</t>
  </si>
  <si>
    <t>sp|Q02053|UBA1_MOUSE Ubiquitin-like modifier-activating enzyme 1 OS=Mus musculus OX=10090 GN=Uba1 PE=1 SV=1</t>
  </si>
  <si>
    <t>Ubiquitin-like modifier-activating enzyme 1</t>
  </si>
  <si>
    <t>Uba1</t>
  </si>
  <si>
    <t>Q3U2P1</t>
  </si>
  <si>
    <t>sp|Q3U2P1|SC24A_MOUSE Protein transport protein Sec24A OS=Mus musculus OX=10090 GN=Sec24a PE=1 SV=1</t>
  </si>
  <si>
    <t>Protein transport protein Sec24A</t>
  </si>
  <si>
    <t>Sec24a</t>
  </si>
  <si>
    <t>Q03142;A0A0R4IZY3</t>
  </si>
  <si>
    <t>sp|Q03142|FGFR4_MOUSE Fibroblast growth factor receptor 4 OS=Mus musculus OX=10090 GN=Fgfr4 PE=1 SV=3;tr|A0A0R4IZY3|A0A0R4IZY3_MOUSE Fibroblast growth factor receptor OS=Mus musculus OX=10090 GN=Fgfr4 PE=3 SV=1</t>
  </si>
  <si>
    <t>Fibroblast growth factor receptor 4</t>
  </si>
  <si>
    <t>Fgfr4</t>
  </si>
  <si>
    <t>Q91WJ7;E9Q106;E9PVQ3;E9Q1C3;E9Q8P1;E9Q5S6;E9Q7S4;E9PZE9</t>
  </si>
  <si>
    <t xml:space="preserve">sp|Q91WJ7|SPS2L_MOUSE SPATS2-like protein OS=Mus musculus OX=10090 GN=Spats2l PE=2 SV=2;tr|E9Q106|E9Q106_MOUSE SPATS2-like protein (Fragment) OS=Mus musculus OX=10090 GN=Spats2l PE=1 SV=1;tr|E9PVQ3|E9PVQ3_MOUSE SPATS2-like protein OS=Mus musculus OX=10090 </t>
  </si>
  <si>
    <t>SPATS2-like protein</t>
  </si>
  <si>
    <t>Spats2l</t>
  </si>
  <si>
    <t>Q80Y56;A0A0N4SUN4</t>
  </si>
  <si>
    <t>Q80Y56</t>
  </si>
  <si>
    <t>sp|Q80Y56|RBNS5_MOUSE Rabenosyn-5 OS=Mus musculus OX=10090 GN=Rbsn PE=1 SV=1</t>
  </si>
  <si>
    <t>Rabenosyn-5</t>
  </si>
  <si>
    <t>Rbsn</t>
  </si>
  <si>
    <t>Q505D7;A0A0U1RPB1</t>
  </si>
  <si>
    <t>Q505D7</t>
  </si>
  <si>
    <t>sp|Q505D7|OPA3_MOUSE Optic atrophy 3 protein homolog OS=Mus musculus OX=10090 GN=Opa3 PE=1 SV=1</t>
  </si>
  <si>
    <t>Optic atrophy 3 protein homolog</t>
  </si>
  <si>
    <t>Opa3</t>
  </si>
  <si>
    <t>Q7SIG6;D3YX85;E9PX52</t>
  </si>
  <si>
    <t xml:space="preserve">sp|Q7SIG6|ASAP2_MOUSE Arf-GAP with SH3 domain, ANK repeat and PH domain-containing protein 2 OS=Mus musculus OX=10090 GN=Asap2 PE=1 SV=3;tr|D3YX85|D3YX85_MOUSE Arf-GAP with SH3 domain, ANK repeat and PH domain-containing protein 2 OS=Mus musculus OX=10090 </t>
  </si>
  <si>
    <t>Arf-GAP with SH3 domain, ANK repeat and PH domain-containing protein 2</t>
  </si>
  <si>
    <t>Asap2</t>
  </si>
  <si>
    <t>Q9D1P0;F7CXG9;G5E909</t>
  </si>
  <si>
    <t>Q9D1P0;F7CXG9</t>
  </si>
  <si>
    <t>sp|Q9D1P0|RM13_MOUSE 39S ribosomal protein L13, mitochondrial OS=Mus musculus OX=10090 GN=Mrpl13 PE=1 SV=1;tr|F7CXG9|F7CXG9_MOUSE 39S ribosomal protein L13, mitochondrial (Fragment) OS=Mus musculus OX=10090 GN=Mrpl13 PE=1 SV=1</t>
  </si>
  <si>
    <t>39S ribosomal protein L13, mitochondrial</t>
  </si>
  <si>
    <t>Mrpl13</t>
  </si>
  <si>
    <t>Q8BG79</t>
  </si>
  <si>
    <t>sp|Q8BG79|C19L2_MOUSE CWF19-like protein 2 OS=Mus musculus OX=10090 GN=Cwf19l2 PE=1 SV=1</t>
  </si>
  <si>
    <t>CWF19-like protein 2</t>
  </si>
  <si>
    <t>Cwf19l2</t>
  </si>
  <si>
    <t>E9Q1G8;E9Q9F5</t>
  </si>
  <si>
    <t>tr|E9Q1G8|E9Q1G8_MOUSE Septin-7 OS=Mus musculus OX=10090 GN=Sept7 PE=1 SV=2;tr|E9Q9F5|E9Q9F5_MOUSE Septin-7 OS=Mus musculus OX=10090 GN=Sept7 PE=1 SV=2</t>
  </si>
  <si>
    <t>Q3TQS1;F6U5V1;A0A0A6YXJ7</t>
  </si>
  <si>
    <t>tr|Q3TQS1|Q3TQS1_MOUSE La ribonucleoprotein domain family, member 1B OS=Mus musculus OX=10090 GN=Larp1b PE=1 SV=1;tr|F6U5V1|F6U5V1_MOUSE La ribonucleoprotein domain family, member 1B OS=Mus musculus OX=10090 GN=Larp1b PE=1 SV=1;tr|A0A0A6YXJ7|A0A0A6YXJ7_MOU</t>
  </si>
  <si>
    <t>Larp1b</t>
  </si>
  <si>
    <t>Q8BPM2;E9PX30;E9Q1T3</t>
  </si>
  <si>
    <t>sp|Q8BPM2|M4K5_MOUSE Mitogen-activated protein kinase kinase kinase kinase 5 OS=Mus musculus OX=10090 GN=Map4k5 PE=1 SV=2;tr|E9PX30|E9PX30_MOUSE Mitogen-activated protein kinase kinase kinase kinase OS=Mus musculus OX=10090 GN=Map4k5 PE=1 SV=1;tr|E9Q1T3|E9</t>
  </si>
  <si>
    <t>Mitogen-activated protein kinase kinase kinase kinase 5;Mitogen-activated protein kinase kinase kinase kinase</t>
  </si>
  <si>
    <t>Map4k5</t>
  </si>
  <si>
    <t>A0A0B4J1G0</t>
  </si>
  <si>
    <t>sp|A0A0B4J1G0|FCGR4_MOUSE Low affinity immunoglobulin gamma Fc region receptor IV OS=Mus musculus OX=10090 GN=Fcgr4 PE=1 SV=1</t>
  </si>
  <si>
    <t>Fcgr4</t>
  </si>
  <si>
    <t>Q8BHA3</t>
  </si>
  <si>
    <t>sp|Q8BHA3|DTD2_MOUSE D-aminoacyl-tRNA deacylase 2 OS=Mus musculus OX=10090 GN=Dtd2 PE=1 SV=1</t>
  </si>
  <si>
    <t>Probable D-tyrosyl-tRNA(Tyr) deacylase 2</t>
  </si>
  <si>
    <t>Dtd2</t>
  </si>
  <si>
    <t>Q99P27;Q8VC81;F6UTM6</t>
  </si>
  <si>
    <t>Q99P27;Q8VC81</t>
  </si>
  <si>
    <t>sp|Q99P27|PG12B_MOUSE Group XIIB secretory phospholipase A2-like protein OS=Mus musculus OX=10090 GN=Pla2g12b PE=1 SV=1;tr|Q8VC81|Q8VC81_MOUSE Group XIIB phospholipase A2-like protein OS=Mus musculus OX=10090 GN=Pla2g12b PE=1 SV=1</t>
  </si>
  <si>
    <t>Group XIIB secretory phospholipase A2-like protein</t>
  </si>
  <si>
    <t>Pla2g12b</t>
  </si>
  <si>
    <t>A2A995;E9PZ08</t>
  </si>
  <si>
    <t>sp|A2A995|FYB2_MOUSE FYN-binding protein 2 OS=Mus musculus OX=10090 GN=Fyb2 PE=1 SV=1;tr|E9PZ08|E9PZ08_MOUSE FYN-binding protein 2 OS=Mus musculus OX=10090 GN=Fyb2 PE=1 SV=1</t>
  </si>
  <si>
    <t>Uncharacterized protein C1orf168 homolog</t>
  </si>
  <si>
    <t>1700024P16Rik</t>
  </si>
  <si>
    <t>P99026</t>
  </si>
  <si>
    <t>sp|P99026|PSB4_MOUSE Proteasome subunit beta type-4 OS=Mus musculus OX=10090 GN=Psmb4 PE=1 SV=1</t>
  </si>
  <si>
    <t>Proteasome subunit beta type-4</t>
  </si>
  <si>
    <t>Psmb4</t>
  </si>
  <si>
    <t>Q6P5H2</t>
  </si>
  <si>
    <t>sp|Q6P5H2|NEST_MOUSE Nestin OS=Mus musculus OX=10090 GN=Nes PE=1 SV=1</t>
  </si>
  <si>
    <t>Nestin</t>
  </si>
  <si>
    <t>Nes</t>
  </si>
  <si>
    <t>Q91W53</t>
  </si>
  <si>
    <t>sp|Q91W53|GOGA7_MOUSE Golgin subfamily A member 7 OS=Mus musculus OX=10090 GN=Golga7 PE=1 SV=1</t>
  </si>
  <si>
    <t>Golgin subfamily A member 7</t>
  </si>
  <si>
    <t>Golga7</t>
  </si>
  <si>
    <t>Q8R2L5</t>
  </si>
  <si>
    <t>sp|Q8R2L5|RT18C_MOUSE 28S ribosomal protein S18c, mitochondrial OS=Mus musculus OX=10090 GN=Mrps18c PE=1 SV=1</t>
  </si>
  <si>
    <t>28S ribosomal protein S18c, mitochondrial</t>
  </si>
  <si>
    <t>Mrps18c</t>
  </si>
  <si>
    <t>O08580;G3UY24;G3UZQ2</t>
  </si>
  <si>
    <t>O08580</t>
  </si>
  <si>
    <t>sp|O08580|ERR1_MOUSE Steroid hormone receptor ERR1 OS=Mus musculus OX=10090 GN=Esrra PE=1 SV=4</t>
  </si>
  <si>
    <t>Steroid hormone receptor ERR1</t>
  </si>
  <si>
    <t>Esrra</t>
  </si>
  <si>
    <t>Q8BG40</t>
  </si>
  <si>
    <t>sp|Q8BG40|KTNB1_MOUSE Katanin p80 WD40 repeat-containing subunit B1 OS=Mus musculus OX=10090 GN=Katnb1 PE=1 SV=1</t>
  </si>
  <si>
    <t>Katanin p80 WD40 repeat-containing subunit B1</t>
  </si>
  <si>
    <t>Katnb1</t>
  </si>
  <si>
    <t>P62317</t>
  </si>
  <si>
    <t>sp|P62317|SMD2_MOUSE Small nuclear ribonucleoprotein Sm D2 OS=Mus musculus OX=10090 GN=Snrpd2 PE=1 SV=1</t>
  </si>
  <si>
    <t>Small nuclear ribonucleoprotein Sm D2</t>
  </si>
  <si>
    <t>Snrpd2</t>
  </si>
  <si>
    <t>Q99LI9</t>
  </si>
  <si>
    <t>sp|Q99LI9|CLP1_MOUSE Polyribonucleotide 5-hydroxyl-kinase Clp1 OS=Mus musculus OX=10090 GN=Clp1 PE=1 SV=1</t>
  </si>
  <si>
    <t>Polyribonucleotide 5-hydroxyl-kinase Clp1</t>
  </si>
  <si>
    <t>Clp1</t>
  </si>
  <si>
    <t>Q8BHJ9;Z4YM25</t>
  </si>
  <si>
    <t>sp|Q8BHJ9|SLU7_MOUSE Pre-mRNA-splicing factor SLU7 OS=Mus musculus OX=10090 GN=Slu7 PE=1 SV=1;tr|Z4YM25|Z4YM25_MOUSE Pre-mRNA-splicing factor SLU7 (Fragment) OS=Mus musculus OX=10090 GN=Slu7 PE=1 SV=1</t>
  </si>
  <si>
    <t>Pre-mRNA-splicing factor SLU7</t>
  </si>
  <si>
    <t>Slu7</t>
  </si>
  <si>
    <t>Q9Z204;A0A2I3BQH3;Q8BTF8;A0A2I3BQW7;A0A1D5RLK6;A0A1D5RMF0;E9Q5X7;A0A1D5RLM5;A0A0A6YXQ8</t>
  </si>
  <si>
    <t>Q9Z204</t>
  </si>
  <si>
    <t>sp|Q9Z204|HNRPC_MOUSE Heterogeneous nuclear ribonucleoproteins C1/C2 OS=Mus musculus OX=10090 GN=Hnrnpc PE=1 SV=1</t>
  </si>
  <si>
    <t>Heterogeneous nuclear ribonucleoproteins C1/C2</t>
  </si>
  <si>
    <t>Hnrnpc</t>
  </si>
  <si>
    <t>O89050;F6UW85</t>
  </si>
  <si>
    <t>O89050</t>
  </si>
  <si>
    <t>sp|O89050|MKLN1_MOUSE Muskelin OS=Mus musculus OX=10090 GN=Mkln1 PE=1 SV=1</t>
  </si>
  <si>
    <t>Muskelin</t>
  </si>
  <si>
    <t>Mkln1</t>
  </si>
  <si>
    <t>Q497H0</t>
  </si>
  <si>
    <t>sp|Q497H0|ZFAN3_MOUSE AN1-type zinc finger protein 3 OS=Mus musculus OX=10090 GN=Zfand3 PE=2 SV=1</t>
  </si>
  <si>
    <t>AN1-type zinc finger protein 3</t>
  </si>
  <si>
    <t>Zfand3</t>
  </si>
  <si>
    <t>A0A1L1SS90;A0A0R4J050;Q99JW2;A0A1L1SRC1;A0A1L1SRW7;A0A087WPX1;A0A1L1SSU4;A0A1L1SRL5;A0A087WRE0;A0A087WPV3</t>
  </si>
  <si>
    <t>A0A1L1SS90;A0A0R4J050;Q99JW2;A0A1L1SRC1;A0A1L1SRW7;A0A087WPX1</t>
  </si>
  <si>
    <t>tr|A0A1L1SS90|A0A1L1SS90_MOUSE Aminoacylase-1 OS=Mus musculus OX=10090 GN=Acy1 PE=1 SV=1;tr|A0A0R4J050|A0A0R4J050_MOUSE Aminoacylase-1 OS=Mus musculus OX=10090 GN=Acy1 PE=1 SV=1;sp|Q99JW2|ACY1_MOUSE Aminoacylase-1 OS=Mus musculus OX=10090 GN=Acy1 PE=1 SV=1</t>
  </si>
  <si>
    <t>Aminoacylase-1</t>
  </si>
  <si>
    <t>Acy1</t>
  </si>
  <si>
    <t>P62196;Q8K1K2</t>
  </si>
  <si>
    <t>sp|P62196|PRS8_MOUSE 26S proteasome regulatory subunit 8 OS=Mus musculus OX=10090 GN=Psmc5 PE=1 SV=1;tr|Q8K1K2|Q8K1K2_MOUSE 26S proteasome regulatory subunit 8 OS=Mus musculus OX=10090 GN=Psmc5 PE=1 SV=1</t>
  </si>
  <si>
    <t>26S protease regulatory subunit 8</t>
  </si>
  <si>
    <t>Psmc5</t>
  </si>
  <si>
    <t>Q8C0T5;Q4VBF8</t>
  </si>
  <si>
    <t>sp|Q8C0T5|SI1L1_MOUSE Signal-induced proliferation-associated 1-like protein 1 OS=Mus musculus OX=10090 GN=Sipa1l1 PE=1 SV=2;tr|Q4VBF8|Q4VBF8_MOUSE Signal-induced proliferation-associated 1-like protein 1 OS=Mus musculus OX=10090 GN=Sipa1l1 PE=1 SV=1</t>
  </si>
  <si>
    <t>Signal-induced proliferation-associated 1-like protein 1</t>
  </si>
  <si>
    <t>Sipa1l1</t>
  </si>
  <si>
    <t>P62743;A0A0U1RPS0;A0A0U1RQ06</t>
  </si>
  <si>
    <t>P62743;A0A0U1RPS0</t>
  </si>
  <si>
    <t>sp|P62743|AP2S1_MOUSE AP-2 complex subunit sigma OS=Mus musculus OX=10090 GN=Ap2s1 PE=1 SV=1;tr|A0A0U1RPS0|A0A0U1RPS0_MOUSE AP-2 complex subunit sigma OS=Mus musculus OX=10090 GN=Ap2s1 PE=1 SV=1</t>
  </si>
  <si>
    <t>AP-2 complex subunit sigma</t>
  </si>
  <si>
    <t>Ap2s1</t>
  </si>
  <si>
    <t>P05622;E9QN12;E9QPE2</t>
  </si>
  <si>
    <t>sp|P05622|PGFRB_MOUSE Platelet-derived growth factor receptor beta OS=Mus musculus OX=10090 GN=Pdgfrb PE=1 SV=1;tr|E9QN12|E9QN12_MOUSE Platelet-derived growth factor receptor beta OS=Mus musculus OX=10090 GN=Pdgfrb PE=1 SV=1;tr|E9QPE2|E9QPE2_MOUSE Platelet</t>
  </si>
  <si>
    <t>Platelet-derived growth factor receptor beta</t>
  </si>
  <si>
    <t>Pdgfrb</t>
  </si>
  <si>
    <t>Q9D8U8</t>
  </si>
  <si>
    <t>sp|Q9D8U8|SNX5_MOUSE Sorting nexin-5 OS=Mus musculus OX=10090 GN=Snx5 PE=1 SV=1</t>
  </si>
  <si>
    <t>Sorting nexin-5</t>
  </si>
  <si>
    <t>Snx5</t>
  </si>
  <si>
    <t>Q924W5;A0A1W2P6W0</t>
  </si>
  <si>
    <t>Q924W5</t>
  </si>
  <si>
    <t>sp|Q924W5|SMC6_MOUSE Structural maintenance of chromosomes protein 6 OS=Mus musculus OX=10090 GN=Smc6 PE=1 SV=1</t>
  </si>
  <si>
    <t>Structural maintenance of chromosomes protein 6</t>
  </si>
  <si>
    <t>Smc6</t>
  </si>
  <si>
    <t>O54824</t>
  </si>
  <si>
    <t>sp|O54824|IL16_MOUSE Pro-interleukin-16 OS=Mus musculus OX=10090 GN=Il16 PE=1 SV=3</t>
  </si>
  <si>
    <t>Pro-interleukin-16;Interleukin-16</t>
  </si>
  <si>
    <t>Il16</t>
  </si>
  <si>
    <t>P62075;A0A1W2P7H2;A0A1W2P756</t>
  </si>
  <si>
    <t>sp|P62075|TIM13_MOUSE Mitochondrial import inner membrane translocase subunit Tim13 OS=Mus musculus OX=10090 GN=Timm13 PE=1 SV=1;tr|A0A1W2P7H2|A0A1W2P7H2_MOUSE Mitochondrial import inner membrane translocase subunit Tim13 OS=Mus musculus OX=10090 GN=Timm13</t>
  </si>
  <si>
    <t>Mitochondrial import inner membrane translocase subunit Tim13</t>
  </si>
  <si>
    <t>Timm13</t>
  </si>
  <si>
    <t>Q99LM2;A2A6D9;B0QZI8;A2A6E1;F2Z486;D6RJ46;A2A6E0;D6RII4</t>
  </si>
  <si>
    <t>Q99LM2</t>
  </si>
  <si>
    <t>sp|Q99LM2|CK5P3_MOUSE CDK5 regulatory subunit-associated protein 3 OS=Mus musculus OX=10090 GN=Cdk5rap3 PE=1 SV=1</t>
  </si>
  <si>
    <t>CDK5 regulatory subunit-associated protein 3</t>
  </si>
  <si>
    <t>Cdk5rap3</t>
  </si>
  <si>
    <t>P35821</t>
  </si>
  <si>
    <t>sp|P35821|PTN1_MOUSE Tyrosine-protein phosphatase non-receptor type 1 OS=Mus musculus OX=10090 GN=Ptpn1 PE=1 SV=2</t>
  </si>
  <si>
    <t>Tyrosine-protein phosphatase non-receptor type 1</t>
  </si>
  <si>
    <t>Ptpn1</t>
  </si>
  <si>
    <t>Q9R1P4;A0A1B0GS70</t>
  </si>
  <si>
    <t>sp|Q9R1P4|PSA1_MOUSE Proteasome subunit alpha type-1 OS=Mus musculus OX=10090 GN=Psma1 PE=1 SV=1;tr|A0A1B0GS70|A0A1B0GS70_MOUSE Proteasome endopeptidase complex OS=Mus musculus OX=10090 GN=Psma1 PE=1 SV=1</t>
  </si>
  <si>
    <t>Proteasome subunit alpha type-1</t>
  </si>
  <si>
    <t>Psma1</t>
  </si>
  <si>
    <t>Q69ZQ2;A0A0N4SUM8;A0A0N4SV90;A0A0N4SUJ7;A0A0N4SV52</t>
  </si>
  <si>
    <t>Q69ZQ2;A0A0N4SUM8</t>
  </si>
  <si>
    <t>sp|Q69ZQ2|ISY1_MOUSE Pre-mRNA-splicing factor ISY1 homolog OS=Mus musculus OX=10090 GN=Isy1 PE=1 SV=2;tr|A0A0N4SUM8|A0A0N4SUM8_MOUSE Uncharacterized protein OS=Mus musculus OX=10090 GN=Gm45140 PE=4 SV=1</t>
  </si>
  <si>
    <t>Pre-mRNA-splicing factor ISY1 homolog</t>
  </si>
  <si>
    <t>Isy1</t>
  </si>
  <si>
    <t>P06745;A0A0U1RQ18;CON__sw|Q3ZBD7_CONT|CONT_Q3ZBD7;CON__sw|Q3ZBD7_CONT|CONT_G6PI_BOVIN;A0A0U1RP97;A0A0U1RQ72</t>
  </si>
  <si>
    <t>P06745</t>
  </si>
  <si>
    <t>sp|P06745|G6PI_MOUSE Glucose-6-phosphate isomerase OS=Mus musculus OX=10090 GN=Gpi PE=1 SV=4</t>
  </si>
  <si>
    <t>Glucose-6-phosphate isomerase</t>
  </si>
  <si>
    <t>Gpi</t>
  </si>
  <si>
    <t>O35242</t>
  </si>
  <si>
    <t>sp|O35242|FAN_MOUSE Protein FAN OS=Mus musculus OX=10090 GN=Nsmaf PE=1 SV=2</t>
  </si>
  <si>
    <t>Protein FAN</t>
  </si>
  <si>
    <t>Nsmaf</t>
  </si>
  <si>
    <t>Q922E6</t>
  </si>
  <si>
    <t>sp|Q922E6|FAKD2_MOUSE FAST kinase domain-containing protein 2, mitochondrial OS=Mus musculus OX=10090 GN=Fastkd2 PE=2 SV=2</t>
  </si>
  <si>
    <t>FAST kinase domain-containing protein 2</t>
  </si>
  <si>
    <t>Fastkd2</t>
  </si>
  <si>
    <t>P34152;A0A2I3BQ85;A0A2I3BRG7</t>
  </si>
  <si>
    <t>P34152</t>
  </si>
  <si>
    <t>sp|P34152|FAK1_MOUSE Focal adhesion kinase 1 OS=Mus musculus OX=10090 GN=Ptk2 PE=1 SV=3</t>
  </si>
  <si>
    <t>Focal adhesion kinase 1</t>
  </si>
  <si>
    <t>Ptk2</t>
  </si>
  <si>
    <t>Q8BP48;A0A0G2JFL1;A0A0G2JF71</t>
  </si>
  <si>
    <t>Q8BP48</t>
  </si>
  <si>
    <t>sp|Q8BP48|MAP11_MOUSE Methionine aminopeptidase 1 OS=Mus musculus OX=10090 GN=Metap1 PE=1 SV=1</t>
  </si>
  <si>
    <t>Methionine aminopeptidase 1</t>
  </si>
  <si>
    <t>Metap1</t>
  </si>
  <si>
    <t>Q8JZZ5;P53811</t>
  </si>
  <si>
    <t>tr|Q8JZZ5|Q8JZZ5_MOUSE Phosphatidylinositol transfer protein beta isoform OS=Mus musculus OX=10090 GN=Pitpnb PE=1 SV=1;sp|P53811|PIPNB_MOUSE Phosphatidylinositol transfer protein beta isoform OS=Mus musculus OX=10090 GN=Pitpnb PE=1 SV=2</t>
  </si>
  <si>
    <t>Phosphatidylinositol transfer protein beta isoform</t>
  </si>
  <si>
    <t>Pitpnb</t>
  </si>
  <si>
    <t>P54923</t>
  </si>
  <si>
    <t>sp|P54923|ADPRH_MOUSE [Protein ADP-ribosylarginine] hydrolase OS=Mus musculus OX=10090 GN=Adprh PE=1 SV=1</t>
  </si>
  <si>
    <t>[Protein ADP-ribosylarginine] hydrolase</t>
  </si>
  <si>
    <t>Adprh</t>
  </si>
  <si>
    <t>Q8BJM7;A0A0R4J0L2;F6VNP0</t>
  </si>
  <si>
    <t>sp|Q8BJM7|TYW1_MOUSE S-adenosyl-L-methionine-dependent tRNA 4-demethylwyosine synthase OS=Mus musculus OX=10090 GN=Tyw1 PE=1 SV=1;tr|A0A0R4J0L2|A0A0R4J0L2_MOUSE S-adenosyl-L-methionine-dependent tRNA 4-demethylwyosine synthase OS=Mus musculus OX=10090 GN=T</t>
  </si>
  <si>
    <t>S-adenosyl-L-methionine-dependent tRNA 4-demethylwyosine synthase</t>
  </si>
  <si>
    <t>Tyw1</t>
  </si>
  <si>
    <t>Q61103;D3Z5N6;F8WIP7</t>
  </si>
  <si>
    <t>sp|Q61103|REQU_MOUSE Zinc finger protein ubi-d4 OS=Mus musculus OX=10090 GN=Dpf2 PE=1 SV=1;tr|D3Z5N6|D3Z5N6_MOUSE Zinc finger protein ubi-d4 OS=Mus musculus OX=10090 GN=Dpf2 PE=1 SV=1;tr|F8WIP7|F8WIP7_MOUSE Zinc finger protein ubi-d4 (Fragment) OS=Mus musc</t>
  </si>
  <si>
    <t>Zinc finger protein ubi-d4</t>
  </si>
  <si>
    <t>Dpf2</t>
  </si>
  <si>
    <t>Q9CQV7;D3Z5K6;G3X8S1</t>
  </si>
  <si>
    <t xml:space="preserve">sp|Q9CQV7|TIM14_MOUSE Mitochondrial import inner membrane translocase subunit TIM14 OS=Mus musculus OX=10090 GN=Dnajc19 PE=1 SV=3;tr|D3Z5K6|D3Z5K6_MOUSE Mitochondrial import inner membrane translocase subunit TIM14 OS=Mus musculus OX=10090 GN=Dnajc19 PE=1 </t>
  </si>
  <si>
    <t>Mitochondrial import inner membrane translocase subunit TIM14</t>
  </si>
  <si>
    <t>Dnajc19</t>
  </si>
  <si>
    <t>O35286;Q497W9;A0A0G2JG10;A0A0G2JGQ5</t>
  </si>
  <si>
    <t>O35286;Q497W9;A0A0G2JG10</t>
  </si>
  <si>
    <t>sp|O35286|DHX15_MOUSE Pre-mRNA-splicing factor ATP-dependent RNA helicase DHX15 OS=Mus musculus OX=10090 GN=Dhx15 PE=1 SV=2;tr|Q497W9|Q497W9_MOUSE DEAH (Asp-Glu-Ala-His) box polypeptide 15 OS=Mus musculus OX=10090 GN=Dhx15 PE=1 SV=1;tr|A0A0G2JG10|A0A0G2JG1</t>
  </si>
  <si>
    <t>Pre-mRNA-splicing factor ATP-dependent RNA helicase DHX15</t>
  </si>
  <si>
    <t>Dhx15</t>
  </si>
  <si>
    <t>E9QLK7;E9PZA7;E9PWT1;A0A1D5RLL4;F7CGG2;Q80YV3</t>
  </si>
  <si>
    <t>tr|E9QLK7|E9QLK7_MOUSE Transformation/transcription domain-associated protein OS=Mus musculus OX=10090 GN=Trrap PE=1 SV=1;tr|E9PZA7|E9PZA7_MOUSE Transformation/transcription domain-associated protein OS=Mus musculus OX=10090 GN=Trrap PE=1 SV=1;tr|E9PWT1|E9</t>
  </si>
  <si>
    <t>Transformation/transcription domain-associated protein</t>
  </si>
  <si>
    <t>Trrap</t>
  </si>
  <si>
    <t>P61961;H7BWZ1;D3YW97</t>
  </si>
  <si>
    <t xml:space="preserve">sp|P61961|UFM1_MOUSE Ubiquitin-fold modifier 1 OS=Mus musculus OX=10090 GN=Ufm1 PE=1 SV=1;tr|H7BWZ1|H7BWZ1_MOUSE Ubiquitin-fold modifier 1 OS=Mus musculus OX=10090 GN=Ufm1 PE=1 SV=1;tr|D3YW97|D3YW97_MOUSE Ubiquitin-fold modifier 1 OS=Mus musculus OX=10090 </t>
  </si>
  <si>
    <t>Ubiquitin-fold modifier 1</t>
  </si>
  <si>
    <t>Ufm1</t>
  </si>
  <si>
    <t>Q8K4L0</t>
  </si>
  <si>
    <t>sp|Q8K4L0|DDX54_MOUSE ATP-dependent RNA helicase DDX54 OS=Mus musculus OX=10090 GN=Ddx54 PE=1 SV=1</t>
  </si>
  <si>
    <t>ATP-dependent RNA helicase DDX54</t>
  </si>
  <si>
    <t>Ddx54</t>
  </si>
  <si>
    <t>Q9D8Y1;D6RG44</t>
  </si>
  <si>
    <t>sp|Q9D8Y1|T126A_MOUSE Transmembrane protein 126A OS=Mus musculus OX=10090 GN=Tmem126a PE=1 SV=1;tr|D6RG44|D6RG44_MOUSE Transmembrane protein 126A OS=Mus musculus OX=10090 GN=Tmem126a PE=1 SV=1</t>
  </si>
  <si>
    <t>Transmembrane protein 126A</t>
  </si>
  <si>
    <t>Tmem126a</t>
  </si>
  <si>
    <t>Q9D0D5</t>
  </si>
  <si>
    <t>sp|Q9D0D5|T2EA_MOUSE General transcription factor IIE subunit 1 OS=Mus musculus OX=10090 GN=Gtf2e1 PE=1 SV=1</t>
  </si>
  <si>
    <t>General transcription factor IIE subunit 1</t>
  </si>
  <si>
    <t>Gtf2e1</t>
  </si>
  <si>
    <t>Q3UQ28;D3Z5M7;A0A1W2P6L9</t>
  </si>
  <si>
    <t>sp|Q3UQ28|PXDN_MOUSE Peroxidasin homolog OS=Mus musculus OX=10090 GN=Pxdn PE=1 SV=2;tr|D3Z5M7|D3Z5M7_MOUSE Peroxidasin homolog OS=Mus musculus OX=10090 GN=Pxdn PE=1 SV=2;tr|A0A1W2P6L9|A0A1W2P6L9_MOUSE Peroxidasin homolog OS=Mus musculus OX=10090 GN=Pxdn PE</t>
  </si>
  <si>
    <t>Peroxidasin homolog</t>
  </si>
  <si>
    <t>Pxdn</t>
  </si>
  <si>
    <t>P55012;E9QM38</t>
  </si>
  <si>
    <t>sp|P55012|S12A2_MOUSE Solute carrier family 12 member 2 OS=Mus musculus OX=10090 GN=Slc12a2 PE=1 SV=2;tr|E9QM38|E9QM38_MOUSE Solute carrier family 12 member 2 OS=Mus musculus OX=10090 GN=Slc12a2 PE=1 SV=1</t>
  </si>
  <si>
    <t>Solute carrier family 12 member 2</t>
  </si>
  <si>
    <t>Slc12a2</t>
  </si>
  <si>
    <t>P40240</t>
  </si>
  <si>
    <t>sp|P40240|CD9_MOUSE CD9 antigen OS=Mus musculus OX=10090 GN=Cd9 PE=1 SV=2</t>
  </si>
  <si>
    <t>CD9 antigen</t>
  </si>
  <si>
    <t>Cd9</t>
  </si>
  <si>
    <t>Q60715</t>
  </si>
  <si>
    <t>sp|Q60715|P4HA1_MOUSE Prolyl 4-hydroxylase subunit alpha-1 OS=Mus musculus OX=10090 GN=P4ha1 PE=1 SV=2</t>
  </si>
  <si>
    <t>Prolyl 4-hydroxylase subunit alpha-1</t>
  </si>
  <si>
    <t>Q8BRH4;F8WI37;G3UWI5;G3UWZ3;G3UZC8;G3UY45</t>
  </si>
  <si>
    <t>sp|Q8BRH4|KMT2C_MOUSE Histone-lysine N-methyltransferase 2C OS=Mus musculus OX=10090 GN=Kmt2c PE=1 SV=2;tr|F8WI37|F8WI37_MOUSE Histone-lysine N-methyltransferase 2C OS=Mus musculus OX=10090 GN=Kmt2c PE=1 SV=1;tr|G3UWI5|G3UWI5_MOUSE Histone-lysine N-methylt</t>
  </si>
  <si>
    <t>Histone-lysine N-methyltransferase 2C;Histone-lysine N-methyltransferase</t>
  </si>
  <si>
    <t>Kmt2c</t>
  </si>
  <si>
    <t>O54950;A0A2R8VHU2;A0A2R8W6Y3;Q8BGM7;E0CXJ7</t>
  </si>
  <si>
    <t>O54950;A0A2R8VHU2</t>
  </si>
  <si>
    <t>sp|O54950|AAKG1_MOUSE 5-AMP-activated protein kinase subunit gamma-1 OS=Mus musculus OX=10090 GN=Prkag1 PE=1 SV=2;tr|A0A2R8VHU2|A0A2R8VHU2_MOUSE 5-AMP-activated protein kinase subunit gamma-1 (Fragment) OS=Mus musculus OX=10090 GN=Prkag1 PE=1 SV=1</t>
  </si>
  <si>
    <t>5-AMP-activated protein kinase subunit gamma-1</t>
  </si>
  <si>
    <t>Prkag1</t>
  </si>
  <si>
    <t>O35344</t>
  </si>
  <si>
    <t>sp|O35344|IMA4_MOUSE Importin subunit alpha-4 OS=Mus musculus OX=10090 GN=Kpna3 PE=1 SV=1</t>
  </si>
  <si>
    <t>Importin subunit alpha-4</t>
  </si>
  <si>
    <t>Kpna3</t>
  </si>
  <si>
    <t>Q9R112;F6ZKZ3;H3BLH2</t>
  </si>
  <si>
    <t>Q9R112;F6ZKZ3</t>
  </si>
  <si>
    <t>sp|Q9R112|SQOR_MOUSE Sulfide:quinone oxidoreductase, mitochondrial OS=Mus musculus OX=10090 GN=Sqor PE=1 SV=3;tr|F6ZKZ3|F6ZKZ3_MOUSE Sulfide:quinone oxidoreductase, mitochondrial OS=Mus musculus OX=10090 GN=Sqor PE=1 SV=1</t>
  </si>
  <si>
    <t>Sulfide:quinone oxidoreductase, mitochondrial</t>
  </si>
  <si>
    <t>Sqrdl</t>
  </si>
  <si>
    <t>Q3TQ29;Q3UR91;Q80U58;F6YD01;E9Q4Q6;E9PW51</t>
  </si>
  <si>
    <t>Q3TQ29;Q3UR91;Q80U58</t>
  </si>
  <si>
    <t>tr|Q3TQ29|Q3TQ29_MOUSE Pumilio homolog 2 OS=Mus musculus OX=10090 GN=Pum2 PE=1 SV=1;tr|Q3UR91|Q3UR91_MOUSE Pumilio homolog 2 OS=Mus musculus OX=10090 GN=Pum2 PE=1 SV=1;sp|Q80U58|PUM2_MOUSE Pumilio homolog 2 OS=Mus musculus OX=10090 GN=Pum2 PE=1 SV=2</t>
  </si>
  <si>
    <t>Pumilio homolog 2</t>
  </si>
  <si>
    <t>Pum2</t>
  </si>
  <si>
    <t>Q8BHE8</t>
  </si>
  <si>
    <t>sp|Q8BHE8|MAIP1_MOUSE m-AAA protease-interacting protein 1, mitochondrial OS=Mus musculus OX=10090 GN=Maip1 PE=1 SV=1</t>
  </si>
  <si>
    <t>Uncharacterized protein C2orf47 homolog, mitochondrial</t>
  </si>
  <si>
    <t>Q80TN5;A0A1W2P7M2</t>
  </si>
  <si>
    <t>sp|Q80TN5|ZDH17_MOUSE Palmitoyltransferase ZDHHC17 OS=Mus musculus OX=10090 GN=Zdhhc17 PE=1 SV=2;tr|A0A1W2P7M2|A0A1W2P7M2_MOUSE Palmitoyltransferase ZDHHC17 (Fragment) OS=Mus musculus OX=10090 GN=Zdhhc17 PE=1 SV=1</t>
  </si>
  <si>
    <t>Palmitoyltransferase ZDHHC17</t>
  </si>
  <si>
    <t>Zdhhc17</t>
  </si>
  <si>
    <t>Q9JK23;D3Z795;D6RG59</t>
  </si>
  <si>
    <t>Q9JK23;D3Z795</t>
  </si>
  <si>
    <t>sp|Q9JK23|PSMG1_MOUSE Proteasome assembly chaperone 1 OS=Mus musculus OX=10090 GN=Psmg1 PE=1 SV=1;tr|D3Z795|D3Z795_MOUSE Proteasome assembly chaperone 1 OS=Mus musculus OX=10090 GN=Psmg1 PE=1 SV=1</t>
  </si>
  <si>
    <t>Proteasome assembly chaperone 1</t>
  </si>
  <si>
    <t>Psmg1</t>
  </si>
  <si>
    <t>O35490</t>
  </si>
  <si>
    <t>sp|O35490|BHMT1_MOUSE Betaine--homocysteine S-methyltransferase 1 OS=Mus musculus OX=10090 GN=Bhmt PE=1 SV=1</t>
  </si>
  <si>
    <t>Betaine--homocysteine S-methyltransferase 1</t>
  </si>
  <si>
    <t>Bhmt</t>
  </si>
  <si>
    <t>P46471;Q8BVQ9</t>
  </si>
  <si>
    <t>sp|P46471|PRS7_MOUSE 26S proteasome regulatory subunit 7 OS=Mus musculus OX=10090 GN=Psmc2 PE=1 SV=5;tr|Q8BVQ9|Q8BVQ9_MOUSE 26S proteasome regulatory subunit 7 OS=Mus musculus OX=10090 GN=Psmc2 PE=1 SV=1</t>
  </si>
  <si>
    <t>26S protease regulatory subunit 7</t>
  </si>
  <si>
    <t>Psmc2</t>
  </si>
  <si>
    <t>Q8JZN7;H3BKJ1;H3BKL2;H3BL14</t>
  </si>
  <si>
    <t>Q8JZN7;H3BKJ1</t>
  </si>
  <si>
    <t>sp|Q8JZN7|MIRO2_MOUSE Mitochondrial Rho GTPase 2 OS=Mus musculus OX=10090 GN=Rhot2 PE=1 SV=1;tr|H3BKJ1|H3BKJ1_MOUSE Uncharacterized protein (Fragment) OS=Mus musculus OX=10090 GN=Gm20683 PE=4 SV=1</t>
  </si>
  <si>
    <t>Mitochondrial Rho GTPase 2</t>
  </si>
  <si>
    <t>Rhot2;Gm20683</t>
  </si>
  <si>
    <t>O35375</t>
  </si>
  <si>
    <t>sp|O35375|NRP2_MOUSE Neuropilin-2 OS=Mus musculus OX=10090 GN=Nrp2 PE=1 SV=2</t>
  </si>
  <si>
    <t>Neuropilin-2</t>
  </si>
  <si>
    <t>Nrp2</t>
  </si>
  <si>
    <t>Q60973;A2AFI9;A2AFJ1;F6ZLC6</t>
  </si>
  <si>
    <t>sp|Q60973|RBBP7_MOUSE Histone-binding protein RBBP7 OS=Mus musculus OX=10090 GN=Rbbp7 PE=1 SV=1;tr|A2AFI9|A2AFI9_MOUSE Histone-binding protein RBBP7 OS=Mus musculus OX=10090 GN=Rbbp7 PE=1 SV=1;tr|A2AFJ1|A2AFJ1_MOUSE Histone-binding protein RBBP7 OS=Mus mus</t>
  </si>
  <si>
    <t>Histone-binding protein RBBP7</t>
  </si>
  <si>
    <t>Rbbp7</t>
  </si>
  <si>
    <t>Q99N85;Q5U5I3;D3Z603</t>
  </si>
  <si>
    <t>sp|Q99N85|RT18A_MOUSE 28S ribosomal protein S18a, mitochondrial OS=Mus musculus OX=10090 GN=Mrps18a PE=2 SV=1;tr|Q5U5I3|Q5U5I3_MOUSE 28S ribosomal protein S18a, mitochondrial OS=Mus musculus OX=10090 GN=Mrps18a PE=1 SV=1;tr|D3Z603|D3Z603_MOUSE 28S ribosoma</t>
  </si>
  <si>
    <t>28S ribosomal protein S18a, mitochondrial</t>
  </si>
  <si>
    <t>Mrps18a</t>
  </si>
  <si>
    <t>Q8K2D3</t>
  </si>
  <si>
    <t>sp|Q8K2D3|EDC3_MOUSE Enhancer of mRNA-decapping protein 3 OS=Mus musculus OX=10090 GN=Edc3 PE=1 SV=1</t>
  </si>
  <si>
    <t>Enhancer of mRNA-decapping protein 3</t>
  </si>
  <si>
    <t>Edc3</t>
  </si>
  <si>
    <t>Q8BZ60;E9PXP7</t>
  </si>
  <si>
    <t>sp|Q8BZ60|STON2_MOUSE Stonin-2 OS=Mus musculus OX=10090 GN=Ston2 PE=1 SV=1;tr|E9PXP7|E9PXP7_MOUSE Stonin-2 OS=Mus musculus OX=10090 GN=Ston2 PE=1 SV=1</t>
  </si>
  <si>
    <t>Stonin-2</t>
  </si>
  <si>
    <t>Ston2</t>
  </si>
  <si>
    <t>Q9QY48</t>
  </si>
  <si>
    <t>sp|Q9QY48|DNS2B_MOUSE Deoxyribonuclease-2-beta OS=Mus musculus OX=10090 GN=Dnase2b PE=2 SV=1</t>
  </si>
  <si>
    <t>Deoxyribonuclease-2-beta</t>
  </si>
  <si>
    <t>Dnase2b</t>
  </si>
  <si>
    <t>Q8R4K2;Q3USX5</t>
  </si>
  <si>
    <t>sp|Q8R4K2|IRAK4_MOUSE Interleukin-1 receptor-associated kinase 4 OS=Mus musculus OX=10090 GN=Irak4 PE=1 SV=1;tr|Q3USX5|Q3USX5_MOUSE Interleukin-1 receptor-associated kinase 4 OS=Mus musculus OX=10090 GN=Irak4 PE=1 SV=1</t>
  </si>
  <si>
    <t>Interleukin-1 receptor-associated kinase 4</t>
  </si>
  <si>
    <t>Irak4</t>
  </si>
  <si>
    <t>Q99J94</t>
  </si>
  <si>
    <t>sp|Q99J94|SO1A6_MOUSE Solute carrier organic anion transporter family member 1A6 OS=Mus musculus OX=10090 GN=Slco1a6 PE=1 SV=1</t>
  </si>
  <si>
    <t>Solute carrier organic anion transporter family member 1A6</t>
  </si>
  <si>
    <t>Slco1a6</t>
  </si>
  <si>
    <t>P10605</t>
  </si>
  <si>
    <t>sp|P10605|CATB_MOUSE Cathepsin B OS=Mus musculus OX=10090 GN=Ctsb PE=1 SV=2</t>
  </si>
  <si>
    <t>Cathepsin B;Cathepsin B light chain;Cathepsin B heavy chain</t>
  </si>
  <si>
    <t>Ctsb</t>
  </si>
  <si>
    <t>A0A0B4J1G1</t>
  </si>
  <si>
    <t>tr|A0A0B4J1G1|A0A0B4J1G1_MOUSE Fc receptor, IgG, low affinity IIb OS=Mus musculus OX=10090 GN=Fcgr2b PE=1 SV=1</t>
  </si>
  <si>
    <t>Fcgr2b</t>
  </si>
  <si>
    <t>Q91V04</t>
  </si>
  <si>
    <t>sp|Q91V04|TRAM1_MOUSE Translocating chain-associated membrane protein 1 OS=Mus musculus OX=10090 GN=Tram1 PE=1 SV=3</t>
  </si>
  <si>
    <t>Translocating chain-associated membrane protein 1</t>
  </si>
  <si>
    <t>Tram1</t>
  </si>
  <si>
    <t>Q3TXS7;J3QN38;D6RGR5</t>
  </si>
  <si>
    <t>Q3TXS7</t>
  </si>
  <si>
    <t>sp|Q3TXS7|PSMD1_MOUSE 26S proteasome non-ATPase regulatory subunit 1 OS=Mus musculus OX=10090 GN=Psmd1 PE=1 SV=1</t>
  </si>
  <si>
    <t>26S proteasome non-ATPase regulatory subunit 1</t>
  </si>
  <si>
    <t>Psmd1</t>
  </si>
  <si>
    <t>P41230;Q62240;F7BXT3;A0A087WR43;Q8BQM3</t>
  </si>
  <si>
    <t>P41230;Q62240</t>
  </si>
  <si>
    <t>sp|P41230|KDM5C_MOUSE Lysine-specific demethylase 5C OS=Mus musculus OX=10090 GN=Kdm5c PE=1 SV=4;sp|Q62240|KDM5D_MOUSE Lysine-specific demethylase 5D OS=Mus musculus OX=10090 GN=Kdm5d PE=2 SV=2</t>
  </si>
  <si>
    <t>Lysine-specific demethylase 5C;Lysine-specific demethylase 5D</t>
  </si>
  <si>
    <t>Kdm5c;Kdm5d</t>
  </si>
  <si>
    <t>F6RPJ9;Q9JHR7</t>
  </si>
  <si>
    <t>tr|F6RPJ9|F6RPJ9_MOUSE Insulin-degrading enzyme (Fragment) OS=Mus musculus OX=10090 GN=Ide PE=1 SV=1;sp|Q9JHR7|IDE_MOUSE Insulin-degrading enzyme OS=Mus musculus OX=10090 GN=Ide PE=1 SV=1</t>
  </si>
  <si>
    <t>Insulin-degrading enzyme</t>
  </si>
  <si>
    <t>Ide</t>
  </si>
  <si>
    <t>Q924Z5</t>
  </si>
  <si>
    <t>sp|Q924Z5|TRAM2_MOUSE Translocating chain-associated membrane protein 2 OS=Mus musculus OX=10090 GN=Tram2 PE=1 SV=1</t>
  </si>
  <si>
    <t>Translocating chain-associated membrane protein 2</t>
  </si>
  <si>
    <t>Tram2</t>
  </si>
  <si>
    <t>Q9R1J0</t>
  </si>
  <si>
    <t>sp|Q9R1J0|NSDHL_MOUSE Sterol-4-alpha-carboxylate 3-dehydrogenase, decarboxylating OS=Mus musculus OX=10090 GN=Nsdhl PE=1 SV=1</t>
  </si>
  <si>
    <t>Sterol-4-alpha-carboxylate 3-dehydrogenase, decarboxylating</t>
  </si>
  <si>
    <t>Nsdhl</t>
  </si>
  <si>
    <t>Q9D6Y7;A0A1B0GT40</t>
  </si>
  <si>
    <t>sp|Q9D6Y7|MSRA_MOUSE Mitochondrial peptide methionine sulfoxide reductase OS=Mus musculus OX=10090 GN=Msra PE=1 SV=1;tr|A0A1B0GT40|A0A1B0GT40_MOUSE Mitochondrial peptide methionine sulfoxide reductase OS=Mus musculus OX=10090 GN=Msra PE=1 SV=1</t>
  </si>
  <si>
    <t>Mitochondrial peptide methionine sulfoxide reductase</t>
  </si>
  <si>
    <t>Msra</t>
  </si>
  <si>
    <t>G3X9K3;D3YYK9</t>
  </si>
  <si>
    <t>G3X9K3</t>
  </si>
  <si>
    <t>sp|G3X9K3|BIG1_MOUSE Brefeldin A-inhibited guanine nucleotide-exchange protein 1 OS=Mus musculus OX=10090 GN=Arfgef1 PE=1 SV=1</t>
  </si>
  <si>
    <t>Brefeldin A-inhibited guanine nucleotide-exchange protein 1</t>
  </si>
  <si>
    <t>Arfgef1</t>
  </si>
  <si>
    <t>Q61466;A0A2R8VI06;A0A2R8VKP3;Q6P9Z1;A0A2R8VHB7;A0A2R8VI28;A0A0G2JG60</t>
  </si>
  <si>
    <t>Q61466;A0A2R8VI06;A0A2R8VKP3</t>
  </si>
  <si>
    <t xml:space="preserve">sp|Q61466|SMRD1_MOUSE SWI/SNF-related matrix-associated actin-dependent regulator of chromatin subfamily D member 1 OS=Mus musculus OX=10090 GN=Smarcd1 PE=1 SV=3;tr|A0A2R8VI06|A0A2R8VI06_MOUSE SWI/SNF-related matrix-associated actin-dependent regulator of </t>
  </si>
  <si>
    <t>SWI/SNF-related matrix-associated actin-dependent regulator of chromatin subfamily D member 1</t>
  </si>
  <si>
    <t>Smarcd1</t>
  </si>
  <si>
    <t>Q8BZB2;A0A1L1SQ26;A0A1L1SRV8;A0A1L1SQD8;A0A1L1SUH2;A0A1L1SRA4;A0A1L1SU15;A0A1L1STK9;A0A1L1SRA9;A0A1L1SSQ9;A0A1L1ST77</t>
  </si>
  <si>
    <t>Q8BZB2;A0A1L1SQ26</t>
  </si>
  <si>
    <t>sp|Q8BZB2|COAC_MOUSE Phosphopantothenoylcysteine decarboxylase OS=Mus musculus OX=10090 GN=Ppcdc PE=1 SV=1;tr|A0A1L1SQ26|A0A1L1SQ26_MOUSE Phosphopantothenoylcysteine decarboxylase (Fragment) OS=Mus musculus OX=10090 GN=Ppcdc PE=1 SV=1</t>
  </si>
  <si>
    <t>Phosphopantothenoylcysteine decarboxylase</t>
  </si>
  <si>
    <t>Ppcdc</t>
  </si>
  <si>
    <t>Q8R4U6</t>
  </si>
  <si>
    <t>sp|Q8R4U6|TOP1M_MOUSE DNA topoisomerase I, mitochondrial OS=Mus musculus OX=10090 GN=Top1mt PE=2 SV=1</t>
  </si>
  <si>
    <t>DNA topoisomerase I, mitochondrial</t>
  </si>
  <si>
    <t>Top1mt</t>
  </si>
  <si>
    <t>Q8BLD4;A0A087WRZ5;Q8R0B4;Q6VYI5;Q6VYI4;A0A087WSE4;A0A087WQA5;A0A087WRP4;A0A087WSH7;A0A087WP57;A0A087WS74;A0A087WNY6;A0A087WS17;A0A087WSC6</t>
  </si>
  <si>
    <t>Q8BLD4;A0A087WRZ5;Q8R0B4;Q6VYI5;Q6VYI4;A0A087WSE4</t>
  </si>
  <si>
    <t>tr|Q8BLD4|Q8BLD4_MOUSE MCG16669, isoform CRA_f OS=Mus musculus OX=10090 GN=Tardbp PE=1 SV=1;tr|A0A087WRZ5|A0A087WRZ5_MOUSE TAR DNA-binding protein 43 OS=Mus musculus OX=10090 GN=Tardbp PE=1 SV=1;tr|Q8R0B4|Q8R0B4_MOUSE MCG16669, isoform CRA_a OS=Mus musculu</t>
  </si>
  <si>
    <t>Tardbp</t>
  </si>
  <si>
    <t>Q6IRU5;F7BHJ0</t>
  </si>
  <si>
    <t>sp|Q6IRU5|CLCB_MOUSE Clathrin light chain B OS=Mus musculus OX=10090 GN=Cltb PE=1 SV=1;tr|F7BHJ0|F7BHJ0_MOUSE Clathrin light chain (Fragment) OS=Mus musculus OX=10090 GN=Cltb PE=1 SV=1</t>
  </si>
  <si>
    <t>Clathrin light chain B</t>
  </si>
  <si>
    <t>Cltb</t>
  </si>
  <si>
    <t>Q9CY66;D3YZ09;F6SL78</t>
  </si>
  <si>
    <t>Q9CY66;D3YZ09</t>
  </si>
  <si>
    <t>sp|Q9CY66|GAR1_MOUSE H/ACA ribonucleoprotein complex subunit 1 OS=Mus musculus OX=10090 GN=Gar1 PE=1 SV=1;tr|D3YZ09|D3YZ09_MOUSE H/ACA ribonucleoprotein complex subunit (Fragment) OS=Mus musculus OX=10090 GN=Gar1 PE=1 SV=1</t>
  </si>
  <si>
    <t>H/ACA ribonucleoprotein complex subunit 1</t>
  </si>
  <si>
    <t>Gar1</t>
  </si>
  <si>
    <t>P28293</t>
  </si>
  <si>
    <t>sp|P28293|CATG_MOUSE Cathepsin G OS=Mus musculus OX=10090 GN=Ctsg PE=1 SV=2</t>
  </si>
  <si>
    <t>Cathepsin G</t>
  </si>
  <si>
    <t>Ctsg</t>
  </si>
  <si>
    <t>Q9QZQ8</t>
  </si>
  <si>
    <t>sp|Q9QZQ8|H2AY_MOUSE Core histone macro-H2A.1 OS=Mus musculus OX=10090 GN=H2afy PE=1 SV=3</t>
  </si>
  <si>
    <t>Core histone macro-H2A.1</t>
  </si>
  <si>
    <t>H2afy</t>
  </si>
  <si>
    <t>P35492;F8WH73</t>
  </si>
  <si>
    <t>P35492</t>
  </si>
  <si>
    <t>sp|P35492|HUTH_MOUSE Histidine ammonia-lyase OS=Mus musculus OX=10090 GN=Hal PE=1 SV=1</t>
  </si>
  <si>
    <t>Histidine ammonia-lyase</t>
  </si>
  <si>
    <t>Hal</t>
  </si>
  <si>
    <t>P36423;F6SG79</t>
  </si>
  <si>
    <t>sp|P36423|THAS_MOUSE Thromboxane-A synthase OS=Mus musculus OX=10090 GN=Tbxas1 PE=1 SV=2;tr|F6SG79|F6SG79_MOUSE Thromboxane-A synthase (Fragment) OS=Mus musculus OX=10090 GN=Tbxas1 PE=1 SV=1</t>
  </si>
  <si>
    <t>Thromboxane-A synthase</t>
  </si>
  <si>
    <t>Tbxas1</t>
  </si>
  <si>
    <t>Q91YL3;D6RJ84;B7ZCR1;F6V4H6;F7CAK3</t>
  </si>
  <si>
    <t>Q91YL3;D6RJ84;B7ZCR1;F6V4H6</t>
  </si>
  <si>
    <t>sp|Q91YL3|UCKL1_MOUSE Uridine-cytidine kinase-like 1 OS=Mus musculus OX=10090 GN=Uckl1 PE=1 SV=1;tr|D6RJ84|D6RJ84_MOUSE Uridine-cytidine kinase OS=Mus musculus OX=10090 GN=Uckl1 PE=1 SV=1;tr|B7ZCR1|B7ZCR1_MOUSE Uridine-cytidine kinase-like 1 (Fragment) OS=</t>
  </si>
  <si>
    <t>Uridine-cytidine kinase-like 1;Uridine-cytidine kinase</t>
  </si>
  <si>
    <t>Uckl1</t>
  </si>
  <si>
    <t>Q69Z38;A0A087WQ01</t>
  </si>
  <si>
    <t>sp|Q69Z38|PEAK1_MOUSE Inactive tyrosine-protein kinase PEAK1 OS=Mus musculus OX=10090 GN=Peak1 PE=1 SV=4;tr|A0A087WQ01|A0A087WQ01_MOUSE Inactive tyrosine-protein kinase PEAK1 OS=Mus musculus OX=10090 GN=Peak1 PE=1 SV=1</t>
  </si>
  <si>
    <t>Pseudopodium-enriched atypical kinase 1</t>
  </si>
  <si>
    <t>Peak1</t>
  </si>
  <si>
    <t>Q8BSL7;A2A6T9</t>
  </si>
  <si>
    <t>Q8BSL7</t>
  </si>
  <si>
    <t>sp|Q8BSL7|ARF2_MOUSE ADP-ribosylation factor 2 OS=Mus musculus OX=10090 GN=Arf2 PE=1 SV=2</t>
  </si>
  <si>
    <t>ADP-ribosylation factor 2</t>
  </si>
  <si>
    <t>Arf2</t>
  </si>
  <si>
    <t>Q99J56</t>
  </si>
  <si>
    <t>sp|Q99J56|DERL1_MOUSE Derlin-1 OS=Mus musculus OX=10090 GN=Derl1 PE=1 SV=1</t>
  </si>
  <si>
    <t>Derlin-1</t>
  </si>
  <si>
    <t>Derl1</t>
  </si>
  <si>
    <t>A3KGU5;E9Q447;A3KGU4;REV__A0A0J9YVC1;REV__A0A0J9YUC1;REV__E9Q770;REV__A0A0J9YUS5;REV__E9PVC6;REV__E9Q9E1;REV__E9PVC5;REV__Q6NZJ6</t>
  </si>
  <si>
    <t>A3KGU5;E9Q447</t>
  </si>
  <si>
    <t>tr|A3KGU5|A3KGU5_MOUSE Spectrin alpha chain, non-erythrocytic 1 OS=Mus musculus OX=10090 GN=Sptan1 PE=1 SV=1;tr|E9Q447|E9Q447_MOUSE Spectrin alpha chain, non-erythrocytic 1 OS=Mus musculus OX=10090 GN=Sptan1 PE=1 SV=1</t>
  </si>
  <si>
    <t>P59999;Q3TX55;E9PWA7</t>
  </si>
  <si>
    <t>P59999</t>
  </si>
  <si>
    <t>sp|P59999|ARPC4_MOUSE Actin-related protein 2/3 complex subunit 4 OS=Mus musculus OX=10090 GN=Arpc4 PE=1 SV=3</t>
  </si>
  <si>
    <t>Actin-related protein 2/3 complex subunit 4</t>
  </si>
  <si>
    <t>Arpc4</t>
  </si>
  <si>
    <t>P47809;B1ATL6;M0QW52;A0A2I3BQK8;M0QWR0;M0QWG5</t>
  </si>
  <si>
    <t>P47809</t>
  </si>
  <si>
    <t>sp|P47809|MP2K4_MOUSE Dual specificity mitogen-activated protein kinase kinase 4 OS=Mus musculus OX=10090 GN=Map2k4 PE=1 SV=2</t>
  </si>
  <si>
    <t>Dual specificity mitogen-activated protein kinase kinase 4</t>
  </si>
  <si>
    <t>Map2k4</t>
  </si>
  <si>
    <t>Q06180;D3Z6W2</t>
  </si>
  <si>
    <t>sp|Q06180|PTN2_MOUSE Tyrosine-protein phosphatase non-receptor type 2 OS=Mus musculus OX=10090 GN=Ptpn2 PE=1 SV=2;tr|D3Z6W2|D3Z6W2_MOUSE Tyrosine-protein phosphatase non-receptor type OS=Mus musculus OX=10090 GN=Ptpn2 PE=1 SV=1</t>
  </si>
  <si>
    <t>Tyrosine-protein phosphatase non-receptor type 2;Tyrosine-protein phosphatase non-receptor type</t>
  </si>
  <si>
    <t>Ptpn2</t>
  </si>
  <si>
    <t>Q9CR41</t>
  </si>
  <si>
    <t>sp|Q9CR41|HYPK_MOUSE Huntingtin-interacting protein K OS=Mus musculus OX=10090 GN=Hypk PE=1 SV=2</t>
  </si>
  <si>
    <t>Huntingtin-interacting protein K</t>
  </si>
  <si>
    <t>Hypk</t>
  </si>
  <si>
    <t>O88736;Q8C5N9</t>
  </si>
  <si>
    <t>sp|O88736|DHB7_MOUSE 3-keto-steroid reductase OS=Mus musculus OX=10090 GN=Hsd17b7 PE=1 SV=1;tr|Q8C5N9|Q8C5N9_MOUSE 3-keto-steroid reductase OS=Mus musculus OX=10090 GN=Hsd17b7 PE=1 SV=1</t>
  </si>
  <si>
    <t>3-keto-steroid reductase</t>
  </si>
  <si>
    <t>Hsd17b7</t>
  </si>
  <si>
    <t>P60060;G3UWH0</t>
  </si>
  <si>
    <t>sp|P60060|SC61G_MOUSE Protein transport protein Sec61 subunit gamma OS=Mus musculus OX=10090 GN=Sec61g PE=3 SV=1;tr|G3UWH0|G3UWH0_MOUSE MCG7641, isoform CRA_b OS=Mus musculus OX=10090 GN=Sec61g PE=1 SV=1</t>
  </si>
  <si>
    <t>Protein transport protein Sec61 subunit gamma</t>
  </si>
  <si>
    <t>Sec61g</t>
  </si>
  <si>
    <t>Q99J95;D6RGN3;D6RHP4</t>
  </si>
  <si>
    <t>Q99J95</t>
  </si>
  <si>
    <t>sp|Q99J95|CDK9_MOUSE Cyclin-dependent kinase 9 OS=Mus musculus OX=10090 GN=Cdk9 PE=1 SV=1</t>
  </si>
  <si>
    <t>Cyclin-dependent kinase 9</t>
  </si>
  <si>
    <t>Cdk9</t>
  </si>
  <si>
    <t>Q9Z1A9;A0A0A6YWY1</t>
  </si>
  <si>
    <t>sp|Q9Z1A9|TBCD8_MOUSE TBC1 domain family member 8 OS=Mus musculus OX=10090 GN=Tbc1d8 PE=1 SV=2;tr|A0A0A6YWY1|A0A0A6YWY1_MOUSE TBC1 domain family member 8 OS=Mus musculus OX=10090 GN=Tbc1d8 PE=1 SV=1</t>
  </si>
  <si>
    <t>TBC1 domain family member 8</t>
  </si>
  <si>
    <t>Tbc1d8</t>
  </si>
  <si>
    <t>Q8C4Q6</t>
  </si>
  <si>
    <t>sp|Q8C4Q6|AIDA_MOUSE Axin interactor, dorsalization-associated protein OS=Mus musculus OX=10090 GN=Aida PE=1 SV=1</t>
  </si>
  <si>
    <t>Axin interactor, dorsalization-associated protein</t>
  </si>
  <si>
    <t>Aida</t>
  </si>
  <si>
    <t>Q9D071;F7C9N6;E9PW47;F7A0X7;F6RGK4;E9Q5T0;F6TJQ8</t>
  </si>
  <si>
    <t>Q9D071;F7C9N6</t>
  </si>
  <si>
    <t>sp|Q9D071|MMS19_MOUSE MMS19 nucleotide excision repair protein homolog OS=Mus musculus OX=10090 GN=Mms19 PE=1 SV=1;tr|F7C9N6|F7C9N6_MOUSE MMS19 nucleotide excision repair protein homolog (Fragment) OS=Mus musculus OX=10090 GN=Mms19 PE=1 SV=1</t>
  </si>
  <si>
    <t>MMS19 nucleotide excision repair protein homolog</t>
  </si>
  <si>
    <t>Mms19</t>
  </si>
  <si>
    <t>Q9JLN9</t>
  </si>
  <si>
    <t>sp|Q9JLN9|MTOR_MOUSE Serine/threonine-protein kinase mTOR OS=Mus musculus OX=10090 GN=Mtor PE=1 SV=2</t>
  </si>
  <si>
    <t>Serine/threonine-protein kinase mTOR</t>
  </si>
  <si>
    <t>Mtor</t>
  </si>
  <si>
    <t>Q6NV99</t>
  </si>
  <si>
    <t>tr|Q6NV99|Q6NV99_MOUSE HAUS augmin-like complex, subunit 6 OS=Mus musculus OX=10090 GN=Haus6 PE=1 SV=1</t>
  </si>
  <si>
    <t>Haus6</t>
  </si>
  <si>
    <t>Q8CHP8</t>
  </si>
  <si>
    <t>sp|Q8CHP8|PGP_MOUSE Glycerol-3-phosphate phosphatase OS=Mus musculus OX=10090 GN=Pgp PE=1 SV=1</t>
  </si>
  <si>
    <t>Phosphoglycolate phosphatase</t>
  </si>
  <si>
    <t>Pgp</t>
  </si>
  <si>
    <t>Q6P6L6</t>
  </si>
  <si>
    <t>tr|Q6P6L6|Q6P6L6_MOUSE Gem (Nuclear organelle) associated protein 4 OS=Mus musculus OX=10090 GN=Gemin4 PE=1 SV=1</t>
  </si>
  <si>
    <t>Gemin4</t>
  </si>
  <si>
    <t>P70372</t>
  </si>
  <si>
    <t>sp|P70372|ELAV1_MOUSE ELAV-like protein 1 OS=Mus musculus OX=10090 GN=Elavl1 PE=1 SV=2</t>
  </si>
  <si>
    <t>ELAV-like protein 1</t>
  </si>
  <si>
    <t>Elavl1</t>
  </si>
  <si>
    <t>Q8K2Y9;F7AVU1;E0CXR5;E0CZ84;E0CYY2</t>
  </si>
  <si>
    <t>Q8K2Y9;F7AVU1</t>
  </si>
  <si>
    <t>sp|Q8K2Y9|CCM2_MOUSE Cerebral cavernous malformations protein 2 homolog OS=Mus musculus OX=10090 GN=Ccm2 PE=1 SV=1;tr|F7AVU1|F7AVU1_MOUSE Cerebral cavernous malformations protein 2 homolog OS=Mus musculus OX=10090 GN=Ccm2 PE=1 SV=2</t>
  </si>
  <si>
    <t>Cerebral cavernous malformations protein 2 homolog</t>
  </si>
  <si>
    <t>Ccm2</t>
  </si>
  <si>
    <t>Q3TGF2;H9H9T1;A0A2I3BR29;H3BLM7;H3BLE6</t>
  </si>
  <si>
    <t>Q3TGF2;H9H9T1;A0A2I3BR29;H3BLM7</t>
  </si>
  <si>
    <t>sp|Q3TGF2|F107B_MOUSE Protein FAM107B OS=Mus musculus OX=10090 GN=Fam107b PE=1 SV=2;tr|H9H9T1|H9H9T1_MOUSE Protein FAM107B OS=Mus musculus OX=10090 GN=Fam107b PE=1 SV=1;tr|A0A2I3BR29|A0A2I3BR29_MOUSE Protein FAM107B OS=Mus musculus OX=10090 GN=Fam107b PE=1</t>
  </si>
  <si>
    <t>Protein FAM107B</t>
  </si>
  <si>
    <t>Fam107b</t>
  </si>
  <si>
    <t>Q149F1</t>
  </si>
  <si>
    <t>sp|Q149F1|RUSD2_MOUSE RNA pseudouridylate synthase domain-containing protein 2 OS=Mus musculus OX=10090 GN=Rpusd2 PE=1 SV=2</t>
  </si>
  <si>
    <t>RNA pseudouridylate synthase domain-containing protein 2</t>
  </si>
  <si>
    <t>Rpusd2</t>
  </si>
  <si>
    <t>Q8CH18;A0A1W2P765;A0A1W2P7Q7;A0A1W2P6V0</t>
  </si>
  <si>
    <t>Q8CH18</t>
  </si>
  <si>
    <t>sp|Q8CH18|CCAR1_MOUSE Cell division cycle and apoptosis regulator protein 1 OS=Mus musculus OX=10090 GN=Ccar1 PE=1 SV=1</t>
  </si>
  <si>
    <t>Cell division cycle and apoptosis regulator protein 1</t>
  </si>
  <si>
    <t>Ccar1</t>
  </si>
  <si>
    <t>Q91WG2;D6RCU7</t>
  </si>
  <si>
    <t>Q91WG2</t>
  </si>
  <si>
    <t>sp|Q91WG2|RABE2_MOUSE Rab GTPase-binding effector protein 2 OS=Mus musculus OX=10090 GN=Rabep2 PE=1 SV=3</t>
  </si>
  <si>
    <t>Rab GTPase-binding effector protein 2</t>
  </si>
  <si>
    <t>Rabep2</t>
  </si>
  <si>
    <t>Q5SUR0;F6RUL9;G3UY86</t>
  </si>
  <si>
    <t>Q5SUR0</t>
  </si>
  <si>
    <t>sp|Q5SUR0|PUR4_MOUSE Phosphoribosylformylglycinamidine synthase OS=Mus musculus OX=10090 GN=Pfas PE=1 SV=1</t>
  </si>
  <si>
    <t>Phosphoribosylformylglycinamidine synthase</t>
  </si>
  <si>
    <t>Pfas</t>
  </si>
  <si>
    <t>Q80VD1</t>
  </si>
  <si>
    <t>sp|Q80VD1|FA98B_MOUSE Protein FAM98B OS=Mus musculus OX=10090 GN=Fam98b PE=1 SV=1</t>
  </si>
  <si>
    <t>Protein FAM98B</t>
  </si>
  <si>
    <t>Fam98b</t>
  </si>
  <si>
    <t>Q9CQW2;A0A0N4SVB8</t>
  </si>
  <si>
    <t>sp|Q9CQW2|ARL8B_MOUSE ADP-ribosylation factor-like protein 8B OS=Mus musculus OX=10090 GN=Arl8b PE=1 SV=1;tr|A0A0N4SVB8|A0A0N4SVB8_MOUSE ADP-ribosylation factor-like protein 8B OS=Mus musculus OX=10090 GN=Arl8b PE=1 SV=1</t>
  </si>
  <si>
    <t>ADP-ribosylation factor-like protein 8B</t>
  </si>
  <si>
    <t>Arl8b</t>
  </si>
  <si>
    <t>Q9JIQ3;A0A0G2JGS0;Q8R1D8;D3Z3K5;D3Z2Q3</t>
  </si>
  <si>
    <t xml:space="preserve">sp|Q9JIQ3|DBLOH_MOUSE Diablo homolog, mitochondrial OS=Mus musculus OX=10090 GN=Diablo PE=1 SV=2;tr|A0A0G2JGS0|A0A0G2JGS0_MOUSE Diablo homolog, mitochondrial OS=Mus musculus OX=10090 GN=Diablo PE=1 SV=1;tr|Q8R1D8|Q8R1D8_MOUSE Diablo homolog, mitochondrial </t>
  </si>
  <si>
    <t>Diablo homolog, mitochondrial</t>
  </si>
  <si>
    <t>Diablo</t>
  </si>
  <si>
    <t>Q4LDG0;E9PXV4;F6YDR6</t>
  </si>
  <si>
    <t>Q4LDG0;E9PXV4</t>
  </si>
  <si>
    <t>sp|Q4LDG0|S27A5_MOUSE Bile acyl-CoA synthetase OS=Mus musculus OX=10090 GN=Slc27a5 PE=1 SV=2;tr|E9PXV4|E9PXV4_MOUSE Bile acyl-CoA synthetase OS=Mus musculus OX=10090 GN=Slc27a5 PE=1 SV=1</t>
  </si>
  <si>
    <t>Bile acyl-CoA synthetase</t>
  </si>
  <si>
    <t>Slc27a5</t>
  </si>
  <si>
    <t>D3Z6U8;E9QNF5;P35922;Q6AXB7;E9QAS8</t>
  </si>
  <si>
    <t>tr|D3Z6U8|D3Z6U8_MOUSE Synaptic functional regulator FMR1 OS=Mus musculus OX=10090 GN=Fmr1 PE=1 SV=1;tr|E9QNF5|E9QNF5_MOUSE Synaptic functional regulator FMR1 OS=Mus musculus OX=10090 GN=Fmr1 PE=1 SV=1;sp|P35922|FMR1_MOUSE Synaptic functional regulator FMR</t>
  </si>
  <si>
    <t>Fragile X mental retardation protein 1 homolog</t>
  </si>
  <si>
    <t>Q8JZM7</t>
  </si>
  <si>
    <t>sp|Q8JZM7|CDC73_MOUSE Parafibromin OS=Mus musculus OX=10090 GN=Cdc73 PE=1 SV=1</t>
  </si>
  <si>
    <t>Parafibromin</t>
  </si>
  <si>
    <t>Cdc73</t>
  </si>
  <si>
    <t>Q99PU7</t>
  </si>
  <si>
    <t>sp|Q99PU7|BAP1_MOUSE Ubiquitin carboxyl-terminal hydrolase BAP1 OS=Mus musculus OX=10090 GN=Bap1 PE=1 SV=1</t>
  </si>
  <si>
    <t>Ubiquitin carboxyl-terminal hydrolase BAP1</t>
  </si>
  <si>
    <t>Bap1</t>
  </si>
  <si>
    <t>O89051;A0A2I3BPW7;A0A2I3BQ30</t>
  </si>
  <si>
    <t>O89051</t>
  </si>
  <si>
    <t>sp|O89051|ITM2B_MOUSE Integral membrane protein 2B OS=Mus musculus OX=10090 GN=Itm2b PE=1 SV=1</t>
  </si>
  <si>
    <t>Integral membrane protein 2B;BRI2, membrane form;BRI2 intracellular domain;BRI2C, soluble form;Bri23 peptide</t>
  </si>
  <si>
    <t>Itm2b</t>
  </si>
  <si>
    <t>P59017;A0A0N4SW24;A0A0N4SW63</t>
  </si>
  <si>
    <t>P59017</t>
  </si>
  <si>
    <t>sp|P59017|B2L13_MOUSE Bcl-2-like protein 13 OS=Mus musculus OX=10090 GN=Bcl2l13 PE=1 SV=2</t>
  </si>
  <si>
    <t>Bcl-2-like protein 13</t>
  </si>
  <si>
    <t>Bcl2l13</t>
  </si>
  <si>
    <t>Q99PM3;Q149E9</t>
  </si>
  <si>
    <t>sp|Q99PM3|TF2AA_MOUSE Transcription initiation factor IIA subunit 1 OS=Mus musculus OX=10090 GN=Gtf2a1 PE=1 SV=2;tr|Q149E9|Q149E9_MOUSE General transcription factor II A, 1 OS=Mus musculus OX=10090 GN=Gtf2a1 PE=1 SV=1</t>
  </si>
  <si>
    <t>Transcription initiation factor IIA subunit 1;Transcription initiation factor IIA alpha chain;Transcription initiation factor IIA beta chain</t>
  </si>
  <si>
    <t>Gtf2a1</t>
  </si>
  <si>
    <t>Q6PAR0</t>
  </si>
  <si>
    <t>sp|Q6PAR0|KLD10_MOUSE Kelch domain-containing protein 10 OS=Mus musculus OX=10090 GN=Klhdc10 PE=1 SV=1</t>
  </si>
  <si>
    <t>Kelch domain-containing protein 10</t>
  </si>
  <si>
    <t>Klhdc10</t>
  </si>
  <si>
    <t>P62806</t>
  </si>
  <si>
    <t>sp|P62806|H4_MOUSE Histone H4 OS=Mus musculus OX=10090 GN=Hist1h4a PE=1 SV=2</t>
  </si>
  <si>
    <t>Histone H4</t>
  </si>
  <si>
    <t>Hist1h4a</t>
  </si>
  <si>
    <t>Q8VIJ6</t>
  </si>
  <si>
    <t>sp|Q8VIJ6|SFPQ_MOUSE Splicing factor, proline- and glutamine-rich OS=Mus musculus OX=10090 GN=Sfpq PE=1 SV=1</t>
  </si>
  <si>
    <t>Splicing factor, proline- and glutamine-rich</t>
  </si>
  <si>
    <t>Sfpq</t>
  </si>
  <si>
    <t>Q62276;A2ALA4</t>
  </si>
  <si>
    <t>sp|Q62276|MED22_MOUSE Mediator of RNA polymerase II transcription subunit 22 OS=Mus musculus OX=10090 GN=Med22 PE=1 SV=2;tr|A2ALA4|A2ALA4_MOUSE Mediator of RNA polymerase II transcription subunit 22 (Fragment) OS=Mus musculus OX=10090 GN=Med22 PE=1 SV=1</t>
  </si>
  <si>
    <t>Mediator of RNA polymerase II transcription subunit 22</t>
  </si>
  <si>
    <t>Med22</t>
  </si>
  <si>
    <t>Q91VE0</t>
  </si>
  <si>
    <t>sp|Q91VE0|S27A4_MOUSE Long-chain fatty acid transport protein 4 OS=Mus musculus OX=10090 GN=Slc27a4 PE=1 SV=1</t>
  </si>
  <si>
    <t>Long-chain fatty acid transport protein 4</t>
  </si>
  <si>
    <t>Slc27a4</t>
  </si>
  <si>
    <t>Q9CQ49;D3Z3D2</t>
  </si>
  <si>
    <t>sp|Q9CQ49|NCBP2_MOUSE Nuclear cap-binding protein subunit 2 OS=Mus musculus OX=10090 GN=Ncbp2 PE=1 SV=1;tr|D3Z3D2|D3Z3D2_MOUSE Nuclear cap-binding protein subunit 2 OS=Mus musculus OX=10090 GN=Ncbp2 PE=1 SV=1</t>
  </si>
  <si>
    <t>Nuclear cap-binding protein subunit 2</t>
  </si>
  <si>
    <t>Ncbp2</t>
  </si>
  <si>
    <t>Q9Z2X1;J3QM80;J3QMT0;J3QP45;J3QNH2;J3QMV8</t>
  </si>
  <si>
    <t>Q9Z2X1;J3QM80;J3QMT0</t>
  </si>
  <si>
    <t>sp|Q9Z2X1|HNRPF_MOUSE Heterogeneous nuclear ribonucleoprotein F OS=Mus musculus OX=10090 GN=Hnrnpf PE=1 SV=3;tr|J3QM80|J3QM80_MOUSE Heterogeneous nuclear ribonucleoprotein F (Fragment) OS=Mus musculus OX=10090 GN=Hnrnpf PE=1 SV=8;tr|J3QMT0|J3QMT0_MOUSE Het</t>
  </si>
  <si>
    <t>Heterogeneous nuclear ribonucleoprotein F;Heterogeneous nuclear ribonucleoprotein F, N-terminally processed</t>
  </si>
  <si>
    <t>Hnrnpf</t>
  </si>
  <si>
    <t>Q9ERE7;D3YVR4;F6SWV4</t>
  </si>
  <si>
    <t>Q9ERE7;D3YVR4</t>
  </si>
  <si>
    <t>sp|Q9ERE7|MESD_MOUSE LRP chaperone MESD OS=Mus musculus OX=10090 GN=Mesd PE=1 SV=1;tr|D3YVR4|D3YVR4_MOUSE LRP chaperone MESD (Fragment) OS=Mus musculus OX=10090 GN=Mesd PE=1 SV=1</t>
  </si>
  <si>
    <t>LDLR chaperone MESD</t>
  </si>
  <si>
    <t>Mesdc2</t>
  </si>
  <si>
    <t>Q9D6J3</t>
  </si>
  <si>
    <t>sp|Q9D6J3|YJU2_MOUSE YJU2 splicing factor homolog OS=Mus musculus OX=10090 GN=Yju2 PE=1 SV=1</t>
  </si>
  <si>
    <t>Coiled-coil domain-containing protein 94</t>
  </si>
  <si>
    <t>Ccdc94</t>
  </si>
  <si>
    <t>Q8JZQ9;A0A0G2JG48</t>
  </si>
  <si>
    <t>Q8JZQ9</t>
  </si>
  <si>
    <t>sp|Q8JZQ9|EIF3B_MOUSE Eukaryotic translation initiation factor 3 subunit B OS=Mus musculus OX=10090 GN=Eif3b PE=1 SV=1</t>
  </si>
  <si>
    <t>Eukaryotic translation initiation factor 3 subunit B</t>
  </si>
  <si>
    <t>Eif3b</t>
  </si>
  <si>
    <t>Q9DCG6;K3W4L7;A0A1W2P7N2</t>
  </si>
  <si>
    <t>Q9DCG6;K3W4L7</t>
  </si>
  <si>
    <t>sp|Q9DCG6|PBLD1_MOUSE Phenazine biosynthesis-like domain-containing protein 1 OS=Mus musculus OX=10090 GN=Pbld1 PE=1 SV=2;tr|K3W4L7|K3W4L7_MOUSE Phenazine biosynthesis-like domain-containing protein 1 OS=Mus musculus OX=10090 GN=Pbld1 PE=1 SV=1</t>
  </si>
  <si>
    <t>Phenazine biosynthesis-like domain-containing protein 1</t>
  </si>
  <si>
    <t>Pbld1</t>
  </si>
  <si>
    <t>Q8R2S9</t>
  </si>
  <si>
    <t>sp|Q8R2S9|ARP8_MOUSE Actin-related protein 8 OS=Mus musculus OX=10090 GN=Actr8 PE=2 SV=1</t>
  </si>
  <si>
    <t>Actin-related protein 8</t>
  </si>
  <si>
    <t>Actr8</t>
  </si>
  <si>
    <t>Q9JLV2</t>
  </si>
  <si>
    <t>sp|Q9JLV2|TP4AP_MOUSE Short transient receptor potential channel 4-associated protein OS=Mus musculus OX=10090 GN=Trpc4ap PE=1 SV=2</t>
  </si>
  <si>
    <t>Short transient receptor potential channel 4-associated protein</t>
  </si>
  <si>
    <t>Trpc4ap</t>
  </si>
  <si>
    <t>P61202;A2AQE4</t>
  </si>
  <si>
    <t>sp|P61202|CSN2_MOUSE COP9 signalosome complex subunit 2 OS=Mus musculus OX=10090 GN=Cops2 PE=1 SV=1;tr|A2AQE4|A2AQE4_MOUSE COP9 signalosome complex subunit 2 OS=Mus musculus OX=10090 GN=Cops2 PE=1 SV=1</t>
  </si>
  <si>
    <t>COP9 signalosome complex subunit 2</t>
  </si>
  <si>
    <t>Cops2</t>
  </si>
  <si>
    <t>Q8VDS8;D3YY98;A0A0J9YTY5;A0A0J9YUA5</t>
  </si>
  <si>
    <t>Q8VDS8;D3YY98;A0A0J9YTY5</t>
  </si>
  <si>
    <t xml:space="preserve">sp|Q8VDS8|STX18_MOUSE Syntaxin-18 OS=Mus musculus OX=10090 GN=Stx18 PE=1 SV=2;tr|D3YY98|D3YY98_MOUSE Syntaxin-18 (Fragment) OS=Mus musculus OX=10090 GN=Stx18 PE=1 SV=1;tr|A0A0J9YTY5|A0A0J9YTY5_MOUSE Syntaxin-18 (Fragment) OS=Mus musculus OX=10090 GN=Stx18 </t>
  </si>
  <si>
    <t>Syntaxin-18</t>
  </si>
  <si>
    <t>Stx18</t>
  </si>
  <si>
    <t>Q9D9M5;B0R0D2</t>
  </si>
  <si>
    <t>Q9D9M5</t>
  </si>
  <si>
    <t>sp|Q9D9M5|PHOP2_MOUSE Pyridoxal phosphate phosphatase PHOSPHO2 OS=Mus musculus OX=10090 GN=Phospho2 PE=1 SV=1</t>
  </si>
  <si>
    <t>Pyridoxal phosphate phosphatase PHOSPHO2</t>
  </si>
  <si>
    <t>Phospho2</t>
  </si>
  <si>
    <t>Q9CQG2;Q5SW15;F8WHZ7</t>
  </si>
  <si>
    <t>sp|Q9CQG2|MET16_MOUSE U6 small nuclear RNA (adenine-(43)-N(6))-methyltransferase OS=Mus musculus OX=10090 GN=Mettl16 PE=1 SV=1;tr|Q5SW15|Q5SW15_MOUSE U6 small nuclear RNA (adenine-(43)-N(6))-methyltransferase OS=Mus musculus OX=10090 GN=Mettl16 PE=1 SV=1;t</t>
  </si>
  <si>
    <t>Methyltransferase-like protein 16;Methyltransferase-like protein</t>
  </si>
  <si>
    <t>Mettl16</t>
  </si>
  <si>
    <t>A0A0D2X7Z2;Q9CY45</t>
  </si>
  <si>
    <t>tr|A0A0D2X7Z2|A0A0D2X7Z2_MOUSE EEF1A lysine methyltransferase 1 OS=Mus musculus OX=10090 GN=Eef1akmt1 PE=1 SV=1;sp|Q9CY45|EFMT1_MOUSE EEF1A lysine methyltransferase 1 OS=Mus musculus OX=10090 GN=Eef1akmt1 PE=1 SV=1</t>
  </si>
  <si>
    <t>Protein-lysine N-methyltransferase N6amt2</t>
  </si>
  <si>
    <t>N6amt2</t>
  </si>
  <si>
    <t>Q8R2R1</t>
  </si>
  <si>
    <t>sp|Q8R2R1|POMT1_MOUSE Protein O-mannosyl-transferase 1 OS=Mus musculus OX=10090 GN=Pomt1 PE=1 SV=1</t>
  </si>
  <si>
    <t>Protein O-mannosyl-transferase 1</t>
  </si>
  <si>
    <t>Pomt1</t>
  </si>
  <si>
    <t>P63280;Q8CFZ0;G3UYP0;CON__sw|P02439_CONT|CONT_KRB2B_SHEEP;G3UWL6;G3UWJ1</t>
  </si>
  <si>
    <t>P63280;Q8CFZ0;G3UYP0</t>
  </si>
  <si>
    <t>sp|P63280|UBC9_MOUSE SUMO-conjugating enzyme UBC9 OS=Mus musculus OX=10090 GN=Ube2i PE=1 SV=1;tr|Q8CFZ0|Q8CFZ0_MOUSE SUMO-conjugating enzyme UBC9 OS=Mus musculus OX=10090 GN=Ube2i PE=1 SV=1;tr|G3UYP0|G3UYP0_MOUSE SUMO-conjugating enzyme UBC9 (Fragment) OS=</t>
  </si>
  <si>
    <t>SUMO-conjugating enzyme UBC9</t>
  </si>
  <si>
    <t>Ube2i</t>
  </si>
  <si>
    <t>Q9D483;D3YYS2;F6QK97</t>
  </si>
  <si>
    <t>Q9D483;D3YYS2</t>
  </si>
  <si>
    <t>sp|Q9D483|RPC3_MOUSE DNA-directed RNA polymerase III subunit RPC3 OS=Mus musculus OX=10090 GN=Polr3c PE=1 SV=1;tr|D3YYS2|D3YYS2_MOUSE DNA-directed RNA polymerase III subunit RPC3 OS=Mus musculus OX=10090 GN=Polr3c PE=1 SV=1</t>
  </si>
  <si>
    <t>DNA-directed RNA polymerase III subunit RPC3</t>
  </si>
  <si>
    <t>Polr3c</t>
  </si>
  <si>
    <t>Q8R1H0</t>
  </si>
  <si>
    <t>sp|Q8R1H0|HOP_MOUSE Homeodomain-only protein OS=Mus musculus OX=10090 GN=Hopx PE=1 SV=1</t>
  </si>
  <si>
    <t>Homeodomain-only protein</t>
  </si>
  <si>
    <t>Hopx</t>
  </si>
  <si>
    <t>A2AAY5</t>
  </si>
  <si>
    <t>sp|A2AAY5|SPD2B_MOUSE SH3 and PX domain-containing protein 2B OS=Mus musculus OX=10090 GN=Sh3pxd2b PE=1 SV=1</t>
  </si>
  <si>
    <t>SH3 and PX domain-containing protein 2B</t>
  </si>
  <si>
    <t>Sh3pxd2b</t>
  </si>
  <si>
    <t>Q8BX09;A0A0R4J2B6;A0A087WST2;A0A087WRV7;A0A087WQU2</t>
  </si>
  <si>
    <t>Q8BX09;A0A0R4J2B6;A0A087WST2;A0A087WRV7</t>
  </si>
  <si>
    <t>sp|Q8BX09|RBBP5_MOUSE Retinoblastoma-binding protein 5 OS=Mus musculus OX=10090 GN=Rbbp5 PE=1 SV=2;tr|A0A0R4J2B6|A0A0R4J2B6_MOUSE Retinoblastoma-binding protein 5 OS=Mus musculus OX=10090 GN=Rbbp5 PE=1 SV=1;tr|A0A087WST2|A0A087WST2_MOUSE Retinoblastoma-bin</t>
  </si>
  <si>
    <t>Retinoblastoma-binding protein 5</t>
  </si>
  <si>
    <t>Rbbp5</t>
  </si>
  <si>
    <t>Q9CWK8</t>
  </si>
  <si>
    <t>sp|Q9CWK8|SNX2_MOUSE Sorting nexin-2 OS=Mus musculus OX=10090 GN=Snx2 PE=1 SV=2</t>
  </si>
  <si>
    <t>Sorting nexin-2</t>
  </si>
  <si>
    <t>Snx2</t>
  </si>
  <si>
    <t>E9QP00;A0A0N4SVC2;Q6PFR5</t>
  </si>
  <si>
    <t>tr|E9QP00|E9QP00_MOUSE Transformer-2 protein homolog alpha OS=Mus musculus OX=10090 GN=Tra2a PE=1 SV=1;tr|A0A0N4SVC2|A0A0N4SVC2_MOUSE Transformer-2 protein homolog alpha OS=Mus musculus OX=10090 GN=Tra2a PE=1 SV=1;sp|Q6PFR5|TRA2A_MOUSE Transformer-2 protei</t>
  </si>
  <si>
    <t>Transformer-2 protein homolog alpha</t>
  </si>
  <si>
    <t>Tra2a</t>
  </si>
  <si>
    <t>Q8BFQ4;A0A087WQ38;A0A1L1SV91;A0A1L1SUX7;A0A1L1SRB6</t>
  </si>
  <si>
    <t>Q8BFQ4</t>
  </si>
  <si>
    <t>sp|Q8BFQ4|WDR82_MOUSE WD repeat-containing protein 82 OS=Mus musculus OX=10090 GN=Wdr82 PE=1 SV=1</t>
  </si>
  <si>
    <t>WD repeat-containing protein 82</t>
  </si>
  <si>
    <t>Wdr82</t>
  </si>
  <si>
    <t>Q8R5L1;O35658</t>
  </si>
  <si>
    <t>tr|Q8R5L1|Q8R5L1_MOUSE Complement component 1 Q subcomponent-binding protein, mitochondrial OS=Mus musculus OX=10090 GN=C1qbp PE=1 SV=1;sp|O35658|C1QBP_MOUSE Complement component 1 Q subcomponent-binding protein, mitochondrial OS=Mus musculus OX=10090 GN=C</t>
  </si>
  <si>
    <t>Complement component 1 Q subcomponent-binding protein, mitochondrial</t>
  </si>
  <si>
    <t>C1qbp</t>
  </si>
  <si>
    <t>Q7TSH2;F7DF70;E0CZ55;E0CXM1;E0CX43</t>
  </si>
  <si>
    <t>Q7TSH2</t>
  </si>
  <si>
    <t>sp|Q7TSH2|KPBB_MOUSE Phosphorylase b kinase regulatory subunit beta OS=Mus musculus OX=10090 GN=Phkb PE=1 SV=1</t>
  </si>
  <si>
    <t>Phosphorylase b kinase regulatory subunit beta</t>
  </si>
  <si>
    <t>Phkb</t>
  </si>
  <si>
    <t>P26450;Q80UI5;A0A087WQM2;P70305</t>
  </si>
  <si>
    <t>P26450;Q80UI5</t>
  </si>
  <si>
    <t>sp|P26450|P85A_MOUSE Phosphatidylinositol 3-kinase regulatory subunit alpha OS=Mus musculus OX=10090 GN=Pik3r1 PE=1 SV=2;tr|Q80UI5|Q80UI5_MOUSE Phosphatidylinositol 3-kinase regulatory subunit alpha OS=Mus musculus OX=10090 GN=Pik3r1 PE=1 SV=1</t>
  </si>
  <si>
    <t>Phosphatidylinositol 3-kinase regulatory subunit alpha</t>
  </si>
  <si>
    <t>Pik3r1</t>
  </si>
  <si>
    <t>P27612;F7D1R5</t>
  </si>
  <si>
    <t>P27612</t>
  </si>
  <si>
    <t>sp|P27612|PLAP_MOUSE Phospholipase A-2-activating protein OS=Mus musculus OX=10090 GN=Plaa PE=1 SV=4</t>
  </si>
  <si>
    <t>Phospholipase A-2-activating protein</t>
  </si>
  <si>
    <t>Plaa</t>
  </si>
  <si>
    <t>O88522;Q8VC91;E9Q2Y3;Q7TSS3;A3KG44;A3KG41;A3KG38;A3KG40</t>
  </si>
  <si>
    <t>O88522;Q8VC91;E9Q2Y3;Q7TSS3;A3KG44</t>
  </si>
  <si>
    <t xml:space="preserve">sp|O88522|NEMO_MOUSE NF-kappa-B essential modulator OS=Mus musculus OX=10090 GN=Ikbkg PE=1 SV=2;tr|Q8VC91|Q8VC91_MOUSE Ikbkg protein OS=Mus musculus OX=10090 GN=Ikbkg PE=1 SV=1;tr|E9Q2Y3|E9Q2Y3_MOUSE NF-kappa-B essential modulator OS=Mus musculus OX=10090 </t>
  </si>
  <si>
    <t>NF-kappa-B essential modulator</t>
  </si>
  <si>
    <t>Ikbkg</t>
  </si>
  <si>
    <t>Q99N91</t>
  </si>
  <si>
    <t>sp|Q99N91|RM34_MOUSE 39S ribosomal protein L34, mitochondrial OS=Mus musculus OX=10090 GN=Mrpl34 PE=1 SV=1</t>
  </si>
  <si>
    <t>39S ribosomal protein L34, mitochondrial</t>
  </si>
  <si>
    <t>Mrpl34</t>
  </si>
  <si>
    <t>Q9JHN8;F7CHD9;F6XXB9</t>
  </si>
  <si>
    <t>Q9JHN8;F7CHD9</t>
  </si>
  <si>
    <t>sp|Q9JHN8|STK19_MOUSE Serine/threonine-protein kinase 19 OS=Mus musculus OX=10090 GN=Stk19 PE=2 SV=2;tr|F7CHD9|F7CHD9_MOUSE Serine/threonine-protein kinase 19 (Fragment) OS=Mus musculus OX=10090 GN=Stk19 PE=1 SV=1</t>
  </si>
  <si>
    <t>Serine/threonine-protein kinase 19</t>
  </si>
  <si>
    <t>Stk19</t>
  </si>
  <si>
    <t>Q8CHT1;E9QK62;F6SWQ9</t>
  </si>
  <si>
    <t>sp|Q8CHT1|NGEF_MOUSE Ephexin-1 OS=Mus musculus OX=10090 GN=Ngef PE=1 SV=1;tr|E9QK62|E9QK62_MOUSE Ephexin-1 OS=Mus musculus OX=10090 GN=Ngef PE=1 SV=1;tr|F6SWQ9|F6SWQ9_MOUSE Ephexin-1 (Fragment) OS=Mus musculus OX=10090 GN=Ngef PE=1 SV=1</t>
  </si>
  <si>
    <t>Ephexin-1</t>
  </si>
  <si>
    <t>Ngef</t>
  </si>
  <si>
    <t>Q8R3G1;A2ADR8</t>
  </si>
  <si>
    <t>sp|Q8R3G1|PP1R8_MOUSE Nuclear inhibitor of protein phosphatase 1 OS=Mus musculus OX=10090 GN=Ppp1r8 PE=1 SV=1;tr|A2ADR8|A2ADR8_MOUSE Nuclear inhibitor of protein phosphatase 1 OS=Mus musculus OX=10090 GN=Ppp1r8 PE=1 SV=1</t>
  </si>
  <si>
    <t>Nuclear inhibitor of protein phosphatase 1</t>
  </si>
  <si>
    <t>Ppp1r8</t>
  </si>
  <si>
    <t>E9QMC1;P59242;A0A0G2JEK8</t>
  </si>
  <si>
    <t>E9QMC1;P59242</t>
  </si>
  <si>
    <t>tr|E9QMC1|E9QMC1_MOUSE Cingulin OS=Mus musculus OX=10090 GN=Cgn PE=1 SV=1;sp|P59242|CING_MOUSE Cingulin OS=Mus musculus OX=10090 GN=Cgn PE=1 SV=1</t>
  </si>
  <si>
    <t>Cingulin</t>
  </si>
  <si>
    <t>F7BGR7;Q8C7Q4;J3QPA9;Q8VE92;F6TBN8;B0LM42;J3QN51;J3QPT3;Q5CZX8;S4R1A6;J3QQ01</t>
  </si>
  <si>
    <t>F7BGR7;Q8C7Q4;J3QPA9;Q8VE92;F6TBN8;B0LM42</t>
  </si>
  <si>
    <t>tr|F7BGR7|F7BGR7_MOUSE Uncharacterized protein OS=Mus musculus OX=10090 GN=Gm21992 PE=1 SV=1;sp|Q8C7Q4|RBM4_MOUSE RNA-binding protein 4 OS=Mus musculus OX=10090 GN=Rbm4 PE=1 SV=1;tr|J3QPA9|J3QPA9_MOUSE RNA-binding protein 4 (Fragment) OS=Mus musculus OX=10</t>
  </si>
  <si>
    <t>RNA-binding protein 4;RNA-binding protein 4B</t>
  </si>
  <si>
    <t>Gm21992;Rbm4;Rbm4b</t>
  </si>
  <si>
    <t>Q9DB40;E0CZG8</t>
  </si>
  <si>
    <t>sp|Q9DB40|MED27_MOUSE Mediator of RNA polymerase II transcription subunit 27 OS=Mus musculus OX=10090 GN=Med27 PE=2 SV=2;tr|E0CZG8|E0CZG8_MOUSE Mediator of RNA polymerase II transcription subunit 27 OS=Mus musculus OX=10090 GN=Med27 PE=1 SV=1</t>
  </si>
  <si>
    <t>Mediator of RNA polymerase II transcription subunit 27</t>
  </si>
  <si>
    <t>Med27</t>
  </si>
  <si>
    <t>O88428;A0A0G2JFM1;A0A0G2JFK8</t>
  </si>
  <si>
    <t>O88428</t>
  </si>
  <si>
    <t>sp|O88428|PAPS2_MOUSE Bifunctional 3-phosphoadenosine 5-phosphosulfate synthase 2 OS=Mus musculus OX=10090 GN=Papss2 PE=1 SV=2</t>
  </si>
  <si>
    <t>Bifunctional 3-phosphoadenosine 5-phosphosulfate synthase 2;Sulfate adenylyltransferase;Adenylyl-sulfate kinase</t>
  </si>
  <si>
    <t>Papss2</t>
  </si>
  <si>
    <t>Q8VBZ3</t>
  </si>
  <si>
    <t>sp|Q8VBZ3|CLPT1_MOUSE Cleft lip and palate transmembrane protein 1 homolog OS=Mus musculus OX=10090 GN=Clptm1 PE=1 SV=1</t>
  </si>
  <si>
    <t>Cleft lip and palate transmembrane protein 1 homolog</t>
  </si>
  <si>
    <t>Clptm1</t>
  </si>
  <si>
    <t>Q8VBT9;A2AC05;A2ABZ8;A2AC02;A2AC03;F7CRQ2;A2AC01;E9PVI1;F7B7K7;F6S7C9;E9Q779;E9PWZ4;F7D2E0</t>
  </si>
  <si>
    <t>Q8VBT9;A2AC05</t>
  </si>
  <si>
    <t>sp|Q8VBT9|ASPC1_MOUSE Tether containing UBX domain for GLUT4 OS=Mus musculus OX=10090 GN=Aspscr1 PE=1 SV=1;tr|A2AC05|A2AC05_MOUSE Tether-containing UBX domain for GLUT4 (Fragment) OS=Mus musculus OX=10090 GN=Aspscr1 PE=1 SV=1</t>
  </si>
  <si>
    <t>Tether containing UBX domain for GLUT4</t>
  </si>
  <si>
    <t>Aspscr1</t>
  </si>
  <si>
    <t>Q9QXD1;E9Q5T5</t>
  </si>
  <si>
    <t>Q9QXD1</t>
  </si>
  <si>
    <t>sp|Q9QXD1|ACOX2_MOUSE Peroxisomal acyl-coenzyme A oxidase 2 OS=Mus musculus OX=10090 GN=Acox2 PE=1 SV=2</t>
  </si>
  <si>
    <t>Peroxisomal acyl-coenzyme A oxidase 2</t>
  </si>
  <si>
    <t>Acox2</t>
  </si>
  <si>
    <t>Q497V5;F8WGW3</t>
  </si>
  <si>
    <t>sp|Q497V5|SRBD1_MOUSE S1 RNA-binding domain-containing protein 1 OS=Mus musculus OX=10090 GN=Srbd1 PE=2 SV=2;tr|F8WGW3|F8WGW3_MOUSE S1 RNA-binding domain-containing protein 1 OS=Mus musculus OX=10090 GN=Srbd1 PE=1 SV=1</t>
  </si>
  <si>
    <t>S1 RNA-binding domain-containing protein 1</t>
  </si>
  <si>
    <t>Srbd1</t>
  </si>
  <si>
    <t>P62309</t>
  </si>
  <si>
    <t>sp|P62309|RUXG_MOUSE Small nuclear ribonucleoprotein G OS=Mus musculus OX=10090 GN=Snrpg PE=1 SV=1</t>
  </si>
  <si>
    <t>Small nuclear ribonucleoprotein G</t>
  </si>
  <si>
    <t>Snrpg</t>
  </si>
  <si>
    <t>Q9D0D4</t>
  </si>
  <si>
    <t>sp|Q9D0D4|DIM1_MOUSE Probable dimethyladenosine transferase OS=Mus musculus OX=10090 GN=Dimt1 PE=2 SV=1</t>
  </si>
  <si>
    <t>Probable dimethyladenosine transferase</t>
  </si>
  <si>
    <t>Dimt1</t>
  </si>
  <si>
    <t>Q61908</t>
  </si>
  <si>
    <t>sp|Q61908|CMC4_MOUSE Cx9C motif-containing protein 4 OS=Mus musculus OX=10090 GN=Cmc4 PE=2 SV=1</t>
  </si>
  <si>
    <t>Cx9C motif-containing protein 4</t>
  </si>
  <si>
    <t>Cmc4</t>
  </si>
  <si>
    <t>P58021;E9PZ69</t>
  </si>
  <si>
    <t>sp|P58021|TM9S2_MOUSE Transmembrane 9 superfamily member 2 OS=Mus musculus OX=10090 GN=Tm9sf2 PE=1 SV=1;tr|E9PZ69|E9PZ69_MOUSE Transmembrane 9 superfamily member OS=Mus musculus OX=10090 GN=Tm9sf2 PE=1 SV=1</t>
  </si>
  <si>
    <t>Transmembrane 9 superfamily member 2</t>
  </si>
  <si>
    <t>Tm9sf2</t>
  </si>
  <si>
    <t>A0A0J9YUI8;Q91X44;A0A0J9YVA3</t>
  </si>
  <si>
    <t>A0A0J9YUI8;Q91X44</t>
  </si>
  <si>
    <t>tr|A0A0J9YUI8|A0A0J9YUI8_MOUSE Glucokinase regulatory protein OS=Mus musculus OX=10090 GN=Gckr PE=1 SV=1;sp|Q91X44|GCKR_MOUSE Glucokinase regulatory protein OS=Mus musculus OX=10090 GN=Gckr PE=1 SV=3</t>
  </si>
  <si>
    <t>Glucokinase regulatory protein</t>
  </si>
  <si>
    <t>Gckr</t>
  </si>
  <si>
    <t>A0A0R4J0D1;Q8R3Q0</t>
  </si>
  <si>
    <t>tr|A0A0R4J0D1|A0A0R4J0D1_MOUSE Store-operated calcium entry-associated regulatory factor OS=Mus musculus OX=10090 GN=Saraf PE=1 SV=1;sp|Q8R3Q0|SARAF_MOUSE Store-operated calcium entry-associated regulatory factor OS=Mus musculus OX=10090 GN=Saraf PE=1 SV=2</t>
  </si>
  <si>
    <t>Store-operated calcium entry-associated regulatory factor</t>
  </si>
  <si>
    <t>Saraf</t>
  </si>
  <si>
    <t>Q8VIB3</t>
  </si>
  <si>
    <t>sp|Q8VIB3|SIA10_MOUSE Type 2 lactosamine alpha-2,3-sialyltransferase OS=Mus musculus OX=10090 GN=St3gal6 PE=2 SV=3</t>
  </si>
  <si>
    <t>Type 2 lactosamine alpha-2,3-sialyltransferase</t>
  </si>
  <si>
    <t>St3gal6</t>
  </si>
  <si>
    <t>Q80U22;G8JL85;Q3V1Z0</t>
  </si>
  <si>
    <t>sp|Q80U22|RUSC2_MOUSE Iporin OS=Mus musculus OX=10090 GN=Rusc2 PE=1 SV=2;tr|G8JL85|G8JL85_MOUSE Iporin OS=Mus musculus OX=10090 GN=Rusc2 PE=1 SV=1;tr|Q3V1Z0|Q3V1Z0_MOUSE Iporin OS=Mus musculus OX=10090 GN=Rusc2 PE=1 SV=1</t>
  </si>
  <si>
    <t>Iporin</t>
  </si>
  <si>
    <t>Rusc2</t>
  </si>
  <si>
    <t>P26039;A2AIM2;F6SX70;F6S1V7</t>
  </si>
  <si>
    <t>P26039</t>
  </si>
  <si>
    <t>sp|P26039|TLN1_MOUSE Talin-1 OS=Mus musculus OX=10090 GN=Tln1 PE=1 SV=2</t>
  </si>
  <si>
    <t>Talin-1</t>
  </si>
  <si>
    <t>Tln1</t>
  </si>
  <si>
    <t>P35689;E9QM61</t>
  </si>
  <si>
    <t>sp|P35689|ERCC5_MOUSE DNA repair protein complementing XP-G cells homolog OS=Mus musculus OX=10090 GN=Ercc5 PE=1 SV=4;tr|E9QM61|E9QM61_MOUSE DNA repair protein-complementing XP-G cells homolog OS=Mus musculus OX=10090 GN=Ercc5 PE=1 SV=1</t>
  </si>
  <si>
    <t>DNA repair protein complementing XP-G cells homolog</t>
  </si>
  <si>
    <t>Ercc5</t>
  </si>
  <si>
    <t>A0A1D5RMH7;Q2PFD7;F6Z9E6;A0A1D5RLK2;E9PUC5;Q8C0E9;A0A1D5RLM2</t>
  </si>
  <si>
    <t>A0A1D5RMH7;Q2PFD7;F6Z9E6;A0A1D5RLK2;E9PUC5;Q8C0E9</t>
  </si>
  <si>
    <t>tr|A0A1D5RMH7|A0A1D5RMH7_MOUSE PH and SEC7 domain-containing protein 3 OS=Mus musculus OX=10090 GN=Psd3 PE=1 SV=1;sp|Q2PFD7|PSD3_MOUSE PH and SEC7 domain-containing protein 3 OS=Mus musculus OX=10090 GN=Psd3 PE=1 SV=2;tr|F6Z9E6|F6Z9E6_MOUSE PH and SEC7 dom</t>
  </si>
  <si>
    <t>PH and SEC7 domain-containing protein 3</t>
  </si>
  <si>
    <t>Psd3</t>
  </si>
  <si>
    <t>Q3UIU2;A2AP32</t>
  </si>
  <si>
    <t>sp|Q3UIU2|NDUB6_MOUSE NADH dehydrogenase [ubiquinone] 1 beta subcomplex subunit 6 OS=Mus musculus OX=10090 GN=Ndufb6 PE=1 SV=3;tr|A2AP32|A2AP32_MOUSE NADH dehydrogenase [ubiquinone] 1 beta subcomplex subunit 6 OS=Mus musculus OX=10090 GN=Ndufb6 PE=1 SV=1</t>
  </si>
  <si>
    <t>NADH dehydrogenase [ubiquinone] 1 beta subcomplex subunit 6</t>
  </si>
  <si>
    <t>Ndufb6</t>
  </si>
  <si>
    <t>Q08093;D3Z7R6</t>
  </si>
  <si>
    <t>sp|Q08093|CNN2_MOUSE Calponin-2 OS=Mus musculus OX=10090 GN=Cnn2 PE=1 SV=1;tr|D3Z7R6|D3Z7R6_MOUSE Calponin OS=Mus musculus OX=10090 GN=Cnn2 PE=1 SV=1</t>
  </si>
  <si>
    <t>Calponin-2;Calponin</t>
  </si>
  <si>
    <t>Cnn2</t>
  </si>
  <si>
    <t>Q8C5N3;B1AYU7;B1AYU4;A2AK44;A2AK42;J3QNR0;J3QM48;B1AYU8;B1AYU9;REV__K4DI65</t>
  </si>
  <si>
    <t>Q8C5N3;B1AYU7;B1AYU4;A2AK44;A2AK42</t>
  </si>
  <si>
    <t>sp|Q8C5N3|CWC22_MOUSE Pre-mRNA-splicing factor CWC22 homolog OS=Mus musculus OX=10090 GN=Cwc22 PE=1 SV=1;tr|B1AYU7|B1AYU7_MOUSE Pre-mRNA-splicing factor CWC22 homolog OS=Mus musculus OX=10090 GN=Cwc22 PE=1 SV=1;tr|B1AYU4|B1AYU4_MOUSE Pre-mRNA-splicing fact</t>
  </si>
  <si>
    <t>Pre-mRNA-splicing factor CWC22 homolog</t>
  </si>
  <si>
    <t>Cwc22;Gm13695;Gm13697</t>
  </si>
  <si>
    <t>O35864;A0A087WQA8;A0A087WRH6;A0A087WQ60</t>
  </si>
  <si>
    <t>O35864</t>
  </si>
  <si>
    <t>sp|O35864|CSN5_MOUSE COP9 signalosome complex subunit 5 OS=Mus musculus OX=10090 GN=Cops5 PE=1 SV=3</t>
  </si>
  <si>
    <t>COP9 signalosome complex subunit 5</t>
  </si>
  <si>
    <t>Cops5</t>
  </si>
  <si>
    <t>P28740;F8VQ42;E0CZ72;Q922S8;Q3TTL2;Q8C0N1</t>
  </si>
  <si>
    <t>P28740;F8VQ42;E0CZ72</t>
  </si>
  <si>
    <t>sp|P28740|KIF2A_MOUSE Kinesin-like protein KIF2A OS=Mus musculus OX=10090 GN=Kif2a PE=1 SV=2;tr|F8VQ42|F8VQ42_MOUSE Kinesin-like protein (Fragment) OS=Mus musculus OX=10090 GN=Kif2a PE=1 SV=1;tr|E0CZ72|E0CZ72_MOUSE Kinesin-like protein OS=Mus musculus OX=1</t>
  </si>
  <si>
    <t>Kinesin-like protein KIF2A;Kinesin-like protein</t>
  </si>
  <si>
    <t>Kif2a</t>
  </si>
  <si>
    <t>Q3UMF0;B1AZ20</t>
  </si>
  <si>
    <t>Q3UMF0</t>
  </si>
  <si>
    <t>sp|Q3UMF0|COBL1_MOUSE Cordon-bleu protein-like 1 OS=Mus musculus OX=10090 GN=Cobll1 PE=1 SV=2</t>
  </si>
  <si>
    <t>Cordon-bleu protein-like 1</t>
  </si>
  <si>
    <t>O70496;E9PYL4;F7BK14</t>
  </si>
  <si>
    <t>O70496;E9PYL4</t>
  </si>
  <si>
    <t>sp|O70496|CLCN7_MOUSE H(+)/Cl(-) exchange transporter 7 OS=Mus musculus OX=10090 GN=Clcn7 PE=1 SV=1;tr|E9PYL4|E9PYL4_MOUSE Chloride channel protein OS=Mus musculus OX=10090 GN=Clcn7 PE=1 SV=1</t>
  </si>
  <si>
    <t>H(+)/Cl(-) exchange transporter 7;Chloride channel protein</t>
  </si>
  <si>
    <t>Clcn7</t>
  </si>
  <si>
    <t>Q62313;Q62314</t>
  </si>
  <si>
    <t>sp|Q62313|TGON1_MOUSE Trans-Golgi network integral membrane protein 1 OS=Mus musculus OX=10090 GN=Tgoln1 PE=1 SV=1;sp|Q62314|TGON2_MOUSE Trans-Golgi network integral membrane protein 2 OS=Mus musculus OX=10090 GN=Tgoln2 PE=1 SV=1</t>
  </si>
  <si>
    <t>Trans-Golgi network integral membrane protein 1;Trans-Golgi network integral membrane protein 2</t>
  </si>
  <si>
    <t>Tgoln1;Tgoln2</t>
  </si>
  <si>
    <t>Q9EST5</t>
  </si>
  <si>
    <t>sp|Q9EST5|AN32B_MOUSE Acidic leucine-rich nuclear phosphoprotein 32 family member B OS=Mus musculus OX=10090 GN=Anp32b PE=1 SV=1</t>
  </si>
  <si>
    <t>Acidic leucine-rich nuclear phosphoprotein 32 family member B</t>
  </si>
  <si>
    <t>Anp32b</t>
  </si>
  <si>
    <t>Q60936;F7B1B6;A0A0A6YXD9;E0CYD3;E0CYT4;E0CYG7;E0CZ05;E0CXT4;E0CXR6;E0CYC1;E0CXR1;A0A0A6YXI0;E0CXI5;F6T0A8</t>
  </si>
  <si>
    <t>Q60936;F7B1B6</t>
  </si>
  <si>
    <t>sp|Q60936|COQ8A_MOUSE Atypical kinase COQ8A, mitochondrial OS=Mus musculus OX=10090 GN=Coq8a PE=1 SV=2;tr|F7B1B6|F7B1B6_MOUSE Atypical kinase COQ8A, mitochondrial (Fragment) OS=Mus musculus OX=10090 GN=Coq8a PE=1 SV=1</t>
  </si>
  <si>
    <t>Atypical kinase ADCK3, mitochondrial</t>
  </si>
  <si>
    <t>Adck3</t>
  </si>
  <si>
    <t>M0QW65</t>
  </si>
  <si>
    <t>tr|M0QW65|M0QW65_MOUSE Asparagine synthetase domain-containing protein 1 OS=Mus musculus OX=10090 GN=Asnsd1 PE=4 SV=1</t>
  </si>
  <si>
    <t>Asnsd1</t>
  </si>
  <si>
    <t>B8JJ66;B8JJ69;F6X1P1;F6W3U3;B8JJ67</t>
  </si>
  <si>
    <t>B8JJ66;B8JJ69;F6X1P1</t>
  </si>
  <si>
    <t>tr|B8JJ66|B8JJ66_MOUSE MCG141136, isoform CRA_a OS=Mus musculus OX=10090 GN=2310061I04Rik PE=1 SV=1;tr|B8JJ69|B8JJ69_MOUSE RIKEN cDNA 2310061I04 gene OS=Mus musculus OX=10090 GN=2310061I04Rik PE=1 SV=1;tr|F6X1P1|F6X1P1_MOUSE RIKEN cDNA 2310061I04 gene (Fra</t>
  </si>
  <si>
    <t>2310061I04Rik</t>
  </si>
  <si>
    <t>Q63836</t>
  </si>
  <si>
    <t>sp|Q63836|SBP2_MOUSE Selenium-binding protein 2 OS=Mus musculus OX=10090 GN=Selenbp2 PE=1 SV=2</t>
  </si>
  <si>
    <t>Selenium-binding protein 2</t>
  </si>
  <si>
    <t>Selenbp2</t>
  </si>
  <si>
    <t>Q9Z0S9;A0A0U1RPM3</t>
  </si>
  <si>
    <t>sp|Q9Z0S9|PRAF1_MOUSE Prenylated Rab acceptor protein 1 OS=Mus musculus OX=10090 GN=Rabac1 PE=1 SV=1;tr|A0A0U1RPM3|A0A0U1RPM3_MOUSE PRA1 family protein OS=Mus musculus OX=10090 GN=Rabac1 PE=1 SV=1</t>
  </si>
  <si>
    <t>Prenylated Rab acceptor protein 1</t>
  </si>
  <si>
    <t>Rabac1</t>
  </si>
  <si>
    <t>Q9CR59;B5TVM2;A0A0A6YY19;CON__tr|A0A0A6YWD2|A0A0A6YWD2_MOUSE;A0A0A6YWD2;CON__tr|A0A0A6YVY9|A0A0A6YVY9_MOUSE;A0A0A6YVY9;A0A0A6YXV2;A0A0A6YY76</t>
  </si>
  <si>
    <t>Q9CR59</t>
  </si>
  <si>
    <t>sp|Q9CR59|G45IP_MOUSE Growth arrest and DNA damage-inducible proteins-interacting protein 1 OS=Mus musculus OX=10090 GN=Gadd45gip1 PE=1 SV=1</t>
  </si>
  <si>
    <t>Growth arrest and DNA damage-inducible proteins-interacting protein 1</t>
  </si>
  <si>
    <t>Gadd45gip1</t>
  </si>
  <si>
    <t>O35732;A0A2C9F2D9</t>
  </si>
  <si>
    <t>sp|O35732|CFLAR_MOUSE CASP8 and FADD-like apoptosis regulator OS=Mus musculus OX=10090 GN=Cflar PE=2 SV=3;tr|A0A2C9F2D9|A0A2C9F2D9_MOUSE CASP8 and FADD-like apoptosis regulator OS=Mus musculus OX=10090 GN=Cflar PE=3 SV=1</t>
  </si>
  <si>
    <t>CASP8 and FADD-like apoptosis regulator;CASP8 and FADD-like apoptosis regulator subunit p43;CASP8 and FADD-like apoptosis regulator subunit p12</t>
  </si>
  <si>
    <t>Cflar</t>
  </si>
  <si>
    <t>Q80X32</t>
  </si>
  <si>
    <t>sp|Q80X32|CE024_MOUSE UPF0461 protein C5orf24 homolog OS=Mus musculus OX=10090 PE=2 SV=1</t>
  </si>
  <si>
    <t>UPF0461 protein C5orf24 homolog</t>
  </si>
  <si>
    <t>Q6ZPQ6;E9PYJ7;A0A0G2JFQ8</t>
  </si>
  <si>
    <t>sp|Q6ZPQ6|PITM2_MOUSE Membrane-associated phosphatidylinositol transfer protein 2 OS=Mus musculus OX=10090 GN=Pitpnm2 PE=1 SV=2;tr|E9PYJ7|E9PYJ7_MOUSE Membrane-associated phosphatidylinositol transfer protein 2 OS=Mus musculus OX=10090 GN=Pitpnm2 PE=1 SV=1</t>
  </si>
  <si>
    <t>Membrane-associated phosphatidylinositol transfer protein 2</t>
  </si>
  <si>
    <t>Pitpnm2</t>
  </si>
  <si>
    <t>Q8BHN1;A2AFJ4</t>
  </si>
  <si>
    <t>sp|Q8BHN1|TXLNG_MOUSE Gamma-taxilin OS=Mus musculus OX=10090 GN=Txlng PE=1 SV=1;tr|A2AFJ4|A2AFJ4_MOUSE Gamma-taxilin OS=Mus musculus OX=10090 GN=Txlng PE=1 SV=1</t>
  </si>
  <si>
    <t>Gamma-taxilin</t>
  </si>
  <si>
    <t>Txlng</t>
  </si>
  <si>
    <t>Q8R0A7;Q3TA40;Q8BQB5</t>
  </si>
  <si>
    <t>sp|Q8R0A7|K0513_MOUSE Uncharacterized protein KIAA0513 OS=Mus musculus OX=10090 GN=Kiaa0513 PE=1 SV=1;tr|Q3TA40|Q3TA40_MOUSE RIKEN cDNA 6430548M08 gene OS=Mus musculus OX=10090 GN=6430548M08Rik PE=1 SV=1;tr|Q8BQB5|Q8BQB5_MOUSE RIKEN cDNA 6430548M08 gene OS</t>
  </si>
  <si>
    <t>Uncharacterized protein KIAA0513</t>
  </si>
  <si>
    <t>Kiaa0513;6430548M08Rik</t>
  </si>
  <si>
    <t>P70698</t>
  </si>
  <si>
    <t>sp|P70698|PYRG1_MOUSE CTP synthase 1 OS=Mus musculus OX=10090 GN=Ctps1 PE=1 SV=2</t>
  </si>
  <si>
    <t>CTP synthase 1</t>
  </si>
  <si>
    <t>Ctps1</t>
  </si>
  <si>
    <t>Q9JLV5;E9Q4T8;F6ZZK0;F6UY44;F6R0N8</t>
  </si>
  <si>
    <t>Q9JLV5;E9Q4T8</t>
  </si>
  <si>
    <t>sp|Q9JLV5|CUL3_MOUSE Cullin-3 OS=Mus musculus OX=10090 GN=Cul3 PE=1 SV=1;tr|E9Q4T8|E9Q4T8_MOUSE Cullin-3 OS=Mus musculus OX=10090 GN=Cul3 PE=1 SV=1</t>
  </si>
  <si>
    <t>Cullin-3</t>
  </si>
  <si>
    <t>Cul3</t>
  </si>
  <si>
    <t>Q9DCN7</t>
  </si>
  <si>
    <t>sp|Q9DCN7|RNFT1_MOUSE E3 ubiquitin-protein ligase RNFT1 OS=Mus musculus OX=10090 GN=Rnft1 PE=2 SV=1</t>
  </si>
  <si>
    <t>RING finger and transmembrane domain-containing protein 1</t>
  </si>
  <si>
    <t>Rnft1</t>
  </si>
  <si>
    <t>Q5DTV4;G3X9I7;E9Q1I3;Q5D1E7;A2BE29</t>
  </si>
  <si>
    <t>Q5DTV4;G3X9I7;E9Q1I3</t>
  </si>
  <si>
    <t>sp|Q5DTV4|ZC12C_MOUSE Probable ribonuclease ZC3H12C OS=Mus musculus OX=10090 GN=Zc3h12c PE=1 SV=2;tr|G3X9I7|G3X9I7_MOUSE MCG2522 OS=Mus musculus OX=10090 GN=Zc3h12b PE=1 SV=1;tr|E9Q1I3|E9Q1I3_MOUSE Probable ribonuclease ZC3H12C OS=Mus musculus OX=10090 GN=</t>
  </si>
  <si>
    <t>Probable ribonuclease ZC3H12C</t>
  </si>
  <si>
    <t>Zc3h12c;Zc3h12b</t>
  </si>
  <si>
    <t>Q8K4Z5</t>
  </si>
  <si>
    <t>sp|Q8K4Z5|SF3A1_MOUSE Splicing factor 3A subunit 1 OS=Mus musculus OX=10090 GN=Sf3a1 PE=1 SV=1</t>
  </si>
  <si>
    <t>Splicing factor 3A subunit 1</t>
  </si>
  <si>
    <t>Sf3a1</t>
  </si>
  <si>
    <t>Q8R550;B0R0Y8;E9Q0C1;B1AZ85</t>
  </si>
  <si>
    <t>Q8R550;B0R0Y8;E9Q0C1</t>
  </si>
  <si>
    <t>sp|Q8R550|SH3K1_MOUSE SH3 domain-containing kinase-binding protein 1 OS=Mus musculus OX=10090 GN=Sh3kbp1 PE=1 SV=1;tr|B0R0Y8|B0R0Y8_MOUSE SH3 domain-containing kinase-binding protein 1 (Fragment) OS=Mus musculus OX=10090 GN=Sh3kbp1 PE=1 SV=1;tr|E9Q0C1|E9Q0</t>
  </si>
  <si>
    <t>SH3 domain-containing kinase-binding protein 1</t>
  </si>
  <si>
    <t>Sh3kbp1</t>
  </si>
  <si>
    <t>Q91VJ2</t>
  </si>
  <si>
    <t>sp|Q91VJ2|CAVN3_MOUSE Caveolae-associated protein 3 OS=Mus musculus OX=10090 GN=Cavin3 PE=1 SV=1</t>
  </si>
  <si>
    <t>Protein kinase C delta-binding protein</t>
  </si>
  <si>
    <t>Prkcdbp</t>
  </si>
  <si>
    <t>O09174</t>
  </si>
  <si>
    <t>sp|O09174|AMACR_MOUSE Alpha-methylacyl-CoA racemase OS=Mus musculus OX=10090 GN=Amacr PE=1 SV=4</t>
  </si>
  <si>
    <t>Alpha-methylacyl-CoA racemase</t>
  </si>
  <si>
    <t>Amacr</t>
  </si>
  <si>
    <t>Q9CXL1</t>
  </si>
  <si>
    <t>sp|Q9CXL1|TM50A_MOUSE Transmembrane protein 50A OS=Mus musculus OX=10090 GN=Tmem50a PE=1 SV=1</t>
  </si>
  <si>
    <t>Transmembrane protein 50A</t>
  </si>
  <si>
    <t>Tmem50a</t>
  </si>
  <si>
    <t>Q99MY8</t>
  </si>
  <si>
    <t>sp|Q99MY8|ASH1L_MOUSE Histone-lysine N-methyltransferase ASH1L OS=Mus musculus OX=10090 GN=Ash1l PE=1 SV=3</t>
  </si>
  <si>
    <t>Histone-lysine N-methyltransferase ASH1L</t>
  </si>
  <si>
    <t>Ash1l</t>
  </si>
  <si>
    <t>Q8K202;G8JL51</t>
  </si>
  <si>
    <t>sp|Q8K202|RPA49_MOUSE DNA-directed RNA polymerase I subunit RPA49 OS=Mus musculus OX=10090 GN=Polr1e PE=1 SV=2;tr|G8JL51|G8JL51_MOUSE DNA-directed RNA polymerase I subunit RPA49 (Fragment) OS=Mus musculus OX=10090 GN=Polr1e PE=1 SV=1</t>
  </si>
  <si>
    <t>DNA-directed RNA polymerase I subunit RPA49</t>
  </si>
  <si>
    <t>Polr1e</t>
  </si>
  <si>
    <t>Q9Z2M6</t>
  </si>
  <si>
    <t>sp|Q9Z2M6|UBL3_MOUSE Ubiquitin-like protein 3 OS=Mus musculus OX=10090 GN=Ubl3 PE=1 SV=1</t>
  </si>
  <si>
    <t>Ubiquitin-like protein 3</t>
  </si>
  <si>
    <t>Ubl3</t>
  </si>
  <si>
    <t>P62331</t>
  </si>
  <si>
    <t>sp|P62331|ARF6_MOUSE ADP-ribosylation factor 6 OS=Mus musculus OX=10090 GN=Arf6 PE=1 SV=2</t>
  </si>
  <si>
    <t>ADP-ribosylation factor 6</t>
  </si>
  <si>
    <t>Arf6</t>
  </si>
  <si>
    <t>P97493;G3UZY2;G3UX99;A2A439</t>
  </si>
  <si>
    <t>P97493;G3UZY2</t>
  </si>
  <si>
    <t>sp|P97493|THIOM_MOUSE Thioredoxin, mitochondrial OS=Mus musculus OX=10090 GN=Txn2 PE=1 SV=1;tr|G3UZY2|G3UZY2_MOUSE Thioredoxin, mitochondrial (Fragment) OS=Mus musculus OX=10090 GN=Txn2 PE=1 SV=1</t>
  </si>
  <si>
    <t>Thioredoxin, mitochondrial</t>
  </si>
  <si>
    <t>Txn2</t>
  </si>
  <si>
    <t>Q9D937;A0A087WRC2;A0A087WQJ5</t>
  </si>
  <si>
    <t>Q9D937;A0A087WRC2</t>
  </si>
  <si>
    <t>sp|Q9D937|CK098_MOUSE Uncharacterized protein C11orf98 homolog OS=Mus musculus OX=10090 PE=1 SV=1;tr|A0A087WRC2|A0A087WRC2_MOUSE Integrator complex subunit 5 OS=Mus musculus OX=10090 GN=Ints5 PE=4 SV=1</t>
  </si>
  <si>
    <t>Uncharacterized protein C11orf98 homolog</t>
  </si>
  <si>
    <t>Ints5</t>
  </si>
  <si>
    <t>Q8CIG9</t>
  </si>
  <si>
    <t>sp|Q8CIG9|FBXL8_MOUSE F-box/LRR-repeat protein 8 OS=Mus musculus OX=10090 GN=Fbxl8 PE=1 SV=1</t>
  </si>
  <si>
    <t>F-box/LRR-repeat protein 8</t>
  </si>
  <si>
    <t>Fbxl8</t>
  </si>
  <si>
    <t>P58281;H7BX01;E0CXD1;P58682</t>
  </si>
  <si>
    <t>P58281;H7BX01;E0CXD1</t>
  </si>
  <si>
    <t>sp|P58281|OPA1_MOUSE Dynamin-like 120 kDa protein, mitochondrial OS=Mus musculus OX=10090 GN=Opa1 PE=1 SV=1;tr|H7BX01|H7BX01_MOUSE Dynamin-like 120 kDa protein, mitochondrial OS=Mus musculus OX=10090 GN=Opa1 PE=1 SV=1;tr|E0CXD1|E0CXD1_MOUSE Dynamin-like 12</t>
  </si>
  <si>
    <t>Dynamin-like 120 kDa protein, mitochondrial;Dynamin-like 120 kDa protein, form S1</t>
  </si>
  <si>
    <t>Q91VA7;V9GXV0</t>
  </si>
  <si>
    <t>Q91VA7</t>
  </si>
  <si>
    <t>tr|Q91VA7|Q91VA7_MOUSE Isocitrate dehydrogenase [NAD] subunit, mitochondrial OS=Mus musculus OX=10090 GN=Idh3b PE=1 SV=1</t>
  </si>
  <si>
    <t>Isocitrate dehydrogenase [NAD] subunit, mitochondrial</t>
  </si>
  <si>
    <t>Idh3b</t>
  </si>
  <si>
    <t>Q9Z2X2;A2AG83</t>
  </si>
  <si>
    <t>Q9Z2X2</t>
  </si>
  <si>
    <t>sp|Q9Z2X2|PSD10_MOUSE 26S proteasome non-ATPase regulatory subunit 10 OS=Mus musculus OX=10090 GN=Psmd10 PE=1 SV=3</t>
  </si>
  <si>
    <t>26S proteasome non-ATPase regulatory subunit 10</t>
  </si>
  <si>
    <t>Psmd10</t>
  </si>
  <si>
    <t>Q99MB1;A0A1B0GSY9</t>
  </si>
  <si>
    <t>Q99MB1</t>
  </si>
  <si>
    <t>sp|Q99MB1|TLR3_MOUSE Toll-like receptor 3 OS=Mus musculus OX=10090 GN=Tlr3 PE=1 SV=2</t>
  </si>
  <si>
    <t>Toll-like receptor 3</t>
  </si>
  <si>
    <t>Tlr3</t>
  </si>
  <si>
    <t>Q6P1E1</t>
  </si>
  <si>
    <t>sp|Q6P1E1|ZMIZ1_MOUSE Zinc finger MIZ domain-containing protein 1 OS=Mus musculus OX=10090 GN=Zmiz1 PE=1 SV=1</t>
  </si>
  <si>
    <t>Zinc finger MIZ domain-containing protein 1</t>
  </si>
  <si>
    <t>Zmiz1</t>
  </si>
  <si>
    <t>Q9D898;A0A0R3P9C9</t>
  </si>
  <si>
    <t>Q9D898</t>
  </si>
  <si>
    <t>sp|Q9D898|ARP5L_MOUSE Actin-related protein 2/3 complex subunit 5-like protein OS=Mus musculus OX=10090 GN=Arpc5l PE=1 SV=1</t>
  </si>
  <si>
    <t>Actin-related protein 2/3 complex subunit 5-like protein</t>
  </si>
  <si>
    <t>Arpc5l</t>
  </si>
  <si>
    <t>Q8CG72</t>
  </si>
  <si>
    <t>sp|Q8CG72|ARHL2_MOUSE Poly(ADP-ribose) glycohydrolase ARH3 OS=Mus musculus OX=10090 GN=Adprhl2 PE=1 SV=1</t>
  </si>
  <si>
    <t>Poly(ADP-ribose) glycohydrolase ARH3</t>
  </si>
  <si>
    <t>Adprhl2</t>
  </si>
  <si>
    <t>Q9D2V8;D6RI23;A0A0J9YVE9;D3YYM9;D3YWD5</t>
  </si>
  <si>
    <t>sp|Q9D2V8|MFS10_MOUSE Major facilitator superfamily domain-containing protein 10 OS=Mus musculus OX=10090 GN=Mfsd10 PE=1 SV=1;tr|D6RI23|D6RI23_MOUSE Major facilitator superfamily domain-containing protein 10 OS=Mus musculus OX=10090 GN=Mfsd10 PE=1 SV=1;tr|</t>
  </si>
  <si>
    <t>Major facilitator superfamily domain-containing protein 10</t>
  </si>
  <si>
    <t>Mfsd10</t>
  </si>
  <si>
    <t>Q7TNE1</t>
  </si>
  <si>
    <t>sp|Q7TNE1|SUCHY_MOUSE Succinate--hydroxymethylglutarate CoA-transferase OS=Mus musculus OX=10090 GN=Sugct PE=1 SV=2</t>
  </si>
  <si>
    <t>Succinate--hydroxymethylglutarate CoA-transferase</t>
  </si>
  <si>
    <t>Sugct</t>
  </si>
  <si>
    <t>Q8VI78</t>
  </si>
  <si>
    <t>sp|Q8VI78|PLA1A_MOUSE Phospholipase A1 member A OS=Mus musculus OX=10090 GN=Pla1a PE=2 SV=3</t>
  </si>
  <si>
    <t>Phospholipase A1 member A</t>
  </si>
  <si>
    <t>Pla1a</t>
  </si>
  <si>
    <t>Q8VDC0;A0A1L1SSW1;A0A1L1SUS6;A0A1L1SQK2</t>
  </si>
  <si>
    <t>Q8VDC0;A0A1L1SSW1</t>
  </si>
  <si>
    <t>sp|Q8VDC0|SYLM_MOUSE Probable leucine--tRNA ligase, mitochondrial OS=Mus musculus OX=10090 GN=Lars2 PE=1 SV=1;tr|A0A1L1SSW1|A0A1L1SSW1_MOUSE Probable leucine--tRNA ligase, mitochondrial OS=Mus musculus OX=10090 GN=Lars2 PE=1 SV=1</t>
  </si>
  <si>
    <t>Probable leucine--tRNA ligase, mitochondrial</t>
  </si>
  <si>
    <t>Lars2</t>
  </si>
  <si>
    <t>Q80UZ0;E9QKY4;E9QLU9</t>
  </si>
  <si>
    <t>sp|Q80UZ0|FGD5_MOUSE FYVE, RhoGEF and PH domain-containing protein 5 OS=Mus musculus OX=10090 GN=Fgd5 PE=1 SV=2;tr|E9QKY4|E9QKY4_MOUSE FYVE, RhoGEF and PH domain-containing protein 5 OS=Mus musculus OX=10090 GN=Fgd5 PE=1 SV=1;tr|E9QLU9|E9QLU9_MOUSE FYVE, R</t>
  </si>
  <si>
    <t>FYVE, RhoGEF and PH domain-containing protein 5</t>
  </si>
  <si>
    <t>Fgd5</t>
  </si>
  <si>
    <t>Q8CFI0;E9PXB7;A0A286YCM8;G3X9H8;A0A286YCR1;A0A286YDR6;A0A286YDV4</t>
  </si>
  <si>
    <t>Q8CFI0;E9PXB7;A0A286YCM8;G3X9H8</t>
  </si>
  <si>
    <t>sp|Q8CFI0|NED4L_MOUSE E3 ubiquitin-protein ligase NEDD4-like OS=Mus musculus OX=10090 GN=Nedd4l PE=1 SV=2;tr|E9PXB7|E9PXB7_MOUSE E3 ubiquitin-protein ligase NEDD4-like OS=Mus musculus OX=10090 GN=Nedd4l PE=1 SV=1;tr|A0A286YCM8|A0A286YCM8_MOUSE E3 ubiquitin</t>
  </si>
  <si>
    <t>E3 ubiquitin-protein ligase NEDD4-like</t>
  </si>
  <si>
    <t>Nedd4l</t>
  </si>
  <si>
    <t>Q9JL16;A0A0U1RP59</t>
  </si>
  <si>
    <t>sp|Q9JL16|ISG20_MOUSE Interferon-stimulated gene 20 kDa protein OS=Mus musculus OX=10090 GN=Isg20 PE=1 SV=1;tr|A0A0U1RP59|A0A0U1RP59_MOUSE Interferon-stimulated gene 20 kDa protein OS=Mus musculus OX=10090 GN=Isg20 PE=1 SV=1</t>
  </si>
  <si>
    <t>Interferon-stimulated gene 20 kDa protein</t>
  </si>
  <si>
    <t>Isg20</t>
  </si>
  <si>
    <t>E9Q7M2;A0A0G2JFZ4;P62500;H3BLI9;D3YW86;D3Z0V7;E9QLZ1</t>
  </si>
  <si>
    <t>E9Q7M2;A0A0G2JFZ4</t>
  </si>
  <si>
    <t>tr|E9Q7M2|E9Q7M2_MOUSE TSC22 domain family, member 2 OS=Mus musculus OX=10090 GN=Tsc22d2 PE=1 SV=1;tr|A0A0G2JFZ4|A0A0G2JFZ4_MOUSE MCG8104 OS=Mus musculus OX=10090 GN=Tsc22d2 PE=1 SV=1</t>
  </si>
  <si>
    <t>Tsc22d2</t>
  </si>
  <si>
    <t>Q8BZZ3</t>
  </si>
  <si>
    <t>sp|Q8BZZ3|WWP1_MOUSE NEDD4-like E3 ubiquitin-protein ligase WWP1 OS=Mus musculus OX=10090 GN=Wwp1 PE=1 SV=2</t>
  </si>
  <si>
    <t>NEDD4-like E3 ubiquitin-protein ligase WWP1</t>
  </si>
  <si>
    <t>Wwp1</t>
  </si>
  <si>
    <t>Q9Z0J0</t>
  </si>
  <si>
    <t>sp|Q9Z0J0|NPC2_MOUSE NPC intracellular cholesterol transporter 2 OS=Mus musculus OX=10090 GN=Npc2 PE=1 SV=1</t>
  </si>
  <si>
    <t>Epididymal secretory protein E1</t>
  </si>
  <si>
    <t>Npc2</t>
  </si>
  <si>
    <t>Q8BG32;G3UYH2;G3UYI4;G3UYL3;G3UWW7;G3UXL5;G3UYL8;G3UX15;G3UX67;G3UWV7;G3UZ28;G3UZ33</t>
  </si>
  <si>
    <t>Q8BG32</t>
  </si>
  <si>
    <t>sp|Q8BG32|PSD11_MOUSE 26S proteasome non-ATPase regulatory subunit 11 OS=Mus musculus OX=10090 GN=Psmd11 PE=1 SV=3</t>
  </si>
  <si>
    <t>26S proteasome non-ATPase regulatory subunit 11</t>
  </si>
  <si>
    <t>Psmd11</t>
  </si>
  <si>
    <t>P68040</t>
  </si>
  <si>
    <t>sp|P68040|RACK1_MOUSE Receptor of activated protein C kinase 1 OS=Mus musculus OX=10090 GN=Rack1 PE=1 SV=3</t>
  </si>
  <si>
    <t>Guanine nucleotide-binding protein subunit beta-2-like 1;Guanine nucleotide-binding protein subunit beta-2-like 1, N-terminally processed</t>
  </si>
  <si>
    <t>Gnb2l1</t>
  </si>
  <si>
    <t>Q9JJZ4;F6SPK0;B1AWT7</t>
  </si>
  <si>
    <t>sp|Q9JJZ4|UB2J1_MOUSE Ubiquitin-conjugating enzyme E2 J1 OS=Mus musculus OX=10090 GN=Ube2j1 PE=1 SV=2;tr|F6SPK0|F6SPK0_MOUSE Ubiquitin-conjugating enzyme E2 J1 (Fragment) OS=Mus musculus OX=10090 GN=Ube2j1 PE=1 SV=1;tr|B1AWT7|B1AWT7_MOUSE Ubiquitin-conjuga</t>
  </si>
  <si>
    <t>Ubiquitin-conjugating enzyme E2 J1</t>
  </si>
  <si>
    <t>Ube2j1</t>
  </si>
  <si>
    <t>D3Z6E3</t>
  </si>
  <si>
    <t>tr|D3Z6E3|D3Z6E3_MOUSE Carbohydrate sulfotransferase OS=Mus musculus OX=10090 GN=Chst13 PE=3 SV=2</t>
  </si>
  <si>
    <t>Chst13</t>
  </si>
  <si>
    <t>Q9DB96</t>
  </si>
  <si>
    <t>sp|Q9DB96|NGDN_MOUSE Neuroguidin OS=Mus musculus OX=10090 GN=Ngdn PE=1 SV=1</t>
  </si>
  <si>
    <t>Neuroguidin</t>
  </si>
  <si>
    <t>Ngdn</t>
  </si>
  <si>
    <t>Q8CHQ0</t>
  </si>
  <si>
    <t>sp|Q8CHQ0|FBX4_MOUSE F-box only protein 4 OS=Mus musculus OX=10090 GN=Fbxo4 PE=1 SV=2</t>
  </si>
  <si>
    <t>F-box only protein 4</t>
  </si>
  <si>
    <t>Fbxo4</t>
  </si>
  <si>
    <t>Q60668</t>
  </si>
  <si>
    <t>sp|Q60668|HNRPD_MOUSE Heterogeneous nuclear ribonucleoprotein D0 OS=Mus musculus OX=10090 GN=Hnrnpd PE=1 SV=2</t>
  </si>
  <si>
    <t>Heterogeneous nuclear ribonucleoprotein D0</t>
  </si>
  <si>
    <t>Hnrnpd</t>
  </si>
  <si>
    <t>A2AR02</t>
  </si>
  <si>
    <t>sp|A2AR02|PPIG_MOUSE Peptidyl-prolyl cis-trans isomerase G OS=Mus musculus OX=10090 GN=Ppig PE=1 SV=1</t>
  </si>
  <si>
    <t>Peptidyl-prolyl cis-trans isomerase G</t>
  </si>
  <si>
    <t>Ppig</t>
  </si>
  <si>
    <t>P57759;F8WJI4;F8WIM7;D6RG87</t>
  </si>
  <si>
    <t>P57759</t>
  </si>
  <si>
    <t>sp|P57759|ERP29_MOUSE Endoplasmic reticulum resident protein 29 OS=Mus musculus OX=10090 GN=Erp29 PE=1 SV=2</t>
  </si>
  <si>
    <t>Endoplasmic reticulum resident protein 29</t>
  </si>
  <si>
    <t>Erp29</t>
  </si>
  <si>
    <t>Q8R3N1</t>
  </si>
  <si>
    <t>sp|Q8R3N1|NOP14_MOUSE Nucleolar protein 14 OS=Mus musculus OX=10090 GN=Nop14 PE=1 SV=2</t>
  </si>
  <si>
    <t>Nucleolar protein 14</t>
  </si>
  <si>
    <t>Nop14</t>
  </si>
  <si>
    <t>P56480</t>
  </si>
  <si>
    <t>sp|P56480|ATPB_MOUSE ATP synthase subunit beta, mitochondrial OS=Mus musculus OX=10090 GN=Atp5f1b PE=1 SV=2</t>
  </si>
  <si>
    <t>ATP synthase subunit beta, mitochondrial</t>
  </si>
  <si>
    <t>Atp5b</t>
  </si>
  <si>
    <t>Q9CQ56;E9Q496;D3Z6D3</t>
  </si>
  <si>
    <t>Q9CQ56;E9Q496</t>
  </si>
  <si>
    <t>sp|Q9CQ56|USE1_MOUSE Vesicle transport protein USE1 OS=Mus musculus OX=10090 GN=Use1 PE=1 SV=1;tr|E9Q496|E9Q496_MOUSE Vesicle transport protein USE1 OS=Mus musculus OX=10090 GN=Use1 PE=1 SV=1</t>
  </si>
  <si>
    <t>Vesicle transport protein USE1</t>
  </si>
  <si>
    <t>Use1</t>
  </si>
  <si>
    <t>Q9D1H8</t>
  </si>
  <si>
    <t>sp|Q9D1H8|RM53_MOUSE 39S ribosomal protein L53, mitochondrial OS=Mus musculus OX=10090 GN=Mrpl53 PE=1 SV=1</t>
  </si>
  <si>
    <t>39S ribosomal protein L53, mitochondrial</t>
  </si>
  <si>
    <t>Mrpl53</t>
  </si>
  <si>
    <t>P11152</t>
  </si>
  <si>
    <t>sp|P11152|LIPL_MOUSE Lipoprotein lipase OS=Mus musculus OX=10090 GN=Lpl PE=1 SV=3</t>
  </si>
  <si>
    <t>Lipoprotein lipase</t>
  </si>
  <si>
    <t>Lpl</t>
  </si>
  <si>
    <t>Q8K2V1;E9PX53;E9QPR5;E0CXK8;E0CYV2;F6TLH3;F6V294</t>
  </si>
  <si>
    <t>Q8K2V1;E9PX53;E9QPR5</t>
  </si>
  <si>
    <t>sp|Q8K2V1|PP4R1_MOUSE Serine/threonine-protein phosphatase 4 regulatory subunit 1 OS=Mus musculus OX=10090 GN=Ppp4r1 PE=1 SV=2;tr|E9PX53|E9PX53_MOUSE Serine/threonine-protein phosphatase 4 regulatory subunit 1 OS=Mus musculus OX=10090 GN=Ppp4r1 PE=1 SV=1;t</t>
  </si>
  <si>
    <t>Serine/threonine-protein phosphatase 4 regulatory subunit 1</t>
  </si>
  <si>
    <t>Ppp4r1</t>
  </si>
  <si>
    <t>Q9D0V7;A0A2I3BPQ0</t>
  </si>
  <si>
    <t>sp|Q9D0V7|RCAS1_MOUSE Receptor-binding cancer antigen expressed on SiSo cells OS=Mus musculus OX=10090 GN=Ebag9 PE=1 SV=2;tr|A0A2I3BPQ0|A0A2I3BPQ0_MOUSE Receptor-binding cancer antigen-expressed on SiSo cells (Fragment) OS=Mus musculus OX=10090 GN=Ebag9 PE</t>
  </si>
  <si>
    <t>Receptor-binding cancer antigen expressed on SiSo cells</t>
  </si>
  <si>
    <t>Ebag9</t>
  </si>
  <si>
    <t>P53762;Q8CEC2;E9QLT6;Q3ULM2;F7C9F6</t>
  </si>
  <si>
    <t>P53762;Q8CEC2;E9QLT6;Q3ULM2</t>
  </si>
  <si>
    <t>sp|P53762|ARNT_MOUSE Aryl hydrocarbon receptor nuclear translocator OS=Mus musculus OX=10090 GN=Arnt PE=1 SV=3;tr|Q8CEC2|Q8CEC2_MOUSE Aryl hydrocarbon receptor nuclear translocator OS=Mus musculus OX=10090 GN=Arnt PE=1 SV=1;tr|E9QLT6|E9QLT6_MOUSE Aryl hydr</t>
  </si>
  <si>
    <t>Aryl hydrocarbon receptor nuclear translocator</t>
  </si>
  <si>
    <t>Arnt</t>
  </si>
  <si>
    <t>Q91VY9;A0A2I3BPL6</t>
  </si>
  <si>
    <t>sp|Q91VY9|ZN622_MOUSE Zinc finger protein 622 OS=Mus musculus OX=10090 GN=Znf622 PE=1 SV=1;tr|A0A2I3BPL6|A0A2I3BPL6_MOUSE Zinc finger protein 622 (Fragment) OS=Mus musculus OX=10090 GN=Zfp622 PE=1 SV=1</t>
  </si>
  <si>
    <t>Zinc finger protein 622</t>
  </si>
  <si>
    <t>Znf622</t>
  </si>
  <si>
    <t>O35216;A0A0G2JGI2;A0A0G2JEV2</t>
  </si>
  <si>
    <t>sp|O35216|CENPA_MOUSE Histone H3-like centromeric protein A OS=Mus musculus OX=10090 GN=Cenpa PE=2 SV=1;tr|A0A0G2JGI2|A0A0G2JGI2_MOUSE Histone H3-like centromeric protein A (Fragment) OS=Mus musculus OX=10090 GN=Cenpa PE=1 SV=1;tr|A0A0G2JEV2|A0A0G2JEV2_MOU</t>
  </si>
  <si>
    <t>Histone H3-like centromeric protein A</t>
  </si>
  <si>
    <t>Cenpa</t>
  </si>
  <si>
    <t>Q8VDP2;Z4YLD0</t>
  </si>
  <si>
    <t>sp|Q8VDP2|CX056_MOUSE UPF0428 protein CXorf56 homolog OS=Mus musculus OX=10090 PE=1 SV=1;tr|Z4YLD0|Z4YLD0_MOUSE RIKEN cDNA C330007P06 gene OS=Mus musculus OX=10090 GN=C330007P06Rik PE=1 SV=1</t>
  </si>
  <si>
    <t>UPF0428 protein CXorf56 homolog</t>
  </si>
  <si>
    <t>C330007P06Rik</t>
  </si>
  <si>
    <t>Q8CFE3;A0A140T8R7;A0A0A6YXI3</t>
  </si>
  <si>
    <t>Q8CFE3;A0A140T8R7</t>
  </si>
  <si>
    <t>sp|Q8CFE3|RCOR1_MOUSE REST corepressor 1 OS=Mus musculus OX=10090 GN=Rcor1 PE=1 SV=3;tr|A0A140T8R7|A0A140T8R7_MOUSE REST corepressor 1 OS=Mus musculus OX=10090 GN=Rcor1 PE=1 SV=1</t>
  </si>
  <si>
    <t>REST corepressor 1</t>
  </si>
  <si>
    <t>Rcor1</t>
  </si>
  <si>
    <t>A2A6T1</t>
  </si>
  <si>
    <t>sp|A2A6T1|CDR2L_MOUSE Cerebellar degeneration-related protein 2-like OS=Mus musculus OX=10090 GN=Cdr2l PE=1 SV=1</t>
  </si>
  <si>
    <t>Cerebellar degeneration-related protein 2-like</t>
  </si>
  <si>
    <t>Cdr2l</t>
  </si>
  <si>
    <t>A3KGS3;A0A0A0MQD7;A0A2I3BPN8;F7CGP0;F7AI67</t>
  </si>
  <si>
    <t>A3KGS3;A0A0A0MQD7;A0A2I3BPN8;F7CGP0</t>
  </si>
  <si>
    <t>sp|A3KGS3|RGPA2_MOUSE Ral GTPase-activating protein subunit alpha-2 OS=Mus musculus OX=10090 GN=Ralgapa2 PE=1 SV=2;tr|A0A0A0MQD7|A0A0A0MQD7_MOUSE Ral GTPase-activating protein subunit alpha-2 OS=Mus musculus OX=10090 GN=Ralgapa2 PE=1 SV=1;tr|A0A2I3BPN8|A0A</t>
  </si>
  <si>
    <t>Ral GTPase-activating protein subunit alpha-2</t>
  </si>
  <si>
    <t>Ralgapa2</t>
  </si>
  <si>
    <t>Q8R3J4;G3UWV0</t>
  </si>
  <si>
    <t>sp|Q8R3J4|MTEF3_MOUSE Transcription termination factor 3, mitochondrial OS=Mus musculus OX=10090 GN=Mterf3 PE=2 SV=1;tr|G3UWV0|G3UWV0_MOUSE Transcription termination factor 3, mitochondrial (Fragment) OS=Mus musculus OX=10090 GN=Mterf3 PE=1 SV=1</t>
  </si>
  <si>
    <t>Transcription termination factor 3, mitochondrial</t>
  </si>
  <si>
    <t>Mterf3</t>
  </si>
  <si>
    <t>Q61462</t>
  </si>
  <si>
    <t>sp|Q61462|CY24A_MOUSE Cytochrome b-245 light chain OS=Mus musculus OX=10090 GN=Cyba PE=1 SV=3</t>
  </si>
  <si>
    <t>Cytochrome b-245 light chain</t>
  </si>
  <si>
    <t>Cyba</t>
  </si>
  <si>
    <t>Q80V70;A0A0A0MQ83</t>
  </si>
  <si>
    <t>sp|Q80V70|MEGF6_MOUSE Multiple epidermal growth factor-like domains protein 6 OS=Mus musculus OX=10090 GN=Megf6 PE=2 SV=3;tr|A0A0A0MQ83|A0A0A0MQ83_MOUSE Multiple epidermal growth factor-like domains protein 6 OS=Mus musculus OX=10090 GN=Megf6 PE=1 SV=1</t>
  </si>
  <si>
    <t>Multiple epidermal growth factor-like domains protein 6</t>
  </si>
  <si>
    <t>Megf6</t>
  </si>
  <si>
    <t>Q9D4V0;A0A0N4SV10;A0A0N4SVC4</t>
  </si>
  <si>
    <t>sp|Q9D4V0|EKI1_MOUSE Ethanolamine kinase 1 OS=Mus musculus OX=10090 GN=Etnk1 PE=1 SV=2;tr|A0A0N4SV10|A0A0N4SV10_MOUSE Ethanolamine kinase 1 OS=Mus musculus OX=10090 GN=Etnk1 PE=1 SV=1;tr|A0A0N4SVC4|A0A0N4SVC4_MOUSE Ethanolamine kinase 1 OS=Mus musculus OX=</t>
  </si>
  <si>
    <t>Ethanolamine kinase 1</t>
  </si>
  <si>
    <t>Etnk1</t>
  </si>
  <si>
    <t>Q8CIH9;D6RHB8</t>
  </si>
  <si>
    <t>Q8CIH9</t>
  </si>
  <si>
    <t>tr|Q8CIH9|Q8CIH9_MOUSE Amidophosphoribosyltransferase OS=Mus musculus OX=10090 GN=Ppat PE=1 SV=1</t>
  </si>
  <si>
    <t>Amidophosphoribosyltransferase</t>
  </si>
  <si>
    <t>Ppat</t>
  </si>
  <si>
    <t>Q64735;A0A0A6YY75;A0A0A6YVT1;A0A0A6YXN9;A0A0A6YXR6</t>
  </si>
  <si>
    <t>Q64735;A0A0A6YY75;A0A0A6YVT1;A0A0A6YXN9</t>
  </si>
  <si>
    <t>sp|Q64735|CR1L_MOUSE Complement component receptor 1-like protein OS=Mus musculus OX=10090 GN=Cr1l PE=1 SV=1;tr|A0A0A6YY75|A0A0A6YY75_MOUSE Complement component receptor 1-like protein OS=Mus musculus OX=10090 GN=Cr1l PE=1 SV=1;tr|A0A0A6YVT1|A0A0A6YVT1_MOU</t>
  </si>
  <si>
    <t>Complement component receptor 1-like protein</t>
  </si>
  <si>
    <t>Cr1l</t>
  </si>
  <si>
    <t>Q9R0B9;E9Q718</t>
  </si>
  <si>
    <t>sp|Q9R0B9|PLOD2_MOUSE Procollagen-lysine,2-oxoglutarate 5-dioxygenase 2 OS=Mus musculus OX=10090 GN=Plod2 PE=1 SV=2;tr|E9Q718|E9Q718_MOUSE Procollagen-lysine,2-oxoglutarate 5-dioxygenase 2 OS=Mus musculus OX=10090 GN=Plod2 PE=1 SV=1</t>
  </si>
  <si>
    <t>Procollagen-lysine,2-oxoglutarate 5-dioxygenase 2</t>
  </si>
  <si>
    <t>Plod2</t>
  </si>
  <si>
    <t>Q8BTX9;A0A1D5RLG0;A0A1D5RM62</t>
  </si>
  <si>
    <t>Q8BTX9;A0A1D5RLG0</t>
  </si>
  <si>
    <t>sp|Q8BTX9|HSDL1_MOUSE Inactive hydroxysteroid dehydrogenase-like protein 1 OS=Mus musculus OX=10090 GN=Hsdl1 PE=1 SV=1;tr|A0A1D5RLG0|A0A1D5RLG0_MOUSE Inactive hydroxysteroid dehydrogenase-like protein 1 OS=Mus musculus OX=10090 GN=Hsdl1 PE=1 SV=1</t>
  </si>
  <si>
    <t>Inactive hydroxysteroid dehydrogenase-like protein 1</t>
  </si>
  <si>
    <t>Hsdl1</t>
  </si>
  <si>
    <t>O88342;A0A0J9YU05</t>
  </si>
  <si>
    <t>O88342</t>
  </si>
  <si>
    <t>sp|O88342|WDR1_MOUSE WD repeat-containing protein 1 OS=Mus musculus OX=10090 GN=Wdr1 PE=1 SV=3</t>
  </si>
  <si>
    <t>WD repeat-containing protein 1</t>
  </si>
  <si>
    <t>Wdr1</t>
  </si>
  <si>
    <t>E9PZM4;A0A0G2JES5;G3UXJ4;A0A0G2JEP1</t>
  </si>
  <si>
    <t>E9PZM4</t>
  </si>
  <si>
    <t>sp|E9PZM4|CHD2_MOUSE Chromodomain-helicase-DNA-binding protein 2 OS=Mus musculus OX=10090 GN=Chd2 PE=1 SV=1</t>
  </si>
  <si>
    <t>Chromodomain-helicase-DNA-binding protein 2</t>
  </si>
  <si>
    <t>Chd2</t>
  </si>
  <si>
    <t>P61028;Q3TYH2;REV__G3UYX5;Q8K386</t>
  </si>
  <si>
    <t>P61028</t>
  </si>
  <si>
    <t>sp|P61028|RAB8B_MOUSE Ras-related protein Rab-8B OS=Mus musculus OX=10090 GN=Rab8b PE=1 SV=1</t>
  </si>
  <si>
    <t>Ras-related protein Rab-8B</t>
  </si>
  <si>
    <t>Rab8b</t>
  </si>
  <si>
    <t>P70670;Q60817</t>
  </si>
  <si>
    <t>sp|P70670|NACAM_MOUSE Nascent polypeptide-associated complex subunit alpha, muscle-specific form OS=Mus musculus OX=10090 GN=Naca PE=1 SV=2;sp|Q60817|NACA_MOUSE Nascent polypeptide-associated complex subunit alpha OS=Mus musculus OX=10090 GN=Naca PE=1 SV=1</t>
  </si>
  <si>
    <t>Nascent polypeptide-associated complex subunit alpha, muscle-specific form;Nascent polypeptide-associated complex subunit alpha</t>
  </si>
  <si>
    <t>Naca</t>
  </si>
  <si>
    <t>Q3UED7</t>
  </si>
  <si>
    <t>tr|Q3UED7|Q3UED7_MOUSE Interferon-gamma-inducible GTPase Ifgga2 protein OS=Mus musculus OX=10090 GN=Gm4951 PE=1 SV=1</t>
  </si>
  <si>
    <t>Gm4951</t>
  </si>
  <si>
    <t>Q922V4;D3Z4V1;F8WI31</t>
  </si>
  <si>
    <t>sp|Q922V4|PLRG1_MOUSE Pleiotropic regulator 1 OS=Mus musculus OX=10090 GN=Plrg1 PE=1 SV=1;tr|D3Z4V1|D3Z4V1_MOUSE Pleiotropic regulator 1 OS=Mus musculus OX=10090 GN=Plrg1 PE=1 SV=1;tr|F8WI31|F8WI31_MOUSE Pleiotropic regulator 1 OS=Mus musculus OX=10090 GN=</t>
  </si>
  <si>
    <t>Pleiotropic regulator 1</t>
  </si>
  <si>
    <t>Plrg1</t>
  </si>
  <si>
    <t>Q9CQJ8</t>
  </si>
  <si>
    <t>sp|Q9CQJ8|NDUB9_MOUSE NADH dehydrogenase [ubiquinone] 1 beta subcomplex subunit 9 OS=Mus musculus OX=10090 GN=Ndufb9 PE=1 SV=3</t>
  </si>
  <si>
    <t>NADH dehydrogenase [ubiquinone] 1 beta subcomplex subunit 9</t>
  </si>
  <si>
    <t>Ndufb9</t>
  </si>
  <si>
    <t>E9PWH2;D3YYK3</t>
  </si>
  <si>
    <t>E9PWH2</t>
  </si>
  <si>
    <t>tr|E9PWH2|E9PWH2_MOUSE Caspase recruitment domain family, member 6 OS=Mus musculus OX=10090 GN=Card6 PE=1 SV=1</t>
  </si>
  <si>
    <t>Card6</t>
  </si>
  <si>
    <t>Q6PJN8;A0A0A6YW92</t>
  </si>
  <si>
    <t>Q6PJN8</t>
  </si>
  <si>
    <t>sp|Q6PJN8|DALD3_MOUSE DALR anticodon-binding domain-containing protein 3 OS=Mus musculus OX=10090 GN=Dalrd3 PE=2 SV=1</t>
  </si>
  <si>
    <t>DALR anticodon-binding domain-containing protein 3</t>
  </si>
  <si>
    <t>Dalrd3</t>
  </si>
  <si>
    <t>Q8VE96;A0A0G2JEG3</t>
  </si>
  <si>
    <t>sp|Q8VE96|S35F6_MOUSE Solute carrier family 35 member F6 OS=Mus musculus OX=10090 GN=Slc35f6 PE=1 SV=1;tr|A0A0G2JEG3|A0A0G2JEG3_MOUSE Solute carrier family 35 member F6 OS=Mus musculus OX=10090 GN=Slc35f6 PE=1 SV=1</t>
  </si>
  <si>
    <t>Solute carrier family 35 member F6</t>
  </si>
  <si>
    <t>Slc35f6</t>
  </si>
  <si>
    <t>Q9D7B1</t>
  </si>
  <si>
    <t>sp|Q9D7B1|DUS2L_MOUSE tRNA-dihydrouridine(20) synthase [NAD(P)+]-like OS=Mus musculus OX=10090 GN=Dus2 PE=1 SV=1</t>
  </si>
  <si>
    <t>tRNA-dihydrouridine(20) synthase [NAD(P)+]-like</t>
  </si>
  <si>
    <t>Dus2</t>
  </si>
  <si>
    <t>Q91ZN5;A0A286YE16;Q9D1L5</t>
  </si>
  <si>
    <t>sp|Q91ZN5|S35B2_MOUSE Adenosine 3-phospho 5-phosphosulfate transporter 1 OS=Mus musculus OX=10090 GN=Slc35b2 PE=1 SV=1;tr|A0A286YE16|A0A286YE16_MOUSE Adenosine 3-phospho 5-phosphosulfate transporter 1 (Fragment) OS=Mus musculus OX=10090 GN=Slc35b2 PE=1</t>
  </si>
  <si>
    <t>Adenosine 3-phospho 5-phosphosulfate transporter 1</t>
  </si>
  <si>
    <t>Slc35b2</t>
  </si>
  <si>
    <t>Q99K48;B1AXT0</t>
  </si>
  <si>
    <t>Q99K48</t>
  </si>
  <si>
    <t>sp|Q99K48|NONO_MOUSE Non-POU domain-containing octamer-binding protein OS=Mus musculus OX=10090 GN=Nono PE=1 SV=3</t>
  </si>
  <si>
    <t>Non-POU domain-containing octamer-binding protein</t>
  </si>
  <si>
    <t>Nono</t>
  </si>
  <si>
    <t>Q61210;E9PUF7;F6ZN61;A0A0U1RPP2;A0A0U1RPN7;D3YVJ9;A0A0U1RPH2</t>
  </si>
  <si>
    <t>Q61210;E9PUF7;F6ZN61</t>
  </si>
  <si>
    <t>sp|Q61210|ARHG1_MOUSE Rho guanine nucleotide exchange factor 1 OS=Mus musculus OX=10090 GN=Arhgef1 PE=1 SV=2;tr|E9PUF7|E9PUF7_MOUSE Rho guanine nucleotide exchange factor 1 OS=Mus musculus OX=10090 GN=Arhgef1 PE=1 SV=1;tr|F6ZN61|F6ZN61_MOUSE Rho guanine nu</t>
  </si>
  <si>
    <t>Rho guanine nucleotide exchange factor 1</t>
  </si>
  <si>
    <t>Arhgef1</t>
  </si>
  <si>
    <t>Q91YJ3;Q8BJZ7</t>
  </si>
  <si>
    <t>sp|Q91YJ3|THYN1_MOUSE Thymocyte nuclear protein 1 OS=Mus musculus OX=10090 GN=Thyn1 PE=1 SV=1;tr|Q8BJZ7|Q8BJZ7_MOUSE Thymocyte nuclear protein 1 OS=Mus musculus OX=10090 GN=Thyn1 PE=1 SV=1</t>
  </si>
  <si>
    <t>Thymocyte nuclear protein 1</t>
  </si>
  <si>
    <t>Thyn1</t>
  </si>
  <si>
    <t>A2AQ19</t>
  </si>
  <si>
    <t>sp|A2AQ19|RTF1_MOUSE RNA polymerase-associated protein RTF1 homolog OS=Mus musculus OX=10090 GN=Rtf1 PE=1 SV=1</t>
  </si>
  <si>
    <t>RNA polymerase-associated protein RTF1 homolog</t>
  </si>
  <si>
    <t>Rtf1</t>
  </si>
  <si>
    <t>O08848</t>
  </si>
  <si>
    <t>sp|O08848|RO60_MOUSE 60 kDa SS-A/Ro ribonucleoprotein OS=Mus musculus OX=10090 GN=Trove2 PE=1 SV=1</t>
  </si>
  <si>
    <t>60 kDa SS-A/Ro ribonucleoprotein</t>
  </si>
  <si>
    <t>Trove2</t>
  </si>
  <si>
    <t>Q9Z1M4;D3YWB8;D6RH86;E9PUN3;Q80X26</t>
  </si>
  <si>
    <t>Q9Z1M4;D3YWB8</t>
  </si>
  <si>
    <t>sp|Q9Z1M4|KS6B2_MOUSE Ribosomal protein S6 kinase beta-2 OS=Mus musculus OX=10090 GN=Rps6kb2 PE=1 SV=1;tr|D3YWB8|D3YWB8_MOUSE Non-specific serine/threonine protein kinase OS=Mus musculus OX=10090 GN=Rps6kb2 PE=1 SV=1</t>
  </si>
  <si>
    <t>Ribosomal protein S6 kinase beta-2</t>
  </si>
  <si>
    <t>Rps6kb2</t>
  </si>
  <si>
    <t>Q8VD57;A0A0A6YX21;A0A0A6YY20</t>
  </si>
  <si>
    <t>sp|Q8VD57|SFT2B_MOUSE Vesicle transport protein SFT2B OS=Mus musculus OX=10090 GN=Sft2d2 PE=1 SV=1;tr|A0A0A6YX21|A0A0A6YX21_MOUSE Vesicle transport protein OS=Mus musculus OX=10090 GN=Sft2d2 PE=1 SV=1;tr|A0A0A6YY20|A0A0A6YY20_MOUSE Vesicle transport protei</t>
  </si>
  <si>
    <t>Vesicle transport protein SFT2B</t>
  </si>
  <si>
    <t>Sft2d2</t>
  </si>
  <si>
    <t>Q9CQE1;B1AWZ5;G3X8S9;B1AWZ3</t>
  </si>
  <si>
    <t>Q9CQE1;B1AWZ5</t>
  </si>
  <si>
    <t>sp|Q9CQE1|NPS3B_MOUSE Protein NipSnap homolog 3B OS=Mus musculus OX=10090 GN=Nipsnap3b PE=1 SV=1;tr|B1AWZ5|B1AWZ5_MOUSE Protein NipSnap homolog 3B OS=Mus musculus OX=10090 GN=Nipsnap3b PE=1 SV=1</t>
  </si>
  <si>
    <t>Protein NipSnap homolog 3B</t>
  </si>
  <si>
    <t>Nipsnap3b</t>
  </si>
  <si>
    <t>A0A087WPL5;O70133;A0A0R4J2C3;A0A087WRT3</t>
  </si>
  <si>
    <t>A0A087WPL5;O70133</t>
  </si>
  <si>
    <t>tr|A0A087WPL5|A0A087WPL5_MOUSE ATP-dependent RNA helicase A OS=Mus musculus OX=10090 GN=Dhx9 PE=1 SV=1;sp|O70133|DHX9_MOUSE ATP-dependent RNA helicase A OS=Mus musculus OX=10090 GN=Dhx9 PE=1 SV=2</t>
  </si>
  <si>
    <t>ATP-dependent RNA helicase A</t>
  </si>
  <si>
    <t>P14211</t>
  </si>
  <si>
    <t>sp|P14211|CALR_MOUSE Calreticulin OS=Mus musculus OX=10090 GN=Calr PE=1 SV=1</t>
  </si>
  <si>
    <t>Calreticulin</t>
  </si>
  <si>
    <t>Calr</t>
  </si>
  <si>
    <t>Q8K1G9;A2ACQ1</t>
  </si>
  <si>
    <t>tr|Q8K1G9|Q8K1G9_MOUSE DEAH (Asp-Glu-Ala-His) box polypeptide 35 OS=Mus musculus OX=10090 GN=Dhx35 PE=1 SV=1;tr|A2ACQ1|A2ACQ1_MOUSE DEAH (Asp-Glu-Ala-His) box polypeptide 35 OS=Mus musculus OX=10090 GN=Dhx35 PE=1 SV=1</t>
  </si>
  <si>
    <t>Dhx35</t>
  </si>
  <si>
    <t>Q9DCT1;Q8CEB6</t>
  </si>
  <si>
    <t>sp|Q9DCT1|AKCL2_MOUSE 1,5-anhydro-D-fructose reductase OS=Mus musculus OX=10090 GN=Akr1e2 PE=1 SV=1;tr|Q8CEB6|Q8CEB6_MOUSE Aldo-keto reductase family 1, member E1 OS=Mus musculus OX=10090 GN=Akr1e1 PE=1 SV=1</t>
  </si>
  <si>
    <t>1,5-anhydro-D-fructose reductase</t>
  </si>
  <si>
    <t>Akr1e2;Akr1e1</t>
  </si>
  <si>
    <t>J3KMM1;A0A0A6YWX1;Q3UJD6;E9Q9M5;A0A0A6YWN9;A0A0A6YX42;A0A0A6YXT9</t>
  </si>
  <si>
    <t>J3KMM1;A0A0A6YWX1;Q3UJD6;E9Q9M5;A0A0A6YWN9</t>
  </si>
  <si>
    <t xml:space="preserve">tr|J3KMM1|J3KMM1_MOUSE Ubiquitin carboxyl-terminal hydrolase 19 OS=Mus musculus OX=10090 GN=Usp19 PE=1 SV=1;tr|A0A0A6YWX1|A0A0A6YWX1_MOUSE Ubiquitin carboxyl-terminal hydrolase 19 OS=Mus musculus OX=10090 GN=Usp19 PE=1 SV=1;sp|Q3UJD6|UBP19_MOUSE Ubiquitin </t>
  </si>
  <si>
    <t>Ubiquitin carboxyl-terminal hydrolase;Ubiquitin carboxyl-terminal hydrolase 19</t>
  </si>
  <si>
    <t>Usp19</t>
  </si>
  <si>
    <t>Q3TBN1;A0A0J9YVG7;A0A0J9YUV9;A0A0J9YV25</t>
  </si>
  <si>
    <t>sp|Q3TBN1|TM248_MOUSE Transmembrane protein 248 OS=Mus musculus OX=10090 GN=Tmem248 PE=2 SV=1;tr|A0A0J9YVG7|A0A0J9YVG7_MOUSE Transmembrane protein 248 (Fragment) OS=Mus musculus OX=10090 GN=Tmem248 PE=4 SV=1;tr|A0A0J9YUV9|A0A0J9YUV9_MOUSE Transmembrane pro</t>
  </si>
  <si>
    <t>Transmembrane protein 248</t>
  </si>
  <si>
    <t>Tmem248</t>
  </si>
  <si>
    <t>P98064</t>
  </si>
  <si>
    <t>sp|P98064|MASP1_MOUSE Mannan-binding lectin serine protease 1 OS=Mus musculus OX=10090 GN=Masp1 PE=1 SV=2</t>
  </si>
  <si>
    <t>Mannan-binding lectin serine protease 1;Mannan-binding lectin serine protease 1 heavy chain;Mannan-binding lectin serine protease 1 light chain</t>
  </si>
  <si>
    <t>Masp1</t>
  </si>
  <si>
    <t>G5E8F4</t>
  </si>
  <si>
    <t>sp|G5E8F4|FPGT_MOUSE Fucose-1-phosphate guanylyltransferase OS=Mus musculus OX=10090 GN=Fpgt PE=1 SV=1</t>
  </si>
  <si>
    <t>Fpgt</t>
  </si>
  <si>
    <t>Q3UHL6;A0A087WR50;P11276;A0A087WS56;Q4KL80;A0A087WS99;A0A087WQW8;A0A087WSU6;A0A087WQE0</t>
  </si>
  <si>
    <t>Q3UHL6;A0A087WR50;P11276;A0A087WS56</t>
  </si>
  <si>
    <t>tr|Q3UHL6|Q3UHL6_MOUSE Fibronectin OS=Mus musculus OX=10090 GN=Fn1 PE=1 SV=1;tr|A0A087WR50|A0A087WR50_MOUSE Fibronectin OS=Mus musculus OX=10090 GN=Fn1 PE=1 SV=1;sp|P11276|FINC_MOUSE Fibronectin OS=Mus musculus OX=10090 GN=Fn1 PE=1 SV=4;tr|A0A087WS56|A0A08</t>
  </si>
  <si>
    <t>Fibronectin;Anastellin</t>
  </si>
  <si>
    <t>Fn1</t>
  </si>
  <si>
    <t>Q9D479;E9PZL9</t>
  </si>
  <si>
    <t>sp|Q9D479|UVSSA_MOUSE UV-stimulated scaffold protein A OS=Mus musculus OX=10090 GN=Uvssa PE=1 SV=2;tr|E9PZL9|E9PZL9_MOUSE UV-stimulated scaffold protein A OS=Mus musculus OX=10090 GN=Uvssa PE=1 SV=1</t>
  </si>
  <si>
    <t>UV-stimulated scaffold protein A</t>
  </si>
  <si>
    <t>Uvssa</t>
  </si>
  <si>
    <t>Q5SYL3</t>
  </si>
  <si>
    <t>sp|Q5SYL3|K0100_MOUSE Protein KIAA0100 OS=Mus musculus OX=10090 GN=Kiaa0100 PE=1 SV=1</t>
  </si>
  <si>
    <t>Protein KIAA0100</t>
  </si>
  <si>
    <t>Kiaa0100</t>
  </si>
  <si>
    <t>Q8BGD8</t>
  </si>
  <si>
    <t>sp|Q8BGD8|COA6_MOUSE Cytochrome c oxidase assembly factor 6 homolog OS=Mus musculus OX=10090 GN=Coa6 PE=1 SV=1</t>
  </si>
  <si>
    <t>Cytochrome c oxidase assembly factor 6 homolog</t>
  </si>
  <si>
    <t>Coa6</t>
  </si>
  <si>
    <t>Q9D6J6;M0QWP9;D6RGN4</t>
  </si>
  <si>
    <t>Q9D6J6</t>
  </si>
  <si>
    <t>sp|Q9D6J6|NDUV2_MOUSE NADH dehydrogenase [ubiquinone] flavoprotein 2, mitochondrial OS=Mus musculus OX=10090 GN=Ndufv2 PE=1 SV=2</t>
  </si>
  <si>
    <t>NADH dehydrogenase [ubiquinone] flavoprotein 2, mitochondrial</t>
  </si>
  <si>
    <t>Ndufv2</t>
  </si>
  <si>
    <t>Q9D104;G5E8T3;Q9D7A6;D6RHP8</t>
  </si>
  <si>
    <t>Q9D104;G5E8T3;Q9D7A6</t>
  </si>
  <si>
    <t>tr|Q9D104|Q9D104_MOUSE Signal recognition particle 19 kDa protein OS=Mus musculus OX=10090 GN=Srp19 PE=1 SV=1;tr|G5E8T3|G5E8T3_MOUSE Signal recognition particle 19 kDa protein OS=Mus musculus OX=10090 GN=Srp19 PE=1 SV=1;sp|Q9D7A6|SRP19_MOUSE Signal recogni</t>
  </si>
  <si>
    <t>Signal recognition particle 19 kDa protein</t>
  </si>
  <si>
    <t>Srp19</t>
  </si>
  <si>
    <t>Q5NCS9</t>
  </si>
  <si>
    <t>sp|Q5NCS9|MID49_MOUSE Mitochondrial dynamics protein MID49 OS=Mus musculus OX=10090 GN=Mief2 PE=1 SV=1</t>
  </si>
  <si>
    <t>Mitochondrial dynamics protein MID49</t>
  </si>
  <si>
    <t>Mief2</t>
  </si>
  <si>
    <t>Q8BHJ5;A0A0J9YV90;A0A0J9YVC9;A0A0J9YUT9;A0A0J9YUR3;A0A0J9YUE3</t>
  </si>
  <si>
    <t>Q8BHJ5;A0A0J9YV90</t>
  </si>
  <si>
    <t>sp|Q8BHJ5|TBL1R_MOUSE F-box-like/WD repeat-containing protein TBL1XR1 OS=Mus musculus OX=10090 GN=Tbl1xr1 PE=1 SV=1;tr|A0A0J9YV90|A0A0J9YV90_MOUSE F-box-like/WD repeat-containing protein TBL1XR1 OS=Mus musculus OX=10090 GN=Tbl1xr1 PE=1 SV=1</t>
  </si>
  <si>
    <t>F-box-like/WD repeat-containing protein TBL1XR1</t>
  </si>
  <si>
    <t>Tbl1xr1</t>
  </si>
  <si>
    <t>Q61096;A0A0R4IZY6;F6ZK01</t>
  </si>
  <si>
    <t>sp|Q61096|PRTN3_MOUSE Myeloblastin OS=Mus musculus OX=10090 GN=Prtn3 PE=1 SV=2;tr|A0A0R4IZY6|A0A0R4IZY6_MOUSE Myeloblastin OS=Mus musculus OX=10090 GN=Prtn3 PE=1 SV=1;tr|F6ZK01|F6ZK01_MOUSE Myeloblastin (Fragment) OS=Mus musculus OX=10090 GN=Prtn3 PE=4 SV=</t>
  </si>
  <si>
    <t>Myeloblastin</t>
  </si>
  <si>
    <t>Prtn3</t>
  </si>
  <si>
    <t>Q8C165;F7B8J4</t>
  </si>
  <si>
    <t>Q8C165</t>
  </si>
  <si>
    <t>sp|Q8C165|P20D1_MOUSE N-fatty-acyl-amino acid synthase/hydrolase PM20D1 OS=Mus musculus OX=10090 GN=Pm20d1 PE=1 SV=1</t>
  </si>
  <si>
    <t>Probable carboxypeptidase PM20D1</t>
  </si>
  <si>
    <t>Pm20d1</t>
  </si>
  <si>
    <t>Q924Z4;D3YTM0;D3Z0Z2;D3Z4M2</t>
  </si>
  <si>
    <t>sp|Q924Z4|CERS2_MOUSE Ceramide synthase 2 OS=Mus musculus OX=10090 GN=Cers2 PE=1 SV=1;tr|D3YTM0|D3YTM0_MOUSE Ceramide synthase 2 (Fragment) OS=Mus musculus OX=10090 GN=Cers2 PE=1 SV=1;tr|D3Z0Z2|D3Z0Z2_MOUSE Ceramide synthase 2 (Fragment) OS=Mus musculus OX</t>
  </si>
  <si>
    <t>Ceramide synthase 2</t>
  </si>
  <si>
    <t>Cers2</t>
  </si>
  <si>
    <t>Q99LY9;B1ARW4</t>
  </si>
  <si>
    <t>sp|Q99LY9|NDUS5_MOUSE NADH dehydrogenase [ubiquinone] iron-sulfur protein 5 OS=Mus musculus OX=10090 GN=Ndufs5 PE=1 SV=3;tr|B1ARW4|B1ARW4_MOUSE NADH dehydrogenase [ubiquinone] iron-sulfur protein 5 (Fragment) OS=Mus musculus OX=10090 GN=Ndufs5 PE=1 SV=1</t>
  </si>
  <si>
    <t>NADH dehydrogenase [ubiquinone] iron-sulfur protein 5;NADH dehydrogenase [ubiquinone] iron-sulfur protein 5, N-terminally processed</t>
  </si>
  <si>
    <t>Ndufs5</t>
  </si>
  <si>
    <t>Q9JL35</t>
  </si>
  <si>
    <t>sp|Q9JL35|HMGN5_MOUSE High mobility group nucleosome-binding domain-containing protein 5 OS=Mus musculus OX=10090 GN=Hmgn5 PE=1 SV=2</t>
  </si>
  <si>
    <t>High mobility group nucleosome-binding domain-containing protein 5</t>
  </si>
  <si>
    <t>Hmgn5</t>
  </si>
  <si>
    <t>Q0VBL3</t>
  </si>
  <si>
    <t>sp|Q0VBL3|RBM15_MOUSE RNA-binding protein 15 OS=Mus musculus OX=10090 GN=Rbm15 PE=1 SV=1</t>
  </si>
  <si>
    <t>Rbm15</t>
  </si>
  <si>
    <t>Q8BG05;A2AL12;A2AL13</t>
  </si>
  <si>
    <t>Q8BG05;A2AL12</t>
  </si>
  <si>
    <t>sp|Q8BG05|ROA3_MOUSE Heterogeneous nuclear ribonucleoprotein A3 OS=Mus musculus OX=10090 GN=Hnrnpa3 PE=1 SV=1;tr|A2AL12|A2AL12_MOUSE Heterogeneous nuclear ribonucleoprotein A3 OS=Mus musculus OX=10090 GN=Hnrnpa3 PE=1 SV=1</t>
  </si>
  <si>
    <t>Heterogeneous nuclear ribonucleoprotein A3</t>
  </si>
  <si>
    <t>Hnrnpa3</t>
  </si>
  <si>
    <t>P48377;A0A1B0GRV3</t>
  </si>
  <si>
    <t>sp|P48377|RFX1_MOUSE MHC class II regulatory factor RFX1 OS=Mus musculus OX=10090 GN=Rfx1 PE=1 SV=2;tr|A0A1B0GRV3|A0A1B0GRV3_MOUSE MHC class II regulatory factor RFX1 OS=Mus musculus OX=10090 GN=Rfx1 PE=1 SV=1</t>
  </si>
  <si>
    <t>MHC class II regulatory factor RFX1</t>
  </si>
  <si>
    <t>Rfx1</t>
  </si>
  <si>
    <t>P22366;F6SPW1</t>
  </si>
  <si>
    <t>P22366</t>
  </si>
  <si>
    <t>sp|P22366|MYD88_MOUSE Myeloid differentiation primary response protein MyD88 OS=Mus musculus OX=10090 GN=Myd88 PE=1 SV=3</t>
  </si>
  <si>
    <t>Myeloid differentiation primary response protein MyD88</t>
  </si>
  <si>
    <t>Myd88</t>
  </si>
  <si>
    <t>O35071;E9Q9B0;Q3V3Y9</t>
  </si>
  <si>
    <t>O35071;E9Q9B0</t>
  </si>
  <si>
    <t>sp|O35071|KIF1C_MOUSE Kinesin-like protein KIF1C OS=Mus musculus OX=10090 GN=Kif1c PE=1 SV=2;tr|E9Q9B0|E9Q9B0_MOUSE Kinesin-like protein KIF1C OS=Mus musculus OX=10090 GN=Kif1c PE=1 SV=1</t>
  </si>
  <si>
    <t>Kinesin-like protein KIF1C;Kinesin-like protein</t>
  </si>
  <si>
    <t>Kif1c</t>
  </si>
  <si>
    <t>Q3UGP8;A0A2R8VJX4</t>
  </si>
  <si>
    <t>Q3UGP8</t>
  </si>
  <si>
    <t>sp|Q3UGP8|AG10B_MOUSE Putative Dol-P-Glc:Glc(2)Man(9)GlcNAc(2)-PP-Dol alpha-1,2-glucosyltransferase OS=Mus musculus OX=10090 GN=Alg10b PE=1 SV=1</t>
  </si>
  <si>
    <t>Putative Dol-P-Glc:Glc(2)Man(9)GlcNAc(2)-PP-Dol alpha-1,2-glucosyltransferase</t>
  </si>
  <si>
    <t>Alg10b</t>
  </si>
  <si>
    <t>Q8CI95;G5E8A0</t>
  </si>
  <si>
    <t>sp|Q8CI95|OSB11_MOUSE Oxysterol-binding protein-related protein 11 OS=Mus musculus OX=10090 GN=Osbpl11 PE=1 SV=2;tr|G5E8A0|G5E8A0_MOUSE Oxysterol-binding protein OS=Mus musculus OX=10090 GN=Osbpl11 PE=1 SV=1</t>
  </si>
  <si>
    <t>Oxysterol-binding protein-related protein 11;Oxysterol-binding protein</t>
  </si>
  <si>
    <t>Osbpl11</t>
  </si>
  <si>
    <t>Q9JM93;D3YWC2;D3Z6F1;D3Z668</t>
  </si>
  <si>
    <t>Q9JM93;D3YWC2;D3Z6F1</t>
  </si>
  <si>
    <t>sp|Q9JM93|AR6P4_MOUSE ADP-ribosylation factor-like protein 6-interacting protein 4 OS=Mus musculus OX=10090 GN=Arl6ip4 PE=1 SV=1;tr|D3YWC2|D3YWC2_MOUSE ADP-ribosylation factor-like 6 interacting protein 4 OS=Mus musculus OX=10090 GN=Arl6ip4 PE=1 SV=1;tr|D3</t>
  </si>
  <si>
    <t>ADP-ribosylation factor-like protein 6-interacting protein 4</t>
  </si>
  <si>
    <t>Arl6ip4</t>
  </si>
  <si>
    <t>Q9CQT2;A0A1L1SRC3</t>
  </si>
  <si>
    <t>sp|Q9CQT2|RBM7_MOUSE RNA-binding protein 7 OS=Mus musculus OX=10090 GN=Rbm7 PE=1 SV=1;tr|A0A1L1SRC3|A0A1L1SRC3_MOUSE RNA-binding protein 7 OS=Mus musculus OX=10090 GN=Rbm7 PE=1 SV=1</t>
  </si>
  <si>
    <t>RNA-binding protein 7</t>
  </si>
  <si>
    <t>Rbm7</t>
  </si>
  <si>
    <t>Q9CPV4;E9Q197;F6ZTG3;E9Q055;E9Q2R6;F7BB55</t>
  </si>
  <si>
    <t>Q9CPV4;E9Q197;F6ZTG3</t>
  </si>
  <si>
    <t>sp|Q9CPV4|GLOD4_MOUSE Glyoxalase domain-containing protein 4 OS=Mus musculus OX=10090 GN=Glod4 PE=1 SV=1;tr|E9Q197|E9Q197_MOUSE Glyoxalase domain-containing protein 4 OS=Mus musculus OX=10090 GN=Glod4 PE=1 SV=1;tr|F6ZTG3|F6ZTG3_MOUSE Glyoxalase domain-cont</t>
  </si>
  <si>
    <t>Glyoxalase domain-containing protein 4</t>
  </si>
  <si>
    <t>Glod4</t>
  </si>
  <si>
    <t>Q8BMA3</t>
  </si>
  <si>
    <t>sp|Q8BMA3|CNKR3_MOUSE Connector enhancer of kinase suppressor of ras 3 OS=Mus musculus OX=10090 GN=Cnksr3 PE=1 SV=1</t>
  </si>
  <si>
    <t>Connector enhancer of kinase suppressor of ras 3</t>
  </si>
  <si>
    <t>Cnksr3</t>
  </si>
  <si>
    <t>P51855;Q3UEE2;H3BKH4;A2AQN7;A2AQN9;REV__P70451</t>
  </si>
  <si>
    <t>P51855;Q3UEE2;H3BKH4</t>
  </si>
  <si>
    <t xml:space="preserve">sp|P51855|GSHB_MOUSE Glutathione synthetase OS=Mus musculus OX=10090 GN=Gss PE=1 SV=1;tr|Q3UEE2|Q3UEE2_MOUSE Glutathione synthetase OS=Mus musculus OX=10090 GN=Gss PE=1 SV=1;tr|H3BKH4|H3BKH4_MOUSE Glutathione synthetase (Fragment) OS=Mus musculus OX=10090 </t>
  </si>
  <si>
    <t>Glutathione synthetase</t>
  </si>
  <si>
    <t>Gss</t>
  </si>
  <si>
    <t>Q9QX11;Q3TZ02;A2A517;B1AQE4</t>
  </si>
  <si>
    <t>Q9QX11;Q3TZ02;A2A517</t>
  </si>
  <si>
    <t>sp|Q9QX11|CYH1_MOUSE Cytohesin-1 OS=Mus musculus OX=10090 GN=Cyth1 PE=1 SV=2;tr|Q3TZ02|Q3TZ02_MOUSE Cytohesin-1 OS=Mus musculus OX=10090 GN=Cyth1 PE=1 SV=1;tr|A2A517|A2A517_MOUSE Cytohesin-1 (Fragment) OS=Mus musculus OX=10090 GN=Cyth1 PE=1 SV=1</t>
  </si>
  <si>
    <t>Cytohesin-1</t>
  </si>
  <si>
    <t>Cyth1</t>
  </si>
  <si>
    <t>Q8VH37</t>
  </si>
  <si>
    <t>sp|Q8VH37|HDAC8_MOUSE Histone deacetylase 8 OS=Mus musculus OX=10090 GN=Hdac8 PE=1 SV=2</t>
  </si>
  <si>
    <t>Histone deacetylase 8</t>
  </si>
  <si>
    <t>Hdac8</t>
  </si>
  <si>
    <t>Q99P31;A0A0U1RPF2;A0A0U1RPE7;A0A0U1RQ49;A0A0U1RNL5</t>
  </si>
  <si>
    <t>Q99P31;A0A0U1RPF2;A0A0U1RPE7;A0A0U1RQ49</t>
  </si>
  <si>
    <t>sp|Q99P31|HPBP1_MOUSE Hsp70-binding protein 1 OS=Mus musculus OX=10090 GN=Hspbp1 PE=1 SV=1;tr|A0A0U1RPF2|A0A0U1RPF2_MOUSE Hsp70-binding protein 1 (Fragment) OS=Mus musculus OX=10090 GN=Hspbp1 PE=1 SV=1;tr|A0A0U1RPE7|A0A0U1RPE7_MOUSE Hsp70-binding protein 1</t>
  </si>
  <si>
    <t>Hsp70-binding protein 1</t>
  </si>
  <si>
    <t>Hspbp1</t>
  </si>
  <si>
    <t>P14733</t>
  </si>
  <si>
    <t>sp|P14733|LMNB1_MOUSE Lamin-B1 OS=Mus musculus OX=10090 GN=Lmnb1 PE=1 SV=3</t>
  </si>
  <si>
    <t>Lamin-B1</t>
  </si>
  <si>
    <t>Lmnb1</t>
  </si>
  <si>
    <t>Q9CQD1</t>
  </si>
  <si>
    <t>sp|Q9CQD1|RAB5A_MOUSE Ras-related protein Rab-5A OS=Mus musculus OX=10090 GN=Rab5a PE=1 SV=1</t>
  </si>
  <si>
    <t>Ras-related protein Rab-5A</t>
  </si>
  <si>
    <t>Rab5a</t>
  </si>
  <si>
    <t>Q99MD6;G3X8P6;D3Z0H7</t>
  </si>
  <si>
    <t>sp|Q99MD6|TRXR3_MOUSE Thioredoxin reductase 3 OS=Mus musculus OX=10090 GN=Txnrd3 PE=1 SV=3;tr|G3X8P6|G3X8P6_MOUSE Thioredoxin reductase 3 OS=Mus musculus OX=10090 GN=Txnrd3 PE=1 SV=1;tr|D3Z0H7|D3Z0H7_MOUSE Thioredoxin reductase 3 OS=Mus musculus OX=10090 G</t>
  </si>
  <si>
    <t>Thioredoxin reductase 3</t>
  </si>
  <si>
    <t>Txnrd3</t>
  </si>
  <si>
    <t>Q9D8S9</t>
  </si>
  <si>
    <t>sp|Q9D8S9|BOLA1_MOUSE BolA-like protein 1 OS=Mus musculus OX=10090 GN=Bola1 PE=1 SV=1</t>
  </si>
  <si>
    <t>BolA-like protein 1</t>
  </si>
  <si>
    <t>Bola1</t>
  </si>
  <si>
    <t>Q6A026;E9QPI5;A0A0J9YV33</t>
  </si>
  <si>
    <t>Q6A026;E9QPI5</t>
  </si>
  <si>
    <t>sp|Q6A026|PDS5A_MOUSE Sister chromatid cohesion protein PDS5 homolog A OS=Mus musculus OX=10090 GN=Pds5a PE=1 SV=3;tr|E9QPI5|E9QPI5_MOUSE Sister chromatid cohesion protein PDS5 homolog A OS=Mus musculus OX=10090 GN=Pds5a PE=1 SV=1</t>
  </si>
  <si>
    <t>Sister chromatid cohesion protein PDS5 homolog A</t>
  </si>
  <si>
    <t>Pds5a</t>
  </si>
  <si>
    <t>Q9EQI8</t>
  </si>
  <si>
    <t>sp|Q9EQI8|RM46_MOUSE 39S ribosomal protein L46, mitochondrial OS=Mus musculus OX=10090 GN=Mrpl46 PE=1 SV=1</t>
  </si>
  <si>
    <t>39S ribosomal protein L46, mitochondrial</t>
  </si>
  <si>
    <t>Mrpl46</t>
  </si>
  <si>
    <t>A0A0R4J263;O35083;G3UWV6;G3UY51;G3UYV9</t>
  </si>
  <si>
    <t>A0A0R4J263;O35083;G3UWV6</t>
  </si>
  <si>
    <t>tr|A0A0R4J263|A0A0R4J263_MOUSE 1-acyl-sn-glycerol-3-phosphate acyltransferase OS=Mus musculus OX=10090 GN=Agpat1 PE=1 SV=1;sp|O35083|PLCA_MOUSE 1-acyl-sn-glycerol-3-phosphate acyltransferase alpha OS=Mus musculus OX=10090 GN=Agpat1 PE=1 SV=1;tr|G3UWV6|G3UW</t>
  </si>
  <si>
    <t>1-acyl-sn-glycerol-3-phosphate acyltransferase alpha;1-acyl-sn-glycerol-3-phosphate acyltransferase</t>
  </si>
  <si>
    <t>Agpat1</t>
  </si>
  <si>
    <t>Q9CY16</t>
  </si>
  <si>
    <t>sp|Q9CY16|RT28_MOUSE 28S ribosomal protein S28, mitochondrial OS=Mus musculus OX=10090 GN=Mrps28 PE=1 SV=1</t>
  </si>
  <si>
    <t>28S ribosomal protein S28, mitochondrial</t>
  </si>
  <si>
    <t>Mrps28</t>
  </si>
  <si>
    <t>Q9CVD2;E9Q717;Q5M8S1;F6T5L3</t>
  </si>
  <si>
    <t>Q9CVD2;E9Q717;Q5M8S1</t>
  </si>
  <si>
    <t>sp|Q9CVD2|ATX3_MOUSE Ataxin-3 OS=Mus musculus OX=10090 GN=Atxn3 PE=1 SV=2;tr|E9Q717|E9Q717_MOUSE Ataxin-3 OS=Mus musculus OX=10090 GN=Atxn3 PE=1 SV=1;tr|Q5M8S1|Q5M8S1_MOUSE Ataxin-3 OS=Mus musculus OX=10090 GN=Atxn3 PE=1 SV=1</t>
  </si>
  <si>
    <t>Ataxin-3</t>
  </si>
  <si>
    <t>Atxn3</t>
  </si>
  <si>
    <t>Q6P4T2;Q7M6Z4</t>
  </si>
  <si>
    <t>Q6P4T2</t>
  </si>
  <si>
    <t>sp|Q6P4T2|U520_MOUSE U5 small nuclear ribonucleoprotein 200 kDa helicase OS=Mus musculus OX=10090 GN=Snrnp200 PE=1 SV=1</t>
  </si>
  <si>
    <t>U5 small nuclear ribonucleoprotein 200 kDa helicase</t>
  </si>
  <si>
    <t>Snrnp200</t>
  </si>
  <si>
    <t>O54724</t>
  </si>
  <si>
    <t>sp|O54724|CAVN1_MOUSE Caveolae-associated protein 1 OS=Mus musculus OX=10090 GN=Cavin1 PE=1 SV=1</t>
  </si>
  <si>
    <t>Polymerase I and transcript release factor</t>
  </si>
  <si>
    <t>Ptrf</t>
  </si>
  <si>
    <t>Q9JKJ9</t>
  </si>
  <si>
    <t>sp|Q9JKJ9|CP39A_MOUSE 24-hydroxycholesterol 7-alpha-hydroxylase OS=Mus musculus OX=10090 GN=Cyp39a1 PE=1 SV=1</t>
  </si>
  <si>
    <t>24-hydroxycholesterol 7-alpha-hydroxylase</t>
  </si>
  <si>
    <t>Cyp39a1</t>
  </si>
  <si>
    <t>Q61026;E9PV80;D3Z4F6</t>
  </si>
  <si>
    <t>sp|Q61026|NCOA2_MOUSE Nuclear receptor coactivator 2 OS=Mus musculus OX=10090 GN=Ncoa2 PE=1 SV=3;tr|E9PV80|E9PV80_MOUSE Nuclear receptor coactivator OS=Mus musculus OX=10090 GN=Ncoa2 PE=1 SV=1;tr|D3Z4F6|D3Z4F6_MOUSE Nuclear receptor coactivator 2 (Fragment</t>
  </si>
  <si>
    <t>Nuclear receptor coactivator 2</t>
  </si>
  <si>
    <t>Ncoa2</t>
  </si>
  <si>
    <t>D3YXJ5</t>
  </si>
  <si>
    <t>tr|D3YXJ5|D3YXJ5_MOUSE Family with sequence similarity 84, member B OS=Mus musculus OX=10090 GN=Fam84b PE=1 SV=1</t>
  </si>
  <si>
    <t>Fam84b</t>
  </si>
  <si>
    <t>A0A1L1SQ41;J3QNU1;A0A140LJ98</t>
  </si>
  <si>
    <t>A0A1L1SQ41;J3QNU1</t>
  </si>
  <si>
    <t>tr|A0A1L1SQ41|A0A1L1SQ41_MOUSE Arginyl-tRNA--protein transferase 1 OS=Mus musculus OX=10090 GN=Ate1 PE=1 SV=1;tr|J3QNU1|J3QNU1_MOUSE Arginyl-tRNA--protein transferase 1 OS=Mus musculus OX=10090 GN=Ate1 PE=1 SV=1</t>
  </si>
  <si>
    <t>Arginyl-tRNA--protein transferase 1</t>
  </si>
  <si>
    <t>Ate1</t>
  </si>
  <si>
    <t>Q0P678;H3BIW0;G3X8T2;H3BJJ9;H3BKL4</t>
  </si>
  <si>
    <t>Q0P678;H3BIW0;G3X8T2</t>
  </si>
  <si>
    <t xml:space="preserve">sp|Q0P678|ZCH18_MOUSE Zinc finger CCCH domain-containing protein 18 OS=Mus musculus OX=10090 GN=Zc3h18 PE=1 SV=1;tr|H3BIW0|H3BIW0_MOUSE Zinc finger CCCH domain-containing protein 18 OS=Mus musculus OX=10090 GN=Zc3h18 PE=1 SV=1;tr|G3X8T2|G3X8T2_MOUSE RIKEN </t>
  </si>
  <si>
    <t>Zinc finger CCCH domain-containing protein 18</t>
  </si>
  <si>
    <t>Zc3h18</t>
  </si>
  <si>
    <t>Q923D5;A0A0N4SWF7;A0A0N4SVL7</t>
  </si>
  <si>
    <t>Q923D5</t>
  </si>
  <si>
    <t>sp|Q923D5|WBP11_MOUSE WW domain-binding protein 11 OS=Mus musculus OX=10090 GN=Wbp11 PE=1 SV=2</t>
  </si>
  <si>
    <t>WW domain-binding protein 11</t>
  </si>
  <si>
    <t>Wbp11</t>
  </si>
  <si>
    <t>Q920A7</t>
  </si>
  <si>
    <t>sp|Q920A7|AFG31_MOUSE AFG3-like protein 1 OS=Mus musculus OX=10090 GN=Afg3l1 PE=1 SV=2</t>
  </si>
  <si>
    <t>AFG3-like protein 1</t>
  </si>
  <si>
    <t>Afg3l1</t>
  </si>
  <si>
    <t>Q62189;D3Z0S6;F8VQ88;D6RI83</t>
  </si>
  <si>
    <t>Q62189;D3Z0S6;F8VQ88</t>
  </si>
  <si>
    <t>sp|Q62189|SNRPA_MOUSE U1 small nuclear ribonucleoprotein A OS=Mus musculus OX=10090 GN=Snrpa PE=1 SV=3;tr|D3Z0S6|D3Z0S6_MOUSE U1 small nuclear ribonucleoprotein A (Fragment) OS=Mus musculus OX=10090 GN=Snrpa PE=1 SV=1;tr|F8VQ88|F8VQ88_MOUSE Uncharacterized</t>
  </si>
  <si>
    <t>U1 small nuclear ribonucleoprotein A</t>
  </si>
  <si>
    <t>Snrpa;Gm5145</t>
  </si>
  <si>
    <t>Q8CG29;G3V011</t>
  </si>
  <si>
    <t>tr|Q8CG29|Q8CG29_MOUSE Myosin IF OS=Mus musculus OX=10090 GN=Myo1f PE=1 SV=1;tr|G3V011|G3V011_MOUSE Unconventional myosin-If OS=Mus musculus OX=10090 GN=Myo1f PE=1 SV=1</t>
  </si>
  <si>
    <t>Q63739</t>
  </si>
  <si>
    <t>sp|Q63739|TP4A1_MOUSE Protein tyrosine phosphatase type IVA 1 OS=Mus musculus OX=10090 GN=Ptp4a1 PE=1 SV=1</t>
  </si>
  <si>
    <t>Protein tyrosine phosphatase type IVA 1</t>
  </si>
  <si>
    <t>Ptp4a1</t>
  </si>
  <si>
    <t>Q9CQR2</t>
  </si>
  <si>
    <t>sp|Q9CQR2|RS21_MOUSE 40S ribosomal protein S21 OS=Mus musculus OX=10090 GN=Rps21 PE=1 SV=1</t>
  </si>
  <si>
    <t>40S ribosomal protein S21</t>
  </si>
  <si>
    <t>Rps21</t>
  </si>
  <si>
    <t>Q8CGY8</t>
  </si>
  <si>
    <t>sp|Q8CGY8|OGT1_MOUSE UDP-N-acetylglucosamine--peptide N-acetylglucosaminyltransferase 110 kDa subunit OS=Mus musculus OX=10090 GN=Ogt PE=1 SV=2</t>
  </si>
  <si>
    <t>UDP-N-acetylglucosamine--peptide N-acetylglucosaminyltransferase 110 kDa subunit</t>
  </si>
  <si>
    <t>Ogt</t>
  </si>
  <si>
    <t>Q99M28</t>
  </si>
  <si>
    <t>sp|Q99M28|RNPS1_MOUSE RNA-binding protein with serine-rich domain 1 OS=Mus musculus OX=10090 GN=Rnps1 PE=1 SV=1</t>
  </si>
  <si>
    <t>RNA-binding protein with serine-rich domain 1</t>
  </si>
  <si>
    <t>Rnps1</t>
  </si>
  <si>
    <t>P01029;CON__sw|P01030_CONT|CONT_P01030;CON__sw|ENSBTAP07350_CONT|CONT_(Bos;G3UZS2;CON__sw|P01030_CONT|CONT_CO4_BOVIN</t>
  </si>
  <si>
    <t>P01029</t>
  </si>
  <si>
    <t>sp|P01029|CO4B_MOUSE Complement C4-B OS=Mus musculus OX=10090 GN=C4b PE=1 SV=3</t>
  </si>
  <si>
    <t>Complement C4-B;Complement C4 beta chain;Complement C4 alpha chain;C4a anaphylatoxin;Complement C4 gamma chain</t>
  </si>
  <si>
    <t>C4b</t>
  </si>
  <si>
    <t>P38647</t>
  </si>
  <si>
    <t>sp|P38647|GRP75_MOUSE Stress-70 protein, mitochondrial OS=Mus musculus OX=10090 GN=Hspa9 PE=1 SV=3</t>
  </si>
  <si>
    <t>Stress-70 protein, mitochondrial</t>
  </si>
  <si>
    <t>Hspa9</t>
  </si>
  <si>
    <t>Q80SZ7;D3Z7Q3</t>
  </si>
  <si>
    <t>Q80SZ7</t>
  </si>
  <si>
    <t>sp|Q80SZ7|GBG5_MOUSE Guanine nucleotide-binding protein G(I)/G(S)/G(O) subunit gamma-5 OS=Mus musculus OX=10090 GN=Gng5 PE=1 SV=2</t>
  </si>
  <si>
    <t>Guanine nucleotide-binding protein G(I)/G(S)/G(O) subunit gamma-5</t>
  </si>
  <si>
    <t>Gng5</t>
  </si>
  <si>
    <t>E9QNX4;Q9CXB8</t>
  </si>
  <si>
    <t>tr|E9QNX4|E9QNX4_MOUSE Alpha-protein kinase 1 OS=Mus musculus OX=10090 GN=Alpk1 PE=4 SV=1;sp|Q9CXB8|ALPK1_MOUSE Alpha-protein kinase 1 OS=Mus musculus OX=10090 GN=Alpk1 PE=2 SV=2</t>
  </si>
  <si>
    <t>Alpha-protein kinase 1</t>
  </si>
  <si>
    <t>Alpk1</t>
  </si>
  <si>
    <t>O70311;A2AJH3;F7APP3</t>
  </si>
  <si>
    <t>sp|O70311|NMT2_MOUSE Glycylpeptide N-tetradecanoyltransferase 2 OS=Mus musculus OX=10090 GN=Nmt2 PE=1 SV=1;tr|A2AJH3|A2AJH3_MOUSE Glycylpeptide N-tetradecanoyltransferase OS=Mus musculus OX=10090 GN=Nmt2 PE=1 SV=1;tr|F7APP3|F7APP3_MOUSE Glycylpeptide N-tet</t>
  </si>
  <si>
    <t>Glycylpeptide N-tetradecanoyltransferase 2;Glycylpeptide N-tetradecanoyltransferase</t>
  </si>
  <si>
    <t>Nmt2</t>
  </si>
  <si>
    <t>Q8BTY8;A0A0J9YVF7</t>
  </si>
  <si>
    <t>Q8BTY8</t>
  </si>
  <si>
    <t>sp|Q8BTY8|SCFD2_MOUSE Sec1 family domain-containing protein 2 OS=Mus musculus OX=10090 GN=Scfd2 PE=1 SV=1</t>
  </si>
  <si>
    <t>Sec1 family domain-containing protein 2</t>
  </si>
  <si>
    <t>Scfd2</t>
  </si>
  <si>
    <t>P16054;Q8C944</t>
  </si>
  <si>
    <t>P16054</t>
  </si>
  <si>
    <t>sp|P16054|KPCE_MOUSE Protein kinase C epsilon type OS=Mus musculus OX=10090 GN=Prkce PE=1 SV=1</t>
  </si>
  <si>
    <t>Protein kinase C epsilon type</t>
  </si>
  <si>
    <t>Prkce</t>
  </si>
  <si>
    <t>Q8R4X3;V9GXJ1;F6YJB6;B7ZCQ1;B7ZCQ0;B7ZCP9;V9GX58</t>
  </si>
  <si>
    <t>Q8R4X3;V9GXJ1;F6YJB6</t>
  </si>
  <si>
    <t xml:space="preserve">sp|Q8R4X3|RBM12_MOUSE RNA-binding protein 12 OS=Mus musculus OX=10090 GN=Rbm12 PE=1 SV=3;tr|V9GXJ1|V9GXJ1_MOUSE Uncharacterized protein OS=Mus musculus OX=10090 GN=Gm28036 PE=4 SV=1;tr|F6YJB6|F6YJB6_MOUSE Uncharacterized protein (Fragment) OS=Mus musculus </t>
  </si>
  <si>
    <t>RNA-binding protein 12</t>
  </si>
  <si>
    <t>Rbm12;Gm28036</t>
  </si>
  <si>
    <t>Q9D8Z6;A0A2R8VH88;A0A2R8VJN5</t>
  </si>
  <si>
    <t>sp|Q9D8Z6|ATGA1_MOUSE Autophagy-related protein 101 OS=Mus musculus OX=10090 GN=Atg101 PE=1 SV=1;tr|A0A2R8VH88|A0A2R8VH88_MOUSE Autophagy-related protein 101 (Fragment) OS=Mus musculus OX=10090 GN=Atg101 PE=1 SV=1;tr|A0A2R8VJN5|A0A2R8VJN5_MOUSE Autophagy-r</t>
  </si>
  <si>
    <t>Autophagy-related protein 101</t>
  </si>
  <si>
    <t>Atg101</t>
  </si>
  <si>
    <t>Q99PI4;A2A4B3;A2A4B1</t>
  </si>
  <si>
    <t>sp|Q99PI4|LPIN3_MOUSE Phosphatidate phosphatase LPIN3 OS=Mus musculus OX=10090 GN=Lpin3 PE=1 SV=1;tr|A2A4B3|A2A4B3_MOUSE Phosphatidate phosphatase LPIN3 OS=Mus musculus OX=10090 GN=Lpin3 PE=1 SV=1;tr|A2A4B1|A2A4B1_MOUSE Phosphatidate phosphatase LPIN3 OS=M</t>
  </si>
  <si>
    <t>Phosphatidate phosphatase LPIN3</t>
  </si>
  <si>
    <t>Lpin3</t>
  </si>
  <si>
    <t>Q9D6U8</t>
  </si>
  <si>
    <t>sp|Q9D6U8|F162A_MOUSE Protein FAM162A OS=Mus musculus OX=10090 GN=Fam162a PE=1 SV=1</t>
  </si>
  <si>
    <t>Protein FAM162A</t>
  </si>
  <si>
    <t>Fam162a</t>
  </si>
  <si>
    <t>Q8BKC5</t>
  </si>
  <si>
    <t>sp|Q8BKC5|IPO5_MOUSE Importin-5 OS=Mus musculus OX=10090 GN=Ipo5 PE=1 SV=3</t>
  </si>
  <si>
    <t>Importin-5</t>
  </si>
  <si>
    <t>Ipo5</t>
  </si>
  <si>
    <t>Q60759;A0A0A0MQ68;D3Z4I2</t>
  </si>
  <si>
    <t>Q60759;A0A0A0MQ68</t>
  </si>
  <si>
    <t>sp|Q60759|GCDH_MOUSE Glutaryl-CoA dehydrogenase, mitochondrial OS=Mus musculus OX=10090 GN=Gcdh PE=1 SV=2;tr|A0A0A0MQ68|A0A0A0MQ68_MOUSE Glutaryl-CoA dehydrogenase, mitochondrial OS=Mus musculus OX=10090 GN=Gcdh PE=1 SV=1</t>
  </si>
  <si>
    <t>Glutaryl-CoA dehydrogenase, mitochondrial</t>
  </si>
  <si>
    <t>Gcdh</t>
  </si>
  <si>
    <t>Q6NZN0;E9PUF4;E9Q640;E9PYZ7;A0A0R4J214</t>
  </si>
  <si>
    <t>Q6NZN0;E9PUF4;E9Q640;E9PYZ7</t>
  </si>
  <si>
    <t>sp|Q6NZN0|RBM26_MOUSE RNA-binding protein 26 OS=Mus musculus OX=10090 GN=Rbm26 PE=1 SV=2;tr|E9PUF4|E9PUF4_MOUSE RNA-binding protein 26 OS=Mus musculus OX=10090 GN=Rbm26 PE=1 SV=1;tr|E9Q640|E9Q640_MOUSE RNA-binding protein 26 OS=Mus musculus OX=10090 GN=Rbm</t>
  </si>
  <si>
    <t>RNA-binding protein 26</t>
  </si>
  <si>
    <t>Rbm26</t>
  </si>
  <si>
    <t>Q6NXJ0</t>
  </si>
  <si>
    <t>sp|Q6NXJ0|WWC2_MOUSE Protein WWC2 OS=Mus musculus OX=10090 GN=Wwc2 PE=1 SV=1</t>
  </si>
  <si>
    <t>Protein WWC2</t>
  </si>
  <si>
    <t>Wwc2</t>
  </si>
  <si>
    <t>O88796</t>
  </si>
  <si>
    <t>sp|O88796|RPP30_MOUSE Ribonuclease P protein subunit p30 OS=Mus musculus OX=10090 GN=Rpp30 PE=1 SV=1</t>
  </si>
  <si>
    <t>Ribonuclease P protein subunit p30</t>
  </si>
  <si>
    <t>Rpp30</t>
  </si>
  <si>
    <t>Q69ZL1</t>
  </si>
  <si>
    <t>sp|Q69ZL1|FGD6_MOUSE FYVE, RhoGEF and PH domain-containing protein 6 OS=Mus musculus OX=10090 GN=Fgd6 PE=1 SV=2</t>
  </si>
  <si>
    <t>FYVE, RhoGEF and PH domain-containing protein 6</t>
  </si>
  <si>
    <t>Fgd6</t>
  </si>
  <si>
    <t>Q9DAS9;A0A0N4SW28;A0A0N4SVT3</t>
  </si>
  <si>
    <t>sp|Q9DAS9|GBG12_MOUSE Guanine nucleotide-binding protein G(I)/G(S)/G(O) subunit gamma-12 OS=Mus musculus OX=10090 GN=Gng12 PE=1 SV=3;tr|A0A0N4SW28|A0A0N4SW28_MOUSE Guanine nucleotide-binding protein subunit gamma OS=Mus musculus OX=10090 GN=Gng12 PE=1 SV=1</t>
  </si>
  <si>
    <t>Guanine nucleotide-binding protein G(I)/G(S)/G(O) subunit gamma-12</t>
  </si>
  <si>
    <t>Gng12</t>
  </si>
  <si>
    <t>Q8K284;A0A0U1RPD8;A0A0U1RNV0;A0A0U1RNK8;A0A0U1RP70</t>
  </si>
  <si>
    <t>Q8K284;A0A0U1RPD8</t>
  </si>
  <si>
    <t>sp|Q8K284|TF3C1_MOUSE General transcription factor 3C polypeptide 1 OS=Mus musculus OX=10090 GN=Gtf3c1 PE=1 SV=2;tr|A0A0U1RPD8|A0A0U1RPD8_MOUSE General transcription factor 3C polypeptide 1 OS=Mus musculus OX=10090 GN=Gtf3c1 PE=1 SV=1</t>
  </si>
  <si>
    <t>General transcription factor 3C polypeptide 1</t>
  </si>
  <si>
    <t>Gtf3c1</t>
  </si>
  <si>
    <t>Q7M759</t>
  </si>
  <si>
    <t>sp|Q7M759|AB17B_MOUSE Alpha/beta hydrolase domain-containing protein 17B OS=Mus musculus OX=10090 GN=Abhd17b PE=1 SV=1</t>
  </si>
  <si>
    <t>Alpha/beta hydrolase domain-containing protein 17B</t>
  </si>
  <si>
    <t>Abhd17b</t>
  </si>
  <si>
    <t>P01592</t>
  </si>
  <si>
    <t>sp|P01592|IGJ_MOUSE Immunoglobulin J chain OS=Mus musculus OX=10090 GN=Jchain PE=1 SV=4</t>
  </si>
  <si>
    <t>Immunoglobulin J chain</t>
  </si>
  <si>
    <t>Igj</t>
  </si>
  <si>
    <t>E9Q7E2;Q9D982</t>
  </si>
  <si>
    <t>E9Q7E2</t>
  </si>
  <si>
    <t>sp|E9Q7E2|ARID2_MOUSE AT-rich interactive domain-containing protein 2 OS=Mus musculus OX=10090 GN=Arid2 PE=1 SV=1</t>
  </si>
  <si>
    <t>Arid2</t>
  </si>
  <si>
    <t>D3Z7U4</t>
  </si>
  <si>
    <t>tr|D3Z7U4|D3Z7U4_MOUSE Methyl-CpG-binding protein 2 OS=Mus musculus OX=10090 GN=Mecp2 PE=1 SV=1</t>
  </si>
  <si>
    <t>Q8BFZ3</t>
  </si>
  <si>
    <t>sp|Q8BFZ3|ACTBL_MOUSE Beta-actin-like protein 2 OS=Mus musculus OX=10090 GN=Actbl2 PE=1 SV=1</t>
  </si>
  <si>
    <t>Beta-actin-like protein 2</t>
  </si>
  <si>
    <t>Actbl2</t>
  </si>
  <si>
    <t>Q9D9R0</t>
  </si>
  <si>
    <t>sp|Q9D9R0|RN125_MOUSE E3 ubiquitin-protein ligase RNF125 OS=Mus musculus OX=10090 GN=Rnf125 PE=2 SV=3</t>
  </si>
  <si>
    <t>E3 ubiquitin-protein ligase RNF125</t>
  </si>
  <si>
    <t>Rnf125</t>
  </si>
  <si>
    <t>P48760</t>
  </si>
  <si>
    <t>sp|P48760|FOLC_MOUSE Folylpolyglutamate synthase, mitochondrial OS=Mus musculus OX=10090 GN=Fpgs PE=1 SV=3</t>
  </si>
  <si>
    <t>Folylpolyglutamate synthase, mitochondrial</t>
  </si>
  <si>
    <t>Fpgs</t>
  </si>
  <si>
    <t>Q9D1D4;A0A1Y7VM54</t>
  </si>
  <si>
    <t>sp|Q9D1D4|TMEDA_MOUSE Transmembrane emp24 domain-containing protein 10 OS=Mus musculus OX=10090 GN=Tmed10 PE=1 SV=1;tr|A0A1Y7VM54|A0A1Y7VM54_MOUSE Transmembrane emp24 domain-containing protein 10 OS=Mus musculus OX=10090 GN=Tmed10 PE=1 SV=1</t>
  </si>
  <si>
    <t>Transmembrane emp24 domain-containing protein 10</t>
  </si>
  <si>
    <t>Tmed10</t>
  </si>
  <si>
    <t>Q8BL74;D3Z7I0;Q3UU56;D3Z2L1;D3YY96;A0A0J9YUJ3</t>
  </si>
  <si>
    <t>Q8BL74;D3Z7I0;Q3UU56</t>
  </si>
  <si>
    <t>sp|Q8BL74|TF3C2_MOUSE General transcription factor 3C polypeptide 2 OS=Mus musculus OX=10090 GN=Gtf3c2 PE=2 SV=2;tr|D3Z7I0|D3Z7I0_MOUSE General transcription factor 3C polypeptide 2 OS=Mus musculus OX=10090 GN=Gtf3c2 PE=1 SV=1;tr|Q3UU56|Q3UU56_MOUSE Unchar</t>
  </si>
  <si>
    <t>General transcription factor 3C polypeptide 2</t>
  </si>
  <si>
    <t>Gtf3c2;Gm29609</t>
  </si>
  <si>
    <t>Q9CPQ1;A0A0G2JDA6</t>
  </si>
  <si>
    <t>Q9CPQ1</t>
  </si>
  <si>
    <t>sp|Q9CPQ1|COX6C_MOUSE Cytochrome c oxidase subunit 6C OS=Mus musculus OX=10090 GN=Cox6c PE=1 SV=3</t>
  </si>
  <si>
    <t>Cytochrome c oxidase subunit 6C</t>
  </si>
  <si>
    <t>Cox6c</t>
  </si>
  <si>
    <t>Q8BWS5</t>
  </si>
  <si>
    <t>sp|Q8BWS5|GRIN3_MOUSE G protein-regulated inducer of neurite outgrowth 3 OS=Mus musculus OX=10090 GN=Gprin3 PE=1 SV=1</t>
  </si>
  <si>
    <t>G protein-regulated inducer of neurite outgrowth 3</t>
  </si>
  <si>
    <t>Gprin3</t>
  </si>
  <si>
    <t>Q8VBW6;E0CZE0</t>
  </si>
  <si>
    <t>sp|Q8VBW6|ULA1_MOUSE NEDD8-activating enzyme E1 regulatory subunit OS=Mus musculus OX=10090 GN=Nae1 PE=1 SV=1;tr|E0CZE0|E0CZE0_MOUSE NEDD8-activating enzyme E1 regulatory subunit OS=Mus musculus OX=10090 GN=Nae1 PE=1 SV=1</t>
  </si>
  <si>
    <t>NEDD8-activating enzyme E1 regulatory subunit</t>
  </si>
  <si>
    <t>Nae1</t>
  </si>
  <si>
    <t>A1L3P4;B0QZV3;Q8BLV3;A0A286YD31</t>
  </si>
  <si>
    <t>A1L3P4;B0QZV3</t>
  </si>
  <si>
    <t>tr|A1L3P4|A1L3P4_MOUSE Sodium/hydrogen exchanger OS=Mus musculus OX=10090 GN=Slc9a6 PE=1 SV=1;tr|B0QZV3|B0QZV3_MOUSE Sodium/hydrogen exchanger OS=Mus musculus OX=10090 GN=Slc9a6 PE=1 SV=1</t>
  </si>
  <si>
    <t>P97868;A0A0R4J165</t>
  </si>
  <si>
    <t>P97868</t>
  </si>
  <si>
    <t>sp|P97868|RBBP6_MOUSE E3 ubiquitin-protein ligase RBBP6 OS=Mus musculus OX=10090 GN=Rbbp6 PE=1 SV=5</t>
  </si>
  <si>
    <t>E3 ubiquitin-protein ligase RBBP6</t>
  </si>
  <si>
    <t>Rbbp6</t>
  </si>
  <si>
    <t>P03911</t>
  </si>
  <si>
    <t>sp|P03911|NU4M_MOUSE NADH-ubiquinone oxidoreductase chain 4 OS=Mus musculus OX=10090 GN=Mtnd4 PE=1 SV=1</t>
  </si>
  <si>
    <t>NADH-ubiquinone oxidoreductase chain 4</t>
  </si>
  <si>
    <t>Mtnd4</t>
  </si>
  <si>
    <t>A2AHG0</t>
  </si>
  <si>
    <t>sp|A2AHG0|LZTS3_MOUSE Leucine zipper putative tumor suppressor 3 OS=Mus musculus OX=10090 GN=Lzts3 PE=1 SV=1</t>
  </si>
  <si>
    <t>Leucine zipper putative tumor suppressor 3</t>
  </si>
  <si>
    <t>Lzts3</t>
  </si>
  <si>
    <t>Q8CIF6;E0CXC7;F7DF36;F6SV01;F6SS13;F7B6N2;F6TVH9</t>
  </si>
  <si>
    <t>Q8CIF6;E0CXC7</t>
  </si>
  <si>
    <t>sp|Q8CIF6|SIDT2_MOUSE SID1 transmembrane family member 2 OS=Mus musculus OX=10090 GN=Sidt2 PE=1 SV=1;tr|E0CXC7|E0CXC7_MOUSE SID1 transmembrane family member 2 (Fragment) OS=Mus musculus OX=10090 GN=Sidt2 PE=1 SV=1</t>
  </si>
  <si>
    <t>SID1 transmembrane family member 2</t>
  </si>
  <si>
    <t>Sidt2</t>
  </si>
  <si>
    <t>Q8C460;A0A0R4J1R9;A0A0A0MQH3</t>
  </si>
  <si>
    <t>Q8C460</t>
  </si>
  <si>
    <t>sp|Q8C460|ERI3_MOUSE ERI1 exoribonuclease 3 OS=Mus musculus OX=10090 GN=Eri3 PE=1 SV=1</t>
  </si>
  <si>
    <t>ERI1 exoribonuclease 3</t>
  </si>
  <si>
    <t>Eri3</t>
  </si>
  <si>
    <t>Q9D032;B1AS34;B1AS37;Q9CYZ8;A0A1B0GRS0;A0A1B0GRM9;A0A1B0GT95;Q3U4B1</t>
  </si>
  <si>
    <t>sp|Q9D032|SSBP3_MOUSE Single-stranded DNA-binding protein 3 OS=Mus musculus OX=10090 GN=Ssbp3 PE=1 SV=2;tr|B1AS34|B1AS34_MOUSE Single-stranded DNA-binding protein 3 (Fragment) OS=Mus musculus OX=10090 GN=Ssbp3 PE=1 SV=8;tr|B1AS37|B1AS37_MOUSE Single-strand</t>
  </si>
  <si>
    <t>Single-stranded DNA-binding protein 3;Single-stranded DNA-binding protein 2</t>
  </si>
  <si>
    <t>Ssbp3;Ssbp2;Ssbp4</t>
  </si>
  <si>
    <t>Q99N96;Q9D3F3</t>
  </si>
  <si>
    <t>sp|Q99N96|RM01_MOUSE 39S ribosomal protein L1, mitochondrial OS=Mus musculus OX=10090 GN=Mrpl1 PE=1 SV=2;tr|Q9D3F3|Q9D3F3_MOUSE 39S ribosomal protein L1, mitochondrial OS=Mus musculus OX=10090 GN=Mrpl1 PE=1 SV=1</t>
  </si>
  <si>
    <t>39S ribosomal protein L1, mitochondrial</t>
  </si>
  <si>
    <t>Mrpl1</t>
  </si>
  <si>
    <t>Q811U4;F6XRI9;D3Z5P8;D3Z4L5</t>
  </si>
  <si>
    <t>Q811U4</t>
  </si>
  <si>
    <t>sp|Q811U4|MFN1_MOUSE Mitofusin-1 OS=Mus musculus OX=10090 GN=Mfn1 PE=1 SV=3</t>
  </si>
  <si>
    <t>Mitofusin-1</t>
  </si>
  <si>
    <t>Mfn1</t>
  </si>
  <si>
    <t>D3Z4Z0;D3YW26</t>
  </si>
  <si>
    <t>tr|D3Z4Z0|D3Z4Z0_MOUSE Transcriptional adapter OS=Mus musculus OX=10090 GN=Tada2b PE=1 SV=1;tr|D3YW26|D3YW26_MOUSE Transcriptional adaptor 2B OS=Mus musculus OX=10090 GN=Tada2b PE=1 SV=1</t>
  </si>
  <si>
    <t>Tada2b</t>
  </si>
  <si>
    <t>Q3TJ55;Q80W45;Q00262;D3YY94;A0A0G2JE94</t>
  </si>
  <si>
    <t>Q3TJ55;Q80W45;Q00262</t>
  </si>
  <si>
    <t>tr|Q3TJ55|Q3TJ55_MOUSE Syntaxin-2 OS=Mus musculus OX=10090 GN=Stx2 PE=1 SV=1;tr|Q80W45|Q80W45_MOUSE Syntaxin-2 OS=Mus musculus OX=10090 GN=Stx2 PE=1 SV=1;sp|Q00262|STX2_MOUSE Syntaxin-2 OS=Mus musculus OX=10090 GN=Stx2 PE=1 SV=1</t>
  </si>
  <si>
    <t>Syntaxin-2</t>
  </si>
  <si>
    <t>Stx2</t>
  </si>
  <si>
    <t>O55186</t>
  </si>
  <si>
    <t>sp|O55186|CD59A_MOUSE CD59A glycoprotein OS=Mus musculus OX=10090 GN=Cd59a PE=2 SV=1</t>
  </si>
  <si>
    <t>CD59A glycoprotein</t>
  </si>
  <si>
    <t>Cd59a</t>
  </si>
  <si>
    <t>Q00560;V9GX00;V9GXT4;V9GXA2;V9GX52</t>
  </si>
  <si>
    <t>Q00560;V9GX00</t>
  </si>
  <si>
    <t>sp|Q00560|IL6RB_MOUSE Interleukin-6 receptor subunit beta OS=Mus musculus OX=10090 GN=Il6st PE=1 SV=2;tr|V9GX00|V9GX00_MOUSE Interleukin-6 receptor subunit beta OS=Mus musculus OX=10090 GN=Il6st PE=1 SV=1</t>
  </si>
  <si>
    <t>Interleukin-6 receptor subunit beta</t>
  </si>
  <si>
    <t>Il6st</t>
  </si>
  <si>
    <t>A2BH40;E9QAQ7</t>
  </si>
  <si>
    <t>sp|A2BH40|ARI1A_MOUSE AT-rich interactive domain-containing protein 1A OS=Mus musculus OX=10090 GN=Arid1a PE=1 SV=1;tr|E9QAQ7|E9QAQ7_MOUSE AT-rich interactive domain-containing protein 1A OS=Mus musculus OX=10090 GN=Arid1a PE=1 SV=1</t>
  </si>
  <si>
    <t>AT-rich interactive domain-containing protein 1A</t>
  </si>
  <si>
    <t>Arid1a</t>
  </si>
  <si>
    <t>Q9D614</t>
  </si>
  <si>
    <t>tr|Q9D614|Q9D614_MOUSE Syntaxin 17, isoform CRA_b OS=Mus musculus OX=10090 GN=Stx17 PE=1 SV=1</t>
  </si>
  <si>
    <t>Stx17</t>
  </si>
  <si>
    <t>Q6NVF4;D6RGT6</t>
  </si>
  <si>
    <t>Q6NVF4</t>
  </si>
  <si>
    <t>sp|Q6NVF4|HELB_MOUSE DNA helicase B OS=Mus musculus OX=10090 GN=Helb PE=1 SV=2</t>
  </si>
  <si>
    <t>DNA helicase B</t>
  </si>
  <si>
    <t>Helb</t>
  </si>
  <si>
    <t>O88712;A0A0J9YU62;A0A0J9YUM4;A0A0J9YUR5;A0A0J9YVI3;A0A0J9YTW3;A0A0J9YU66;A0A0J9YVC3</t>
  </si>
  <si>
    <t>O88712;A0A0J9YU62;A0A0J9YUM4</t>
  </si>
  <si>
    <t>sp|O88712|CTBP1_MOUSE C-terminal-binding protein 1 OS=Mus musculus OX=10090 GN=Ctbp1 PE=1 SV=2;tr|A0A0J9YU62|A0A0J9YU62_MOUSE C-terminal-binding protein 1 OS=Mus musculus OX=10090 GN=Ctbp1 PE=1 SV=1;tr|A0A0J9YUM4|A0A0J9YUM4_MOUSE C-terminal-binding protein</t>
  </si>
  <si>
    <t>C-terminal-binding protein 1</t>
  </si>
  <si>
    <t>Ctbp1</t>
  </si>
  <si>
    <t>P97352;A0A0A0MQ90</t>
  </si>
  <si>
    <t>sp|P97352|S10AD_MOUSE Protein S100-A13 OS=Mus musculus OX=10090 GN=S100a13 PE=1 SV=1;tr|A0A0A0MQ90|A0A0A0MQ90_MOUSE Protein S100-A13 OS=Mus musculus OX=10090 GN=S100a13 PE=1 SV=1</t>
  </si>
  <si>
    <t>Protein S100-A13</t>
  </si>
  <si>
    <t>S100a13</t>
  </si>
  <si>
    <t>O09111</t>
  </si>
  <si>
    <t>sp|O09111|NDUBB_MOUSE NADH dehydrogenase [ubiquinone] 1 beta subcomplex subunit 11, mitochondrial OS=Mus musculus OX=10090 GN=Ndufb11 PE=1 SV=2</t>
  </si>
  <si>
    <t>NADH dehydrogenase [ubiquinone] 1 beta subcomplex subunit 11, mitochondrial</t>
  </si>
  <si>
    <t>Ndufb11</t>
  </si>
  <si>
    <t>Q6SKR2;D3Z6J0</t>
  </si>
  <si>
    <t>tr|Q6SKR2|Q6SKR2_MOUSE HemK methyltransferase family member 2, isoform CRA_c OS=Mus musculus OX=10090 GN=N6amt1 PE=1 SV=1;tr|D3Z6J0|D3Z6J0_MOUSE HemK methyltransferase family member 2, isoform CRA_b OS=Mus musculus OX=10090 GN=N6amt1 PE=1 SV=1</t>
  </si>
  <si>
    <t>N6amt1</t>
  </si>
  <si>
    <t>Q8C405;O35892;E9QA05;A0A1B0GX24;D6RIJ4;E9Q4Y0;Q99388</t>
  </si>
  <si>
    <t>Q8C405;O35892;E9QA05;A0A1B0GX24</t>
  </si>
  <si>
    <t>tr|Q8C405|Q8C405_MOUSE Nuclear autoantigen Sp-100 OS=Mus musculus OX=10090 GN=Sp100 PE=1 SV=1;sp|O35892|SP100_MOUSE Nuclear autoantigen Sp-100 OS=Mus musculus OX=10090 GN=Sp100 PE=1 SV=2;tr|E9QA05|E9QA05_MOUSE Nuclear autoantigen Sp-100 OS=Mus musculus OX=</t>
  </si>
  <si>
    <t>Nuclear autoantigen Sp-100</t>
  </si>
  <si>
    <t>Sp100</t>
  </si>
  <si>
    <t>O89023</t>
  </si>
  <si>
    <t>sp|O89023|TPP1_MOUSE Tripeptidyl-peptidase 1 OS=Mus musculus OX=10090 GN=Tpp1 PE=1 SV=2</t>
  </si>
  <si>
    <t>Tripeptidyl-peptidase 1</t>
  </si>
  <si>
    <t>Tpp1</t>
  </si>
  <si>
    <t>D3Z0M9;E0CXN3</t>
  </si>
  <si>
    <t>D3Z0M9</t>
  </si>
  <si>
    <t>tr|D3Z0M9|D3Z0M9_MOUSE DEAD (Asp-Glu-Ala-Asp) box polypeptide 23 OS=Mus musculus OX=10090 GN=Ddx23 PE=1 SV=1</t>
  </si>
  <si>
    <t>Ddx23</t>
  </si>
  <si>
    <t>P54729;A0A0G2JGQ4</t>
  </si>
  <si>
    <t>sp|P54729|NUB1_MOUSE NEDD8 ultimate buster 1 OS=Mus musculus OX=10090 GN=Nub1 PE=1 SV=2;tr|A0A0G2JGQ4|A0A0G2JGQ4_MOUSE NEDD8 ultimate buster 1 OS=Mus musculus OX=10090 GN=Nub1 PE=1 SV=1</t>
  </si>
  <si>
    <t>NEDD8 ultimate buster 1</t>
  </si>
  <si>
    <t>Nub1</t>
  </si>
  <si>
    <t>Q9Z2R6;B1AQD7;B1AQD9</t>
  </si>
  <si>
    <t>sp|Q9Z2R6|U119A_MOUSE Protein unc-119 homolog A OS=Mus musculus OX=10090 GN=Unc119 PE=1 SV=1;tr|B1AQD7|B1AQD7_MOUSE Protein unc-119 homolog A OS=Mus musculus OX=10090 GN=Unc119 PE=1 SV=1;tr|B1AQD9|B1AQD9_MOUSE Protein unc-119 homolog A OS=Mus musculus OX=1</t>
  </si>
  <si>
    <t>Protein unc-119 homolog A</t>
  </si>
  <si>
    <t>Unc119</t>
  </si>
  <si>
    <t>Q91YQ5;A0A0N4SUJ8</t>
  </si>
  <si>
    <t>Q91YQ5</t>
  </si>
  <si>
    <t>sp|Q91YQ5|RPN1_MOUSE Dolichyl-diphosphooligosaccharide--protein glycosyltransferase subunit 1 OS=Mus musculus OX=10090 GN=Rpn1 PE=1 SV=1</t>
  </si>
  <si>
    <t>Dolichyl-diphosphooligosaccharide--protein glycosyltransferase subunit 1</t>
  </si>
  <si>
    <t>Rpn1</t>
  </si>
  <si>
    <t>Q9DBL9</t>
  </si>
  <si>
    <t>sp|Q9DBL9|ABHD5_MOUSE 1-acylglycerol-3-phosphate O-acyltransferase ABHD5 OS=Mus musculus OX=10090 GN=Abhd5 PE=1 SV=1</t>
  </si>
  <si>
    <t>1-acylglycerol-3-phosphate O-acyltransferase ABHD5</t>
  </si>
  <si>
    <t>Abhd5</t>
  </si>
  <si>
    <t>Q9CXG3;D6RJ77</t>
  </si>
  <si>
    <t>Q9CXG3</t>
  </si>
  <si>
    <t>sp|Q9CXG3|PPIL4_MOUSE Peptidyl-prolyl cis-trans isomerase-like 4 OS=Mus musculus OX=10090 GN=Ppil4 PE=1 SV=2</t>
  </si>
  <si>
    <t>Peptidyl-prolyl cis-trans isomerase-like 4</t>
  </si>
  <si>
    <t>Ppil4</t>
  </si>
  <si>
    <t>P03975</t>
  </si>
  <si>
    <t>sp|P03975|IGEB_MOUSE IgE-binding protein OS=Mus musculus OX=10090 GN=Iap PE=2 SV=1</t>
  </si>
  <si>
    <t>IgE-binding protein</t>
  </si>
  <si>
    <t>Iap</t>
  </si>
  <si>
    <t>Q924C1</t>
  </si>
  <si>
    <t>sp|Q924C1|XPO5_MOUSE Exportin-5 OS=Mus musculus OX=10090 GN=Xpo5 PE=1 SV=1</t>
  </si>
  <si>
    <t>Exportin-5</t>
  </si>
  <si>
    <t>Xpo5</t>
  </si>
  <si>
    <t>A0A0R4J025;Q6NXM2;G3UZL2;G3UZ62</t>
  </si>
  <si>
    <t>A0A0R4J025;Q6NXM2</t>
  </si>
  <si>
    <t>tr|A0A0R4J025|A0A0R4J025_MOUSE RCC1 and BTB domain-containing protein 1 OS=Mus musculus OX=10090 GN=Rcbtb1 PE=1 SV=1;sp|Q6NXM2|RCBT1_MOUSE RCC1 and BTB domain-containing protein 1 OS=Mus musculus OX=10090 GN=Rcbtb1 PE=1 SV=1</t>
  </si>
  <si>
    <t>RCC1 and BTB domain-containing protein 1</t>
  </si>
  <si>
    <t>Rcbtb1</t>
  </si>
  <si>
    <t>Q8C9B9;A0A0R4J0L7</t>
  </si>
  <si>
    <t>Q8C9B9</t>
  </si>
  <si>
    <t>sp|Q8C9B9|DIDO1_MOUSE Death-inducer obliterator 1 OS=Mus musculus OX=10090 GN=Dido1 PE=1 SV=4</t>
  </si>
  <si>
    <t>Death-inducer obliterator 1</t>
  </si>
  <si>
    <t>Dido1</t>
  </si>
  <si>
    <t>Q5U680</t>
  </si>
  <si>
    <t>sp|Q5U680|SAMC_MOUSE S-adenosylmethionine mitochondrial carrier protein OS=Mus musculus OX=10090 GN=Slc25a26 PE=1 SV=2</t>
  </si>
  <si>
    <t>S-adenosylmethionine mitochondrial carrier protein</t>
  </si>
  <si>
    <t>Slc25a26</t>
  </si>
  <si>
    <t>Q9CQY1</t>
  </si>
  <si>
    <t>sp|Q9CQY1|ATG12_MOUSE Ubiquitin-like protein ATG12 OS=Mus musculus OX=10090 GN=Atg12 PE=1 SV=1</t>
  </si>
  <si>
    <t>Ubiquitin-like protein ATG12</t>
  </si>
  <si>
    <t>Atg12</t>
  </si>
  <si>
    <t>Q6IRU2</t>
  </si>
  <si>
    <t>sp|Q6IRU2|TPM4_MOUSE Tropomyosin alpha-4 chain OS=Mus musculus OX=10090 GN=Tpm4 PE=1 SV=3</t>
  </si>
  <si>
    <t>Tropomyosin alpha-4 chain</t>
  </si>
  <si>
    <t>Tpm4</t>
  </si>
  <si>
    <t>G3X982;A0A087WQC8;Q3TYQ9</t>
  </si>
  <si>
    <t>G3X982</t>
  </si>
  <si>
    <t>sp|G3X982|AOXC_MOUSE Aldehyde oxidase 3 OS=Mus musculus OX=10090 GN=Aox3 PE=1 SV=1</t>
  </si>
  <si>
    <t>Aldehyde oxidase 3</t>
  </si>
  <si>
    <t>Aox3</t>
  </si>
  <si>
    <t>Q6ZWZ2;A0A1W2P7T2;A0A087WP01;A0A140T8I4</t>
  </si>
  <si>
    <t>Q6ZWZ2</t>
  </si>
  <si>
    <t>sp|Q6ZWZ2|UB2R2_MOUSE Ubiquitin-conjugating enzyme E2 R2 OS=Mus musculus OX=10090 GN=Ube2r2 PE=1 SV=1</t>
  </si>
  <si>
    <t>Ubiquitin-conjugating enzyme E2 R2</t>
  </si>
  <si>
    <t>Ube2r2</t>
  </si>
  <si>
    <t>Q62422</t>
  </si>
  <si>
    <t>sp|Q62422|OSTF1_MOUSE Osteoclast-stimulating factor 1 OS=Mus musculus OX=10090 GN=Ostf1 PE=1 SV=2</t>
  </si>
  <si>
    <t>Osteoclast-stimulating factor 1</t>
  </si>
  <si>
    <t>Ostf1</t>
  </si>
  <si>
    <t>E9QN31;Q922K7;A0A0N4SW16</t>
  </si>
  <si>
    <t>E9QN31;Q922K7</t>
  </si>
  <si>
    <t>tr|E9QN31|E9QN31_MOUSE Probable 28S rRNA (cytosine-C(5))-methyltransferase OS=Mus musculus OX=10090 GN=Nop2 PE=1 SV=1;sp|Q922K7|NOP2_MOUSE Probable 28S rRNA (cytosine-C(5))-methyltransferase OS=Mus musculus OX=10090 GN=Nop2 PE=1 SV=1</t>
  </si>
  <si>
    <t>Probable 28S rRNA (cytosine-C(5))-methyltransferase</t>
  </si>
  <si>
    <t>Nop2</t>
  </si>
  <si>
    <t>Q8CBD1</t>
  </si>
  <si>
    <t>sp|Q8CBD1|NRIP1_MOUSE Nuclear receptor-interacting protein 1 OS=Mus musculus OX=10090 GN=Nrip1 PE=1 SV=1</t>
  </si>
  <si>
    <t>Nuclear receptor-interacting protein 1</t>
  </si>
  <si>
    <t>Nrip1</t>
  </si>
  <si>
    <t>Q8VCU2;O70362</t>
  </si>
  <si>
    <t>tr|Q8VCU2|Q8VCU2_MOUSE Glycosylphosphatidylinositol specific phospholipase D1 OS=Mus musculus OX=10090 GN=Gpld1 PE=1 SV=1;sp|O70362|PHLD_MOUSE Phosphatidylinositol-glycan-specific phospholipase D OS=Mus musculus OX=10090 GN=Gpld1 PE=1 SV=1</t>
  </si>
  <si>
    <t>Phosphatidylinositol-glycan-specific phospholipase D</t>
  </si>
  <si>
    <t>Gpld1</t>
  </si>
  <si>
    <t>Q8R5H1;A0A1W2P8B7</t>
  </si>
  <si>
    <t>Q8R5H1</t>
  </si>
  <si>
    <t>sp|Q8R5H1|UBP15_MOUSE Ubiquitin carboxyl-terminal hydrolase 15 OS=Mus musculus OX=10090 GN=Usp15 PE=1 SV=1</t>
  </si>
  <si>
    <t>Ubiquitin carboxyl-terminal hydrolase 15</t>
  </si>
  <si>
    <t>Usp15</t>
  </si>
  <si>
    <t>Q14CH7</t>
  </si>
  <si>
    <t>sp|Q14CH7|SYAM_MOUSE Alanine--tRNA ligase, mitochondrial OS=Mus musculus OX=10090 GN=Aars2 PE=1 SV=1</t>
  </si>
  <si>
    <t>Alanine--tRNA ligase, mitochondrial</t>
  </si>
  <si>
    <t>Aars2</t>
  </si>
  <si>
    <t>Q8VH51;E9Q8F0;B7ZD61;F7AA45;B7ZD63;B7ZD64;E9PZF9;E9Q999;D6RCZ8;D6RJ85</t>
  </si>
  <si>
    <t>Q8VH51;E9Q8F0;B7ZD61;F7AA45</t>
  </si>
  <si>
    <t>sp|Q8VH51|RBM39_MOUSE RNA-binding protein 39 OS=Mus musculus OX=10090 GN=Rbm39 PE=1 SV=2;tr|E9Q8F0|E9Q8F0_MOUSE RNA-binding protein 39 OS=Mus musculus OX=10090 GN=Rbm39 PE=1 SV=1;tr|B7ZD61|B7ZD61_MOUSE RNA-binding protein 39 (Fragment) OS=Mus musculus OX=1</t>
  </si>
  <si>
    <t>RNA-binding protein 39</t>
  </si>
  <si>
    <t>Rbm39</t>
  </si>
  <si>
    <t>A0A0B4J1E2;Q9CSN1</t>
  </si>
  <si>
    <t>tr|A0A0B4J1E2|A0A0B4J1E2_MOUSE SNW domain-containing protein 1 OS=Mus musculus OX=10090 GN=Snw1 PE=1 SV=1;sp|Q9CSN1|SNW1_MOUSE SNW domain-containing protein 1 OS=Mus musculus OX=10090 GN=Snw1 PE=1 SV=3</t>
  </si>
  <si>
    <t>SNW domain-containing protein 1</t>
  </si>
  <si>
    <t>Snw1</t>
  </si>
  <si>
    <t>A2AJG0;Q80UU2</t>
  </si>
  <si>
    <t>tr|A2AJG0|A2AJG0_MOUSE Ribonuclease P protein subunit p38 OS=Mus musculus OX=10090 GN=Rpp38 PE=1 SV=1;sp|Q80UU2|RPP38_MOUSE Ribonuclease P protein subunit p38 OS=Mus musculus OX=10090 GN=Rpp38 PE=1 SV=1</t>
  </si>
  <si>
    <t>Ribonuclease P protein subunit p38</t>
  </si>
  <si>
    <t>Rpp38</t>
  </si>
  <si>
    <t>P53994</t>
  </si>
  <si>
    <t>sp|P53994|RAB2A_MOUSE Ras-related protein Rab-2A OS=Mus musculus OX=10090 GN=Rab2a PE=1 SV=1</t>
  </si>
  <si>
    <t>Ras-related protein Rab-2A</t>
  </si>
  <si>
    <t>Rab2a</t>
  </si>
  <si>
    <t>F8VPK0;A0A286YCU6;A0A286YD75;A0A286YDT1</t>
  </si>
  <si>
    <t>F8VPK0</t>
  </si>
  <si>
    <t>tr|F8VPK0|F8VPK0_MOUSE Tetratricopeptide repeat domain 37 OS=Mus musculus OX=10090 GN=Ttc37 PE=1 SV=1</t>
  </si>
  <si>
    <t>Ttc37</t>
  </si>
  <si>
    <t>P12815</t>
  </si>
  <si>
    <t>sp|P12815|PDCD6_MOUSE Programmed cell death protein 6 OS=Mus musculus OX=10090 GN=Pdcd6 PE=1 SV=2</t>
  </si>
  <si>
    <t>Programmed cell death protein 6</t>
  </si>
  <si>
    <t>Pdcd6</t>
  </si>
  <si>
    <t>Q8CFE4;G5E8J9;Q80UY7</t>
  </si>
  <si>
    <t>Q8CFE4;G5E8J9</t>
  </si>
  <si>
    <t>sp|Q8CFE4|SCYL2_MOUSE SCY1-like protein 2 OS=Mus musculus OX=10090 GN=Scyl2 PE=1 SV=1;tr|G5E8J9|G5E8J9_MOUSE SCY1-like protein 2 OS=Mus musculus OX=10090 GN=Scyl2 PE=1 SV=1</t>
  </si>
  <si>
    <t>SCY1-like protein 2</t>
  </si>
  <si>
    <t>Scyl2</t>
  </si>
  <si>
    <t>J3QQ16;A0A087WS16</t>
  </si>
  <si>
    <t>tr|J3QQ16|J3QQ16_MOUSE Collagen, type VI, alpha 3 OS=Mus musculus OX=10090 GN=Col6a3 PE=1 SV=1;tr|A0A087WS16|A0A087WS16_MOUSE Collagen, type VI, alpha 3 OS=Mus musculus OX=10090 GN=Col6a3 PE=1 SV=1</t>
  </si>
  <si>
    <t>Q8R1T1</t>
  </si>
  <si>
    <t>sp|Q8R1T1|CHMP7_MOUSE Charged multivesicular body protein 7 OS=Mus musculus OX=10090 GN=Chmp7 PE=1 SV=1</t>
  </si>
  <si>
    <t>Charged multivesicular body protein 7</t>
  </si>
  <si>
    <t>Chmp7</t>
  </si>
  <si>
    <t>Q9CX86</t>
  </si>
  <si>
    <t>sp|Q9CX86|ROA0_MOUSE Heterogeneous nuclear ribonucleoprotein A0 OS=Mus musculus OX=10090 GN=Hnrnpa0 PE=1 SV=1</t>
  </si>
  <si>
    <t>Heterogeneous nuclear ribonucleoprotein A0</t>
  </si>
  <si>
    <t>Hnrnpa0</t>
  </si>
  <si>
    <t>Q8K370;A0A0G2JDH5</t>
  </si>
  <si>
    <t>Q8K370</t>
  </si>
  <si>
    <t>sp|Q8K370|ACD10_MOUSE Acyl-CoA dehydrogenase family member 10 OS=Mus musculus OX=10090 GN=Acad10 PE=1 SV=1</t>
  </si>
  <si>
    <t>Acyl-CoA dehydrogenase family member 10</t>
  </si>
  <si>
    <t>Acad10</t>
  </si>
  <si>
    <t>A2APV2;F8VPR2;E9PXE6;A2AQW2</t>
  </si>
  <si>
    <t xml:space="preserve">sp|A2APV2|FMNL2_MOUSE Formin-like protein 2 OS=Mus musculus OX=10090 GN=Fmnl2 PE=1 SV=2;tr|F8VPR2|F8VPR2_MOUSE Formin-like protein 2 OS=Mus musculus OX=10090 GN=Fmnl2 PE=1 SV=1;tr|E9PXE6|E9PXE6_MOUSE Formin-like protein 2 OS=Mus musculus OX=10090 GN=Fmnl2 </t>
  </si>
  <si>
    <t>Formin-like protein 2</t>
  </si>
  <si>
    <t>Fmnl2</t>
  </si>
  <si>
    <t>Q8VCE2;D3Z3X7;D6RCY0</t>
  </si>
  <si>
    <t>Q8VCE2;D3Z3X7</t>
  </si>
  <si>
    <t>sp|Q8VCE2|GPN1_MOUSE GPN-loop GTPase 1 OS=Mus musculus OX=10090 GN=Gpn1 PE=1 SV=1;tr|D3Z3X7|D3Z3X7_MOUSE GPN-loop GTPase 1 OS=Mus musculus OX=10090 GN=Gpn1 PE=1 SV=1</t>
  </si>
  <si>
    <t>GPN-loop GTPase 1</t>
  </si>
  <si>
    <t>Gpn1</t>
  </si>
  <si>
    <t>Q91VK1;A0A1Y7VJ43;A0A1Y7VM47;A0A1Y7VIU9;A0A1Y7VM24;A0A1Y7VKZ4</t>
  </si>
  <si>
    <t>Q91VK1;A0A1Y7VJ43;A0A1Y7VM47;A0A1Y7VIU9</t>
  </si>
  <si>
    <t xml:space="preserve">sp|Q91VK1|BZW2_MOUSE Basic leucine zipper and W2 domain-containing protein 2 OS=Mus musculus OX=10090 GN=Bzw2 PE=1 SV=1;tr|A0A1Y7VJ43|A0A1Y7VJ43_MOUSE Basic leucine zipper and W2 domain-containing protein 2 (Fragment) OS=Mus musculus OX=10090 GN=Bzw2 PE=1 </t>
  </si>
  <si>
    <t>Basic leucine zipper and W2 domain-containing protein 2</t>
  </si>
  <si>
    <t>Bzw2</t>
  </si>
  <si>
    <t>P27641</t>
  </si>
  <si>
    <t>sp|P27641|XRCC5_MOUSE X-ray repair cross-complementing protein 5 OS=Mus musculus OX=10090 GN=Xrcc5 PE=1 SV=4</t>
  </si>
  <si>
    <t>X-ray repair cross-complementing protein 5</t>
  </si>
  <si>
    <t>Xrcc5</t>
  </si>
  <si>
    <t>Q9D0B0;F6RTE1</t>
  </si>
  <si>
    <t>Q9D0B0</t>
  </si>
  <si>
    <t>sp|Q9D0B0|SRSF9_MOUSE Serine/arginine-rich splicing factor 9 OS=Mus musculus OX=10090 GN=Srsf9 PE=1 SV=1</t>
  </si>
  <si>
    <t>Serine/arginine-rich splicing factor 9</t>
  </si>
  <si>
    <t>Srsf9</t>
  </si>
  <si>
    <t>Q9D906;A0A0A0MQN4;S4R2T5;S4R2D5;S4R2P7;S4R1T0;S4R1N8;S4R1K1;S4R1U3;S4R1W9</t>
  </si>
  <si>
    <t>Q9D906;A0A0A0MQN4;S4R2T5;S4R2D5</t>
  </si>
  <si>
    <t>sp|Q9D906|ATG7_MOUSE Ubiquitin-like modifier-activating enzyme ATG7 OS=Mus musculus OX=10090 GN=Atg7 PE=1 SV=1;tr|A0A0A0MQN4|A0A0A0MQN4_MOUSE Ubiquitin-like modifier-activating enzyme ATG7 OS=Mus musculus OX=10090 GN=Atg7 PE=1 SV=1;tr|S4R2T5|S4R2T5_MOUSE U</t>
  </si>
  <si>
    <t>Ubiquitin-like modifier-activating enzyme ATG7</t>
  </si>
  <si>
    <t>Atg7</t>
  </si>
  <si>
    <t>P97822;E9Q5H2;E9PZF5;E9Q0X5;E9Q2G1</t>
  </si>
  <si>
    <t>P97822;E9Q5H2;E9PZF5</t>
  </si>
  <si>
    <t>sp|P97822|AN32E_MOUSE Acidic leucine-rich nuclear phosphoprotein 32 family member E OS=Mus musculus OX=10090 GN=Anp32e PE=1 SV=2;tr|E9Q5H2|E9Q5H2_MOUSE Acidic leucine-rich nuclear phosphoprotein 32 family member E (Fragment) OS=Mus musculus OX=10090 GN=Anp</t>
  </si>
  <si>
    <t>Acidic leucine-rich nuclear phosphoprotein 32 family member E</t>
  </si>
  <si>
    <t>Anp32e</t>
  </si>
  <si>
    <t>Q8BVG4</t>
  </si>
  <si>
    <t>sp|Q8BVG4|DPP9_MOUSE Dipeptidyl peptidase 9 OS=Mus musculus OX=10090 GN=Dpp9 PE=1 SV=2</t>
  </si>
  <si>
    <t>Dipeptidyl peptidase 9</t>
  </si>
  <si>
    <t>Dpp9</t>
  </si>
  <si>
    <t>Q3UJB0</t>
  </si>
  <si>
    <t>tr|Q3UJB0|Q3UJB0_MOUSE Splicing factor 3b, subunit 2 OS=Mus musculus OX=10090 GN=Sf3b2 PE=1 SV=1</t>
  </si>
  <si>
    <t>Sf3b2</t>
  </si>
  <si>
    <t>D3YZG8</t>
  </si>
  <si>
    <t>sp|D3YZG8|MTD2L_MOUSE Probable bifunctional methylenetetrahydrofolate dehydrogenase/cyclohydrolase 2 OS=Mus musculus OX=10090 GN=Mthfd2l PE=3 SV=1</t>
  </si>
  <si>
    <t>Probable bifunctional methylenetetrahydrofolate dehydrogenase/cyclohydrolase 2;NAD-dependent methylenetetrahydrofolate dehydrogenase;Methenyltetrahydrofolate cyclohydrolase</t>
  </si>
  <si>
    <t>Mthfd2l</t>
  </si>
  <si>
    <t>Q9D809</t>
  </si>
  <si>
    <t>tr|Q9D809|Q9D809_MOUSE MCG22941 OS=Mus musculus OX=10090 GN=2200002D01Rik PE=1 SV=1</t>
  </si>
  <si>
    <t>2200002D01Rik</t>
  </si>
  <si>
    <t>P60762;A0A087WQB0;A0A087WQ34</t>
  </si>
  <si>
    <t>P60762;A0A087WQB0</t>
  </si>
  <si>
    <t>sp|P60762|MO4L1_MOUSE Mortality factor 4-like protein 1 OS=Mus musculus OX=10090 GN=Morf4l1 PE=1 SV=2;tr|A0A087WQB0|A0A087WQB0_MOUSE Mortality factor 4-like protein 1 OS=Mus musculus OX=10090 GN=Morf4l1 PE=1 SV=1</t>
  </si>
  <si>
    <t>Mortality factor 4-like protein 1</t>
  </si>
  <si>
    <t>Morf4l1</t>
  </si>
  <si>
    <t>G5E866;Q99NB9;A0A087WNS2</t>
  </si>
  <si>
    <t>G5E866;Q99NB9</t>
  </si>
  <si>
    <t>tr|G5E866|G5E866_MOUSE Splicing factor 3B subunit 1 OS=Mus musculus OX=10090 GN=Sf3b1 PE=1 SV=1;sp|Q99NB9|SF3B1_MOUSE Splicing factor 3B subunit 1 OS=Mus musculus OX=10090 GN=Sf3b1 PE=1 SV=1</t>
  </si>
  <si>
    <t>Splicing factor 3B subunit 1</t>
  </si>
  <si>
    <t>Sf3b1</t>
  </si>
  <si>
    <t>Q9ERY9;D3YUR8</t>
  </si>
  <si>
    <t>sp|Q9ERY9|ERG28_MOUSE Probable ergosterol biosynthetic protein 28 OS=Mus musculus OX=10090 GN=Erg28 PE=2 SV=1;tr|D3YUR8|D3YUR8_MOUSE Probable ergosterol biosynthetic protein 28 (Fragment) OS=Mus musculus OX=10090 GN=Erg28 PE=1 SV=1</t>
  </si>
  <si>
    <t>Probable ergosterol biosynthetic protein 28</t>
  </si>
  <si>
    <t>ORF11;0610007P14Rik</t>
  </si>
  <si>
    <t>A2A5Z6</t>
  </si>
  <si>
    <t>sp|A2A5Z6|SMUF2_MOUSE E3 ubiquitin-protein ligase SMURF2 OS=Mus musculus OX=10090 GN=Smurf2 PE=1 SV=1</t>
  </si>
  <si>
    <t>E3 ubiquitin-protein ligase SMURF2</t>
  </si>
  <si>
    <t>Smurf2</t>
  </si>
  <si>
    <t>Q9EPL8;A0A140LHD0</t>
  </si>
  <si>
    <t>Q9EPL8</t>
  </si>
  <si>
    <t>sp|Q9EPL8|IPO7_MOUSE Importin-7 OS=Mus musculus OX=10090 GN=Ipo7 PE=1 SV=2</t>
  </si>
  <si>
    <t>Importin-7</t>
  </si>
  <si>
    <t>Ipo7</t>
  </si>
  <si>
    <t>A0A0A0MQ99;V9GXX7;A2AN40;Q8K3D3</t>
  </si>
  <si>
    <t>tr|A0A0A0MQ99|A0A0A0MQ99_MOUSE DNA repair protein SWI5 homolog OS=Mus musculus OX=10090 GN=Swi5 PE=1 SV=1;tr|V9GXX7|V9GXX7_MOUSE DNA repair protein SWI5 homolog (Fragment) OS=Mus musculus OX=10090 GN=Swi5 PE=1 SV=1;tr|A2AN40|A2AN40_MOUSE DNA repair protein</t>
  </si>
  <si>
    <t>DNA repair protein SWI5 homolog</t>
  </si>
  <si>
    <t>Swi5</t>
  </si>
  <si>
    <t>Q8BI72;A0A1I7Q4A1</t>
  </si>
  <si>
    <t>Q8BI72</t>
  </si>
  <si>
    <t>sp|Q8BI72|CARF_MOUSE CDKN2A-interacting protein OS=Mus musculus OX=10090 GN=Cdkn2aip PE=1 SV=1</t>
  </si>
  <si>
    <t>CDKN2A-interacting protein</t>
  </si>
  <si>
    <t>Cdkn2aip</t>
  </si>
  <si>
    <t>G3X987</t>
  </si>
  <si>
    <t>tr|G3X987|G3X987_MOUSE GTPase, IMAP family member 9 OS=Mus musculus OX=10090 GN=Gimap9 PE=1 SV=1</t>
  </si>
  <si>
    <t>Gimap9</t>
  </si>
  <si>
    <t>Q91VN1;Q99K53;A0A0J9YSF5;E9Q218;E9Q5G8;E9Q462;Q3UTF4;E9Q8I5;E9Q459;A0A0U1RPC5;J3QM38;Q80VN4;A0A087WR27;E9PY65;Q499D5;Q6PAK4;A0A0G2JEM5;Q5PPQ4;E9QAA1;A0A286YDM2;Q923D1;D3Z5Y8;E9QPD3;D3Z5Z2;Q9R164;Q9Z1D8;Q61116;Q6PD29;Q4VA44;Q8CCP6;B2RRA8;Q8BJ21;F7A4H5;Q9R166;Q8BZ89;E9Q8W2;Q810A1;Q4QQP3;Q9ERR8;B8JJX8;P15620;E9QAG8;A0A286YE34;E9Q6M3;Q5U406</t>
  </si>
  <si>
    <t>Q91VN1</t>
  </si>
  <si>
    <t>sp|Q91VN1|ZNF24_MOUSE Zinc finger protein 24 OS=Mus musculus OX=10090 GN=Znf24 PE=1 SV=1</t>
  </si>
  <si>
    <t>Zinc finger protein 24</t>
  </si>
  <si>
    <t>Znf24</t>
  </si>
  <si>
    <t>Q9D0L8;D3YYS7;D3Z478;D3Z4K1</t>
  </si>
  <si>
    <t>Q9D0L8;D3YYS7</t>
  </si>
  <si>
    <t>sp|Q9D0L8|MCES_MOUSE mRNA cap guanine-N7 methyltransferase OS=Mus musculus OX=10090 GN=Rnmt PE=1 SV=1;tr|D3YYS7|D3YYS7_MOUSE mRNA cap guanine-N7 methyltransferase (Fragment) OS=Mus musculus OX=10090 GN=Rnmt PE=1 SV=1</t>
  </si>
  <si>
    <t>mRNA cap guanine-N7 methyltransferase</t>
  </si>
  <si>
    <t>Rnmt</t>
  </si>
  <si>
    <t>Q61624</t>
  </si>
  <si>
    <t>sp|Q61624|ZN148_MOUSE Zinc finger protein 148 OS=Mus musculus OX=10090 GN=Znf148 PE=1 SV=2</t>
  </si>
  <si>
    <t>Zinc finger protein 148</t>
  </si>
  <si>
    <t>Znf148</t>
  </si>
  <si>
    <t>A2A6A1</t>
  </si>
  <si>
    <t>sp|A2A6A1|GPTC8_MOUSE G patch domain-containing protein 8 OS=Mus musculus OX=10090 GN=Gpatch8 PE=1 SV=1</t>
  </si>
  <si>
    <t>G patch domain-containing protein 8</t>
  </si>
  <si>
    <t>Gpatch8</t>
  </si>
  <si>
    <t>Q8R5G7</t>
  </si>
  <si>
    <t>sp|Q8R5G7|ARAP3_MOUSE Arf-GAP with Rho-GAP domain, ANK repeat and PH domain-containing protein 3 OS=Mus musculus OX=10090 GN=Arap3 PE=1 SV=3</t>
  </si>
  <si>
    <t>Arf-GAP with Rho-GAP domain, ANK repeat and PH domain-containing protein 3</t>
  </si>
  <si>
    <t>Arap3</t>
  </si>
  <si>
    <t>O55222;D3YZA5;A0A1B0GRF6;A0A1B0GR42</t>
  </si>
  <si>
    <t>O55222;D3YZA5</t>
  </si>
  <si>
    <t>sp|O55222|ILK_MOUSE Integrin-linked protein kinase OS=Mus musculus OX=10090 GN=Ilk PE=1 SV=2;tr|D3YZA5|D3YZA5_MOUSE Integrin-linked protein kinase (Fragment) OS=Mus musculus OX=10090 GN=Ilk PE=1 SV=2</t>
  </si>
  <si>
    <t>Integrin-linked protein kinase</t>
  </si>
  <si>
    <t>Ilk</t>
  </si>
  <si>
    <t>Q9CQ75</t>
  </si>
  <si>
    <t>sp|Q9CQ75|NDUA2_MOUSE NADH dehydrogenase [ubiquinone] 1 alpha subcomplex subunit 2 OS=Mus musculus OX=10090 GN=Ndufa2 PE=1 SV=3</t>
  </si>
  <si>
    <t>NADH dehydrogenase [ubiquinone] 1 alpha subcomplex subunit 2</t>
  </si>
  <si>
    <t>Ndufa2</t>
  </si>
  <si>
    <t>Q8BJU9</t>
  </si>
  <si>
    <t>sp|Q8BJU9|RF1ML_MOUSE Peptide chain release factor 1-like, mitochondrial OS=Mus musculus OX=10090 GN=Mtrf1l PE=2 SV=1</t>
  </si>
  <si>
    <t>Peptide chain release factor 1-like, mitochondrial</t>
  </si>
  <si>
    <t>Mtrf1l</t>
  </si>
  <si>
    <t>Q5NCQ5;B1ARH1</t>
  </si>
  <si>
    <t>sp|Q5NCQ5|DPH1_MOUSE 2-(3-amino-3-carboxypropyl)histidine synthase subunit 1 OS=Mus musculus OX=10090 GN=Dph1 PE=1 SV=1;tr|B1ARH1|B1ARH1_MOUSE 2-(3-amino-3-carboxypropyl)histidine synthase subunit 1 (Fragment) OS=Mus musculus OX=10090 GN=Dph1 PE=1 SV=8</t>
  </si>
  <si>
    <t>Diphthamide biosynthesis protein 1</t>
  </si>
  <si>
    <t>Dph1</t>
  </si>
  <si>
    <t>Q8CB44;D3YUE7;D6RET7</t>
  </si>
  <si>
    <t>sp|Q8CB44|GRAM4_MOUSE GRAM domain-containing protein 4 OS=Mus musculus OX=10090 GN=Gramd4 PE=1 SV=1;tr|D3YUE7|D3YUE7_MOUSE GRAM domain-containing protein 4 OS=Mus musculus OX=10090 GN=Gramd4 PE=1 SV=1;tr|D6RET7|D6RET7_MOUSE GRAM domain-containing protein 4</t>
  </si>
  <si>
    <t>GRAM domain-containing protein 4</t>
  </si>
  <si>
    <t>Gramd4</t>
  </si>
  <si>
    <t>E9PWL0;P15533</t>
  </si>
  <si>
    <t>tr|E9PWL0|E9PWL0_MOUSE Tripartite motif-containing 30D OS=Mus musculus OX=10090 GN=Trim30d PE=1 SV=1;sp|P15533|TR30A_MOUSE Tripartite motif-containing protein 30A OS=Mus musculus OX=10090 GN=Trim30a PE=1 SV=2</t>
  </si>
  <si>
    <t>Tripartite motif-containing protein 30A</t>
  </si>
  <si>
    <t>Trim30d;Trim30a</t>
  </si>
  <si>
    <t>P86793;P86792</t>
  </si>
  <si>
    <t>sp|P86793|CC21C_MOUSE C-C motif chemokine 21c OS=Mus musculus OX=10090 GN=Ccl21c PE=1 SV=1;sp|P86792|CC21B_MOUSE C-C motif chemokine 21b OS=Mus musculus OX=10090 GN=Ccl21b PE=1 SV=1</t>
  </si>
  <si>
    <t>C-C motif chemokine 21c;C-C motif chemokine 21b</t>
  </si>
  <si>
    <t>Ccl21c;Ccl21b</t>
  </si>
  <si>
    <t>Q8R464</t>
  </si>
  <si>
    <t>sp|Q8R464|CADM4_MOUSE Cell adhesion molecule 4 OS=Mus musculus OX=10090 GN=Cadm4 PE=1 SV=1</t>
  </si>
  <si>
    <t>Cell adhesion molecule 4</t>
  </si>
  <si>
    <t>Cadm4</t>
  </si>
  <si>
    <t>A2AQJ8;Q8BVW0</t>
  </si>
  <si>
    <t>tr|A2AQJ8|A2AQJ8_MOUSE Neutral alpha-glucosidase C OS=Mus musculus OX=10090 GN=Ganc PE=1 SV=1;sp|Q8BVW0|GANC_MOUSE Neutral alpha-glucosidase C OS=Mus musculus OX=10090 GN=Ganc PE=1 SV=2</t>
  </si>
  <si>
    <t>Neutral alpha-glucosidase C</t>
  </si>
  <si>
    <t>Ganc</t>
  </si>
  <si>
    <t>Q9D554</t>
  </si>
  <si>
    <t>sp|Q9D554|SF3A3_MOUSE Splicing factor 3A subunit 3 OS=Mus musculus OX=10090 GN=Sf3a3 PE=1 SV=2</t>
  </si>
  <si>
    <t>Splicing factor 3A subunit 3</t>
  </si>
  <si>
    <t>Sf3a3</t>
  </si>
  <si>
    <t>Q9D2E2;F6ZMT3</t>
  </si>
  <si>
    <t>Q9D2E2</t>
  </si>
  <si>
    <t>sp|Q9D2E2|TOE1_MOUSE Target of EGR1 protein 1 OS=Mus musculus OX=10090 GN=Toe1 PE=1 SV=1</t>
  </si>
  <si>
    <t>Target of EGR1 protein 1</t>
  </si>
  <si>
    <t>Toe1</t>
  </si>
  <si>
    <t>Q8VD31</t>
  </si>
  <si>
    <t>sp|Q8VD31|TPSNR_MOUSE Tapasin-related protein OS=Mus musculus OX=10090 GN=Tapbpl PE=1 SV=2</t>
  </si>
  <si>
    <t>Tapasin-related protein</t>
  </si>
  <si>
    <t>Tapbpl</t>
  </si>
  <si>
    <t>Q80WS3</t>
  </si>
  <si>
    <t>sp|Q80WS3|FBLL1_MOUSE rRNA/tRNA 2-O-methyltransferase fibrillarin-like protein 1 OS=Mus musculus OX=10090 GN=Fbll1 PE=1 SV=1</t>
  </si>
  <si>
    <t>rRNA/tRNA 2-O-methyltransferase fibrillarin-like protein 1</t>
  </si>
  <si>
    <t>Fbll1</t>
  </si>
  <si>
    <t>Q8BFU3</t>
  </si>
  <si>
    <t>sp|Q8BFU3|RN214_MOUSE RING finger protein 214 OS=Mus musculus OX=10090 GN=Rnf214 PE=1 SV=1</t>
  </si>
  <si>
    <t>RING finger protein 214</t>
  </si>
  <si>
    <t>Rnf214</t>
  </si>
  <si>
    <t>Q8CBQ5;A0A0G2JEK1</t>
  </si>
  <si>
    <t>Q8CBQ5</t>
  </si>
  <si>
    <t>sp|Q8CBQ5|P4K2B_MOUSE Phosphatidylinositol 4-kinase type 2-beta OS=Mus musculus OX=10090 GN=Pi4k2b PE=1 SV=1</t>
  </si>
  <si>
    <t>Phosphatidylinositol 4-kinase type 2-beta</t>
  </si>
  <si>
    <t>Pi4k2b</t>
  </si>
  <si>
    <t>O09061</t>
  </si>
  <si>
    <t>sp|O09061|PSB1_MOUSE Proteasome subunit beta type-1 OS=Mus musculus OX=10090 GN=Psmb1 PE=1 SV=1</t>
  </si>
  <si>
    <t>Proteasome subunit beta type-1</t>
  </si>
  <si>
    <t>Psmb1</t>
  </si>
  <si>
    <t>Q9CZU3</t>
  </si>
  <si>
    <t>sp|Q9CZU3|MTREX_MOUSE Exosome RNA helicase MTR4 OS=Mus musculus OX=10090 GN=Mtrex PE=1 SV=1</t>
  </si>
  <si>
    <t>Superkiller viralicidic activity 2-like 2</t>
  </si>
  <si>
    <t>Skiv2l2</t>
  </si>
  <si>
    <t>Q921X6;Q9CZ23</t>
  </si>
  <si>
    <t>sp|Q921X6|RPC6_MOUSE DNA-directed RNA polymerase III subunit RPC6 OS=Mus musculus OX=10090 GN=Polr3f PE=1 SV=1;tr|Q9CZ23|Q9CZ23_MOUSE DNA-directed RNA polymerase III subunit RPC6 OS=Mus musculus OX=10090 GN=Polr3f PE=1 SV=1</t>
  </si>
  <si>
    <t>DNA-directed RNA polymerase III subunit RPC6</t>
  </si>
  <si>
    <t>Polr3f</t>
  </si>
  <si>
    <t>Q64324</t>
  </si>
  <si>
    <t>sp|Q64324|STXB2_MOUSE Syntaxin-binding protein 2 OS=Mus musculus OX=10090 GN=Stxbp2 PE=1 SV=1</t>
  </si>
  <si>
    <t>Syntaxin-binding protein 2</t>
  </si>
  <si>
    <t>Stxbp2</t>
  </si>
  <si>
    <t>Q8R3N6</t>
  </si>
  <si>
    <t>sp|Q8R3N6|THOC1_MOUSE THO complex subunit 1 OS=Mus musculus OX=10090 GN=Thoc1 PE=1 SV=1</t>
  </si>
  <si>
    <t>THO complex subunit 1</t>
  </si>
  <si>
    <t>Thoc1</t>
  </si>
  <si>
    <t>Q921G6;H3BLL3;H3BIX9</t>
  </si>
  <si>
    <t>sp|Q921G6|LRCH4_MOUSE Leucine-rich repeat and calponin homology domain-containing protein 4 OS=Mus musculus OX=10090 GN=Lrch4 PE=1 SV=1;tr|H3BLL3|H3BLL3_MOUSE Leucine-rich repeat and calponin homology domain-containing protein 4 OS=Mus musculus OX=10090 GN</t>
  </si>
  <si>
    <t>Leucine-rich repeat and calponin homology domain-containing protein 4</t>
  </si>
  <si>
    <t>Lrch4</t>
  </si>
  <si>
    <t>Q91X20;E9PU93;D3YYA0;D6RI55;D6RET1</t>
  </si>
  <si>
    <t>Q91X20;E9PU93;D3YYA0</t>
  </si>
  <si>
    <t>sp|Q91X20|ASH2L_MOUSE Set1/Ash2 histone methyltransferase complex subunit ASH2 OS=Mus musculus OX=10090 GN=Ash2l PE=1 SV=1;tr|E9PU93|E9PU93_MOUSE Set1/Ash2 histone methyltransferase complex subunit ASH2 OS=Mus musculus OX=10090 GN=Ash2l PE=1 SV=1;tr|D3YYA0</t>
  </si>
  <si>
    <t>Set1/Ash2 histone methyltransferase complex subunit ASH2</t>
  </si>
  <si>
    <t>Ash2l</t>
  </si>
  <si>
    <t>Q6DFV5;A2AAU3</t>
  </si>
  <si>
    <t>sp|Q6DFV5|HELZ_MOUSE Probable helicase with zinc finger domain OS=Mus musculus OX=10090 GN=Helz PE=1 SV=2;tr|A2AAU3|A2AAU3_MOUSE Probable helicase with zinc finger domain OS=Mus musculus OX=10090 GN=Helz PE=1 SV=1</t>
  </si>
  <si>
    <t>Probable helicase with zinc finger domain</t>
  </si>
  <si>
    <t>Helz</t>
  </si>
  <si>
    <t>Q640M1</t>
  </si>
  <si>
    <t>sp|Q640M1|UT14A_MOUSE U3 small nucleolar RNA-associated protein 14 homolog A OS=Mus musculus OX=10090 GN=Utp14a PE=1 SV=1</t>
  </si>
  <si>
    <t>U3 small nucleolar RNA-associated protein 14 homolog A</t>
  </si>
  <si>
    <t>Utp14a</t>
  </si>
  <si>
    <t>Q9DAV9;X1WI17</t>
  </si>
  <si>
    <t>Q9DAV9</t>
  </si>
  <si>
    <t>sp|Q9DAV9|TM38B_MOUSE Trimeric intracellular cation channel type B OS=Mus musculus OX=10090 GN=Tmem38b PE=1 SV=1</t>
  </si>
  <si>
    <t>Trimeric intracellular cation channel type B</t>
  </si>
  <si>
    <t>Tmem38b</t>
  </si>
  <si>
    <t>Q9CR11;A0A1W2P7H0</t>
  </si>
  <si>
    <t>sp|Q9CR11|YETS4_MOUSE YEATS domain-containing protein 4 OS=Mus musculus OX=10090 GN=Yeats4 PE=2 SV=1;tr|A0A1W2P7H0|A0A1W2P7H0_MOUSE YEATS domain-containing protein 4 OS=Mus musculus OX=10090 GN=Yeats4 PE=1 SV=1</t>
  </si>
  <si>
    <t>YEATS domain-containing protein 4</t>
  </si>
  <si>
    <t>Yeats4</t>
  </si>
  <si>
    <t>Q9DBX3</t>
  </si>
  <si>
    <t>sp|Q9DBX3|SUSD2_MOUSE Sushi domain-containing protein 2 OS=Mus musculus OX=10090 GN=Susd2 PE=1 SV=1</t>
  </si>
  <si>
    <t>Sushi domain-containing protein 2</t>
  </si>
  <si>
    <t>Susd2</t>
  </si>
  <si>
    <t>Q9Z0V8;D3Z1Z0;D3Z1K5</t>
  </si>
  <si>
    <t>sp|Q9Z0V8|TI17A_MOUSE Mitochondrial import inner membrane translocase subunit Tim17-A OS=Mus musculus OX=10090 GN=Timm17a PE=1 SV=1;tr|D3Z1Z0|D3Z1Z0_MOUSE Mitochondrial import inner membrane translocase subunit Tim17-A (Fragment) OS=Mus musculus OX=10090 G</t>
  </si>
  <si>
    <t>Mitochondrial import inner membrane translocase subunit Tim17-A</t>
  </si>
  <si>
    <t>Timm17a</t>
  </si>
  <si>
    <t>P31725</t>
  </si>
  <si>
    <t>sp|P31725|S10A9_MOUSE Protein S100-A9 OS=Mus musculus OX=10090 GN=S100a9 PE=1 SV=3</t>
  </si>
  <si>
    <t>Protein S100-A9</t>
  </si>
  <si>
    <t>S100a9</t>
  </si>
  <si>
    <t>A0A0A0MQ89</t>
  </si>
  <si>
    <t>tr|A0A0A0MQ89|A0A0A0MQ89_MOUSE Actin-related protein 5 OS=Mus musculus OX=10090 GN=Actr5 PE=1 SV=1</t>
  </si>
  <si>
    <t>Actr5</t>
  </si>
  <si>
    <t>P98192;Q05DV2</t>
  </si>
  <si>
    <t>sp|P98192|GNPAT_MOUSE Dihydroxyacetone phosphate acyltransferase OS=Mus musculus OX=10090 GN=Gnpat PE=1 SV=1;tr|Q05DV2|Q05DV2_MOUSE Dihydroxyacetone phosphate acyltransferase (Fragment) OS=Mus musculus OX=10090 GN=Gnpat PE=1 SV=1</t>
  </si>
  <si>
    <t>Dihydroxyacetone phosphate acyltransferase</t>
  </si>
  <si>
    <t>Gnpat</t>
  </si>
  <si>
    <t>Q9QYB1</t>
  </si>
  <si>
    <t>sp|Q9QYB1|CLIC4_MOUSE Chloride intracellular channel protein 4 OS=Mus musculus OX=10090 GN=Clic4 PE=1 SV=3</t>
  </si>
  <si>
    <t>Chloride intracellular channel protein 4</t>
  </si>
  <si>
    <t>Clic4</t>
  </si>
  <si>
    <t>Q9CZV5;E9PX66;D3Z6Y8</t>
  </si>
  <si>
    <t>sp|Q9CZV5|ST65G_MOUSE STAGA complex 65 subunit gamma OS=Mus musculus OX=10090 GN=Supt7l PE=1 SV=1;tr|E9PX66|E9PX66_MOUSE STAGA complex 65 subunit gamma OS=Mus musculus OX=10090 GN=Supt7l PE=1 SV=1;tr|D3Z6Y8|D3Z6Y8_MOUSE STAGA complex 65 subunit gamma OS=Mu</t>
  </si>
  <si>
    <t>STAGA complex 65 subunit gamma</t>
  </si>
  <si>
    <t>Supt7l</t>
  </si>
  <si>
    <t>Q8VI84</t>
  </si>
  <si>
    <t>sp|Q8VI84|NOC3L_MOUSE Nucleolar complex protein 3 homolog OS=Mus musculus OX=10090 GN=Noc3l PE=2 SV=2</t>
  </si>
  <si>
    <t>Nucleolar complex protein 3 homolog</t>
  </si>
  <si>
    <t>Noc3l</t>
  </si>
  <si>
    <t>Q9WTX6;Q3TPM3;D3Z2H3;A0A0N4SUW1;D3YUS8</t>
  </si>
  <si>
    <t>Q9WTX6;Q3TPM3</t>
  </si>
  <si>
    <t>sp|Q9WTX6|CUL1_MOUSE Cullin-1 OS=Mus musculus OX=10090 GN=Cul1 PE=1 SV=1;tr|Q3TPM3|Q3TPM3_MOUSE Cullin-1 (Fragment) OS=Mus musculus OX=10090 GN=Cul1 PE=1 SV=1</t>
  </si>
  <si>
    <t>Cullin-1</t>
  </si>
  <si>
    <t>Cul1</t>
  </si>
  <si>
    <t>Q6A068;A0A1W2P7S8;A0A1W2P855;A0A1W2P7Z8;A0A1W2P7H4;A0A1W2P6Q8</t>
  </si>
  <si>
    <t>sp|Q6A068|CDC5L_MOUSE Cell division cycle 5-like protein OS=Mus musculus OX=10090 GN=Cdc5l PE=1 SV=2;tr|A0A1W2P7S8|A0A1W2P7S8_MOUSE Predicted gene, 32717 OS=Mus musculus OX=10090 GN=Gm32717 PE=4 SV=1;tr|A0A1W2P855|A0A1W2P855_MOUSE Uncharacterized protein O</t>
  </si>
  <si>
    <t>Cell division cycle 5-like protein</t>
  </si>
  <si>
    <t>Cdc5l</t>
  </si>
  <si>
    <t>O35130;A0A0N4SUL6</t>
  </si>
  <si>
    <t>O35130</t>
  </si>
  <si>
    <t>sp|O35130|NEP1_MOUSE Ribosomal RNA small subunit methyltransferase NEP1 OS=Mus musculus OX=10090 GN=Emg1 PE=1 SV=1</t>
  </si>
  <si>
    <t>Ribosomal RNA small subunit methyltransferase NEP1</t>
  </si>
  <si>
    <t>Emg1</t>
  </si>
  <si>
    <t>Q78JW9;A0A0U1RQ55</t>
  </si>
  <si>
    <t>Q78JW9</t>
  </si>
  <si>
    <t>sp|Q78JW9|UBFD1_MOUSE Ubiquitin domain-containing protein UBFD1 OS=Mus musculus OX=10090 GN=Ubfd1 PE=1 SV=2</t>
  </si>
  <si>
    <t>Ubiquitin domain-containing protein UBFD1</t>
  </si>
  <si>
    <t>Ubfd1</t>
  </si>
  <si>
    <t>Q3U1J4</t>
  </si>
  <si>
    <t>sp|Q3U1J4|DDB1_MOUSE DNA damage-binding protein 1 OS=Mus musculus OX=10090 GN=Ddb1 PE=1 SV=2</t>
  </si>
  <si>
    <t>DNA damage-binding protein 1</t>
  </si>
  <si>
    <t>Ddb1</t>
  </si>
  <si>
    <t>Q61655</t>
  </si>
  <si>
    <t>sp|Q61655|DD19A_MOUSE ATP-dependent RNA helicase DDX19A OS=Mus musculus OX=10090 GN=Ddx19a PE=1 SV=2</t>
  </si>
  <si>
    <t>ATP-dependent RNA helicase DDX19A</t>
  </si>
  <si>
    <t>Ddx19a</t>
  </si>
  <si>
    <t>A2AWT5;P25976;A2AWT6;A2AWT7;E9Q4A8;G3UZW9</t>
  </si>
  <si>
    <t>A2AWT5;P25976;A2AWT6;A2AWT7</t>
  </si>
  <si>
    <t>tr|A2AWT5|A2AWT5_MOUSE Nucleolar transcription factor 1 OS=Mus musculus OX=10090 GN=Ubtf PE=1 SV=1;sp|P25976|UBF1_MOUSE Nucleolar transcription factor 1 OS=Mus musculus OX=10090 GN=Ubtf PE=1 SV=1;tr|A2AWT6|A2AWT6_MOUSE Nucleolar transcription factor 1 OS=M</t>
  </si>
  <si>
    <t>Nucleolar transcription factor 1</t>
  </si>
  <si>
    <t>Ubtf</t>
  </si>
  <si>
    <t>Q4VGL6;H7BX02;P0C090;A0A0N4SVF7;A2AVP4</t>
  </si>
  <si>
    <t>Q4VGL6;H7BX02</t>
  </si>
  <si>
    <t>sp|Q4VGL6|RC3H1_MOUSE Roquin-1 OS=Mus musculus OX=10090 GN=Rc3h1 PE=1 SV=1;tr|H7BX02|H7BX02_MOUSE Roquin-1 OS=Mus musculus OX=10090 GN=Rc3h1 PE=1 SV=1</t>
  </si>
  <si>
    <t>Roquin-1</t>
  </si>
  <si>
    <t>Rc3h1</t>
  </si>
  <si>
    <t>O88907;A0A1L1SRS2;Q3U556</t>
  </si>
  <si>
    <t xml:space="preserve">sp|O88907|PIAS1_MOUSE E3 SUMO-protein ligase PIAS1 OS=Mus musculus OX=10090 GN=Pias1 PE=1 SV=2;tr|A0A1L1SRS2|A0A1L1SRS2_MOUSE E3 SUMO-protein ligase PIAS1 (Fragment) OS=Mus musculus OX=10090 GN=Pias1 PE=1 SV=1;tr|Q3U556|Q3U556_MOUSE E3 SUMO-protein ligase </t>
  </si>
  <si>
    <t>E3 SUMO-protein ligase PIAS1</t>
  </si>
  <si>
    <t>Pias1</t>
  </si>
  <si>
    <t>Q8K215</t>
  </si>
  <si>
    <t>sp|Q8K215|LYRM4_MOUSE LYR motif-containing protein 4 OS=Mus musculus OX=10090 GN=Lyrm4 PE=1 SV=1</t>
  </si>
  <si>
    <t>LYR motif-containing protein 4</t>
  </si>
  <si>
    <t>Lyrm4</t>
  </si>
  <si>
    <t>Q9EPK7;A0A2I3BQV5;E9PUW7</t>
  </si>
  <si>
    <t>sp|Q9EPK7|XPO7_MOUSE Exportin-7 OS=Mus musculus OX=10090 GN=Xpo7 PE=1 SV=3;tr|A0A2I3BQV5|A0A2I3BQV5_MOUSE Exportin-7 OS=Mus musculus OX=10090 GN=Xpo7 PE=1 SV=1;tr|E9PUW7|E9PUW7_MOUSE Exportin-7 OS=Mus musculus OX=10090 GN=Xpo7 PE=1 SV=1</t>
  </si>
  <si>
    <t>Exportin-7</t>
  </si>
  <si>
    <t>Xpo7</t>
  </si>
  <si>
    <t>Q9QYI4;Q8C4C9;D6RHR9</t>
  </si>
  <si>
    <t>Q9QYI4;Q8C4C9</t>
  </si>
  <si>
    <t>sp|Q9QYI4|DJB12_MOUSE DnaJ homolog subfamily B member 12 OS=Mus musculus OX=10090 GN=Dnajb12 PE=1 SV=2;tr|Q8C4C9|Q8C4C9_MOUSE DnaJ (Hsp40) homolog, subfamily B, member 12, isoform CRA_d OS=Mus musculus OX=10090 GN=Dnajb12 PE=1 SV=1</t>
  </si>
  <si>
    <t>DnaJ homolog subfamily B member 12</t>
  </si>
  <si>
    <t>Dnajb12</t>
  </si>
  <si>
    <t>Q8C729</t>
  </si>
  <si>
    <t>sp|Q8C729|F126B_MOUSE Protein FAM126B OS=Mus musculus OX=10090 GN=Fam126b PE=1 SV=1</t>
  </si>
  <si>
    <t>Protein FAM126B</t>
  </si>
  <si>
    <t>Fam126b</t>
  </si>
  <si>
    <t>Q9DBL7;REV__J3QNE4;REV__F6QNN0</t>
  </si>
  <si>
    <t>Q9DBL7</t>
  </si>
  <si>
    <t>sp|Q9DBL7|COASY_MOUSE Bifunctional coenzyme A synthase OS=Mus musculus OX=10090 GN=Coasy PE=1 SV=2</t>
  </si>
  <si>
    <t>Bifunctional coenzyme A synthase;Phosphopantetheine adenylyltransferase;Dephospho-CoA kinase</t>
  </si>
  <si>
    <t>Coasy</t>
  </si>
  <si>
    <t>P21550;Q5SX59;Q5SX60</t>
  </si>
  <si>
    <t>P21550;Q5SX59</t>
  </si>
  <si>
    <t>sp|P21550|ENOB_MOUSE Beta-enolase OS=Mus musculus OX=10090 GN=Eno3 PE=1 SV=3;tr|Q5SX59|Q5SX59_MOUSE Beta-enolase (Fragment) OS=Mus musculus OX=10090 GN=Eno3 PE=1 SV=1</t>
  </si>
  <si>
    <t>Beta-enolase;Enolase</t>
  </si>
  <si>
    <t>Eno3</t>
  </si>
  <si>
    <t>Q9EPC1;Q3UF75;D6RHM9;F2Z417</t>
  </si>
  <si>
    <t>Q9EPC1;Q3UF75</t>
  </si>
  <si>
    <t>sp|Q9EPC1|PARVA_MOUSE Alpha-parvin OS=Mus musculus OX=10090 GN=Parva PE=1 SV=1;tr|Q3UF75|Q3UF75_MOUSE Alpha-parvin OS=Mus musculus OX=10090 GN=Parva PE=1 SV=1</t>
  </si>
  <si>
    <t>Alpha-parvin</t>
  </si>
  <si>
    <t>Parva</t>
  </si>
  <si>
    <t>Q8CID3</t>
  </si>
  <si>
    <t>sp|Q8CID3|FA20A_MOUSE Pseudokinase FAM20A OS=Mus musculus OX=10090 GN=Fam20a PE=1 SV=1</t>
  </si>
  <si>
    <t>Protein FAM20A</t>
  </si>
  <si>
    <t>Fam20a</t>
  </si>
  <si>
    <t>E9Q414;E9Q1Y3;E9Q4G4;F7A3M3;CON__sw|ENSBTAP032840_CONT|CONT_(Bos</t>
  </si>
  <si>
    <t>E9Q414;E9Q1Y3</t>
  </si>
  <si>
    <t>sp|E9Q414|APOB_MOUSE Apolipoprotein B-100 OS=Mus musculus OX=10090 GN=Apob PE=1 SV=1;tr|E9Q1Y3|E9Q1Y3_MOUSE Apolipoprotein B-100 (Fragment) OS=Mus musculus OX=10090 GN=Apob PE=1 SV=1</t>
  </si>
  <si>
    <t>Apolipoprotein B-100;Apolipoprotein B-48</t>
  </si>
  <si>
    <t>Apob</t>
  </si>
  <si>
    <t>Q80V26</t>
  </si>
  <si>
    <t>sp|Q80V26|IMPA3_MOUSE Inositol monophosphatase 3 OS=Mus musculus OX=10090 GN=Impad1 PE=1 SV=1</t>
  </si>
  <si>
    <t>Inositol monophosphatase 3</t>
  </si>
  <si>
    <t>Impad1</t>
  </si>
  <si>
    <t>Q8BTI9;S4R1S1</t>
  </si>
  <si>
    <t>sp|Q8BTI9|PK3CB_MOUSE Phosphatidylinositol 4,5-bisphosphate 3-kinase catalytic subunit beta isoform OS=Mus musculus OX=10090 GN=Pik3cb PE=1 SV=2;tr|S4R1S1|S4R1S1_MOUSE Phosphatidylinositol 4,5-bisphosphate 3-kinase catalytic subunit beta isoform OS=Mus mus</t>
  </si>
  <si>
    <t>Phosphatidylinositol 4,5-bisphosphate 3-kinase catalytic subunit beta isoform</t>
  </si>
  <si>
    <t>Pik3cb</t>
  </si>
  <si>
    <t>Q5DTX6</t>
  </si>
  <si>
    <t>sp|Q5DTX6|JCAD_MOUSE Junctional protein associated with coronary artery disease OS=Mus musculus OX=10090 GN=Jcad PE=1 SV=2</t>
  </si>
  <si>
    <t>Junctional protein associated with coronary artery disease</t>
  </si>
  <si>
    <t>Jcad</t>
  </si>
  <si>
    <t>Q99JW4;A0A0R4J005;E9QP62;Q9D7B2</t>
  </si>
  <si>
    <t>sp|Q99JW4|LIMS1_MOUSE LIM and senescent cell antigen-like-containing domain protein 1 OS=Mus musculus OX=10090 GN=Lims1 PE=1 SV=3;tr|A0A0R4J005|A0A0R4J005_MOUSE LIM and senescent cell antigen-like-containing domain protein OS=Mus musculus OX=10090 GN=Lims1</t>
  </si>
  <si>
    <t>LIM and senescent cell antigen-like-containing domain protein 1</t>
  </si>
  <si>
    <t>Lims1</t>
  </si>
  <si>
    <t>Q99NB8;A0A0A6YXU5</t>
  </si>
  <si>
    <t>Q99NB8</t>
  </si>
  <si>
    <t>sp|Q99NB8|UBQL4_MOUSE Ubiquilin-4 OS=Mus musculus OX=10090 GN=Ubqln4 PE=1 SV=1</t>
  </si>
  <si>
    <t>Ubiquilin-4</t>
  </si>
  <si>
    <t>Ubqln4</t>
  </si>
  <si>
    <t>F6TBV1;F6WHL0;A2ADH1;Q9CQY5;Q8BTV1;A0A1B0GRW4</t>
  </si>
  <si>
    <t>F6TBV1;F6WHL0;A2ADH1;Q9CQY5</t>
  </si>
  <si>
    <t>tr|F6TBV1|F6TBV1_MOUSE Magnesium transporter protein 1 (Fragment) OS=Mus musculus OX=10090 GN=Magt1 PE=1 SV=1;tr|F6WHL0|F6WHL0_MOUSE Magnesium transporter protein 1 (Fragment) OS=Mus musculus OX=10090 GN=Magt1 PE=1 SV=1;tr|A2ADH1|A2ADH1_MOUSE Magnesium tra</t>
  </si>
  <si>
    <t>Magnesium transporter protein 1</t>
  </si>
  <si>
    <t>Magt1</t>
  </si>
  <si>
    <t>F6Y616;G3UZS6</t>
  </si>
  <si>
    <t>F6Y616</t>
  </si>
  <si>
    <t>tr|F6Y616|F6Y616_MOUSE Polyadenylate-binding protein-interacting protein 1 OS=Mus musculus OX=10090 GN=Paip1 PE=1 SV=2</t>
  </si>
  <si>
    <t>Paip1</t>
  </si>
  <si>
    <t>Q8R121;CON__sw|ENSBTAP013050_CONT|CONT_(Bos</t>
  </si>
  <si>
    <t>Q8R121</t>
  </si>
  <si>
    <t>sp|Q8R121|ZPI_MOUSE Protein Z-dependent protease inhibitor OS=Mus musculus OX=10090 GN=Serpina10 PE=1 SV=1</t>
  </si>
  <si>
    <t>Protein Z-dependent protease inhibitor</t>
  </si>
  <si>
    <t>Serpina10</t>
  </si>
  <si>
    <t>Q3UDP0;A0A1Y7VMD8;B2RQV3;S4R290</t>
  </si>
  <si>
    <t>sp|Q3UDP0|WDR41_MOUSE WD repeat-containing protein 41 OS=Mus musculus OX=10090 GN=Wdr41 PE=1 SV=1;tr|A0A1Y7VMD8|A0A1Y7VMD8_MOUSE WD repeat-containing protein 41 OS=Mus musculus OX=10090 GN=Wdr41 PE=1 SV=1;tr|B2RQV3|B2RQV3_MOUSE WD repeat-containing protein</t>
  </si>
  <si>
    <t>WD repeat-containing protein 41</t>
  </si>
  <si>
    <t>Wdr41</t>
  </si>
  <si>
    <t>P16254;A2AUM6</t>
  </si>
  <si>
    <t>sp|P16254|SRP14_MOUSE Signal recognition particle 14 kDa protein OS=Mus musculus OX=10090 GN=Srp14 PE=1 SV=1;tr|A2AUM6|A2AUM6_MOUSE Signal recognition particle 14 kDa protein OS=Mus musculus OX=10090 GN=Srp14 PE=1 SV=1</t>
  </si>
  <si>
    <t>Signal recognition particle 14 kDa protein;Signal recognition particle 14 kDa protein, N-terminally processed</t>
  </si>
  <si>
    <t>Srp14</t>
  </si>
  <si>
    <t>Q8R2M2</t>
  </si>
  <si>
    <t>sp|Q8R2M2|TDIF2_MOUSE Deoxynucleotidyltransferase terminal-interacting protein 2 OS=Mus musculus OX=10090 GN=Dnttip2 PE=1 SV=1</t>
  </si>
  <si>
    <t>Deoxynucleotidyltransferase terminal-interacting protein 2</t>
  </si>
  <si>
    <t>Dnttip2</t>
  </si>
  <si>
    <t>Q9CQ79;A0A0A6YXY0;A0A0A6YVV3;A0A0A6YWP9</t>
  </si>
  <si>
    <t>sp|Q9CQ79|TXND9_MOUSE Thioredoxin domain-containing protein 9 OS=Mus musculus OX=10090 GN=Txndc9 PE=1 SV=1;tr|A0A0A6YXY0|A0A0A6YXY0_MOUSE Thioredoxin domain-containing protein 9 OS=Mus musculus OX=10090 GN=Txndc9 PE=1 SV=1;tr|A0A0A6YVV3|A0A0A6YVV3_MOUSE Th</t>
  </si>
  <si>
    <t>Thioredoxin domain-containing protein 9</t>
  </si>
  <si>
    <t>Txndc9</t>
  </si>
  <si>
    <t>E9Q7L1;G3UX45</t>
  </si>
  <si>
    <t>tr|E9Q7L1|E9Q7L1_MOUSE URB2 ribosome biogenesis 2 homolog (S. cerevisiae) OS=Mus musculus OX=10090 GN=Urb2 PE=1 SV=1;tr|G3UX45|G3UX45_MOUSE URB2 ribosome biogenesis 2 homolog (S. cerevisiae) OS=Mus musculus OX=10090 GN=Urb2 PE=1 SV=1</t>
  </si>
  <si>
    <t>Urb2</t>
  </si>
  <si>
    <t>Q9DBR1</t>
  </si>
  <si>
    <t>sp|Q9DBR1|XRN2_MOUSE 5-3 exoribonuclease 2 OS=Mus musculus OX=10090 GN=Xrn2 PE=1 SV=1</t>
  </si>
  <si>
    <t>5-3 exoribonuclease 2</t>
  </si>
  <si>
    <t>Xrn2</t>
  </si>
  <si>
    <t>P70245;A2AC29</t>
  </si>
  <si>
    <t>sp|P70245|EBP_MOUSE 3-beta-hydroxysteroid-Delta(8),Delta(7)-isomerase OS=Mus musculus OX=10090 GN=Ebp PE=1 SV=3;tr|A2AC29|A2AC29_MOUSE 3-beta-hydroxysteroid-Delta(8),Delta(7)-isomerase (Fragment) OS=Mus musculus OX=10090 GN=Ebp PE=1 SV=1</t>
  </si>
  <si>
    <t>3-beta-hydroxysteroid-Delta(8),Delta(7)-isomerase</t>
  </si>
  <si>
    <t>Ebp</t>
  </si>
  <si>
    <t>Q6P6M5</t>
  </si>
  <si>
    <t>sp|Q6P6M5|PX11C_MOUSE Peroxisomal membrane protein 11C OS=Mus musculus OX=10090 GN=Pex11g PE=1 SV=2</t>
  </si>
  <si>
    <t>Peroxisomal membrane protein 11C</t>
  </si>
  <si>
    <t>Pex11g</t>
  </si>
  <si>
    <t>Q3UBX0;D3Z7P2;D3Z3Z2;D3YX08;D3Z0I8</t>
  </si>
  <si>
    <t>sp|Q3UBX0|TM109_MOUSE Transmembrane protein 109 OS=Mus musculus OX=10090 GN=Tmem109 PE=1 SV=2;tr|D3Z7P2|D3Z7P2_MOUSE Transmembrane protein 109 (Fragment) OS=Mus musculus OX=10090 GN=Tmem109 PE=1 SV=1;tr|D3Z3Z2|D3Z3Z2_MOUSE Transmembrane protein 109 (Fragme</t>
  </si>
  <si>
    <t>Transmembrane protein 109</t>
  </si>
  <si>
    <t>Tmem109</t>
  </si>
  <si>
    <t>Q9DCF9</t>
  </si>
  <si>
    <t>sp|Q9DCF9|SSRG_MOUSE Translocon-associated protein subunit gamma OS=Mus musculus OX=10090 GN=Ssr3 PE=1 SV=1</t>
  </si>
  <si>
    <t>Translocon-associated protein subunit gamma</t>
  </si>
  <si>
    <t>Ssr3</t>
  </si>
  <si>
    <t>Q60972;F6U539</t>
  </si>
  <si>
    <t>Q60972</t>
  </si>
  <si>
    <t>sp|Q60972|RBBP4_MOUSE Histone-binding protein RBBP4 OS=Mus musculus OX=10090 GN=Rbbp4 PE=1 SV=5</t>
  </si>
  <si>
    <t>Histone-binding protein RBBP4</t>
  </si>
  <si>
    <t>Rbbp4</t>
  </si>
  <si>
    <t>G5E814;Q9D8B4</t>
  </si>
  <si>
    <t>tr|G5E814|G5E814_MOUSE MCG5603 OS=Mus musculus OX=10090 GN=Ndufa11 PE=1 SV=1;sp|Q9D8B4|NDUAB_MOUSE NADH dehydrogenase [ubiquinone] 1 alpha subcomplex subunit 11 OS=Mus musculus OX=10090 GN=Ndufa11 PE=1 SV=2</t>
  </si>
  <si>
    <t>NADH dehydrogenase [ubiquinone] 1 alpha subcomplex subunit 11</t>
  </si>
  <si>
    <t>Ndufa11</t>
  </si>
  <si>
    <t>Q06185;Q8BTB6</t>
  </si>
  <si>
    <t>Q06185</t>
  </si>
  <si>
    <t>sp|Q06185|ATP5I_MOUSE ATP synthase subunit e, mitochondrial OS=Mus musculus OX=10090 GN=Atp5me PE=1 SV=2</t>
  </si>
  <si>
    <t>ATP synthase subunit e, mitochondrial</t>
  </si>
  <si>
    <t>Atp5i</t>
  </si>
  <si>
    <t>Q8BGS7;A0A0A6YXR0;D3Z5Y5;D3YX12</t>
  </si>
  <si>
    <t>sp|Q8BGS7|CEPT1_MOUSE Choline/ethanolaminephosphotransferase 1 OS=Mus musculus OX=10090 GN=Cept1 PE=1 SV=1;tr|A0A0A6YXR0|A0A0A6YXR0_MOUSE Choline/ethanolaminephosphotransferase 1 (Fragment) OS=Mus musculus OX=10090 GN=Cept1 PE=1 SV=1;tr|D3Z5Y5|D3Z5Y5_MOUSE</t>
  </si>
  <si>
    <t>Choline/ethanolaminephosphotransferase 1</t>
  </si>
  <si>
    <t>Cept1</t>
  </si>
  <si>
    <t>Q99JZ4;A0A1W2P869;A0A1W2P6N3</t>
  </si>
  <si>
    <t>Q99JZ4</t>
  </si>
  <si>
    <t>tr|Q99JZ4|Q99JZ4_MOUSE GTP-binding protein SAR1a OS=Mus musculus OX=10090 GN=Sar1a PE=1 SV=1</t>
  </si>
  <si>
    <t>Sar1a</t>
  </si>
  <si>
    <t>O35226</t>
  </si>
  <si>
    <t>sp|O35226|PSMD4_MOUSE 26S proteasome non-ATPase regulatory subunit 4 OS=Mus musculus OX=10090 GN=Psmd4 PE=1 SV=1</t>
  </si>
  <si>
    <t>26S proteasome non-ATPase regulatory subunit 4</t>
  </si>
  <si>
    <t>Psmd4</t>
  </si>
  <si>
    <t>P30412</t>
  </si>
  <si>
    <t>sp|P30412|PPIC_MOUSE Peptidyl-prolyl cis-trans isomerase C OS=Mus musculus OX=10090 GN=Ppic PE=1 SV=1</t>
  </si>
  <si>
    <t>Peptidyl-prolyl cis-trans isomerase C</t>
  </si>
  <si>
    <t>Ppic</t>
  </si>
  <si>
    <t>P60898;D3Z3Z8;D3YYI3;D3YYI2</t>
  </si>
  <si>
    <t xml:space="preserve">sp|P60898|RPB9_MOUSE DNA-directed RNA polymerase II subunit RPB9 OS=Mus musculus OX=10090 GN=Polr2i PE=1 SV=1;tr|D3Z3Z8|D3Z3Z8_MOUSE DNA-directed RNA polymerase II subunit RPB9 (Fragment) OS=Mus musculus OX=10090 GN=Polr2i PE=1 SV=1;tr|D3YYI3|D3YYI3_MOUSE </t>
  </si>
  <si>
    <t>DNA-directed RNA polymerase II subunit RPB9;DNA-directed RNA polymerase subunit</t>
  </si>
  <si>
    <t>Polr2i</t>
  </si>
  <si>
    <t>P70168</t>
  </si>
  <si>
    <t>sp|P70168|IMB1_MOUSE Importin subunit beta-1 OS=Mus musculus OX=10090 GN=Kpnb1 PE=1 SV=2</t>
  </si>
  <si>
    <t>Importin subunit beta-1</t>
  </si>
  <si>
    <t>Kpnb1</t>
  </si>
  <si>
    <t>A2A8W8;O08605;F6VT22;F6YIU3;F6Y5U1;Q8CDB0;F7B478;A0A0R4IZX7</t>
  </si>
  <si>
    <t>A2A8W8;O08605;F6VT22;F6YIU3</t>
  </si>
  <si>
    <t>tr|A2A8W8|A2A8W8_MOUSE MAP kinase-interacting serine/threonine kinase 1, isoform CRA_b OS=Mus musculus OX=10090 GN=Mknk1 PE=1 SV=1;sp|O08605|MKNK1_MOUSE MAP kinase-interacting serine/threonine-protein kinase 1 OS=Mus musculus OX=10090 GN=Mknk1 PE=1 SV=2;tr</t>
  </si>
  <si>
    <t>MAP kinase-interacting serine/threonine-protein kinase 1</t>
  </si>
  <si>
    <t>Mknk1</t>
  </si>
  <si>
    <t>Q3UH60;B2RQC7</t>
  </si>
  <si>
    <t>sp|Q3UH60|DIP2B_MOUSE Disco-interacting protein 2 homolog B OS=Mus musculus OX=10090 GN=Dip2b PE=1 SV=1;tr|B2RQC7|B2RQC7_MOUSE DIP2 disco-interacting protein 2 homolog B (Drosophila) OS=Mus musculus OX=10090 GN=Dip2b PE=1 SV=1</t>
  </si>
  <si>
    <t>Disco-interacting protein 2 homolog B</t>
  </si>
  <si>
    <t>Dip2b</t>
  </si>
  <si>
    <t>P98063;A0A2I3BRJ8</t>
  </si>
  <si>
    <t>P98063</t>
  </si>
  <si>
    <t>sp|P98063|BMP1_MOUSE Bone morphogenetic protein 1 OS=Mus musculus OX=10090 GN=Bmp1 PE=1 SV=2</t>
  </si>
  <si>
    <t>Bone morphogenetic protein 1</t>
  </si>
  <si>
    <t>Bmp1</t>
  </si>
  <si>
    <t>P28658</t>
  </si>
  <si>
    <t>sp|P28658|ATX10_MOUSE Ataxin-10 OS=Mus musculus OX=10090 GN=Atxn10 PE=1 SV=2</t>
  </si>
  <si>
    <t>Ataxin-10</t>
  </si>
  <si>
    <t>Atxn10</t>
  </si>
  <si>
    <t>Q9CPX6</t>
  </si>
  <si>
    <t>sp|Q9CPX6|ATG3_MOUSE Ubiquitin-like-conjugating enzyme ATG3 OS=Mus musculus OX=10090 GN=Atg3 PE=1 SV=1</t>
  </si>
  <si>
    <t>Ubiquitin-like-conjugating enzyme ATG3</t>
  </si>
  <si>
    <t>Atg3</t>
  </si>
  <si>
    <t>Q9R194</t>
  </si>
  <si>
    <t>sp|Q9R194|CRY2_MOUSE Cryptochrome-2 OS=Mus musculus OX=10090 GN=Cry2 PE=1 SV=1</t>
  </si>
  <si>
    <t>Cryptochrome-2</t>
  </si>
  <si>
    <t>Cry2</t>
  </si>
  <si>
    <t>E0CXY9;Q9D7H4</t>
  </si>
  <si>
    <t>tr|E0CXY9|E0CXY9_MOUSE Arginine vasopressin-induced protein 1 (Fragment) OS=Mus musculus OX=10090 GN=Avpi1 PE=1 SV=1;sp|Q9D7H4|AVPI1_MOUSE Arginine vasopressin-induced protein 1 OS=Mus musculus OX=10090 GN=Avpi1 PE=2 SV=1</t>
  </si>
  <si>
    <t>Arginine vasopressin-induced protein 1</t>
  </si>
  <si>
    <t>Avpi1</t>
  </si>
  <si>
    <t>Q60520</t>
  </si>
  <si>
    <t>sp|Q60520|SIN3A_MOUSE Paired amphipathic helix protein Sin3a OS=Mus musculus OX=10090 GN=Sin3a PE=1 SV=3</t>
  </si>
  <si>
    <t>Paired amphipathic helix protein Sin3a</t>
  </si>
  <si>
    <t>Sin3a</t>
  </si>
  <si>
    <t>Q91Y97</t>
  </si>
  <si>
    <t>sp|Q91Y97|ALDOB_MOUSE Fructose-bisphosphate aldolase B OS=Mus musculus OX=10090 GN=Aldob PE=1 SV=3</t>
  </si>
  <si>
    <t>Fructose-bisphosphate aldolase B</t>
  </si>
  <si>
    <t>Aldob</t>
  </si>
  <si>
    <t>Q9Z131</t>
  </si>
  <si>
    <t>sp|Q9Z131|3BP5_MOUSE SH3 domain-binding protein 5 OS=Mus musculus OX=10090 GN=Sh3bp5 PE=1 SV=3</t>
  </si>
  <si>
    <t>SH3 domain-binding protein 5</t>
  </si>
  <si>
    <t>Sh3bp5</t>
  </si>
  <si>
    <t>Q60680;E9Q605;E9QNL4</t>
  </si>
  <si>
    <t>sp|Q60680|IKKA_MOUSE Inhibitor of nuclear factor kappa-B kinase subunit alpha OS=Mus musculus OX=10090 GN=Chuk PE=1 SV=1;tr|E9Q605|E9Q605_MOUSE Inhibitor of nuclear factor kappa-B kinase subunit alpha OS=Mus musculus OX=10090 GN=Chuk PE=1 SV=1;tr|E9QNL4|E9</t>
  </si>
  <si>
    <t>Inhibitor of nuclear factor kappa-B kinase subunit alpha</t>
  </si>
  <si>
    <t>Chuk</t>
  </si>
  <si>
    <t>Q9D7A8</t>
  </si>
  <si>
    <t>sp|Q9D7A8|ARMC1_MOUSE Armadillo repeat-containing protein 1 OS=Mus musculus OX=10090 GN=Armc1 PE=1 SV=1</t>
  </si>
  <si>
    <t>Armadillo repeat-containing protein 1</t>
  </si>
  <si>
    <t>Armc1</t>
  </si>
  <si>
    <t>B2RQ71;E9PWR4;B7ZMZ7;A0A1Y7VMZ0</t>
  </si>
  <si>
    <t>B2RQ71;E9PWR4;B7ZMZ7</t>
  </si>
  <si>
    <t>tr|B2RQ71|B2RQ71_MOUSE Dip2c protein OS=Mus musculus OX=10090 GN=Dip2c PE=1 SV=1;tr|E9PWR4|E9PWR4_MOUSE Disco-interacting protein 2 homolog C OS=Mus musculus OX=10090 GN=Dip2c PE=1 SV=1;tr|B7ZMZ7|B7ZMZ7_MOUSE Dip2c protein OS=Mus musculus OX=10090 GN=Dip2c</t>
  </si>
  <si>
    <t>Dip2c</t>
  </si>
  <si>
    <t>P54728</t>
  </si>
  <si>
    <t>sp|P54728|RD23B_MOUSE UV excision repair protein RAD23 homolog B OS=Mus musculus OX=10090 GN=Rad23b PE=1 SV=2</t>
  </si>
  <si>
    <t>UV excision repair protein RAD23 homolog B</t>
  </si>
  <si>
    <t>Rad23b</t>
  </si>
  <si>
    <t>Q9CRC3</t>
  </si>
  <si>
    <t>sp|Q9CRC3|CO040_MOUSE UPF0235 protein C15orf40 homolog OS=Mus musculus OX=10090 PE=1 SV=1</t>
  </si>
  <si>
    <t>UPF0235 protein C15orf40 homolog</t>
  </si>
  <si>
    <t>Q5U5Q9;E9PWM5;E9Q577;A0A0R4J073;A0A0R4J183</t>
  </si>
  <si>
    <t>sp|Q5U5Q9|UIMC1_MOUSE BRCA1-A complex subunit RAP80 OS=Mus musculus OX=10090 GN=Uimc1 PE=1 SV=2;tr|E9PWM5|E9PWM5_MOUSE BRCA1-A complex subunit RAP80 OS=Mus musculus OX=10090 GN=Uimc1 PE=1 SV=1;tr|E9Q577|E9Q577_MOUSE BRCA1-A complex subunit RAP80 OS=Mus mus</t>
  </si>
  <si>
    <t>BRCA1-A complex subunit RAP80</t>
  </si>
  <si>
    <t>Uimc1</t>
  </si>
  <si>
    <t>Q8BG15</t>
  </si>
  <si>
    <t>sp|Q8BG15|CTSL2_MOUSE CTD small phosphatase-like protein 2 OS=Mus musculus OX=10090 GN=Ctdspl2 PE=1 SV=1</t>
  </si>
  <si>
    <t>CTD small phosphatase-like protein 2</t>
  </si>
  <si>
    <t>Ctdspl2</t>
  </si>
  <si>
    <t>Q8BK63;E9Q4G7;E9Q3W1;E9PWB2;H7BXB1;E9Q2U6;F6YBC9</t>
  </si>
  <si>
    <t xml:space="preserve">sp|Q8BK63|KC1A_MOUSE Casein kinase I isoform alpha OS=Mus musculus OX=10090 GN=Csnk1a1 PE=1 SV=2;tr|E9Q4G7|E9Q4G7_MOUSE Casein kinase I isoform alpha OS=Mus musculus OX=10090 GN=Csnk1a1 PE=1 SV=1;tr|E9Q3W1|E9Q3W1_MOUSE Casein kinase I isoform alpha OS=Mus </t>
  </si>
  <si>
    <t>Casein kinase I isoform alpha</t>
  </si>
  <si>
    <t>Csnk1a1</t>
  </si>
  <si>
    <t>Q6PD03;A0A0A6YVV9</t>
  </si>
  <si>
    <t>Q6PD03</t>
  </si>
  <si>
    <t>sp|Q6PD03|2A5A_MOUSE Serine/threonine-protein phosphatase 2A 56 kDa regulatory subunit alpha isoform OS=Mus musculus OX=10090 GN=Ppp2r5a PE=1 SV=1</t>
  </si>
  <si>
    <t>Serine/threonine-protein phosphatase 2A 56 kDa regulatory subunit alpha isoform</t>
  </si>
  <si>
    <t>Ppp2r5a</t>
  </si>
  <si>
    <t>P27656;Q3TYU0;A0A1L1SRU8</t>
  </si>
  <si>
    <t>P27656;Q3TYU0</t>
  </si>
  <si>
    <t>sp|P27656|LIPC_MOUSE Hepatic triacylglycerol lipase OS=Mus musculus OX=10090 GN=Lipc PE=2 SV=2;tr|Q3TYU0|Q3TYU0_MOUSE Hepatic triacylglycerol lipase OS=Mus musculus OX=10090 GN=Lipc PE=1 SV=1</t>
  </si>
  <si>
    <t>Hepatic triacylglycerol lipase</t>
  </si>
  <si>
    <t>Lipc</t>
  </si>
  <si>
    <t>P24369</t>
  </si>
  <si>
    <t>sp|P24369|PPIB_MOUSE Peptidyl-prolyl cis-trans isomerase B OS=Mus musculus OX=10090 GN=Ppib PE=1 SV=2</t>
  </si>
  <si>
    <t>Peptidyl-prolyl cis-trans isomerase B</t>
  </si>
  <si>
    <t>Ppib</t>
  </si>
  <si>
    <t>Q9CR61</t>
  </si>
  <si>
    <t>sp|Q9CR61|NDUB7_MOUSE NADH dehydrogenase [ubiquinone] 1 beta subcomplex subunit 7 OS=Mus musculus OX=10090 GN=Ndufb7 PE=1 SV=3</t>
  </si>
  <si>
    <t>NADH dehydrogenase [ubiquinone] 1 beta subcomplex subunit 7</t>
  </si>
  <si>
    <t>Ndufb7</t>
  </si>
  <si>
    <t>Q61549</t>
  </si>
  <si>
    <t>sp|Q61549|AGRE1_MOUSE Adhesion G protein-coupled receptor E1 OS=Mus musculus OX=10090 GN=Adgre1 PE=1 SV=1</t>
  </si>
  <si>
    <t>EGF-like module-containing mucin-like hormone receptor-like 1</t>
  </si>
  <si>
    <t>Emr1</t>
  </si>
  <si>
    <t>Q9CQS2</t>
  </si>
  <si>
    <t>sp|Q9CQS2|NOP10_MOUSE H/ACA ribonucleoprotein complex subunit 3 OS=Mus musculus OX=10090 GN=Nop10 PE=3 SV=1</t>
  </si>
  <si>
    <t>H/ACA ribonucleoprotein complex subunit 3</t>
  </si>
  <si>
    <t>Nop10</t>
  </si>
  <si>
    <t>Q9D0S9</t>
  </si>
  <si>
    <t>sp|Q9D0S9|HINT2_MOUSE Histidine triad nucleotide-binding protein 2, mitochondrial OS=Mus musculus OX=10090 GN=Hint2 PE=1 SV=1</t>
  </si>
  <si>
    <t>Histidine triad nucleotide-binding protein 2, mitochondrial</t>
  </si>
  <si>
    <t>Hint2</t>
  </si>
  <si>
    <t>D3YWF5;D3Z5E5;D3YU88;E9PUQ3</t>
  </si>
  <si>
    <t>tr|D3YWF5|D3YWF5_MOUSE Expressed sequence AU019823 OS=Mus musculus OX=10090 GN=Nkapd1 PE=1 SV=1;tr|D3Z5E5|D3Z5E5_MOUSE Expressed sequence AU019823 (Fragment) OS=Mus musculus OX=10090 GN=Nkapd1 PE=1 SV=1;tr|D3YU88|D3YU88_MOUSE Expressed sequence AU019823 (F</t>
  </si>
  <si>
    <t>AU019823</t>
  </si>
  <si>
    <t>Q99JT1;Q8BW84;Q3TLZ6</t>
  </si>
  <si>
    <t>sp|Q99JT1|GATB_MOUSE Glutamyl-tRNA(Gln) amidotransferase subunit B, mitochondrial OS=Mus musculus OX=10090 GN=Gatb PE=1 SV=1;tr|Q8BW84|Q8BW84_MOUSE Glutamyl-tRNA(Gln) amidotransferase subunit B, mitochondrial OS=Mus musculus OX=10090 GN=Gatb PE=1 SV=1;tr|Q</t>
  </si>
  <si>
    <t>Glutamyl-tRNA(Gln) amidotransferase subunit B, mitochondrial</t>
  </si>
  <si>
    <t>Gatb</t>
  </si>
  <si>
    <t>P58466;F7AIT6;P58465;G3UXN0</t>
  </si>
  <si>
    <t>P58466;F7AIT6</t>
  </si>
  <si>
    <t>sp|P58466|CTDS1_MOUSE Carboxy-terminal domain RNA polymerase II polypeptide A small phosphatase 1 OS=Mus musculus OX=10090 GN=Ctdsp1 PE=1 SV=1;tr|F7AIT6|F7AIT6_MOUSE Carboxy-terminal domain RNA polymerase II polypeptide A small phosphatase 1 (Fragment) OS=</t>
  </si>
  <si>
    <t>Carboxy-terminal domain RNA polymerase II polypeptide A small phosphatase 1</t>
  </si>
  <si>
    <t>Ctdsp1</t>
  </si>
  <si>
    <t>Q9CS74</t>
  </si>
  <si>
    <t>sp|Q9CS74|ECD_MOUSE Protein ecdysoneless homolog OS=Mus musculus OX=10090 GN=Ecd PE=1 SV=2</t>
  </si>
  <si>
    <t>Protein SGT1 homolog</t>
  </si>
  <si>
    <t>Ecd</t>
  </si>
  <si>
    <t>Q8C3Q9;A2AS93</t>
  </si>
  <si>
    <t>Q8C3Q9</t>
  </si>
  <si>
    <t>sp|Q8C3Q9|CASP9_MOUSE Caspase-9 OS=Mus musculus OX=10090 GN=Casp9 PE=1 SV=1</t>
  </si>
  <si>
    <t>Caspase-9;Caspase-9 subunit p35;Caspase-9 subunit p10</t>
  </si>
  <si>
    <t>Casp9</t>
  </si>
  <si>
    <t>Q8BP00</t>
  </si>
  <si>
    <t>sp|Q8BP00|IQCB1_MOUSE IQ calmodulin-binding motif-containing protein 1 OS=Mus musculus OX=10090 GN=Iqcb1 PE=1 SV=2</t>
  </si>
  <si>
    <t>IQ calmodulin-binding motif-containing protein 1</t>
  </si>
  <si>
    <t>Iqcb1</t>
  </si>
  <si>
    <t>A2ADY9;Q9DAF3</t>
  </si>
  <si>
    <t>A2ADY9</t>
  </si>
  <si>
    <t>sp|A2ADY9|DDI2_MOUSE Protein DDI1 homolog 2 OS=Mus musculus OX=10090 GN=Ddi2 PE=1 SV=1</t>
  </si>
  <si>
    <t>Protein DDI1 homolog 2</t>
  </si>
  <si>
    <t>Ddi2</t>
  </si>
  <si>
    <t>Q8C9E8</t>
  </si>
  <si>
    <t>sp|Q8C9E8|CAHM6_MOUSE Calcium homeostasis modulator protein 6 OS=Mus musculus OX=10090 GN=Calhm6 PE=2 SV=1</t>
  </si>
  <si>
    <t>Protein FAM26F</t>
  </si>
  <si>
    <t>Fam26f</t>
  </si>
  <si>
    <t>H3BKS8;E9PWD4;A0A0R4IZW7;Q3TX08;H3BK68;D3Z413;H3BL70;H3BKB8;H3BKV3;G3V019;D6RFC0;D6RG86</t>
  </si>
  <si>
    <t>H3BKS8;E9PWD4;A0A0R4IZW7;Q3TX08</t>
  </si>
  <si>
    <t>tr|H3BKS8|H3BKS8_MOUSE tRNA (guanine(26)-N(2))-dimethyltransferase OS=Mus musculus OX=10090 GN=Trmt1 PE=1 SV=1;tr|E9PWD4|E9PWD4_MOUSE tRNA (guanine(26)-N(2))-dimethyltransferase OS=Mus musculus OX=10090 GN=Trmt1 PE=1 SV=1;tr|A0A0R4IZW7|A0A0R4IZW7_MOUSE tRN</t>
  </si>
  <si>
    <t>tRNA (guanine(26)-N(2))-dimethyltransferase</t>
  </si>
  <si>
    <t>Trmt1</t>
  </si>
  <si>
    <t>D6RFU9</t>
  </si>
  <si>
    <t>tr|D6RFU9|D6RFU9_MOUSE Synaptophysin-like protein OS=Mus musculus OX=10090 GN=Sypl PE=1 SV=1</t>
  </si>
  <si>
    <t>Sypl</t>
  </si>
  <si>
    <t>D3YZP9;F6SXB0;F7B4D5</t>
  </si>
  <si>
    <t>D3YZP9</t>
  </si>
  <si>
    <t>sp|D3YZP9|CCDC6_MOUSE Coiled-coil domain-containing protein 6 OS=Mus musculus OX=10090 GN=Ccdc6 PE=1 SV=1</t>
  </si>
  <si>
    <t>Coiled-coil domain-containing protein 6</t>
  </si>
  <si>
    <t>Ccdc6</t>
  </si>
  <si>
    <t>Q80U30;Z4YLG3;H7BXB6</t>
  </si>
  <si>
    <t>sp|Q80U30|CL16A_MOUSE Protein CLEC16A OS=Mus musculus OX=10090 GN=Clec16a PE=1 SV=2;tr|Z4YLG3|Z4YLG3_MOUSE Protein CLEC16A OS=Mus musculus OX=10090 GN=Clec16a PE=1 SV=1;tr|H7BXB6|H7BXB6_MOUSE Protein CLEC16A OS=Mus musculus OX=10090 GN=Clec16a PE=1 SV=1</t>
  </si>
  <si>
    <t>Protein CLEC16A</t>
  </si>
  <si>
    <t>Clec16a</t>
  </si>
  <si>
    <t>Q6A085</t>
  </si>
  <si>
    <t>sp|Q6A085|ZN629_MOUSE Zinc finger protein 629 OS=Mus musculus OX=10090 GN=Znf629 PE=2 SV=2</t>
  </si>
  <si>
    <t>Zinc finger protein 629</t>
  </si>
  <si>
    <t>Znf629</t>
  </si>
  <si>
    <t>Q8C3X8</t>
  </si>
  <si>
    <t>sp|Q8C3X8|LMF2_MOUSE Lipase maturation factor 2 OS=Mus musculus OX=10090 GN=Lmf2 PE=1 SV=1</t>
  </si>
  <si>
    <t>Lipase maturation factor 2</t>
  </si>
  <si>
    <t>Lmf2</t>
  </si>
  <si>
    <t>Q91VH6</t>
  </si>
  <si>
    <t>sp|Q91VH6|MEMO1_MOUSE Protein MEMO1 OS=Mus musculus OX=10090 GN=Memo1 PE=1 SV=1</t>
  </si>
  <si>
    <t>Protein MEMO1</t>
  </si>
  <si>
    <t>Memo1</t>
  </si>
  <si>
    <t>P52795</t>
  </si>
  <si>
    <t>sp|P52795|EFNB1_MOUSE Ephrin-B1 OS=Mus musculus OX=10090 GN=Efnb1 PE=1 SV=1</t>
  </si>
  <si>
    <t>Ephrin-B1</t>
  </si>
  <si>
    <t>Efnb1</t>
  </si>
  <si>
    <t>Q9CQF9;F7CIP8;D3Z275;A0A0N4SWD3</t>
  </si>
  <si>
    <t>Q9CQF9</t>
  </si>
  <si>
    <t>sp|Q9CQF9|PCYOX_MOUSE Prenylcysteine oxidase OS=Mus musculus OX=10090 GN=Pcyox1 PE=1 SV=1</t>
  </si>
  <si>
    <t>Prenylcysteine oxidase</t>
  </si>
  <si>
    <t>Pcyox1</t>
  </si>
  <si>
    <t>O35387;A0A0G2JDP0;A0A0G2JE46;A0A0G2JFF9;A0A0G2JEE6;A0A0G2JFE1;A0A0G2JGR0;A0A0G2JGG5</t>
  </si>
  <si>
    <t>O35387;A0A0G2JDP0;A0A0G2JE46;A0A0G2JFF9;A0A0G2JEE6</t>
  </si>
  <si>
    <t xml:space="preserve">sp|O35387|HAX1_MOUSE HCLS1-associated protein X-1 OS=Mus musculus OX=10090 GN=Hax1 PE=1 SV=1;tr|A0A0G2JDP0|A0A0G2JDP0_MOUSE HCLS1-associated protein X-1 OS=Mus musculus OX=10090 GN=Hax1 PE=1 SV=1;tr|A0A0G2JE46|A0A0G2JE46_MOUSE HCLS1-associated protein X-1 </t>
  </si>
  <si>
    <t>HCLS1-associated protein X-1</t>
  </si>
  <si>
    <t>Hax1</t>
  </si>
  <si>
    <t>L7N466;Q8R1G5;A0A087WPE2</t>
  </si>
  <si>
    <t>L7N466;Q8R1G5</t>
  </si>
  <si>
    <t>tr|L7N466|L7N466_MOUSE 5-formyltetrahydrofolate cyclo-ligase OS=Mus musculus OX=10090 GN=Mthfsl PE=1 SV=1;tr|Q8R1G5|Q8R1G5_MOUSE 5-formyltetrahydrofolate cyclo-ligase OS=Mus musculus OX=10090 GN=Mthfsl PE=1 SV=1</t>
  </si>
  <si>
    <t>5-formyltetrahydrofolate cyclo-ligase</t>
  </si>
  <si>
    <t>Mthfsl</t>
  </si>
  <si>
    <t>D3YXM9;A0A1B0GRE0;Q9DD19;D3Z133;D3YXD9</t>
  </si>
  <si>
    <t>tr|D3YXM9|D3YXM9_MOUSE Ras association domain-containing protein 7 (Fragment) OS=Mus musculus OX=10090 GN=Rassf7 PE=1 SV=1;tr|A0A1B0GRE0|A0A1B0GRE0_MOUSE Ras association domain-containing protein 7 OS=Mus musculus OX=10090 GN=Rassf7 PE=1 SV=1;sp|Q9DD19|RAS</t>
  </si>
  <si>
    <t>Ras association domain-containing protein 7</t>
  </si>
  <si>
    <t>Rassf7</t>
  </si>
  <si>
    <t>Q9JJ89</t>
  </si>
  <si>
    <t>sp|Q9JJ89|CCD86_MOUSE Coiled-coil domain-containing protein 86 OS=Mus musculus OX=10090 GN=Ccdc86 PE=1 SV=2</t>
  </si>
  <si>
    <t>Coiled-coil domain-containing protein 86</t>
  </si>
  <si>
    <t>Ccdc86</t>
  </si>
  <si>
    <t>Q8C3W1</t>
  </si>
  <si>
    <t>sp|Q8C3W1|CA198_MOUSE Uncharacterized protein C1orf198 homolog OS=Mus musculus OX=10090 PE=1 SV=1</t>
  </si>
  <si>
    <t>Uncharacterized protein C1orf198 homolog</t>
  </si>
  <si>
    <t>Q62095</t>
  </si>
  <si>
    <t>sp|Q62095|DDX3Y_MOUSE ATP-dependent RNA helicase DDX3Y OS=Mus musculus OX=10090 GN=Ddx3y PE=1 SV=2</t>
  </si>
  <si>
    <t>ATP-dependent RNA helicase DDX3Y</t>
  </si>
  <si>
    <t>Ddx3y</t>
  </si>
  <si>
    <t>Q8CFQ3;A2AQA7</t>
  </si>
  <si>
    <t>sp|Q8CFQ3|AQR_MOUSE RNA helicase aquarius OS=Mus musculus OX=10090 GN=Aqr PE=1 SV=2;tr|A2AQA7|A2AQA7_MOUSE RNA helicase aquarius OS=Mus musculus OX=10090 GN=Aqr PE=1 SV=1</t>
  </si>
  <si>
    <t>Intron-binding protein aquarius</t>
  </si>
  <si>
    <t>Aqr</t>
  </si>
  <si>
    <t>P61082;F7CDT0;F6WMC0;G5E919</t>
  </si>
  <si>
    <t>P61082;F7CDT0;F6WMC0</t>
  </si>
  <si>
    <t>sp|P61082|UBC12_MOUSE NEDD8-conjugating enzyme Ubc12 OS=Mus musculus OX=10090 GN=Ube2m PE=1 SV=1;tr|F7CDT0|F7CDT0_MOUSE NEDD8-conjugating enzyme Ubc12 (Fragment) OS=Mus musculus OX=10090 GN=Ube2m PE=1 SV=1;tr|F6WMC0|F6WMC0_MOUSE NEDD8-conjugating enzyme Ub</t>
  </si>
  <si>
    <t>NEDD8-conjugating enzyme Ubc12</t>
  </si>
  <si>
    <t>Ube2m</t>
  </si>
  <si>
    <t>Q9D1E8;F8WGD9</t>
  </si>
  <si>
    <t>sp|Q9D1E8|PLCE_MOUSE 1-acyl-sn-glycerol-3-phosphate acyltransferase epsilon OS=Mus musculus OX=10090 GN=Agpat5 PE=2 SV=2;tr|F8WGD9|F8WGD9_MOUSE 1-acyl-sn-glycerol-3-phosphate acyltransferase epsilon OS=Mus musculus OX=10090 GN=Agpat5 PE=1 SV=1</t>
  </si>
  <si>
    <t>1-acyl-sn-glycerol-3-phosphate acyltransferase epsilon</t>
  </si>
  <si>
    <t>Agpat5</t>
  </si>
  <si>
    <t>Q8BJT9</t>
  </si>
  <si>
    <t>sp|Q8BJT9|EDEM2_MOUSE ER degradation-enhancing alpha-mannosidase-like protein 2 OS=Mus musculus OX=10090 GN=Edem2 PE=1 SV=1</t>
  </si>
  <si>
    <t>alpha-1,2-Mannosidase</t>
  </si>
  <si>
    <t>Edem2</t>
  </si>
  <si>
    <t>Q8R404</t>
  </si>
  <si>
    <t>sp|Q8R404|MIC13_MOUSE MICOS complex subunit MIC13 OS=Mus musculus OX=10090 GN=Mic13 PE=1 SV=1</t>
  </si>
  <si>
    <t>Protein QIL1</t>
  </si>
  <si>
    <t>Qil1</t>
  </si>
  <si>
    <t>Q9DCD0</t>
  </si>
  <si>
    <t>sp|Q9DCD0|6PGD_MOUSE 6-phosphogluconate dehydrogenase, decarboxylating OS=Mus musculus OX=10090 GN=Pgd PE=1 SV=3</t>
  </si>
  <si>
    <t>6-phosphogluconate dehydrogenase, decarboxylating</t>
  </si>
  <si>
    <t>Pgd</t>
  </si>
  <si>
    <t>O88569;A0A0N4SUM2</t>
  </si>
  <si>
    <t>O88569</t>
  </si>
  <si>
    <t>sp|O88569|ROA2_MOUSE Heterogeneous nuclear ribonucleoproteins A2/B1 OS=Mus musculus OX=10090 GN=Hnrnpa2b1 PE=1 SV=2</t>
  </si>
  <si>
    <t>Heterogeneous nuclear ribonucleoproteins A2/B1</t>
  </si>
  <si>
    <t>Hnrnpa2b1</t>
  </si>
  <si>
    <t>Q9DBK7;H3BJA7;H3BKY9</t>
  </si>
  <si>
    <t>Q9DBK7</t>
  </si>
  <si>
    <t>tr|Q9DBK7|Q9DBK7_MOUSE MCG18845, isoform CRA_d OS=Mus musculus OX=10090 GN=Uba7 PE=1 SV=1</t>
  </si>
  <si>
    <t>Uba7</t>
  </si>
  <si>
    <t>Q8VC85;A0A1B0GR26</t>
  </si>
  <si>
    <t>sp|Q8VC85|LSM1_MOUSE U6 snRNA-associated Sm-like protein LSm1 OS=Mus musculus OX=10090 GN=Lsm1 PE=1 SV=1;tr|A0A1B0GR26|A0A1B0GR26_MOUSE U6 snRNA-associated Sm-like protein LSm1 OS=Mus musculus OX=10090 GN=Lsm1 PE=1 SV=1</t>
  </si>
  <si>
    <t>U6 snRNA-associated Sm-like protein LSm1</t>
  </si>
  <si>
    <t>Lsm1</t>
  </si>
  <si>
    <t>O08915;D3YW40</t>
  </si>
  <si>
    <t>O08915</t>
  </si>
  <si>
    <t>sp|O08915|AIP_MOUSE AH receptor-interacting protein OS=Mus musculus OX=10090 GN=Aip PE=1 SV=1</t>
  </si>
  <si>
    <t>AH receptor-interacting protein</t>
  </si>
  <si>
    <t>Aip</t>
  </si>
  <si>
    <t>P56387</t>
  </si>
  <si>
    <t>sp|P56387|DYLT3_MOUSE Dynein light chain Tctex-type 3 OS=Mus musculus OX=10090 GN=Dynlt3 PE=1 SV=1</t>
  </si>
  <si>
    <t>Dynein light chain Tctex-type 3</t>
  </si>
  <si>
    <t>Dynlt3</t>
  </si>
  <si>
    <t>Q3TFD2;D6RFA8;D6RE48</t>
  </si>
  <si>
    <t>Q3TFD2</t>
  </si>
  <si>
    <t>sp|Q3TFD2|PCAT1_MOUSE Lysophosphatidylcholine acyltransferase 1 OS=Mus musculus OX=10090 GN=Lpcat1 PE=1 SV=1</t>
  </si>
  <si>
    <t>Lysophosphatidylcholine acyltransferase 1</t>
  </si>
  <si>
    <t>Lpcat1</t>
  </si>
  <si>
    <t>Q04736;A0A0J9YUV2;P06240;E9Q696</t>
  </si>
  <si>
    <t>Q04736</t>
  </si>
  <si>
    <t>sp|Q04736|YES_MOUSE Tyrosine-protein kinase Yes OS=Mus musculus OX=10090 GN=Yes1 PE=1 SV=3</t>
  </si>
  <si>
    <t>Tyrosine-protein kinase Yes</t>
  </si>
  <si>
    <t>Yes1</t>
  </si>
  <si>
    <t>O70279;Q3UFM6</t>
  </si>
  <si>
    <t>sp|O70279|ESS2_MOUSE Splicing factor ESS-2 homolog OS=Mus musculus OX=10090 GN=Ess2 PE=1 SV=2;tr|Q3UFM6|Q3UFM6_MOUSE DiGeorge syndrome critical region gene 14 OS=Mus musculus OX=10090 GN=Ess2 PE=1 SV=1</t>
  </si>
  <si>
    <t>Protein DGCR14</t>
  </si>
  <si>
    <t>Dgcr14</t>
  </si>
  <si>
    <t>A0A2I3BRW0;Q9D958;A0A2I3BQG3</t>
  </si>
  <si>
    <t>A0A2I3BRW0;Q9D958</t>
  </si>
  <si>
    <t>tr|A0A2I3BRW0|A0A2I3BRW0_MOUSE Signal peptidase complex subunit 1 OS=Mus musculus OX=10090 GN=Spcs1 PE=1 SV=1;sp|Q9D958|SPCS1_MOUSE Signal peptidase complex subunit 1 OS=Mus musculus OX=10090 GN=Spcs1 PE=2 SV=3</t>
  </si>
  <si>
    <t>Signal peptidase complex subunit 1</t>
  </si>
  <si>
    <t>Spcs1</t>
  </si>
  <si>
    <t>Q6PCN7;E9PVX5;G3UVU1</t>
  </si>
  <si>
    <t>sp|Q6PCN7|HLTF_MOUSE Helicase-like transcription factor OS=Mus musculus OX=10090 GN=Hltf PE=1 SV=1;tr|E9PVX5|E9PVX5_MOUSE Helicase-like transcription factor OS=Mus musculus OX=10090 GN=Hltf PE=1 SV=1;tr|G3UVU1|G3UVU1_MOUSE Helicase-like transcription facto</t>
  </si>
  <si>
    <t>Helicase-like transcription factor</t>
  </si>
  <si>
    <t>Hltf</t>
  </si>
  <si>
    <t>Q9WU56;H7BX59</t>
  </si>
  <si>
    <t>sp|Q9WU56|TRUA_MOUSE tRNA pseudouridine synthase A OS=Mus musculus OX=10090 GN=Pus1 PE=1 SV=2;tr|H7BX59|H7BX59_MOUSE tRNA pseudouridine synthase OS=Mus musculus OX=10090 GN=Pus1 PE=1 SV=1</t>
  </si>
  <si>
    <t>tRNA pseudouridine synthase A, mitochondrial;tRNA pseudouridine synthase</t>
  </si>
  <si>
    <t>Pus1</t>
  </si>
  <si>
    <t>Q8CEI1;E9Q705;E9PX89</t>
  </si>
  <si>
    <t>sp|Q8CEI1|BOLA3_MOUSE BolA-like protein 3 OS=Mus musculus OX=10090 GN=Bola3 PE=1 SV=1;tr|E9Q705|E9Q705_MOUSE BolA-like protein 3 OS=Mus musculus OX=10090 GN=Bola3 PE=1 SV=1;tr|E9PX89|E9PX89_MOUSE BolA-like protein 3 OS=Mus musculus OX=10090 GN=Bola3 PE=1 S</t>
  </si>
  <si>
    <t>BolA-like protein 3</t>
  </si>
  <si>
    <t>Bola3</t>
  </si>
  <si>
    <t>P61620;A2ATT9</t>
  </si>
  <si>
    <t>P61620</t>
  </si>
  <si>
    <t>sp|P61620|S61A1_MOUSE Protein transport protein Sec61 subunit alpha isoform 1 OS=Mus musculus OX=10090 GN=Sec61a1 PE=1 SV=2</t>
  </si>
  <si>
    <t>Protein transport protein Sec61 subunit alpha isoform 1</t>
  </si>
  <si>
    <t>Sec61a1</t>
  </si>
  <si>
    <t>A2AHC3;A0A0A0MQE5;A2AHC4;V9GXT0;F6Q2D3</t>
  </si>
  <si>
    <t>A2AHC3;A0A0A0MQE5;A2AHC4</t>
  </si>
  <si>
    <t>sp|A2AHC3|CAMP1_MOUSE Calmodulin-regulated spectrin-associated protein 1 OS=Mus musculus OX=10090 GN=Camsap1 PE=1 SV=1;tr|A0A0A0MQE5|A0A0A0MQE5_MOUSE Calmodulin-regulated spectrin-associated protein 1 OS=Mus musculus OX=10090 GN=Camsap1 PE=1 SV=1;tr|A2AHC4</t>
  </si>
  <si>
    <t>Calmodulin-regulated spectrin-associated protein 1</t>
  </si>
  <si>
    <t>Camsap1</t>
  </si>
  <si>
    <t>Q8BIL5;Q8BJ23</t>
  </si>
  <si>
    <t>Q8BIL5</t>
  </si>
  <si>
    <t>sp|Q8BIL5|HOOK1_MOUSE Protein Hook homolog 1 OS=Mus musculus OX=10090 GN=Hook1 PE=1 SV=2</t>
  </si>
  <si>
    <t>Protein Hook homolog 1</t>
  </si>
  <si>
    <t>Hook1</t>
  </si>
  <si>
    <t>Q03958;G3UYF9</t>
  </si>
  <si>
    <t>sp|Q03958|PFD6_MOUSE Prefoldin subunit 6 OS=Mus musculus OX=10090 GN=Pfdn6 PE=1 SV=1;tr|G3UYF9|G3UYF9_MOUSE Prefoldin subunit 6 OS=Mus musculus OX=10090 GN=Pfdn6 PE=1 SV=1</t>
  </si>
  <si>
    <t>Prefoldin subunit 6</t>
  </si>
  <si>
    <t>Pfdn6</t>
  </si>
  <si>
    <t>Q9WVG6;D3YUP1;D6RFA7</t>
  </si>
  <si>
    <t>Q9WVG6;D3YUP1</t>
  </si>
  <si>
    <t>sp|Q9WVG6|CARM1_MOUSE Histone-arginine methyltransferase CARM1 OS=Mus musculus OX=10090 GN=Carm1 PE=1 SV=2;tr|D3YUP1|D3YUP1_MOUSE Histone-arginine methyltransferase CARM1 OS=Mus musculus OX=10090 GN=Carm1 PE=1 SV=1</t>
  </si>
  <si>
    <t>Histone-arginine methyltransferase CARM1</t>
  </si>
  <si>
    <t>Carm1</t>
  </si>
  <si>
    <t>Q3UX10</t>
  </si>
  <si>
    <t>sp|Q3UX10|TBAL3_MOUSE Tubulin alpha chain-like 3 OS=Mus musculus OX=10090 GN=Tubal3 PE=2 SV=2</t>
  </si>
  <si>
    <t>Tubulin alpha chain-like 3</t>
  </si>
  <si>
    <t>Tubal3</t>
  </si>
  <si>
    <t>Q9DCI9</t>
  </si>
  <si>
    <t>sp|Q9DCI9|RM32_MOUSE 39S ribosomal protein L32, mitochondrial OS=Mus musculus OX=10090 GN=Mrpl32 PE=1 SV=1</t>
  </si>
  <si>
    <t>39S ribosomal protein L32, mitochondrial</t>
  </si>
  <si>
    <t>Mrpl32</t>
  </si>
  <si>
    <t>Q9EQ20;A0A1Y7VJ32</t>
  </si>
  <si>
    <t>Q9EQ20</t>
  </si>
  <si>
    <t>sp|Q9EQ20|MMSA_MOUSE Methylmalonate-semialdehyde dehydrogenase [acylating], mitochondrial OS=Mus musculus OX=10090 GN=Aldh6a1 PE=1 SV=1</t>
  </si>
  <si>
    <t>Methylmalonate-semialdehyde dehydrogenase [acylating], mitochondrial</t>
  </si>
  <si>
    <t>Aldh6a1</t>
  </si>
  <si>
    <t>Q9Z1B5</t>
  </si>
  <si>
    <t>sp|Q9Z1B5|MD2L1_MOUSE Mitotic spindle assembly checkpoint protein MAD2A OS=Mus musculus OX=10090 GN=Mad2l1 PE=1 SV=2</t>
  </si>
  <si>
    <t>Mitotic spindle assembly checkpoint protein MAD2A</t>
  </si>
  <si>
    <t>Mad2l1</t>
  </si>
  <si>
    <t>Q99KK7</t>
  </si>
  <si>
    <t>sp|Q99KK7|DPP3_MOUSE Dipeptidyl peptidase 3 OS=Mus musculus OX=10090 GN=Dpp3 PE=1 SV=2</t>
  </si>
  <si>
    <t>Dipeptidyl peptidase 3</t>
  </si>
  <si>
    <t>Dpp3</t>
  </si>
  <si>
    <t>Q9CYH6</t>
  </si>
  <si>
    <t>sp|Q9CYH6|RRS1_MOUSE Ribosome biogenesis regulatory protein homolog OS=Mus musculus OX=10090 GN=Rrs1 PE=1 SV=1</t>
  </si>
  <si>
    <t>Ribosome biogenesis regulatory protein homolog</t>
  </si>
  <si>
    <t>Rrs1</t>
  </si>
  <si>
    <t>Q8VCT3;E9PYF1</t>
  </si>
  <si>
    <t>sp|Q8VCT3|AMPB_MOUSE Aminopeptidase B OS=Mus musculus OX=10090 GN=Rnpep PE=1 SV=2;tr|E9PYF1|E9PYF1_MOUSE Aminopeptidase B OS=Mus musculus OX=10090 GN=Rnpep PE=1 SV=1</t>
  </si>
  <si>
    <t>Aminopeptidase B</t>
  </si>
  <si>
    <t>Rnpep</t>
  </si>
  <si>
    <t>Q9CWI3</t>
  </si>
  <si>
    <t>sp|Q9CWI3|BCCIP_MOUSE BRCA2 and CDKN1A-interacting protein OS=Mus musculus OX=10090 GN=Bccip PE=1 SV=1</t>
  </si>
  <si>
    <t>BRCA2 and CDKN1A-interacting protein</t>
  </si>
  <si>
    <t>Bccip</t>
  </si>
  <si>
    <t>Q91V12;E9PYH2</t>
  </si>
  <si>
    <t>sp|Q91V12|BACH_MOUSE Cytosolic acyl coenzyme A thioester hydrolase OS=Mus musculus OX=10090 GN=Acot7 PE=1 SV=2;tr|E9PYH2|E9PYH2_MOUSE Cytosolic acyl coenzyme A thioester hydrolase OS=Mus musculus OX=10090 GN=Acot7 PE=1 SV=1</t>
  </si>
  <si>
    <t>Cytosolic acyl coenzyme A thioester hydrolase</t>
  </si>
  <si>
    <t>Acot7</t>
  </si>
  <si>
    <t>Q9DB77;A0A140LI98</t>
  </si>
  <si>
    <t>Q9DB77</t>
  </si>
  <si>
    <t>sp|Q9DB77|QCR2_MOUSE Cytochrome b-c1 complex subunit 2, mitochondrial OS=Mus musculus OX=10090 GN=Uqcrc2 PE=1 SV=1</t>
  </si>
  <si>
    <t>Cytochrome b-c1 complex subunit 2, mitochondrial</t>
  </si>
  <si>
    <t>Uqcrc2</t>
  </si>
  <si>
    <t>Q921X9</t>
  </si>
  <si>
    <t>sp|Q921X9|PDIA5_MOUSE Protein disulfide-isomerase A5 OS=Mus musculus OX=10090 GN=Pdia5 PE=1 SV=1</t>
  </si>
  <si>
    <t>Protein disulfide-isomerase A5</t>
  </si>
  <si>
    <t>Pdia5</t>
  </si>
  <si>
    <t>O35379</t>
  </si>
  <si>
    <t>sp|O35379|MRP1_MOUSE Multidrug resistance-associated protein 1 OS=Mus musculus OX=10090 GN=Abcc1 PE=1 SV=1</t>
  </si>
  <si>
    <t>Multidrug resistance-associated protein 1</t>
  </si>
  <si>
    <t>Abcc1</t>
  </si>
  <si>
    <t>Q8BS35;E0CYN0</t>
  </si>
  <si>
    <t>Q8BS35</t>
  </si>
  <si>
    <t>sp|Q8BS35|ALKMO_MOUSE Alkylglycerol monooxygenase OS=Mus musculus OX=10090 GN=Agmo PE=1 SV=1</t>
  </si>
  <si>
    <t>Alkylglycerol monooxygenase</t>
  </si>
  <si>
    <t>Agmo</t>
  </si>
  <si>
    <t>Q99KK1;A0A1W2P8A8</t>
  </si>
  <si>
    <t>sp|Q99KK1|REEP3_MOUSE Receptor expression-enhancing protein 3 OS=Mus musculus OX=10090 GN=Reep3 PE=1 SV=1;tr|A0A1W2P8A8|A0A1W2P8A8_MOUSE Receptor expression-enhancing protein OS=Mus musculus OX=10090 GN=Reep3 PE=1 SV=1</t>
  </si>
  <si>
    <t>Receptor expression-enhancing protein 3</t>
  </si>
  <si>
    <t>Reep3</t>
  </si>
  <si>
    <t>Q9DBC0;S4R1U9</t>
  </si>
  <si>
    <t>Q9DBC0</t>
  </si>
  <si>
    <t>sp|Q9DBC0|SELO_MOUSE Selenoprotein O OS=Mus musculus OX=10090 GN=Selenoo PE=1 SV=4</t>
  </si>
  <si>
    <t>Selenoprotein O</t>
  </si>
  <si>
    <t>Selo</t>
  </si>
  <si>
    <t>Q80TQ2;Z4YJJ5;A0A1B0GSE5</t>
  </si>
  <si>
    <t>sp|Q80TQ2|CYLD_MOUSE Ubiquitin carboxyl-terminal hydrolase CYLD OS=Mus musculus OX=10090 GN=Cyld PE=1 SV=2;tr|Z4YJJ5|Z4YJJ5_MOUSE Ubiquitin carboxyl-terminal hydrolase CYLD OS=Mus musculus OX=10090 GN=Cyld PE=1 SV=1;tr|A0A1B0GSE5|A0A1B0GSE5_MOUSE Ubiquitin</t>
  </si>
  <si>
    <t>Ubiquitin carboxyl-terminal hydrolase CYLD</t>
  </si>
  <si>
    <t>Cyld</t>
  </si>
  <si>
    <t>Q8BPB5;F6ZFS0</t>
  </si>
  <si>
    <t>Q8BPB5</t>
  </si>
  <si>
    <t>sp|Q8BPB5|FBLN3_MOUSE EGF-containing fibulin-like extracellular matrix protein 1 OS=Mus musculus OX=10090 GN=Efemp1 PE=1 SV=1</t>
  </si>
  <si>
    <t>EGF-containing fibulin-like extracellular matrix protein 1</t>
  </si>
  <si>
    <t>Efemp1</t>
  </si>
  <si>
    <t>Q64455;A2AWF8;A2AWF9;E9Q4S7</t>
  </si>
  <si>
    <t>sp|Q64455|PTPRJ_MOUSE Receptor-type tyrosine-protein phosphatase eta OS=Mus musculus OX=10090 GN=Ptprj PE=1 SV=2;tr|A2AWF8|A2AWF8_MOUSE Receptor-type tyrosine-protein phosphatase eta OS=Mus musculus OX=10090 GN=Ptprj PE=1 SV=1;tr|A2AWF9|A2AWF9_MOUSE Recept</t>
  </si>
  <si>
    <t>Receptor-type tyrosine-protein phosphatase eta;Protein-tyrosine-phosphatase</t>
  </si>
  <si>
    <t>Ptprj</t>
  </si>
  <si>
    <t>Q9JIS3</t>
  </si>
  <si>
    <t>sp|Q9JIS3|SMCO4_MOUSE Single-pass membrane and coiled-coil domain-containing protein 4 OS=Mus musculus OX=10090 GN=Smco4 PE=3 SV=2</t>
  </si>
  <si>
    <t>Single-pass membrane and coiled-coil domain-containing protein 4</t>
  </si>
  <si>
    <t>Smco4</t>
  </si>
  <si>
    <t>Q7TNE3;Q5SX56</t>
  </si>
  <si>
    <t>sp|Q7TNE3|SPAG7_MOUSE Sperm-associated antigen 7 OS=Mus musculus OX=10090 GN=Spag7 PE=1 SV=1;tr|Q5SX56|Q5SX56_MOUSE Sperm-associated antigen 7 (Fragment) OS=Mus musculus OX=10090 GN=Spag7 PE=1 SV=1</t>
  </si>
  <si>
    <t>Sperm-associated antigen 7</t>
  </si>
  <si>
    <t>Spag7</t>
  </si>
  <si>
    <t>Q9QYS9</t>
  </si>
  <si>
    <t>sp|Q9QYS9|QKI_MOUSE Protein quaking OS=Mus musculus OX=10090 GN=Qki PE=1 SV=1</t>
  </si>
  <si>
    <t>Protein quaking</t>
  </si>
  <si>
    <t>Qki</t>
  </si>
  <si>
    <t>P15066</t>
  </si>
  <si>
    <t>sp|P15066|JUND_MOUSE Transcription factor jun-D OS=Mus musculus OX=10090 GN=Jund PE=1 SV=1</t>
  </si>
  <si>
    <t>Transcription factor jun-D</t>
  </si>
  <si>
    <t>Jund</t>
  </si>
  <si>
    <t>Q8BQ47;D3Z0T5</t>
  </si>
  <si>
    <t>sp|Q8BQ47|CNPY4_MOUSE Protein canopy homolog 4 OS=Mus musculus OX=10090 GN=Cnpy4 PE=1 SV=1;tr|D3Z0T5|D3Z0T5_MOUSE Protein canopy homolog 4 (Fragment) OS=Mus musculus OX=10090 GN=Cnpy4 PE=1 SV=1</t>
  </si>
  <si>
    <t>Protein canopy homolog 4</t>
  </si>
  <si>
    <t>Cnpy4</t>
  </si>
  <si>
    <t>Q62440;Q5SQA2;E9Q2Q6;Q5SQA4;Q5SQA3;Q62441;F6ZBY9;Q5SQA5</t>
  </si>
  <si>
    <t>Q62440;Q5SQA2;E9Q2Q6;Q5SQA4;Q5SQA3;Q62441;F6ZBY9</t>
  </si>
  <si>
    <t xml:space="preserve">sp|Q62440|TLE1_MOUSE Transducin-like enhancer protein 1 OS=Mus musculus OX=10090 GN=Tle1 PE=1 SV=2;tr|Q5SQA2|Q5SQA2_MOUSE Transducin-like enhancer protein 1 OS=Mus musculus OX=10090 GN=Tle1 PE=1 SV=1;tr|E9Q2Q6|E9Q2Q6_MOUSE Transducin-like enhancer protein </t>
  </si>
  <si>
    <t>Transducin-like enhancer protein 1;Transducin-like enhancer protein 4</t>
  </si>
  <si>
    <t>Tle1;Tle4</t>
  </si>
  <si>
    <t>G3UVU2;Q62203;D3YW09;D3Z5A6</t>
  </si>
  <si>
    <t>G3UVU2;Q62203;D3YW09</t>
  </si>
  <si>
    <t>tr|G3UVU2|G3UVU2_MOUSE Splicing factor 3A subunit 2 OS=Mus musculus OX=10090 GN=Sf3a2 PE=1 SV=1;sp|Q62203|SF3A2_MOUSE Splicing factor 3A subunit 2 OS=Mus musculus OX=10090 GN=Sf3a2 PE=1 SV=2;tr|D3YW09|D3YW09_MOUSE Splicing factor 3A subunit 2 OS=Mus muscul</t>
  </si>
  <si>
    <t>Splicing factor 3A subunit 2</t>
  </si>
  <si>
    <t>Sf3a2</t>
  </si>
  <si>
    <t>P11835;Q542I8;M0QWA7;D3YYP8;D3Z1S4;M0QWJ6</t>
  </si>
  <si>
    <t>P11835;Q542I8;M0QWA7</t>
  </si>
  <si>
    <t>sp|P11835|ITB2_MOUSE Integrin beta-2 OS=Mus musculus OX=10090 GN=Itgb2 PE=1 SV=2;tr|Q542I8|Q542I8_MOUSE Integrin beta OS=Mus musculus OX=10090 GN=Itgb2 PE=1 SV=1;tr|M0QWA7|M0QWA7_MOUSE Integrin beta OS=Mus musculus OX=10090 GN=Itgb2 PE=1 SV=1</t>
  </si>
  <si>
    <t>Integrin beta-2;Integrin beta</t>
  </si>
  <si>
    <t>Itgb2</t>
  </si>
  <si>
    <t>Q9CQQ7;A0A0G2JGX3</t>
  </si>
  <si>
    <t>sp|Q9CQQ7|AT5F1_MOUSE ATP synthase F(0) complex subunit B1, mitochondrial OS=Mus musculus OX=10090 GN=Atp5f1 PE=1 SV=1;tr|A0A0G2JGX3|A0A0G2JGX3_MOUSE ATP synthase F(0) complex subunit B1, mitochondrial (Fragment) OS=Mus musculus OX=10090 GN=Atp5f1 PE=1 SV=</t>
  </si>
  <si>
    <t>ATP synthase F(0) complex subunit B1, mitochondrial</t>
  </si>
  <si>
    <t>Atp5f1</t>
  </si>
  <si>
    <t>Q04899</t>
  </si>
  <si>
    <t>sp|Q04899|CDK18_MOUSE Cyclin-dependent kinase 18 OS=Mus musculus OX=10090 GN=Cdk18 PE=1 SV=1</t>
  </si>
  <si>
    <t>Cyclin-dependent kinase 18</t>
  </si>
  <si>
    <t>Cdk18</t>
  </si>
  <si>
    <t>A2AKG8;E9PYJ6</t>
  </si>
  <si>
    <t>sp|A2AKG8|FOCAD_MOUSE Focadhesin OS=Mus musculus OX=10090 GN=Focad PE=1 SV=1;tr|E9PYJ6|E9PYJ6_MOUSE Focadhesin OS=Mus musculus OX=10090 GN=Focad PE=1 SV=1</t>
  </si>
  <si>
    <t>Focadhesin</t>
  </si>
  <si>
    <t>Focad</t>
  </si>
  <si>
    <t>Q9CR09;M0QWS4</t>
  </si>
  <si>
    <t>sp|Q9CR09|UFC1_MOUSE Ubiquitin-fold modifier-conjugating enzyme 1 OS=Mus musculus OX=10090 GN=Ufc1 PE=1 SV=1;tr|M0QWS4|M0QWS4_MOUSE Ubiquitin-fold modifier conjugating enzyme 1, isoform CRA_c OS=Mus musculus OX=10090 GN=Ufc1 PE=1 SV=1</t>
  </si>
  <si>
    <t>Ubiquitin-fold modifier-conjugating enzyme 1</t>
  </si>
  <si>
    <t>Ufc1</t>
  </si>
  <si>
    <t>B9EKI3;D6RJK7</t>
  </si>
  <si>
    <t>sp|B9EKI3|TMF1_MOUSE TATA element modulatory factor OS=Mus musculus OX=10090 GN=Tmf1 PE=1 SV=2;tr|D6RJK7|D6RJK7_MOUSE TATA element modulatory factor OS=Mus musculus OX=10090 GN=Tmf1 PE=1 SV=1</t>
  </si>
  <si>
    <t>TATA element modulatory factor</t>
  </si>
  <si>
    <t>Tmf1</t>
  </si>
  <si>
    <t>Q3TWN3;Q0GA42;A0A286YDL2</t>
  </si>
  <si>
    <t>Q3TWN3</t>
  </si>
  <si>
    <t>sp|Q3TWN3|CNNM2_MOUSE Metal transporter CNNM2 OS=Mus musculus OX=10090 GN=Cnnm2 PE=1 SV=3</t>
  </si>
  <si>
    <t>Metal transporter CNNM2</t>
  </si>
  <si>
    <t>Cnnm2</t>
  </si>
  <si>
    <t>Q9CPY7;A0A0G2JEM7</t>
  </si>
  <si>
    <t>Q9CPY7</t>
  </si>
  <si>
    <t>sp|Q9CPY7|AMPL_MOUSE Cytosol aminopeptidase OS=Mus musculus OX=10090 GN=Lap3 PE=1 SV=3</t>
  </si>
  <si>
    <t>Cytosol aminopeptidase</t>
  </si>
  <si>
    <t>Lap3</t>
  </si>
  <si>
    <t>F8VPP8;A0A2R8VHI0</t>
  </si>
  <si>
    <t>F8VPP8</t>
  </si>
  <si>
    <t>tr|F8VPP8|F8VPP8_MOUSE Zinc finger CCCH type-containing 7B OS=Mus musculus OX=10090 GN=Zc3h7b PE=1 SV=1</t>
  </si>
  <si>
    <t>Zc3h7b</t>
  </si>
  <si>
    <t>P45481;A0A0U1RQB6;F8VPR5;A0A0U1RPL2;A0A0U1RP23;A0A0U1RPQ3</t>
  </si>
  <si>
    <t>P45481;A0A0U1RQB6;F8VPR5</t>
  </si>
  <si>
    <t>sp|P45481|CBP_MOUSE CREB-binding protein OS=Mus musculus OX=10090 GN=Crebbp PE=1 SV=3;tr|A0A0U1RQB6|A0A0U1RQB6_MOUSE CREB-binding protein OS=Mus musculus OX=10090 GN=Crebbp PE=1 SV=1;tr|F8VPR5|F8VPR5_MOUSE CREB-binding protein OS=Mus musculus OX=10090 GN=C</t>
  </si>
  <si>
    <t>CREB-binding protein</t>
  </si>
  <si>
    <t>Crebbp</t>
  </si>
  <si>
    <t>Q61823</t>
  </si>
  <si>
    <t>sp|Q61823|PDCD4_MOUSE Programmed cell death protein 4 OS=Mus musculus OX=10090 GN=Pdcd4 PE=1 SV=1</t>
  </si>
  <si>
    <t>Programmed cell death protein 4</t>
  </si>
  <si>
    <t>Pdcd4</t>
  </si>
  <si>
    <t>A0A1W2P768;P84228;P68433</t>
  </si>
  <si>
    <t>tr|A0A1W2P768|A0A1W2P768_MOUSE Histone H3.2 OS=Mus musculus OX=10090 GN=Hist2h3c1 PE=1 SV=1;sp|P84228|H32_MOUSE Histone H3.2 OS=Mus musculus OX=10090 GN=Hist1h3b PE=1 SV=2;sp|P68433|H31_MOUSE Histone H3.1 OS=Mus musculus OX=10090 GN=Hist1h3a PE=1 SV=2</t>
  </si>
  <si>
    <t>Histone H3.2;Histone H3.1</t>
  </si>
  <si>
    <t>Hist1h3b;Hist1h3a</t>
  </si>
  <si>
    <t>F7CVW0;B2RRI2;Q689Z5;Q3TMM7;A0A0G2JGC7;A0A0G2JEM3;Q7TNB8;A0A0G2JG63;A0A1W2P7W8;A0A1W2P6Y8</t>
  </si>
  <si>
    <t>F7CVW0;B2RRI2;Q689Z5;Q3TMM7;A0A0G2JGC7;A0A0G2JEM3</t>
  </si>
  <si>
    <t xml:space="preserve">tr|F7CVW0|F7CVW0_MOUSE Protein strawberry notch homolog 1 (Fragment) OS=Mus musculus OX=10090 GN=Sbno1 PE=1 SV=1;tr|B2RRI2|B2RRI2_MOUSE Protein strawberry notch homolog 1 OS=Mus musculus OX=10090 GN=Sbno1 PE=1 SV=1;sp|Q689Z5|SBNO1_MOUSE Protein strawberry </t>
  </si>
  <si>
    <t>Protein strawberry notch homolog 1</t>
  </si>
  <si>
    <t>Sbno1</t>
  </si>
  <si>
    <t>Q8K157;F6XWR4</t>
  </si>
  <si>
    <t>Q8K157</t>
  </si>
  <si>
    <t>sp|Q8K157|GALM_MOUSE Aldose 1-epimerase OS=Mus musculus OX=10090 GN=Galm PE=1 SV=1</t>
  </si>
  <si>
    <t>Aldose 1-epimerase</t>
  </si>
  <si>
    <t>Galm</t>
  </si>
  <si>
    <t>Q9CZX0;A0A286YDB8</t>
  </si>
  <si>
    <t>sp|Q9CZX0|ELP3_MOUSE Elongator complex protein 3 OS=Mus musculus OX=10090 GN=Elp3 PE=1 SV=1;tr|A0A286YDB8|A0A286YDB8_MOUSE Elongator complex protein 3 OS=Mus musculus OX=10090 GN=Elp3 PE=1 SV=1</t>
  </si>
  <si>
    <t>Elongator complex protein 3</t>
  </si>
  <si>
    <t>Elp3</t>
  </si>
  <si>
    <t>P42932;H3BL49;H3BJB6;H3BKG2;H3BLL1;H3BKR8</t>
  </si>
  <si>
    <t>P42932;H3BL49</t>
  </si>
  <si>
    <t>sp|P42932|TCPQ_MOUSE T-complex protein 1 subunit theta OS=Mus musculus OX=10090 GN=Cct8 PE=1 SV=3;tr|H3BL49|H3BL49_MOUSE T-complex protein 1 subunit theta OS=Mus musculus OX=10090 GN=Cct8 PE=1 SV=1</t>
  </si>
  <si>
    <t>T-complex protein 1 subunit theta</t>
  </si>
  <si>
    <t>Cct8</t>
  </si>
  <si>
    <t>Q9CSH3;A0A2I3BR78</t>
  </si>
  <si>
    <t>sp|Q9CSH3|RRP44_MOUSE Exosome complex exonuclease RRP44 OS=Mus musculus OX=10090 GN=Dis3 PE=1 SV=4;tr|A0A2I3BR78|A0A2I3BR78_MOUSE Exosome complex exonuclease RRP44 OS=Mus musculus OX=10090 GN=Dis3 PE=1 SV=1</t>
  </si>
  <si>
    <t>Exosome complex exonuclease RRP44</t>
  </si>
  <si>
    <t>Dis3</t>
  </si>
  <si>
    <t>P52592</t>
  </si>
  <si>
    <t>sp|P52592|S1PR2_MOUSE Sphingosine 1-phosphate receptor 2 OS=Mus musculus OX=10090 GN=S1pr2 PE=1 SV=3</t>
  </si>
  <si>
    <t>Sphingosine 1-phosphate receptor 2</t>
  </si>
  <si>
    <t>S1pr2</t>
  </si>
  <si>
    <t>Q61017</t>
  </si>
  <si>
    <t>sp|Q61017|GBGT2_MOUSE Guanine nucleotide-binding protein G(I)/G(S)/G(O) subunit gamma-T2 OS=Mus musculus OX=10090 GN=Gngt2 PE=3 SV=2</t>
  </si>
  <si>
    <t>Guanine nucleotide-binding protein G(I)/G(S)/G(O) subunit gamma-T2</t>
  </si>
  <si>
    <t>Gngt2</t>
  </si>
  <si>
    <t>Q8BMC4</t>
  </si>
  <si>
    <t>sp|Q8BMC4|NOP9_MOUSE Nucleolar protein 9 OS=Mus musculus OX=10090 GN=Nop9 PE=1 SV=1</t>
  </si>
  <si>
    <t>Nucleolar protein 9</t>
  </si>
  <si>
    <t>Nop9</t>
  </si>
  <si>
    <t>Q3UYV9</t>
  </si>
  <si>
    <t>sp|Q3UYV9|NCBP1_MOUSE Nuclear cap-binding protein subunit 1 OS=Mus musculus OX=10090 GN=Ncbp1 PE=1 SV=2</t>
  </si>
  <si>
    <t>Nuclear cap-binding protein subunit 1</t>
  </si>
  <si>
    <t>Ncbp1</t>
  </si>
  <si>
    <t>Q8BTZ5</t>
  </si>
  <si>
    <t>sp|Q8BTZ5|ANR46_MOUSE Ankyrin repeat domain-containing protein 46 OS=Mus musculus OX=10090 GN=Ankrd46 PE=1 SV=1</t>
  </si>
  <si>
    <t>Ankyrin repeat domain-containing protein 46</t>
  </si>
  <si>
    <t>Ankrd46</t>
  </si>
  <si>
    <t>P51908;D3Z675;A0A0N4SVL6;A0A0N4SW85</t>
  </si>
  <si>
    <t>sp|P51908|ABEC1_MOUSE C-&gt;U-editing enzyme APOBEC-1 OS=Mus musculus OX=10090 GN=Apobec1 PE=1 SV=1;tr|D3Z675|D3Z675_MOUSE C-&gt;U-editing enzyme APOBEC-1 (Fragment) OS=Mus musculus OX=10090 GN=Apobec1 PE=4 SV=1;tr|A0A0N4SVL6|A0A0N4SVL6_MOUSE C-&gt;U-editing enzyme</t>
  </si>
  <si>
    <t>C-&gt;U-editing enzyme APOBEC-1</t>
  </si>
  <si>
    <t>Apobec1</t>
  </si>
  <si>
    <t>Q3V492;D3Z2G9</t>
  </si>
  <si>
    <t>Q3V492</t>
  </si>
  <si>
    <t>tr|Q3V492|Q3V492_MOUSE F-box only protein 22 OS=Mus musculus OX=10090 GN=Fbxo22 PE=1 SV=1</t>
  </si>
  <si>
    <t>Q6PEM6;Q9D2W5</t>
  </si>
  <si>
    <t>sp|Q6PEM6|GRM2B_MOUSE GRAM domain-containing protein 2B OS=Mus musculus OX=10090 GN=Gramd2b PE=1 SV=2;tr|Q9D2W5|Q9D2W5_MOUSE GRAM domain-containing 3 OS=Mus musculus OX=10090 GN=Gramd3 PE=1 SV=1</t>
  </si>
  <si>
    <t>GRAM domain-containing protein 3</t>
  </si>
  <si>
    <t>Gramd3</t>
  </si>
  <si>
    <t>Q6DI86</t>
  </si>
  <si>
    <t>sp|Q6DI86|FAKD1_MOUSE FAST kinase domain-containing protein 1, mitochondrial OS=Mus musculus OX=10090 GN=Fastkd1 PE=2 SV=1</t>
  </si>
  <si>
    <t>FAST kinase domain-containing protein 1</t>
  </si>
  <si>
    <t>Fastkd1</t>
  </si>
  <si>
    <t>Q91YR5;H3BLQ8;E9PYK1;H3BLK3</t>
  </si>
  <si>
    <t>Q91YR5</t>
  </si>
  <si>
    <t>sp|Q91YR5|MET13_MOUSE Methyltransferase-like protein 13 OS=Mus musculus OX=10090 GN=Mettl13 PE=1 SV=1</t>
  </si>
  <si>
    <t>Methyltransferase-like protein 13</t>
  </si>
  <si>
    <t>Mettl13</t>
  </si>
  <si>
    <t>Q9EPE9</t>
  </si>
  <si>
    <t>sp|Q9EPE9|AT131_MOUSE Manganese-transporting ATPase 13A1 OS=Mus musculus OX=10090 GN=Atp13a1 PE=1 SV=2</t>
  </si>
  <si>
    <t>Manganese-transporting ATPase 13A1</t>
  </si>
  <si>
    <t>Atp13a1</t>
  </si>
  <si>
    <t>Q9CZR8;Q9CX33;D3Z4M7</t>
  </si>
  <si>
    <t>Q9CZR8</t>
  </si>
  <si>
    <t>sp|Q9CZR8|EFTS_MOUSE Elongation factor Ts, mitochondrial OS=Mus musculus OX=10090 GN=Tsfm PE=1 SV=1</t>
  </si>
  <si>
    <t>Elongation factor Ts, mitochondrial</t>
  </si>
  <si>
    <t>Tsfm</t>
  </si>
  <si>
    <t>Q9CR58;A0A2I3BPJ5</t>
  </si>
  <si>
    <t>sp|Q9CR58|KMCP1_MOUSE Kidney mitochondrial carrier protein 1 OS=Mus musculus OX=10090 GN=Slc25a30 PE=1 SV=1;tr|A0A2I3BPJ5|A0A2I3BPJ5_MOUSE Kidney mitochondrial carrier protein 1 (Fragment) OS=Mus musculus OX=10090 GN=Slc25a30 PE=1 SV=1</t>
  </si>
  <si>
    <t>Kidney mitochondrial carrier protein 1</t>
  </si>
  <si>
    <t>Slc25a30</t>
  </si>
  <si>
    <t>Q91WT4</t>
  </si>
  <si>
    <t>sp|Q91WT4|DJC17_MOUSE DnaJ homolog subfamily C member 17 OS=Mus musculus OX=10090 GN=Dnajc17 PE=1 SV=2</t>
  </si>
  <si>
    <t>DnaJ homolog subfamily C member 17</t>
  </si>
  <si>
    <t>Dnajc17</t>
  </si>
  <si>
    <t>Q9WTK2</t>
  </si>
  <si>
    <t>sp|Q9WTK2|CDYL_MOUSE Chromodomain Y-like protein OS=Mus musculus OX=10090 GN=Cdyl PE=1 SV=1</t>
  </si>
  <si>
    <t>Chromodomain Y-like protein</t>
  </si>
  <si>
    <t>Cdyl</t>
  </si>
  <si>
    <t>Q6QI06</t>
  </si>
  <si>
    <t>sp|Q6QI06|RICTR_MOUSE Rapamycin-insensitive companion of mTOR OS=Mus musculus OX=10090 GN=Rictor PE=1 SV=2</t>
  </si>
  <si>
    <t>Rapamycin-insensitive companion of mTOR</t>
  </si>
  <si>
    <t>Rictor</t>
  </si>
  <si>
    <t>P13597</t>
  </si>
  <si>
    <t>sp|P13597|ICAM1_MOUSE Intercellular adhesion molecule 1 OS=Mus musculus OX=10090 GN=Icam1 PE=1 SV=1</t>
  </si>
  <si>
    <t>Intercellular adhesion molecule 1</t>
  </si>
  <si>
    <t>Icam1</t>
  </si>
  <si>
    <t>Q6P9R1</t>
  </si>
  <si>
    <t>sp|Q6P9R1|DDX51_MOUSE ATP-dependent RNA helicase DDX51 OS=Mus musculus OX=10090 GN=Ddx51 PE=1 SV=1</t>
  </si>
  <si>
    <t>ATP-dependent RNA helicase DDX51</t>
  </si>
  <si>
    <t>Ddx51</t>
  </si>
  <si>
    <t>Q9DCX8</t>
  </si>
  <si>
    <t>sp|Q9DCX8|IYD1_MOUSE Iodotyrosine deiodinase 1 OS=Mus musculus OX=10090 GN=Iyd PE=1 SV=1</t>
  </si>
  <si>
    <t>Iodotyrosine dehalogenase 1</t>
  </si>
  <si>
    <t>Iyd</t>
  </si>
  <si>
    <t>Q8R0T2;A0A0U1RNU4</t>
  </si>
  <si>
    <t>sp|Q8R0T2|ZN768_MOUSE Zinc finger protein 768 OS=Mus musculus OX=10090 GN=Znf768 PE=1 SV=1;tr|A0A0U1RNU4|A0A0U1RNU4_MOUSE Zinc finger protein 768 OS=Mus musculus OX=10090 GN=Zfp768 PE=1 SV=1</t>
  </si>
  <si>
    <t>Zinc finger protein 768</t>
  </si>
  <si>
    <t>Znf768</t>
  </si>
  <si>
    <t>Q8CI71</t>
  </si>
  <si>
    <t>sp|Q8CI71|VPS50_MOUSE Syndetin OS=Mus musculus OX=10090 GN=Vps50 PE=1 SV=2</t>
  </si>
  <si>
    <t>Coiled-coil domain-containing protein 132</t>
  </si>
  <si>
    <t>Ccdc132</t>
  </si>
  <si>
    <t>D6RFN5;O70131;D3YW25</t>
  </si>
  <si>
    <t>tr|D6RFN5|D6RFN5_MOUSE Ninjurin-1 OS=Mus musculus OX=10090 GN=Ninj1 PE=1 SV=1;sp|O70131|NINJ1_MOUSE Ninjurin-1 OS=Mus musculus OX=10090 GN=Ninj1 PE=1 SV=1;tr|D3YW25|D3YW25_MOUSE Ninjurin 1, isoform CRA_a OS=Mus musculus OX=10090 GN=Ninj1 PE=1 SV=1</t>
  </si>
  <si>
    <t>Ninjurin-1</t>
  </si>
  <si>
    <t>Ninj1</t>
  </si>
  <si>
    <t>Q9D1A0;A0A217FL55;A0A1Y7VL91</t>
  </si>
  <si>
    <t>sp|Q9D1A0|AAED1_MOUSE Thioredoxin-like protein AAED1 OS=Mus musculus OX=10090 GN=Aaed1 PE=2 SV=1;tr|A0A217FL55|A0A217FL55_MOUSE Thioredoxin-like protein AAED1 (Fragment) OS=Mus musculus OX=10090 GN=Aaed1 PE=1 SV=1;tr|A0A1Y7VL91|A0A1Y7VL91_MOUSE Thioredoxin</t>
  </si>
  <si>
    <t>Thioredoxin-like protein AAED1</t>
  </si>
  <si>
    <t>Aaed1</t>
  </si>
  <si>
    <t>Q9D3A8;E9PYK5;E0CYH9;Q3TRB6</t>
  </si>
  <si>
    <t>Q9D3A8;E9PYK5</t>
  </si>
  <si>
    <t>sp|Q9D3A8|CAPON_MOUSE Carboxyl-terminal PDZ ligand of neuronal nitric oxide synthase protein OS=Mus musculus OX=10090 GN=Nos1ap PE=1 SV=3;tr|E9PYK5|E9PYK5_MOUSE Carboxyl-terminal PDZ ligand of neuronal nitric oxide synthase protein OS=Mus musculus OX=10090</t>
  </si>
  <si>
    <t>Carboxyl-terminal PDZ ligand of neuronal nitric oxide synthase protein</t>
  </si>
  <si>
    <t>Nos1ap</t>
  </si>
  <si>
    <t>Q4VAE3</t>
  </si>
  <si>
    <t>sp|Q4VAE3|TMM65_MOUSE Transmembrane protein 65 OS=Mus musculus OX=10090 GN=Tmem65 PE=1 SV=1</t>
  </si>
  <si>
    <t>Transmembrane protein 65</t>
  </si>
  <si>
    <t>Tmem65</t>
  </si>
  <si>
    <t>Q91VL8</t>
  </si>
  <si>
    <t>sp|Q91VL8|TE2IP_MOUSE Telomeric repeat-binding factor 2-interacting protein 1 OS=Mus musculus OX=10090 GN=Terf2ip PE=1 SV=1</t>
  </si>
  <si>
    <t>Telomeric repeat-binding factor 2-interacting protein 1</t>
  </si>
  <si>
    <t>Terf2ip</t>
  </si>
  <si>
    <t>P55065;A2A5K2;A2A5K3;A2A5K4</t>
  </si>
  <si>
    <t>P55065;A2A5K2</t>
  </si>
  <si>
    <t>sp|P55065|PLTP_MOUSE Phospholipid transfer protein OS=Mus musculus OX=10090 GN=Pltp PE=1 SV=1;tr|A2A5K2|A2A5K2_MOUSE Phospholipid transfer protein OS=Mus musculus OX=10090 GN=Pltp PE=1 SV=1</t>
  </si>
  <si>
    <t>Phospholipid transfer protein</t>
  </si>
  <si>
    <t>Pltp</t>
  </si>
  <si>
    <t>Q8CI61</t>
  </si>
  <si>
    <t>sp|Q8CI61|BAG4_MOUSE BAG family molecular chaperone regulator 4 OS=Mus musculus OX=10090 GN=Bag4 PE=1 SV=2</t>
  </si>
  <si>
    <t>BAG family molecular chaperone regulator 4</t>
  </si>
  <si>
    <t>Bag4</t>
  </si>
  <si>
    <t>Q80V86;A2API3</t>
  </si>
  <si>
    <t>sp|Q80V86|INT8_MOUSE Integrator complex subunit 8 OS=Mus musculus OX=10090 GN=Ints8 PE=1 SV=1;tr|A2API3|A2API3_MOUSE Integrator complex subunit 8 OS=Mus musculus OX=10090 GN=Ints8 PE=1 SV=1</t>
  </si>
  <si>
    <t>Integrator complex subunit 8</t>
  </si>
  <si>
    <t>Ints8</t>
  </si>
  <si>
    <t>D0QMC3;A0A087WRA4;A0A087WQG9</t>
  </si>
  <si>
    <t>D0QMC3;A0A087WRA4</t>
  </si>
  <si>
    <t>sp|D0QMC3|MNDAL_MOUSE Myeloid cell nuclear differentiation antigen-like protein OS=Mus musculus OX=10090 GN=Mndal PE=1 SV=1;tr|A0A087WRA4|A0A087WRA4_MOUSE Myeloid cell nuclear differentiation antigen-like protein OS=Mus musculus OX=10090 GN=Mndal PE=1 SV=1</t>
  </si>
  <si>
    <t>Myeloid cell nuclear differentiation antigen-like protein</t>
  </si>
  <si>
    <t>Mndal</t>
  </si>
  <si>
    <t>Q922Y1</t>
  </si>
  <si>
    <t>sp|Q922Y1|UBXN1_MOUSE UBX domain-containing protein 1 OS=Mus musculus OX=10090 GN=Ubxn1 PE=1 SV=1</t>
  </si>
  <si>
    <t>UBX domain-containing protein 1</t>
  </si>
  <si>
    <t>Ubxn1</t>
  </si>
  <si>
    <t>P62334</t>
  </si>
  <si>
    <t>sp|P62334|PRS10_MOUSE 26S proteasome regulatory subunit 10B OS=Mus musculus OX=10090 GN=Psmc6 PE=1 SV=1</t>
  </si>
  <si>
    <t>26S protease regulatory subunit 10B</t>
  </si>
  <si>
    <t>Psmc6</t>
  </si>
  <si>
    <t>Q922D4;G5E8R4;A0A286YE88;A0A286YCG3;A0A286YD27</t>
  </si>
  <si>
    <t>Q922D4;G5E8R4</t>
  </si>
  <si>
    <t>sp|Q922D4|PP6R3_MOUSE Serine/threonine-protein phosphatase 6 regulatory subunit 3 OS=Mus musculus OX=10090 GN=Ppp6r3 PE=1 SV=1;tr|G5E8R4|G5E8R4_MOUSE SAPS domain family, member 3, isoform CRA_c OS=Mus musculus OX=10090 GN=Ppp6r3 PE=1 SV=1</t>
  </si>
  <si>
    <t>Serine/threonine-protein phosphatase 6 regulatory subunit 3</t>
  </si>
  <si>
    <t>Ppp6r3</t>
  </si>
  <si>
    <t>D3YVU0;P62069;Q9D9M2</t>
  </si>
  <si>
    <t>tr|D3YVU0|D3YVU0_MOUSE Ubiquitin carboxyl-terminal hydrolase 46 OS=Mus musculus OX=10090 GN=Usp46 PE=1 SV=1;sp|P62069|UBP46_MOUSE Ubiquitin carboxyl-terminal hydrolase 46 OS=Mus musculus OX=10090 GN=Usp46 PE=1 SV=1;sp|Q9D9M2|UBP12_MOUSE Ubiquitin carboxyl-</t>
  </si>
  <si>
    <t>Ubiquitin carboxyl-terminal hydrolase 46;Ubiquitin carboxyl-terminal hydrolase 12</t>
  </si>
  <si>
    <t>Usp46;Usp12</t>
  </si>
  <si>
    <t>Q91ZW3;Q6PGB8;F6Z6F4;Q8BS67</t>
  </si>
  <si>
    <t>Q91ZW3</t>
  </si>
  <si>
    <t>sp|Q91ZW3|SMCA5_MOUSE SWI/SNF-related matrix-associated actin-dependent regulator of chromatin subfamily A member 5 OS=Mus musculus OX=10090 GN=Smarca5 PE=1 SV=1</t>
  </si>
  <si>
    <t>SWI/SNF-related matrix-associated actin-dependent regulator of chromatin subfamily A member 5</t>
  </si>
  <si>
    <t>Smarca5</t>
  </si>
  <si>
    <t>Q9CZT4</t>
  </si>
  <si>
    <t>sp|Q9CZT4|RPC5_MOUSE DNA-directed RNA polymerase III subunit RPC5 OS=Mus musculus OX=10090 GN=Polr3e PE=1 SV=2</t>
  </si>
  <si>
    <t>DNA-directed RNA polymerase III subunit RPC5</t>
  </si>
  <si>
    <t>Polr3e</t>
  </si>
  <si>
    <t>Q8BVR6</t>
  </si>
  <si>
    <t>sp|Q8BVR6|RSPRY_MOUSE RING finger and SPRY domain-containing protein 1 OS=Mus musculus OX=10090 GN=Rspry1 PE=1 SV=1</t>
  </si>
  <si>
    <t>RING finger and SPRY domain-containing protein 1</t>
  </si>
  <si>
    <t>Rspry1</t>
  </si>
  <si>
    <t>A2AI05;A0A2I3BQN1</t>
  </si>
  <si>
    <t>sp|A2AI05|NDOR1_MOUSE NADPH-dependent diflavin oxidoreductase 1 OS=Mus musculus OX=10090 GN=Ndor1 PE=2 SV=1;tr|A0A2I3BQN1|A0A2I3BQN1_MOUSE NADPH-dependent diflavin oxidoreductase 1 OS=Mus musculus OX=10090 GN=Ndor1 PE=1 SV=1</t>
  </si>
  <si>
    <t>NADPH-dependent diflavin oxidoreductase 1</t>
  </si>
  <si>
    <t>Ndor1</t>
  </si>
  <si>
    <t>P33434</t>
  </si>
  <si>
    <t>sp|P33434|MMP2_MOUSE 72 kDa type IV collagenase OS=Mus musculus OX=10090 GN=Mmp2 PE=1 SV=1</t>
  </si>
  <si>
    <t>72 kDa type IV collagenase;PEX</t>
  </si>
  <si>
    <t>Mmp2</t>
  </si>
  <si>
    <t>Q9CZL2;A0A0H2UKC2</t>
  </si>
  <si>
    <t>sp|Q9CZL2|F241A_MOUSE Uncharacterized protein FAM241A OS=Mus musculus OX=10090 GN=Fam241a PE=1 SV=1;tr|A0A0H2UKC2|A0A0H2UKC2_MOUSE Uncharacterized protein FAM241A OS=Mus musculus OX=10090 GN=Fam241a PE=1 SV=1</t>
  </si>
  <si>
    <t>Uncharacterized protein C4orf32 homolog</t>
  </si>
  <si>
    <t>Q64464</t>
  </si>
  <si>
    <t>sp|Q64464|CP3AD_MOUSE Cytochrome P450 3A13 OS=Mus musculus OX=10090 GN=Cyp3a13 PE=1 SV=1</t>
  </si>
  <si>
    <t>Cytochrome P450 3A13</t>
  </si>
  <si>
    <t>Cyp3a13</t>
  </si>
  <si>
    <t>Q68ED3;F8WI26;E9QJT6;F6UPY1;Q6PB75;A0A0G2JDV2</t>
  </si>
  <si>
    <t>Q68ED3;F8WI26;E9QJT6;F6UPY1</t>
  </si>
  <si>
    <t>sp|Q68ED3|PAPD5_MOUSE Non-canonical poly(A) RNA polymerase PAPD5 OS=Mus musculus OX=10090 GN=Tent4b PE=1 SV=2;tr|F8WI26|F8WI26_MOUSE Non-canonical poly(A) RNA polymerase PAPD5 OS=Mus musculus OX=10090 GN=Papd5 PE=1 SV=1;tr|E9QJT6|E9QJT6_MOUSE Non-canonical</t>
  </si>
  <si>
    <t>Non-canonical poly(A) RNA polymerase PAPD5</t>
  </si>
  <si>
    <t>Papd5</t>
  </si>
  <si>
    <t>Q9ESC8</t>
  </si>
  <si>
    <t>sp|Q9ESC8|AFF4_MOUSE AF4/FMR2 family member 4 OS=Mus musculus OX=10090 GN=Aff4 PE=1 SV=1</t>
  </si>
  <si>
    <t>AF4/FMR2 family member 4</t>
  </si>
  <si>
    <t>Aff4</t>
  </si>
  <si>
    <t>P35282;A0A1W2P6Z4</t>
  </si>
  <si>
    <t>P35282</t>
  </si>
  <si>
    <t>sp|P35282|RAB21_MOUSE Ras-related protein Rab-21 OS=Mus musculus OX=10090 GN=Rab21 PE=1 SV=4</t>
  </si>
  <si>
    <t>Ras-related protein Rab-21</t>
  </si>
  <si>
    <t>Rab21</t>
  </si>
  <si>
    <t>Q0VDN7</t>
  </si>
  <si>
    <t>sp|Q0VDN7|RUND1_MOUSE RUN domain-containing protein 1 OS=Mus musculus OX=10090 GN=Rundc1 PE=1 SV=1</t>
  </si>
  <si>
    <t>RUN domain-containing protein 1</t>
  </si>
  <si>
    <t>Rundc1</t>
  </si>
  <si>
    <t>Q80TH2;B7ZNX6;B2RUJ2;Q80TE7;B9EHV0;A0A0G2JDT9;A0A0G2JFZ5;E9Q6L9</t>
  </si>
  <si>
    <t>Q80TH2;B7ZNX6;B2RUJ2</t>
  </si>
  <si>
    <t>sp|Q80TH2|ERBIN_MOUSE Erbin OS=Mus musculus OX=10090 GN=Erbin PE=1 SV=3;tr|B7ZNX6|B7ZNX6_MOUSE Erbb2ip protein OS=Mus musculus OX=10090 GN=Erbin PE=1 SV=1;tr|B2RUJ2|B2RUJ2_MOUSE Erbb2ip protein OS=Mus musculus OX=10090 GN=Erbin PE=1 SV=1</t>
  </si>
  <si>
    <t>Protein LAP2</t>
  </si>
  <si>
    <t>Erbb2ip</t>
  </si>
  <si>
    <t>A2ABV5;A2BDP0;A2BDN7</t>
  </si>
  <si>
    <t>sp|A2ABV5|MED14_MOUSE Mediator of RNA polymerase II transcription subunit 14 OS=Mus musculus OX=10090 GN=Med14 PE=1 SV=1;tr|A2BDP0|A2BDP0_MOUSE Mediator of RNA polymerase II transcription subunit 14 OS=Mus musculus OX=10090 GN=Med14 PE=1 SV=1;tr|A2BDN7|A2B</t>
  </si>
  <si>
    <t>Mediator of RNA polymerase II transcription subunit 14</t>
  </si>
  <si>
    <t>Med14</t>
  </si>
  <si>
    <t>Q9WUZ9;Q3TQC7</t>
  </si>
  <si>
    <t>sp|Q9WUZ9|ENTP5_MOUSE Ectonucleoside triphosphate diphosphohydrolase 5 OS=Mus musculus OX=10090 GN=Entpd5 PE=1 SV=1;tr|Q3TQC7|Q3TQC7_MOUSE Ectonucleoside triphosphate diphosphohydrolase 5 OS=Mus musculus OX=10090 GN=Entpd5 PE=1 SV=1</t>
  </si>
  <si>
    <t>Ectonucleoside triphosphate diphosphohydrolase 5</t>
  </si>
  <si>
    <t>Entpd5</t>
  </si>
  <si>
    <t>Q69ZQ1</t>
  </si>
  <si>
    <t>sp|Q69ZQ1|MYORG_MOUSE Myogenesis-regulating glycosidase OS=Mus musculus OX=10090 GN=Myorg PE=1 SV=2</t>
  </si>
  <si>
    <t>Uncharacterized family 31 glucosidase KIAA1161</t>
  </si>
  <si>
    <t>Kiaa1161</t>
  </si>
  <si>
    <t>Q8BQZ5;B2LVG5;B2LVG6;E0CXT7;M0QWM8;F7B6Z5</t>
  </si>
  <si>
    <t>sp|Q8BQZ5|CPSF4_MOUSE Cleavage and polyadenylation specificity factor subunit 4 OS=Mus musculus OX=10090 GN=Cpsf4 PE=2 SV=1;tr|B2LVG5|B2LVG5_MOUSE Cleavage and polyadenylation specific factor 4 isoform 1 OS=Mus musculus OX=10090 GN=Cpsf4 PE=1 SV=1;tr|B2LVG</t>
  </si>
  <si>
    <t>Cleavage and polyadenylation specificity factor subunit 4</t>
  </si>
  <si>
    <t>Cpsf4</t>
  </si>
  <si>
    <t>Q3TV70;A0A1D5RLT0</t>
  </si>
  <si>
    <t>Q3TV70</t>
  </si>
  <si>
    <t>sp|Q3TV70|NR2CA_MOUSE Nuclear receptor 2C2-associated protein OS=Mus musculus OX=10090 GN=Nr2c2ap PE=1 SV=1</t>
  </si>
  <si>
    <t>Nuclear receptor 2C2-associated protein</t>
  </si>
  <si>
    <t>Nr2c2ap</t>
  </si>
  <si>
    <t>Q9CZ44;A2AT02</t>
  </si>
  <si>
    <t>sp|Q9CZ44|NSF1C_MOUSE NSFL1 cofactor p47 OS=Mus musculus OX=10090 GN=Nsfl1c PE=1 SV=1;tr|A2AT02|A2AT02_MOUSE NSFL1 cofactor p47 OS=Mus musculus OX=10090 GN=Nsfl1c PE=1 SV=1</t>
  </si>
  <si>
    <t>NSFL1 cofactor p47</t>
  </si>
  <si>
    <t>Nsfl1c</t>
  </si>
  <si>
    <t>O88665</t>
  </si>
  <si>
    <t>sp|O88665|BRD7_MOUSE Bromodomain-containing protein 7 OS=Mus musculus OX=10090 GN=Brd7 PE=1 SV=1</t>
  </si>
  <si>
    <t>Bromodomain-containing protein 7</t>
  </si>
  <si>
    <t>Brd7</t>
  </si>
  <si>
    <t>P01872;A0A075B5P6;A0A075B6A0</t>
  </si>
  <si>
    <t>sp|P01872|IGHM_MOUSE Immunoglobulin heavy constant mu OS=Mus musculus OX=10090 GN=Ighm PE=1 SV=2;tr|A0A075B5P6|A0A075B5P6_MOUSE Immunoglobulin heavy constant mu (Fragment) OS=Mus musculus OX=10090 GN=Ighm PE=1 SV=1;tr|A0A075B6A0|A0A075B6A0_MOUSE Immunoglob</t>
  </si>
  <si>
    <t>Ig mu chain C region</t>
  </si>
  <si>
    <t>Ighm</t>
  </si>
  <si>
    <t>Q5NCI0;B0QZL8</t>
  </si>
  <si>
    <t>Q5NCI0</t>
  </si>
  <si>
    <t>sp|Q5NCI0|URGCP_MOUSE Up-regulator of cell proliferation OS=Mus musculus OX=10090 GN=Urgcp PE=2 SV=1</t>
  </si>
  <si>
    <t>Up-regulator of cell proliferation</t>
  </si>
  <si>
    <t>Urgcp</t>
  </si>
  <si>
    <t>Q14B01;Q8R3P8</t>
  </si>
  <si>
    <t>tr|Q14B01|Q14B01_MOUSE Ring finger protein 113A2 OS=Mus musculus OX=10090 GN=Rnf113a2 PE=1 SV=1;tr|Q8R3P8|Q8R3P8_MOUSE Ring finger protein 113A1 OS=Mus musculus OX=10090 GN=Rnf113a1 PE=1 SV=1</t>
  </si>
  <si>
    <t>Rnf113a2;Rnf113a1</t>
  </si>
  <si>
    <t>Q5SSI6</t>
  </si>
  <si>
    <t>sp|Q5SSI6|UTP18_MOUSE U3 small nucleolar RNA-associated protein 18 homolog OS=Mus musculus OX=10090 GN=Utp18 PE=1 SV=1</t>
  </si>
  <si>
    <t>U3 small nucleolar RNA-associated protein 18 homolog</t>
  </si>
  <si>
    <t>Utp18</t>
  </si>
  <si>
    <t>Q9DAW6</t>
  </si>
  <si>
    <t>sp|Q9DAW6|PRP4_MOUSE U4/U6 small nuclear ribonucleoprotein Prp4 OS=Mus musculus OX=10090 GN=Prpf4 PE=1 SV=1</t>
  </si>
  <si>
    <t>U4/U6 small nuclear ribonucleoprotein Prp4</t>
  </si>
  <si>
    <t>Prpf4</t>
  </si>
  <si>
    <t>Q8C407</t>
  </si>
  <si>
    <t>sp|Q8C407|YIPF4_MOUSE Protein YIPF4 OS=Mus musculus OX=10090 GN=Yipf4 PE=1 SV=1</t>
  </si>
  <si>
    <t>Protein YIPF4</t>
  </si>
  <si>
    <t>Yipf4</t>
  </si>
  <si>
    <t>Q9R0L7;Q5RL57</t>
  </si>
  <si>
    <t>sp|Q9R0L7|AKP8L_MOUSE A-kinase anchor protein 8-like OS=Mus musculus OX=10090 GN=Akap8l PE=1 SV=1;tr|Q5RL57|Q5RL57_MOUSE A kinase (PRKA) anchor protein 8-like OS=Mus musculus OX=10090 GN=Akap8l PE=1 SV=1</t>
  </si>
  <si>
    <t>A-kinase anchor protein 8-like</t>
  </si>
  <si>
    <t>Akap8l</t>
  </si>
  <si>
    <t>Q61102</t>
  </si>
  <si>
    <t>sp|Q61102|ABCB7_MOUSE ATP-binding cassette sub-family B member 7, mitochondrial OS=Mus musculus OX=10090 GN=Abcb7 PE=1 SV=3</t>
  </si>
  <si>
    <t>ATP-binding cassette sub-family B member 7, mitochondrial</t>
  </si>
  <si>
    <t>Abcb7</t>
  </si>
  <si>
    <t>P11247;F7DC05;F8WGZ9;A0A0A0MQL9</t>
  </si>
  <si>
    <t>P11247</t>
  </si>
  <si>
    <t>sp|P11247|PERM_MOUSE Myeloperoxidase OS=Mus musculus OX=10090 GN=Mpo PE=1 SV=2</t>
  </si>
  <si>
    <t>Myeloperoxidase;Myeloperoxidase light chain;Myeloperoxidase heavy chain</t>
  </si>
  <si>
    <t>Mpo</t>
  </si>
  <si>
    <t>Q9CPQ8;J3QNM7</t>
  </si>
  <si>
    <t>Q9CPQ8</t>
  </si>
  <si>
    <t>sp|Q9CPQ8|ATP5L_MOUSE ATP synthase subunit g, mitochondrial OS=Mus musculus OX=10090 GN=Atp5l PE=1 SV=1</t>
  </si>
  <si>
    <t>ATP synthase subunit g, mitochondrial</t>
  </si>
  <si>
    <t>Atp5l</t>
  </si>
  <si>
    <t>Q9CPY0</t>
  </si>
  <si>
    <t>sp|Q9CPY0|MRM2_MOUSE rRNA methyltransferase 2, mitochondrial OS=Mus musculus OX=10090 GN=Mrm2 PE=1 SV=1</t>
  </si>
  <si>
    <t>rRNA methyltransferase 2, mitochondrial</t>
  </si>
  <si>
    <t>Ftsj2</t>
  </si>
  <si>
    <t>Q9Z0P5;A0A1L1STC8;A0A1L1SU53</t>
  </si>
  <si>
    <t>sp|Q9Z0P5|TWF2_MOUSE Twinfilin-2 OS=Mus musculus OX=10090 GN=Twf2 PE=1 SV=1;tr|A0A1L1STC8|A0A1L1STC8_MOUSE Twinfilin-2 (Fragment) OS=Mus musculus OX=10090 GN=Twf2 PE=1 SV=1;tr|A0A1L1SU53|A0A1L1SU53_MOUSE Twinfilin-2 (Fragment) OS=Mus musculus OX=10090 GN=T</t>
  </si>
  <si>
    <t>Twinfilin-2</t>
  </si>
  <si>
    <t>Twf2</t>
  </si>
  <si>
    <t>S4R2E1;A0A0R4J0B6;D3Z150;A0A0N4SWA2;D3YZX5;D3YVG8;S4R2M4;Q99P81;D3Z0Z4</t>
  </si>
  <si>
    <t>S4R2E1;A0A0R4J0B6;D3Z150</t>
  </si>
  <si>
    <t>tr|S4R2E1|S4R2E1_MOUSE ATP-binding cassette sub-family G member 2 OS=Mus musculus OX=10090 GN=Abcg2 PE=1 SV=1;tr|A0A0R4J0B6|A0A0R4J0B6_MOUSE ATP-binding cassette sub-family G member 2 OS=Mus musculus OX=10090 GN=Abcg2 PE=1 SV=1;tr|D3Z150|D3Z150_MOUSE ATP-b</t>
  </si>
  <si>
    <t>Abcg2</t>
  </si>
  <si>
    <t>P46460;G3UX86;G3UX98</t>
  </si>
  <si>
    <t>P46460</t>
  </si>
  <si>
    <t>sp|P46460|NSF_MOUSE Vesicle-fusing ATPase OS=Mus musculus OX=10090 GN=Nsf PE=1 SV=2</t>
  </si>
  <si>
    <t>Vesicle-fusing ATPase</t>
  </si>
  <si>
    <t>Nsf</t>
  </si>
  <si>
    <t>Q3UEB3</t>
  </si>
  <si>
    <t>sp|Q3UEB3|PUF60_MOUSE Poly(U)-binding-splicing factor PUF60 OS=Mus musculus OX=10090 GN=Puf60 PE=1 SV=2</t>
  </si>
  <si>
    <t>Poly(U)-binding-splicing factor PUF60</t>
  </si>
  <si>
    <t>Puf60</t>
  </si>
  <si>
    <t>Q8BW10;F6YBB8;E9PW56</t>
  </si>
  <si>
    <t>Q8BW10</t>
  </si>
  <si>
    <t>sp|Q8BW10|NOB1_MOUSE RNA-binding protein NOB1 OS=Mus musculus OX=10090 GN=Nob1 PE=1 SV=1</t>
  </si>
  <si>
    <t>RNA-binding protein NOB1</t>
  </si>
  <si>
    <t>Nob1</t>
  </si>
  <si>
    <t>Q9QZA0</t>
  </si>
  <si>
    <t>sp|Q9QZA0|CAH5B_MOUSE Carbonic anhydrase 5B, mitochondrial OS=Mus musculus OX=10090 GN=Ca5b PE=1 SV=2</t>
  </si>
  <si>
    <t>Carbonic anhydrase 5B, mitochondrial</t>
  </si>
  <si>
    <t>Ca5b</t>
  </si>
  <si>
    <t>Q8BG18</t>
  </si>
  <si>
    <t>sp|Q8BG18|NECA1_MOUSE N-terminal EF-hand calcium-binding protein 1 OS=Mus musculus OX=10090 GN=Necab1 PE=1 SV=1</t>
  </si>
  <si>
    <t>N-terminal EF-hand calcium-binding protein 1</t>
  </si>
  <si>
    <t>Necab1</t>
  </si>
  <si>
    <t>A0A0R4J196;F8WH31;E9PUD1;Z4YMB8;F6WNT4</t>
  </si>
  <si>
    <t>A0A0R4J196;F8WH31;E9PUD1;Z4YMB8</t>
  </si>
  <si>
    <t>tr|A0A0R4J196|A0A0R4J196_MOUSE C-Jun-amino-terminal kinase-interacting protein 4 OS=Mus musculus OX=10090 GN=Spag9 PE=1 SV=1;tr|F8WH31|F8WH31_MOUSE C-Jun-amino-terminal kinase-interacting protein 4 OS=Mus musculus OX=10090 GN=Spag9 PE=1 SV=2;tr|E9PUD1|E9PU</t>
  </si>
  <si>
    <t>Q9QXE7</t>
  </si>
  <si>
    <t>sp|Q9QXE7|TBL1X_MOUSE F-box-like/WD repeat-containing protein TBL1X OS=Mus musculus OX=10090 GN=Tbl1x PE=1 SV=2</t>
  </si>
  <si>
    <t>F-box-like/WD repeat-containing protein TBL1X</t>
  </si>
  <si>
    <t>Tbl1x</t>
  </si>
  <si>
    <t>Q6NSR3;A0A0R4J1X6;E9QL72;F6QFE9;A0A0J9YUF3</t>
  </si>
  <si>
    <t>Q6NSR3;A0A0R4J1X6;E9QL72</t>
  </si>
  <si>
    <t>sp|Q6NSR3|ADCK2_MOUSE Uncharacterized aarF domain-containing protein kinase 2 OS=Mus musculus OX=10090 GN=Adck2 PE=2 SV=1;tr|A0A0R4J1X6|A0A0R4J1X6_MOUSE AarF domain containing kinase 2, isoform CRA_a OS=Mus musculus OX=10090 GN=Adck2 PE=1 SV=1;tr|E9QL72|E9</t>
  </si>
  <si>
    <t>Uncharacterized aarF domain-containing protein kinase 2</t>
  </si>
  <si>
    <t>Adck2</t>
  </si>
  <si>
    <t>Q8K1L5;G3UZ30;A5A4Y9</t>
  </si>
  <si>
    <t>sp|Q8K1L5|PP1RB_MOUSE E3 ubiquitin-protein ligase PPP1R11 OS=Mus musculus OX=10090 GN=Ppp1r11 PE=1 SV=1;tr|G3UZ30|G3UZ30_MOUSE E3 ubiquitin-protein ligase PPP1R11 (Fragment) OS=Mus musculus OX=10090 GN=Ppp1r11 PE=1 SV=2;tr|A5A4Y9|A5A4Y9_MOUSE E3 ubiquitin-</t>
  </si>
  <si>
    <t>Protein phosphatase 1 regulatory subunit 11</t>
  </si>
  <si>
    <t>Ppp1r11</t>
  </si>
  <si>
    <t>Q60864</t>
  </si>
  <si>
    <t>sp|Q60864|STIP1_MOUSE Stress-induced-phosphoprotein 1 OS=Mus musculus OX=10090 GN=Stip1 PE=1 SV=1</t>
  </si>
  <si>
    <t>Stress-induced-phosphoprotein 1</t>
  </si>
  <si>
    <t>Stip1</t>
  </si>
  <si>
    <t>Q8C3B8;A0A2I3BRR4;A0A2I3BQF5</t>
  </si>
  <si>
    <t>sp|Q8C3B8|RFT1_MOUSE Protein RFT1 homolog OS=Mus musculus OX=10090 GN=Rft1 PE=2 SV=2;tr|A0A2I3BRR4|A0A2I3BRR4_MOUSE Protein RFT1 homolog OS=Mus musculus OX=10090 GN=Rft1 PE=1 SV=1;tr|A0A2I3BQF5|A0A2I3BQF5_MOUSE Protein RFT1 homolog OS=Mus musculus OX=10090</t>
  </si>
  <si>
    <t>Protein RFT1 homolog</t>
  </si>
  <si>
    <t>Rft1</t>
  </si>
  <si>
    <t>Q61193</t>
  </si>
  <si>
    <t>sp|Q61193|RGL2_MOUSE Ral guanine nucleotide dissociation stimulator-like 2 OS=Mus musculus OX=10090 GN=Rgl2 PE=1 SV=2</t>
  </si>
  <si>
    <t>Ral guanine nucleotide dissociation stimulator-like 2</t>
  </si>
  <si>
    <t>Rgl2</t>
  </si>
  <si>
    <t>Q9DCG9;Q8VCR4</t>
  </si>
  <si>
    <t>sp|Q9DCG9|TR112_MOUSE Multifunctional methyltransferase subunit TRM112-like protein OS=Mus musculus OX=10090 GN=Trmt112 PE=1 SV=1;tr|Q8VCR4|Q8VCR4_MOUSE 0610038D11Rik protein OS=Mus musculus OX=10090 GN=Trmt112 PE=1 SV=1</t>
  </si>
  <si>
    <t>Multifunctional methyltransferase subunit TRM112-like protein</t>
  </si>
  <si>
    <t>Trmt112</t>
  </si>
  <si>
    <t>Q499X9</t>
  </si>
  <si>
    <t>sp|Q499X9|SYMM_MOUSE Methionine--tRNA ligase, mitochondrial OS=Mus musculus OX=10090 GN=Mars2 PE=1 SV=2</t>
  </si>
  <si>
    <t>Methionine--tRNA ligase, mitochondrial</t>
  </si>
  <si>
    <t>Mars2</t>
  </si>
  <si>
    <t>Q9JJ48</t>
  </si>
  <si>
    <t>sp|Q9JJ48|ZC3H8_MOUSE Zinc finger CCCH domain-containing protein 8 OS=Mus musculus OX=10090 GN=Zc3h8 PE=1 SV=2</t>
  </si>
  <si>
    <t>Zinc finger CCCH domain-containing protein 8</t>
  </si>
  <si>
    <t>Zc3h8</t>
  </si>
  <si>
    <t>P70207;P70208</t>
  </si>
  <si>
    <t>P70207</t>
  </si>
  <si>
    <t>sp|P70207|PLXA2_MOUSE Plexin-A2 OS=Mus musculus OX=10090 GN=Plxna2 PE=1 SV=2</t>
  </si>
  <si>
    <t>Plexin-A2</t>
  </si>
  <si>
    <t>Plxna2</t>
  </si>
  <si>
    <t>Q3V009;A0A1L1STZ6</t>
  </si>
  <si>
    <t>sp|Q3V009|TMED1_MOUSE Transmembrane emp24 domain-containing protein 1 OS=Mus musculus OX=10090 GN=Tmed1 PE=1 SV=1;tr|A0A1L1STZ6|A0A1L1STZ6_MOUSE Transmembrane emp24 domain-containing protein 1 (Fragment) OS=Mus musculus OX=10090 GN=Tmed1 PE=1 SV=1</t>
  </si>
  <si>
    <t>Transmembrane emp24 domain-containing protein 1</t>
  </si>
  <si>
    <t>Tmed1</t>
  </si>
  <si>
    <t>Q9Z2G9;Q3U816</t>
  </si>
  <si>
    <t>sp|Q9Z2G9|HTAI2_MOUSE Oxidoreductase HTATIP2 OS=Mus musculus OX=10090 GN=Htatip2 PE=1 SV=3;tr|Q3U816|Q3U816_MOUSE Oxidoreductase HTATIP2 OS=Mus musculus OX=10090 GN=Htatip2 PE=1 SV=1</t>
  </si>
  <si>
    <t>Oxidoreductase HTATIP2</t>
  </si>
  <si>
    <t>Htatip2</t>
  </si>
  <si>
    <t>O88532;F6QJP7;F6V459;D3Z5G4</t>
  </si>
  <si>
    <t>O88532</t>
  </si>
  <si>
    <t>sp|O88532|ZFR_MOUSE Zinc finger RNA-binding protein OS=Mus musculus OX=10090 GN=Zfr PE=1 SV=2</t>
  </si>
  <si>
    <t>Zinc finger RNA-binding protein</t>
  </si>
  <si>
    <t>Zfr</t>
  </si>
  <si>
    <t>Q8BTE6</t>
  </si>
  <si>
    <t>sp|Q8BTE6|WFD21_MOUSE Protein Wfdc21 OS=Mus musculus OX=10090 GN=Wfdc21 PE=2 SV=1</t>
  </si>
  <si>
    <t>Wfdc21</t>
  </si>
  <si>
    <t>P97494</t>
  </si>
  <si>
    <t>sp|P97494|GSH1_MOUSE Glutamate--cysteine ligase catalytic subunit OS=Mus musculus OX=10090 GN=Gclc PE=1 SV=4</t>
  </si>
  <si>
    <t>Glutamate--cysteine ligase catalytic subunit</t>
  </si>
  <si>
    <t>Gclc</t>
  </si>
  <si>
    <t>Q91VC7;A0A140LI58</t>
  </si>
  <si>
    <t>sp|Q91VC7|PP14A_MOUSE Protein phosphatase 1 regulatory subunit 14A OS=Mus musculus OX=10090 GN=Ppp1r14a PE=1 SV=1;tr|A0A140LI58|A0A140LI58_MOUSE Protein phosphatase 1 regulatory subunit 14A OS=Mus musculus OX=10090 GN=Ppp1r14a PE=1 SV=1</t>
  </si>
  <si>
    <t>Protein phosphatase 1 regulatory subunit 14A</t>
  </si>
  <si>
    <t>Ppp1r14a</t>
  </si>
  <si>
    <t>Q9D2M8;A6X925;B2KF55</t>
  </si>
  <si>
    <t>sp|Q9D2M8|UB2V2_MOUSE Ubiquitin-conjugating enzyme E2 variant 2 OS=Mus musculus OX=10090 GN=Ube2v2 PE=1 SV=4;tr|A6X925|A6X925_MOUSE Ubiquitin-conjugating enzyme E2 variant 2 OS=Mus musculus OX=10090 GN=Ube2v2 PE=1 SV=1;tr|B2KF55|B2KF55_MOUSE Ubiquitin-conj</t>
  </si>
  <si>
    <t>Ubiquitin-conjugating enzyme E2 variant 2</t>
  </si>
  <si>
    <t>Ube2v2</t>
  </si>
  <si>
    <t>P80313;A0A0N4SV00;A0A0N4SUI8;A0A0N4SV22</t>
  </si>
  <si>
    <t>P80313;A0A0N4SV00</t>
  </si>
  <si>
    <t>sp|P80313|TCPH_MOUSE T-complex protein 1 subunit eta OS=Mus musculus OX=10090 GN=Cct7 PE=1 SV=1;tr|A0A0N4SV00|A0A0N4SV00_MOUSE T-complex protein 1 subunit eta OS=Mus musculus OX=10090 GN=Cct7 PE=1 SV=1</t>
  </si>
  <si>
    <t>T-complex protein 1 subunit eta</t>
  </si>
  <si>
    <t>Cct7</t>
  </si>
  <si>
    <t>Q99JX7;V9GXF3;V9GXW3;V9GXM5;V9GX96;V9GXC8</t>
  </si>
  <si>
    <t>Q99JX7;V9GXF3</t>
  </si>
  <si>
    <t>sp|Q99JX7|NXF1_MOUSE Nuclear RNA export factor 1 OS=Mus musculus OX=10090 GN=Nxf1 PE=1 SV=3;tr|V9GXF3|V9GXF3_MOUSE Nuclear RNA export factor 1 OS=Mus musculus OX=10090 GN=Nxf1 PE=1 SV=1</t>
  </si>
  <si>
    <t>Nuclear RNA export factor 1</t>
  </si>
  <si>
    <t>Nxf1</t>
  </si>
  <si>
    <t>Q8BHB0;A0A0N4SVI7</t>
  </si>
  <si>
    <t>Q8BHB0</t>
  </si>
  <si>
    <t>sp|Q8BHB0|NOD1_MOUSE Nucleotide-binding oligomerization domain-containing protein 1 OS=Mus musculus OX=10090 GN=Nod1 PE=1 SV=1</t>
  </si>
  <si>
    <t>Nucleotide-binding oligomerization domain-containing protein 1</t>
  </si>
  <si>
    <t>Nod1</t>
  </si>
  <si>
    <t>Q8CHC4;D3Z656;E9Q7S0;F7BQW7;D3Z1M7</t>
  </si>
  <si>
    <t>sp|Q8CHC4|SYNJ1_MOUSE Synaptojanin-1 OS=Mus musculus OX=10090 GN=Synj1 PE=1 SV=3;tr|D3Z656|D3Z656_MOUSE Synaptojanin-1 OS=Mus musculus OX=10090 GN=Synj1 PE=1 SV=1;tr|E9Q7S0|E9Q7S0_MOUSE Synaptojanin-1 OS=Mus musculus OX=10090 GN=Synj1 PE=1 SV=1;tr|F7BQW7|F</t>
  </si>
  <si>
    <t>Synaptojanin-1</t>
  </si>
  <si>
    <t>A2A690;F6VCI2;F6VP19</t>
  </si>
  <si>
    <t>sp|A2A690|TANC2_MOUSE Protein TANC2 OS=Mus musculus OX=10090 GN=Tanc2 PE=1 SV=1;tr|F6VCI2|F6VCI2_MOUSE Protein TANC2 (Fragment) OS=Mus musculus OX=10090 GN=Tanc2 PE=1 SV=1;tr|F6VP19|F6VP19_MOUSE Protein TANC2 (Fragment) OS=Mus musculus OX=10090 GN=Tanc2 PE</t>
  </si>
  <si>
    <t>Protein TANC2</t>
  </si>
  <si>
    <t>Tanc2</t>
  </si>
  <si>
    <t>Q99KR8</t>
  </si>
  <si>
    <t>sp|Q99KR8|FUCO2_MOUSE Plasma alpha-L-fucosidase OS=Mus musculus OX=10090 GN=Fuca2 PE=1 SV=1</t>
  </si>
  <si>
    <t>Plasma alpha-L-fucosidase</t>
  </si>
  <si>
    <t>Fuca2</t>
  </si>
  <si>
    <t>Q99MI6;Q8BWF2</t>
  </si>
  <si>
    <t>sp|Q99MI6|GIMA3_MOUSE GTPase IMAP family member 3 OS=Mus musculus OX=10090 GN=Gimap3 PE=1 SV=2;sp|Q8BWF2|GIMA5_MOUSE GTPase IMAP family member 5 OS=Mus musculus OX=10090 GN=Gimap5 PE=1 SV=1</t>
  </si>
  <si>
    <t>GTPase IMAP family member 3;GTPase IMAP family member 5</t>
  </si>
  <si>
    <t>Gimap3;Gimap5</t>
  </si>
  <si>
    <t>O70472</t>
  </si>
  <si>
    <t>sp|O70472|TM131_MOUSE Transmembrane protein 131 OS=Mus musculus OX=10090 GN=Tmem131 PE=2 SV=2</t>
  </si>
  <si>
    <t>Transmembrane protein 131</t>
  </si>
  <si>
    <t>Tmem131</t>
  </si>
  <si>
    <t>Q8R316;H3BJQ4;E9Q469;E9Q1A8;H3BKV0;H3BKS6;H3BJW8</t>
  </si>
  <si>
    <t xml:space="preserve">sp|Q8R316|HBP1_MOUSE HMG box-containing protein 1 OS=Mus musculus OX=10090 GN=Hbp1 PE=1 SV=1;tr|H3BJQ4|H3BJQ4_MOUSE HMG box-containing protein 1 OS=Mus musculus OX=10090 GN=Hbp1 PE=1 SV=1;tr|E9Q469|E9Q469_MOUSE HMG box-containing protein 1 OS=Mus musculus </t>
  </si>
  <si>
    <t>HMG box-containing protein 1</t>
  </si>
  <si>
    <t>Hbp1</t>
  </si>
  <si>
    <t>Q8BNX1;F6T066</t>
  </si>
  <si>
    <t>Q8BNX1</t>
  </si>
  <si>
    <t>sp|Q8BNX1|CLC4G_MOUSE C-type lectin domain family 4 member G OS=Mus musculus OX=10090 GN=Clec4g PE=1 SV=1</t>
  </si>
  <si>
    <t>C-type lectin domain family 4 member G</t>
  </si>
  <si>
    <t>Clec4g</t>
  </si>
  <si>
    <t>Q60738;F6TRQ3</t>
  </si>
  <si>
    <t>Q60738</t>
  </si>
  <si>
    <t>sp|Q60738|ZNT1_MOUSE Zinc transporter 1 OS=Mus musculus OX=10090 GN=Slc30a1 PE=1 SV=1</t>
  </si>
  <si>
    <t>Zinc transporter 1</t>
  </si>
  <si>
    <t>Slc30a1</t>
  </si>
  <si>
    <t>P62996;F8WJG3</t>
  </si>
  <si>
    <t>sp|P62996|TRA2B_MOUSE Transformer-2 protein homolog beta OS=Mus musculus OX=10090 GN=Tra2b PE=1 SV=1;tr|F8WJG3|F8WJG3_MOUSE Transformer-2 protein homolog beta OS=Mus musculus OX=10090 GN=Tra2b PE=1 SV=1</t>
  </si>
  <si>
    <t>Transformer-2 protein homolog beta</t>
  </si>
  <si>
    <t>Tra2b</t>
  </si>
  <si>
    <t>A0A0G2JEP0;A0A0H2UH27;A0A0G2JGL6;A0A0G2JGH0</t>
  </si>
  <si>
    <t>A0A0G2JEP0;A0A0H2UH27</t>
  </si>
  <si>
    <t>tr|A0A0G2JEP0|A0A0G2JEP0_MOUSE Fragile X mental retardation syndrome-related protein 1 OS=Mus musculus OX=10090 GN=Fxr1 PE=1 SV=1;tr|A0A0H2UH27|A0A0H2UH27_MOUSE Fragile X mental retardation syndrome-related protein 1 OS=Mus musculus OX=10090 GN=Fxr1 PE=1 S</t>
  </si>
  <si>
    <t>Q9QXX8</t>
  </si>
  <si>
    <t>sp|Q9QXX8|NUFP1_MOUSE Nuclear fragile X mental retardation-interacting protein 1 OS=Mus musculus OX=10090 GN=Nufip1 PE=1 SV=1</t>
  </si>
  <si>
    <t>Nuclear fragile X mental retardation-interacting protein 1</t>
  </si>
  <si>
    <t>Nufip1</t>
  </si>
  <si>
    <t>P62342</t>
  </si>
  <si>
    <t>sp|P62342|SELT_MOUSE Thioredoxin reductase-like selenoprotein T OS=Mus musculus OX=10090 GN=Selenot PE=1 SV=2</t>
  </si>
  <si>
    <t>Selenoprotein T</t>
  </si>
  <si>
    <t>Selt</t>
  </si>
  <si>
    <t>P70452;D6RJ29</t>
  </si>
  <si>
    <t>P70452</t>
  </si>
  <si>
    <t>sp|P70452|STX4_MOUSE Syntaxin-4 OS=Mus musculus OX=10090 GN=Stx4 PE=1 SV=1</t>
  </si>
  <si>
    <t>Syntaxin-4</t>
  </si>
  <si>
    <t>Stx4</t>
  </si>
  <si>
    <t>E9Q317;O55128;D3Z2N9;D3YY73;D3YY55</t>
  </si>
  <si>
    <t>E9Q317;O55128;D3Z2N9;D3YY73</t>
  </si>
  <si>
    <t>tr|E9Q317|E9Q317_MOUSE Histone deacetylase complex subunit SAP18 OS=Mus musculus OX=10090 GN=Sap18 PE=1 SV=1;sp|O55128|SAP18_MOUSE Histone deacetylase complex subunit SAP18 OS=Mus musculus OX=10090 GN=Sap18 PE=1 SV=1;tr|D3Z2N9|D3Z2N9_MOUSE Histone deacetyl</t>
  </si>
  <si>
    <t>Histone deacetylase complex subunit SAP18</t>
  </si>
  <si>
    <t>Gm10094;Sap18</t>
  </si>
  <si>
    <t>Q5D073;P42925;D6REH1</t>
  </si>
  <si>
    <t xml:space="preserve">tr|Q5D073|Q5D073_MOUSE Peroxisomal membrane protein 2 OS=Mus musculus OX=10090 GN=Pxmp2 PE=1 SV=1;sp|P42925|PXMP2_MOUSE Peroxisomal membrane protein 2 OS=Mus musculus OX=10090 GN=Pxmp2 PE=1 SV=2;tr|D6REH1|D6REH1_MOUSE Peroxisomal membrane protein 2 OS=Mus </t>
  </si>
  <si>
    <t>Peroxisomal membrane protein 2</t>
  </si>
  <si>
    <t>Pxmp2</t>
  </si>
  <si>
    <t>Q8K363;F6ZX28</t>
  </si>
  <si>
    <t>Q8K363</t>
  </si>
  <si>
    <t>sp|Q8K363|DDX18_MOUSE ATP-dependent RNA helicase DDX18 OS=Mus musculus OX=10090 GN=Ddx18 PE=1 SV=1</t>
  </si>
  <si>
    <t>ATP-dependent RNA helicase DDX18</t>
  </si>
  <si>
    <t>Ddx18</t>
  </si>
  <si>
    <t>P70274;E0CX80</t>
  </si>
  <si>
    <t>P70274</t>
  </si>
  <si>
    <t>sp|P70274|SEPP1_MOUSE Selenoprotein P OS=Mus musculus OX=10090 GN=Selenop PE=1 SV=3</t>
  </si>
  <si>
    <t>Selenoprotein P</t>
  </si>
  <si>
    <t>Sepp1</t>
  </si>
  <si>
    <t>Q7TT18;A0A087WR75;A0A087WR39;A0A087WPT6;A0A087WNQ2;A0A0N4SVP5</t>
  </si>
  <si>
    <t>Q7TT18;A0A087WR75;A0A087WR39;A0A087WPT6;A0A087WNQ2</t>
  </si>
  <si>
    <t xml:space="preserve">sp|Q7TT18|MCAF1_MOUSE Activating transcription factor 7-interacting protein 1 OS=Mus musculus OX=10090 GN=Atf7ip PE=1 SV=1;tr|A0A087WR75|A0A087WR75_MOUSE Activating transcription factor 7-interacting protein 1 (Fragment) OS=Mus musculus OX=10090 GN=Atf7ip </t>
  </si>
  <si>
    <t>Activating transcription factor 7-interacting protein 1</t>
  </si>
  <si>
    <t>Atf7ip</t>
  </si>
  <si>
    <t>Q9Z2V6;B7ZDF7;Q3UJF1;B7ZDF5;A2AWS5</t>
  </si>
  <si>
    <t>sp|Q9Z2V6|HDAC5_MOUSE Histone deacetylase 5 OS=Mus musculus OX=10090 GN=Hdac5 PE=1 SV=2;tr|B7ZDF7|B7ZDF7_MOUSE Histone deacetylase OS=Mus musculus OX=10090 GN=Hdac5 PE=1 SV=1;tr|Q3UJF1|Q3UJF1_MOUSE Histone deacetylase OS=Mus musculus OX=10090 GN=Hdac5 PE=1</t>
  </si>
  <si>
    <t>Histone deacetylase 5;Histone deacetylase</t>
  </si>
  <si>
    <t>Hdac5</t>
  </si>
  <si>
    <t>P97865;B7ZNK8</t>
  </si>
  <si>
    <t>sp|P97865|PEX7_MOUSE Peroxisomal targeting signal 2 receptor OS=Mus musculus OX=10090 GN=Pex7 PE=1 SV=1;tr|B7ZNK8|B7ZNK8_MOUSE Peroxisomal targeting signal 2 receptor OS=Mus musculus OX=10090 GN=Pex7 PE=1 SV=1</t>
  </si>
  <si>
    <t>Peroxisomal targeting signal 2 receptor</t>
  </si>
  <si>
    <t>Pex7</t>
  </si>
  <si>
    <t>H3BIZ8;B0QZP8;O55101;H3BJY1;H3BJ78;H3BKF4</t>
  </si>
  <si>
    <t>tr|H3BIZ8|H3BIZ8_MOUSE Synaptogyrin 2, isoform CRA_b OS=Mus musculus OX=10090 GN=Syngr2 PE=4 SV=1;tr|B0QZP8|B0QZP8_MOUSE Synaptogyrin 2, isoform CRA_c OS=Mus musculus OX=10090 GN=Syngr2 PE=4 SV=1;sp|O55101|SNG2_MOUSE Synaptogyrin-2 OS=Mus musculus OX=10090</t>
  </si>
  <si>
    <t>Synaptogyrin-2</t>
  </si>
  <si>
    <t>Syngr2;Gm20708</t>
  </si>
  <si>
    <t>Q8R0G7;D3YTR6;D3YWA9;D6REG2;A0A0U1RNZ2;D3YWU4;A0A0U1RPY3</t>
  </si>
  <si>
    <t>Q8R0G7;D3YTR6;D3YWA9;D6REG2;A0A0U1RNZ2;D3YWU4</t>
  </si>
  <si>
    <t>sp|Q8R0G7|SPNS1_MOUSE Protein spinster homolog 1 OS=Mus musculus OX=10090 GN=Spns1 PE=2 SV=1;tr|D3YTR6|D3YTR6_MOUSE Protein spinster homolog 1 OS=Mus musculus OX=10090 GN=Spns1 PE=1 SV=1;tr|D3YWA9|D3YWA9_MOUSE Protein spinster homolog 1 OS=Mus musculus OX=</t>
  </si>
  <si>
    <t>Protein spinster homolog 1</t>
  </si>
  <si>
    <t>Spns1</t>
  </si>
  <si>
    <t>Q62120;G5E852</t>
  </si>
  <si>
    <t>sp|Q62120|JAK2_MOUSE Tyrosine-protein kinase JAK2 OS=Mus musculus OX=10090 GN=Jak2 PE=1 SV=2;tr|G5E852|G5E852_MOUSE Tyrosine-protein kinase OS=Mus musculus OX=10090 GN=Jak2 PE=1 SV=1</t>
  </si>
  <si>
    <t>Tyrosine-protein kinase JAK2;Tyrosine-protein kinase</t>
  </si>
  <si>
    <t>Jak2</t>
  </si>
  <si>
    <t>Q8K2C6;A0A1Y7VJY8;A0A1Y7VM56;A0A1Y7VK33;A0A1Y7VNW0</t>
  </si>
  <si>
    <t>Q8K2C6;A0A1Y7VJY8;A0A1Y7VM56</t>
  </si>
  <si>
    <t>sp|Q8K2C6|SIR5_MOUSE NAD-dependent protein deacylase sirtuin-5, mitochondrial OS=Mus musculus OX=10090 GN=Sirt5 PE=1 SV=1;tr|A0A1Y7VJY8|A0A1Y7VJY8_MOUSE NAD-dependent protein deacylase sirtuin-5, mitochondrial OS=Mus musculus OX=10090 GN=Sirt5 PE=1 SV=1;tr</t>
  </si>
  <si>
    <t>NAD-dependent protein deacylase sirtuin-5, mitochondrial</t>
  </si>
  <si>
    <t>Sirt5</t>
  </si>
  <si>
    <t>E9Q4R3;Q3TE27;E9PYS6;B1AUX5;B1AUY2;Q80Z68;B1AUY3;B1AUY1;F6SL55</t>
  </si>
  <si>
    <t>tr|E9Q4R3|E9Q4R3_MOUSE Rho GTPase-activating protein 4 OS=Mus musculus OX=10090 GN=Arhgap4 PE=1 SV=1;tr|Q3TE27|Q3TE27_MOUSE Rho GTPase-activating protein 4 OS=Mus musculus OX=10090 GN=Arhgap4 PE=1 SV=1;tr|E9PYS6|E9PYS6_MOUSE Rho GTPase-activating protein 4</t>
  </si>
  <si>
    <t>Arhgap4</t>
  </si>
  <si>
    <t>Q3UCV8;A0A2I3BRS5;A0A2I3BQB7</t>
  </si>
  <si>
    <t>Q3UCV8</t>
  </si>
  <si>
    <t>sp|Q3UCV8|OTUL_MOUSE Ubiquitin thioesterase otulin OS=Mus musculus OX=10090 GN=Otulin PE=1 SV=1</t>
  </si>
  <si>
    <t>Ubiquitin thioesterase otulin</t>
  </si>
  <si>
    <t>Otulin</t>
  </si>
  <si>
    <t>Q8BVY0;A0A2R8VHW2</t>
  </si>
  <si>
    <t>Q8BVY0</t>
  </si>
  <si>
    <t>sp|Q8BVY0|RL1D1_MOUSE Ribosomal L1 domain-containing protein 1 OS=Mus musculus OX=10090 GN=Rsl1d1 PE=1 SV=1</t>
  </si>
  <si>
    <t>Ribosomal L1 domain-containing protein 1</t>
  </si>
  <si>
    <t>Rsl1d1</t>
  </si>
  <si>
    <t>Q9R226;A0A2R8VJR4;A0A2R8VHM1</t>
  </si>
  <si>
    <t>Q9R226;A0A2R8VJR4</t>
  </si>
  <si>
    <t>sp|Q9R226|KHDR3_MOUSE KH domain-containing, RNA-binding, signal transduction-associated protein 3 OS=Mus musculus OX=10090 GN=Khdrbs3 PE=1 SV=1;tr|A0A2R8VJR4|A0A2R8VJR4_MOUSE KH domain-containing, RNA-binding, signal transduction-associated protein 3 OS=Mu</t>
  </si>
  <si>
    <t>KH domain-containing, RNA-binding, signal transduction-associated protein 3</t>
  </si>
  <si>
    <t>Khdrbs3</t>
  </si>
  <si>
    <t>P0CW03;A0A087WRP7;A0A087WNZ5;P0CW02</t>
  </si>
  <si>
    <t>sp|P0CW03|LY6C2_MOUSE Lymphocyte antigen 6C2 OS=Mus musculus OX=10090 GN=Ly6c2 PE=1 SV=1;tr|A0A087WRP7|A0A087WRP7_MOUSE Lymphocyte antigen 6C1 (Fragment) OS=Mus musculus OX=10090 GN=Ly6c1 PE=1 SV=1;tr|A0A087WNZ5|A0A087WNZ5_MOUSE Lymphocyte antigen 6C1 OS=M</t>
  </si>
  <si>
    <t>Lymphocyte antigen 6C2;Lymphocyte antigen 6C1</t>
  </si>
  <si>
    <t>Ly6c2;Ly6c1</t>
  </si>
  <si>
    <t>Q5NCU4;A0A1L1SSH9;P07214;Q5NCU3</t>
  </si>
  <si>
    <t>Q5NCU4;A0A1L1SSH9;P07214</t>
  </si>
  <si>
    <t>tr|Q5NCU4|Q5NCU4_MOUSE SPARC OS=Mus musculus OX=10090 GN=Sparc PE=1 SV=1;tr|A0A1L1SSH9|A0A1L1SSH9_MOUSE SPARC OS=Mus musculus OX=10090 GN=Sparc PE=1 SV=1;sp|P07214|SPRC_MOUSE SPARC OS=Mus musculus OX=10090 GN=Sparc PE=1 SV=1</t>
  </si>
  <si>
    <t>SPARC</t>
  </si>
  <si>
    <t>Sparc</t>
  </si>
  <si>
    <t>Q9QYH6</t>
  </si>
  <si>
    <t>sp|Q9QYH6|MAGD1_MOUSE Melanoma-associated antigen D1 OS=Mus musculus OX=10090 GN=Maged1 PE=1 SV=1</t>
  </si>
  <si>
    <t>Melanoma-associated antigen D1</t>
  </si>
  <si>
    <t>Maged1</t>
  </si>
  <si>
    <t>Q8BFY9;Q3TKD0;J3QMX2</t>
  </si>
  <si>
    <t>Q8BFY9;Q3TKD0</t>
  </si>
  <si>
    <t>sp|Q8BFY9|TNPO1_MOUSE Transportin-1 OS=Mus musculus OX=10090 GN=Tnpo1 PE=1 SV=2;tr|Q3TKD0|Q3TKD0_MOUSE Transportin-1 (Fragment) OS=Mus musculus OX=10090 GN=Tnpo1 PE=1 SV=1</t>
  </si>
  <si>
    <t>Transportin-1</t>
  </si>
  <si>
    <t>Tnpo1</t>
  </si>
  <si>
    <t>Q8BIZ6</t>
  </si>
  <si>
    <t>sp|Q8BIZ6|SNIP1_MOUSE Smad nuclear-interacting protein 1 OS=Mus musculus OX=10090 GN=Snip1 PE=1 SV=1</t>
  </si>
  <si>
    <t>Smad nuclear-interacting protein 1</t>
  </si>
  <si>
    <t>Snip1</t>
  </si>
  <si>
    <t>Q8BGQ4</t>
  </si>
  <si>
    <t>sp|Q8BGQ4|POMT2_MOUSE Protein O-mannosyl-transferase 2 OS=Mus musculus OX=10090 GN=Pomt2 PE=1 SV=1</t>
  </si>
  <si>
    <t>Protein O-mannosyl-transferase 2</t>
  </si>
  <si>
    <t>Pomt2</t>
  </si>
  <si>
    <t>Q80YR9</t>
  </si>
  <si>
    <t>sp|Q80YR9|R12BA_MOUSE RNA-binding protein 12B-A OS=Mus musculus OX=10090 GN=Rbm12b1 PE=1 SV=2</t>
  </si>
  <si>
    <t>RNA-binding protein 12B-A</t>
  </si>
  <si>
    <t>Rbm12b1</t>
  </si>
  <si>
    <t>B1AUE5</t>
  </si>
  <si>
    <t>sp|B1AUE5|PEX10_MOUSE Peroxisome biogenesis factor 10 OS=Mus musculus OX=10090 GN=Pex10 PE=2 SV=1</t>
  </si>
  <si>
    <t>Peroxisome biogenesis factor 10</t>
  </si>
  <si>
    <t>Pex10</t>
  </si>
  <si>
    <t>Q9CWW7</t>
  </si>
  <si>
    <t>sp|Q9CWW7|CXXC1_MOUSE CXXC-type zinc finger protein 1 OS=Mus musculus OX=10090 GN=Cxxc1 PE=2 SV=1</t>
  </si>
  <si>
    <t>CXXC-type zinc finger protein 1</t>
  </si>
  <si>
    <t>Cxxc1</t>
  </si>
  <si>
    <t>P54116</t>
  </si>
  <si>
    <t>sp|P54116|STOM_MOUSE Erythrocyte band 7 integral membrane protein OS=Mus musculus OX=10090 GN=Stom PE=1 SV=3</t>
  </si>
  <si>
    <t>Erythrocyte band 7 integral membrane protein</t>
  </si>
  <si>
    <t>Stom</t>
  </si>
  <si>
    <t>Q9CS00;A0A1W2P6J2</t>
  </si>
  <si>
    <t>Q9CS00</t>
  </si>
  <si>
    <t>sp|Q9CS00|CATIN_MOUSE Cactin OS=Mus musculus OX=10090 GN=Cactin PE=1 SV=2</t>
  </si>
  <si>
    <t>Cactin</t>
  </si>
  <si>
    <t>Q8K1J6;A0A0N4SUW4;A0A0N4SV41</t>
  </si>
  <si>
    <t>Q8K1J6</t>
  </si>
  <si>
    <t>sp|Q8K1J6|TRNT1_MOUSE CCA tRNA nucleotidyltransferase 1, mitochondrial OS=Mus musculus OX=10090 GN=Trnt1 PE=1 SV=1</t>
  </si>
  <si>
    <t>CCA tRNA nucleotidyltransferase 1, mitochondrial</t>
  </si>
  <si>
    <t>Trnt1</t>
  </si>
  <si>
    <t>Q9CWT6</t>
  </si>
  <si>
    <t>sp|Q9CWT6|DDX28_MOUSE Probable ATP-dependent RNA helicase DDX28 OS=Mus musculus OX=10090 GN=Ddx28 PE=2 SV=2</t>
  </si>
  <si>
    <t>Probable ATP-dependent RNA helicase DDX28</t>
  </si>
  <si>
    <t>Ddx28</t>
  </si>
  <si>
    <t>P45878</t>
  </si>
  <si>
    <t>sp|P45878|FKBP2_MOUSE Peptidyl-prolyl cis-trans isomerase FKBP2 OS=Mus musculus OX=10090 GN=Fkbp2 PE=1 SV=1</t>
  </si>
  <si>
    <t>Peptidyl-prolyl cis-trans isomerase FKBP2</t>
  </si>
  <si>
    <t>Fkbp2</t>
  </si>
  <si>
    <t>Q78JT3</t>
  </si>
  <si>
    <t>sp|Q78JT3|3HAO_MOUSE 3-hydroxyanthranilate 3,4-dioxygenase OS=Mus musculus OX=10090 GN=Haao PE=1 SV=1</t>
  </si>
  <si>
    <t>3-hydroxyanthranilate 3,4-dioxygenase</t>
  </si>
  <si>
    <t>Haao</t>
  </si>
  <si>
    <t>P10711;E9PYD5</t>
  </si>
  <si>
    <t>sp|P10711|TCEA1_MOUSE Transcription elongation factor A protein 1 OS=Mus musculus OX=10090 GN=Tcea1 PE=1 SV=2;tr|E9PYD5|E9PYD5_MOUSE Transcription elongation factor A protein 1 OS=Mus musculus OX=10090 GN=Tcea1 PE=1 SV=1</t>
  </si>
  <si>
    <t>Transcription elongation factor A protein 1</t>
  </si>
  <si>
    <t>Tcea1</t>
  </si>
  <si>
    <t>Q9JK81;F8WGG3;F7A3N3</t>
  </si>
  <si>
    <t>sp|Q9JK81|MYG1_MOUSE UPF0160 protein MYG1, mitochondrial OS=Mus musculus OX=10090 GN=Myg1 PE=1 SV=1;tr|F8WGG3|F8WGG3_MOUSE UPF0160 protein MYG1, mitochondrial (Fragment) OS=Mus musculus OX=10090 GN=Myg1 PE=1 SV=1;tr|F7A3N3|F7A3N3_MOUSE UPF0160 protein MYG1</t>
  </si>
  <si>
    <t>UPF0160 protein MYG1, mitochondrial</t>
  </si>
  <si>
    <t>Myg1</t>
  </si>
  <si>
    <t>O89013</t>
  </si>
  <si>
    <t>sp|O89013|OBRG_MOUSE Leptin receptor gene-related protein OS=Mus musculus OX=10090 GN=Leprot PE=1 SV=1</t>
  </si>
  <si>
    <t>Leptin receptor gene-related protein</t>
  </si>
  <si>
    <t>Leprot</t>
  </si>
  <si>
    <t>Q9Z2L6</t>
  </si>
  <si>
    <t>sp|Q9Z2L6|MINP1_MOUSE Multiple inositol polyphosphate phosphatase 1 OS=Mus musculus OX=10090 GN=Minpp1 PE=1 SV=3</t>
  </si>
  <si>
    <t>Multiple inositol polyphosphate phosphatase 1</t>
  </si>
  <si>
    <t>Minpp1</t>
  </si>
  <si>
    <t>J3QK52;Q9WV70</t>
  </si>
  <si>
    <t>tr|J3QK52|J3QK52_MOUSE Nucleolar complex protein 2 homolog OS=Mus musculus OX=10090 GN=Noc2l PE=1 SV=1;sp|Q9WV70|NOC2L_MOUSE Nucleolar complex protein 2 homolog OS=Mus musculus OX=10090 GN=Noc2l PE=1 SV=2</t>
  </si>
  <si>
    <t>Nucleolar complex protein 2 homolog</t>
  </si>
  <si>
    <t>Noc2l</t>
  </si>
  <si>
    <t>Q9DCM0</t>
  </si>
  <si>
    <t>sp|Q9DCM0|ETHE1_MOUSE Persulfide dioxygenase ETHE1, mitochondrial OS=Mus musculus OX=10090 GN=Ethe1 PE=1 SV=2</t>
  </si>
  <si>
    <t>Persulfide dioxygenase ETHE1, mitochondrial</t>
  </si>
  <si>
    <t>Ethe1</t>
  </si>
  <si>
    <t>Q9Z148;A2CG76;A2CG77</t>
  </si>
  <si>
    <t>Q9Z148;A2CG76</t>
  </si>
  <si>
    <t>sp|Q9Z148|EHMT2_MOUSE Histone-lysine N-methyltransferase EHMT2 OS=Mus musculus OX=10090 GN=Ehmt2 PE=1 SV=2;tr|A2CG76|A2CG76_MOUSE Histone-lysine N-methyltransferase EHMT2 OS=Mus musculus OX=10090 GN=Ehmt2 PE=1 SV=1</t>
  </si>
  <si>
    <t>Histone-lysine N-methyltransferase EHMT2</t>
  </si>
  <si>
    <t>Ehmt2</t>
  </si>
  <si>
    <t>Q569Z6;Q8BZN7;F6YH92;F6YSQ2;F7AB07</t>
  </si>
  <si>
    <t>Q569Z6;Q8BZN7</t>
  </si>
  <si>
    <t>sp|Q569Z6|TR150_MOUSE Thyroid hormone receptor-associated protein 3 OS=Mus musculus OX=10090 GN=Thrap3 PE=1 SV=1;tr|Q8BZN7|Q8BZN7_MOUSE Thyroid hormone receptor-associated protein 3 OS=Mus musculus OX=10090 GN=Thrap3 PE=1 SV=1</t>
  </si>
  <si>
    <t>Thyroid hormone receptor-associated protein 3</t>
  </si>
  <si>
    <t>Thrap3</t>
  </si>
  <si>
    <t>Q99LI7</t>
  </si>
  <si>
    <t>sp|Q99LI7|CSTF3_MOUSE Cleavage stimulation factor subunit 3 OS=Mus musculus OX=10090 GN=Cstf3 PE=1 SV=1</t>
  </si>
  <si>
    <t>Cleavage stimulation factor subunit 3</t>
  </si>
  <si>
    <t>Cstf3</t>
  </si>
  <si>
    <t>O35660;G5E8M7;D3YVP9;D3YVP8;A0A087WNU8</t>
  </si>
  <si>
    <t>O35660;G5E8M7;D3YVP9</t>
  </si>
  <si>
    <t>sp|O35660|GSTM6_MOUSE Glutathione S-transferase Mu 6 OS=Mus musculus OX=10090 GN=Gstm6 PE=1 SV=4;tr|G5E8M7|G5E8M7_MOUSE Glutathione S-transferase Mu 6 OS=Mus musculus OX=10090 GN=Gstm6 PE=1 SV=1;tr|D3YVP9|D3YVP9_MOUSE Glutathione S-transferase (Fragment) O</t>
  </si>
  <si>
    <t>Glutathione S-transferase Mu 6</t>
  </si>
  <si>
    <t>Gstm6</t>
  </si>
  <si>
    <t>Q8CEC6</t>
  </si>
  <si>
    <t>sp|Q8CEC6|PPWD1_MOUSE Peptidylprolyl isomerase domain and WD repeat-containing protein 1 OS=Mus musculus OX=10090 GN=Ppwd1 PE=1 SV=2</t>
  </si>
  <si>
    <t>Peptidylprolyl isomerase domain and WD repeat-containing protein 1</t>
  </si>
  <si>
    <t>Ppwd1</t>
  </si>
  <si>
    <t>Q810A7</t>
  </si>
  <si>
    <t>sp|Q810A7|DDX42_MOUSE ATP-dependent RNA helicase DDX42 OS=Mus musculus OX=10090 GN=Ddx42 PE=1 SV=3</t>
  </si>
  <si>
    <t>ATP-dependent RNA helicase DDX42</t>
  </si>
  <si>
    <t>Ddx42</t>
  </si>
  <si>
    <t>Q99MP8;A0A0G2JF68;A0A0G2JFY1;D6RG84</t>
  </si>
  <si>
    <t>Q99MP8</t>
  </si>
  <si>
    <t>sp|Q99MP8|BRAP_MOUSE BRCA1-associated protein OS=Mus musculus OX=10090 GN=Brap PE=1 SV=1</t>
  </si>
  <si>
    <t>BRCA1-associated protein</t>
  </si>
  <si>
    <t>Brap</t>
  </si>
  <si>
    <t>Q8CHT3</t>
  </si>
  <si>
    <t>sp|Q8CHT3|INT5_MOUSE Integrator complex subunit 5 OS=Mus musculus OX=10090 GN=Ints5 PE=2 SV=1</t>
  </si>
  <si>
    <t>Integrator complex subunit 5</t>
  </si>
  <si>
    <t>Q9D4G5;Q8K205</t>
  </si>
  <si>
    <t>tr|Q9D4G5|Q9D4G5_MOUSE Processing of precursor 1, ribonuclease P/MRP family, (S. cerevisiae) OS=Mus musculus OX=10090 GN=Pop1 PE=1 SV=1;tr|Q8K205|Q8K205_MOUSE Processing of 1, ribonuclease P/MRP family, (S. cerevisiae) OS=Mus musculus OX=10090 GN=Pop1 PE=1</t>
  </si>
  <si>
    <t>Pop1</t>
  </si>
  <si>
    <t>P46664</t>
  </si>
  <si>
    <t>sp|P46664|PURA2_MOUSE Adenylosuccinate synthetase isozyme 2 OS=Mus musculus OX=10090 GN=Adss PE=1 SV=2</t>
  </si>
  <si>
    <t>Adenylosuccinate synthetase isozyme 2</t>
  </si>
  <si>
    <t>Adss</t>
  </si>
  <si>
    <t>P24527</t>
  </si>
  <si>
    <t>sp|P24527|LKHA4_MOUSE Leukotriene A-4 hydrolase OS=Mus musculus OX=10090 GN=Lta4h PE=1 SV=4</t>
  </si>
  <si>
    <t>Leukotriene A-4 hydrolase</t>
  </si>
  <si>
    <t>Lta4h</t>
  </si>
  <si>
    <t>A2A7S7;Q91WQ3;F6VXZ2</t>
  </si>
  <si>
    <t>A2A7S7;Q91WQ3</t>
  </si>
  <si>
    <t>tr|A2A7S7|A2A7S7_MOUSE Tyrosine--tRNA ligase OS=Mus musculus OX=10090 GN=Yars PE=1 SV=1;sp|Q91WQ3|SYYC_MOUSE Tyrosine--tRNA ligase, cytoplasmic OS=Mus musculus OX=10090 GN=Yars PE=1 SV=3</t>
  </si>
  <si>
    <t>Tyrosine--tRNA ligase;Tyrosine--tRNA ligase, cytoplasmic;Tyrosine--tRNA ligase, cytoplasmic, N-terminally processed</t>
  </si>
  <si>
    <t>Yars</t>
  </si>
  <si>
    <t>Q7TMF3;A0A0R4J275;F6RBR6</t>
  </si>
  <si>
    <t>Q7TMF3;A0A0R4J275</t>
  </si>
  <si>
    <t>sp|Q7TMF3|NDUAC_MOUSE NADH dehydrogenase [ubiquinone] 1 alpha subcomplex subunit 12 OS=Mus musculus OX=10090 GN=Ndufa12 PE=1 SV=2;tr|A0A0R4J275|A0A0R4J275_MOUSE NADH dehydrogenase [ubiquinone] 1 alpha subcomplex subunit 12 OS=Mus musculus OX=10090 GN=Ndufa</t>
  </si>
  <si>
    <t>NADH dehydrogenase [ubiquinone] 1 alpha subcomplex subunit 12</t>
  </si>
  <si>
    <t>Ndufa12</t>
  </si>
  <si>
    <t>Q3TYX3</t>
  </si>
  <si>
    <t>sp|Q3TYX3|SMYD5_MOUSE SET and MYND domain-containing protein 5 OS=Mus musculus OX=10090 GN=Smyd5 PE=1 SV=2</t>
  </si>
  <si>
    <t>SET and MYND domain-containing protein 5</t>
  </si>
  <si>
    <t>Smyd5</t>
  </si>
  <si>
    <t>A0A2I3BQN8;Q3U2V3</t>
  </si>
  <si>
    <t>tr|A0A2I3BQN8|A0A2I3BQN8_MOUSE 8-oxo-dGDP phosphatase NUDT18 OS=Mus musculus OX=10090 GN=Nudt18 PE=1 SV=1;sp|Q3U2V3|NUD18_MOUSE 8-oxo-dGDP phosphatase NUDT18 OS=Mus musculus OX=10090 GN=Nudt18 PE=1 SV=1</t>
  </si>
  <si>
    <t>8-oxo-dGDP phosphatase NUDT18</t>
  </si>
  <si>
    <t>Nudt18</t>
  </si>
  <si>
    <t>Q9DBZ5;Q3TY56;A0A140LJ59</t>
  </si>
  <si>
    <t>Q9DBZ5;Q3TY56</t>
  </si>
  <si>
    <t>sp|Q9DBZ5|EIF3K_MOUSE Eukaryotic translation initiation factor 3 subunit K OS=Mus musculus OX=10090 GN=Eif3k PE=1 SV=1;tr|Q3TY56|Q3TY56_MOUSE Eukaryotic translation initiation factor 3 subunit K OS=Mus musculus OX=10090 GN=Eif3k PE=1 SV=1</t>
  </si>
  <si>
    <t>Eukaryotic translation initiation factor 3 subunit K</t>
  </si>
  <si>
    <t>Eif3k</t>
  </si>
  <si>
    <t>Q99K51;A0A1C7CYV0;B1AX58</t>
  </si>
  <si>
    <t>sp|Q99K51|PLST_MOUSE Plastin-3 OS=Mus musculus OX=10090 GN=Pls3 PE=1 SV=3;tr|A0A1C7CYV0|A0A1C7CYV0_MOUSE Plastin-3 (Fragment) OS=Mus musculus OX=10090 GN=Pls3 PE=1 SV=1;tr|B1AX58|B1AX58_MOUSE Plastin-3 OS=Mus musculus OX=10090 GN=Pls3 PE=1 SV=1</t>
  </si>
  <si>
    <t>Plastin-3</t>
  </si>
  <si>
    <t>Pls3</t>
  </si>
  <si>
    <t>Q6P2K6;E9Q481;A0A1Y7VJG9;A0A1Y7VMI3</t>
  </si>
  <si>
    <t>Q6P2K6;E9Q481</t>
  </si>
  <si>
    <t>sp|Q6P2K6|P4R3A_MOUSE Serine/threonine-protein phosphatase 4 regulatory subunit 3A OS=Mus musculus OX=10090 GN=Ppp4r3a PE=1 SV=1;tr|E9Q481|E9Q481_MOUSE Serine/threonine-protein phosphatase 4 regulatory subunit 3A OS=Mus musculus OX=10090 GN=Ppp4r3a PE=1 SV</t>
  </si>
  <si>
    <t>Serine/threonine-protein phosphatase 4 regulatory subunit 3A</t>
  </si>
  <si>
    <t>Smek1</t>
  </si>
  <si>
    <t>P49962;D3YZX8</t>
  </si>
  <si>
    <t>sp|P49962|SRP09_MOUSE Signal recognition particle 9 kDa protein OS=Mus musculus OX=10090 GN=Srp9 PE=1 SV=2;tr|D3YZX8|D3YZX8_MOUSE Signal recognition particle 9 kDa protein OS=Mus musculus OX=10090 GN=Srp9 PE=1 SV=1</t>
  </si>
  <si>
    <t>Signal recognition particle 9 kDa protein</t>
  </si>
  <si>
    <t>Srp9</t>
  </si>
  <si>
    <t>Q9JMH6;A0A1W2P6U1</t>
  </si>
  <si>
    <t>Q9JMH6</t>
  </si>
  <si>
    <t>sp|Q9JMH6|TRXR1_MOUSE Thioredoxin reductase 1, cytoplasmic OS=Mus musculus OX=10090 GN=Txnrd1 PE=1 SV=3</t>
  </si>
  <si>
    <t>Thioredoxin reductase 1, cytoplasmic</t>
  </si>
  <si>
    <t>Txnrd1</t>
  </si>
  <si>
    <t>Q8VCH6</t>
  </si>
  <si>
    <t>sp|Q8VCH6|DHC24_MOUSE Delta(24)-sterol reductase OS=Mus musculus OX=10090 GN=Dhcr24 PE=1 SV=1</t>
  </si>
  <si>
    <t>Delta(24)-sterol reductase</t>
  </si>
  <si>
    <t>Dhcr24</t>
  </si>
  <si>
    <t>Q8R1X6;D3Z3F8;D3Z2D6;D3Z1M5</t>
  </si>
  <si>
    <t>Q8R1X6;D3Z3F8</t>
  </si>
  <si>
    <t>sp|Q8R1X6|SPART_MOUSE Spartin OS=Mus musculus OX=10090 GN=Spart PE=1 SV=1;tr|D3Z3F8|D3Z3F8_MOUSE Spastic paraplegia 20, spartin (Troyer syndrome) homolog (human) OS=Mus musculus OX=10090 GN=Spg20 PE=1 SV=1</t>
  </si>
  <si>
    <t>Spartin</t>
  </si>
  <si>
    <t>Spg20</t>
  </si>
  <si>
    <t>Q61805;A2AC65;F6XKX9</t>
  </si>
  <si>
    <t>Q61805;A2AC65</t>
  </si>
  <si>
    <t>sp|Q61805|LBP_MOUSE Lipopolysaccharide-binding protein OS=Mus musculus OX=10090 GN=Lbp PE=1 SV=2;tr|A2AC65|A2AC65_MOUSE Lipopolysaccharide-binding protein OS=Mus musculus OX=10090 GN=Lbp PE=1 SV=1</t>
  </si>
  <si>
    <t>Lipopolysaccharide-binding protein</t>
  </si>
  <si>
    <t>Lbp</t>
  </si>
  <si>
    <t>Q3UDS7;A0A1L1SSF2;Q8VDL4</t>
  </si>
  <si>
    <t>tr|Q3UDS7|Q3UDS7_MOUSE ADP-dependent glucokinase OS=Mus musculus OX=10090 GN=Adpgk PE=1 SV=1;tr|A0A1L1SSF2|A0A1L1SSF2_MOUSE ADP-dependent glucokinase OS=Mus musculus OX=10090 GN=Adpgk PE=1 SV=1;sp|Q8VDL4|ADPGK_MOUSE ADP-dependent glucokinase OS=Mus musculu</t>
  </si>
  <si>
    <t>ADP-dependent glucokinase</t>
  </si>
  <si>
    <t>Adpgk</t>
  </si>
  <si>
    <t>Q9CU62;S4R179</t>
  </si>
  <si>
    <t>Q9CU62</t>
  </si>
  <si>
    <t>sp|Q9CU62|SMC1A_MOUSE Structural maintenance of chromosomes protein 1A OS=Mus musculus OX=10090 GN=Smc1a PE=1 SV=4</t>
  </si>
  <si>
    <t>Structural maintenance of chromosomes protein 1A</t>
  </si>
  <si>
    <t>Smc1a</t>
  </si>
  <si>
    <t>Q9JHP7;D6RE32</t>
  </si>
  <si>
    <t>Q9JHP7</t>
  </si>
  <si>
    <t>sp|Q9JHP7|KDEL1_MOUSE KDEL motif-containing protein 1 OS=Mus musculus OX=10090 GN=Kdelc1 PE=1 SV=1</t>
  </si>
  <si>
    <t>KDEL motif-containing protein 1</t>
  </si>
  <si>
    <t>Kdelc1</t>
  </si>
  <si>
    <t>E9Q6H8</t>
  </si>
  <si>
    <t>tr|E9Q6H8|E9Q6H8_MOUSE Pleckstrin homology domain-containing, family A member 5 OS=Mus musculus OX=10090 GN=Plekha5 PE=1 SV=1</t>
  </si>
  <si>
    <t>Plekha5</t>
  </si>
  <si>
    <t>Q8BHN3</t>
  </si>
  <si>
    <t>sp|Q8BHN3|GANAB_MOUSE Neutral alpha-glucosidase AB OS=Mus musculus OX=10090 GN=Ganab PE=1 SV=1</t>
  </si>
  <si>
    <t>Neutral alpha-glucosidase AB</t>
  </si>
  <si>
    <t>Ganab</t>
  </si>
  <si>
    <t>Q923G2</t>
  </si>
  <si>
    <t>sp|Q923G2|RPAB3_MOUSE DNA-directed RNA polymerases I, II, and III subunit RPABC3 OS=Mus musculus OX=10090 GN=Polr2h PE=1 SV=3</t>
  </si>
  <si>
    <t>DNA-directed RNA polymerases I, II, and III subunit RPABC3</t>
  </si>
  <si>
    <t>Polr2h</t>
  </si>
  <si>
    <t>Q8BHS6</t>
  </si>
  <si>
    <t>sp|Q8BHS6|ARMX3_MOUSE Armadillo repeat-containing X-linked protein 3 OS=Mus musculus OX=10090 GN=Armcx3 PE=1 SV=1</t>
  </si>
  <si>
    <t>Armadillo repeat-containing X-linked protein 3</t>
  </si>
  <si>
    <t>Armcx3</t>
  </si>
  <si>
    <t>Q9CZ96</t>
  </si>
  <si>
    <t>sp|Q9CZ96|ZCRB1_MOUSE Zinc finger CCHC-type and RNA-binding motif-containing protein 1 OS=Mus musculus OX=10090 GN=Zcrb1 PE=1 SV=1</t>
  </si>
  <si>
    <t>Zinc finger CCHC-type and RNA-binding motif-containing protein 1</t>
  </si>
  <si>
    <t>Zcrb1</t>
  </si>
  <si>
    <t>Q80YR5;F6WIZ2;F6XJ79;F6Z0Y5;D6RHP9;D6RJ78</t>
  </si>
  <si>
    <t>Q80YR5</t>
  </si>
  <si>
    <t>sp|Q80YR5|SAFB2_MOUSE Scaffold attachment factor B2 OS=Mus musculus OX=10090 GN=Safb2 PE=1 SV=2</t>
  </si>
  <si>
    <t>Scaffold attachment factor B2</t>
  </si>
  <si>
    <t>Safb2</t>
  </si>
  <si>
    <t>P60605;G3UZX2</t>
  </si>
  <si>
    <t>sp|P60605|UB2G2_MOUSE Ubiquitin-conjugating enzyme E2 G2 OS=Mus musculus OX=10090 GN=Ube2g2 PE=1 SV=1;tr|G3UZX2|G3UZX2_MOUSE Ubiquitin-conjugating enzyme E2 G2 (Fragment) OS=Mus musculus OX=10090 GN=Ube2g2 PE=1 SV=1</t>
  </si>
  <si>
    <t>Ubiquitin-conjugating enzyme E2 G2</t>
  </si>
  <si>
    <t>Ube2g2</t>
  </si>
  <si>
    <t>Q8K3Z9</t>
  </si>
  <si>
    <t>sp|Q8K3Z9|PO121_MOUSE Nuclear envelope pore membrane protein POM 121 OS=Mus musculus OX=10090 GN=Pom121 PE=1 SV=2</t>
  </si>
  <si>
    <t>Nuclear envelope pore membrane protein POM 121</t>
  </si>
  <si>
    <t>Pom121</t>
  </si>
  <si>
    <t>Q99M87</t>
  </si>
  <si>
    <t>sp|Q99M87|DNJA3_MOUSE DnaJ homolog subfamily A member 3, mitochondrial OS=Mus musculus OX=10090 GN=Dnaja3 PE=1 SV=1</t>
  </si>
  <si>
    <t>DnaJ homolog subfamily A member 3, mitochondrial</t>
  </si>
  <si>
    <t>Dnaja3</t>
  </si>
  <si>
    <t>Q91YZ5;P55098</t>
  </si>
  <si>
    <t>Q91YZ5</t>
  </si>
  <si>
    <t>tr|Q91YZ5|Q91YZ5_MOUSE Peroxisomal membrane protein 3 OS=Mus musculus OX=10090 GN=Pex2 PE=1 SV=1</t>
  </si>
  <si>
    <t>Pex2</t>
  </si>
  <si>
    <t>Q9QYL7</t>
  </si>
  <si>
    <t>sp|Q9QYL7|ABT1_MOUSE Activator of basal transcription 1 OS=Mus musculus OX=10090 GN=Abt1 PE=2 SV=1</t>
  </si>
  <si>
    <t>Activator of basal transcription 1</t>
  </si>
  <si>
    <t>Abt1</t>
  </si>
  <si>
    <t>Q9DC50</t>
  </si>
  <si>
    <t>sp|Q9DC50|OCTC_MOUSE Peroxisomal carnitine O-octanoyltransferase OS=Mus musculus OX=10090 GN=Crot PE=1 SV=1</t>
  </si>
  <si>
    <t>Peroxisomal carnitine O-octanoyltransferase</t>
  </si>
  <si>
    <t>Crot</t>
  </si>
  <si>
    <t>P35831;D6RGT2</t>
  </si>
  <si>
    <t>P35831</t>
  </si>
  <si>
    <t>sp|P35831|PTN12_MOUSE Tyrosine-protein phosphatase non-receptor type 12 OS=Mus musculus OX=10090 GN=Ptpn12 PE=1 SV=3</t>
  </si>
  <si>
    <t>Tyrosine-protein phosphatase non-receptor type 12</t>
  </si>
  <si>
    <t>Ptpn12</t>
  </si>
  <si>
    <t>P30204;A0A1B0GRS5</t>
  </si>
  <si>
    <t>sp|P30204|MSRE_MOUSE Macrophage scavenger receptor types I and II OS=Mus musculus OX=10090 GN=Msr1 PE=1 SV=3;tr|A0A1B0GRS5|A0A1B0GRS5_MOUSE Macrophage scavenger receptor types I and II (Fragment) OS=Mus musculus OX=10090 GN=Msr1 PE=1 SV=1</t>
  </si>
  <si>
    <t>Macrophage scavenger receptor types I and II</t>
  </si>
  <si>
    <t>Msr1</t>
  </si>
  <si>
    <t>Q9D8C3;E9PX10;E9Q2P6</t>
  </si>
  <si>
    <t>sp|Q9D8C3|ALG13_MOUSE Putative bifunctional UDP-N-acetylglucosamine transferase and deubiquitinase ALG13 OS=Mus musculus OX=10090 GN=Alg13 PE=1 SV=2;tr|E9PX10|E9PX10_MOUSE Putative bifunctional UDP-N-acetylglucosamine transferase and deubiquitinase ALG13 O</t>
  </si>
  <si>
    <t>Putative bifunctional UDP-N-acetylglucosamine transferase and deubiquitinase ALG13</t>
  </si>
  <si>
    <t>Alg13</t>
  </si>
  <si>
    <t>P97393;E9PYT0;A0A1W2P6H9</t>
  </si>
  <si>
    <t>P97393;E9PYT0</t>
  </si>
  <si>
    <t>sp|P97393|RHG05_MOUSE Rho GTPase-activating protein 5 OS=Mus musculus OX=10090 GN=Arhgap5 PE=1 SV=2;tr|E9PYT0|E9PYT0_MOUSE Rho GTPase-activating protein 5 OS=Mus musculus OX=10090 GN=Arhgap5 PE=1 SV=1</t>
  </si>
  <si>
    <t>Rho GTPase-activating protein 5</t>
  </si>
  <si>
    <t>Arhgap5</t>
  </si>
  <si>
    <t>D3YYY8;F6TAL7</t>
  </si>
  <si>
    <t>D3YYY8</t>
  </si>
  <si>
    <t>tr|D3YYY8|D3YYY8_MOUSE Rho guanine nucleotide exchange factor (GEF) 26 OS=Mus musculus OX=10090 GN=Arhgef26 PE=1 SV=1</t>
  </si>
  <si>
    <t>Arhgef26</t>
  </si>
  <si>
    <t>Q9JKX3;A0A0G2JED7</t>
  </si>
  <si>
    <t>Q9JKX3</t>
  </si>
  <si>
    <t>sp|Q9JKX3|TFR2_MOUSE Transferrin receptor protein 2 OS=Mus musculus OX=10090 GN=Tfr2 PE=1 SV=2</t>
  </si>
  <si>
    <t>Transferrin receptor protein 2</t>
  </si>
  <si>
    <t>Tfr2</t>
  </si>
  <si>
    <t>Q9Z255;A0A0J9YUW6;A0A0J9YUN2;A0A0J9YUR7;Q3TQ27</t>
  </si>
  <si>
    <t>sp|Q9Z255|UBE2A_MOUSE Ubiquitin-conjugating enzyme E2 A OS=Mus musculus OX=10090 GN=Ube2a PE=1 SV=1;tr|A0A0J9YUW6|A0A0J9YUW6_MOUSE Ubiquitin-conjugating enzyme E2 A (Fragment) OS=Mus musculus OX=10090 GN=Ube2a PE=1 SV=1;tr|A0A0J9YUN2|A0A0J9YUN2_MOUSE Ubiqu</t>
  </si>
  <si>
    <t>Ubiquitin-conjugating enzyme E2 A</t>
  </si>
  <si>
    <t>Ube2a</t>
  </si>
  <si>
    <t>Q80XM9;D3YYH5;D3Z2D5</t>
  </si>
  <si>
    <t>Q80XM9</t>
  </si>
  <si>
    <t>sp|Q80XM9|PQLC1_MOUSE PQ-loop repeat-containing protein 1 OS=Mus musculus OX=10090 GN=Pqlc1 PE=1 SV=1</t>
  </si>
  <si>
    <t>PQ-loop repeat-containing protein 1</t>
  </si>
  <si>
    <t>Pqlc1</t>
  </si>
  <si>
    <t>O35601;F6V072;A0A2I3BPY6;A0A2I3BRH1</t>
  </si>
  <si>
    <t>O35601</t>
  </si>
  <si>
    <t>sp|O35601|FYB1_MOUSE FYN-binding protein 1 OS=Mus musculus OX=10090 GN=Fyb1 PE=1 SV=2</t>
  </si>
  <si>
    <t>FYN-binding protein</t>
  </si>
  <si>
    <t>Fyb</t>
  </si>
  <si>
    <t>Q6DFW4;A0A0A0MQ76;A0A087WQ46;A0A087WSL8;A0A087WP00;A0A087WSU5;A0A087WNW0</t>
  </si>
  <si>
    <t>Q6DFW4;A0A0A0MQ76;A0A087WQ46</t>
  </si>
  <si>
    <t>sp|Q6DFW4|NOP58_MOUSE Nucleolar protein 58 OS=Mus musculus OX=10090 GN=Nop58 PE=1 SV=1;tr|A0A0A0MQ76|A0A0A0MQ76_MOUSE Nucleolar protein 58 OS=Mus musculus OX=10090 GN=Nop58 PE=1 SV=1;tr|A0A087WQ46|A0A087WQ46_MOUSE Nucleolar protein 58 (Fragment) OS=Mus mus</t>
  </si>
  <si>
    <t>Nucleolar protein 58</t>
  </si>
  <si>
    <t>Nop58</t>
  </si>
  <si>
    <t>P35918;Q8VCD0</t>
  </si>
  <si>
    <t>sp|P35918|VGFR2_MOUSE Vascular endothelial growth factor receptor 2 OS=Mus musculus OX=10090 GN=Kdr PE=1 SV=1;tr|Q8VCD0|Q8VCD0_MOUSE Kinase insert domain protein receptor OS=Mus musculus OX=10090 GN=Kdr PE=1 SV=1</t>
  </si>
  <si>
    <t>Vascular endothelial growth factor receptor 2;Receptor protein-tyrosine kinase</t>
  </si>
  <si>
    <t>Kdr</t>
  </si>
  <si>
    <t>E9Q557;E9PZW0</t>
  </si>
  <si>
    <t>sp|E9Q557|DESP_MOUSE Desmoplakin OS=Mus musculus OX=10090 GN=Dsp PE=1 SV=1;tr|E9PZW0|E9PZW0_MOUSE Desmoplakin OS=Mus musculus OX=10090 GN=Dsp PE=1 SV=1</t>
  </si>
  <si>
    <t>Desmoplakin</t>
  </si>
  <si>
    <t>Dsp</t>
  </si>
  <si>
    <t>Q91YN5;A0A0R4J1F6;A0A0R4J085;Q3UHZ7</t>
  </si>
  <si>
    <t>sp|Q91YN5|UAP1_MOUSE UDP-N-acetylhexosamine pyrophosphorylase OS=Mus musculus OX=10090 GN=Uap1 PE=1 SV=1;tr|A0A0R4J1F6|A0A0R4J1F6_MOUSE UDP-N-acetylhexosamine pyrophosphorylase OS=Mus musculus OX=10090 GN=Uap1 PE=1 SV=1;tr|A0A0R4J085|A0A0R4J085_MOUSE UDP-N</t>
  </si>
  <si>
    <t>UDP-N-acetylhexosamine pyrophosphorylase;UDP-N-acetylgalactosamine pyrophosphorylase;UDP-N-acetylglucosamine pyrophosphorylase</t>
  </si>
  <si>
    <t>Uap1</t>
  </si>
  <si>
    <t>P62315</t>
  </si>
  <si>
    <t>sp|P62315|SMD1_MOUSE Small nuclear ribonucleoprotein Sm D1 OS=Mus musculus OX=10090 GN=Snrpd1 PE=1 SV=1</t>
  </si>
  <si>
    <t>Small nuclear ribonucleoprotein Sm D1</t>
  </si>
  <si>
    <t>Snrpd1</t>
  </si>
  <si>
    <t>Q03265;D3Z6F5;D6RJ16</t>
  </si>
  <si>
    <t>Q03265;D3Z6F5</t>
  </si>
  <si>
    <t>sp|Q03265|ATPA_MOUSE ATP synthase subunit alpha, mitochondrial OS=Mus musculus OX=10090 GN=Atp5f1a PE=1 SV=1;tr|D3Z6F5|D3Z6F5_MOUSE ATP synthase subunit alpha OS=Mus musculus OX=10090 GN=Atp5a1 PE=1 SV=1</t>
  </si>
  <si>
    <t>ATP synthase subunit alpha, mitochondrial;ATP synthase subunit alpha</t>
  </si>
  <si>
    <t>Atp5a1</t>
  </si>
  <si>
    <t>O09044;Q9D3L3;B0R030;B0R029;E9Q8A1;P60879</t>
  </si>
  <si>
    <t>O09044;Q9D3L3;B0R030;B0R029;E9Q8A1</t>
  </si>
  <si>
    <t>sp|O09044|SNP23_MOUSE Synaptosomal-associated protein 23 OS=Mus musculus OX=10090 GN=Snap23 PE=1 SV=1;tr|Q9D3L3|Q9D3L3_MOUSE Synaptosomal-associated protein OS=Mus musculus OX=10090 GN=Snap23 PE=1 SV=1;tr|B0R030|B0R030_MOUSE Synaptosomal-associated protein</t>
  </si>
  <si>
    <t>Synaptosomal-associated protein 23;Synaptosomal-associated protein</t>
  </si>
  <si>
    <t>Snap23</t>
  </si>
  <si>
    <t>Q501J2</t>
  </si>
  <si>
    <t>sp|Q501J2|F173A_MOUSE Protein N-lysine methyltransferase FAM173A OS=Mus musculus OX=10090 GN=Fam173a PE=1 SV=1</t>
  </si>
  <si>
    <t>Protein FAM173A</t>
  </si>
  <si>
    <t>Fam173a</t>
  </si>
  <si>
    <t>Q9D6R2;A0A1L1STE6;A0A1L1SQF9</t>
  </si>
  <si>
    <t>Q9D6R2;A0A1L1STE6</t>
  </si>
  <si>
    <t>sp|Q9D6R2|IDH3A_MOUSE Isocitrate dehydrogenase [NAD] subunit alpha, mitochondrial OS=Mus musculus OX=10090 GN=Idh3a PE=1 SV=1;tr|A0A1L1STE6|A0A1L1STE6_MOUSE Isocitrate dehydrogenase [NAD] subunit, mitochondrial OS=Mus musculus OX=10090 GN=Idh3a PE=1 SV=1</t>
  </si>
  <si>
    <t>Isocitrate dehydrogenase [NAD] subunit alpha, mitochondrial</t>
  </si>
  <si>
    <t>Idh3a</t>
  </si>
  <si>
    <t>Q9R020;D3Z4U0;E9PUD0;A0A0H2UH20;A0A0G2JGE3;V9GX51</t>
  </si>
  <si>
    <t>Q9R020;D3Z4U0;E9PUD0</t>
  </si>
  <si>
    <t>sp|Q9R020|ZRAB2_MOUSE Zinc finger Ran-binding domain-containing protein 2 OS=Mus musculus OX=10090 GN=Zranb2 PE=1 SV=2;tr|D3Z4U0|D3Z4U0_MOUSE Zinc finger Ran-binding domain-containing protein 2 OS=Mus musculus OX=10090 GN=Zranb2 PE=1 SV=2;tr|E9PUD0|E9PUD0_</t>
  </si>
  <si>
    <t>Zinc finger Ran-binding domain-containing protein 2</t>
  </si>
  <si>
    <t>Zranb2</t>
  </si>
  <si>
    <t>Q8R2X8</t>
  </si>
  <si>
    <t>sp|Q8R2X8|GO45_MOUSE Golgin-45 OS=Mus musculus OX=10090 GN=Blzf1 PE=1 SV=2</t>
  </si>
  <si>
    <t>Golgin-45</t>
  </si>
  <si>
    <t>Blzf1</t>
  </si>
  <si>
    <t>Q9D2Q2</t>
  </si>
  <si>
    <t>sp|Q9D2Q2|TRM44_MOUSE Probable tRNA (uracil-O(2)-)-methyltransferase OS=Mus musculus OX=10090 GN=Trmt44 PE=2 SV=2</t>
  </si>
  <si>
    <t>Probable tRNA (uracil-O(2)-)-methyltransferase</t>
  </si>
  <si>
    <t>Trmt44</t>
  </si>
  <si>
    <t>Q9CQQ4</t>
  </si>
  <si>
    <t>sp|Q9CQQ4|GEMI2_MOUSE Gem-associated protein 2 OS=Mus musculus OX=10090 GN=Gemin2 PE=2 SV=1</t>
  </si>
  <si>
    <t>Gem-associated protein 2</t>
  </si>
  <si>
    <t>Gemin2</t>
  </si>
  <si>
    <t>Q7JJ13;U3KLT0;I7HPW1;G3UZR9;Q3TH63</t>
  </si>
  <si>
    <t>Q7JJ13;U3KLT0;I7HPW1</t>
  </si>
  <si>
    <t>sp|Q7JJ13|BRD2_MOUSE Bromodomain-containing protein 2 OS=Mus musculus OX=10090 GN=Brd2 PE=1 SV=1;tr|U3KLT0|U3KLT0_MOUSE Bromodomain-containing protein 2 OS=Mus musculus OX=10090 GN=Brd2 PE=1 SV=1;tr|I7HPW1|I7HPW1_MOUSE Bromodomain containing 2 (Fragment) O</t>
  </si>
  <si>
    <t>Bromodomain-containing protein 2</t>
  </si>
  <si>
    <t>Brd2</t>
  </si>
  <si>
    <t>Q9CR68</t>
  </si>
  <si>
    <t>sp|Q9CR68|UCRI_MOUSE Cytochrome b-c1 complex subunit Rieske, mitochondrial OS=Mus musculus OX=10090 GN=Uqcrfs1 PE=1 SV=1</t>
  </si>
  <si>
    <t>Cytochrome b-c1 complex subunit Rieske, mitochondrial;Cytochrome b-c1 complex subunit 11</t>
  </si>
  <si>
    <t>Uqcrfs1</t>
  </si>
  <si>
    <t>Q99M01;A0A286YCZ5;G3X9Q4;A0A286YCZ4</t>
  </si>
  <si>
    <t>Q99M01;A0A286YCZ5;G3X9Q4</t>
  </si>
  <si>
    <t>sp|Q99M01|SYFM_MOUSE Phenylalanine--tRNA ligase, mitochondrial OS=Mus musculus OX=10090 GN=Fars2 PE=1 SV=1;tr|A0A286YCZ5|A0A286YCZ5_MOUSE Phenylalanine--tRNA ligase, mitochondrial OS=Mus musculus OX=10090 GN=Fars2 PE=1 SV=1;tr|G3X9Q4|G3X9Q4_MOUSE Phenylala</t>
  </si>
  <si>
    <t>Phenylalanine--tRNA ligase, mitochondrial</t>
  </si>
  <si>
    <t>Fars2</t>
  </si>
  <si>
    <t>Q91WF3;A0A2I3BPD6</t>
  </si>
  <si>
    <t>Q91WF3</t>
  </si>
  <si>
    <t>sp|Q91WF3|ADCY4_MOUSE Adenylate cyclase type 4 OS=Mus musculus OX=10090 GN=Adcy4 PE=1 SV=1</t>
  </si>
  <si>
    <t>Adenylate cyclase type 4</t>
  </si>
  <si>
    <t>Adcy4</t>
  </si>
  <si>
    <t>O88545;D3Z0F5;F6QK86</t>
  </si>
  <si>
    <t>O88545;D3Z0F5</t>
  </si>
  <si>
    <t>sp|O88545|CSN6_MOUSE COP9 signalosome complex subunit 6 OS=Mus musculus OX=10090 GN=Cops6 PE=1 SV=1;tr|D3Z0F5|D3Z0F5_MOUSE COP9 signalosome complex subunit 6 OS=Mus musculus OX=10090 GN=Cops6 PE=1 SV=1</t>
  </si>
  <si>
    <t>COP9 signalosome complex subunit 6</t>
  </si>
  <si>
    <t>Cops6</t>
  </si>
  <si>
    <t>Q9D2G2;A0A1Y7VN44</t>
  </si>
  <si>
    <t>Q9D2G2</t>
  </si>
  <si>
    <t>sp|Q9D2G2|ODO2_MOUSE Dihydrolipoyllysine-residue succinyltransferase component of 2-oxoglutarate dehydrogenase complex, mitochondrial OS=Mus musculus OX=10090 GN=Dlst PE=1 SV=1</t>
  </si>
  <si>
    <t>Dihydrolipoyllysine-residue succinyltransferase component of 2-oxoglutarate dehydrogenase complex, mitochondrial</t>
  </si>
  <si>
    <t>Dlst</t>
  </si>
  <si>
    <t>Q9DB20;F7D3P8;F6XVM5</t>
  </si>
  <si>
    <t>Q9DB20</t>
  </si>
  <si>
    <t>sp|Q9DB20|ATPO_MOUSE ATP synthase subunit O, mitochondrial OS=Mus musculus OX=10090 GN=Atp5o PE=1 SV=1</t>
  </si>
  <si>
    <t>ATP synthase subunit O, mitochondrial</t>
  </si>
  <si>
    <t>Atp5o</t>
  </si>
  <si>
    <t>Q9ESJ0;A0A0R4J254</t>
  </si>
  <si>
    <t>sp|Q9ESJ0|XPO4_MOUSE Exportin-4 OS=Mus musculus OX=10090 GN=Xpo4 PE=1 SV=2;tr|A0A0R4J254|A0A0R4J254_MOUSE Exportin-4 OS=Mus musculus OX=10090 GN=Xpo4 PE=1 SV=1</t>
  </si>
  <si>
    <t>Exportin-4</t>
  </si>
  <si>
    <t>Xpo4</t>
  </si>
  <si>
    <t>O35450;G3UY63</t>
  </si>
  <si>
    <t>O35450</t>
  </si>
  <si>
    <t>sp|O35450|FKBPL_MOUSE FK506-binding protein-like OS=Mus musculus OX=10090 GN=Fkbpl PE=2 SV=1</t>
  </si>
  <si>
    <t>FK506-binding protein-like</t>
  </si>
  <si>
    <t>Fkbpl</t>
  </si>
  <si>
    <t>Q5DTM8;A2AIR2;A2AIR0;A2AIR1</t>
  </si>
  <si>
    <t>Q5DTM8;A2AIR2</t>
  </si>
  <si>
    <t>sp|Q5DTM8|BRE1A_MOUSE E3 ubiquitin-protein ligase BRE1A OS=Mus musculus OX=10090 GN=Rnf20 PE=1 SV=2;tr|A2AIR2|A2AIR2_MOUSE E3 ubiquitin-protein ligase BRE1A (Fragment) OS=Mus musculus OX=10090 GN=Rnf20 PE=1 SV=1</t>
  </si>
  <si>
    <t>E3 ubiquitin-protein ligase BRE1A</t>
  </si>
  <si>
    <t>Rnf20</t>
  </si>
  <si>
    <t>P27048;P63163;A0A0G2JGN4</t>
  </si>
  <si>
    <t>sp|P27048|RSMB_MOUSE Small nuclear ribonucleoprotein-associated protein B OS=Mus musculus OX=10090 GN=Snrpb PE=1 SV=1;sp|P63163|RSMN_MOUSE Small nuclear ribonucleoprotein-associated protein N OS=Mus musculus OX=10090 GN=Snrpn PE=1 SV=1;tr|A0A0G2JGN4|A0A0G2</t>
  </si>
  <si>
    <t>Small nuclear ribonucleoprotein-associated protein B;Small nuclear ribonucleoprotein-associated protein N</t>
  </si>
  <si>
    <t>Snrpb;Snrpn</t>
  </si>
  <si>
    <t>A0A1L1SV73;Q8BY87</t>
  </si>
  <si>
    <t>tr|A0A1L1SV73|A0A1L1SV73_MOUSE Ubiquitin carboxyl-terminal hydrolase 47 OS=Mus musculus OX=10090 GN=Usp47 PE=1 SV=1;sp|Q8BY87|UBP47_MOUSE Ubiquitin carboxyl-terminal hydrolase 47 OS=Mus musculus OX=10090 GN=Usp47 PE=1 SV=2</t>
  </si>
  <si>
    <t>Ubiquitin carboxyl-terminal hydrolase 47</t>
  </si>
  <si>
    <t>Usp47</t>
  </si>
  <si>
    <t>Q8VDR9;E9QPN7;A0A1L1SQR4;A0A1L1STJ1</t>
  </si>
  <si>
    <t>Q8VDR9;E9QPN7;A0A1L1SQR4</t>
  </si>
  <si>
    <t>sp|Q8VDR9|DOCK6_MOUSE Dedicator of cytokinesis protein 6 OS=Mus musculus OX=10090 GN=Dock6 PE=1 SV=4;tr|E9QPN7|E9QPN7_MOUSE Dedicator of cytokinesis protein 6 OS=Mus musculus OX=10090 GN=Dock6 PE=1 SV=2;tr|A0A1L1SQR4|A0A1L1SQR4_MOUSE Dedicator of cytokines</t>
  </si>
  <si>
    <t>Dedicator of cytokinesis protein 6</t>
  </si>
  <si>
    <t>Dock6</t>
  </si>
  <si>
    <t>G3UZN1</t>
  </si>
  <si>
    <t>tr|G3UZN1|G3UZN1_MOUSE D-dopachrome decarboxylase OS=Mus musculus OX=10090 GN=Ddt PE=1 SV=1</t>
  </si>
  <si>
    <t>Ddt</t>
  </si>
  <si>
    <t>A0A0A6YXD3</t>
  </si>
  <si>
    <t>tr|A0A0A6YXD3|A0A0A6YXD3_MOUSE NADH dehydrogenase [ubiquinone] iron-sulfur protein 2, mitochondrial (Fragment) OS=Mus musculus OX=10090 GN=Ndufs2 PE=1 SV=5</t>
  </si>
  <si>
    <t>Q91WT9;D3YYN0;D3YUF2;D3Z4K2</t>
  </si>
  <si>
    <t>Q91WT9</t>
  </si>
  <si>
    <t>sp|Q91WT9|CBS_MOUSE Cystathionine beta-synthase OS=Mus musculus OX=10090 GN=Cbs PE=1 SV=3</t>
  </si>
  <si>
    <t>Cystathionine beta-synthase</t>
  </si>
  <si>
    <t>Cbs</t>
  </si>
  <si>
    <t>Q7TNS2</t>
  </si>
  <si>
    <t>sp|Q7TNS2|MIC10_MOUSE MICOS complex subunit Mic10 OS=Mus musculus OX=10090 GN=Minos1 PE=1 SV=1</t>
  </si>
  <si>
    <t>MICOS complex subunit Mic10</t>
  </si>
  <si>
    <t>Minos1</t>
  </si>
  <si>
    <t>Q5HZI9;A2AKW0;A2AKV9;G3UYJ3</t>
  </si>
  <si>
    <t>Q5HZI9;A2AKW0;A2AKV9</t>
  </si>
  <si>
    <t>sp|Q5HZI9|S2551_MOUSE Solute carrier family 25 member 51 OS=Mus musculus OX=10090 GN=Slc25a51 PE=1 SV=1;tr|A2AKW0|A2AKW0_MOUSE Solute carrier family 25 member 51 OS=Mus musculus OX=10090 GN=Slc25a51 PE=1 SV=1;tr|A2AKV9|A2AKV9_MOUSE Solute carrier family 25</t>
  </si>
  <si>
    <t>Solute carrier family 25 member 51</t>
  </si>
  <si>
    <t>Slc25a51</t>
  </si>
  <si>
    <t>Q8BX02</t>
  </si>
  <si>
    <t>sp|Q8BX02|KANK2_MOUSE KN motif and ankyrin repeat domain-containing protein 2 OS=Mus musculus OX=10090 GN=Kank2 PE=1 SV=1</t>
  </si>
  <si>
    <t>KN motif and ankyrin repeat domain-containing protein 2</t>
  </si>
  <si>
    <t>Kank2</t>
  </si>
  <si>
    <t>P31786;Q4VWZ5;D3Z563;M0QWU8</t>
  </si>
  <si>
    <t>P31786;Q4VWZ5;D3Z563</t>
  </si>
  <si>
    <t>sp|P31786|ACBP_MOUSE Acyl-CoA-binding protein OS=Mus musculus OX=10090 GN=Dbi PE=1 SV=2;tr|Q4VWZ5|Q4VWZ5_MOUSE Acyl-CoA-binding protein OS=Mus musculus OX=10090 GN=Dbi PE=1 SV=1;tr|D3Z563|D3Z563_MOUSE Acyl-CoA-binding protein OS=Mus musculus OX=10090 GN=Db</t>
  </si>
  <si>
    <t>Acyl-CoA-binding protein</t>
  </si>
  <si>
    <t>Dbi</t>
  </si>
  <si>
    <t>Q9D7N3;A0A0J9YU02</t>
  </si>
  <si>
    <t>Q9D7N3</t>
  </si>
  <si>
    <t>sp|Q9D7N3|RT09_MOUSE 28S ribosomal protein S9, mitochondrial OS=Mus musculus OX=10090 GN=Mrps9 PE=1 SV=3</t>
  </si>
  <si>
    <t>28S ribosomal protein S9, mitochondrial</t>
  </si>
  <si>
    <t>Mrps9</t>
  </si>
  <si>
    <t>Q9CWL8</t>
  </si>
  <si>
    <t>sp|Q9CWL8|CTBL1_MOUSE Beta-catenin-like protein 1 OS=Mus musculus OX=10090 GN=Ctnnbl1 PE=1 SV=1</t>
  </si>
  <si>
    <t>Beta-catenin-like protein 1</t>
  </si>
  <si>
    <t>Ctnnbl1</t>
  </si>
  <si>
    <t>P56812;D3Z7Q5</t>
  </si>
  <si>
    <t>sp|P56812|PDCD5_MOUSE Programmed cell death protein 5 OS=Mus musculus OX=10090 GN=Pdcd5 PE=1 SV=3;tr|D3Z7Q5|D3Z7Q5_MOUSE Programmed cell death protein 5 OS=Mus musculus OX=10090 GN=Pdcd5 PE=1 SV=1</t>
  </si>
  <si>
    <t>Programmed cell death protein 5</t>
  </si>
  <si>
    <t>Pdcd5</t>
  </si>
  <si>
    <t>A0A1W2P775</t>
  </si>
  <si>
    <t>tr|A0A1W2P775|A0A1W2P775_MOUSE Intersectin-2 (Fragment) OS=Mus musculus OX=10090 GN=Itsn2 PE=1 SV=1</t>
  </si>
  <si>
    <t>O08749</t>
  </si>
  <si>
    <t>sp|O08749|DLDH_MOUSE Dihydrolipoyl dehydrogenase, mitochondrial OS=Mus musculus OX=10090 GN=Dld PE=1 SV=2</t>
  </si>
  <si>
    <t>Dihydrolipoyl dehydrogenase, mitochondrial</t>
  </si>
  <si>
    <t>Dld</t>
  </si>
  <si>
    <t>Q99LI5</t>
  </si>
  <si>
    <t>sp|Q99LI5|ZN281_MOUSE Zinc finger protein 281 OS=Mus musculus OX=10090 GN=Znf281 PE=1 SV=1</t>
  </si>
  <si>
    <t>Zinc finger protein 281</t>
  </si>
  <si>
    <t>Znf281</t>
  </si>
  <si>
    <t>Q9D6K7;D3Z767;D3Z1T8</t>
  </si>
  <si>
    <t>sp|Q9D6K7|TTC33_MOUSE Tetratricopeptide repeat protein 33 OS=Mus musculus OX=10090 GN=Ttc33 PE=1 SV=1;tr|D3Z767|D3Z767_MOUSE Tetratricopeptide repeat protein 33 (Fragment) OS=Mus musculus OX=10090 GN=Ttc33 PE=1 SV=1;tr|D3Z1T8|D3Z1T8_MOUSE Tetratricopeptide</t>
  </si>
  <si>
    <t>Tetratricopeptide repeat protein 33</t>
  </si>
  <si>
    <t>Ttc33</t>
  </si>
  <si>
    <t>Q3UN04;A0A0G2JDF7</t>
  </si>
  <si>
    <t>sp|Q3UN04|UBP30_MOUSE Ubiquitin carboxyl-terminal hydrolase 30 OS=Mus musculus OX=10090 GN=Usp30 PE=1 SV=1;tr|A0A0G2JDF7|A0A0G2JDF7_MOUSE Ubiquitin carboxyl-terminal hydrolase 30 (Fragment) OS=Mus musculus OX=10090 GN=Usp30 PE=1 SV=1</t>
  </si>
  <si>
    <t>Ubiquitin carboxyl-terminal hydrolase 30</t>
  </si>
  <si>
    <t>Usp30</t>
  </si>
  <si>
    <t>Q9Z120;D3Z7D2</t>
  </si>
  <si>
    <t>sp|Q9Z120|TRMB_MOUSE tRNA (guanine-N(7)-)-methyltransferase OS=Mus musculus OX=10090 GN=Mettl1 PE=1 SV=1;tr|D3Z7D2|D3Z7D2_MOUSE tRNA (guanine-N(7)-)-methyltransferase OS=Mus musculus OX=10090 GN=Mettl1 PE=1 SV=1</t>
  </si>
  <si>
    <t>tRNA (guanine-N(7)-)-methyltransferase</t>
  </si>
  <si>
    <t>Mettl1</t>
  </si>
  <si>
    <t>O89110;A0A087WQT6</t>
  </si>
  <si>
    <t>sp|O89110|CASP8_MOUSE Caspase-8 OS=Mus musculus OX=10090 GN=Casp8 PE=1 SV=1;tr|A0A087WQT6|A0A087WQT6_MOUSE Caspase-8 OS=Mus musculus OX=10090 GN=Casp8 PE=1 SV=1</t>
  </si>
  <si>
    <t>Caspase-8;Caspase-8 subunit p18;Caspase-8 subunit p10</t>
  </si>
  <si>
    <t>Casp8</t>
  </si>
  <si>
    <t>P34914;A8JYK8</t>
  </si>
  <si>
    <t>sp|P34914|HYES_MOUSE Bifunctional epoxide hydrolase 2 OS=Mus musculus OX=10090 GN=Ephx2 PE=1 SV=2;tr|A8JYK8|A8JYK8_MOUSE Bifunctional epoxide hydrolase 2 OS=Mus musculus OX=10090 GN=Ephx2 PE=1 SV=1</t>
  </si>
  <si>
    <t>Bifunctional epoxide hydrolase 2;Cytosolic epoxide hydrolase 2;Lipid-phosphate phosphatase</t>
  </si>
  <si>
    <t>Ephx2</t>
  </si>
  <si>
    <t>Q810V0</t>
  </si>
  <si>
    <t>sp|Q810V0|MPP10_MOUSE U3 small nucleolar ribonucleoprotein protein MPP10 OS=Mus musculus OX=10090 GN=Mphosph10 PE=1 SV=2</t>
  </si>
  <si>
    <t>U3 small nucleolar ribonucleoprotein protein MPP10</t>
  </si>
  <si>
    <t>Mphosph10</t>
  </si>
  <si>
    <t>Q9CQE5</t>
  </si>
  <si>
    <t>sp|Q9CQE5|RGS10_MOUSE Regulator of G-protein signaling 10 OS=Mus musculus OX=10090 GN=Rgs10 PE=1 SV=1</t>
  </si>
  <si>
    <t>Regulator of G-protein signaling 10</t>
  </si>
  <si>
    <t>Rgs10</t>
  </si>
  <si>
    <t>Q9QYY0;A0A1B0GS41</t>
  </si>
  <si>
    <t>sp|Q9QYY0|GAB1_MOUSE GRB2-associated-binding protein 1 OS=Mus musculus OX=10090 GN=Gab1 PE=1 SV=2;tr|A0A1B0GS41|A0A1B0GS41_MOUSE GRB2-associated-binding protein 1 OS=Mus musculus OX=10090 GN=Gab1 PE=1 SV=1</t>
  </si>
  <si>
    <t>GRB2-associated-binding protein 1</t>
  </si>
  <si>
    <t>Gab1</t>
  </si>
  <si>
    <t>Q8C4J7;F6YAR3</t>
  </si>
  <si>
    <t>Q8C4J7</t>
  </si>
  <si>
    <t>sp|Q8C4J7|TBL3_MOUSE Transducin beta-like protein 3 OS=Mus musculus OX=10090 GN=Tbl3 PE=2 SV=1</t>
  </si>
  <si>
    <t>Transducin beta-like protein 3</t>
  </si>
  <si>
    <t>Tbl3</t>
  </si>
  <si>
    <t>Q3TML0;Q922R8</t>
  </si>
  <si>
    <t>tr|Q3TML0|Q3TML0_MOUSE Protein disulfide-isomerase A6 OS=Mus musculus OX=10090 GN=Pdia6 PE=1 SV=1;sp|Q922R8|PDIA6_MOUSE Protein disulfide-isomerase A6 OS=Mus musculus OX=10090 GN=Pdia6 PE=1 SV=3</t>
  </si>
  <si>
    <t>Protein disulfide-isomerase A6</t>
  </si>
  <si>
    <t>Pdia6</t>
  </si>
  <si>
    <t>A2AGH6;A2AGH8;A2AGH9</t>
  </si>
  <si>
    <t>sp|A2AGH6|MED12_MOUSE Mediator of RNA polymerase II transcription subunit 12 OS=Mus musculus OX=10090 GN=Med12 PE=1 SV=1;tr|A2AGH8|A2AGH8_MOUSE Mediator of RNA polymerase II transcription subunit 12 OS=Mus musculus OX=10090 GN=Med12 PE=1 SV=1;tr|A2AGH9|A2A</t>
  </si>
  <si>
    <t>Mediator of RNA polymerase II transcription subunit 12</t>
  </si>
  <si>
    <t>Med12</t>
  </si>
  <si>
    <t>O08583;Q9JJW6;G3X9I4</t>
  </si>
  <si>
    <t>O08583</t>
  </si>
  <si>
    <t>sp|O08583|THOC4_MOUSE THO complex subunit 4 OS=Mus musculus OX=10090 GN=Alyref PE=1 SV=3</t>
  </si>
  <si>
    <t>THO complex subunit 4</t>
  </si>
  <si>
    <t>Alyref</t>
  </si>
  <si>
    <t>Q6ZWZ4;P47964</t>
  </si>
  <si>
    <t>tr|Q6ZWZ4|Q6ZWZ4_MOUSE 60S ribosomal protein L36 OS=Mus musculus OX=10090 GN=Rpl36 PE=1 SV=1;sp|P47964|RL36_MOUSE 60S ribosomal protein L36 OS=Mus musculus OX=10090 GN=Rpl36 PE=1 SV=2</t>
  </si>
  <si>
    <t>60S ribosomal protein L36</t>
  </si>
  <si>
    <t>Rpl36</t>
  </si>
  <si>
    <t>Q6NV83;A0A087WRG2;A0A087WR93;A0A087WQT2</t>
  </si>
  <si>
    <t>Q6NV83</t>
  </si>
  <si>
    <t>sp|Q6NV83|SR140_MOUSE U2 snRNP-associated SURP motif-containing protein OS=Mus musculus OX=10090 GN=U2surp PE=1 SV=3</t>
  </si>
  <si>
    <t>U2 snRNP-associated SURP motif-containing protein</t>
  </si>
  <si>
    <t>U2surp</t>
  </si>
  <si>
    <t>Q0KL02;A0A2I3BQT2;A0A2I3BRP6;A0A2I3BRK3</t>
  </si>
  <si>
    <t>Q0KL02;A0A2I3BQT2;A0A2I3BRP6</t>
  </si>
  <si>
    <t>sp|Q0KL02|TRIO_MOUSE Triple functional domain protein OS=Mus musculus OX=10090 GN=Trio PE=1 SV=3;tr|A0A2I3BQT2|A0A2I3BQT2_MOUSE Triple functional domain protein (Fragment) OS=Mus musculus OX=10090 GN=Trio PE=1 SV=1;tr|A0A2I3BRP6|A0A2I3BRP6_MOUSE Triple fun</t>
  </si>
  <si>
    <t>Triple functional domain protein</t>
  </si>
  <si>
    <t>Trio</t>
  </si>
  <si>
    <t>P05480;F8WI90;Q62190;Q62270;Q0VBH4</t>
  </si>
  <si>
    <t>P05480;F8WI90</t>
  </si>
  <si>
    <t>sp|P05480|SRC_MOUSE Neuronal proto-oncogene tyrosine-protein kinase Src OS=Mus musculus OX=10090 GN=Src PE=1 SV=4;tr|F8WI90|F8WI90_MOUSE Tyrosine-protein kinase OS=Mus musculus OX=10090 GN=Src PE=1 SV=1</t>
  </si>
  <si>
    <t>Neuronal proto-oncogene tyrosine-protein kinase Src</t>
  </si>
  <si>
    <t>Src</t>
  </si>
  <si>
    <t>G3X8P9;O54754</t>
  </si>
  <si>
    <t>tr|G3X8P9|G3X8P9_MOUSE Aldehyde oxidase 1 OS=Mus musculus OX=10090 GN=Aox1 PE=1 SV=1;sp|O54754|AOXA_MOUSE Aldehyde oxidase 1 OS=Mus musculus OX=10090 GN=Aox1 PE=1 SV=2</t>
  </si>
  <si>
    <t>Aldehyde oxidase 1</t>
  </si>
  <si>
    <t>Aox1</t>
  </si>
  <si>
    <t>Q8VC48</t>
  </si>
  <si>
    <t>sp|Q8VC48|PEX12_MOUSE Peroxisome assembly protein 12 OS=Mus musculus OX=10090 GN=Pex12 PE=1 SV=1</t>
  </si>
  <si>
    <t>Peroxisome assembly protein 12</t>
  </si>
  <si>
    <t>Pex12</t>
  </si>
  <si>
    <t>P35991;A2BDW0</t>
  </si>
  <si>
    <t>sp|P35991|BTK_MOUSE Tyrosine-protein kinase BTK OS=Mus musculus OX=10090 GN=Btk PE=1 SV=4;tr|A2BDW0|A2BDW0_MOUSE Tyrosine-protein kinase OS=Mus musculus OX=10090 GN=Btk PE=1 SV=1</t>
  </si>
  <si>
    <t>Tyrosine-protein kinase BTK</t>
  </si>
  <si>
    <t>Btk</t>
  </si>
  <si>
    <t>Q9JKX4;Q9D478</t>
  </si>
  <si>
    <t>Q9JKX4</t>
  </si>
  <si>
    <t>sp|Q9JKX4|AATF_MOUSE Protein AATF OS=Mus musculus OX=10090 GN=Aatf PE=1 SV=1</t>
  </si>
  <si>
    <t>Protein AATF</t>
  </si>
  <si>
    <t>Aatf</t>
  </si>
  <si>
    <t>Q6P5B0</t>
  </si>
  <si>
    <t>sp|Q6P5B0|RRP12_MOUSE RRP12-like protein OS=Mus musculus OX=10090 GN=Rrp12 PE=1 SV=1</t>
  </si>
  <si>
    <t>RRP12-like protein</t>
  </si>
  <si>
    <t>Rrp12</t>
  </si>
  <si>
    <t>Q91VR2;Q8C2Q8;A2AKU9;A2AKV1;A2AKV2;A2AKV3;A2AKV0</t>
  </si>
  <si>
    <t>Q91VR2;Q8C2Q8;A2AKU9;A2AKV1;A2AKV2;A2AKV3</t>
  </si>
  <si>
    <t>sp|Q91VR2|ATPG_MOUSE ATP synthase subunit gamma, mitochondrial OS=Mus musculus OX=10090 GN=Atp5f1c PE=1 SV=1;tr|Q8C2Q8|Q8C2Q8_MOUSE ATP synthase subunit gamma OS=Mus musculus OX=10090 GN=Atp5c1 PE=1 SV=1;tr|A2AKU9|A2AKU9_MOUSE ATP synthase subunit gamma OS</t>
  </si>
  <si>
    <t>ATP synthase subunit gamma, mitochondrial;ATP synthase subunit gamma</t>
  </si>
  <si>
    <t>Atp5c1</t>
  </si>
  <si>
    <t>Q9D706</t>
  </si>
  <si>
    <t>sp|Q9D706|RPAP3_MOUSE RNA polymerase II-associated protein 3 OS=Mus musculus OX=10090 GN=Rpap3 PE=1 SV=1</t>
  </si>
  <si>
    <t>RNA polymerase II-associated protein 3</t>
  </si>
  <si>
    <t>Rpap3</t>
  </si>
  <si>
    <t>Q9CQK1</t>
  </si>
  <si>
    <t>sp|Q9CQK1|ZNHI3_MOUSE Zinc finger HIT domain-containing protein 3 OS=Mus musculus OX=10090 GN=Znhit3 PE=1 SV=1</t>
  </si>
  <si>
    <t>Zinc finger HIT domain-containing protein 3</t>
  </si>
  <si>
    <t>Znhit3</t>
  </si>
  <si>
    <t>Q63810;Q63811</t>
  </si>
  <si>
    <t>Q63810</t>
  </si>
  <si>
    <t>sp|Q63810|CANB1_MOUSE Calcineurin subunit B type 1 OS=Mus musculus OX=10090 GN=Ppp3r1 PE=1 SV=3</t>
  </si>
  <si>
    <t>Calcineurin subunit B type 1</t>
  </si>
  <si>
    <t>Ppp3r1</t>
  </si>
  <si>
    <t>Q6PDK2;A0A0A0MQ73</t>
  </si>
  <si>
    <t>sp|Q6PDK2|KMT2D_MOUSE Histone-lysine N-methyltransferase 2D OS=Mus musculus OX=10090 GN=Kmt2d PE=1 SV=2;tr|A0A0A0MQ73|A0A0A0MQ73_MOUSE Histone-lysine N-methyltransferase 2D OS=Mus musculus OX=10090 GN=Kmt2d PE=1 SV=1</t>
  </si>
  <si>
    <t>Histone-lysine N-methyltransferase 2D;Histone-lysine N-methyltransferase</t>
  </si>
  <si>
    <t>Kmt2d</t>
  </si>
  <si>
    <t>Q3TEA8;Z4YKB8;Z4YKA3;A2AM65;A2AM70;A2AM63;A2AM62;A2AM69</t>
  </si>
  <si>
    <t>Q3TEA8;Z4YKB8;Z4YKA3;A2AM65</t>
  </si>
  <si>
    <t>sp|Q3TEA8|HP1B3_MOUSE Heterochromatin protein 1-binding protein 3 OS=Mus musculus OX=10090 GN=Hp1bp3 PE=1 SV=1;tr|Z4YKB8|Z4YKB8_MOUSE Heterochromatin protein 1-binding protein 3 OS=Mus musculus OX=10090 GN=Hp1bp3 PE=1 SV=1;tr|Z4YKA3|Z4YKA3_MOUSE Heterochro</t>
  </si>
  <si>
    <t>Heterochromatin protein 1-binding protein 3</t>
  </si>
  <si>
    <t>Hp1bp3</t>
  </si>
  <si>
    <t>Q8BGH2</t>
  </si>
  <si>
    <t>sp|Q8BGH2|SAM50_MOUSE Sorting and assembly machinery component 50 homolog OS=Mus musculus OX=10090 GN=Samm50 PE=1 SV=1</t>
  </si>
  <si>
    <t>Sorting and assembly machinery component 50 homolog</t>
  </si>
  <si>
    <t>Samm50</t>
  </si>
  <si>
    <t>Q9Z2U0;Q9CWH6</t>
  </si>
  <si>
    <t>Q9Z2U0</t>
  </si>
  <si>
    <t>sp|Q9Z2U0|PSA7_MOUSE Proteasome subunit alpha type-7 OS=Mus musculus OX=10090 GN=Psma7 PE=1 SV=1</t>
  </si>
  <si>
    <t>Proteasome subunit alpha type-7</t>
  </si>
  <si>
    <t>Psma7</t>
  </si>
  <si>
    <t>E9Q852;F7C3I9</t>
  </si>
  <si>
    <t>E9Q852</t>
  </si>
  <si>
    <t>tr|E9Q852|E9Q852_MOUSE Afadin OS=Mus musculus OX=10090 GN=Afdn PE=1 SV=2</t>
  </si>
  <si>
    <t>Q99N93</t>
  </si>
  <si>
    <t>sp|Q99N93|RM16_MOUSE 39S ribosomal protein L16, mitochondrial OS=Mus musculus OX=10090 GN=Mrpl16 PE=1 SV=1</t>
  </si>
  <si>
    <t>39S ribosomal protein L16, mitochondrial</t>
  </si>
  <si>
    <t>Mrpl16</t>
  </si>
  <si>
    <t>Q8BI08</t>
  </si>
  <si>
    <t>sp|Q8BI08|MAL2_MOUSE Protein MAL2 OS=Mus musculus OX=10090 GN=Mal2 PE=1 SV=1</t>
  </si>
  <si>
    <t>Protein MAL2</t>
  </si>
  <si>
    <t>Mal2</t>
  </si>
  <si>
    <t>Q64726</t>
  </si>
  <si>
    <t>sp|Q64726|ZA2G_MOUSE Zinc-alpha-2-glycoprotein OS=Mus musculus OX=10090 GN=Azgp1 PE=1 SV=2</t>
  </si>
  <si>
    <t>Zinc-alpha-2-glycoprotein</t>
  </si>
  <si>
    <t>Azgp1</t>
  </si>
  <si>
    <t>O88291;A0A0R4J098;D3YXQ7;D6RG92</t>
  </si>
  <si>
    <t>O88291;A0A0R4J098;D3YXQ7</t>
  </si>
  <si>
    <t>sp|O88291|ZN326_MOUSE DBIRD complex subunit ZNF326 OS=Mus musculus OX=10090 GN=Znf326 PE=1 SV=1;tr|A0A0R4J098|A0A0R4J098_MOUSE Zinc finger protein 326 OS=Mus musculus OX=10090 GN=Zfp326 PE=1 SV=1;tr|D3YXQ7|D3YXQ7_MOUSE Zinc finger protein 326 (Fragment) OS</t>
  </si>
  <si>
    <t>DBIRD complex subunit ZNF326</t>
  </si>
  <si>
    <t>Znf326;Zfp326</t>
  </si>
  <si>
    <t>Q9JKV1;A0A0A6YVU8;D3YUD8</t>
  </si>
  <si>
    <t>sp|Q9JKV1|ADRM1_MOUSE Proteasomal ubiquitin receptor ADRM1 OS=Mus musculus OX=10090 GN=Adrm1 PE=1 SV=2;tr|A0A0A6YVU8|A0A0A6YVU8_MOUSE MCG119397 OS=Mus musculus OX=10090 GN=Gm9774 PE=4 SV=1;tr|D3YUD8|D3YUD8_MOUSE Predicted pseudogene 9774 OS=Mus musculus OX</t>
  </si>
  <si>
    <t>Proteasomal ubiquitin receptor ADRM1</t>
  </si>
  <si>
    <t>Adrm1;Gm9774</t>
  </si>
  <si>
    <t>Q921E6;A0A140LIN6;A0A140LIG5</t>
  </si>
  <si>
    <t>Q921E6;A0A140LIN6</t>
  </si>
  <si>
    <t>sp|Q921E6|EED_MOUSE Polycomb protein EED OS=Mus musculus OX=10090 GN=Eed PE=1 SV=1;tr|A0A140LIN6|A0A140LIN6_MOUSE Polycomb protein EED (Fragment) OS=Mus musculus OX=10090 GN=Eed PE=1 SV=1</t>
  </si>
  <si>
    <t>Polycomb protein EED</t>
  </si>
  <si>
    <t>Eed</t>
  </si>
  <si>
    <t>P84104;A2A4X6</t>
  </si>
  <si>
    <t>sp|P84104|SRSF3_MOUSE Serine/arginine-rich splicing factor 3 OS=Mus musculus OX=10090 GN=Srsf3 PE=1 SV=1;tr|A2A4X6|A2A4X6_MOUSE MCG21910 OS=Mus musculus OX=10090 GN=Gm12355 PE=4 SV=1</t>
  </si>
  <si>
    <t>Serine/arginine-rich splicing factor 3</t>
  </si>
  <si>
    <t>Srsf3;Gm12355</t>
  </si>
  <si>
    <t>O54790</t>
  </si>
  <si>
    <t>sp|O54790|MAFG_MOUSE Transcription factor MafG OS=Mus musculus OX=10090 GN=Mafg PE=1 SV=1</t>
  </si>
  <si>
    <t>Transcription factor MafG</t>
  </si>
  <si>
    <t>Mafg</t>
  </si>
  <si>
    <t>P0C673;D3Z6S7</t>
  </si>
  <si>
    <t>sp|P0C673|IGS11_MOUSE Immunoglobulin superfamily member 11 OS=Mus musculus OX=10090 GN=Igsf11 PE=1 SV=1;tr|D3Z6S7|D3Z6S7_MOUSE Immunoglobulin superfamily member 11 OS=Mus musculus OX=10090 GN=Igsf11 PE=1 SV=1</t>
  </si>
  <si>
    <t>Immunoglobulin superfamily member 11</t>
  </si>
  <si>
    <t>Igsf11</t>
  </si>
  <si>
    <t>Q8BMK1</t>
  </si>
  <si>
    <t>sp|Q8BMK1|METL2_MOUSE Methyltransferase-like protein 2 OS=Mus musculus OX=10090 GN=Mettl2 PE=2 SV=2</t>
  </si>
  <si>
    <t>Methyltransferase-like protein 2</t>
  </si>
  <si>
    <t>Mettl2</t>
  </si>
  <si>
    <t>Q3TIR1;J3QNW4</t>
  </si>
  <si>
    <t>sp|Q3TIR1|TPC13_MOUSE Trafficking protein particle complex subunit 13 OS=Mus musculus OX=10090 GN=Trappc13 PE=2 SV=1;tr|J3QNW4|J3QNW4_MOUSE Trafficking protein particle complex subunit 13 OS=Mus musculus OX=10090 GN=Trappc13 PE=1 SV=1</t>
  </si>
  <si>
    <t>Trafficking protein particle complex subunit 13</t>
  </si>
  <si>
    <t>Trappc13</t>
  </si>
  <si>
    <t>Q9DC47</t>
  </si>
  <si>
    <t>tr|Q9DC47|Q9DC47_MOUSE Zinc finger protein 869 OS=Mus musculus OX=10090 GN=Zfp869 PE=1 SV=1</t>
  </si>
  <si>
    <t>Zfp869</t>
  </si>
  <si>
    <t>Q91XU0</t>
  </si>
  <si>
    <t>sp|Q91XU0|WRIP1_MOUSE ATPase WRNIP1 OS=Mus musculus OX=10090 GN=Wrnip1 PE=1 SV=2</t>
  </si>
  <si>
    <t>ATPase WRNIP1</t>
  </si>
  <si>
    <t>Wrnip1</t>
  </si>
  <si>
    <t>Q62148</t>
  </si>
  <si>
    <t>sp|Q62148|AL1A2_MOUSE Retinal dehydrogenase 2 OS=Mus musculus OX=10090 GN=Aldh1a2 PE=1 SV=2</t>
  </si>
  <si>
    <t>Retinal dehydrogenase 2</t>
  </si>
  <si>
    <t>Aldh1a2</t>
  </si>
  <si>
    <t>Q80W47;D3YWK1</t>
  </si>
  <si>
    <t>sp|Q80W47|WIPI2_MOUSE WD repeat domain phosphoinositide-interacting protein 2 OS=Mus musculus OX=10090 GN=Wipi2 PE=1 SV=1;tr|D3YWK1|D3YWK1_MOUSE WD repeat domain phosphoinositide-interacting protein 2 OS=Mus musculus OX=10090 GN=Wipi2 PE=1 SV=1</t>
  </si>
  <si>
    <t>WD repeat domain phosphoinositide-interacting protein 2</t>
  </si>
  <si>
    <t>Wipi2</t>
  </si>
  <si>
    <t>A0A0A6YW87;Q9CX13</t>
  </si>
  <si>
    <t>tr|A0A0A6YW87|A0A0A6YW87_MOUSE Cornichon homolog 4 (Drosophila), isoform CRA_a OS=Mus musculus OX=10090 GN=Cnih4 PE=1 SV=1;sp|Q9CX13|CNIH4_MOUSE Protein cornichon homolog 4 OS=Mus musculus OX=10090 GN=Cnih4 PE=2 SV=1</t>
  </si>
  <si>
    <t>Protein cornichon homolog 4</t>
  </si>
  <si>
    <t>Cnih4</t>
  </si>
  <si>
    <t>E9QL65;Q8CI04;A0A2I3BQD7</t>
  </si>
  <si>
    <t>tr|E9QL65|E9QL65_MOUSE Conserved oligomeric Golgi complex subunit 3 OS=Mus musculus OX=10090 GN=Cog3 PE=1 SV=1;sp|Q8CI04|COG3_MOUSE Conserved oligomeric Golgi complex subunit 3 OS=Mus musculus OX=10090 GN=Cog3 PE=1 SV=3;tr|A0A2I3BQD7|A0A2I3BQD7_MOUSE Conse</t>
  </si>
  <si>
    <t>Conserved oligomeric Golgi complex subunit 3</t>
  </si>
  <si>
    <t>Cog3</t>
  </si>
  <si>
    <t>Q6P1B9;O08539</t>
  </si>
  <si>
    <t>tr|Q6P1B9|Q6P1B9_MOUSE Bin1 protein OS=Mus musculus OX=10090 GN=Bin1 PE=1 SV=1;sp|O08539|BIN1_MOUSE Myc box-dependent-interacting protein 1 OS=Mus musculus OX=10090 GN=Bin1 PE=1 SV=1</t>
  </si>
  <si>
    <t>Myc box-dependent-interacting protein 1</t>
  </si>
  <si>
    <t>Bin1</t>
  </si>
  <si>
    <t>Q9DCD2;F6TM12;E0CYF8</t>
  </si>
  <si>
    <t>Q9DCD2</t>
  </si>
  <si>
    <t>sp|Q9DCD2|SYF1_MOUSE Pre-mRNA-splicing factor SYF1 OS=Mus musculus OX=10090 GN=Xab2 PE=1 SV=1</t>
  </si>
  <si>
    <t>Pre-mRNA-splicing factor SYF1</t>
  </si>
  <si>
    <t>Xab2</t>
  </si>
  <si>
    <t>Q8BIK4;A0A1D5RLE0;A0A1D5RMM1;F8VPN7</t>
  </si>
  <si>
    <t>sp|Q8BIK4|DOCK9_MOUSE Dedicator of cytokinesis protein 9 OS=Mus musculus OX=10090 GN=Dock9 PE=1 SV=2;tr|A0A1D5RLE0|A0A1D5RLE0_MOUSE Dedicator of cytokinesis protein 9 OS=Mus musculus OX=10090 GN=Dock9 PE=1 SV=1;tr|A0A1D5RMM1|A0A1D5RMM1_MOUSE Dedicator of c</t>
  </si>
  <si>
    <t>Dedicator of cytokinesis protein 9</t>
  </si>
  <si>
    <t>Dock9</t>
  </si>
  <si>
    <t>Q9DBY1;E9QQ99;D3Z1Y1;A0A0R4J1R1;D3YZH4</t>
  </si>
  <si>
    <t>Q9DBY1;E9QQ99;D3Z1Y1;A0A0R4J1R1</t>
  </si>
  <si>
    <t>sp|Q9DBY1|SYVN1_MOUSE E3 ubiquitin-protein ligase synoviolin OS=Mus musculus OX=10090 GN=Syvn1 PE=1 SV=3;tr|E9QQ99|E9QQ99_MOUSE E3 ubiquitin-protein ligase synoviolin OS=Mus musculus OX=10090 GN=Syvn1 PE=1 SV=1;tr|D3Z1Y1|D3Z1Y1_MOUSE E3 ubiquitin-protein l</t>
  </si>
  <si>
    <t>E3 ubiquitin-protein ligase synoviolin</t>
  </si>
  <si>
    <t>Syvn1</t>
  </si>
  <si>
    <t>Q6GQS1;F6X0P2;F7BBH5;Q8BVN7;F6XQ75</t>
  </si>
  <si>
    <t>Q6GQS1;F6X0P2</t>
  </si>
  <si>
    <t>sp|Q6GQS1|SCMC3_MOUSE Calcium-binding mitochondrial carrier protein SCaMC-3 OS=Mus musculus OX=10090 GN=Slc25a23 PE=1 SV=1;tr|F6X0P2|F6X0P2_MOUSE Calcium-binding mitochondrial carrier protein SCaMC-3 (Fragment) OS=Mus musculus OX=10090 GN=Slc25a23 PE=1 SV=</t>
  </si>
  <si>
    <t>Calcium-binding mitochondrial carrier protein SCaMC-3</t>
  </si>
  <si>
    <t>Slc25a23</t>
  </si>
  <si>
    <t>O09172;H3BJA3;A0A0G2JDI4</t>
  </si>
  <si>
    <t>sp|O09172|GSH0_MOUSE Glutamate--cysteine ligase regulatory subunit OS=Mus musculus OX=10090 GN=Gclm PE=1 SV=1;tr|H3BJA3|H3BJA3_MOUSE Glutamate--cysteine ligase regulatory subunit (Fragment) OS=Mus musculus OX=10090 GN=Gclm PE=1 SV=1;tr|A0A0G2JDI4|A0A0G2JDI</t>
  </si>
  <si>
    <t>Glutamate--cysteine ligase regulatory subunit</t>
  </si>
  <si>
    <t>Gclm</t>
  </si>
  <si>
    <t>Q8CFX3</t>
  </si>
  <si>
    <t>tr|Q8CFX3|Q8CFX3_MOUSE Protocadherin 1 OS=Mus musculus OX=10090 GN=Pcdh1 PE=1 SV=1</t>
  </si>
  <si>
    <t>F7CVJ5</t>
  </si>
  <si>
    <t>tr|F7CVJ5|F7CVJ5_MOUSE AHNAK nucleoprotein 2 (Fragment) OS=Mus musculus OX=10090 GN=Ahnak2 PE=1 SV=1</t>
  </si>
  <si>
    <t>B2RXS4</t>
  </si>
  <si>
    <t>sp|B2RXS4|PLXB2_MOUSE Plexin-B2 OS=Mus musculus OX=10090 GN=Plxnb2 PE=1 SV=1</t>
  </si>
  <si>
    <t>Plexin-B2</t>
  </si>
  <si>
    <t>Plxnb2</t>
  </si>
  <si>
    <t>Q5H8C4;A0A286YCT3;A0A286YCC3</t>
  </si>
  <si>
    <t>Q5H8C4;A0A286YCT3</t>
  </si>
  <si>
    <t>sp|Q5H8C4|VP13A_MOUSE Vacuolar protein sorting-associated protein 13A OS=Mus musculus OX=10090 GN=Vps13a PE=1 SV=1;tr|A0A286YCT3|A0A286YCT3_MOUSE Vacuolar protein sorting-associated protein 13A OS=Mus musculus OX=10090 GN=Vps13a PE=1 SV=1</t>
  </si>
  <si>
    <t>Vacuolar protein sorting-associated protein 13A</t>
  </si>
  <si>
    <t>Vps13a</t>
  </si>
  <si>
    <t>Q9DB73;G3UZG6;G3UXV8;G3UZ57</t>
  </si>
  <si>
    <t>Q9DB73;G3UZG6</t>
  </si>
  <si>
    <t>sp|Q9DB73|NB5R1_MOUSE NADH-cytochrome b5 reductase 1 OS=Mus musculus OX=10090 GN=Cyb5r1 PE=1 SV=1;tr|G3UZG6|G3UZG6_MOUSE Cytochrome b5 reductase 1, isoform CRA_a (Fragment) OS=Mus musculus OX=10090 GN=Cyb5r1 PE=1 SV=1</t>
  </si>
  <si>
    <t>NADH-cytochrome b5 reductase 1</t>
  </si>
  <si>
    <t>Cyb5r1</t>
  </si>
  <si>
    <t>Q91XL2</t>
  </si>
  <si>
    <t>sp|Q91XL2|LNX2_MOUSE Ligand of Numb protein X 2 OS=Mus musculus OX=10090 GN=Lnx2 PE=1 SV=2</t>
  </si>
  <si>
    <t>Ligand of Numb protein X 2</t>
  </si>
  <si>
    <t>Lnx2</t>
  </si>
  <si>
    <t>Q9CY73</t>
  </si>
  <si>
    <t>sp|Q9CY73|RM44_MOUSE 39S ribosomal protein L44, mitochondrial OS=Mus musculus OX=10090 GN=Mrpl44 PE=1 SV=3</t>
  </si>
  <si>
    <t>39S ribosomal protein L44, mitochondrial</t>
  </si>
  <si>
    <t>Mrpl44</t>
  </si>
  <si>
    <t>P11688</t>
  </si>
  <si>
    <t>sp|P11688|ITA5_MOUSE Integrin alpha-5 OS=Mus musculus OX=10090 GN=Itga5 PE=1 SV=3</t>
  </si>
  <si>
    <t>Integrin alpha-5;Integrin alpha-5 heavy chain;Integrin alpha-5 light chain</t>
  </si>
  <si>
    <t>Itga5</t>
  </si>
  <si>
    <t>P47791</t>
  </si>
  <si>
    <t>sp|P47791|GSHR_MOUSE Glutathione reductase, mitochondrial OS=Mus musculus OX=10090 GN=Gsr PE=1 SV=3</t>
  </si>
  <si>
    <t>Glutathione reductase, mitochondrial</t>
  </si>
  <si>
    <t>Gsr</t>
  </si>
  <si>
    <t>Q69ZF3;B1AWI3</t>
  </si>
  <si>
    <t>Q69ZF3</t>
  </si>
  <si>
    <t>sp|Q69ZF3|GBA2_MOUSE Non-lysosomal glucosylceramidase OS=Mus musculus OX=10090 GN=Gba2 PE=1 SV=2</t>
  </si>
  <si>
    <t>Non-lysosomal glucosylceramidase</t>
  </si>
  <si>
    <t>Gba2</t>
  </si>
  <si>
    <t>Q9QUI0;A0A0A6YXF6;Q9CR99;A0A0A6YWJ1</t>
  </si>
  <si>
    <t>Q9QUI0;A0A0A6YXF6</t>
  </si>
  <si>
    <t>sp|Q9QUI0|RHOA_MOUSE Transforming protein RhoA OS=Mus musculus OX=10090 GN=Rhoa PE=1 SV=1;tr|A0A0A6YXF6|A0A0A6YXF6_MOUSE Transforming protein RhoA (Fragment) OS=Mus musculus OX=10090 GN=Rhoa PE=1 SV=1</t>
  </si>
  <si>
    <t>Transforming protein RhoA</t>
  </si>
  <si>
    <t>Rhoa</t>
  </si>
  <si>
    <t>Q920R0</t>
  </si>
  <si>
    <t>sp|Q920R0|ALS2_MOUSE Alsin OS=Mus musculus OX=10090 GN=Als2 PE=1 SV=3</t>
  </si>
  <si>
    <t>Alsin</t>
  </si>
  <si>
    <t>Als2</t>
  </si>
  <si>
    <t>Q9JLI8</t>
  </si>
  <si>
    <t>sp|Q9JLI8|SART3_MOUSE Squamous cell carcinoma antigen recognized by T-cells 3 OS=Mus musculus OX=10090 GN=Sart3 PE=1 SV=1</t>
  </si>
  <si>
    <t>Squamous cell carcinoma antigen recognized by T-cells 3</t>
  </si>
  <si>
    <t>Sart3</t>
  </si>
  <si>
    <t>P21460;A2APX3</t>
  </si>
  <si>
    <t>sp|P21460|CYTC_MOUSE Cystatin-C OS=Mus musculus OX=10090 GN=Cst3 PE=1 SV=2;tr|A2APX3|A2APX3_MOUSE Cystatin (Fragment) OS=Mus musculus OX=10090 GN=Cst3 PE=1 SV=1</t>
  </si>
  <si>
    <t>Cystatin-C</t>
  </si>
  <si>
    <t>Cst3</t>
  </si>
  <si>
    <t>O55242</t>
  </si>
  <si>
    <t>sp|O55242|SGMR1_MOUSE Sigma non-opioid intracellular receptor 1 OS=Mus musculus OX=10090 GN=Sigmar1 PE=1 SV=1</t>
  </si>
  <si>
    <t>Sigma non-opioid intracellular receptor 1</t>
  </si>
  <si>
    <t>Sigmar1</t>
  </si>
  <si>
    <t>P38532;A0A2I3BQV9;A0A2I3BQX3;A0A2R8W6L8;Q52L52;A0A075F5C6</t>
  </si>
  <si>
    <t>sp|P38532|HSF1_MOUSE Heat shock factor protein 1 OS=Mus musculus OX=10090 GN=Hsf1 PE=1 SV=2;tr|A0A2I3BQV9|A0A2I3BQV9_MOUSE Heat shock factor protein 1 OS=Mus musculus OX=10090 GN=Hsf1 PE=1 SV=1;tr|A0A2I3BQX3|A0A2I3BQX3_MOUSE Heat shock factor protein 1 OS=</t>
  </si>
  <si>
    <t>Heat shock factor protein 1</t>
  </si>
  <si>
    <t>Hsf1</t>
  </si>
  <si>
    <t>Q8BKY8</t>
  </si>
  <si>
    <t>sp|Q8BKY8|MTEF2_MOUSE Transcription termination factor 2, mitochondrial OS=Mus musculus OX=10090 GN=Mterf2 PE=1 SV=1</t>
  </si>
  <si>
    <t>Transcription termination factor 2, mitochondrial</t>
  </si>
  <si>
    <t>Mterf2</t>
  </si>
  <si>
    <t>Q9ER69;E0CYH0;F7CCI4;E0CZF5</t>
  </si>
  <si>
    <t>Q9ER69;E0CYH0;F7CCI4</t>
  </si>
  <si>
    <t>sp|Q9ER69|FL2D_MOUSE Pre-mRNA-splicing regulator WTAP OS=Mus musculus OX=10090 GN=Wtap PE=1 SV=3;tr|E0CYH0|E0CYH0_MOUSE MCG16685, isoform CRA_d OS=Mus musculus OX=10090 GN=Wtap PE=1 SV=1;tr|F7CCI4|F7CCI4_MOUSE Pre-mRNA-splicing regulator WTAP (Fragment) OS</t>
  </si>
  <si>
    <t>Pre-mRNA-splicing regulator WTAP</t>
  </si>
  <si>
    <t>Wtap</t>
  </si>
  <si>
    <t>P18608;D3Z607</t>
  </si>
  <si>
    <t>sp|P18608|HMGN1_MOUSE Non-histone chromosomal protein HMG-14 OS=Mus musculus OX=10090 GN=Hmgn1 PE=1 SV=2;tr|D3Z607|D3Z607_MOUSE Non-histone chromosomal protein HMG-14 OS=Mus musculus OX=10090 GN=Hmgn1 PE=1 SV=1</t>
  </si>
  <si>
    <t>Non-histone chromosomal protein HMG-14</t>
  </si>
  <si>
    <t>Hmgn1</t>
  </si>
  <si>
    <t>Q9CR64;E0CY07</t>
  </si>
  <si>
    <t>sp|Q9CR64|KISHA_MOUSE Protein kish-A OS=Mus musculus OX=10090 GN=Tmem167a PE=1 SV=1;tr|E0CY07|E0CY07_MOUSE Protein kish OS=Mus musculus OX=10090 GN=Tmem167 PE=1 SV=1</t>
  </si>
  <si>
    <t>Protein kish-A;Protein kish</t>
  </si>
  <si>
    <t>Tmem167a;Tmem167</t>
  </si>
  <si>
    <t>O70303</t>
  </si>
  <si>
    <t>sp|O70303|CIDEB_MOUSE Cell death activator CIDE-B OS=Mus musculus OX=10090 GN=Cideb PE=1 SV=2</t>
  </si>
  <si>
    <t>Cell death activator CIDE-B</t>
  </si>
  <si>
    <t>Cideb</t>
  </si>
  <si>
    <t>Q542V3;Q8VE97;A0A0A6YWA5</t>
  </si>
  <si>
    <t>Q542V3;Q8VE97</t>
  </si>
  <si>
    <t>tr|Q542V3|Q542V3_MOUSE Serine/arginine-rich-splicing factor 4 OS=Mus musculus OX=10090 GN=Srsf4 PE=1 SV=1;sp|Q8VE97|SRSF4_MOUSE Serine/arginine-rich splicing factor 4 OS=Mus musculus OX=10090 GN=Srsf4 PE=2 SV=1</t>
  </si>
  <si>
    <t>Serine/arginine-rich splicing factor 4</t>
  </si>
  <si>
    <t>Srsf4</t>
  </si>
  <si>
    <t>Q61542</t>
  </si>
  <si>
    <t>sp|Q61542|STAR3_MOUSE StAR-related lipid transfer protein 3 OS=Mus musculus OX=10090 GN=Stard3 PE=1 SV=1</t>
  </si>
  <si>
    <t>StAR-related lipid transfer protein 3</t>
  </si>
  <si>
    <t>Stard3</t>
  </si>
  <si>
    <t>G5E8G0;G3X9W0;F6ZV59;F6SHF3;E9Q5B6;A0A0G2JFL4;F7A465</t>
  </si>
  <si>
    <t>G5E8G0;G3X9W0;F6ZV59;F6SHF3</t>
  </si>
  <si>
    <t>tr|G5E8G0|G5E8G0_MOUSE Heterogeneous nuclear ribonucleoprotein D, isoform CRA_b OS=Mus musculus OX=10090 GN=Hnrnpd PE=1 SV=1;tr|G3X9W0|G3X9W0_MOUSE Heterogeneous nuclear ribonucleoprotein D, isoform CRA_a OS=Mus musculus OX=10090 GN=Hnrnpd PE=1 SV=1;tr|F6Z</t>
  </si>
  <si>
    <t>Q8C7D2;A0A0N4SUK9</t>
  </si>
  <si>
    <t>Q8C7D2</t>
  </si>
  <si>
    <t>sp|Q8C7D2|CRBN_MOUSE Protein cereblon OS=Mus musculus OX=10090 GN=Crbn PE=1 SV=1</t>
  </si>
  <si>
    <t>Protein cereblon</t>
  </si>
  <si>
    <t>Crbn</t>
  </si>
  <si>
    <t>P97813;Q6NV49;Q80ZW1;J3QK47</t>
  </si>
  <si>
    <t>P97813;Q6NV49;Q80ZW1</t>
  </si>
  <si>
    <t>sp|P97813|PLD2_MOUSE Phospholipase D2 OS=Mus musculus OX=10090 GN=Pld2 PE=1 SV=2;tr|Q6NV49|Q6NV49_MOUSE Phospholipase OS=Mus musculus OX=10090 GN=Pld2 PE=1 SV=1;tr|Q80ZW1|Q80ZW1_MOUSE Phospholipase D2 OS=Mus musculus OX=10090 GN=Pld2 PE=1 SV=1</t>
  </si>
  <si>
    <t>Phospholipase D2</t>
  </si>
  <si>
    <t>Pld2</t>
  </si>
  <si>
    <t>Q99L88</t>
  </si>
  <si>
    <t>sp|Q99L88|SNTB1_MOUSE Beta-1-syntrophin OS=Mus musculus OX=10090 GN=Sntb1 PE=1 SV=4</t>
  </si>
  <si>
    <t>Beta-1-syntrophin</t>
  </si>
  <si>
    <t>Sntb1</t>
  </si>
  <si>
    <t>Q8BUE4</t>
  </si>
  <si>
    <t>sp|Q8BUE4|AIFM2_MOUSE Apoptosis-inducing factor 2 OS=Mus musculus OX=10090 GN=Aifm2 PE=1 SV=1</t>
  </si>
  <si>
    <t>Apoptosis-inducing factor 2</t>
  </si>
  <si>
    <t>Aifm2</t>
  </si>
  <si>
    <t>M0QWX7</t>
  </si>
  <si>
    <t>tr|M0QWX7|M0QWX7_MOUSE Cytochrome c oxidase subunit 4 isoform 1, mitochondrial (Fragment) OS=Mus musculus OX=10090 GN=Cox4i1 PE=1 SV=1</t>
  </si>
  <si>
    <t>Q6P1I3;D3Z5F2</t>
  </si>
  <si>
    <t>sp|Q6P1I3|CL066_MOUSE KICSTOR complex protein C12orf66 homolog OS=Mus musculus OX=10090 PE=1 SV=1;tr|D3Z5F2|D3Z5F2_MOUSE cDNA sequence BC048403 OS=Mus musculus OX=10090 GN=BC048403 PE=1 SV=1</t>
  </si>
  <si>
    <t>UPF0536 protein C12orf66 homolog</t>
  </si>
  <si>
    <t>BC048403</t>
  </si>
  <si>
    <t>Q80Y44</t>
  </si>
  <si>
    <t>sp|Q80Y44|DDX10_MOUSE Probable ATP-dependent RNA helicase DDX10 OS=Mus musculus OX=10090 GN=Ddx10 PE=1 SV=2</t>
  </si>
  <si>
    <t>Probable ATP-dependent RNA helicase DDX10</t>
  </si>
  <si>
    <t>Ddx10</t>
  </si>
  <si>
    <t>Q8BH55;A2AUG6;A2AUG7</t>
  </si>
  <si>
    <t>Q8BH55</t>
  </si>
  <si>
    <t>sp|Q8BH55|THNS1_MOUSE Threonine synthase-like 1 OS=Mus musculus OX=10090 GN=Thnsl1 PE=1 SV=1</t>
  </si>
  <si>
    <t>Threonine synthase-like 1</t>
  </si>
  <si>
    <t>Thnsl1</t>
  </si>
  <si>
    <t>Q9Z0F6</t>
  </si>
  <si>
    <t>sp|Q9Z0F6|RAD9A_MOUSE Cell cycle checkpoint control protein RAD9A OS=Mus musculus OX=10090 GN=Rad9a PE=1 SV=1</t>
  </si>
  <si>
    <t>Cell cycle checkpoint control protein RAD9A</t>
  </si>
  <si>
    <t>Rad9a</t>
  </si>
  <si>
    <t>E9PVA6;Q9JLQ2;Q80XR8;D3Z1I2;F7BIK4;J3QK07;F6U8T2;D3Z409;F6SLJ2</t>
  </si>
  <si>
    <t>E9PVA6;Q9JLQ2;Q80XR8;D3Z1I2;F7BIK4;J3QK07</t>
  </si>
  <si>
    <t>tr|E9PVA6|E9PVA6_MOUSE ARF GTPase-activating protein GIT2 OS=Mus musculus OX=10090 GN=Git2 PE=1 SV=1;sp|Q9JLQ2|GIT2_MOUSE ARF GTPase-activating protein GIT2 OS=Mus musculus OX=10090 GN=Git2 PE=1 SV=2;tr|Q80XR8|Q80XR8_MOUSE ARF GTPase-activating protein GIT</t>
  </si>
  <si>
    <t>ARF GTPase-activating protein GIT2</t>
  </si>
  <si>
    <t>Git2</t>
  </si>
  <si>
    <t>O54962</t>
  </si>
  <si>
    <t>sp|O54962|BAF_MOUSE Barrier-to-autointegration factor OS=Mus musculus OX=10090 GN=Banf1 PE=1 SV=1</t>
  </si>
  <si>
    <t>Barrier-to-autointegration factor;Barrier-to-autointegration factor, N-terminally processed</t>
  </si>
  <si>
    <t>Banf1</t>
  </si>
  <si>
    <t>Q3U3I9;H9KUY5</t>
  </si>
  <si>
    <t>sp|Q3U3I9|ZN865_MOUSE Zinc finger protein 865 OS=Mus musculus OX=10090 GN=Znf865 PE=2 SV=1;tr|H9KUY5|H9KUY5_MOUSE Zinc finger protein 865 OS=Mus musculus OX=10090 GN=Zfp865 PE=1 SV=1</t>
  </si>
  <si>
    <t>Zinc finger protein 865</t>
  </si>
  <si>
    <t>Znf865;Zfp865</t>
  </si>
  <si>
    <t>Q8BLY2</t>
  </si>
  <si>
    <t>sp|Q8BLY2|SYTC2_MOUSE Probable threonine--tRNA ligase 2, cytoplasmic OS=Mus musculus OX=10090 GN=Tarsl2 PE=1 SV=1</t>
  </si>
  <si>
    <t>Probable threonine--tRNA ligase 2, cytoplasmic</t>
  </si>
  <si>
    <t>Tarsl2</t>
  </si>
  <si>
    <t>Q80W71</t>
  </si>
  <si>
    <t>sp|Q80W71|PKHA8_MOUSE Pleckstrin homology domain-containing family A member 8 OS=Mus musculus OX=10090 GN=Plekha8 PE=1 SV=2</t>
  </si>
  <si>
    <t>Pleckstrin homology domain-containing family A member 8</t>
  </si>
  <si>
    <t>Plekha8</t>
  </si>
  <si>
    <t>O70400;S4R1V0</t>
  </si>
  <si>
    <t>sp|O70400|PDLI1_MOUSE PDZ and LIM domain protein 1 OS=Mus musculus OX=10090 GN=Pdlim1 PE=1 SV=4;tr|S4R1V0|S4R1V0_MOUSE PDZ and LIM domain protein 1 (Fragment) OS=Mus musculus OX=10090 GN=Pdlim1 PE=1 SV=1</t>
  </si>
  <si>
    <t>PDZ and LIM domain protein 1</t>
  </si>
  <si>
    <t>Pdlim1</t>
  </si>
  <si>
    <t>Q8CI52;A0A1L1SSU1</t>
  </si>
  <si>
    <t>sp|Q8CI52|GRM1C_MOUSE GRAM domain-containing protein 1C OS=Mus musculus OX=10090 GN=Gramd1c PE=2 SV=1;tr|A0A1L1SSU1|A0A1L1SSU1_MOUSE GRAM domain-containing protein 1C OS=Mus musculus OX=10090 GN=Gramd1c PE=1 SV=1</t>
  </si>
  <si>
    <t>GRAM domain-containing protein 1C</t>
  </si>
  <si>
    <t>Gramd1c</t>
  </si>
  <si>
    <t>Q8VC12;Q3UEL5</t>
  </si>
  <si>
    <t>sp|Q8VC12|HUTU_MOUSE Urocanate hydratase OS=Mus musculus OX=10090 GN=Uroc1 PE=1 SV=2;tr|Q3UEL5|Q3UEL5_MOUSE Urocanate hydratase OS=Mus musculus OX=10090 GN=Uroc1 PE=1 SV=1</t>
  </si>
  <si>
    <t>Urocanate hydratase</t>
  </si>
  <si>
    <t>Uroc1</t>
  </si>
  <si>
    <t>Q8CG14;E9Q6C2;E0CZE7</t>
  </si>
  <si>
    <t>Q8CG14;E9Q6C2</t>
  </si>
  <si>
    <t>sp|Q8CG14|CS1A_MOUSE Complement C1s-A subcomponent OS=Mus musculus OX=10090 GN=C1sa PE=2 SV=2;tr|E9Q6C2|E9Q6C2_MOUSE Complement component 1, s subcomponent 1 OS=Mus musculus OX=10090 GN=C1s1 PE=1 SV=1</t>
  </si>
  <si>
    <t>Complement C1s-A subcomponent;Complement C1s-A subcomponent heavy chain;Complement C1s-A subcomponent light chain</t>
  </si>
  <si>
    <t>C1sa;C1s1</t>
  </si>
  <si>
    <t>Q8BXQ2;B7ZC19;F6U4X6</t>
  </si>
  <si>
    <t>Q8BXQ2;B7ZC19</t>
  </si>
  <si>
    <t>sp|Q8BXQ2|PIGT_MOUSE GPI transamidase component PIG-T OS=Mus musculus OX=10090 GN=Pigt PE=1 SV=2;tr|B7ZC19|B7ZC19_MOUSE GPI transamidase component PIG-T OS=Mus musculus OX=10090 GN=Pigt PE=1 SV=1</t>
  </si>
  <si>
    <t>GPI transamidase component PIG-T</t>
  </si>
  <si>
    <t>Pigt</t>
  </si>
  <si>
    <t>P30051;E9Q387;E9PVS2;Q6PAQ8;Q3UFP5;E9PZ73;Q3USK5;E9QAK6</t>
  </si>
  <si>
    <t>sp|P30051|TEAD1_MOUSE Transcriptional enhancer factor TEF-1 OS=Mus musculus OX=10090 GN=Tead1 PE=1 SV=2;tr|E9Q387|E9Q387_MOUSE Transcriptional enhancer factor TEF-1 OS=Mus musculus OX=10090 GN=Tead1 PE=1 SV=1;tr|E9PVS2|E9PVS2_MOUSE Transcriptional enhancer</t>
  </si>
  <si>
    <t>Transcriptional enhancer factor TEF-1</t>
  </si>
  <si>
    <t>Tead1</t>
  </si>
  <si>
    <t>P61327;Q9CQL1;A0A023T778;G3UZW7</t>
  </si>
  <si>
    <t>sp|P61327|MGN_MOUSE Protein mago nashi homolog OS=Mus musculus OX=10090 GN=Magoh PE=2 SV=1;sp|Q9CQL1|MGN2_MOUSE Protein mago nashi homolog 2 OS=Mus musculus OX=10090 GN=Magohb PE=2 SV=1;tr|A0A023T778|A0A023T778_MOUSE Mago nashi protein OS=Mus musculus OX=1</t>
  </si>
  <si>
    <t>Protein mago nashi homolog;Protein mago nashi homolog 2</t>
  </si>
  <si>
    <t>Magoh;Magohb</t>
  </si>
  <si>
    <t>A0A0R4IZX2;Q9JHL1;A0A0R4J006</t>
  </si>
  <si>
    <t>tr|A0A0R4IZX2|A0A0R4IZX2_MOUSE Na(+)/H(+) exchange regulatory cofactor NHE-RF OS=Mus musculus OX=10090 GN=Slc9a3r2 PE=1 SV=1;sp|Q9JHL1|NHRF2_MOUSE Na(+)/H(+) exchange regulatory cofactor NHE-RF2 OS=Mus musculus OX=10090 GN=Slc9a3r2 PE=1 SV=2;tr|A0A0R4J006|</t>
  </si>
  <si>
    <t>Na(+)/H(+) exchange regulatory cofactor NHE-RF2</t>
  </si>
  <si>
    <t>Slc9a3r2</t>
  </si>
  <si>
    <t>Q91WM6;D3Z511</t>
  </si>
  <si>
    <t>sp|Q91WM6|EVA1A_MOUSE Protein eva-1 homolog A OS=Mus musculus OX=10090 GN=Eva1a PE=1 SV=2;tr|D3Z511|D3Z511_MOUSE Protein eva-1 homolog A (Fragment) OS=Mus musculus OX=10090 GN=Eva1a PE=1 SV=1</t>
  </si>
  <si>
    <t>Protein eva-1 homolog A</t>
  </si>
  <si>
    <t>Eva1a</t>
  </si>
  <si>
    <t>Q8BIV3</t>
  </si>
  <si>
    <t>sp|Q8BIV3|RNBP6_MOUSE Ran-binding protein 6 OS=Mus musculus OX=10090 GN=Ranbp6 PE=1 SV=3</t>
  </si>
  <si>
    <t>Ran-binding protein 6</t>
  </si>
  <si>
    <t>Ranbp6</t>
  </si>
  <si>
    <t>Q9CRB9;Q9D9P1;D3Z0L4;S4R238;F6QFL0</t>
  </si>
  <si>
    <t>Q9CRB9;Q9D9P1;D3Z0L4;S4R238</t>
  </si>
  <si>
    <t>sp|Q9CRB9|MIC19_MOUSE MICOS complex subunit Mic19 OS=Mus musculus OX=10090 GN=Chchd3 PE=1 SV=1;tr|Q9D9P1|Q9D9P1_MOUSE MICOS complex subunit OS=Mus musculus OX=10090 GN=Chchd3 PE=1 SV=1;tr|D3Z0L4|D3Z0L4_MOUSE MICOS complex subunit (Fragment) OS=Mus musculus</t>
  </si>
  <si>
    <t>MICOS complex subunit Mic19</t>
  </si>
  <si>
    <t>Chchd3</t>
  </si>
  <si>
    <t>C0HKD9;C0HKD8</t>
  </si>
  <si>
    <t>sp|C0HKD9|MFA1B_MOUSE Microfibrillar-associated protein 1B OS=Mus musculus OX=10090 GN=Mfap1b PE=1 SV=1;sp|C0HKD8|MFA1A_MOUSE Microfibrillar-associated protein 1A OS=Mus musculus OX=10090 GN=Mfap1a PE=1 SV=1</t>
  </si>
  <si>
    <t>Q8CD92</t>
  </si>
  <si>
    <t>sp|Q8CD92|TTC27_MOUSE Tetratricopeptide repeat protein 27 OS=Mus musculus OX=10090 GN=Ttc27 PE=1 SV=2</t>
  </si>
  <si>
    <t>Tetratricopeptide repeat protein 27</t>
  </si>
  <si>
    <t>Ttc27</t>
  </si>
  <si>
    <t>P48758;A0A1B0GRG8</t>
  </si>
  <si>
    <t>P48758</t>
  </si>
  <si>
    <t>sp|P48758|CBR1_MOUSE Carbonyl reductase [NADPH] 1 OS=Mus musculus OX=10090 GN=Cbr1 PE=1 SV=3</t>
  </si>
  <si>
    <t>Carbonyl reductase [NADPH] 1</t>
  </si>
  <si>
    <t>Cbr1</t>
  </si>
  <si>
    <t>Q9Z1K6;A0A0A6YXB0;A0A0A6YXA7</t>
  </si>
  <si>
    <t>Q9Z1K6;A0A0A6YXB0</t>
  </si>
  <si>
    <t>sp|Q9Z1K6|ARI2_MOUSE E3 ubiquitin-protein ligase ARIH2 OS=Mus musculus OX=10090 GN=Arih2 PE=1 SV=1;tr|A0A0A6YXB0|A0A0A6YXB0_MOUSE RBR-type E3 ubiquitin transferase OS=Mus musculus OX=10090 GN=Arih2 PE=1 SV=1</t>
  </si>
  <si>
    <t>E3 ubiquitin-protein ligase ARIH2</t>
  </si>
  <si>
    <t>Arih2</t>
  </si>
  <si>
    <t>Q9R1P0;E9PW69;E9Q0X0</t>
  </si>
  <si>
    <t>Q9R1P0;E9PW69</t>
  </si>
  <si>
    <t>sp|Q9R1P0|PSA4_MOUSE Proteasome subunit alpha type-4 OS=Mus musculus OX=10090 GN=Psma4 PE=1 SV=1;tr|E9PW69|E9PW69_MOUSE Proteasome subunit alpha type (Fragment) OS=Mus musculus OX=10090 GN=Psma4 PE=1 SV=1</t>
  </si>
  <si>
    <t>Proteasome subunit alpha type-4;Proteasome subunit alpha type</t>
  </si>
  <si>
    <t>Psma4</t>
  </si>
  <si>
    <t>P46938;G3UYV4;G3UYA6;G3UY62;G3UYW7</t>
  </si>
  <si>
    <t>sp|P46938|YAP1_MOUSE Transcriptional coactivator YAP1 OS=Mus musculus OX=10090 GN=Yap1 PE=1 SV=2;tr|G3UYV4|G3UYV4_MOUSE Transcriptional coactivator YAP1 OS=Mus musculus OX=10090 GN=Yap1 PE=1 SV=1;tr|G3UYA6|G3UYA6_MOUSE Transcriptional coactivator YAP1 OS=M</t>
  </si>
  <si>
    <t>Transcriptional coactivator YAP1</t>
  </si>
  <si>
    <t>Yap1</t>
  </si>
  <si>
    <t>P17047;P17047-3;P17047-2</t>
  </si>
  <si>
    <t>sp|P17047|LAMP2_MOUSE Lysosome-associated membrane glycoprotein 2 OS=Mus musculus OX=10090 GN=Lamp2 PE=1 SV=2;sp|P17047-3|LAMP2_MOUSE Isoform LAMP-2C of Lysosome-associated membrane glycoprotein 2 OS=Mus musculus OX=10090 GN=Lamp2;sp|P17047-2|LAMP2_MOUSE I</t>
  </si>
  <si>
    <t>Lysosome-associated membrane glycoprotein 2</t>
  </si>
  <si>
    <t>Lamp2</t>
  </si>
  <si>
    <t>P48437</t>
  </si>
  <si>
    <t>sp|P48437|PROX1_MOUSE Prospero homeobox protein 1 OS=Mus musculus OX=10090 GN=Prox1 PE=1 SV=2</t>
  </si>
  <si>
    <t>Prospero homeobox protein 1</t>
  </si>
  <si>
    <t>Prox1</t>
  </si>
  <si>
    <t>Q8BLN5;F7BJL0</t>
  </si>
  <si>
    <t>Q8BLN5</t>
  </si>
  <si>
    <t>sp|Q8BLN5|ERG7_MOUSE Lanosterol synthase OS=Mus musculus OX=10090 GN=Lss PE=1 SV=2</t>
  </si>
  <si>
    <t>Lanosterol synthase</t>
  </si>
  <si>
    <t>Lss</t>
  </si>
  <si>
    <t>A2A6H1</t>
  </si>
  <si>
    <t>tr|A2A6H1|A2A6H1_MOUSE LIM and SH3 domain protein 1 (Fragment) OS=Mus musculus OX=10090 GN=Lasp1 PE=1 SV=1</t>
  </si>
  <si>
    <t>Q60714;A0A1D5RM39;A0A1D5RLC0</t>
  </si>
  <si>
    <t>Q60714</t>
  </si>
  <si>
    <t>sp|Q60714|S27A1_MOUSE Long-chain fatty acid transport protein 1 OS=Mus musculus OX=10090 GN=Slc27a1 PE=1 SV=1</t>
  </si>
  <si>
    <t>Long-chain fatty acid transport protein 1</t>
  </si>
  <si>
    <t>Slc27a1</t>
  </si>
  <si>
    <t>Q91XB7</t>
  </si>
  <si>
    <t>sp|Q91XB7|YIF1A_MOUSE Protein YIF1A OS=Mus musculus OX=10090 GN=Yif1a PE=1 SV=1</t>
  </si>
  <si>
    <t>Protein YIF1A</t>
  </si>
  <si>
    <t>Yif1a</t>
  </si>
  <si>
    <t>Q8R2Q4;E9Q7N5;Q8C1C2;E0CY79;E0CXH2</t>
  </si>
  <si>
    <t>Q8R2Q4;E9Q7N5;Q8C1C2</t>
  </si>
  <si>
    <t>sp|Q8R2Q4|RRF2M_MOUSE Ribosome-releasing factor 2, mitochondrial OS=Mus musculus OX=10090 GN=Gfm2 PE=1 SV=2;tr|E9Q7N5|E9Q7N5_MOUSE Ribosome-releasing factor 2, mitochondrial OS=Mus musculus OX=10090 GN=Gfm2 PE=1 SV=1;tr|Q8C1C2|Q8C1C2_MOUSE Ribosome-releasi</t>
  </si>
  <si>
    <t>Ribosome-releasing factor 2, mitochondrial</t>
  </si>
  <si>
    <t>Gfm2</t>
  </si>
  <si>
    <t>P25425;A0A0A0MQM6;I1E4X2;A0A0A0MQE0;E9Q6Z8;F8VQL7;A0A0R4J1Z4;Q00196;P31362;Q3U5D1;H3BJT4;H3BKB7</t>
  </si>
  <si>
    <t>P25425;A0A0A0MQM6;I1E4X2;A0A0A0MQE0;E9Q6Z8;F8VQL7;A0A0R4J1Z4</t>
  </si>
  <si>
    <t>sp|P25425|PO2F1_MOUSE POU domain, class 2, transcription factor 1 OS=Mus musculus OX=10090 GN=Pou2f1 PE=1 SV=3;tr|A0A0A0MQM6|A0A0A0MQM6_MOUSE POU domain protein (Fragment) OS=Mus musculus OX=10090 GN=Pou2f1 PE=1 SV=1;tr|I1E4X2|I1E4X2_MOUSE POU domain prote</t>
  </si>
  <si>
    <t>POU domain, class 2, transcription factor 1;POU domain protein</t>
  </si>
  <si>
    <t>Pou2f1</t>
  </si>
  <si>
    <t>P84444</t>
  </si>
  <si>
    <t>sp|P84444|CC21A_MOUSE C-C motif chemokine 21a OS=Mus musculus OX=10090 GN=Ccl21a PE=1 SV=1</t>
  </si>
  <si>
    <t>C-C motif chemokine 21a</t>
  </si>
  <si>
    <t>Ccl21a</t>
  </si>
  <si>
    <t>P49817;H3BKG0;D3Z148;D3Z0J2;P51637</t>
  </si>
  <si>
    <t>P49817;H3BKG0;D3Z148;D3Z0J2</t>
  </si>
  <si>
    <t>sp|P49817|CAV1_MOUSE Caveolin-1 OS=Mus musculus OX=10090 GN=Cav1 PE=1 SV=1;tr|H3BKG0|H3BKG0_MOUSE Caveolin-1 OS=Mus musculus OX=10090 GN=Cav1 PE=1 SV=1;tr|D3Z148|D3Z148_MOUSE Caveolin (Fragment) OS=Mus musculus OX=10090 GN=Cav1 PE=1 SV=2;tr|D3Z0J2|D3Z0J2_M</t>
  </si>
  <si>
    <t>Caveolin-1;Caveolin</t>
  </si>
  <si>
    <t>Cav1</t>
  </si>
  <si>
    <t>Q7TNV0;E9Q8Y1;D3YVJ6</t>
  </si>
  <si>
    <t>sp|Q7TNV0|DEK_MOUSE Protein DEK OS=Mus musculus OX=10090 GN=Dek PE=1 SV=1;tr|E9Q8Y1|E9Q8Y1_MOUSE Protein DEK (Fragment) OS=Mus musculus OX=10090 GN=Dek PE=1 SV=1;tr|D3YVJ6|D3YVJ6_MOUSE Protein DEK (Fragment) OS=Mus musculus OX=10090 GN=Dek PE=1 SV=1</t>
  </si>
  <si>
    <t>Protein DEK</t>
  </si>
  <si>
    <t>Dek</t>
  </si>
  <si>
    <t>Q8K2L8;Q8C0C3</t>
  </si>
  <si>
    <t>sp|Q8K2L8|TPC12_MOUSE Trafficking protein particle complex subunit 12 OS=Mus musculus OX=10090 GN=Trappc12 PE=1 SV=2;tr|Q8C0C3|Q8C0C3_MOUSE Trafficking protein particle complex subunit 12 OS=Mus musculus OX=10090 GN=Trappc12 PE=1 SV=1</t>
  </si>
  <si>
    <t>Trafficking protein particle complex subunit 12</t>
  </si>
  <si>
    <t>Trappc12</t>
  </si>
  <si>
    <t>Q8CHH9;B1AQZ0;B7ZC46;B1AQY9</t>
  </si>
  <si>
    <t>sp|Q8CHH9|SEPT8_MOUSE Septin-8 OS=Mus musculus OX=10090 GN=Sept8 PE=1 SV=4;tr|B1AQZ0|B1AQZ0_MOUSE Septin-8 OS=Mus musculus OX=10090 GN=Sept8 PE=1 SV=1;tr|B7ZC46|B7ZC46_MOUSE Septin-8 OS=Mus musculus OX=10090 GN=Sept8 PE=1 SV=1;tr|B1AQY9|B1AQY9_MOUSE Septin</t>
  </si>
  <si>
    <t>Septin-8</t>
  </si>
  <si>
    <t>Sept8</t>
  </si>
  <si>
    <t>G3UXW9;Q99LD4;Q3MIA8;A0A140LJB7;B1ATU4</t>
  </si>
  <si>
    <t xml:space="preserve">tr|G3UXW9|G3UXW9_MOUSE COP9 signalosome complex subunit 1 OS=Mus musculus OX=10090 GN=Gps1 PE=1 SV=1;sp|Q99LD4|CSN1_MOUSE COP9 signalosome complex subunit 1 OS=Mus musculus OX=10090 GN=Gps1 PE=1 SV=1;tr|Q3MIA8|Q3MIA8_MOUSE COP9 signalosome complex subunit </t>
  </si>
  <si>
    <t>COP9 signalosome complex subunit 1</t>
  </si>
  <si>
    <t>Gps1</t>
  </si>
  <si>
    <t>Q9DC63;A2BHN6</t>
  </si>
  <si>
    <t>sp|Q9DC63|FBX3_MOUSE F-box only protein 3 OS=Mus musculus OX=10090 GN=Fbxo3 PE=1 SV=1;tr|A2BHN6|A2BHN6_MOUSE F-box only protein 3 OS=Mus musculus OX=10090 GN=Fbxo3 PE=1 SV=1</t>
  </si>
  <si>
    <t>F-box only protein 3</t>
  </si>
  <si>
    <t>Fbxo3</t>
  </si>
  <si>
    <t>Q9ERL0</t>
  </si>
  <si>
    <t>tr|Q9ERL0|Q9ERL0_MOUSE Btk-PH-domain binding protein OS=Mus musculus OX=10090 GN=Mllt1 PE=1 SV=1</t>
  </si>
  <si>
    <t>Mllt1</t>
  </si>
  <si>
    <t>Q8BZX4;A0A1B0GSR3;A0A1B0GSB4</t>
  </si>
  <si>
    <t>sp|Q8BZX4|SREK1_MOUSE Splicing regulatory glutamine/lysine-rich protein 1 OS=Mus musculus OX=10090 GN=Srek1 PE=2 SV=1;tr|A0A1B0GSR3|A0A1B0GSR3_MOUSE Splicing regulatory glutamine/lysine-rich protein 1 (Fragment) OS=Mus musculus OX=10090 GN=Srek1 PE=1 SV=1;</t>
  </si>
  <si>
    <t>Splicing regulatory glutamine/lysine-rich protein 1</t>
  </si>
  <si>
    <t>Srek1</t>
  </si>
  <si>
    <t>P50295</t>
  </si>
  <si>
    <t>sp|P50295|ARY2_MOUSE Arylamine N-acetyltransferase 2 OS=Mus musculus OX=10090 GN=Nat2 PE=1 SV=1</t>
  </si>
  <si>
    <t>Arylamine N-acetyltransferase 2</t>
  </si>
  <si>
    <t>Nat2</t>
  </si>
  <si>
    <t>Q9D8H7</t>
  </si>
  <si>
    <t>sp|Q9D8H7|OMA1_MOUSE Metalloendopeptidase OMA1, mitochondrial OS=Mus musculus OX=10090 GN=Oma1 PE=1 SV=1</t>
  </si>
  <si>
    <t>Metalloendopeptidase OMA1, mitochondrial</t>
  </si>
  <si>
    <t>Oma1</t>
  </si>
  <si>
    <t>Q91WD4;A0A1Y7VLG8</t>
  </si>
  <si>
    <t>Q91WD4</t>
  </si>
  <si>
    <t>sp|Q91WD4|CG025_MOUSE UPF0415 protein C7orf25 homolog OS=Mus musculus OX=10090 PE=2 SV=1</t>
  </si>
  <si>
    <t>UPF0415 protein C7orf25 homolog</t>
  </si>
  <si>
    <t>Q9R088;Q8BN51;A0A1D5RLI6</t>
  </si>
  <si>
    <t>Q9R088;Q8BN51</t>
  </si>
  <si>
    <t>sp|Q9R088|KITM_MOUSE Thymidine kinase 2, mitochondrial OS=Mus musculus OX=10090 GN=Tk2 PE=1 SV=2;tr|Q8BN51|Q8BN51_MOUSE Thymidine kinase 2, mitochondrial OS=Mus musculus OX=10090 GN=Tk2 PE=1 SV=1</t>
  </si>
  <si>
    <t>Thymidine kinase 2, mitochondrial</t>
  </si>
  <si>
    <t>Tk2</t>
  </si>
  <si>
    <t>P00158</t>
  </si>
  <si>
    <t>sp|P00158|CYB_MOUSE Cytochrome b OS=Mus musculus OX=10090 GN=Mt-Cyb PE=1 SV=1</t>
  </si>
  <si>
    <t>Cytochrome b</t>
  </si>
  <si>
    <t>Mt-Cyb</t>
  </si>
  <si>
    <t>Q9CQR6;A0A0N4SVL9;A0A0N4SVE2;A0A0N4SW66</t>
  </si>
  <si>
    <t>Q9CQR6;A0A0N4SVL9</t>
  </si>
  <si>
    <t>sp|Q9CQR6|PPP6_MOUSE Serine/threonine-protein phosphatase 6 catalytic subunit OS=Mus musculus OX=10090 GN=Ppp6c PE=1 SV=1;tr|A0A0N4SVL9|A0A0N4SVL9_MOUSE Serine/threonine-protein phosphatase OS=Mus musculus OX=10090 GN=Ppp6c PE=1 SV=1</t>
  </si>
  <si>
    <t>Serine/threonine-protein phosphatase 6 catalytic subunit;Serine/threonine-protein phosphatase 6 catalytic subunit, N-terminally processed</t>
  </si>
  <si>
    <t>Ppp6c</t>
  </si>
  <si>
    <t>Q9D3U0;B0QZU5</t>
  </si>
  <si>
    <t>Q9D3U0</t>
  </si>
  <si>
    <t>sp|Q9D3U0|PUS10_MOUSE Putative tRNA pseudouridine synthase Pus10 OS=Mus musculus OX=10090 GN=Pus10 PE=1 SV=1</t>
  </si>
  <si>
    <t>Putative tRNA pseudouridine synthase Pus10</t>
  </si>
  <si>
    <t>Pus10</t>
  </si>
  <si>
    <t>Q9D8M4</t>
  </si>
  <si>
    <t>sp|Q9D8M4|RL7L_MOUSE 60S ribosomal protein L7-like 1 OS=Mus musculus OX=10090 GN=Rpl7l1 PE=1 SV=1</t>
  </si>
  <si>
    <t>60S ribosomal protein L7-like 1</t>
  </si>
  <si>
    <t>Rpl7l1</t>
  </si>
  <si>
    <t>O08810;A2AH85;G3UZ34;G3UXK8</t>
  </si>
  <si>
    <t>O08810;A2AH85;G3UZ34</t>
  </si>
  <si>
    <t>sp|O08810|U5S1_MOUSE 116 kDa U5 small nuclear ribonucleoprotein component OS=Mus musculus OX=10090 GN=Eftud2 PE=1 SV=1;tr|A2AH85|A2AH85_MOUSE 116 kDa U5 small nuclear ribonucleoprotein component OS=Mus musculus OX=10090 GN=Eftud2 PE=1 SV=1;tr|G3UZ34|G3UZ34</t>
  </si>
  <si>
    <t>116 kDa U5 small nuclear ribonucleoprotein component</t>
  </si>
  <si>
    <t>Eftud2</t>
  </si>
  <si>
    <t>Q9D0F4;Q5SZT7</t>
  </si>
  <si>
    <t>sp|Q9D0F4|NKAP_MOUSE NF-kappa-B-activating protein OS=Mus musculus OX=10090 GN=Nkap PE=2 SV=1;sp|Q5SZT7|NKAPL_MOUSE NKAP-like protein OS=Mus musculus OX=10090 GN=Nkapl PE=1 SV=1</t>
  </si>
  <si>
    <t>NF-kappa-B-activating protein</t>
  </si>
  <si>
    <t>Nkap;Nkapl</t>
  </si>
  <si>
    <t>Q6DIC0;H3BLH0;F2Z4A9;E9QAB8;H3BJK2;H3BKN5;A0A140LID0;A0A140LJD7;A0A140LI14;A0A140LHF4;A0A140LHP6;H3BK47;A0A140LIM0;H3BKJ3;Q9D007;A0A140LIQ9;A0A140LHE2;H3BLI4;H3BJI1;A0A140LHZ8;A0A140LIV3;A0A140LJK1;H3BJM2;A0A140LHL7;H3BKD2;A0A140LHJ8</t>
  </si>
  <si>
    <t>Q6DIC0;H3BLH0;F2Z4A9;E9QAB8;H3BJK2</t>
  </si>
  <si>
    <t>sp|Q6DIC0|SMCA2_MOUSE Probable global transcription activator SNF2L2 OS=Mus musculus OX=10090 GN=Smarca2 PE=1 SV=1;tr|H3BLH0|H3BLH0_MOUSE Probable global transcription activator SNF2L2 OS=Mus musculus OX=10090 GN=Smarca2 PE=1 SV=1;tr|F2Z4A9|F2Z4A9_MOUSE Pr</t>
  </si>
  <si>
    <t>Probable global transcription activator SNF2L2</t>
  </si>
  <si>
    <t>Smarca2</t>
  </si>
  <si>
    <t>E9Q6P5;A0A1Y7VL44</t>
  </si>
  <si>
    <t>sp|E9Q6P5|TTC7B_MOUSE Tetratricopeptide repeat protein 7B OS=Mus musculus OX=10090 GN=Ttc7b PE=1 SV=1;tr|A0A1Y7VL44|A0A1Y7VL44_MOUSE Tetratricopeptide repeat protein 7B OS=Mus musculus OX=10090 GN=Ttc7b PE=1 SV=1</t>
  </si>
  <si>
    <t>Ttc7b</t>
  </si>
  <si>
    <t>Q8VDU0</t>
  </si>
  <si>
    <t>sp|Q8VDU0|GPSM2_MOUSE G-protein-signaling modulator 2 OS=Mus musculus OX=10090 GN=Gpsm2 PE=1 SV=2</t>
  </si>
  <si>
    <t>G-protein-signaling modulator 2</t>
  </si>
  <si>
    <t>Gpsm2</t>
  </si>
  <si>
    <t>Q8CHT6;A0A140LIM4;A0A1B0GRP6</t>
  </si>
  <si>
    <t>sp|Q8CHT6|F169B_MOUSE Protein FAM169B OS=Mus musculus OX=10090 GN=Fam169b PE=2 SV=1;tr|A0A140LIM4|A0A140LIM4_MOUSE Protein FAM169B OS=Mus musculus OX=10090 GN=Fam169b PE=1 SV=1;tr|A0A1B0GRP6|A0A1B0GRP6_MOUSE Protein FAM169B OS=Mus musculus OX=10090 GN=Fam1</t>
  </si>
  <si>
    <t>Protein FAM169B</t>
  </si>
  <si>
    <t>Fam169b</t>
  </si>
  <si>
    <t>Q8C788;Q91ZR2</t>
  </si>
  <si>
    <t>tr|Q8C788|Q8C788_MOUSE Sorting nexin OS=Mus musculus OX=10090 GN=Snx18 PE=1 SV=1;sp|Q91ZR2|SNX18_MOUSE Sorting nexin-18 OS=Mus musculus OX=10090 GN=Snx18 PE=1 SV=1</t>
  </si>
  <si>
    <t>Sorting nexin;Sorting nexin-18</t>
  </si>
  <si>
    <t>Snx18</t>
  </si>
  <si>
    <t>P80314;A0A1W2P7B7;A0A1W2P828;A0A1W2P6Q3;A0A1W2P8B6;A0A1W2P871</t>
  </si>
  <si>
    <t>P80314</t>
  </si>
  <si>
    <t>sp|P80314|TCPB_MOUSE T-complex protein 1 subunit beta OS=Mus musculus OX=10090 GN=Cct2 PE=1 SV=4</t>
  </si>
  <si>
    <t>T-complex protein 1 subunit beta</t>
  </si>
  <si>
    <t>Cct2</t>
  </si>
  <si>
    <t>Q6ZQ38;D3YWC5</t>
  </si>
  <si>
    <t>Q6ZQ38</t>
  </si>
  <si>
    <t>sp|Q6ZQ38|CAND1_MOUSE Cullin-associated NEDD8-dissociated protein 1 OS=Mus musculus OX=10090 GN=Cand1 PE=1 SV=2</t>
  </si>
  <si>
    <t>Cullin-associated NEDD8-dissociated protein 1</t>
  </si>
  <si>
    <t>Cand1</t>
  </si>
  <si>
    <t>P54254;J3QPR1</t>
  </si>
  <si>
    <t>sp|P54254|ATX1_MOUSE Ataxin-1 OS=Mus musculus OX=10090 GN=Atxn1 PE=1 SV=2;tr|J3QPR1|J3QPR1_MOUSE Ataxin-1 OS=Mus musculus OX=10090 GN=Atxn1 PE=1 SV=1</t>
  </si>
  <si>
    <t>Ataxin-1</t>
  </si>
  <si>
    <t>Atxn1</t>
  </si>
  <si>
    <t>Q5F2E8</t>
  </si>
  <si>
    <t>sp|Q5F2E8|TAOK1_MOUSE Serine/threonine-protein kinase TAO1 OS=Mus musculus OX=10090 GN=Taok1 PE=1 SV=1</t>
  </si>
  <si>
    <t>Serine/threonine-protein kinase TAO1</t>
  </si>
  <si>
    <t>Taok1</t>
  </si>
  <si>
    <t>P63158;A0A0J9YUZ4;A0A0J9YUD8;D3YZ18;D3YVC6</t>
  </si>
  <si>
    <t>P63158;A0A0J9YUZ4;A0A0J9YUD8;D3YZ18</t>
  </si>
  <si>
    <t>sp|P63158|HMGB1_MOUSE High mobility group protein B1 OS=Mus musculus OX=10090 GN=Hmgb1 PE=1 SV=2;tr|A0A0J9YUZ4|A0A0J9YUZ4_MOUSE High mobility group protein B1 (Fragment) OS=Mus musculus OX=10090 GN=Hmgb1 PE=1 SV=1;tr|A0A0J9YUD8|A0A0J9YUD8_MOUSE High mobili</t>
  </si>
  <si>
    <t>High mobility group protein B1</t>
  </si>
  <si>
    <t>Hmgb1</t>
  </si>
  <si>
    <t>Q9ESX4</t>
  </si>
  <si>
    <t>sp|Q9ESX4|NO40_MOUSE Nucleolar protein of 40 kDa OS=Mus musculus OX=10090 GN=Zcchc17 PE=1 SV=1</t>
  </si>
  <si>
    <t>Nucleolar protein of 40 kDa</t>
  </si>
  <si>
    <t>Zcchc17</t>
  </si>
  <si>
    <t>Q8BRH0;G5E8C4;A0A0R4J173;D3Z2Z3</t>
  </si>
  <si>
    <t>Q8BRH0;G5E8C4;A0A0R4J173</t>
  </si>
  <si>
    <t>sp|Q8BRH0|TMTC3_MOUSE Transmembrane and TPR repeat-containing protein 3 OS=Mus musculus OX=10090 GN=Tmtc3 PE=1 SV=2;tr|G5E8C4|G5E8C4_MOUSE MCG142017, isoform CRA_a OS=Mus musculus OX=10090 GN=Tmtc3 PE=1 SV=1;tr|A0A0R4J173|A0A0R4J173_MOUSE Transmembrane and</t>
  </si>
  <si>
    <t>Transmembrane and TPR repeat-containing protein 3</t>
  </si>
  <si>
    <t>Tmtc3</t>
  </si>
  <si>
    <t>Q8K124</t>
  </si>
  <si>
    <t>sp|Q8K124|PKHO2_MOUSE Pleckstrin homology domain-containing family O member 2 OS=Mus musculus OX=10090 GN=Plekho2 PE=1 SV=1</t>
  </si>
  <si>
    <t>Pleckstrin homology domain-containing family O member 2</t>
  </si>
  <si>
    <t>Plekho2</t>
  </si>
  <si>
    <t>O88974;D3YYC3;G5E8N3</t>
  </si>
  <si>
    <t>sp|O88974|SETB1_MOUSE Histone-lysine N-methyltransferase SETDB1 OS=Mus musculus OX=10090 GN=Setdb1 PE=1 SV=1;tr|D3YYC3|D3YYC3_MOUSE Histone-lysine N-methyltransferase OS=Mus musculus OX=10090 GN=Setdb1 PE=1 SV=1;tr|G5E8N3|G5E8N3_MOUSE Histone-lysine N-meth</t>
  </si>
  <si>
    <t>Histone-lysine N-methyltransferase SETDB1</t>
  </si>
  <si>
    <t>Setdb1</t>
  </si>
  <si>
    <t>Q64435</t>
  </si>
  <si>
    <t>sp|Q64435|UD16_MOUSE UDP-glucuronosyltransferase 1-6 OS=Mus musculus OX=10090 GN=Ugt1a6 PE=1 SV=1</t>
  </si>
  <si>
    <t>UDP-glucuronosyltransferase 1-6</t>
  </si>
  <si>
    <t>Ugt1a6</t>
  </si>
  <si>
    <t>D3YTQ3;F6VQH5;Q9D3U4;K9J7E2;E9PZY4;REV__K9J7E2;REV__E9PZY4;REV__E9PX25;E9PX25</t>
  </si>
  <si>
    <t>D3YTQ3;F6VQH5</t>
  </si>
  <si>
    <t>tr|D3YTQ3|D3YTQ3_MOUSE Heterogeneous nuclear ribonucleoprotein D-like OS=Mus musculus OX=10090 GN=Hnrnpdl PE=1 SV=1;tr|F6VQH5|F6VQH5_MOUSE Heterogeneous nuclear ribonucleoprotein D-like (Fragment) OS=Mus musculus OX=10090 GN=Hnrnpdl PE=1 SV=1</t>
  </si>
  <si>
    <t>Hnrnpdl</t>
  </si>
  <si>
    <t>Q9WTN0;Q9CZZ6;A0A1Y7VM16;A0A1Y7VNV0;A0A1Y7VJZ1;A0A1Y7VLQ5;A0A1Y7VMJ4</t>
  </si>
  <si>
    <t>Q9WTN0;Q9CZZ6;A0A1Y7VM16;A0A1Y7VNV0;A0A1Y7VJZ1</t>
  </si>
  <si>
    <t>sp|Q9WTN0|GGPPS_MOUSE Geranylgeranyl pyrophosphate synthase OS=Mus musculus OX=10090 GN=Ggps1 PE=1 SV=1;tr|Q9CZZ6|Q9CZZ6_MOUSE Geranylgeranyl diphosphate synthase 1, isoform CRA_a OS=Mus musculus OX=10090 GN=Ggps1 PE=1 SV=1;tr|A0A1Y7VM16|A0A1Y7VM16_MOUSE G</t>
  </si>
  <si>
    <t>Geranylgeranyl pyrophosphate synthase</t>
  </si>
  <si>
    <t>Ggps1</t>
  </si>
  <si>
    <t>Q62074;D3YXY0</t>
  </si>
  <si>
    <t>Q62074</t>
  </si>
  <si>
    <t>sp|Q62074|KPCI_MOUSE Protein kinase C iota type OS=Mus musculus OX=10090 GN=Prkci PE=1 SV=3</t>
  </si>
  <si>
    <t>Protein kinase C iota type</t>
  </si>
  <si>
    <t>Prkci</t>
  </si>
  <si>
    <t>B1AR34;REV__F2Z4A3;REV__A0A087WRT4;REV__A0A1L1SQU7</t>
  </si>
  <si>
    <t>B1AR34</t>
  </si>
  <si>
    <t>tr|B1AR34|B1AR34_MOUSE Asialoglycoprotein receptor 1 OS=Mus musculus OX=10090 GN=Asgr1 PE=1 SV=1</t>
  </si>
  <si>
    <t>Asgr1</t>
  </si>
  <si>
    <t>Q9ES74;Q3TN15</t>
  </si>
  <si>
    <t>sp|Q9ES74|NEK7_MOUSE Serine/threonine-protein kinase Nek7 OS=Mus musculus OX=10090 GN=Nek7 PE=1 SV=1;tr|Q3TN15|Q3TN15_MOUSE Serine/threonine-protein kinase Nek7 OS=Mus musculus OX=10090 GN=Nek7 PE=1 SV=1</t>
  </si>
  <si>
    <t>Serine/threonine-protein kinase Nek7</t>
  </si>
  <si>
    <t>Nek7</t>
  </si>
  <si>
    <t>E9PZ00;Q8BFQ1;K3W4L3;J3QPG5;Q61207</t>
  </si>
  <si>
    <t>tr|E9PZ00|E9PZ00_MOUSE Prosaposin OS=Mus musculus OX=10090 GN=Psap PE=1 SV=1;tr|Q8BFQ1|Q8BFQ1_MOUSE Prosaposin OS=Mus musculus OX=10090 GN=Psap PE=1 SV=1;tr|K3W4L3|K3W4L3_MOUSE Prosaposin OS=Mus musculus OX=10090 GN=Psap PE=1 SV=1;tr|J3QPG5|J3QPG5_MOUSE Pr</t>
  </si>
  <si>
    <t>Prosaposin</t>
  </si>
  <si>
    <t>Psap</t>
  </si>
  <si>
    <t>P62700</t>
  </si>
  <si>
    <t>sp|P62700|YPEL5_MOUSE Protein yippee-like 5 OS=Mus musculus OX=10090 GN=Ypel5 PE=1 SV=1</t>
  </si>
  <si>
    <t>Protein yippee-like 5</t>
  </si>
  <si>
    <t>Ypel5</t>
  </si>
  <si>
    <t>Q61153;A0A0R4J110;D3YX15;D6RDQ6;A0A0R4J1U2;D3YVM7;D6RCH6</t>
  </si>
  <si>
    <t>Q61153;A0A0R4J110;D3YX15;D6RDQ6;A0A0R4J1U2</t>
  </si>
  <si>
    <t>sp|Q61153|IOD1_MOUSE Type I iodothyronine deiodinase OS=Mus musculus OX=10090 GN=Dio1 PE=1 SV=3;tr|A0A0R4J110|A0A0R4J110_MOUSE Iodothyronine deiodinase OS=Mus musculus OX=10090 GN=Dio1 PE=1 SV=1;tr|D3YX15|D3YX15_MOUSE Iodothyronine deiodinase (Fragment) OS</t>
  </si>
  <si>
    <t>Type I iodothyronine deiodinase;Iodothyronine deiodinase</t>
  </si>
  <si>
    <t>Dio1</t>
  </si>
  <si>
    <t>Q6A037</t>
  </si>
  <si>
    <t>sp|Q6A037|N4BP1_MOUSE NEDD4-binding protein 1 OS=Mus musculus OX=10090 GN=N4bp1 PE=1 SV=2</t>
  </si>
  <si>
    <t>NEDD4-binding protein 1</t>
  </si>
  <si>
    <t>N4bp1</t>
  </si>
  <si>
    <t>P51954;B2RXQ4;B7ZWK0;B2RXX0</t>
  </si>
  <si>
    <t>sp|P51954|NEK1_MOUSE Serine/threonine-protein kinase Nek1 OS=Mus musculus OX=10090 GN=Nek1 PE=1 SV=2;tr|B2RXQ4|B2RXQ4_MOUSE Nek1 protein OS=Mus musculus OX=10090 GN=Nek1 PE=1 SV=1;tr|B7ZWK0|B7ZWK0_MOUSE Nek1 protein OS=Mus musculus OX=10090 GN=Nek1 PE=1 SV</t>
  </si>
  <si>
    <t>Serine/threonine-protein kinase Nek1</t>
  </si>
  <si>
    <t>Nek1</t>
  </si>
  <si>
    <t>Q3UQ44;Q3UQP1;F8VQ29</t>
  </si>
  <si>
    <t>Q3UQ44</t>
  </si>
  <si>
    <t>sp|Q3UQ44|IQGA2_MOUSE Ras GTPase-activating-like protein IQGAP2 OS=Mus musculus OX=10090 GN=Iqgap2 PE=1 SV=2</t>
  </si>
  <si>
    <t>Ras GTPase-activating-like protein IQGAP2</t>
  </si>
  <si>
    <t>Iqgap2</t>
  </si>
  <si>
    <t>O55060;A0A0R4J018;D3Z380;D3YWK6;D3Z217;D6RIK3</t>
  </si>
  <si>
    <t>sp|O55060|TPMT_MOUSE Thiopurine S-methyltransferase OS=Mus musculus OX=10090 GN=Tpmt PE=1 SV=1;tr|A0A0R4J018|A0A0R4J018_MOUSE Thiopurine S-methyltransferase OS=Mus musculus OX=10090 GN=Tpmt PE=1 SV=1;tr|D3Z380|D3Z380_MOUSE Thiopurine S-methyltransferase OS</t>
  </si>
  <si>
    <t>Thiopurine S-methyltransferase</t>
  </si>
  <si>
    <t>Tpmt</t>
  </si>
  <si>
    <t>P97742</t>
  </si>
  <si>
    <t>sp|P97742|CPT1A_MOUSE Carnitine O-palmitoyltransferase 1, liver isoform OS=Mus musculus OX=10090 GN=Cpt1a PE=1 SV=4</t>
  </si>
  <si>
    <t>Carnitine O-palmitoyltransferase 1, liver isoform</t>
  </si>
  <si>
    <t>Cpt1a</t>
  </si>
  <si>
    <t>Q8BPZ8</t>
  </si>
  <si>
    <t>sp|Q8BPZ8|ABRX1_MOUSE BRCA1-A complex subunit Abraxas 1 OS=Mus musculus OX=10090 GN=Abraxas1 PE=1 SV=1</t>
  </si>
  <si>
    <t>BRCA1-A complex subunit Abraxas</t>
  </si>
  <si>
    <t>Fam175a</t>
  </si>
  <si>
    <t>Q6ZQK5;D4AFX6;Q8K2H4;Q6NXL5;Q8CI47;A2ADA6;A0A2R8W6H4</t>
  </si>
  <si>
    <t>Q6ZQK5;D4AFX6</t>
  </si>
  <si>
    <t>sp|Q6ZQK5|ACAP2_MOUSE Arf-GAP with coiled-coil, ANK repeat and PH domain-containing protein 2 OS=Mus musculus OX=10090 GN=Acap2 PE=1 SV=2;tr|D4AFX6|D4AFX6_MOUSE Arf-GAP with coiled-coil, ANK repeat and PH domain-containing protein 2 OS=Mus musculus OX=1009</t>
  </si>
  <si>
    <t>Arf-GAP with coiled-coil, ANK repeat and PH domain-containing protein 2</t>
  </si>
  <si>
    <t>Acap2</t>
  </si>
  <si>
    <t>P62313</t>
  </si>
  <si>
    <t>sp|P62313|LSM6_MOUSE U6 snRNA-associated Sm-like protein LSm6 OS=Mus musculus OX=10090 GN=Lsm6 PE=1 SV=1</t>
  </si>
  <si>
    <t>U6 snRNA-associated Sm-like protein LSm6</t>
  </si>
  <si>
    <t>Lsm6</t>
  </si>
  <si>
    <t>Q6ZQ82;E9QAQ3;F6XTB7;D3Z1X5</t>
  </si>
  <si>
    <t>Q6ZQ82;E9QAQ3</t>
  </si>
  <si>
    <t>sp|Q6ZQ82|RHG26_MOUSE Rho GTPase-activating protein 26 OS=Mus musculus OX=10090 GN=Arhgap26 PE=1 SV=3;tr|E9QAQ3|E9QAQ3_MOUSE Rho GTPase-activating protein 26 OS=Mus musculus OX=10090 GN=Arhgap26 PE=1 SV=1</t>
  </si>
  <si>
    <t>Rho GTPase-activating protein 26</t>
  </si>
  <si>
    <t>Arhgap26</t>
  </si>
  <si>
    <t>B9EJ80</t>
  </si>
  <si>
    <t>sp|B9EJ80|PDZD8_MOUSE PDZ domain-containing protein 8 OS=Mus musculus OX=10090 GN=Pdzd8 PE=1 SV=1</t>
  </si>
  <si>
    <t>Pdzd8</t>
  </si>
  <si>
    <t>G5E8R2;E9Q453;E9Q456</t>
  </si>
  <si>
    <t>tr|G5E8R2|G5E8R2_MOUSE Tropomyosin 1, alpha, isoform CRA_k OS=Mus musculus OX=10090 GN=Tpm1 PE=1 SV=1;tr|E9Q453|E9Q453_MOUSE Tropomyosin alpha-1 chain OS=Mus musculus OX=10090 GN=Tpm1 PE=1 SV=1;tr|E9Q456|E9Q456_MOUSE Tropomyosin alpha-1 chain OS=Mus muscul</t>
  </si>
  <si>
    <t>Q711T7;G5E8V4;D3Z0K2</t>
  </si>
  <si>
    <t>Q711T7;G5E8V4</t>
  </si>
  <si>
    <t>sp|Q711T7|NADE_MOUSE Glutamine-dependent NAD(+) synthetase OS=Mus musculus OX=10090 GN=Nadsyn1 PE=1 SV=1;tr|G5E8V4|G5E8V4_MOUSE Glutamine-dependent NAD(+) synthetase OS=Mus musculus OX=10090 GN=Nadsyn1 PE=1 SV=1</t>
  </si>
  <si>
    <t>Glutamine-dependent NAD(+) synthetase</t>
  </si>
  <si>
    <t>Nadsyn1</t>
  </si>
  <si>
    <t>Q6NZL1;A0A0G2JG93</t>
  </si>
  <si>
    <t>Q6NZL1</t>
  </si>
  <si>
    <t>tr|Q6NZL1|Q6NZL1_MOUSE DEAH (Asp-Glu-Ala-His) box polypeptide 37 OS=Mus musculus OX=10090 GN=Dhx37 PE=1 SV=1</t>
  </si>
  <si>
    <t>Dhx37</t>
  </si>
  <si>
    <t>P56695;Q3UN10;F7D926</t>
  </si>
  <si>
    <t>P56695;Q3UN10</t>
  </si>
  <si>
    <t>sp|P56695|WFS1_MOUSE Wolframin OS=Mus musculus OX=10090 GN=Wfs1 PE=1 SV=1;tr|Q3UN10|Q3UN10_MOUSE Wolframin OS=Mus musculus OX=10090 GN=Wfs1 PE=1 SV=1</t>
  </si>
  <si>
    <t>Wolframin</t>
  </si>
  <si>
    <t>Wfs1</t>
  </si>
  <si>
    <t>Q80VJ2;G3X8R2</t>
  </si>
  <si>
    <t>sp|Q80VJ2|SRA1_MOUSE Steroid receptor RNA activator 1 OS=Mus musculus OX=10090 GN=Sra1 PE=1 SV=3;tr|G3X8R2|G3X8R2_MOUSE Steroid receptor RNA activator 1 (Fragment) OS=Mus musculus OX=10090 GN=Sra1 PE=1 SV=1</t>
  </si>
  <si>
    <t>Steroid receptor RNA activator 1</t>
  </si>
  <si>
    <t>Sra1</t>
  </si>
  <si>
    <t>P70261;A0A0R4J007</t>
  </si>
  <si>
    <t>sp|P70261|PALD_MOUSE Paladin OS=Mus musculus OX=10090 GN=Pald1 PE=1 SV=1;tr|A0A0R4J007|A0A0R4J007_MOUSE Paladin OS=Mus musculus OX=10090 GN=Pald1 PE=1 SV=1</t>
  </si>
  <si>
    <t>Paladin</t>
  </si>
  <si>
    <t>Pald1</t>
  </si>
  <si>
    <t>O54692;A0A1L1SST9</t>
  </si>
  <si>
    <t>O54692</t>
  </si>
  <si>
    <t>sp|O54692|ZW10_MOUSE Centromere/kinetochore protein zw10 homolog OS=Mus musculus OX=10090 GN=Zw10 PE=1 SV=3</t>
  </si>
  <si>
    <t>Centromere/kinetochore protein zw10 homolog</t>
  </si>
  <si>
    <t>Zw10</t>
  </si>
  <si>
    <t>Q80U19</t>
  </si>
  <si>
    <t>sp|Q80U19|DAAM2_MOUSE Disheveled-associated activator of morphogenesis 2 OS=Mus musculus OX=10090 GN=Daam2 PE=1 SV=4</t>
  </si>
  <si>
    <t>Disheveled-associated activator of morphogenesis 2</t>
  </si>
  <si>
    <t>Daam2</t>
  </si>
  <si>
    <t>Q7TPH6;F6SMY7;F6T4V9;F7CZG3</t>
  </si>
  <si>
    <t>Q7TPH6;F6SMY7</t>
  </si>
  <si>
    <t>sp|Q7TPH6|MYCB2_MOUSE E3 ubiquitin-protein ligase MYCBP2 OS=Mus musculus OX=10090 GN=Mycbp2 PE=1 SV=3;tr|F6SMY7|F6SMY7_MOUSE E3 ubiquitin-protein ligase MYCBP2 (Fragment) OS=Mus musculus OX=10090 GN=Mycbp2 PE=1 SV=1</t>
  </si>
  <si>
    <t>E3 ubiquitin-protein ligase MYCBP2</t>
  </si>
  <si>
    <t>Mycbp2</t>
  </si>
  <si>
    <t>Q8CCS6;G3UY42;D3Z5F7;D3YUB9;G3UWS5;D3Z055;Q5XFR0;G3UX74;B7ZP52</t>
  </si>
  <si>
    <t>Q8CCS6;G3UY42;D3Z5F7;D3YUB9;G3UWS5;D3Z055</t>
  </si>
  <si>
    <t>sp|Q8CCS6|PABP2_MOUSE Polyadenylate-binding protein 2 OS=Mus musculus OX=10090 GN=Pabpn1 PE=1 SV=3;tr|G3UY42|G3UY42_MOUSE Polyadenylate-binding protein 2 OS=Mus musculus OX=10090 GN=Pabpn1 PE=1 SV=1;tr|D3Z5F7|D3Z5F7_MOUSE BCL2L2-PABPN1 readthrough OS=Mus m</t>
  </si>
  <si>
    <t>Polyadenylate-binding protein 2</t>
  </si>
  <si>
    <t>Pabpn1;Gm20521</t>
  </si>
  <si>
    <t>Q8C7J6</t>
  </si>
  <si>
    <t>tr|Q8C7J6|Q8C7J6_MOUSE Potassium channel tetramerisation domain containing 12b, isoform CRA_a OS=Mus musculus OX=10090 GN=Kctd12b PE=1 SV=1</t>
  </si>
  <si>
    <t>Kctd12b</t>
  </si>
  <si>
    <t>Q9D753;F6SGT4;D3YYN3</t>
  </si>
  <si>
    <t>sp|Q9D753|EXOS8_MOUSE Exosome complex component RRP43 OS=Mus musculus OX=10090 GN=Exosc8 PE=1 SV=1;tr|F6SGT4|F6SGT4_MOUSE Exosome complex component RRP43 (Fragment) OS=Mus musculus OX=10090 GN=Exosc8 PE=1 SV=1;tr|D3YYN3|D3YYN3_MOUSE Exosome complex compone</t>
  </si>
  <si>
    <t>Exosome complex component RRP43</t>
  </si>
  <si>
    <t>Exosc8</t>
  </si>
  <si>
    <t>Q6NVF9;H3BJ30;H3BJW3;H3BKW0;H3BLM9;H3BLM1</t>
  </si>
  <si>
    <t>Q6NVF9;H3BJ30;H3BJW3</t>
  </si>
  <si>
    <t>sp|Q6NVF9|CPSF6_MOUSE Cleavage and polyadenylation specificity factor subunit 6 OS=Mus musculus OX=10090 GN=Cpsf6 PE=1 SV=1;tr|H3BJ30|H3BJ30_MOUSE Cleavage and polyadenylation-specificity factor subunit 6 OS=Mus musculus OX=10090 GN=Cpsf6 PE=1 SV=1;tr|H3BJ</t>
  </si>
  <si>
    <t>Cleavage and polyadenylation specificity factor subunit 6</t>
  </si>
  <si>
    <t>Cpsf6</t>
  </si>
  <si>
    <t>Q8BSK8;Q5SWG2;Q8C3J7</t>
  </si>
  <si>
    <t>Q8BSK8</t>
  </si>
  <si>
    <t>sp|Q8BSK8|KS6B1_MOUSE Ribosomal protein S6 kinase beta-1 OS=Mus musculus OX=10090 GN=Rps6kb1 PE=1 SV=2</t>
  </si>
  <si>
    <t>Ribosomal protein S6 kinase beta-1</t>
  </si>
  <si>
    <t>Rps6kb1</t>
  </si>
  <si>
    <t>Q8BQX5</t>
  </si>
  <si>
    <t>sp|Q8BQX5|TMCO6_MOUSE Transmembrane and coiled-coil domain-containing protein 6 OS=Mus musculus OX=10090 GN=Tmco6 PE=1 SV=2</t>
  </si>
  <si>
    <t>Transmembrane and coiled-coil domain-containing protein 6</t>
  </si>
  <si>
    <t>Tmco6</t>
  </si>
  <si>
    <t>Q9R1E0;Q70KY4</t>
  </si>
  <si>
    <t>Q9R1E0</t>
  </si>
  <si>
    <t>sp|Q9R1E0|FOXO1_MOUSE Forkhead box protein O1 OS=Mus musculus OX=10090 GN=Foxo1 PE=1 SV=2</t>
  </si>
  <si>
    <t>Forkhead box protein O1</t>
  </si>
  <si>
    <t>Foxo1</t>
  </si>
  <si>
    <t>Q8VCM3;A0A1Y7VNH4;A0A1Y7VJT0;A0A1Y7VLE1;A0A1Y7VIQ0</t>
  </si>
  <si>
    <t>sp|Q8VCM3|ZFY21_MOUSE Zinc finger FYVE domain-containing protein 21 OS=Mus musculus OX=10090 GN=Zfyve21 PE=1 SV=2;tr|A0A1Y7VNH4|A0A1Y7VNH4_MOUSE Zinc finger FYVE domain-containing protein 21 OS=Mus musculus OX=10090 GN=Zfyve21 PE=1 SV=1;tr|A0A1Y7VJT0|A0A1Y</t>
  </si>
  <si>
    <t>Zinc finger FYVE domain-containing protein 21</t>
  </si>
  <si>
    <t>Zfyve21</t>
  </si>
  <si>
    <t>P00397</t>
  </si>
  <si>
    <t>sp|P00397|COX1_MOUSE Cytochrome c oxidase subunit 1 OS=Mus musculus OX=10090 GN=Mtco1 PE=1 SV=2</t>
  </si>
  <si>
    <t>Cytochrome c oxidase subunit 1</t>
  </si>
  <si>
    <t>Mtco1</t>
  </si>
  <si>
    <t>Q8R1Q9</t>
  </si>
  <si>
    <t>sp|Q8R1Q9|RBSK_MOUSE Ribokinase OS=Mus musculus OX=10090 GN=Rbks PE=1 SV=1</t>
  </si>
  <si>
    <t>Ribokinase</t>
  </si>
  <si>
    <t>Rbks</t>
  </si>
  <si>
    <t>Q9CY28;F6XXP5;F6SMJ7</t>
  </si>
  <si>
    <t>Q9CY28;F6XXP5</t>
  </si>
  <si>
    <t>sp|Q9CY28|GTPB8_MOUSE GTP-binding protein 8 OS=Mus musculus OX=10090 GN=Gtpbp8 PE=2 SV=1;tr|F6XXP5|F6XXP5_MOUSE GTP-binding protein 8 (Fragment) OS=Mus musculus OX=10090 GN=Gtpbp8 PE=1 SV=1</t>
  </si>
  <si>
    <t>GTP-binding protein 8</t>
  </si>
  <si>
    <t>Gtpbp8</t>
  </si>
  <si>
    <t>Q8BZI0</t>
  </si>
  <si>
    <t>sp|Q8BZI0|AF1L1_MOUSE Actin filament-associated protein 1-like 1 OS=Mus musculus OX=10090 GN=Afap1l1 PE=1 SV=1</t>
  </si>
  <si>
    <t>Actin filament-associated protein 1-like 1</t>
  </si>
  <si>
    <t>Afap1l1</t>
  </si>
  <si>
    <t>Q8BUH8;E9Q1L5;Q9CQN9;Q9CRF0;A0A0J9YUC9</t>
  </si>
  <si>
    <t xml:space="preserve">sp|Q8BUH8|SENP7_MOUSE Sentrin-specific protease 7 OS=Mus musculus OX=10090 GN=Senp7 PE=1 SV=1;tr|E9Q1L5|E9Q1L5_MOUSE Sentrin-specific protease 7 OS=Mus musculus OX=10090 GN=Senp7 PE=1 SV=1;tr|Q9CQN9|Q9CQN9_MOUSE Sentrin-specific protease 7 OS=Mus musculus </t>
  </si>
  <si>
    <t>Sentrin-specific protease 7</t>
  </si>
  <si>
    <t>Senp7</t>
  </si>
  <si>
    <t>Q3UIX4;E9Q6E5;F6RDI8;A0A0G2JEG1;D3Z4B0;F6TN80;D6RE22</t>
  </si>
  <si>
    <t>Q3UIX4;E9Q6E5;F6RDI8;A0A0G2JEG1</t>
  </si>
  <si>
    <t>tr|Q3UIX4|Q3UIX4_MOUSE Serine/arginine-rich-splicing factor 11 OS=Mus musculus OX=10090 GN=Srsf11 PE=1 SV=1;tr|E9Q6E5|E9Q6E5_MOUSE Serine/arginine-rich-splicing factor 11 OS=Mus musculus OX=10090 GN=Srsf11 PE=1 SV=1;tr|F6RDI8|F6RDI8_MOUSE Serine/arginine-r</t>
  </si>
  <si>
    <t>Srsf11</t>
  </si>
  <si>
    <t>Q9WV55</t>
  </si>
  <si>
    <t>sp|Q9WV55|VAPA_MOUSE Vesicle-associated membrane protein-associated protein A OS=Mus musculus OX=10090 GN=Vapa PE=1 SV=2</t>
  </si>
  <si>
    <t>Vesicle-associated membrane protein-associated protein A</t>
  </si>
  <si>
    <t>Vapa</t>
  </si>
  <si>
    <t>Q8BU14</t>
  </si>
  <si>
    <t>sp|Q8BU14|SEC62_MOUSE Translocation protein SEC62 OS=Mus musculus OX=10090 GN=Sec62 PE=1 SV=1</t>
  </si>
  <si>
    <t>Translocation protein SEC62</t>
  </si>
  <si>
    <t>Sec62</t>
  </si>
  <si>
    <t>Q99KH8</t>
  </si>
  <si>
    <t>sp|Q99KH8|STK24_MOUSE Serine/threonine-protein kinase 24 OS=Mus musculus OX=10090 GN=Stk24 PE=1 SV=1</t>
  </si>
  <si>
    <t>Serine/threonine-protein kinase 24;Serine/threonine-protein kinase 24 35 kDa subunit;Serine/threonine-protein kinase 24 12 kDa subunit</t>
  </si>
  <si>
    <t>Stk24</t>
  </si>
  <si>
    <t>Q3UHU8;Q9ESZ8;G3UYD0;G3UYJ6;G3UYD7;G3UZU4;G3UWV2;Q99NI3;G3UY14;G3UWP6;G3UX27</t>
  </si>
  <si>
    <t>Q3UHU8;Q9ESZ8;G3UYD0;G3UYJ6</t>
  </si>
  <si>
    <t>tr|Q3UHU8|Q3UHU8_MOUSE General transcription factor II-I OS=Mus musculus OX=10090 GN=Gtf2i PE=1 SV=1;sp|Q9ESZ8|GTF2I_MOUSE General transcription factor II-I OS=Mus musculus OX=10090 GN=Gtf2i PE=1 SV=3;tr|G3UYD0|G3UYD0_MOUSE General transcription factor II-</t>
  </si>
  <si>
    <t>General transcription factor II-I</t>
  </si>
  <si>
    <t>Gtf2i</t>
  </si>
  <si>
    <t>Q3V0G7;A2AHW8</t>
  </si>
  <si>
    <t>sp|Q3V0G7|GARL3_MOUSE GTPase-activating Rap/Ran-GAP domain-like protein 3 OS=Mus musculus OX=10090 GN=Garnl3 PE=1 SV=1;tr|A2AHW8|A2AHW8_MOUSE GTPase-activating Rap/Ran-GAP domain-like protein 3 OS=Mus musculus OX=10090 GN=Garnl3 PE=1 SV=1</t>
  </si>
  <si>
    <t>GTPase-activating Rap/Ran-GAP domain-like protein 3</t>
  </si>
  <si>
    <t>Garnl3</t>
  </si>
  <si>
    <t>Q9QWW1;E9Q4F9;A0A140LHR9</t>
  </si>
  <si>
    <t>Q9QWW1;E9Q4F9</t>
  </si>
  <si>
    <t>sp|Q9QWW1|HOME2_MOUSE Homer protein homolog 2 OS=Mus musculus OX=10090 GN=Homer2 PE=1 SV=1;tr|E9Q4F9|E9Q4F9_MOUSE Homer protein homolog 2 OS=Mus musculus OX=10090 GN=Homer2 PE=1 SV=1</t>
  </si>
  <si>
    <t>Homer protein homolog 2</t>
  </si>
  <si>
    <t>Homer2</t>
  </si>
  <si>
    <t>O35737;Q8C2Q7</t>
  </si>
  <si>
    <t>sp|O35737|HNRH1_MOUSE Heterogeneous nuclear ribonucleoprotein H OS=Mus musculus OX=10090 GN=Hnrnph1 PE=1 SV=3;tr|Q8C2Q7|Q8C2Q7_MOUSE Heterogeneous nuclear ribonucleoprotein H OS=Mus musculus OX=10090 GN=Hnrnph1 PE=1 SV=1</t>
  </si>
  <si>
    <t>Heterogeneous nuclear ribonucleoprotein H;Heterogeneous nuclear ribonucleoprotein H, N-terminally processed</t>
  </si>
  <si>
    <t>Hnrnph1</t>
  </si>
  <si>
    <t>O55239;D3YX59</t>
  </si>
  <si>
    <t>sp|O55239|NNMT_MOUSE Nicotinamide N-methyltransferase OS=Mus musculus OX=10090 GN=Nnmt PE=1 SV=1;tr|D3YX59|D3YX59_MOUSE Nicotinamide N-methyltransferase OS=Mus musculus OX=10090 GN=Nnmt PE=1 SV=1</t>
  </si>
  <si>
    <t>Nicotinamide N-methyltransferase</t>
  </si>
  <si>
    <t>Nnmt</t>
  </si>
  <si>
    <t>Q9EQC8</t>
  </si>
  <si>
    <t>tr|Q9EQC8|Q9EQC8_MOUSE Papillary Renal Cell carcinoma (Translocation-associated) OS=Mus musculus OX=10090 GN=Prcc PE=1 SV=1</t>
  </si>
  <si>
    <t>Prcc</t>
  </si>
  <si>
    <t>Q8CIB5;A6X941;A0A2I3BPQ7</t>
  </si>
  <si>
    <t>Q8CIB5</t>
  </si>
  <si>
    <t>sp|Q8CIB5|FERM2_MOUSE Fermitin family homolog 2 OS=Mus musculus OX=10090 GN=Fermt2 PE=1 SV=1</t>
  </si>
  <si>
    <t>Fermitin family homolog 2</t>
  </si>
  <si>
    <t>Fermt2</t>
  </si>
  <si>
    <t>A2AWL7;E9QLG3;H7BX50</t>
  </si>
  <si>
    <t>sp|A2AWL7|MGAP_MOUSE MAX gene-associated protein OS=Mus musculus OX=10090 GN=Mga PE=2 SV=1;tr|E9QLG3|E9QLG3_MOUSE MAX gene-associated protein OS=Mus musculus OX=10090 GN=Mga PE=1 SV=1;tr|H7BX50|H7BX50_MOUSE MAX gene-associated protein OS=Mus musculus OX=10</t>
  </si>
  <si>
    <t>MAX gene-associated protein</t>
  </si>
  <si>
    <t>Mga</t>
  </si>
  <si>
    <t>P97371;G3UXZ5;G3UXY0;G3X9K9;G3UWN9;G3UXR1</t>
  </si>
  <si>
    <t>P97371;G3UXZ5;G3UXY0;G3X9K9;G3UWN9</t>
  </si>
  <si>
    <t xml:space="preserve">sp|P97371|PSME1_MOUSE Proteasome activator complex subunit 1 OS=Mus musculus OX=10090 GN=Psme1 PE=1 SV=2;tr|G3UXZ5|G3UXZ5_MOUSE Proteasome activator complex subunit 1 (Fragment) OS=Mus musculus OX=10090 GN=Psme1 PE=1 SV=1;tr|G3UXY0|G3UXY0_MOUSE Proteasome </t>
  </si>
  <si>
    <t>Proteasome activator complex subunit 1</t>
  </si>
  <si>
    <t>Psme1</t>
  </si>
  <si>
    <t>Q9JHS9;A0A1L1SVD8</t>
  </si>
  <si>
    <t>Q9JHS9</t>
  </si>
  <si>
    <t>sp|Q9JHS9|CWC15_MOUSE Spliceosome-associated protein CWC15 homolog OS=Mus musculus OX=10090 GN=Cwc15 PE=1 SV=1</t>
  </si>
  <si>
    <t>Spliceosome-associated protein CWC15 homolog</t>
  </si>
  <si>
    <t>Cwc15</t>
  </si>
  <si>
    <t>Q9DCX2;B1ASE2</t>
  </si>
  <si>
    <t>sp|Q9DCX2|ATP5H_MOUSE ATP synthase subunit d, mitochondrial OS=Mus musculus OX=10090 GN=Atp5h PE=1 SV=3;tr|B1ASE2|B1ASE2_MOUSE ATP synthase subunit d, mitochondrial (Fragment) OS=Mus musculus OX=10090 GN=Atp5h PE=1 SV=1</t>
  </si>
  <si>
    <t>ATP synthase subunit d, mitochondrial</t>
  </si>
  <si>
    <t>Atp5h</t>
  </si>
  <si>
    <t>Q7M6Y3;A0A140LHG9;Q61548;Q3TWS4;E9Q9A3;E9QQ05;E9QLK9;A0A087WSI9</t>
  </si>
  <si>
    <t>Q7M6Y3</t>
  </si>
  <si>
    <t>sp|Q7M6Y3|PICAL_MOUSE Phosphatidylinositol-binding clathrin assembly protein OS=Mus musculus OX=10090 GN=Picalm PE=1 SV=1</t>
  </si>
  <si>
    <t>Phosphatidylinositol-binding clathrin assembly protein</t>
  </si>
  <si>
    <t>Picalm</t>
  </si>
  <si>
    <t>Q5Y5T1</t>
  </si>
  <si>
    <t>sp|Q5Y5T1|ZDH20_MOUSE Palmitoyltransferase ZDHHC20 OS=Mus musculus OX=10090 GN=Zdhhc20 PE=1 SV=1</t>
  </si>
  <si>
    <t>Probable palmitoyltransferase ZDHHC20</t>
  </si>
  <si>
    <t>Zdhhc20</t>
  </si>
  <si>
    <t>Q3UP87</t>
  </si>
  <si>
    <t>sp|Q3UP87|ELNE_MOUSE Neutrophil elastase OS=Mus musculus OX=10090 GN=Elane PE=2 SV=1</t>
  </si>
  <si>
    <t>Neutrophil elastase</t>
  </si>
  <si>
    <t>Elane</t>
  </si>
  <si>
    <t>D5MCW4;Q9CQ89</t>
  </si>
  <si>
    <t>tr|D5MCW4|D5MCW4_MOUSE Protein CutA OS=Mus musculus OX=10090 GN=Cuta PE=1 SV=1;sp|Q9CQ89|CUTA_MOUSE Protein CutA OS=Mus musculus OX=10090 GN=Cuta PE=1 SV=3</t>
  </si>
  <si>
    <t>Protein CutA</t>
  </si>
  <si>
    <t>Cuta</t>
  </si>
  <si>
    <t>O70566;Q6W4W7;E9Q4U7</t>
  </si>
  <si>
    <t xml:space="preserve">sp|O70566|DIAP2_MOUSE Protein diaphanous homolog 2 OS=Mus musculus OX=10090 GN=Diaph2 PE=1 SV=2;tr|Q6W4W7|Q6W4W7_MOUSE DIA3 OS=Mus musculus OX=10090 GN=Diaph2 PE=1 SV=1;tr|E9Q4U7|E9Q4U7_MOUSE Protein diaphanous homolog 2 OS=Mus musculus OX=10090 GN=Diaph2 </t>
  </si>
  <si>
    <t>Protein diaphanous homolog 2</t>
  </si>
  <si>
    <t>Diaph2;Diap2</t>
  </si>
  <si>
    <t>Q9D0Q7;F6QAU7</t>
  </si>
  <si>
    <t>Q9D0Q7</t>
  </si>
  <si>
    <t>sp|Q9D0Q7|RM45_MOUSE 39S ribosomal protein L45, mitochondrial OS=Mus musculus OX=10090 GN=Mrpl45 PE=1 SV=1</t>
  </si>
  <si>
    <t>39S ribosomal protein L45, mitochondrial</t>
  </si>
  <si>
    <t>Mrpl45</t>
  </si>
  <si>
    <t>Q8BP71;Q9JJ43;A0A2I3BRA9;A0A2R8W6K5;A0A2I3BRU6;A0A2K6EDK7;A0A2R8VI79;A0A2R8VK79;Q8BIF2;B7ZC11</t>
  </si>
  <si>
    <t>Q8BP71;Q9JJ43;A0A2I3BRA9;A0A2R8W6K5;A0A2I3BRU6;A0A2K6EDK7;A0A2R8VI79;A0A2R8VK79</t>
  </si>
  <si>
    <t>sp|Q8BP71|RFOX2_MOUSE RNA binding protein fox-1 homolog 2 OS=Mus musculus OX=10090 GN=Rbfox2 PE=1 SV=2;sp|Q9JJ43|RFOX1_MOUSE RNA binding protein fox-1 homolog 1 OS=Mus musculus OX=10090 GN=Rbfox1 PE=1 SV=3;tr|A0A2I3BRA9|A0A2I3BRA9_MOUSE RNA-binding protein</t>
  </si>
  <si>
    <t>RNA binding protein fox-1 homolog 2;RNA binding protein fox-1 homolog 1</t>
  </si>
  <si>
    <t>Rbfox2;Rbfox1</t>
  </si>
  <si>
    <t>P20918;CON__sw|P06868_CONT|CONT_P06868</t>
  </si>
  <si>
    <t>P20918</t>
  </si>
  <si>
    <t>sp|P20918|PLMN_MOUSE Plasminogen OS=Mus musculus OX=10090 GN=Plg PE=1 SV=3</t>
  </si>
  <si>
    <t>Plasminogen;Plasmin heavy chain A;Activation peptide;Angiostatin;Plasmin heavy chain A, short form;Plasmin light chain B</t>
  </si>
  <si>
    <t>Plg</t>
  </si>
  <si>
    <t>Q6PGD0;G3UXG8;F6RYG0;D3Z6U7</t>
  </si>
  <si>
    <t>sp|Q6PGD0|ARAID_MOUSE All-trans retinoic acid-induced differentiation factor OS=Mus musculus OX=10090 GN=Atraid PE=2 SV=2;tr|G3UXG8|G3UXG8_MOUSE All-trans retinoic acid-induced differentiation factor (Fragment) OS=Mus musculus OX=10090 GN=Atraid PE=1 SV=1;</t>
  </si>
  <si>
    <t>All-trans retinoic acid-induced differentiation factor</t>
  </si>
  <si>
    <t>Atraid</t>
  </si>
  <si>
    <t>P70387;Q5SZ87;Q5SZ91</t>
  </si>
  <si>
    <t>sp|P70387|HFE_MOUSE Hereditary hemochromatosis protein homolog OS=Mus musculus OX=10090 GN=Hfe PE=1 SV=2;tr|Q5SZ87|Q5SZ87_MOUSE Hemochromatosis, isoform CRA_a OS=Mus musculus OX=10090 GN=Hfe PE=1 SV=1;tr|Q5SZ91|Q5SZ91_MOUSE Hereditary hemochromatosis prote</t>
  </si>
  <si>
    <t>Hereditary hemochromatosis protein homolog;Beta-2-microglobulin</t>
  </si>
  <si>
    <t>Hfe</t>
  </si>
  <si>
    <t>Q6PD26</t>
  </si>
  <si>
    <t>sp|Q6PD26|PIGS_MOUSE GPI transamidase component PIG-S OS=Mus musculus OX=10090 GN=Pigs PE=1 SV=3</t>
  </si>
  <si>
    <t>GPI transamidase component PIG-S</t>
  </si>
  <si>
    <t>Pigs</t>
  </si>
  <si>
    <t>Q921M3</t>
  </si>
  <si>
    <t>sp|Q921M3|SF3B3_MOUSE Splicing factor 3B subunit 3 OS=Mus musculus OX=10090 GN=Sf3b3 PE=1 SV=1</t>
  </si>
  <si>
    <t>Splicing factor 3B subunit 3</t>
  </si>
  <si>
    <t>Sf3b3</t>
  </si>
  <si>
    <t>G3X9B1;A0A1Y7VNI1;A0A1Y7VNG8</t>
  </si>
  <si>
    <t>G3X9B1</t>
  </si>
  <si>
    <t>tr|G3X9B1|G3X9B1_MOUSE HEAT repeat-containing 1 OS=Mus musculus OX=10090 GN=Heatr1 PE=1 SV=1</t>
  </si>
  <si>
    <t>Heatr1</t>
  </si>
  <si>
    <t>Q3U821</t>
  </si>
  <si>
    <t>sp|Q3U821|WDR75_MOUSE WD repeat-containing protein 75 OS=Mus musculus OX=10090 GN=Wdr75 PE=1 SV=1</t>
  </si>
  <si>
    <t>Wdr75</t>
  </si>
  <si>
    <t>Q5XPI3;Q05CH9;F7B5Z3;G3UYH5;E0CXL3;E0CX26;F6U715;E0CYS5</t>
  </si>
  <si>
    <t>Q5XPI3;Q05CH9</t>
  </si>
  <si>
    <t>sp|Q5XPI3|RN123_MOUSE E3 ubiquitin-protein ligase RNF123 OS=Mus musculus OX=10090 GN=Rnf123 PE=1 SV=1;tr|Q05CH9|Q05CH9_MOUSE E3 ubiquitin-protein ligase RNF123 (Fragment) OS=Mus musculus OX=10090 GN=Rnf123 PE=1 SV=1</t>
  </si>
  <si>
    <t>E3 ubiquitin-protein ligase RNF123</t>
  </si>
  <si>
    <t>Rnf123</t>
  </si>
  <si>
    <t>Q91YN0</t>
  </si>
  <si>
    <t>sp|Q91YN0|CL004_MOUSE Protein C12orf4 homolog OS=Mus musculus OX=10090 GN=D6Wsu163e PE=1 SV=1</t>
  </si>
  <si>
    <t>Protein C12orf4 homolog</t>
  </si>
  <si>
    <t>D6Wsu163e</t>
  </si>
  <si>
    <t>P08775;A0A0R4J0V5</t>
  </si>
  <si>
    <t>sp|P08775|RPB1_MOUSE DNA-directed RNA polymerase II subunit RPB1 OS=Mus musculus OX=10090 GN=Polr2a PE=1 SV=3;tr|A0A0R4J0V5|A0A0R4J0V5_MOUSE DNA-directed RNA polymerase subunit OS=Mus musculus OX=10090 GN=Polr2a PE=1 SV=1</t>
  </si>
  <si>
    <t>DNA-directed RNA polymerase II subunit RPB1</t>
  </si>
  <si>
    <t>Polr2a</t>
  </si>
  <si>
    <t>P17156</t>
  </si>
  <si>
    <t>sp|P17156|HSP72_MOUSE Heat shock-related 70 kDa protein 2 OS=Mus musculus OX=10090 GN=Hspa2 PE=1 SV=2</t>
  </si>
  <si>
    <t>Heat shock-related 70 kDa protein 2</t>
  </si>
  <si>
    <t>Hspa2</t>
  </si>
  <si>
    <t>Q62187</t>
  </si>
  <si>
    <t>sp|Q62187|TTF1_MOUSE Transcription termination factor 1 OS=Mus musculus OX=10090 GN=Ttf1 PE=1 SV=2</t>
  </si>
  <si>
    <t>Transcription termination factor 1</t>
  </si>
  <si>
    <t>Ttf1</t>
  </si>
  <si>
    <t>Q99K73;Q9WU00;D3YV66;G3XA39;D3Z3B4;E9Q7X0;Q3UXF4</t>
  </si>
  <si>
    <t>tr|Q99K73|Q99K73_MOUSE Nrf1 protein OS=Mus musculus OX=10090 GN=Nrf1 PE=1 SV=1;sp|Q9WU00|NRF1_MOUSE Nuclear respiratory factor 1 OS=Mus musculus OX=10090 GN=Nrf1 PE=1 SV=2;tr|D3YV66|D3YV66_MOUSE Nuclear respiratory factor 1 (Fragment) OS=Mus musculus OX=10</t>
  </si>
  <si>
    <t>Nuclear respiratory factor 1</t>
  </si>
  <si>
    <t>Nrf1</t>
  </si>
  <si>
    <t>Q9ERD7</t>
  </si>
  <si>
    <t>sp|Q9ERD7|TBB3_MOUSE Tubulin beta-3 chain OS=Mus musculus OX=10090 GN=Tubb3 PE=1 SV=1</t>
  </si>
  <si>
    <t>Tubulin beta-3 chain</t>
  </si>
  <si>
    <t>Tubb3</t>
  </si>
  <si>
    <t>Q921F2;A0A087WR97</t>
  </si>
  <si>
    <t>sp|Q921F2|TADBP_MOUSE TAR DNA-binding protein 43 OS=Mus musculus OX=10090 GN=Tardbp PE=1 SV=1;tr|A0A087WR97|A0A087WR97_MOUSE TAR DNA-binding protein 43 (Fragment) OS=Mus musculus OX=10090 GN=Tardbp PE=1 SV=1</t>
  </si>
  <si>
    <t>TAR DNA-binding protein 43</t>
  </si>
  <si>
    <t>Q9DAT5;E0CZ49;F7CNH0</t>
  </si>
  <si>
    <t>Q9DAT5</t>
  </si>
  <si>
    <t>sp|Q9DAT5|MTU1_MOUSE Mitochondrial tRNA-specific 2-thiouridylase 1 OS=Mus musculus OX=10090 GN=Trmu PE=1 SV=1</t>
  </si>
  <si>
    <t>Mitochondrial tRNA-specific 2-thiouridylase 1</t>
  </si>
  <si>
    <t>Trmu</t>
  </si>
  <si>
    <t>Q9R1P3</t>
  </si>
  <si>
    <t>sp|Q9R1P3|PSB2_MOUSE Proteasome subunit beta type-2 OS=Mus musculus OX=10090 GN=Psmb2 PE=1 SV=1</t>
  </si>
  <si>
    <t>Proteasome subunit beta type-2</t>
  </si>
  <si>
    <t>Psmb2</t>
  </si>
  <si>
    <t>E9PV12;G3X914;Q9D5V5;E9Q6Z0;F8VQI6</t>
  </si>
  <si>
    <t>E9PV12;G3X914;Q9D5V5;E9Q6Z0</t>
  </si>
  <si>
    <t>tr|E9PV12|E9PV12_MOUSE Cullin-5 OS=Mus musculus OX=10090 GN=Cul5 PE=1 SV=1;tr|G3X914|G3X914_MOUSE Cullin-5 OS=Mus musculus OX=10090 GN=Cul5 PE=1 SV=1;sp|Q9D5V5|CUL5_MOUSE Cullin-5 OS=Mus musculus OX=10090 GN=Cul5 PE=1 SV=3;tr|E9Q6Z0|E9Q6Z0_MOUSE Cullin-5 O</t>
  </si>
  <si>
    <t>Cullin-5</t>
  </si>
  <si>
    <t>Cul5</t>
  </si>
  <si>
    <t>Q8R2Y2</t>
  </si>
  <si>
    <t>sp|Q8R2Y2|MUC18_MOUSE Cell surface glycoprotein MUC18 OS=Mus musculus OX=10090 GN=Mcam PE=1 SV=1</t>
  </si>
  <si>
    <t>Cell surface glycoprotein MUC18</t>
  </si>
  <si>
    <t>Mcam</t>
  </si>
  <si>
    <t>Q5EBP3</t>
  </si>
  <si>
    <t>sp|Q5EBP3|ARMC5_MOUSE Armadillo repeat-containing protein 5 OS=Mus musculus OX=10090 GN=Armc5 PE=2 SV=1</t>
  </si>
  <si>
    <t>Armadillo repeat-containing protein 5</t>
  </si>
  <si>
    <t>Armc5</t>
  </si>
  <si>
    <t>Q3V4B5;B7ZNP3</t>
  </si>
  <si>
    <t>sp|Q3V4B5|COMD6_MOUSE COMM domain-containing protein 6 OS=Mus musculus OX=10090 GN=Commd6 PE=1 SV=1;tr|B7ZNP3|B7ZNP3_MOUSE COMM domain-containing protein 6 OS=Mus musculus OX=10090 GN=Commd6 PE=1 SV=1</t>
  </si>
  <si>
    <t>COMM domain-containing protein 6</t>
  </si>
  <si>
    <t>Commd6</t>
  </si>
  <si>
    <t>Q9D289;A0A1W2P7S5;A0A1W2P6E6;A0A1W2P836;A0A1W2P7N0</t>
  </si>
  <si>
    <t>Q9D289;A0A1W2P7S5;A0A1W2P6E6</t>
  </si>
  <si>
    <t>sp|Q9D289|TPC6B_MOUSE Trafficking protein particle complex subunit 6B OS=Mus musculus OX=10090 GN=Trappc6b PE=1 SV=1;tr|A0A1W2P7S5|A0A1W2P7S5_MOUSE Trafficking protein particle complex subunit 6B OS=Mus musculus OX=10090 GN=Trappc6b PE=1 SV=1;tr|A0A1W2P6E6</t>
  </si>
  <si>
    <t>Trafficking protein particle complex subunit 6B</t>
  </si>
  <si>
    <t>Trappc6b</t>
  </si>
  <si>
    <t>Q9ES56;Q3V493;A0A1L1SR61</t>
  </si>
  <si>
    <t>Q9ES56;Q3V493</t>
  </si>
  <si>
    <t>sp|Q9ES56|TPPC4_MOUSE Trafficking protein particle complex subunit 4 OS=Mus musculus OX=10090 GN=Trappc4 PE=1 SV=1;tr|Q3V493|Q3V493_MOUSE Trafficking protein particle complex subunit 4 OS=Mus musculus OX=10090 GN=Trappc4 PE=1 SV=1</t>
  </si>
  <si>
    <t>Trafficking protein particle complex subunit 4</t>
  </si>
  <si>
    <t>Trappc4</t>
  </si>
  <si>
    <t>Q3UYI5</t>
  </si>
  <si>
    <t>sp|Q3UYI5|RGL3_MOUSE Ral guanine nucleotide dissociation stimulator-like 3 OS=Mus musculus OX=10090 GN=Rgl3 PE=1 SV=2</t>
  </si>
  <si>
    <t>Ral guanine nucleotide dissociation stimulator-like 3</t>
  </si>
  <si>
    <t>Rgl3</t>
  </si>
  <si>
    <t>Q9CYN2;A0A140LHG8;A0A140LJ01;A0A140LHR3;A0A140LIK0;A0A140LJG6;A0A140LHW5</t>
  </si>
  <si>
    <t>Q9CYN2;A0A140LHG8;A0A140LJ01;A0A140LHR3;A0A140LIK0;A0A140LJG6</t>
  </si>
  <si>
    <t>sp|Q9CYN2|SPCS2_MOUSE Signal peptidase complex subunit 2 OS=Mus musculus OX=10090 GN=Spcs2 PE=1 SV=1;tr|A0A140LHG8|A0A140LHG8_MOUSE Signal peptidase complex subunit 2 OS=Mus musculus OX=10090 GN=Spcs2 PE=1 SV=1;tr|A0A140LJ01|A0A140LJ01_MOUSE Signal peptida</t>
  </si>
  <si>
    <t>Signal peptidase complex subunit 2</t>
  </si>
  <si>
    <t>Spcs2</t>
  </si>
  <si>
    <t>Q9Z0E0</t>
  </si>
  <si>
    <t>sp|Q9Z0E0|NCDN_MOUSE Neurochondrin OS=Mus musculus OX=10090 GN=Ncdn PE=1 SV=1</t>
  </si>
  <si>
    <t>Neurochondrin</t>
  </si>
  <si>
    <t>Ncdn</t>
  </si>
  <si>
    <t>P62858;G3UYV7</t>
  </si>
  <si>
    <t>sp|P62858|RS28_MOUSE 40S ribosomal protein S28 OS=Mus musculus OX=10090 GN=Rps28 PE=1 SV=1;tr|G3UYV7|G3UYV7_MOUSE 40S ribosomal protein S28 (Fragment) OS=Mus musculus OX=10090 GN=Rps28 PE=1 SV=1</t>
  </si>
  <si>
    <t>40S ribosomal protein S28</t>
  </si>
  <si>
    <t>Rps28</t>
  </si>
  <si>
    <t>Q5XJY4;D6RJ50;D6RCZ6</t>
  </si>
  <si>
    <t>Q5XJY4;D6RJ50</t>
  </si>
  <si>
    <t>sp|Q5XJY4|PARL_MOUSE Presenilins-associated rhomboid-like protein, mitochondrial OS=Mus musculus OX=10090 GN=Parl PE=1 SV=1;tr|D6RJ50|D6RJ50_MOUSE Presenilins-associated rhomboid-like protein, mitochondrial OS=Mus musculus OX=10090 GN=Parl PE=1 SV=1</t>
  </si>
  <si>
    <t>Presenilins-associated rhomboid-like protein, mitochondrial;P-beta</t>
  </si>
  <si>
    <t>Parl</t>
  </si>
  <si>
    <t>Q9CW03</t>
  </si>
  <si>
    <t>sp|Q9CW03|SMC3_MOUSE Structural maintenance of chromosomes protein 3 OS=Mus musculus OX=10090 GN=Smc3 PE=1 SV=2</t>
  </si>
  <si>
    <t>Structural maintenance of chromosomes protein 3</t>
  </si>
  <si>
    <t>Smc3</t>
  </si>
  <si>
    <t>P56135;F8WHP8</t>
  </si>
  <si>
    <t>sp|P56135|ATPK_MOUSE ATP synthase subunit f, mitochondrial OS=Mus musculus OX=10090 GN=Atp5j2 PE=1 SV=3;tr|F8WHP8|F8WHP8_MOUSE ATP synthase subunit f, mitochondrial OS=Mus musculus OX=10090 GN=Atp5j2 PE=1 SV=1</t>
  </si>
  <si>
    <t>ATP synthase subunit f, mitochondrial</t>
  </si>
  <si>
    <t>Atp5j2</t>
  </si>
  <si>
    <t>Q3TJ22;J3QN89;A0A087WNM5</t>
  </si>
  <si>
    <t>Q3TJ22;J3QN89</t>
  </si>
  <si>
    <t>tr|Q3TJ22|Q3TJ22_MOUSE Angio-associated migratory protein OS=Mus musculus OX=10090 GN=Aamp PE=1 SV=1;tr|J3QN89|J3QN89_MOUSE Angio-associated migratory protein OS=Mus musculus OX=10090 GN=Aamp PE=1 SV=1</t>
  </si>
  <si>
    <t>Aamp</t>
  </si>
  <si>
    <t>A3KGB4;A0A0A6YXU3</t>
  </si>
  <si>
    <t>A3KGB4</t>
  </si>
  <si>
    <t>sp|A3KGB4|TBC8B_MOUSE TBC1 domain family member 8B OS=Mus musculus OX=10090 GN=Tbc1d8b PE=1 SV=1</t>
  </si>
  <si>
    <t>TBC1 domain family member 8B</t>
  </si>
  <si>
    <t>Tbc1d8b</t>
  </si>
  <si>
    <t>Q8C8R3;S4R2F3;S4R2R5;S4R2T7;S4R1J9;S4R1M4</t>
  </si>
  <si>
    <t>Q8C8R3;S4R2F3;S4R2R5;S4R2T7;S4R1J9</t>
  </si>
  <si>
    <t>sp|Q8C8R3|ANK2_MOUSE Ankyrin-2 OS=Mus musculus OX=10090 GN=Ank2 PE=1 SV=2;tr|S4R2F3|S4R2F3_MOUSE Ankyrin-2 OS=Mus musculus OX=10090 GN=Ank2 PE=1 SV=3;tr|S4R2R5|S4R2R5_MOUSE Ankyrin-2 OS=Mus musculus OX=10090 GN=Ank2 PE=1 SV=3;tr|S4R2T7|S4R2T7_MOUSE Ankyrin</t>
  </si>
  <si>
    <t>Ankyrin-2</t>
  </si>
  <si>
    <t>Ank2</t>
  </si>
  <si>
    <t>B1AZI6;F6RBN0;B1AZI7;F6SBF2;Q8C690;F6QCT0</t>
  </si>
  <si>
    <t>B1AZI6</t>
  </si>
  <si>
    <t>sp|B1AZI6|THOC2_MOUSE THO complex subunit 2 OS=Mus musculus OX=10090 GN=Thoc2 PE=1 SV=1</t>
  </si>
  <si>
    <t>THO complex subunit 2</t>
  </si>
  <si>
    <t>Thoc2</t>
  </si>
  <si>
    <t>Q62425;A0A0N4SVQ1</t>
  </si>
  <si>
    <t>sp|Q62425|NDUA4_MOUSE Cytochrome c oxidase subunit NDUFA4 OS=Mus musculus OX=10090 GN=Ndufa4 PE=1 SV=2;tr|A0A0N4SVQ1|A0A0N4SVQ1_MOUSE Cytochrome c oxidase subunit NDUFA4 OS=Mus musculus OX=10090 GN=Ndufa4 PE=1 SV=1</t>
  </si>
  <si>
    <t>Cytochrome c oxidase subunit NDUFA4</t>
  </si>
  <si>
    <t>Ndufa4</t>
  </si>
  <si>
    <t>Q922Q9;A0A0R4J242;A0A0R4J058;A0A1B0GSH5;D3YWG2;G8JL55</t>
  </si>
  <si>
    <t>sp|Q922Q9|CHID1_MOUSE Chitinase domain-containing protein 1 OS=Mus musculus OX=10090 GN=Chid1 PE=1 SV=1;tr|A0A0R4J242|A0A0R4J242_MOUSE Chitinase domain-containing protein 1 OS=Mus musculus OX=10090 GN=Chid1 PE=1 SV=1;tr|A0A0R4J058|A0A0R4J058_MOUSE Chitinas</t>
  </si>
  <si>
    <t>Chitinase domain-containing protein 1</t>
  </si>
  <si>
    <t>Chid1</t>
  </si>
  <si>
    <t>Q9Z2R9</t>
  </si>
  <si>
    <t>sp|Q9Z2R9|E2AK1_MOUSE Eukaryotic translation initiation factor 2-alpha kinase 1 OS=Mus musculus OX=10090 GN=Eif2ak1 PE=1 SV=2</t>
  </si>
  <si>
    <t>Eukaryotic translation initiation factor 2-alpha kinase 1</t>
  </si>
  <si>
    <t>Eif2ak1</t>
  </si>
  <si>
    <t>P10853;Q8CGP2;Q8CGP1;Q8CBB6</t>
  </si>
  <si>
    <t>sp|P10853|H2B1F_MOUSE Histone H2B type 1-F/J/L OS=Mus musculus OX=10090 GN=Hist1h2bf PE=1 SV=2;sp|Q8CGP2|H2B1P_MOUSE Histone H2B type 1-P OS=Mus musculus OX=10090 GN=Hist1h2bp PE=1 SV=3;sp|Q8CGP1|H2B1K_MOUSE Histone H2B type 1-K OS=Mus musculus OX=10090 GN</t>
  </si>
  <si>
    <t>Histone H2B type 1-F/J/L;Histone H2B type 1-P;Histone H2B type 1-K;Histone H2B</t>
  </si>
  <si>
    <t>Hist1h2bf;Hist1h2bp;Hist1h2bk;Hist1h2br</t>
  </si>
  <si>
    <t>Q9D1C9;F6VVA3;E9PYF0;E9QAX0</t>
  </si>
  <si>
    <t>Q9D1C9</t>
  </si>
  <si>
    <t>sp|Q9D1C9|RRP7A_MOUSE Ribosomal RNA-processing protein 7 homolog A OS=Mus musculus OX=10090 GN=Rrp7a PE=2 SV=1</t>
  </si>
  <si>
    <t>Ribosomal RNA-processing protein 7 homolog A</t>
  </si>
  <si>
    <t>Rrp7a</t>
  </si>
  <si>
    <t>Q8BZN6;A0A0R4J2B7;A0A087WRP5;A0A087WQ86;E9QM99;A0A087WS26</t>
  </si>
  <si>
    <t>Q8BZN6;A0A0R4J2B7;A0A087WRP5;A0A087WQ86;E9QM99</t>
  </si>
  <si>
    <t>sp|Q8BZN6|DOC10_MOUSE Dedicator of cytokinesis protein 10 OS=Mus musculus OX=10090 GN=Dock10 PE=1 SV=3;tr|A0A0R4J2B7|A0A0R4J2B7_MOUSE Dedicator of cytokinesis protein 10 (Fragment) OS=Mus musculus OX=10090 GN=Dock10 PE=1 SV=1;tr|A0A087WRP5|A0A087WRP5_MOUSE</t>
  </si>
  <si>
    <t>Dedicator of cytokinesis protein 10</t>
  </si>
  <si>
    <t>Dock10</t>
  </si>
  <si>
    <t>Q8C878;Q3TL72;A0A0N4SVZ2</t>
  </si>
  <si>
    <t>Q8C878;Q3TL72</t>
  </si>
  <si>
    <t>sp|Q8C878|UBA3_MOUSE NEDD8-activating enzyme E1 catalytic subunit OS=Mus musculus OX=10090 GN=Uba3 PE=1 SV=2;tr|Q3TL72|Q3TL72_MOUSE NEDD8-activating enzyme E1 catalytic subunit OS=Mus musculus OX=10090 GN=Uba3 PE=1 SV=1</t>
  </si>
  <si>
    <t>NEDD8-activating enzyme E1 catalytic subunit</t>
  </si>
  <si>
    <t>Uba3</t>
  </si>
  <si>
    <t>P09055</t>
  </si>
  <si>
    <t>sp|P09055|ITB1_MOUSE Integrin beta-1 OS=Mus musculus OX=10090 GN=Itgb1 PE=1 SV=1</t>
  </si>
  <si>
    <t>Integrin beta-1</t>
  </si>
  <si>
    <t>Itgb1</t>
  </si>
  <si>
    <t>Q6PAQ4;A2ALB2;A2ALB1</t>
  </si>
  <si>
    <t>sp|Q6PAQ4|REXO4_MOUSE RNA exonuclease 4 OS=Mus musculus OX=10090 GN=Rexo4 PE=2 SV=2;tr|A2ALB2|A2ALB2_MOUSE RNA exonuclease 4 OS=Mus musculus OX=10090 GN=Rexo4 PE=1 SV=1;tr|A2ALB1|A2ALB1_MOUSE RNA exonuclease 4 (Fragment) OS=Mus musculus OX=10090 GN=Rexo4 P</t>
  </si>
  <si>
    <t>RNA exonuclease 4</t>
  </si>
  <si>
    <t>Rexo4</t>
  </si>
  <si>
    <t>O70405;A0A0R4J0B3;Q6PB82</t>
  </si>
  <si>
    <t>sp|O70405|ULK1_MOUSE Serine/threonine-protein kinase ULK1 OS=Mus musculus OX=10090 GN=Ulk1 PE=1 SV=1;tr|A0A0R4J0B3|A0A0R4J0B3_MOUSE Serine/threonine-protein kinase ULK1 OS=Mus musculus OX=10090 GN=Ulk1 PE=1 SV=1;tr|Q6PB82|Q6PB82_MOUSE Serine/threonine-prot</t>
  </si>
  <si>
    <t>Serine/threonine-protein kinase ULK1</t>
  </si>
  <si>
    <t>Ulk1</t>
  </si>
  <si>
    <t>Q8R2K3;Q9CYR0;D3Z3Y3</t>
  </si>
  <si>
    <t>Q8R2K3;Q9CYR0</t>
  </si>
  <si>
    <t>tr|Q8R2K3|Q8R2K3_MOUSE Single-stranded DNA binding protein 1 OS=Mus musculus OX=10090 GN=Ssbp1 PE=1 SV=1;sp|Q9CYR0|SSBP_MOUSE Single-stranded DNA-binding protein, mitochondrial OS=Mus musculus OX=10090 GN=Ssbp1 PE=1 SV=1</t>
  </si>
  <si>
    <t>Single-stranded DNA-binding protein;Single-stranded DNA-binding protein, mitochondrial</t>
  </si>
  <si>
    <t>Ssbp1</t>
  </si>
  <si>
    <t>Q3UGC7;Q66JS6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</si>
  <si>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</si>
  <si>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Eukaryotic translation initiation factor 3 subunit J-A;Eukaryotic translation initiation factor 3 subunit J-B</t>
  </si>
  <si>
    <t>Eif3j1;Eif3j2</t>
  </si>
  <si>
    <t>P80316;E0CZA1</t>
  </si>
  <si>
    <t>P80316</t>
  </si>
  <si>
    <t>sp|P80316|TCPE_MOUSE T-complex protein 1 subunit epsilon OS=Mus musculus OX=10090 GN=Cct5 PE=1 SV=1</t>
  </si>
  <si>
    <t>T-complex protein 1 subunit epsilon</t>
  </si>
  <si>
    <t>Cct5</t>
  </si>
  <si>
    <t>P26928;E0CXN0</t>
  </si>
  <si>
    <t>sp|P26928|HGFL_MOUSE Hepatocyte growth factor-like protein OS=Mus musculus OX=10090 GN=Mst1 PE=2 SV=2;tr|E0CXN0|E0CXN0_MOUSE Hepatocyte growth factor-like protein OS=Mus musculus OX=10090 GN=Mst1 PE=1 SV=1</t>
  </si>
  <si>
    <t>Hepatocyte growth factor-like protein;Hepatocyte growth factor-like protein alpha chain;Hepatocyte growth factor-like protein beta chain</t>
  </si>
  <si>
    <t>Mst1</t>
  </si>
  <si>
    <t>Q8BP27</t>
  </si>
  <si>
    <t>sp|Q8BP27|SFR1_MOUSE Swi5-dependent recombination DNA repair protein 1 homolog OS=Mus musculus OX=10090 GN=Sfr1 PE=1 SV=2</t>
  </si>
  <si>
    <t>Swi5-dependent recombination DNA repair protein 1 homolog</t>
  </si>
  <si>
    <t>Sfr1</t>
  </si>
  <si>
    <t>E9PUH6;Q80ZM8;E9PUW6;A0A0C3SFZ5;E9PYF8</t>
  </si>
  <si>
    <t>E9PUH6;Q80ZM8;E9PUW6</t>
  </si>
  <si>
    <t>tr|E9PUH6|E9PUH6_MOUSE Cardiolipin synthase (CMP-forming) (Fragment) OS=Mus musculus OX=10090 GN=Crls1 PE=1 SV=1;sp|Q80ZM8|CRLS1_MOUSE Cardiolipin synthase (CMP-forming) OS=Mus musculus OX=10090 GN=Crls1 PE=1 SV=1;tr|E9PUW6|E9PUW6_MOUSE Cardiolipin synthas</t>
  </si>
  <si>
    <t>Cardiolipin synthase (CMP-forming)</t>
  </si>
  <si>
    <t>Crls1</t>
  </si>
  <si>
    <t>Q9CZH3;S4R185</t>
  </si>
  <si>
    <t>Q9CZH3</t>
  </si>
  <si>
    <t>sp|Q9CZH3|PSMG3_MOUSE Proteasome assembly chaperone 3 OS=Mus musculus OX=10090 GN=Psmg3 PE=1 SV=1</t>
  </si>
  <si>
    <t>Proteasome assembly chaperone 3</t>
  </si>
  <si>
    <t>Psmg3</t>
  </si>
  <si>
    <t>Q8BK64</t>
  </si>
  <si>
    <t>sp|Q8BK64|AHSA1_MOUSE Activator of 90 kDa heat shock protein ATPase homolog 1 OS=Mus musculus OX=10090 GN=Ahsa1 PE=1 SV=2</t>
  </si>
  <si>
    <t>Activator of 90 kDa heat shock protein ATPase homolog 1</t>
  </si>
  <si>
    <t>Ahsa1</t>
  </si>
  <si>
    <t>Q8VE19</t>
  </si>
  <si>
    <t>sp|Q8VE19|MIO_MOUSE GATOR complex protein MIOS OS=Mus musculus OX=10090 GN=Mios PE=1 SV=2</t>
  </si>
  <si>
    <t>WD repeat-containing protein mio</t>
  </si>
  <si>
    <t>Mios</t>
  </si>
  <si>
    <t>P28651</t>
  </si>
  <si>
    <t>sp|P28651|CAH8_MOUSE Carbonic anhydrase-related protein OS=Mus musculus OX=10090 GN=Ca8 PE=1 SV=5</t>
  </si>
  <si>
    <t>Carbonic anhydrase-related protein</t>
  </si>
  <si>
    <t>Ca8</t>
  </si>
  <si>
    <t>Q922Z0;Q2UVA9;A0A1L1SS55;Q9D2B4;A0A1L1SS65</t>
  </si>
  <si>
    <t>Q922Z0</t>
  </si>
  <si>
    <t>sp|Q922Z0|OXDD_MOUSE D-aspartate oxidase OS=Mus musculus OX=10090 GN=Ddo PE=1 SV=1</t>
  </si>
  <si>
    <t>D-aspartate oxidase</t>
  </si>
  <si>
    <t>Ddo</t>
  </si>
  <si>
    <t>E9Q5R7</t>
  </si>
  <si>
    <t>sp|E9Q5R7|NAL12_MOUSE NACHT, LRR and PYD domains-containing protein 12 OS=Mus musculus OX=10090 GN=Nlrp12 PE=2 SV=1</t>
  </si>
  <si>
    <t>NACHT, LRR and PYD domains-containing protein 12</t>
  </si>
  <si>
    <t>Nlrp12</t>
  </si>
  <si>
    <t>Q91YT8</t>
  </si>
  <si>
    <t>sp|Q91YT8|CSCL1_MOUSE CSC1-like protein 1 OS=Mus musculus OX=10090 GN=Tmem63a PE=1 SV=1</t>
  </si>
  <si>
    <t>CSC1-like protein 1</t>
  </si>
  <si>
    <t>Tmem63a</t>
  </si>
  <si>
    <t>Q6NZJ3;J3QMA4</t>
  </si>
  <si>
    <t>tr|Q6NZJ3|Q6NZJ3_MOUSE Zinc finger protein 870 OS=Mus musculus OX=10090 GN=Zfp870 PE=2 SV=1;tr|J3QMA4|J3QMA4_MOUSE Zinc finger protein 870 OS=Mus musculus OX=10090 GN=Zfp870 PE=4 SV=1</t>
  </si>
  <si>
    <t>Zfp870</t>
  </si>
  <si>
    <t>Q69ZS7;Q3TGM7;A0A1W2P833</t>
  </si>
  <si>
    <t>Q69ZS7;Q3TGM7</t>
  </si>
  <si>
    <t>sp|Q69ZS7|HBS1L_MOUSE HBS1-like protein OS=Mus musculus OX=10090 GN=Hbs1l PE=1 SV=2;tr|Q3TGM7|Q3TGM7_MOUSE HBS1-like protein OS=Mus musculus OX=10090 GN=Hbs1l PE=1 SV=1</t>
  </si>
  <si>
    <t>HBS1-like protein</t>
  </si>
  <si>
    <t>Hbs1l</t>
  </si>
  <si>
    <t>P11881;A0A0N4SWI0;A0A0N4SWH7;A0A1D5RLA1;A0A0N4SW22;A0A0N4SVN2</t>
  </si>
  <si>
    <t>P11881</t>
  </si>
  <si>
    <t>sp|P11881|ITPR1_MOUSE Inositol 1,4,5-trisphosphate receptor type 1 OS=Mus musculus OX=10090 GN=Itpr1 PE=1 SV=2</t>
  </si>
  <si>
    <t>Inositol 1,4,5-trisphosphate receptor type 1</t>
  </si>
  <si>
    <t>Itpr1</t>
  </si>
  <si>
    <t>P55302;F6WMD1</t>
  </si>
  <si>
    <t>P55302</t>
  </si>
  <si>
    <t>sp|P55302|AMRP_MOUSE Alpha-2-macroglobulin receptor-associated protein OS=Mus musculus OX=10090 GN=Lrpap1 PE=1 SV=1</t>
  </si>
  <si>
    <t>Alpha-2-macroglobulin receptor-associated protein</t>
  </si>
  <si>
    <t>Lrpap1</t>
  </si>
  <si>
    <t>P04627;E9Q0P8;B1AUP0;B1AUN8;Q8CAD1;A0A0N4SWH5</t>
  </si>
  <si>
    <t>P04627;E9Q0P8</t>
  </si>
  <si>
    <t>sp|P04627|ARAF_MOUSE Serine/threonine-protein kinase A-Raf OS=Mus musculus OX=10090 GN=Araf PE=1 SV=2;tr|E9Q0P8|E9Q0P8_MOUSE Serine/threonine-protein kinase A-Raf OS=Mus musculus OX=10090 GN=Araf PE=1 SV=1</t>
  </si>
  <si>
    <t>Serine/threonine-protein kinase A-Raf</t>
  </si>
  <si>
    <t>Araf</t>
  </si>
  <si>
    <t>Q9EQQ9</t>
  </si>
  <si>
    <t>sp|Q9EQQ9|OGA_MOUSE Protein O-GlcNAcase OS=Mus musculus OX=10090 GN=Mgea5 PE=1 SV=2</t>
  </si>
  <si>
    <t>Protein O-GlcNAcase</t>
  </si>
  <si>
    <t>Mgea5</t>
  </si>
  <si>
    <t>Q9ERA6;D3YWC8;A0A0G2JEN8</t>
  </si>
  <si>
    <t>Q9ERA6</t>
  </si>
  <si>
    <t>sp|Q9ERA6|TFP11_MOUSE Tuftelin-interacting protein 11 OS=Mus musculus OX=10090 GN=Tfip11 PE=1 SV=1</t>
  </si>
  <si>
    <t>Tuftelin-interacting protein 11</t>
  </si>
  <si>
    <t>Tfip11</t>
  </si>
  <si>
    <t>Q8C7V3;REV__Q8C7V3</t>
  </si>
  <si>
    <t>Q8C7V3</t>
  </si>
  <si>
    <t>sp|Q8C7V3|UTP15_MOUSE U3 small nucleolar RNA-associated protein 15 homolog OS=Mus musculus OX=10090 GN=Utp15 PE=1 SV=1</t>
  </si>
  <si>
    <t>U3 small nucleolar RNA-associated protein 15 homolog</t>
  </si>
  <si>
    <t>Utp15</t>
  </si>
  <si>
    <t>A6H6E2</t>
  </si>
  <si>
    <t>sp|A6H6E2|MMRN2_MOUSE Multimerin-2 OS=Mus musculus OX=10090 GN=Mmrn2 PE=1 SV=1</t>
  </si>
  <si>
    <t>Multimerin-2</t>
  </si>
  <si>
    <t>Mmrn2</t>
  </si>
  <si>
    <t>Q8R087;D3Z065</t>
  </si>
  <si>
    <t>sp|Q8R087|B4GT7_MOUSE Beta-1,4-galactosyltransferase 7 OS=Mus musculus OX=10090 GN=B4galt7 PE=2 SV=1;tr|D3Z065|D3Z065_MOUSE Beta-1,4-galactosyltransferase 7 (Fragment) OS=Mus musculus OX=10090 GN=B4galt7 PE=1 SV=1</t>
  </si>
  <si>
    <t>Beta-1,4-galactosyltransferase 7;Xylosylprotein 4-beta-galactosyltransferase</t>
  </si>
  <si>
    <t>B4galt7</t>
  </si>
  <si>
    <t>Q9QUM9;E0CXB1;E0CYT2</t>
  </si>
  <si>
    <t>Q9QUM9;E0CXB1</t>
  </si>
  <si>
    <t>sp|Q9QUM9|PSA6_MOUSE Proteasome subunit alpha type-6 OS=Mus musculus OX=10090 GN=Psma6 PE=1 SV=1;tr|E0CXB1|E0CXB1_MOUSE Proteasome endopeptidase complex OS=Mus musculus OX=10090 GN=Psma6 PE=1 SV=1</t>
  </si>
  <si>
    <t>Proteasome subunit alpha type-6</t>
  </si>
  <si>
    <t>Psma6</t>
  </si>
  <si>
    <t>Q9D0I8;A2AMV1;D6RCI7</t>
  </si>
  <si>
    <t>Q9D0I8;A2AMV1</t>
  </si>
  <si>
    <t>sp|Q9D0I8|MRT4_MOUSE mRNA turnover protein 4 homolog OS=Mus musculus OX=10090 GN=Mrto4 PE=1 SV=1;tr|A2AMV1|A2AMV1_MOUSE Ribosome assembly factor mrt4 OS=Mus musculus OX=10090 GN=Mrto4 PE=1 SV=1</t>
  </si>
  <si>
    <t>mRNA turnover protein 4 homolog</t>
  </si>
  <si>
    <t>Mrto4</t>
  </si>
  <si>
    <t>Q8CIE4;F6Z9X8</t>
  </si>
  <si>
    <t>Q8CIE4</t>
  </si>
  <si>
    <t>tr|Q8CIE4|Q8CIE4_MOUSE Poly [ADP-ribose] polymerase OS=Mus musculus OX=10090 GN=Parp10 PE=1 SV=1</t>
  </si>
  <si>
    <t>Parp10</t>
  </si>
  <si>
    <t>Q91Y57</t>
  </si>
  <si>
    <t>sp|Q91Y57|SIG12_MOUSE Sialic acid-binding Ig-like lectin 12 OS=Mus musculus OX=10090 GN=Siglec12 PE=1 SV=3</t>
  </si>
  <si>
    <t>Sialic acid-binding Ig-like lectin 12</t>
  </si>
  <si>
    <t>Siglec12</t>
  </si>
  <si>
    <t>Q9D162;F6WM75;D6RG69</t>
  </si>
  <si>
    <t>sp|Q9D162|CC167_MOUSE Coiled-coil domain-containing protein 167 OS=Mus musculus OX=10090 GN=Ccdc167 PE=1 SV=2;tr|F6WM75|F6WM75_MOUSE Coiled-coil domain-containing protein 167 (Fragment) OS=Mus musculus OX=10090 GN=Ccdc167 PE=1 SV=1;tr|D6RG69|D6RG69_MOUSE C</t>
  </si>
  <si>
    <t>Coiled-coil domain-containing protein 167</t>
  </si>
  <si>
    <t>Ccdc167</t>
  </si>
  <si>
    <t>P32883;C0H5X4</t>
  </si>
  <si>
    <t>sp|P32883|RASK_MOUSE GTPase KRas OS=Mus musculus OX=10090 GN=Kras PE=1 SV=1;tr|C0H5X4|C0H5X4_MOUSE GTPase HRas OS=Mus musculus OX=10090 GN=Hras PE=2 SV=1</t>
  </si>
  <si>
    <t>GTPase KRas;GTPase KRas, N-terminally processed</t>
  </si>
  <si>
    <t>Kras;Hras</t>
  </si>
  <si>
    <t>Q8K2P1</t>
  </si>
  <si>
    <t>sp|Q8K2P1|LUR1L_MOUSE Leucine rich adaptor protein 1-like OS=Mus musculus OX=10090 GN=Lurap1l PE=1 SV=1</t>
  </si>
  <si>
    <t>Leucine rich adaptor protein 1-like</t>
  </si>
  <si>
    <t>Lurap1l</t>
  </si>
  <si>
    <t>F6XLV1</t>
  </si>
  <si>
    <t>tr|F6XLV1|F6XLV1_MOUSE Ciliary rootlet coiled-coil, rootletin family member 2 OS=Mus musculus OX=10090 GN=Crocc2 PE=1 SV=2</t>
  </si>
  <si>
    <t>E030010N08Rik</t>
  </si>
  <si>
    <t>Q91WL8</t>
  </si>
  <si>
    <t>sp|Q91WL8|WWOX_MOUSE WW domain-containing oxidoreductase OS=Mus musculus OX=10090 GN=Wwox PE=1 SV=1</t>
  </si>
  <si>
    <t>WW domain-containing oxidoreductase</t>
  </si>
  <si>
    <t>Wwox</t>
  </si>
  <si>
    <t>Q3U3W5;F8WIU7;A0A1B0GT44</t>
  </si>
  <si>
    <t>sp|Q3U3W5|ANM9_MOUSE Protein arginine N-methyltransferase 9 OS=Mus musculus OX=10090 GN=Prmt9 PE=2 SV=2;tr|F8WIU7|F8WIU7_MOUSE Protein arginine N-methyltransferase 9 OS=Mus musculus OX=10090 GN=Prmt9 PE=1 SV=1;tr|A0A1B0GT44|A0A1B0GT44_MOUSE Protein arginin</t>
  </si>
  <si>
    <t>Putative protein arginine N-methyltransferase 9</t>
  </si>
  <si>
    <t>Prmt9;Prmt10</t>
  </si>
  <si>
    <t>A0A0R4J045;Q3UFY0</t>
  </si>
  <si>
    <t>tr|A0A0R4J045|A0A0R4J045_MOUSE Ribosomal RNA-processing protein 36 homolog OS=Mus musculus OX=10090 GN=Rrp36 PE=1 SV=1;sp|Q3UFY0|RRP36_MOUSE Ribosomal RNA processing protein 36 homolog OS=Mus musculus OX=10090 GN=Rrp36 PE=1 SV=1</t>
  </si>
  <si>
    <t>Ribosomal RNA processing protein 36 homolog</t>
  </si>
  <si>
    <t>Rrp36</t>
  </si>
  <si>
    <t>Q925U4;A0A0N4SV08</t>
  </si>
  <si>
    <t>sp|Q925U4|EDEM1_MOUSE ER degradation-enhancing alpha-mannosidase-like protein 1 OS=Mus musculus OX=10090 GN=Edem1 PE=1 SV=1;tr|A0A0N4SV08|A0A0N4SV08_MOUSE alpha-1,2-Mannosidase OS=Mus musculus OX=10090 GN=Edem1 PE=1 SV=1</t>
  </si>
  <si>
    <t>ER degradation-enhancing alpha-mannosidase-like protein 1</t>
  </si>
  <si>
    <t>Edem1</t>
  </si>
  <si>
    <t>Q9CWZ3;A0A0G2JFX7;A0A0G2JEA9;A0A0N4SUH6</t>
  </si>
  <si>
    <t>sp|Q9CWZ3|RBM8A_MOUSE RNA-binding protein 8A OS=Mus musculus OX=10090 GN=Rbm8a PE=1 SV=4;tr|A0A0G2JFX7|A0A0G2JFX7_MOUSE RNA-binding protein 8A OS=Mus musculus OX=10090 GN=Rbm8a PE=1 SV=1;tr|A0A0G2JEA9|A0A0G2JEA9_MOUSE RNA-binding protein 8A OS=Mus musculus</t>
  </si>
  <si>
    <t>RNA-binding protein 8A</t>
  </si>
  <si>
    <t>Rbm8a</t>
  </si>
  <si>
    <t>Q8K352</t>
  </si>
  <si>
    <t>sp|Q8K352|SASH3_MOUSE SAM and SH3 domain-containing protein 3 OS=Mus musculus OX=10090 GN=Sash3 PE=1 SV=2</t>
  </si>
  <si>
    <t>SAM and SH3 domain-containing protein 3</t>
  </si>
  <si>
    <t>Sash3</t>
  </si>
  <si>
    <t>O88895;Q3UM33</t>
  </si>
  <si>
    <t>sp|O88895|HDAC3_MOUSE Histone deacetylase 3 OS=Mus musculus OX=10090 GN=Hdac3 PE=1 SV=1;tr|Q3UM33|Q3UM33_MOUSE Histone deacetylase OS=Mus musculus OX=10090 GN=Hdac3 PE=1 SV=1</t>
  </si>
  <si>
    <t>Histone deacetylase 3;Histone deacetylase</t>
  </si>
  <si>
    <t>Hdac3</t>
  </si>
  <si>
    <t>E9QAE3</t>
  </si>
  <si>
    <t>tr|E9QAE3|E9QAE3_MOUSE B-TFIID TATA-box-binding protein-associated factor 1 OS=Mus musculus OX=10090 GN=Btaf1 PE=1 SV=1</t>
  </si>
  <si>
    <t>Btaf1</t>
  </si>
  <si>
    <t>Q8BJ48;D3Z6C9</t>
  </si>
  <si>
    <t>Q8BJ48</t>
  </si>
  <si>
    <t>sp|Q8BJ48|NAGPA_MOUSE N-acetylglucosamine-1-phosphodiester alpha-N-acetylglucosaminidase OS=Mus musculus OX=10090 GN=Nagpa PE=1 SV=2</t>
  </si>
  <si>
    <t>N-acetylglucosamine-1-phosphodiester alpha-N-acetylglucosaminidase</t>
  </si>
  <si>
    <t>Nagpa</t>
  </si>
  <si>
    <t>Q6P6M7;D6RGM2;F6ZFG8;F6YLP3</t>
  </si>
  <si>
    <t>Q6P6M7</t>
  </si>
  <si>
    <t>sp|Q6P6M7|SPCS_MOUSE O-phosphoseryl-tRNA(Sec) selenium transferase OS=Mus musculus OX=10090 GN=Sepsecs PE=1 SV=2</t>
  </si>
  <si>
    <t>O-phosphoseryl-tRNA(Sec) selenium transferase</t>
  </si>
  <si>
    <t>Sepsecs</t>
  </si>
  <si>
    <t>A0A0R4J069;Q9JLI6;D3Z7G6;F6ZFP8;F7BB44;F7D651;M0QWF1;D3Z3I6</t>
  </si>
  <si>
    <t>A0A0R4J069;Q9JLI6</t>
  </si>
  <si>
    <t>tr|A0A0R4J069|A0A0R4J069_MOUSE Selenocysteine lyase OS=Mus musculus OX=10090 GN=Scly PE=1 SV=1;sp|Q9JLI6|SCLY_MOUSE Selenocysteine lyase OS=Mus musculus OX=10090 GN=Scly PE=1 SV=1</t>
  </si>
  <si>
    <t>Selenocysteine lyase</t>
  </si>
  <si>
    <t>Scly</t>
  </si>
  <si>
    <t>Q9R1P1;D3YUM8</t>
  </si>
  <si>
    <t>Q9R1P1</t>
  </si>
  <si>
    <t>sp|Q9R1P1|PSB3_MOUSE Proteasome subunit beta type-3 OS=Mus musculus OX=10090 GN=Psmb3 PE=1 SV=1</t>
  </si>
  <si>
    <t>Proteasome subunit beta type-3</t>
  </si>
  <si>
    <t>Psmb3</t>
  </si>
  <si>
    <t>Q8BQM4;E9PWH6</t>
  </si>
  <si>
    <t>sp|Q8BQM4|HEAT3_MOUSE HEAT repeat-containing protein 3 OS=Mus musculus OX=10090 GN=Heatr3 PE=1 SV=1;tr|E9PWH6|E9PWH6_MOUSE HEAT repeat-containing protein 3 OS=Mus musculus OX=10090 GN=Heatr3 PE=1 SV=1</t>
  </si>
  <si>
    <t>HEAT repeat-containing protein 3</t>
  </si>
  <si>
    <t>Heatr3</t>
  </si>
  <si>
    <t>Q9CQU3</t>
  </si>
  <si>
    <t>sp|Q9CQU3|RER1_MOUSE Protein RER1 OS=Mus musculus OX=10090 GN=Rer1 PE=1 SV=1</t>
  </si>
  <si>
    <t>Protein RER1</t>
  </si>
  <si>
    <t>Rer1</t>
  </si>
  <si>
    <t>Q62230;G3X8X6;H9KUZ3;H9KUZ2</t>
  </si>
  <si>
    <t>Q62230;G3X8X6;H9KUZ3</t>
  </si>
  <si>
    <t xml:space="preserve">sp|Q62230|SN_MOUSE Sialoadhesin OS=Mus musculus OX=10090 GN=Siglec1 PE=1 SV=2;tr|G3X8X6|G3X8X6_MOUSE Sialic acid binding Ig-like lectin 1, sialoadhesin, isoform CRA_b OS=Mus musculus OX=10090 GN=Siglec1 PE=1 SV=1;tr|H9KUZ3|H9KUZ3_MOUSE Sialic acid binding </t>
  </si>
  <si>
    <t>Sialoadhesin</t>
  </si>
  <si>
    <t>Siglec1</t>
  </si>
  <si>
    <t>Q64707;B1B0E8;Q62377</t>
  </si>
  <si>
    <t>Q64707</t>
  </si>
  <si>
    <t>sp|Q64707|U2AFL_MOUSE U2 small nuclear ribonucleoprotein auxiliary factor 35 kDa subunit-related protein 1 OS=Mus musculus OX=10090 GN=Zrsr1 PE=1 SV=1</t>
  </si>
  <si>
    <t>U2 small nuclear ribonucleoprotein auxiliary factor 35 kDa subunit-related protein 1</t>
  </si>
  <si>
    <t>Zrsr1</t>
  </si>
  <si>
    <t>Q7TMY7;B2KGD7</t>
  </si>
  <si>
    <t>Q7TMY7</t>
  </si>
  <si>
    <t>sp|Q7TMY7|IPO8_MOUSE Importin-8 OS=Mus musculus OX=10090 GN=Ipo8 PE=1 SV=3</t>
  </si>
  <si>
    <t>Importin-8</t>
  </si>
  <si>
    <t>Ipo8</t>
  </si>
  <si>
    <t>Q9DCZ4</t>
  </si>
  <si>
    <t>sp|Q9DCZ4|MIC26_MOUSE MICOS complex subunit Mic26 OS=Mus musculus OX=10090 GN=Apoo PE=1 SV=2</t>
  </si>
  <si>
    <t>Apolipoprotein O</t>
  </si>
  <si>
    <t>Apoo</t>
  </si>
  <si>
    <t>B2RPV6;A0A0N4SVL8;G3UVV6</t>
  </si>
  <si>
    <t>sp|B2RPV6|MMRN1_MOUSE Multimerin-1 OS=Mus musculus OX=10090 GN=Mmrn1 PE=1 SV=2;tr|A0A0N4SVL8|A0A0N4SVL8_MOUSE Multimerin-1 OS=Mus musculus OX=10090 GN=Mmrn1 PE=1 SV=1;tr|G3UVV6|G3UVV6_MOUSE MCG123217 OS=Mus musculus OX=10090 GN=Mmrn1 PE=1 SV=1</t>
  </si>
  <si>
    <t>Multimerin-1</t>
  </si>
  <si>
    <t>Mmrn1</t>
  </si>
  <si>
    <t>Q9D1F9;A0A1L1SUI3;A0A1L1SUV7;A0A1L1SV42</t>
  </si>
  <si>
    <t>Q9D1F9;A0A1L1SUI3</t>
  </si>
  <si>
    <t>tr|Q9D1F9|Q9D1F9_MOUSE Solute carrier family 37 (Glucose-6-phosphate transporter), member 4 OS=Mus musculus OX=10090 GN=Slc37a4 PE=1 SV=1;tr|A0A1L1SUI3|A0A1L1SUI3_MOUSE Solute carrier family 37 (glucose-6-phosphate transporter), member 4 OS=Mus musculus OX</t>
  </si>
  <si>
    <t>Slc37a4</t>
  </si>
  <si>
    <t>P05201;F7ALS6</t>
  </si>
  <si>
    <t>P05201</t>
  </si>
  <si>
    <t>sp|P05201|AATC_MOUSE Aspartate aminotransferase, cytoplasmic OS=Mus musculus OX=10090 GN=Got1 PE=1 SV=3</t>
  </si>
  <si>
    <t>Aspartate aminotransferase, cytoplasmic</t>
  </si>
  <si>
    <t>Got1</t>
  </si>
  <si>
    <t>Q64133</t>
  </si>
  <si>
    <t>sp|Q64133|AOFA_MOUSE Amine oxidase [flavin-containing] A OS=Mus musculus OX=10090 GN=Maoa PE=1 SV=3</t>
  </si>
  <si>
    <t>Amine oxidase [flavin-containing] A</t>
  </si>
  <si>
    <t>Maoa</t>
  </si>
  <si>
    <t>P62627;A2AVR9</t>
  </si>
  <si>
    <t>sp|P62627|DLRB1_MOUSE Dynein light chain roadblock-type 1 OS=Mus musculus OX=10090 GN=Dynlrb1 PE=1 SV=3;tr|A2AVR9|A2AVR9_MOUSE Dynein light chain roadblock OS=Mus musculus OX=10090 GN=Dynlrb1 PE=1 SV=1</t>
  </si>
  <si>
    <t>Dynein light chain roadblock-type 1</t>
  </si>
  <si>
    <t>Dynlrb1</t>
  </si>
  <si>
    <t>Q8BKT7;A0A0R4J0J6;Q5SVF9;Q5SVF8</t>
  </si>
  <si>
    <t>Q8BKT7;A0A0R4J0J6;Q5SVF9</t>
  </si>
  <si>
    <t>sp|Q8BKT7|THOC5_MOUSE THO complex subunit 5 homolog OS=Mus musculus OX=10090 GN=Thoc5 PE=1 SV=2;tr|A0A0R4J0J6|A0A0R4J0J6_MOUSE THO complex subunit 5 homolog OS=Mus musculus OX=10090 GN=Thoc5 PE=1 SV=1;tr|Q5SVF9|Q5SVF9_MOUSE THO complex subunit 5 homolog OS</t>
  </si>
  <si>
    <t>THO complex subunit 5 homolog</t>
  </si>
  <si>
    <t>Thoc5</t>
  </si>
  <si>
    <t>Q7TSI3;A0A0U1RNI2;A0A0U1RPT0;A0A0U1RQ86</t>
  </si>
  <si>
    <t>Q7TSI3</t>
  </si>
  <si>
    <t>sp|Q7TSI3|PP6R1_MOUSE Serine/threonine-protein phosphatase 6 regulatory subunit 1 OS=Mus musculus OX=10090 GN=Ppp6r1 PE=1 SV=1</t>
  </si>
  <si>
    <t>Serine/threonine-protein phosphatase 6 regulatory subunit 1</t>
  </si>
  <si>
    <t>Ppp6r1</t>
  </si>
  <si>
    <t>Q7TNF4;Q5UE59;E9Q7C9;Q8CD76;O88447;F6UYN4</t>
  </si>
  <si>
    <t>Q7TNF4;Q5UE59;E9Q7C9;Q8CD76;O88447</t>
  </si>
  <si>
    <t>tr|Q7TNF4|Q7TNF4_MOUSE Kinesin light chain 1 OS=Mus musculus OX=10090 GN=Klc1 PE=1 SV=1;tr|Q5UE59|Q5UE59_MOUSE Kinesin light chain 1 OS=Mus musculus OX=10090 GN=Klc1 PE=1 SV=1;tr|E9Q7C9|E9Q7C9_MOUSE Kinesin light chain 1 OS=Mus musculus OX=10090 GN=Klc1 PE</t>
  </si>
  <si>
    <t>Kinesin light chain 1</t>
  </si>
  <si>
    <t>Klc1</t>
  </si>
  <si>
    <t>P46978;D3YZN5</t>
  </si>
  <si>
    <t>P46978</t>
  </si>
  <si>
    <t>sp|P46978|STT3A_MOUSE Dolichyl-diphosphooligosaccharide--protein glycosyltransferase subunit STT3A OS=Mus musculus OX=10090 GN=Stt3a PE=1 SV=1</t>
  </si>
  <si>
    <t>Dolichyl-diphosphooligosaccharide--protein glycosyltransferase subunit STT3A</t>
  </si>
  <si>
    <t>Stt3a</t>
  </si>
  <si>
    <t>P03893</t>
  </si>
  <si>
    <t>sp|P03893|NU2M_MOUSE NADH-ubiquinone oxidoreductase chain 2 OS=Mus musculus OX=10090 GN=Mtnd2 PE=1 SV=2</t>
  </si>
  <si>
    <t>NADH-ubiquinone oxidoreductase chain 2</t>
  </si>
  <si>
    <t>Mtnd2</t>
  </si>
  <si>
    <t>Q80V94;H3BL03;A2ASB3;H3BK54;H3BKM4</t>
  </si>
  <si>
    <t>Q80V94</t>
  </si>
  <si>
    <t>sp|Q80V94|AP4E1_MOUSE AP-4 complex subunit epsilon-1 OS=Mus musculus OX=10090 GN=Ap4e1 PE=1 SV=3</t>
  </si>
  <si>
    <t>AP-4 complex subunit epsilon-1</t>
  </si>
  <si>
    <t>Ap4e1</t>
  </si>
  <si>
    <t>G3X926;Q9JJ80;S4R1Y5;S4R2H5;S4R2R2</t>
  </si>
  <si>
    <t>G3X926;Q9JJ80;S4R1Y5;S4R2H5</t>
  </si>
  <si>
    <t>tr|G3X926|G3X926_MOUSE MCG1407, isoform CRA_a OS=Mus musculus OX=10090 GN=Rpf2 PE=1 SV=1;sp|Q9JJ80|RPF2_MOUSE Ribosome production factor 2 homolog OS=Mus musculus OX=10090 GN=Rpf2 PE=2 SV=2;tr|S4R1Y5|S4R1Y5_MOUSE Ribosome production factor 2 homolog (Fragm</t>
  </si>
  <si>
    <t>Ribosome production factor 2 homolog</t>
  </si>
  <si>
    <t>Rpf2</t>
  </si>
  <si>
    <t>Q64310;E0CXD9;F7CH13</t>
  </si>
  <si>
    <t>Q64310;E0CXD9</t>
  </si>
  <si>
    <t>sp|Q64310|SURF4_MOUSE Surfeit locus protein 4 OS=Mus musculus OX=10090 GN=Surf4 PE=1 SV=1;tr|E0CXD9|E0CXD9_MOUSE Surfeit locus protein 4 OS=Mus musculus OX=10090 GN=Surf4 PE=1 SV=1</t>
  </si>
  <si>
    <t>Surfeit locus protein 4</t>
  </si>
  <si>
    <t>Surf4</t>
  </si>
  <si>
    <t>Q9Z2G6;J3QJX3</t>
  </si>
  <si>
    <t>sp|Q9Z2G6|SE1L1_MOUSE Protein sel-1 homolog 1 OS=Mus musculus OX=10090 GN=Sel1l PE=1 SV=2;tr|J3QJX3|J3QJX3_MOUSE Protein sel-1 homolog 1 OS=Mus musculus OX=10090 GN=Sel1l PE=1 SV=1</t>
  </si>
  <si>
    <t>Protein sel-1 homolog 1</t>
  </si>
  <si>
    <t>Sel1l</t>
  </si>
  <si>
    <t>Q8VHF2;A0PJK7;A0A1B0GRD3;A0A1B0GSY5</t>
  </si>
  <si>
    <t>Q8VHF2;A0PJK7</t>
  </si>
  <si>
    <t>sp|Q8VHF2|CDHR5_MOUSE Cadherin-related family member 5 OS=Mus musculus OX=10090 GN=Cdhr5 PE=1 SV=1;tr|A0PJK7|A0PJK7_MOUSE Cadherin-related family member 5 OS=Mus musculus OX=10090 GN=Cdhr5 PE=1 SV=1</t>
  </si>
  <si>
    <t>Cadherin-related family member 5</t>
  </si>
  <si>
    <t>Cdhr5</t>
  </si>
  <si>
    <t>Q6P1F6;Q9CWU3;A0A286YDJ9</t>
  </si>
  <si>
    <t>Q6P1F6;Q9CWU3</t>
  </si>
  <si>
    <t xml:space="preserve">sp|Q6P1F6|2ABA_MOUSE Serine/threonine-protein phosphatase 2A 55 kDa regulatory subunit B alpha isoform OS=Mus musculus OX=10090 GN=Ppp2r2a PE=1 SV=1;tr|Q9CWU3|Q9CWU3_MOUSE Serine/threonine-protein phosphatase 2A 55 kDa regulatory subunit B OS=Mus musculus </t>
  </si>
  <si>
    <t>Serine/threonine-protein phosphatase 2A 55 kDa regulatory subunit B alpha isoform;Serine/threonine-protein phosphatase 2A 55 kDa regulatory subunit B</t>
  </si>
  <si>
    <t>Ppp2r2a</t>
  </si>
  <si>
    <t>A0A0R3P9C4;Q8C1Q6</t>
  </si>
  <si>
    <t>tr|A0A0R3P9C4|A0A0R3P9C4_MOUSE Small integral membrane protein 4 OS=Mus musculus OX=10090 GN=Smim4 PE=1 SV=1;sp|Q8C1Q6|SMIM4_MOUSE Small integral membrane protein 4 OS=Mus musculus OX=10090 GN=Smim4 PE=1 SV=2</t>
  </si>
  <si>
    <t>Small integral membrane protein 4</t>
  </si>
  <si>
    <t>Smim4</t>
  </si>
  <si>
    <t>Q8CIW5</t>
  </si>
  <si>
    <t>sp|Q8CIW5|PEO1_MOUSE Twinkle protein, mitochondrial OS=Mus musculus OX=10090 GN=Twnk PE=2 SV=1</t>
  </si>
  <si>
    <t>Twinkle protein, mitochondrial</t>
  </si>
  <si>
    <t>Peo1</t>
  </si>
  <si>
    <t>Q9D8T4</t>
  </si>
  <si>
    <t>sp|Q9D8T4|TV23B_MOUSE Golgi apparatus membrane protein TVP23 homolog B OS=Mus musculus OX=10090 GN=Tvp23b PE=1 SV=1</t>
  </si>
  <si>
    <t>Golgi apparatus membrane protein TVP23 homolog B</t>
  </si>
  <si>
    <t>Tvp23b</t>
  </si>
  <si>
    <t>Q8BGS3</t>
  </si>
  <si>
    <t>sp|Q8BGS3|ZKSC1_MOUSE Zinc finger protein with KRAB and SCAN domains 1 OS=Mus musculus OX=10090 GN=Zkscan1 PE=2 SV=1</t>
  </si>
  <si>
    <t>Zinc finger protein with KRAB and SCAN domains 1</t>
  </si>
  <si>
    <t>Zkscan1</t>
  </si>
  <si>
    <t>A0A1B0GT97;Q9CQM2;Q99JH8;Q8R1L4</t>
  </si>
  <si>
    <t>tr|A0A1B0GT97|A0A1B0GT97_MOUSE ER lumen protein-retaining receptor OS=Mus musculus OX=10090 GN=Kdelr1 PE=1 SV=1;sp|Q9CQM2|ERD22_MOUSE ER lumen protein-retaining receptor 2 OS=Mus musculus OX=10090 GN=Kdelr2 PE=1 SV=1;sp|Q99JH8|ERD21_MOUSE ER lumen protein-</t>
  </si>
  <si>
    <t>ER lumen protein-retaining receptor 2;ER lumen protein-retaining receptor 1;ER lumen protein-retaining receptor 3</t>
  </si>
  <si>
    <t>Kdelr2;Kdelr1;Kdelr3</t>
  </si>
  <si>
    <t>P83870</t>
  </si>
  <si>
    <t>sp|P83870|PHF5A_MOUSE PHD finger-like domain-containing protein 5A OS=Mus musculus OX=10090 GN=Phf5a PE=1 SV=1</t>
  </si>
  <si>
    <t>PHD finger-like domain-containing protein 5A</t>
  </si>
  <si>
    <t>Phf5a</t>
  </si>
  <si>
    <t>Q8CFI5;A8Y5T6;A2AVQ7</t>
  </si>
  <si>
    <t>Q8CFI5;A8Y5T6</t>
  </si>
  <si>
    <t>sp|Q8CFI5|SYPM_MOUSE Probable proline--tRNA ligase, mitochondrial OS=Mus musculus OX=10090 GN=Pars2 PE=1 SV=2;tr|A8Y5T6|A8Y5T6_MOUSE Probable proline--tRNA ligase, mitochondrial OS=Mus musculus OX=10090 GN=Pars2 PE=1 SV=1</t>
  </si>
  <si>
    <t>Probable proline--tRNA ligase, mitochondrial</t>
  </si>
  <si>
    <t>Pars2</t>
  </si>
  <si>
    <t>Q8VEJ1</t>
  </si>
  <si>
    <t>sp|Q8VEJ1|GPN2_MOUSE GPN-loop GTPase 2 OS=Mus musculus OX=10090 GN=Gpn2 PE=2 SV=2</t>
  </si>
  <si>
    <t>GPN-loop GTPase 2</t>
  </si>
  <si>
    <t>Gpn2</t>
  </si>
  <si>
    <t>Q9QZM2;D6REU1;D6RFU3;F2Z482</t>
  </si>
  <si>
    <t>sp|Q9QZM2|DPOG2_MOUSE DNA polymerase subunit gamma-2, mitochondrial OS=Mus musculus OX=10090 GN=Polg2 PE=1 SV=2;tr|D6REU1|D6REU1_MOUSE DNA polymerase subunit gamma-2, mitochondrial OS=Mus musculus OX=10090 GN=Polg2 PE=1 SV=1;tr|D6RFU3|D6RFU3_MOUSE DNA poly</t>
  </si>
  <si>
    <t>DNA polymerase subunit gamma-2, mitochondrial</t>
  </si>
  <si>
    <t>Polg2</t>
  </si>
  <si>
    <t>Q62018</t>
  </si>
  <si>
    <t>sp|Q62018|CTR9_MOUSE RNA polymerase-associated protein CTR9 homolog OS=Mus musculus OX=10090 GN=Ctr9 PE=1 SV=2</t>
  </si>
  <si>
    <t>RNA polymerase-associated protein CTR9 homolog</t>
  </si>
  <si>
    <t>Ctr9</t>
  </si>
  <si>
    <t>Q9WVM8;Q3UNS8</t>
  </si>
  <si>
    <t>sp|Q9WVM8|AADAT_MOUSE Kynurenine/alpha-aminoadipate aminotransferase, mitochondrial OS=Mus musculus OX=10090 GN=Aadat PE=1 SV=1;tr|Q3UNS8|Q3UNS8_MOUSE Kynurenine/alpha-aminoadipate aminotransferase, mitochondrial OS=Mus musculus OX=10090 GN=Aadat PE=1 SV=1</t>
  </si>
  <si>
    <t>Kynurenine/alpha-aminoadipate aminotransferase, mitochondrial</t>
  </si>
  <si>
    <t>Aadat</t>
  </si>
  <si>
    <t>O88968</t>
  </si>
  <si>
    <t>sp|O88968|TCO2_MOUSE Transcobalamin-2 OS=Mus musculus OX=10090 GN=Tcn2 PE=1 SV=1</t>
  </si>
  <si>
    <t>Transcobalamin-2</t>
  </si>
  <si>
    <t>Tcn2</t>
  </si>
  <si>
    <t>Q9CPS7</t>
  </si>
  <si>
    <t>sp|Q9CPS7|PNO1_MOUSE RNA-binding protein PNO1 OS=Mus musculus OX=10090 GN=Pno1 PE=1 SV=1</t>
  </si>
  <si>
    <t>RNA-binding protein PNO1</t>
  </si>
  <si>
    <t>Pno1</t>
  </si>
  <si>
    <t>O54826;A2AS70;A2AS72</t>
  </si>
  <si>
    <t>sp|O54826|AF10_MOUSE Protein AF-10 OS=Mus musculus OX=10090 GN=Mllt10 PE=1 SV=2;tr|A2AS70|A2AS70_MOUSE Protein AF-10 OS=Mus musculus OX=10090 GN=Mllt10 PE=1 SV=1;tr|A2AS72|A2AS72_MOUSE Protein AF-10 OS=Mus musculus OX=10090 GN=Mllt10 PE=1 SV=1</t>
  </si>
  <si>
    <t>Protein AF-10</t>
  </si>
  <si>
    <t>Mllt10</t>
  </si>
  <si>
    <t>P22361;H3BL72;F6XBL0;Q8BJA3;A0A0A0MQH4;H3BKV2;H3BK67;H3BK13;H3BL55;H3BKM3;H3BKF8</t>
  </si>
  <si>
    <t>P22361;H3BL72</t>
  </si>
  <si>
    <t>sp|P22361|HNF1A_MOUSE Hepatocyte nuclear factor 1-alpha OS=Mus musculus OX=10090 GN=Hnf1a PE=1 SV=2;tr|H3BL72|H3BL72_MOUSE Hepatocyte nuclear factor 1-alpha OS=Mus musculus OX=10090 GN=Hnf1a PE=1 SV=1</t>
  </si>
  <si>
    <t>Hepatocyte nuclear factor 1-alpha</t>
  </si>
  <si>
    <t>Hnf1a</t>
  </si>
  <si>
    <t>O09012;D3Z600</t>
  </si>
  <si>
    <t>sp|O09012|PEX5_MOUSE Peroxisomal targeting signal 1 receptor OS=Mus musculus OX=10090 GN=Pex5 PE=1 SV=2;tr|D3Z600|D3Z600_MOUSE Peroxisomal targeting signal 1 receptor OS=Mus musculus OX=10090 GN=Pex5 PE=1 SV=1</t>
  </si>
  <si>
    <t>Peroxisomal targeting signal 1 receptor</t>
  </si>
  <si>
    <t>Pex5</t>
  </si>
  <si>
    <t>Q8R1Z9;F6XTP0;K4DI70</t>
  </si>
  <si>
    <t>sp|Q8R1Z9|RN121_MOUSE RING finger protein 121 OS=Mus musculus OX=10090 GN=Rnf121 PE=1 SV=1;tr|F6XTP0|F6XTP0_MOUSE RING finger protein 121 (Fragment) OS=Mus musculus OX=10090 GN=Rnf121 PE=1 SV=1;tr|K4DI70|K4DI70_MOUSE RING finger protein 121 OS=Mus musculus</t>
  </si>
  <si>
    <t>RING finger protein 121</t>
  </si>
  <si>
    <t>Rnf121</t>
  </si>
  <si>
    <t>Q8BGR6;B7ZN40</t>
  </si>
  <si>
    <t>sp|Q8BGR6|ARL15_MOUSE ADP-ribosylation factor-like protein 15 OS=Mus musculus OX=10090 GN=Arl15 PE=1 SV=1;tr|B7ZN40|B7ZN40_MOUSE ADP-ribosylation factor-like protein 15 OS=Mus musculus OX=10090 GN=Arl15 PE=1 SV=1</t>
  </si>
  <si>
    <t>ADP-ribosylation factor-like protein 15</t>
  </si>
  <si>
    <t>Arl15</t>
  </si>
  <si>
    <t>D3YTN4;Q99JY3;D3YWB5;D3Z7Q4;D6RGS2;D3Z3F3</t>
  </si>
  <si>
    <t>D3YTN4;Q99JY3;D3YWB5</t>
  </si>
  <si>
    <t>tr|D3YTN4|D3YTN4_MOUSE GTPase IMAP family member 4 OS=Mus musculus OX=10090 GN=Gimap4 PE=1 SV=1;sp|Q99JY3|GIMA4_MOUSE GTPase IMAP family member 4 OS=Mus musculus OX=10090 GN=Gimap4 PE=1 SV=1;tr|D3YWB5|D3YWB5_MOUSE GTPase IMAP family member 4 OS=Mus musculu</t>
  </si>
  <si>
    <t>GTPase IMAP family member 4</t>
  </si>
  <si>
    <t>Gimap4</t>
  </si>
  <si>
    <t>Q62186;Q9D8L3</t>
  </si>
  <si>
    <t>sp|Q62186|SSRD_MOUSE Translocon-associated protein subunit delta OS=Mus musculus OX=10090 GN=Ssr4 PE=1 SV=1;tr|Q9D8L3|Q9D8L3_MOUSE Signal sequence receptor, delta OS=Mus musculus OX=10090 GN=Ssr4 PE=1 SV=1</t>
  </si>
  <si>
    <t>Translocon-associated protein subunit delta</t>
  </si>
  <si>
    <t>Ssr4</t>
  </si>
  <si>
    <t>Q8R2Y3</t>
  </si>
  <si>
    <t>sp|Q8R2Y3|DOLK_MOUSE Dolichol kinase OS=Mus musculus OX=10090 GN=Dolk PE=1 SV=1</t>
  </si>
  <si>
    <t>Dolichol kinase</t>
  </si>
  <si>
    <t>Dolk</t>
  </si>
  <si>
    <t>Q62523;Q7TQE2;A0A0N4SVD2;A0A0N4SUX7;A0A0N4SVP4</t>
  </si>
  <si>
    <t>Q62523;Q7TQE2</t>
  </si>
  <si>
    <t>sp|Q62523|ZYX_MOUSE Zyxin OS=Mus musculus OX=10090 GN=Zyx PE=1 SV=2;tr|Q7TQE2|Q7TQE2_MOUSE Zyx protein OS=Mus musculus OX=10090 GN=Zyx PE=1 SV=1</t>
  </si>
  <si>
    <t>Zyxin</t>
  </si>
  <si>
    <t>Zyx</t>
  </si>
  <si>
    <t>A2BDX3</t>
  </si>
  <si>
    <t>sp|A2BDX3|MOCS3_MOUSE Adenylyltransferase and sulfurtransferase MOCS3 OS=Mus musculus OX=10090 GN=Mocs3 PE=1 SV=1</t>
  </si>
  <si>
    <t>Adenylyltransferase and sulfurtransferase MOCS3;Molybdopterin-synthase adenylyltransferase;Molybdopterin-synthase sulfurtransferase</t>
  </si>
  <si>
    <t>Mocs3</t>
  </si>
  <si>
    <t>Q6PDM2;H7BX95;F7AI47;F6QXN3</t>
  </si>
  <si>
    <t>Q6PDM2;H7BX95</t>
  </si>
  <si>
    <t>sp|Q6PDM2|SRSF1_MOUSE Serine/arginine-rich splicing factor 1 OS=Mus musculus OX=10090 GN=Srsf1 PE=1 SV=3;tr|H7BX95|H7BX95_MOUSE Serine/arginine-rich-splicing factor 1 OS=Mus musculus OX=10090 GN=Srsf1 PE=1 SV=1</t>
  </si>
  <si>
    <t>Serine/arginine-rich splicing factor 1</t>
  </si>
  <si>
    <t>Srsf1</t>
  </si>
  <si>
    <t>Q8K2V6;A0A087WS00</t>
  </si>
  <si>
    <t>Q8K2V6</t>
  </si>
  <si>
    <t>sp|Q8K2V6|IPO11_MOUSE Importin-11 OS=Mus musculus OX=10090 GN=Ipo11 PE=1 SV=1</t>
  </si>
  <si>
    <t>Importin-11</t>
  </si>
  <si>
    <t>Ipo11</t>
  </si>
  <si>
    <t>Q8R0Y6;A0A0N4SW56;A0A0N4SVT2</t>
  </si>
  <si>
    <t>Q8R0Y6</t>
  </si>
  <si>
    <t>sp|Q8R0Y6|AL1L1_MOUSE Cytosolic 10-formyltetrahydrofolate dehydrogenase OS=Mus musculus OX=10090 GN=Aldh1l1 PE=1 SV=1</t>
  </si>
  <si>
    <t>Cytosolic 10-formyltetrahydrofolate dehydrogenase</t>
  </si>
  <si>
    <t>Aldh1l1</t>
  </si>
  <si>
    <t>Q8R0F5</t>
  </si>
  <si>
    <t>sp|Q8R0F5|RBMX2_MOUSE RNA-binding motif protein, X-linked 2 OS=Mus musculus OX=10090 GN=Rbmx2 PE=1 SV=1</t>
  </si>
  <si>
    <t>RNA-binding motif protein, X-linked 2</t>
  </si>
  <si>
    <t>Rbmx2</t>
  </si>
  <si>
    <t>Q4LDF6;Q61405</t>
  </si>
  <si>
    <t>tr|Q4LDF6|Q4LDF6_MOUSE Complement factor H-related 2 OS=Mus musculus OX=10090 GN=Cfhr2 PE=1 SV=1;tr|Q61405|Q61405_MOUSE Complement factor H-related 2 OS=Mus musculus OX=10090 GN=Cfhr2 PE=1 SV=1</t>
  </si>
  <si>
    <t>Cfhr2</t>
  </si>
  <si>
    <t>P68037</t>
  </si>
  <si>
    <t>sp|P68037|UB2L3_MOUSE Ubiquitin-conjugating enzyme E2 L3 OS=Mus musculus OX=10090 GN=Ube2l3 PE=1 SV=1</t>
  </si>
  <si>
    <t>Ubiquitin-conjugating enzyme E2 L3</t>
  </si>
  <si>
    <t>Ube2l3</t>
  </si>
  <si>
    <t>P51175;A0A0A6YX50</t>
  </si>
  <si>
    <t>sp|P51175|PPOX_MOUSE Protoporphyrinogen oxidase OS=Mus musculus OX=10090 GN=Ppox PE=1 SV=1;tr|A0A0A6YX50|A0A0A6YX50_MOUSE Protoporphyrinogen oxidase (Fragment) OS=Mus musculus OX=10090 GN=Ppox PE=1 SV=1</t>
  </si>
  <si>
    <t>Protoporphyrinogen oxidase</t>
  </si>
  <si>
    <t>Ppox</t>
  </si>
  <si>
    <t>G3UX26</t>
  </si>
  <si>
    <t>tr|G3UX26|G3UX26_MOUSE Voltage-dependent anion-selective channel protein 2 OS=Mus musculus OX=10090 GN=Vdac2 PE=1 SV=1</t>
  </si>
  <si>
    <t>Q6DVA0</t>
  </si>
  <si>
    <t>sp|Q6DVA0|LEMD2_MOUSE LEM domain-containing protein 2 OS=Mus musculus OX=10090 GN=Lemd2 PE=1 SV=1</t>
  </si>
  <si>
    <t>LEM domain-containing protein 2</t>
  </si>
  <si>
    <t>Lemd2</t>
  </si>
  <si>
    <t>Q8CEC0</t>
  </si>
  <si>
    <t>sp|Q8CEC0|NUP88_MOUSE Nuclear pore complex protein Nup88 OS=Mus musculus OX=10090 GN=Nup88 PE=1 SV=1</t>
  </si>
  <si>
    <t>Nuclear pore complex protein Nup88</t>
  </si>
  <si>
    <t>Nup88</t>
  </si>
  <si>
    <t>Q505D1;A0A2I3BQ07;A0A2I3BQJ1;A0A2I3BRN1;A0A2I3BQI7</t>
  </si>
  <si>
    <t>Q505D1;A0A2I3BQ07;A0A2I3BQJ1</t>
  </si>
  <si>
    <t xml:space="preserve">sp|Q505D1|ANR28_MOUSE Serine/threonine-protein phosphatase 6 regulatory ankyrin repeat subunit A OS=Mus musculus OX=10090 GN=Ankrd28 PE=1 SV=1;tr|A0A2I3BQ07|A0A2I3BQ07_MOUSE Serine/threonine-protein phosphatase 6 regulatory ankyrin repeat subunit A OS=Mus </t>
  </si>
  <si>
    <t>Serine/threonine-protein phosphatase 6 regulatory ankyrin repeat subunit A</t>
  </si>
  <si>
    <t>Ankrd28</t>
  </si>
  <si>
    <t>P59041</t>
  </si>
  <si>
    <t>sp|P59041|DJC30_MOUSE DnaJ homolog subfamily C member 30 OS=Mus musculus OX=10090 GN=Dnajc30 PE=1 SV=1</t>
  </si>
  <si>
    <t>DnaJ homolog subfamily C member 30</t>
  </si>
  <si>
    <t>Dnajc30</t>
  </si>
  <si>
    <t>Q8C166;B7ZCP4;E9Q806;B7ZCP6;A3KGK7;B7ZCP7;B7ZCP5;V9GWY2;V9GX86;B7ZCP8;F6R587;V9GXM6;REV__O35980</t>
  </si>
  <si>
    <t>Q8C166;B7ZCP4;E9Q806;B7ZCP6;A3KGK7</t>
  </si>
  <si>
    <t>sp|Q8C166|CPNE1_MOUSE Copine-1 OS=Mus musculus OX=10090 GN=Cpne1 PE=1 SV=1;tr|B7ZCP4|B7ZCP4_MOUSE Copine-1 OS=Mus musculus OX=10090 GN=Cpne1 PE=1 SV=1;tr|E9Q806|E9Q806_MOUSE Copine-1 OS=Mus musculus OX=10090 GN=Cpne1 PE=1 SV=1;tr|B7ZCP6|B7ZCP6_MOUSE Copine</t>
  </si>
  <si>
    <t>Copine-1</t>
  </si>
  <si>
    <t>Cpne1</t>
  </si>
  <si>
    <t>E9PW37;D3YUS5;D3YWZ9</t>
  </si>
  <si>
    <t>E9PW37;D3YUS5</t>
  </si>
  <si>
    <t>tr|E9PW37|E9PW37_MOUSE RAS protein activator-like 2 OS=Mus musculus OX=10090 GN=Rasal2 PE=1 SV=1;tr|D3YUS5|D3YUS5_MOUSE RAS protein activator-like 2 OS=Mus musculus OX=10090 GN=Rasal2 PE=1 SV=1</t>
  </si>
  <si>
    <t>Rasal2</t>
  </si>
  <si>
    <t>Q9Z1E4;A0A1B0GT92</t>
  </si>
  <si>
    <t>sp|Q9Z1E4|GYS1_MOUSE Glycogen [starch] synthase, muscle OS=Mus musculus OX=10090 GN=Gys1 PE=1 SV=2;tr|A0A1B0GT92|A0A1B0GT92_MOUSE Glycogen [starch] synthase OS=Mus musculus OX=10090 GN=Gys1 PE=1 SV=1</t>
  </si>
  <si>
    <t>Glycogen [starch] synthase, muscle</t>
  </si>
  <si>
    <t>Gys1</t>
  </si>
  <si>
    <t>Q8K2W3;Q3TWZ5;D3YU69;D6RHA0</t>
  </si>
  <si>
    <t>Q8K2W3;Q3TWZ5</t>
  </si>
  <si>
    <t>sp|Q8K2W3|TXD11_MOUSE Thioredoxin domain-containing protein 11 OS=Mus musculus OX=10090 GN=Txndc11 PE=1 SV=1;tr|Q3TWZ5|Q3TWZ5_MOUSE Thioredoxin domain-containing protein 11 OS=Mus musculus OX=10090 GN=Txndc11 PE=1 SV=1</t>
  </si>
  <si>
    <t>Thioredoxin domain-containing protein 11</t>
  </si>
  <si>
    <t>Txndc11</t>
  </si>
  <si>
    <t>Q5XKN4;A0A0N4SV89</t>
  </si>
  <si>
    <t>Q5XKN4</t>
  </si>
  <si>
    <t>sp|Q5XKN4|JAGN1_MOUSE Protein jagunal homolog 1 OS=Mus musculus OX=10090 GN=Jagn1 PE=1 SV=2</t>
  </si>
  <si>
    <t>Protein jagunal homolog 1</t>
  </si>
  <si>
    <t>Jagn1</t>
  </si>
  <si>
    <t>G5E8R3;E9QPD7;Q05920;A0A286YCC5</t>
  </si>
  <si>
    <t>G5E8R3;E9QPD7;Q05920</t>
  </si>
  <si>
    <t>tr|G5E8R3|G5E8R3_MOUSE Pyruvate carboxylase OS=Mus musculus OX=10090 GN=Pcx PE=1 SV=1;tr|E9QPD7|E9QPD7_MOUSE Pyruvate carboxylase OS=Mus musculus OX=10090 GN=Pcx PE=1 SV=1;sp|Q05920|PYC_MOUSE Pyruvate carboxylase, mitochondrial OS=Mus musculus OX=10090 GN=</t>
  </si>
  <si>
    <t>Pyruvate carboxylase;Pyruvate carboxylase, mitochondrial</t>
  </si>
  <si>
    <t>Pcx;Pc</t>
  </si>
  <si>
    <t>Q9D287;D6RGA5;D6RHR7</t>
  </si>
  <si>
    <t>Q9D287</t>
  </si>
  <si>
    <t>sp|Q9D287|SPF27_MOUSE Pre-mRNA-splicing factor SPF27 OS=Mus musculus OX=10090 GN=Bcas2 PE=1 SV=1</t>
  </si>
  <si>
    <t>Pre-mRNA-splicing factor SPF27</t>
  </si>
  <si>
    <t>Bcas2</t>
  </si>
  <si>
    <t>Q9JJA4;D3Z369</t>
  </si>
  <si>
    <t>Q9JJA4</t>
  </si>
  <si>
    <t>sp|Q9JJA4|WDR12_MOUSE Ribosome biogenesis protein WDR12 OS=Mus musculus OX=10090 GN=Wdr12 PE=1 SV=1</t>
  </si>
  <si>
    <t>Ribosome biogenesis protein WDR12</t>
  </si>
  <si>
    <t>Wdr12</t>
  </si>
  <si>
    <t>Q5U4D9;D3Z132;D3Z131;F6S2T7;D3YUL7</t>
  </si>
  <si>
    <t>Q5U4D9;D3Z132;D3Z131</t>
  </si>
  <si>
    <t>sp|Q5U4D9|THOC6_MOUSE THO complex subunit 6 homolog OS=Mus musculus OX=10090 GN=Thoc6 PE=1 SV=1;tr|D3Z132|D3Z132_MOUSE THO complex subunit 6 homolog OS=Mus musculus OX=10090 GN=Thoc6 PE=1 SV=1;tr|D3Z131|D3Z131_MOUSE THO complex subunit 6 homolog OS=Mus mus</t>
  </si>
  <si>
    <t>THO complex subunit 6 homolog</t>
  </si>
  <si>
    <t>Thoc6</t>
  </si>
  <si>
    <t>P23188</t>
  </si>
  <si>
    <t>sp|P23188|FURIN_MOUSE Furin OS=Mus musculus OX=10090 GN=Furin PE=1 SV=2</t>
  </si>
  <si>
    <t>Furin</t>
  </si>
  <si>
    <t>Q923D4</t>
  </si>
  <si>
    <t>sp|Q923D4|SF3B5_MOUSE Splicing factor 3B subunit 5 OS=Mus musculus OX=10090 GN=Sf3b5 PE=1 SV=1</t>
  </si>
  <si>
    <t>Splicing factor 3B subunit 5</t>
  </si>
  <si>
    <t>Sf3b5</t>
  </si>
  <si>
    <t>O08530</t>
  </si>
  <si>
    <t>sp|O08530|S1PR1_MOUSE Sphingosine 1-phosphate receptor 1 OS=Mus musculus OX=10090 GN=S1pr1 PE=1 SV=3</t>
  </si>
  <si>
    <t>Sphingosine 1-phosphate receptor 1</t>
  </si>
  <si>
    <t>S1pr1</t>
  </si>
  <si>
    <t>Q8BH69</t>
  </si>
  <si>
    <t>sp|Q8BH69|SPS1_MOUSE Selenide, water dikinase 1 OS=Mus musculus OX=10090 GN=Sephs1 PE=1 SV=1</t>
  </si>
  <si>
    <t>Selenide, water dikinase 1</t>
  </si>
  <si>
    <t>Sephs1</t>
  </si>
  <si>
    <t>Q9WV76;A0A0G2JFY6;B0V3P3;B0V3P4</t>
  </si>
  <si>
    <t xml:space="preserve">sp|Q9WV76|AP4B1_MOUSE AP-4 complex subunit beta-1 OS=Mus musculus OX=10090 GN=Ap4b1 PE=1 SV=2;tr|A0A0G2JFY6|A0A0G2JFY6_MOUSE AP complex subunit beta OS=Mus musculus OX=10090 GN=Ap4b1 PE=1 SV=1;tr|B0V3P3|B0V3P3_MOUSE AP complex subunit beta OS=Mus musculus </t>
  </si>
  <si>
    <t>AP-4 complex subunit beta-1;AP complex subunit beta</t>
  </si>
  <si>
    <t>Ap4b1</t>
  </si>
  <si>
    <t>O54734</t>
  </si>
  <si>
    <t>sp|O54734|OST48_MOUSE Dolichyl-diphosphooligosaccharide--protein glycosyltransferase 48 kDa subunit OS=Mus musculus OX=10090 GN=Ddost PE=1 SV=2</t>
  </si>
  <si>
    <t>Dolichyl-diphosphooligosaccharide--protein glycosyltransferase 48 kDa subunit</t>
  </si>
  <si>
    <t>Ddost</t>
  </si>
  <si>
    <t>Q5RJG1</t>
  </si>
  <si>
    <t>sp|Q5RJG1|NOL10_MOUSE Nucleolar protein 10 OS=Mus musculus OX=10090 GN=Nol10 PE=2 SV=1</t>
  </si>
  <si>
    <t>Nucleolar protein 10</t>
  </si>
  <si>
    <t>Nol10</t>
  </si>
  <si>
    <t>A0A0R4J0P1;Q9D7B6;D3YTT4;A0A1L1SUG2</t>
  </si>
  <si>
    <t>A0A0R4J0P1;Q9D7B6;D3YTT4</t>
  </si>
  <si>
    <t>tr|A0A0R4J0P1|A0A0R4J0P1_MOUSE Acyl-Coenzyme A dehydrogenase family, member 8 OS=Mus musculus OX=10090 GN=Acad8 PE=1 SV=1;sp|Q9D7B6|ACAD8_MOUSE Isobutyryl-CoA dehydrogenase, mitochondrial OS=Mus musculus OX=10090 GN=Acad8 PE=1 SV=2;tr|D3YTT4|D3YTT4_MOUSE I</t>
  </si>
  <si>
    <t>Isobutyryl-CoA dehydrogenase, mitochondrial</t>
  </si>
  <si>
    <t>Acad8</t>
  </si>
  <si>
    <t>Q6PDG5;Q3UID0;A0A1W2P6N7</t>
  </si>
  <si>
    <t>Q6PDG5;Q3UID0</t>
  </si>
  <si>
    <t>sp|Q6PDG5|SMRC2_MOUSE SWI/SNF complex subunit SMARCC2 OS=Mus musculus OX=10090 GN=Smarcc2 PE=1 SV=2;tr|Q3UID0|Q3UID0_MOUSE SWI/SNF complex subunit SMARCC2 OS=Mus musculus OX=10090 GN=Smarcc2 PE=1 SV=1</t>
  </si>
  <si>
    <t>SWI/SNF complex subunit SMARCC2</t>
  </si>
  <si>
    <t>Smarcc2</t>
  </si>
  <si>
    <t>Q9CQL7;J3QP80</t>
  </si>
  <si>
    <t>sp|Q9CQL7|MOFA1_MOUSE MORF4 family-associated protein 1 OS=Mus musculus OX=10090 GN=Mrfap1 PE=1 SV=1;tr|J3QP80|J3QP80_MOUSE MCG15559 OS=Mus musculus OX=10090 GN=Gm5814 PE=4 SV=1</t>
  </si>
  <si>
    <t>MORF4 family-associated protein 1</t>
  </si>
  <si>
    <t>Mrfap1;Gm5814</t>
  </si>
  <si>
    <t>Q5U430;F6QC57;F6RDS0;A2AV05</t>
  </si>
  <si>
    <t>Q5U430;F6QC57</t>
  </si>
  <si>
    <t>sp|Q5U430|UBR3_MOUSE E3 ubiquitin-protein ligase UBR3 OS=Mus musculus OX=10090 GN=Ubr3 PE=1 SV=3;tr|F6QC57|F6QC57_MOUSE E3 ubiquitin-protein ligase UBR3 OS=Mus musculus OX=10090 GN=Ubr3 PE=1 SV=1</t>
  </si>
  <si>
    <t>E3 ubiquitin-protein ligase UBR3</t>
  </si>
  <si>
    <t>Ubr3</t>
  </si>
  <si>
    <t>A6X940</t>
  </si>
  <si>
    <t>tr|A6X940|A6X940_MOUSE Fermitin family homolog 2 (Fragment) OS=Mus musculus OX=10090 GN=Fermt2 PE=1 SV=1</t>
  </si>
  <si>
    <t>Q91WB7</t>
  </si>
  <si>
    <t>sp|Q91WB7|UBTD1_MOUSE Ubiquitin domain-containing protein 1 OS=Mus musculus OX=10090 GN=Ubtd1 PE=2 SV=1</t>
  </si>
  <si>
    <t>Ubiquitin domain-containing protein 1</t>
  </si>
  <si>
    <t>Ubtd1</t>
  </si>
  <si>
    <t>Q91YE6;E9QKZ2;E0CXB2;F6TLX3;E0CY46;F6UT58</t>
  </si>
  <si>
    <t>Q91YE6;E9QKZ2</t>
  </si>
  <si>
    <t>sp|Q91YE6|IPO9_MOUSE Importin-9 OS=Mus musculus OX=10090 GN=Ipo9 PE=1 SV=3;tr|E9QKZ2|E9QKZ2_MOUSE Importin-9 OS=Mus musculus OX=10090 GN=Ipo9 PE=1 SV=1</t>
  </si>
  <si>
    <t>Importin-9</t>
  </si>
  <si>
    <t>Ipo9</t>
  </si>
  <si>
    <t>Q9CPR8</t>
  </si>
  <si>
    <t>sp|Q9CPR8|NSE3_MOUSE Non-structural maintenance of chromosomes element 3 homolog OS=Mus musculus OX=10090 GN=Nsmce3 PE=1 SV=1</t>
  </si>
  <si>
    <t>Melanoma-associated antigen G1</t>
  </si>
  <si>
    <t>Ndnl2</t>
  </si>
  <si>
    <t>Q8K297</t>
  </si>
  <si>
    <t>sp|Q8K297|GT251_MOUSE Procollagen galactosyltransferase 1 OS=Mus musculus OX=10090 GN=Colgalt1 PE=1 SV=2</t>
  </si>
  <si>
    <t>Procollagen galactosyltransferase 1</t>
  </si>
  <si>
    <t>Colgalt1</t>
  </si>
  <si>
    <t>Q99MD9;B1AU76;B1AU75</t>
  </si>
  <si>
    <t>sp|Q99MD9|NASP_MOUSE Nuclear autoantigenic sperm protein OS=Mus musculus OX=10090 GN=Nasp PE=1 SV=2;tr|B1AU76|B1AU76_MOUSE Nuclear autoantigenic sperm protein OS=Mus musculus OX=10090 GN=Nasp PE=1 SV=1;tr|B1AU75|B1AU75_MOUSE Nuclear autoantigenic sperm pro</t>
  </si>
  <si>
    <t>Nuclear autoantigenic sperm protein</t>
  </si>
  <si>
    <t>Nasp</t>
  </si>
  <si>
    <t>Q571B6;A0A140LI61</t>
  </si>
  <si>
    <t>Q571B6</t>
  </si>
  <si>
    <t>sp|Q571B6|WHAMM_MOUSE WASP homolog-associated protein with actin, membranes and microtubules OS=Mus musculus OX=10090 GN=Whamm PE=1 SV=2</t>
  </si>
  <si>
    <t>WASP homolog-associated protein with actin, membranes and microtubules</t>
  </si>
  <si>
    <t>Whamm</t>
  </si>
  <si>
    <t>G3X9Q3;Q3TBD2;D3Z7R7</t>
  </si>
  <si>
    <t>tr|G3X9Q3|G3X9Q3_MOUSE Histocompatibility (Minor) HA-1, isoform CRA_a OS=Mus musculus OX=10090 GN=Arhgap45 PE=1 SV=1;sp|Q3TBD2|HMHA1_MOUSE Rho GTPase-activating protein 45 OS=Mus musculus OX=10090 GN=Arhgap45 PE=1 SV=2;tr|D3Z7R7|D3Z7R7_MOUSE Rho GTPase-act</t>
  </si>
  <si>
    <t>Minor histocompatibility protein HA-1</t>
  </si>
  <si>
    <t>Hmha1</t>
  </si>
  <si>
    <t>O08795;A0A1L1ST83</t>
  </si>
  <si>
    <t>O08795</t>
  </si>
  <si>
    <t>sp|O08795|GLU2B_MOUSE Glucosidase 2 subunit beta OS=Mus musculus OX=10090 GN=Prkcsh PE=1 SV=1</t>
  </si>
  <si>
    <t>Glucosidase 2 subunit beta</t>
  </si>
  <si>
    <t>Prkcsh</t>
  </si>
  <si>
    <t>Q61142;A0A140T8V6;J3QNQ0;B1B0R2;A0A0N4SW15;J3QPU0</t>
  </si>
  <si>
    <t>Q61142</t>
  </si>
  <si>
    <t>sp|Q61142|SPIN1_MOUSE Spindlin-1 OS=Mus musculus OX=10090 GN=Spin1 PE=1 SV=2</t>
  </si>
  <si>
    <t>Spindlin-1</t>
  </si>
  <si>
    <t>Spin1</t>
  </si>
  <si>
    <t>Q14AI6;F6WLR1;B7ZMQ0;D3YVC8;F6UDW0</t>
  </si>
  <si>
    <t>Q14AI6;F6WLR1;B7ZMQ0</t>
  </si>
  <si>
    <t>sp|Q14AI6|RUSD3_MOUSE Mitochondrial mRNA pseudouridine synthase Rpusd3 OS=Mus musculus OX=10090 GN=Rpusd3 PE=2 SV=1;tr|F6WLR1|F6WLR1_MOUSE Mitochondrial mRNA pseudouridine synthase Rpusd3 (Fragment) OS=Mus musculus OX=10090 GN=Rpusd3 PE=1 SV=1;tr|B7ZMQ0|B7</t>
  </si>
  <si>
    <t>RNA pseudouridylate synthase domain-containing protein 3</t>
  </si>
  <si>
    <t>Rpusd3</t>
  </si>
  <si>
    <t>Q91YR7</t>
  </si>
  <si>
    <t>sp|Q91YR7|PRP6_MOUSE Pre-mRNA-processing factor 6 OS=Mus musculus OX=10090 GN=Prpf6 PE=1 SV=1</t>
  </si>
  <si>
    <t>Pre-mRNA-processing factor 6</t>
  </si>
  <si>
    <t>Prpf6</t>
  </si>
  <si>
    <t>Q3UM45;F6TGJ2;A0A087WRA7</t>
  </si>
  <si>
    <t>Q3UM45</t>
  </si>
  <si>
    <t>sp|Q3UM45|PP1R7_MOUSE Protein phosphatase 1 regulatory subunit 7 OS=Mus musculus OX=10090 GN=Ppp1r7 PE=1 SV=2</t>
  </si>
  <si>
    <t>Protein phosphatase 1 regulatory subunit 7</t>
  </si>
  <si>
    <t>Ppp1r7</t>
  </si>
  <si>
    <t>F8VPU2;E9Q805</t>
  </si>
  <si>
    <t>F8VPU2</t>
  </si>
  <si>
    <t>sp|F8VPU2|FARP1_MOUSE FERM, ARHGEF and pleckstrin domain-containing protein 1 OS=Mus musculus OX=10090 GN=Farp1 PE=1 SV=1</t>
  </si>
  <si>
    <t>FERM, RhoGEF and pleckstrin domain-containing protein 1</t>
  </si>
  <si>
    <t>Farp1</t>
  </si>
  <si>
    <t>Q80UY2;A0A0N4SV15;A0A0U1RNG8</t>
  </si>
  <si>
    <t>Q80UY2;A0A0N4SV15</t>
  </si>
  <si>
    <t>sp|Q80UY2|KCMF1_MOUSE E3 ubiquitin-protein ligase KCMF1 OS=Mus musculus OX=10090 GN=Kcmf1 PE=1 SV=1;tr|A0A0N4SV15|A0A0N4SV15_MOUSE E3 ubiquitin-protein ligase KCMF1 OS=Mus musculus OX=10090 GN=Kcmf1 PE=1 SV=1</t>
  </si>
  <si>
    <t>E3 ubiquitin-protein ligase KCMF1</t>
  </si>
  <si>
    <t>Kcmf1</t>
  </si>
  <si>
    <t>D3Z4L9;Q61333</t>
  </si>
  <si>
    <t>tr|D3Z4L9|D3Z4L9_MOUSE Tumor necrosis factor alpha-induced protein 2 OS=Mus musculus OX=10090 GN=Tnfaip2 PE=1 SV=2;sp|Q61333|TNAP2_MOUSE Tumor necrosis factor alpha-induced protein 2 OS=Mus musculus OX=10090 GN=Tnfaip2 PE=1 SV=2</t>
  </si>
  <si>
    <t>Tumor necrosis factor alpha-induced protein 2</t>
  </si>
  <si>
    <t>Tnfaip2</t>
  </si>
  <si>
    <t>Q60932</t>
  </si>
  <si>
    <t>sp|Q60932|VDAC1_MOUSE Voltage-dependent anion-selective channel protein 1 OS=Mus musculus OX=10090 GN=Vdac1 PE=1 SV=3</t>
  </si>
  <si>
    <t>Voltage-dependent anion-selective channel protein 1</t>
  </si>
  <si>
    <t>Vdac1</t>
  </si>
  <si>
    <t>O54946;A0A0G2JER9;G3X8S5;F6YRQ2;A0A0G2JEI3;Q9QYI8;A0A0G2JGN9;O35723;A0A087WP03;Q5RL26</t>
  </si>
  <si>
    <t>O54946;A0A0G2JER9;G3X8S5;F6YRQ2</t>
  </si>
  <si>
    <t>sp|O54946|DNJB6_MOUSE DnaJ homolog subfamily B member 6 OS=Mus musculus OX=10090 GN=Dnajb6 PE=1 SV=4;tr|A0A0G2JER9|A0A0G2JER9_MOUSE DnaJ homolog subfamily B member 6 OS=Mus musculus OX=10090 GN=Dnajb6 PE=1 SV=1;tr|G3X8S5|G3X8S5_MOUSE DnaJ homolog subfamily</t>
  </si>
  <si>
    <t>DnaJ homolog subfamily B member 6</t>
  </si>
  <si>
    <t>Dnajb6</t>
  </si>
  <si>
    <t>Q9JHI2</t>
  </si>
  <si>
    <t>sp|Q9JHI2|ADAT1_MOUSE tRNA-specific adenosine deaminase 1 OS=Mus musculus OX=10090 GN=Adat1 PE=1 SV=1</t>
  </si>
  <si>
    <t>tRNA-specific adenosine deaminase 1</t>
  </si>
  <si>
    <t>Adat1</t>
  </si>
  <si>
    <t>Q923S9;D3YV16;A0A140LHW9</t>
  </si>
  <si>
    <t>Q923S9;D3YV16</t>
  </si>
  <si>
    <t>sp|Q923S9|RAB30_MOUSE Ras-related protein Rab-30 OS=Mus musculus OX=10090 GN=Rab30 PE=1 SV=1;tr|D3YV16|D3YV16_MOUSE Ras-related protein Rab-30 OS=Mus musculus OX=10090 GN=Rab30 PE=1 SV=1</t>
  </si>
  <si>
    <t>Ras-related protein Rab-30</t>
  </si>
  <si>
    <t>Rab30</t>
  </si>
  <si>
    <t>P11930</t>
  </si>
  <si>
    <t>sp|P11930|NUD19_MOUSE Nucleoside diphosphate-linked moiety X motif 19 OS=Mus musculus OX=10090 GN=Nudt19 PE=1 SV=2</t>
  </si>
  <si>
    <t>Nucleoside diphosphate-linked moiety X motif 19, mitochondrial</t>
  </si>
  <si>
    <t>Nudt19</t>
  </si>
  <si>
    <t>Q99JF8</t>
  </si>
  <si>
    <t>sp|Q99JF8|PSIP1_MOUSE PC4 and SFRS1-interacting protein OS=Mus musculus OX=10090 GN=Psip1 PE=1 SV=1</t>
  </si>
  <si>
    <t>PC4 and SFRS1-interacting protein</t>
  </si>
  <si>
    <t>P97364</t>
  </si>
  <si>
    <t>sp|P97364|SPS2_MOUSE Selenide, water dikinase 2 OS=Mus musculus OX=10090 GN=Sephs2 PE=1 SV=3</t>
  </si>
  <si>
    <t>Selenide, water dikinase 2</t>
  </si>
  <si>
    <t>Sephs2</t>
  </si>
  <si>
    <t>P35550;A0A140LIR6</t>
  </si>
  <si>
    <t>P35550</t>
  </si>
  <si>
    <t>sp|P35550|FBRL_MOUSE rRNA 2-O-methyltransferase fibrillarin OS=Mus musculus OX=10090 GN=Fbl PE=1 SV=2</t>
  </si>
  <si>
    <t>rRNA 2-O-methyltransferase fibrillarin</t>
  </si>
  <si>
    <t>Fbl</t>
  </si>
  <si>
    <t>A2ALW5;Z4YLX5</t>
  </si>
  <si>
    <t>A2ALW5</t>
  </si>
  <si>
    <t>sp|A2ALW5|DJC25_MOUSE DnaJ homolog subfamily C member 25 OS=Mus musculus OX=10090 GN=Dnajc25 PE=1 SV=1</t>
  </si>
  <si>
    <t>DnaJ homolog subfamily C member 25</t>
  </si>
  <si>
    <t>Dnajc25</t>
  </si>
  <si>
    <t>Q9CPU0</t>
  </si>
  <si>
    <t>sp|Q9CPU0|LGUL_MOUSE Lactoylglutathione lyase OS=Mus musculus OX=10090 GN=Glo1 PE=1 SV=3</t>
  </si>
  <si>
    <t>Lactoylglutathione lyase</t>
  </si>
  <si>
    <t>Glo1</t>
  </si>
  <si>
    <t>Q8BU88</t>
  </si>
  <si>
    <t>sp|Q8BU88|RM22_MOUSE 39S ribosomal protein L22, mitochondrial OS=Mus musculus OX=10090 GN=Mrpl22 PE=1 SV=1</t>
  </si>
  <si>
    <t>39S ribosomal protein L22, mitochondrial</t>
  </si>
  <si>
    <t>Mrpl22</t>
  </si>
  <si>
    <t>Q91VU6;D3Z4U8;D3Z2V1;D6RCG5;D3YZ95;D3YZ04;D3YWI9;D6REI5</t>
  </si>
  <si>
    <t>Q91VU6;D3Z4U8</t>
  </si>
  <si>
    <t>sp|Q91VU6|DCA11_MOUSE DDB1- and CUL4-associated factor 11 OS=Mus musculus OX=10090 GN=Dcaf11 PE=1 SV=1;tr|D3Z4U8|D3Z4U8_MOUSE DDB1- and CUL4-associated factor 11 OS=Mus musculus OX=10090 GN=Dcaf11 PE=1 SV=1</t>
  </si>
  <si>
    <t>DDB1- and CUL4-associated factor 11</t>
  </si>
  <si>
    <t>Dcaf11</t>
  </si>
  <si>
    <t>Q9DAI2;A0A0G2JF44</t>
  </si>
  <si>
    <t>sp|Q9DAI2|IFT22_MOUSE Intraflagellar transport protein 22 homolog OS=Mus musculus OX=10090 GN=Ift22 PE=1 SV=1;tr|A0A0G2JF44|A0A0G2JF44_MOUSE Intraflagellar transport protein 22 homolog (Fragment) OS=Mus musculus OX=10090 GN=Ift22 PE=1 SV=1</t>
  </si>
  <si>
    <t>Intraflagellar transport protein 22 homolog</t>
  </si>
  <si>
    <t>Ift22</t>
  </si>
  <si>
    <t>Q8QZZ7;D3YXX8;D3Z5E8;G3X9K8</t>
  </si>
  <si>
    <t>Q8QZZ7</t>
  </si>
  <si>
    <t>sp|Q8QZZ7|TPRKB_MOUSE EKC/KEOPS complex subunit Tprkb OS=Mus musculus OX=10090 GN=Tprkb PE=1 SV=1</t>
  </si>
  <si>
    <t>EKC/KEOPS complex subunit Tprkb</t>
  </si>
  <si>
    <t>Tprkb</t>
  </si>
  <si>
    <t>Q3V0C5;A2ALR9;A2ALR8;F6TH61;F6VSP0;A2ALR5</t>
  </si>
  <si>
    <t>Q3V0C5;A2ALR9;A2ALR8</t>
  </si>
  <si>
    <t>sp|Q3V0C5|UBP48_MOUSE Ubiquitin carboxyl-terminal hydrolase 48 OS=Mus musculus OX=10090 GN=Usp48 PE=1 SV=2;tr|A2ALR9|A2ALR9_MOUSE Ubiquitin carboxyl-terminal hydrolase 48 OS=Mus musculus OX=10090 GN=Usp48 PE=1 SV=1;tr|A2ALR8|A2ALR8_MOUSE Ubiquitin carboxyl</t>
  </si>
  <si>
    <t>Ubiquitin carboxyl-terminal hydrolase 48</t>
  </si>
  <si>
    <t>Usp48</t>
  </si>
  <si>
    <t>Q6PDY2</t>
  </si>
  <si>
    <t>sp|Q6PDY2|AEDO_MOUSE 2-aminoethanethiol dioxygenase OS=Mus musculus OX=10090 GN=Ado PE=1 SV=2</t>
  </si>
  <si>
    <t>2-aminoethanethiol dioxygenase</t>
  </si>
  <si>
    <t>Ado</t>
  </si>
  <si>
    <t>Q9CZD5;D3YWL2;D3Z0H9</t>
  </si>
  <si>
    <t>Q9CZD5</t>
  </si>
  <si>
    <t>sp|Q9CZD5|IF3M_MOUSE Translation initiation factor IF-3, mitochondrial OS=Mus musculus OX=10090 GN=Mtif3 PE=1 SV=1</t>
  </si>
  <si>
    <t>Translation initiation factor IF-3, mitochondrial</t>
  </si>
  <si>
    <t>Mtif3</t>
  </si>
  <si>
    <t>Q9CPS6;F8WH96;E9Q7F8</t>
  </si>
  <si>
    <t>sp|Q9CPS6|HINT3_MOUSE Histidine triad nucleotide-binding protein 3 OS=Mus musculus OX=10090 GN=Hint3 PE=1 SV=1;tr|F8WH96|F8WH96_MOUSE Histidine triad nucleotide-binding protein 3 (Fragment) OS=Mus musculus OX=10090 GN=Hint3 PE=1 SV=2;tr|E9Q7F8|E9Q7F8_MOUSE</t>
  </si>
  <si>
    <t>Histidine triad nucleotide-binding protein 3</t>
  </si>
  <si>
    <t>Hint3</t>
  </si>
  <si>
    <t>Q8BGF6;A0A1B0GRZ8</t>
  </si>
  <si>
    <t>sp|Q8BGF6|ELMD2_MOUSE ELMO domain-containing protein 2 OS=Mus musculus OX=10090 GN=Elmod2 PE=1 SV=1;tr|A0A1B0GRZ8|A0A1B0GRZ8_MOUSE ELMO domain-containing protein 2 (Fragment) OS=Mus musculus OX=10090 GN=Elmod2 PE=1 SV=1</t>
  </si>
  <si>
    <t>ELMO domain-containing protein 2</t>
  </si>
  <si>
    <t>Elmod2</t>
  </si>
  <si>
    <t>P40237;A2AIJ1;A2AIJ2</t>
  </si>
  <si>
    <t>P40237;A2AIJ1</t>
  </si>
  <si>
    <t>sp|P40237|CD82_MOUSE CD82 antigen OS=Mus musculus OX=10090 GN=Cd82 PE=1 SV=1;tr|A2AIJ1|A2AIJ1_MOUSE Tetraspanin (Fragment) OS=Mus musculus OX=10090 GN=Cd82 PE=1 SV=1</t>
  </si>
  <si>
    <t>CD82 antigen;Tetraspanin</t>
  </si>
  <si>
    <t>Cd82</t>
  </si>
  <si>
    <t>Q9CQF8</t>
  </si>
  <si>
    <t>sp|Q9CQF8|RT63_MOUSE Ribosomal protein 63, mitochondrial OS=Mus musculus OX=10090 GN=Mrpl57 PE=1 SV=1</t>
  </si>
  <si>
    <t>Ribosomal protein 63, mitochondrial</t>
  </si>
  <si>
    <t>Mrpl57</t>
  </si>
  <si>
    <t>Q3U3R4;Z4YJR1;F6RND1;D6RDS1;F6YC79</t>
  </si>
  <si>
    <t>Q3U3R4;Z4YJR1</t>
  </si>
  <si>
    <t>sp|Q3U3R4|LMF1_MOUSE Lipase maturation factor 1 OS=Mus musculus OX=10090 GN=Lmf1 PE=1 SV=1;tr|Z4YJR1|Z4YJR1_MOUSE Lipase maturation factor OS=Mus musculus OX=10090 GN=Lmf1 PE=1 SV=1</t>
  </si>
  <si>
    <t>Lipase maturation factor 1;Lipase maturation factor</t>
  </si>
  <si>
    <t>Lmf1</t>
  </si>
  <si>
    <t>Q9JI44</t>
  </si>
  <si>
    <t>sp|Q9JI44|DMAP1_MOUSE DNA methyltransferase 1-associated protein 1 OS=Mus musculus OX=10090 GN=Dmap1 PE=1 SV=1</t>
  </si>
  <si>
    <t>DNA methyltransferase 1-associated protein 1</t>
  </si>
  <si>
    <t>Dmap1</t>
  </si>
  <si>
    <t>Q9Z2V4</t>
  </si>
  <si>
    <t>sp|Q9Z2V4|PCKGC_MOUSE Phosphoenolpyruvate carboxykinase, cytosolic [GTP] OS=Mus musculus OX=10090 GN=Pck1 PE=1 SV=1</t>
  </si>
  <si>
    <t>Phosphoenolpyruvate carboxykinase, cytosolic [GTP]</t>
  </si>
  <si>
    <t>Pck1</t>
  </si>
  <si>
    <t>Q8BKF1;E9PWD9;E0CY15;F6TLB0</t>
  </si>
  <si>
    <t>Q8BKF1;E9PWD9;E0CY15</t>
  </si>
  <si>
    <t>sp|Q8BKF1|RPOM_MOUSE DNA-directed RNA polymerase, mitochondrial OS=Mus musculus OX=10090 GN=Polrmt PE=1 SV=1;tr|E9PWD9|E9PWD9_MOUSE DNA-directed RNA polymerase OS=Mus musculus OX=10090 GN=Polrmt PE=1 SV=1;tr|E0CY15|E0CY15_MOUSE DNA-directed RNA polymerase,</t>
  </si>
  <si>
    <t>DNA-directed RNA polymerase, mitochondrial;DNA-directed RNA polymerase</t>
  </si>
  <si>
    <t>Polrmt</t>
  </si>
  <si>
    <t>Q5SVQ0;F6S4B9;Q8BRB7</t>
  </si>
  <si>
    <t>Q5SVQ0</t>
  </si>
  <si>
    <t>sp|Q5SVQ0|KAT7_MOUSE Histone acetyltransferase KAT7 OS=Mus musculus OX=10090 GN=Kat7 PE=1 SV=1</t>
  </si>
  <si>
    <t>Histone acetyltransferase KAT7</t>
  </si>
  <si>
    <t>Kat7</t>
  </si>
  <si>
    <t>E0CY66;E0CY63;Q9CQX5</t>
  </si>
  <si>
    <t xml:space="preserve">tr|E0CY66|E0CY66_MOUSE Claudin domain containing 1, isoform CRA_c OS=Mus musculus OX=10090 GN=Cldnd1 PE=1 SV=1;tr|E0CY63|E0CY63_MOUSE Claudin domain-containing protein 1 (Fragment) OS=Mus musculus OX=10090 GN=Cldnd1 PE=1 SV=1;sp|Q9CQX5|CLDN1_MOUSE Claudin </t>
  </si>
  <si>
    <t>Claudin domain-containing protein 1</t>
  </si>
  <si>
    <t>Cldnd1</t>
  </si>
  <si>
    <t>P03899</t>
  </si>
  <si>
    <t>sp|P03899|NU3M_MOUSE NADH-ubiquinone oxidoreductase chain 3 OS=Mus musculus OX=10090 GN=Mtnd3 PE=1 SV=3</t>
  </si>
  <si>
    <t>NADH-ubiquinone oxidoreductase chain 3</t>
  </si>
  <si>
    <t>Mtnd3</t>
  </si>
  <si>
    <t>P24668</t>
  </si>
  <si>
    <t>sp|P24668|MPRD_MOUSE Cation-dependent mannose-6-phosphate receptor OS=Mus musculus OX=10090 GN=M6pr PE=1 SV=1</t>
  </si>
  <si>
    <t>Cation-dependent mannose-6-phosphate receptor</t>
  </si>
  <si>
    <t>M6pr</t>
  </si>
  <si>
    <t>Q9D7Z3;A0A1Y7VMS4</t>
  </si>
  <si>
    <t>sp|Q9D7Z3|NOL7_MOUSE Nucleolar protein 7 OS=Mus musculus OX=10090 GN=Nol7 PE=1 SV=1;tr|A0A1Y7VMS4|A0A1Y7VMS4_MOUSE Nucleolar protein 7 (Fragment) OS=Mus musculus OX=10090 GN=Nol7 PE=1 SV=1</t>
  </si>
  <si>
    <t>Nucleolar protein 7</t>
  </si>
  <si>
    <t>Nol7</t>
  </si>
  <si>
    <t>Q8BH73</t>
  </si>
  <si>
    <t>sp|Q8BH73|QPCTL_MOUSE Glutaminyl-peptide cyclotransferase-like protein OS=Mus musculus OX=10090 GN=Qpctl PE=1 SV=1</t>
  </si>
  <si>
    <t>Glutaminyl-peptide cyclotransferase-like protein</t>
  </si>
  <si>
    <t>Qpctl</t>
  </si>
  <si>
    <t>Q61696</t>
  </si>
  <si>
    <t>sp|Q61696|HS71A_MOUSE Heat shock 70 kDa protein 1A OS=Mus musculus OX=10090 GN=Hspa1a PE=1 SV=2</t>
  </si>
  <si>
    <t>Heat shock 70 kDa protein 1A</t>
  </si>
  <si>
    <t>Hspa1a</t>
  </si>
  <si>
    <t>A0A0R4J0M6;A0A1Y7VKG6;Q3SXB8;A0A1Y7VLI6</t>
  </si>
  <si>
    <t>A0A0R4J0M6;A0A1Y7VKG6;Q3SXB8</t>
  </si>
  <si>
    <t xml:space="preserve">tr|A0A0R4J0M6|A0A0R4J0M6_MOUSE Collectin-11 OS=Mus musculus OX=10090 GN=Colec11 PE=1 SV=1;tr|A0A1Y7VKG6|A0A1Y7VKG6_MOUSE Collectin-11 OS=Mus musculus OX=10090 GN=Colec11 PE=1 SV=1;sp|Q3SXB8|COL11_MOUSE Collectin-11 OS=Mus musculus OX=10090 GN=Colec11 PE=2 </t>
  </si>
  <si>
    <t>Collectin-11</t>
  </si>
  <si>
    <t>Colec11</t>
  </si>
  <si>
    <t>Q9DBV4;A2AD97</t>
  </si>
  <si>
    <t>sp|Q9DBV4|MXRA8_MOUSE Matrix remodeling-associated protein 8 OS=Mus musculus OX=10090 GN=Mxra8 PE=1 SV=1;tr|A2AD97|A2AD97_MOUSE Matrix-remodeling-associated protein 8 (Fragment) OS=Mus musculus OX=10090 GN=Mxra8 PE=1 SV=8</t>
  </si>
  <si>
    <t>Matrix-remodeling-associated protein 8</t>
  </si>
  <si>
    <t>Mxra8</t>
  </si>
  <si>
    <t>P25322</t>
  </si>
  <si>
    <t>sp|P25322|CCND1_MOUSE G1/S-specific cyclin-D1 OS=Mus musculus OX=10090 GN=Ccnd1 PE=1 SV=1</t>
  </si>
  <si>
    <t>G1/S-specific cyclin-D1</t>
  </si>
  <si>
    <t>Ccnd1</t>
  </si>
  <si>
    <t>E9Q3G8;A0A286YCP2;A0A286YE24;A0A286YCY7</t>
  </si>
  <si>
    <t>E9Q3G8</t>
  </si>
  <si>
    <t>tr|E9Q3G8|E9Q3G8_MOUSE Nucleoporin 153 OS=Mus musculus OX=10090 GN=Nup153 PE=1 SV=1</t>
  </si>
  <si>
    <t>Nup153</t>
  </si>
  <si>
    <t>Q6NZR5;G3UYT1</t>
  </si>
  <si>
    <t>Q6NZR5</t>
  </si>
  <si>
    <t>tr|Q6NZR5|Q6NZR5_MOUSE Superkiller viralicidic activity 2-like (S. cerevisiae) OS=Mus musculus OX=10090 GN=Skiv2l PE=1 SV=1</t>
  </si>
  <si>
    <t>Skiv2l</t>
  </si>
  <si>
    <t>O70435;E0CZ34;F8WH02;E0CYL6</t>
  </si>
  <si>
    <t>O70435</t>
  </si>
  <si>
    <t>sp|O70435|PSA3_MOUSE Proteasome subunit alpha type-3 OS=Mus musculus OX=10090 GN=Psma3 PE=1 SV=3</t>
  </si>
  <si>
    <t>Proteasome subunit alpha type-3</t>
  </si>
  <si>
    <t>Psma3</t>
  </si>
  <si>
    <t>Q8C5P5;E9QN01;A0A1L1ST06;A0A1L1SRK1</t>
  </si>
  <si>
    <t>Q8C5P5;E9QN01</t>
  </si>
  <si>
    <t>sp|Q8C5P5|NT5D1_MOUSE 5-nucleotidase domain-containing protein 1 OS=Mus musculus OX=10090 GN=Nt5dc1 PE=1 SV=2;tr|E9QN01|E9QN01_MOUSE 5-nucleotidase domain-containing protein 1 OS=Mus musculus OX=10090 GN=Nt5dc1 PE=1 SV=1</t>
  </si>
  <si>
    <t>5-nucleotidase domain-containing protein 1</t>
  </si>
  <si>
    <t>Nt5dc1</t>
  </si>
  <si>
    <t>Q9Z2L7;J3QMV5;J3QPM4;J3QP70</t>
  </si>
  <si>
    <t>Q9Z2L7;J3QMV5</t>
  </si>
  <si>
    <t>sp|Q9Z2L7|CRLF3_MOUSE Cytokine receptor-like factor 3 OS=Mus musculus OX=10090 GN=Crlf3 PE=1 SV=1;tr|J3QMV5|J3QMV5_MOUSE Cytokine receptor-like factor 3 OS=Mus musculus OX=10090 GN=Crlf3 PE=1 SV=1</t>
  </si>
  <si>
    <t>Cytokine receptor-like factor 3</t>
  </si>
  <si>
    <t>Crlf3</t>
  </si>
  <si>
    <t>A2AWR3;A2AWR2;F6Z6G4</t>
  </si>
  <si>
    <t>tr|A2AWR3|A2AWR3_MOUSE G protein-coupled receptor 155 OS=Mus musculus OX=10090 GN=Gpr155 PE=1 SV=1;tr|A2AWR2|A2AWR2_MOUSE G protein-coupled receptor 155 OS=Mus musculus OX=10090 GN=Gpr155 PE=1 SV=1;tr|F6Z6G4|F6Z6G4_MOUSE G protein-coupled receptor 155 (Fra</t>
  </si>
  <si>
    <t>Gpr155</t>
  </si>
  <si>
    <t>Q9JK83;Q9JK84;Q9Z101;A0A1D5RLU4;D3Z2R1</t>
  </si>
  <si>
    <t>Q9JK83</t>
  </si>
  <si>
    <t>sp|Q9JK83|PAR6B_MOUSE Partitioning defective 6 homolog beta OS=Mus musculus OX=10090 GN=Pard6b PE=1 SV=2</t>
  </si>
  <si>
    <t>Partitioning defective 6 homolog beta</t>
  </si>
  <si>
    <t>Pard6b</t>
  </si>
  <si>
    <t>Q8BHG9</t>
  </si>
  <si>
    <t>sp|Q8BHG9|CGBP1_MOUSE CGG triplet repeat-binding protein 1 OS=Mus musculus OX=10090 GN=Cggbp1 PE=1 SV=1</t>
  </si>
  <si>
    <t>CGG triplet repeat-binding protein 1</t>
  </si>
  <si>
    <t>Cggbp1</t>
  </si>
  <si>
    <t>Q3UND0;A0A0N4SVW8</t>
  </si>
  <si>
    <t>Q3UND0</t>
  </si>
  <si>
    <t>sp|Q3UND0|SKAP2_MOUSE Src kinase-associated phosphoprotein 2 OS=Mus musculus OX=10090 GN=Skap2 PE=1 SV=2</t>
  </si>
  <si>
    <t>Src kinase-associated phosphoprotein 2</t>
  </si>
  <si>
    <t>Skap2</t>
  </si>
  <si>
    <t>O54983</t>
  </si>
  <si>
    <t>sp|O54983|CRYM_MOUSE Ketimine reductase mu-crystallin OS=Mus musculus OX=10090 GN=Crym PE=1 SV=1</t>
  </si>
  <si>
    <t>Ketimine reductase mu-crystallin</t>
  </si>
  <si>
    <t>Crym</t>
  </si>
  <si>
    <t>P07742;A0A1B0GSB1</t>
  </si>
  <si>
    <t>P07742</t>
  </si>
  <si>
    <t>sp|P07742|RIR1_MOUSE Ribonucleoside-diphosphate reductase large subunit OS=Mus musculus OX=10090 GN=Rrm1 PE=1 SV=2</t>
  </si>
  <si>
    <t>Ribonucleoside-diphosphate reductase large subunit</t>
  </si>
  <si>
    <t>Rrm1</t>
  </si>
  <si>
    <t>Q64213;E9Q4Q2;D3YZC9;D3YZD0;D3YVH4;F8WHF9;D6RDB7</t>
  </si>
  <si>
    <t>Q64213;E9Q4Q2;D3YZC9;D3YZD0;D3YVH4</t>
  </si>
  <si>
    <t>sp|Q64213|SF01_MOUSE Splicing factor 1 OS=Mus musculus OX=10090 GN=Sf1 PE=1 SV=6;tr|E9Q4Q2|E9Q4Q2_MOUSE Splicing factor 1 OS=Mus musculus OX=10090 GN=Sf1 PE=1 SV=1;tr|D3YZC9|D3YZC9_MOUSE Splicing factor 1 OS=Mus musculus OX=10090 GN=Sf1 PE=1 SV=1;tr|D3YZD0</t>
  </si>
  <si>
    <t>Splicing factor 1</t>
  </si>
  <si>
    <t>Sf1</t>
  </si>
  <si>
    <t>P62073</t>
  </si>
  <si>
    <t>sp|P62073|TIM10_MOUSE Mitochondrial import inner membrane translocase subunit Tim10 OS=Mus musculus OX=10090 GN=Timm10 PE=1 SV=1</t>
  </si>
  <si>
    <t>Mitochondrial import inner membrane translocase subunit Tim10</t>
  </si>
  <si>
    <t>Timm10</t>
  </si>
  <si>
    <t>Q3TDN2;D3Z2H4;D3YUP4;D6RE51;D3Z4G9</t>
  </si>
  <si>
    <t>Q3TDN2;D3Z2H4</t>
  </si>
  <si>
    <t>sp|Q3TDN2|FAF2_MOUSE FAS-associated factor 2 OS=Mus musculus OX=10090 GN=Faf2 PE=1 SV=2;tr|D3Z2H4|D3Z2H4_MOUSE FAS-associated factor 2 (Fragment) OS=Mus musculus OX=10090 GN=Faf2 PE=1 SV=1</t>
  </si>
  <si>
    <t>FAS-associated factor 2</t>
  </si>
  <si>
    <t>Faf2</t>
  </si>
  <si>
    <t>Q9CYK1;A0A0G2JDR5;Q8BZQ9</t>
  </si>
  <si>
    <t>Q9CYK1</t>
  </si>
  <si>
    <t>sp|Q9CYK1|SYWM_MOUSE Tryptophan--tRNA ligase, mitochondrial OS=Mus musculus OX=10090 GN=Wars2 PE=1 SV=2</t>
  </si>
  <si>
    <t>Tryptophan--tRNA ligase, mitochondrial</t>
  </si>
  <si>
    <t>Wars2</t>
  </si>
  <si>
    <t>Q9CSU0;A0A0R4J195;F6YB25;F7DAY5</t>
  </si>
  <si>
    <t>Q9CSU0;A0A0R4J195;F6YB25</t>
  </si>
  <si>
    <t>sp|Q9CSU0|RPR1B_MOUSE Regulation of nuclear pre-mRNA domain-containing protein 1B OS=Mus musculus OX=10090 GN=Rprd1b PE=1 SV=2;tr|A0A0R4J195|A0A0R4J195_MOUSE Regulation of nuclear pre-mRNA domain-containing protein 1B OS=Mus musculus OX=10090 GN=Rprd1b PE=</t>
  </si>
  <si>
    <t>Regulation of nuclear pre-mRNA domain-containing protein 1B</t>
  </si>
  <si>
    <t>Rprd1b</t>
  </si>
  <si>
    <t>Q8BHC9</t>
  </si>
  <si>
    <t>sp|Q8BHC9|FUT11_MOUSE Alpha-(1,3)-fucosyltransferase 11 OS=Mus musculus OX=10090 GN=Fut11 PE=1 SV=1</t>
  </si>
  <si>
    <t>Alpha-(1,3)-fucosyltransferase 11</t>
  </si>
  <si>
    <t>Fut11</t>
  </si>
  <si>
    <t>Q8BKH7;A2AR15</t>
  </si>
  <si>
    <t>sp|Q8BKH7|SIN1_MOUSE Target of rapamycin complex 2 subunit MAPKAP1 OS=Mus musculus OX=10090 GN=Mapkap1 PE=1 SV=1;tr|A2AR15|A2AR15_MOUSE Target of rapamycin complex 2 subunit MAPKAP1 (Fragment) OS=Mus musculus OX=10090 GN=Mapkap1 PE=1 SV=8</t>
  </si>
  <si>
    <t>Target of rapamycin complex 2 subunit MAPKAP1</t>
  </si>
  <si>
    <t>Mapkap1</t>
  </si>
  <si>
    <t>Q80UN9</t>
  </si>
  <si>
    <t>sp|Q80UN9|MOD5_MOUSE tRNA dimethylallyltransferase OS=Mus musculus OX=10090 GN=Trit1 PE=2 SV=2</t>
  </si>
  <si>
    <t>tRNA dimethylallyltransferase, mitochondrial</t>
  </si>
  <si>
    <t>Trit1</t>
  </si>
  <si>
    <t>Q08BU3</t>
  </si>
  <si>
    <t>tr|Q08BU3|Q08BU3_MOUSE OTTMUSG00000016588 protein OS=Mus musculus OX=10090 GN=Zfp970 PE=2 SV=1</t>
  </si>
  <si>
    <t>Gm14420</t>
  </si>
  <si>
    <t>Q9CY97</t>
  </si>
  <si>
    <t>sp|Q9CY97|SSU72_MOUSE RNA polymerase II subunit A C-terminal domain phosphatase SSU72 OS=Mus musculus OX=10090 GN=Ssu72 PE=1 SV=1</t>
  </si>
  <si>
    <t>RNA polymerase II subunit A C-terminal domain phosphatase SSU72</t>
  </si>
  <si>
    <t>Ssu72</t>
  </si>
  <si>
    <t>D3YZ60;Q9CYZ6</t>
  </si>
  <si>
    <t>tr|D3YZ60|D3YZ60_MOUSE Required for excision 1-B domain-containing protein OS=Mus musculus OX=10090 GN=Rex1bd PE=1 SV=1;sp|Q9CYZ6|REX1B_MOUSE Required for excision 1-B domain-containing protein OS=Mus musculus OX=10090 GN=Rex1bd PE=1 SV=1</t>
  </si>
  <si>
    <t>Uncharacterized protein C19orf60 homolog</t>
  </si>
  <si>
    <t>2810428I15Rik</t>
  </si>
  <si>
    <t>P43274</t>
  </si>
  <si>
    <t>sp|P43274|H14_MOUSE Histone H1.4 OS=Mus musculus OX=10090 GN=Hist1h1e PE=1 SV=2</t>
  </si>
  <si>
    <t>Histone H1.4</t>
  </si>
  <si>
    <t>Hist1h1e</t>
  </si>
  <si>
    <t>Q3UMB5</t>
  </si>
  <si>
    <t>sp|Q3UMB5|SMCR8_MOUSE Guanine nucleotide exchange protein SMCR8 OS=Mus musculus OX=10090 GN=Smcr8 PE=1 SV=2</t>
  </si>
  <si>
    <t>Smith-Magenis syndrome chromosomal region candidate gene 8 protein homolog</t>
  </si>
  <si>
    <t>Smcr8</t>
  </si>
  <si>
    <t>Q8R4U0;A0A1W2P6Y4</t>
  </si>
  <si>
    <t>Q8R4U0</t>
  </si>
  <si>
    <t>sp|Q8R4U0|STAB2_MOUSE Stabilin-2 OS=Mus musculus OX=10090 GN=Stab2 PE=1 SV=1</t>
  </si>
  <si>
    <t>Stabilin-2;Short form stabilin-2</t>
  </si>
  <si>
    <t>Stab2</t>
  </si>
  <si>
    <t>Q9DBB8</t>
  </si>
  <si>
    <t>sp|Q9DBB8|DHDH_MOUSE Trans-1,2-dihydrobenzene-1,2-diol dehydrogenase OS=Mus musculus OX=10090 GN=Dhdh PE=1 SV=1</t>
  </si>
  <si>
    <t>Trans-1,2-dihydrobenzene-1,2-diol dehydrogenase</t>
  </si>
  <si>
    <t>Dhdh</t>
  </si>
  <si>
    <t>Q5BU09</t>
  </si>
  <si>
    <t>sp|Q5BU09|EAPP_MOUSE E2F-associated phosphoprotein OS=Mus musculus OX=10090 GN=Eapp PE=1 SV=2</t>
  </si>
  <si>
    <t>E2F-associated phosphoprotein</t>
  </si>
  <si>
    <t>Eapp</t>
  </si>
  <si>
    <t>A0A1L1SUP5</t>
  </si>
  <si>
    <t>tr|A0A1L1SUP5|A0A1L1SUP5_MOUSE Rho guanine nucleotide exchange factor 12 (Fragment) OS=Mus musculus OX=10090 GN=Arhgef12 PE=1 SV=1</t>
  </si>
  <si>
    <t>Q8VEJ9</t>
  </si>
  <si>
    <t>sp|Q8VEJ9|VPS4A_MOUSE Vacuolar protein sorting-associated protein 4A OS=Mus musculus OX=10090 GN=Vps4a PE=1 SV=1</t>
  </si>
  <si>
    <t>Vacuolar protein sorting-associated protein 4A</t>
  </si>
  <si>
    <t>Vps4a</t>
  </si>
  <si>
    <t>P00405</t>
  </si>
  <si>
    <t>sp|P00405|COX2_MOUSE Cytochrome c oxidase subunit 2 OS=Mus musculus OX=10090 GN=Mtco2 PE=1 SV=1</t>
  </si>
  <si>
    <t>Cytochrome c oxidase subunit 2</t>
  </si>
  <si>
    <t>Mtco2</t>
  </si>
  <si>
    <t>Q9CQ85;E9PXB9;Z4YN86;B0QZS8</t>
  </si>
  <si>
    <t>Q9CQ85;E9PXB9;Z4YN86</t>
  </si>
  <si>
    <t>sp|Q9CQ85|TIM22_MOUSE Mitochondrial import inner membrane translocase subunit Tim22 OS=Mus musculus OX=10090 GN=Timm22 PE=1 SV=1;tr|E9PXB9|E9PXB9_MOUSE Mitochondrial import inner membrane translocase subunit Tim22 OS=Mus musculus OX=10090 GN=Timm22 PE=1 SV</t>
  </si>
  <si>
    <t>Mitochondrial import inner membrane translocase subunit Tim22</t>
  </si>
  <si>
    <t>Timm22</t>
  </si>
  <si>
    <t>G3UWD8;Q9CR50</t>
  </si>
  <si>
    <t>tr|G3UWD8|G3UWD8_MOUSE RING finger and CHY zinc finger domain-containing protein 1 OS=Mus musculus OX=10090 GN=Rchy1 PE=1 SV=1;sp|Q9CR50|ZN363_MOUSE RING finger and CHY zinc finger domain-containing protein 1 OS=Mus musculus OX=10090 GN=Rchy1 PE=1 SV=1</t>
  </si>
  <si>
    <t>RING finger and CHY zinc finger domain-containing protein 1</t>
  </si>
  <si>
    <t>Rchy1</t>
  </si>
  <si>
    <t>P50172;Q3TJI8;F2Z3U6;F6TSI8</t>
  </si>
  <si>
    <t>P50172;Q3TJI8;F2Z3U6</t>
  </si>
  <si>
    <t>sp|P50172|DHI1_MOUSE Corticosteroid 11-beta-dehydrogenase isozyme 1 OS=Mus musculus OX=10090 GN=Hsd11b1 PE=1 SV=3;tr|Q3TJI8|Q3TJI8_MOUSE Corticosteroid 11-beta-dehydrogenase isozyme 1 OS=Mus musculus OX=10090 GN=Hsd11b1 PE=1 SV=1;tr|F2Z3U6|F2Z3U6_MOUSE Cor</t>
  </si>
  <si>
    <t>Corticosteroid 11-beta-dehydrogenase isozyme 1</t>
  </si>
  <si>
    <t>Hsd11b1</t>
  </si>
  <si>
    <t>Q8CFI2;A0A1W2P8B1;A0A1W2P7U9;A0A1W2P7U1;A0A1W2P892</t>
  </si>
  <si>
    <t>sp|Q8CFI2|UB2R1_MOUSE Ubiquitin-conjugating enzyme E2 R1 OS=Mus musculus OX=10090 GN=Cdc34 PE=1 SV=1;tr|A0A1W2P8B1|A0A1W2P8B1_MOUSE Ubiquitin-conjugating enzyme E2 R1 (Fragment) OS=Mus musculus OX=10090 GN=Cdc34 PE=1 SV=1;tr|A0A1W2P7U9|A0A1W2P7U9_MOUSE Ubi</t>
  </si>
  <si>
    <t>Ubiquitin-conjugating enzyme E2 R1</t>
  </si>
  <si>
    <t>Cdc34</t>
  </si>
  <si>
    <t>Q91V36;A0A0R4J002;A0A2I3BRJ6;A0A2I3BQC5</t>
  </si>
  <si>
    <t>Q91V36;A0A0R4J002</t>
  </si>
  <si>
    <t>sp|Q91V36|NRBP2_MOUSE Nuclear receptor-binding protein 2 OS=Mus musculus OX=10090 GN=Nrbp2 PE=1 SV=2;tr|A0A0R4J002|A0A0R4J002_MOUSE Nuclear receptor binding protein 2, isoform CRA_a OS=Mus musculus OX=10090 GN=Nrbp2 PE=1 SV=1</t>
  </si>
  <si>
    <t>Nuclear receptor-binding protein 2</t>
  </si>
  <si>
    <t>Nrbp2</t>
  </si>
  <si>
    <t>Q8BLH7</t>
  </si>
  <si>
    <t>sp|Q8BLH7|HIRP3_MOUSE HIRA-interacting protein 3 OS=Mus musculus OX=10090 GN=Hirip3 PE=1 SV=1</t>
  </si>
  <si>
    <t>HIRA-interacting protein 3</t>
  </si>
  <si>
    <t>Hirip3</t>
  </si>
  <si>
    <t>P31996;A0A0R4J1C8</t>
  </si>
  <si>
    <t>sp|P31996|CD68_MOUSE Macrosialin OS=Mus musculus OX=10090 GN=Cd68 PE=1 SV=1;tr|A0A0R4J1C8|A0A0R4J1C8_MOUSE Macrosialin OS=Mus musculus OX=10090 GN=Cd68 PE=1 SV=1</t>
  </si>
  <si>
    <t>Macrosialin</t>
  </si>
  <si>
    <t>Cd68</t>
  </si>
  <si>
    <t>Q9CZ13;A0A0A6YW82;A0A0A6YWX6;A0A0A6YVZ0</t>
  </si>
  <si>
    <t>Q9CZ13</t>
  </si>
  <si>
    <t>sp|Q9CZ13|QCR1_MOUSE Cytochrome b-c1 complex subunit 1, mitochondrial OS=Mus musculus OX=10090 GN=Uqcrc1 PE=1 SV=2</t>
  </si>
  <si>
    <t>Cytochrome b-c1 complex subunit 1, mitochondrial</t>
  </si>
  <si>
    <t>Uqcrc1</t>
  </si>
  <si>
    <t>Q8CDG3;A0A0R4J0M9</t>
  </si>
  <si>
    <t>sp|Q8CDG3|VCIP1_MOUSE Deubiquitinating protein VCIP135 OS=Mus musculus OX=10090 GN=Vcpip1 PE=1 SV=1;tr|A0A0R4J0M9|A0A0R4J0M9_MOUSE Deubiquitinating protein VCIP135 OS=Mus musculus OX=10090 GN=Vcpip1 PE=1 SV=1</t>
  </si>
  <si>
    <t>Deubiquitinating protein VCIP135</t>
  </si>
  <si>
    <t>Vcpip1</t>
  </si>
  <si>
    <t>Q3U0S6</t>
  </si>
  <si>
    <t>sp|Q3U0S6|RAIN_MOUSE Ras-interacting protein 1 OS=Mus musculus OX=10090 GN=Rasip1 PE=1 SV=3</t>
  </si>
  <si>
    <t>Ras-interacting protein 1</t>
  </si>
  <si>
    <t>Rasip1</t>
  </si>
  <si>
    <t>Q3UU96;D3YYN8;E9PVY0;A0A1D5RLQ9;H7BX44;F6Q5A5;F6S5Z6;F6YZJ7;A0A0A6YXJ5</t>
  </si>
  <si>
    <t>Q3UU96;D3YYN8;E9PVY0;A0A1D5RLQ9;H7BX44</t>
  </si>
  <si>
    <t>sp|Q3UU96|MRCKA_MOUSE Serine/threonine-protein kinase MRCK alpha OS=Mus musculus OX=10090 GN=Cdc42bpa PE=1 SV=2;tr|D3YYN8|D3YYN8_MOUSE Non-specific serine/threonine protein kinase OS=Mus musculus OX=10090 GN=Cdc42bpa PE=1 SV=1;tr|E9PVY0|E9PVY0_MOUSE Non-sp</t>
  </si>
  <si>
    <t>Serine/threonine-protein kinase MRCK alpha;Non-specific serine/threonine protein kinase</t>
  </si>
  <si>
    <t>Cdc42bpa</t>
  </si>
  <si>
    <t>Q8BFS9;Q3TGY6</t>
  </si>
  <si>
    <t>sp|Q8BFS9|ASND1_MOUSE Asparagine synthetase domain-containing protein 1 OS=Mus musculus OX=10090 GN=Asnsd1 PE=2 SV=1;tr|Q3TGY6|Q3TGY6_MOUSE Asparagine synthetase domain-containing protein 1 OS=Mus musculus OX=10090 GN=Asnsd1 PE=1 SV=1</t>
  </si>
  <si>
    <t>Asparagine synthetase domain-containing protein 1</t>
  </si>
  <si>
    <t>O88455;A0A140LIT2;D3YXR4;A0A140LI18;Q711T1</t>
  </si>
  <si>
    <t>O88455;A0A140LIT2</t>
  </si>
  <si>
    <t>sp|O88455|DHCR7_MOUSE 7-dehydrocholesterol reductase OS=Mus musculus OX=10090 GN=Dhcr7 PE=1 SV=1;tr|A0A140LIT2|A0A140LIT2_MOUSE 7-dehydrocholesterol reductase OS=Mus musculus OX=10090 GN=Dhcr7 PE=1 SV=1</t>
  </si>
  <si>
    <t>7-dehydrocholesterol reductase</t>
  </si>
  <si>
    <t>Dhcr7</t>
  </si>
  <si>
    <t>Q8BHZ0</t>
  </si>
  <si>
    <t>sp|Q8BHZ0|FA49A_MOUSE Protein FAM49A OS=Mus musculus OX=10090 GN=Fam49a PE=1 SV=1</t>
  </si>
  <si>
    <t>Protein FAM49A</t>
  </si>
  <si>
    <t>Fam49a</t>
  </si>
  <si>
    <t>Q8BWW4;E9Q066;G3X9Q6;A0A2R8VKL5;A0A2R8W6Y5;A0A2R8VHW8</t>
  </si>
  <si>
    <t>Q8BWW4;E9Q066;G3X9Q6;A0A2R8VKL5;A0A2R8W6Y5</t>
  </si>
  <si>
    <t>sp|Q8BWW4|LARP4_MOUSE La-related protein 4 OS=Mus musculus OX=10090 GN=Larp4 PE=1 SV=2;tr|E9Q066|E9Q066_MOUSE La-related protein 4 OS=Mus musculus OX=10090 GN=Larp4 PE=1 SV=1;tr|G3X9Q6|G3X9Q6_MOUSE La-related protein 4 OS=Mus musculus OX=10090 GN=Larp4 PE=</t>
  </si>
  <si>
    <t>La-related protein 4</t>
  </si>
  <si>
    <t>Larp4</t>
  </si>
  <si>
    <t>Q8VDG5</t>
  </si>
  <si>
    <t>sp|Q8VDG5|PPCS_MOUSE Phosphopantothenate--cysteine ligase OS=Mus musculus OX=10090 GN=Ppcs PE=1 SV=1</t>
  </si>
  <si>
    <t>Phosphopantothenate--cysteine ligase</t>
  </si>
  <si>
    <t>Ppcs</t>
  </si>
  <si>
    <t>Q9D1R2</t>
  </si>
  <si>
    <t>sp|Q9D1R2|KTI12_MOUSE Protein KTI12 homolog OS=Mus musculus OX=10090 GN=Kti12 PE=1 SV=1</t>
  </si>
  <si>
    <t>Protein KTI12 homolog</t>
  </si>
  <si>
    <t>Kti12</t>
  </si>
  <si>
    <t>Q5SUF2;F7A7G1;F8WGA8;Q8CAE9;D3YZ50;G3X9D3;D3YW47</t>
  </si>
  <si>
    <t>Q5SUF2</t>
  </si>
  <si>
    <t>sp|Q5SUF2|LC7L3_MOUSE Luc7-like protein 3 OS=Mus musculus OX=10090 GN=Luc7l3 PE=1 SV=1</t>
  </si>
  <si>
    <t>Luc7-like protein 3</t>
  </si>
  <si>
    <t>Luc7l3</t>
  </si>
  <si>
    <t>Q8BH58;A0A0A6YY87</t>
  </si>
  <si>
    <t>Q8BH58</t>
  </si>
  <si>
    <t>sp|Q8BH58|TIPRL_MOUSE TIP41-like protein OS=Mus musculus OX=10090 GN=Tiprl PE=1 SV=1</t>
  </si>
  <si>
    <t>TIP41-like protein</t>
  </si>
  <si>
    <t>Tiprl</t>
  </si>
  <si>
    <t>B2KF84;Q01063;F6YIS2;A6XDB1;A6XDB0;B1PSD9;B2KF57;F6QFD1;E9PVU7</t>
  </si>
  <si>
    <t>tr|B2KF84|B2KF84_MOUSE Phosphodiesterase OS=Mus musculus OX=10090 GN=Pde4d PE=1 SV=1;sp|Q01063|PDE4D_MOUSE cAMP-specific 3,5-cyclic phosphodiesterase 4D OS=Mus musculus OX=10090 GN=Pde4d PE=1 SV=2;tr|F6YIS2|F6YIS2_MOUSE cAMP-specific 3,5-cyclic phospho</t>
  </si>
  <si>
    <t>cAMP-specific 3,5-cyclic phosphodiesterase 4D</t>
  </si>
  <si>
    <t>Pde4d</t>
  </si>
  <si>
    <t>Q9JIA7;A0A1B0GS43</t>
  </si>
  <si>
    <t>Q9JIA7</t>
  </si>
  <si>
    <t>sp|Q9JIA7|SPHK2_MOUSE Sphingosine kinase 2 OS=Mus musculus OX=10090 GN=Sphk2 PE=1 SV=2</t>
  </si>
  <si>
    <t>Sphingosine kinase 2</t>
  </si>
  <si>
    <t>Sphk2</t>
  </si>
  <si>
    <t>Q921N6;H3BLJ6</t>
  </si>
  <si>
    <t>Q921N6</t>
  </si>
  <si>
    <t>sp|Q921N6|DDX27_MOUSE Probable ATP-dependent RNA helicase DDX27 OS=Mus musculus OX=10090 GN=Ddx27 PE=1 SV=3</t>
  </si>
  <si>
    <t>Probable ATP-dependent RNA helicase DDX27</t>
  </si>
  <si>
    <t>Ddx27</t>
  </si>
  <si>
    <t>P63328</t>
  </si>
  <si>
    <t>sp|P63328|PP2BA_MOUSE Serine/threonine-protein phosphatase 2B catalytic subunit alpha isoform OS=Mus musculus OX=10090 GN=Ppp3ca PE=1 SV=1</t>
  </si>
  <si>
    <t>Serine/threonine-protein phosphatase 2B catalytic subunit alpha isoform</t>
  </si>
  <si>
    <t>Ppp3ca</t>
  </si>
  <si>
    <t>O09110;A0A0R4J1Q6</t>
  </si>
  <si>
    <t xml:space="preserve">sp|O09110|MP2K3_MOUSE Dual specificity mitogen-activated protein kinase kinase 3 OS=Mus musculus OX=10090 GN=Map2k3 PE=1 SV=2;tr|A0A0R4J1Q6|A0A0R4J1Q6_MOUSE Dual-specificity mitogen-activated protein kinase kinase 3 OS=Mus musculus OX=10090 GN=Map2k3 PE=1 </t>
  </si>
  <si>
    <t>Dual specificity mitogen-activated protein kinase kinase 3</t>
  </si>
  <si>
    <t>Map2k3</t>
  </si>
  <si>
    <t>A0A087WRH0;F8VPV1;Q3URY5;A0A1D5RM15;D3YYR3;A2ARW5;Q9Z116;A2ARL4;Q6NV92;G3X964;A2AQA0;A0A087WQ98;A2ARX0;A0A1B0GT13;Q8BLK6;G5E8Z9;G5E8Y1;G3XA08;A2ART2;Q99K45;Q8R1D1;E9Q2M4;Q6PGD2;P10076;Q8BIB6;Q6NXM6;Q640N4;Q3UTQ6;F7APL9;Q6PCM4;Q9CZ86;E9Q951;A2BFG8;F6YAM1;Q3UVL3;A2ANU7</t>
  </si>
  <si>
    <t>tr|A0A087WRH0|A0A087WRH0_MOUSE Zinc finger protein 951 OS=Mus musculus OX=10090 GN=Zfp951 PE=4 SV=1;tr|F8VPV1|F8VPV1_MOUSE Zinc finger protein 951 OS=Mus musculus OX=10090 GN=Zfp951 PE=4 SV=2;tr|Q3URY5|Q3URY5_MOUSE Zinc finger protein 941 OS=Mus musculus O</t>
  </si>
  <si>
    <t>Zinc finger protein 426;Zinc finger protein 26</t>
  </si>
  <si>
    <t>Zfp951;Zfp941;2210418O10Rik;Gm14393;Zfp68;Gm14296;2610008E11Rik;Zfp442;Gm14443;Zfp426;Zfp26;Gm4245;Zfp810;Znf426;Zfp867;Zfp866;2810021J22Rik;Zfp663;Zfp248;Zfp868;Zfp872;Zfp157;Etohi1;Zfp930;Zfp937</t>
  </si>
  <si>
    <t>Q6ZQB6;E9Q9J4;A2ARP1;A0A087WPZ7;F6VU93</t>
  </si>
  <si>
    <t>Q6ZQB6;E9Q9J4</t>
  </si>
  <si>
    <t xml:space="preserve">sp|Q6ZQB6|VIP2_MOUSE Inositol hexakisphosphate and diphosphoinositol-pentakisphosphate kinase 2 OS=Mus musculus OX=10090 GN=Ppip5k2 PE=1 SV=3;tr|E9Q9J4|E9Q9J4_MOUSE Inositol hexakisphosphate and diphosphoinositol-pentakisphosphate kinase 2 OS=Mus musculus </t>
  </si>
  <si>
    <t>Inositol hexakisphosphate and diphosphoinositol-pentakisphosphate kinase 2</t>
  </si>
  <si>
    <t>Ppip5k2</t>
  </si>
  <si>
    <t>P70704;A0A0M3HEP7;F6Q8P7;E9Q4J5;Q3U9N5;A0A0J9YV34</t>
  </si>
  <si>
    <t>P70704;A0A0M3HEP7</t>
  </si>
  <si>
    <t>sp|P70704|AT8A1_MOUSE Phospholipid-transporting ATPase IA OS=Mus musculus OX=10090 GN=Atp8a1 PE=1 SV=2;tr|A0A0M3HEP7|A0A0M3HEP7_MOUSE Phospholipid-transporting ATPase OS=Mus musculus OX=10090 GN=Atp8a1 PE=1 SV=1</t>
  </si>
  <si>
    <t>Phospholipid-transporting ATPase IA</t>
  </si>
  <si>
    <t>Atp8a1</t>
  </si>
  <si>
    <t>Q3UKJ7</t>
  </si>
  <si>
    <t>sp|Q3UKJ7|SMU1_MOUSE WD40 repeat-containing protein SMU1 OS=Mus musculus OX=10090 GN=Smu1 PE=2 SV=2</t>
  </si>
  <si>
    <t>WD40 repeat-containing protein SMU1;WD40 repeat-containing protein SMU1, N-terminally processed</t>
  </si>
  <si>
    <t>Smu1</t>
  </si>
  <si>
    <t>Q8CEG8;Q5DU02</t>
  </si>
  <si>
    <t>sp|Q8CEG8|UBP27_MOUSE Ubiquitin carboxyl-terminal hydrolase 27 OS=Mus musculus OX=10090 GN=Usp27 PE=1 SV=2;sp|Q5DU02|UBP22_MOUSE Ubiquitin carboxyl-terminal hydrolase 22 OS=Mus musculus OX=10090 GN=Usp22 PE=2 SV=2</t>
  </si>
  <si>
    <t>Ubiquitin carboxyl-terminal hydrolase 27;Ubiquitin carboxyl-terminal hydrolase 22</t>
  </si>
  <si>
    <t>Usp27;Usp22</t>
  </si>
  <si>
    <t>Q8BWJ3;A2AHQ7;Q6PE66;A2AHQ8</t>
  </si>
  <si>
    <t>Q8BWJ3;A2AHQ7</t>
  </si>
  <si>
    <t>sp|Q8BWJ3|KPB2_MOUSE Phosphorylase b kinase regulatory subunit alpha, liver isoform OS=Mus musculus OX=10090 GN=Phka2 PE=1 SV=1;tr|A2AHQ7|A2AHQ7_MOUSE Phosphorylase b kinase regulatory subunit OS=Mus musculus OX=10090 GN=Phka2 PE=1 SV=1</t>
  </si>
  <si>
    <t>Phosphorylase b kinase regulatory subunit alpha, liver isoform</t>
  </si>
  <si>
    <t>Phka2</t>
  </si>
  <si>
    <t>Q9CXJ4;F6ZFC5;A0A0G2JFJ3;D3Z1J6</t>
  </si>
  <si>
    <t>Q9CXJ4</t>
  </si>
  <si>
    <t>sp|Q9CXJ4|ABCB8_MOUSE ATP-binding cassette sub-family B member 8, mitochondrial OS=Mus musculus OX=10090 GN=Abcb8 PE=1 SV=1</t>
  </si>
  <si>
    <t>ATP-binding cassette sub-family B member 8, mitochondrial</t>
  </si>
  <si>
    <t>Abcb8</t>
  </si>
  <si>
    <t>Q9DCC5;P23198;D3Z313;D3Z1A9</t>
  </si>
  <si>
    <t>Q9DCC5;P23198</t>
  </si>
  <si>
    <t>tr|Q9DCC5|Q9DCC5_MOUSE Cbx3 protein OS=Mus musculus OX=10090 GN=Cbx3 PE=1 SV=1;sp|P23198|CBX3_MOUSE Chromobox protein homolog 3 OS=Mus musculus OX=10090 GN=Cbx3 PE=1 SV=2</t>
  </si>
  <si>
    <t>Chromobox protein homolog 3</t>
  </si>
  <si>
    <t>Cbx3</t>
  </si>
  <si>
    <t>P51859;E0CXA0;E0CYW7;Q2VPR5</t>
  </si>
  <si>
    <t>P51859;E0CXA0</t>
  </si>
  <si>
    <t>sp|P51859|HDGF_MOUSE Hepatoma-derived growth factor OS=Mus musculus OX=10090 GN=Hdgf PE=1 SV=2;tr|E0CXA0|E0CXA0_MOUSE Hepatoma-derived growth factor (Fragment) OS=Mus musculus OX=10090 GN=Hdgf PE=1 SV=1</t>
  </si>
  <si>
    <t>Hepatoma-derived growth factor</t>
  </si>
  <si>
    <t>Hdgf</t>
  </si>
  <si>
    <t>Q80Y81;B1ATP7;B1ATP9</t>
  </si>
  <si>
    <t>Q80Y81;B1ATP7</t>
  </si>
  <si>
    <t>sp|Q80Y81|RNZ2_MOUSE Zinc phosphodiesterase ELAC protein 2 OS=Mus musculus OX=10090 GN=Elac2 PE=1 SV=1;tr|B1ATP7|B1ATP7_MOUSE Zinc phosphodiesterase ELAC protein 2 OS=Mus musculus OX=10090 GN=Elac2 PE=1 SV=1</t>
  </si>
  <si>
    <t>Zinc phosphodiesterase ELAC protein 2</t>
  </si>
  <si>
    <t>Elac2</t>
  </si>
  <si>
    <t>Q7TN73;F6TUA2;M0QWG8</t>
  </si>
  <si>
    <t>sp|Q7TN73|CASD1_MOUSE N-acetylneuraminate 9-O-acetyltransferase OS=Mus musculus OX=10090 GN=Casd1 PE=2 SV=1;tr|F6TUA2|F6TUA2_MOUSE N-acetylneuraminate 9-O-acetyltransferase (Fragment) OS=Mus musculus OX=10090 GN=Casd1 PE=1 SV=1;tr|M0QWG8|M0QWG8_MOUSE N-ace</t>
  </si>
  <si>
    <t>CAS1 domain-containing protein 1</t>
  </si>
  <si>
    <t>Casd1</t>
  </si>
  <si>
    <t>Q4VA53</t>
  </si>
  <si>
    <t>sp|Q4VA53|PDS5B_MOUSE Sister chromatid cohesion protein PDS5 homolog B OS=Mus musculus OX=10090 GN=Pds5b PE=1 SV=1</t>
  </si>
  <si>
    <t>Sister chromatid cohesion protein PDS5 homolog B</t>
  </si>
  <si>
    <t>Pds5b</t>
  </si>
  <si>
    <t>Q62383</t>
  </si>
  <si>
    <t>sp|Q62383|SPT6H_MOUSE Transcription elongation factor SPT6 OS=Mus musculus OX=10090 GN=Supt6h PE=1 SV=2</t>
  </si>
  <si>
    <t>Transcription elongation factor SPT6</t>
  </si>
  <si>
    <t>Supt6h</t>
  </si>
  <si>
    <t>Q3UL36;A0A140LIS5</t>
  </si>
  <si>
    <t>sp|Q3UL36|ARGL1_MOUSE Arginine and glutamate-rich protein 1 OS=Mus musculus OX=10090 GN=Arglu1 PE=1 SV=2;tr|A0A140LIS5|A0A140LIS5_MOUSE Arginine and glutamate-rich protein 1 (Fragment) OS=Mus musculus OX=10090 GN=Arglu1 PE=1 SV=1</t>
  </si>
  <si>
    <t>Arginine and glutamate-rich protein 1</t>
  </si>
  <si>
    <t>Arglu1</t>
  </si>
  <si>
    <t>Q5SSZ5</t>
  </si>
  <si>
    <t>sp|Q5SSZ5|TENS3_MOUSE Tensin-3 OS=Mus musculus OX=10090 GN=Tns3 PE=1 SV=1</t>
  </si>
  <si>
    <t>Tensin-3</t>
  </si>
  <si>
    <t>Tns3</t>
  </si>
  <si>
    <t>Q7TMI3;Q3T995</t>
  </si>
  <si>
    <t>Q7TMI3</t>
  </si>
  <si>
    <t>sp|Q7TMI3|UHRF2_MOUSE E3 ubiquitin-protein ligase UHRF2 OS=Mus musculus OX=10090 GN=Uhrf2 PE=1 SV=1</t>
  </si>
  <si>
    <t>E3 ubiquitin-protein ligase UHRF2</t>
  </si>
  <si>
    <t>Uhrf2</t>
  </si>
  <si>
    <t>Q8K1R3</t>
  </si>
  <si>
    <t>sp|Q8K1R3|PNPT1_MOUSE Polyribonucleotide nucleotidyltransferase 1, mitochondrial OS=Mus musculus OX=10090 GN=Pnpt1 PE=1 SV=1</t>
  </si>
  <si>
    <t>Polyribonucleotide nucleotidyltransferase 1, mitochondrial</t>
  </si>
  <si>
    <t>Pnpt1</t>
  </si>
  <si>
    <t>Q8C7H1;A0A1B0GSL6</t>
  </si>
  <si>
    <t>Q8C7H1</t>
  </si>
  <si>
    <t>sp|Q8C7H1|MMAA_MOUSE Methylmalonic aciduria type A homolog, mitochondrial OS=Mus musculus OX=10090 GN=Mmaa PE=1 SV=1</t>
  </si>
  <si>
    <t>Methylmalonic aciduria type A homolog, mitochondrial</t>
  </si>
  <si>
    <t>Mmaa</t>
  </si>
  <si>
    <t>Q8BJ03</t>
  </si>
  <si>
    <t>sp|Q8BJ03|COX15_MOUSE Cytochrome c oxidase assembly protein COX15 homolog OS=Mus musculus OX=10090 GN=Cox15 PE=1 SV=1</t>
  </si>
  <si>
    <t>Cytochrome c oxidase assembly protein COX15 homolog</t>
  </si>
  <si>
    <t>Cox15</t>
  </si>
  <si>
    <t>P55200;D3Z5H5</t>
  </si>
  <si>
    <t>sp|P55200|KMT2A_MOUSE Histone-lysine N-methyltransferase 2A OS=Mus musculus OX=10090 GN=Kmt2a PE=1 SV=3;tr|D3Z5H5|D3Z5H5_MOUSE Histone-lysine N-methyltransferase 2A (Fragment) OS=Mus musculus OX=10090 GN=Kmt2a PE=1 SV=1</t>
  </si>
  <si>
    <t>Histone-lysine N-methyltransferase 2A;MLL cleavage product N320;MLL cleavage product C180</t>
  </si>
  <si>
    <t>Kmt2a</t>
  </si>
  <si>
    <t>P60122;D3YW60</t>
  </si>
  <si>
    <t>P60122</t>
  </si>
  <si>
    <t>sp|P60122|RUVB1_MOUSE RuvB-like 1 OS=Mus musculus OX=10090 GN=Ruvbl1 PE=1 SV=1</t>
  </si>
  <si>
    <t>RuvB-like 1</t>
  </si>
  <si>
    <t>Ruvbl1</t>
  </si>
  <si>
    <t>F6Y9I5</t>
  </si>
  <si>
    <t>tr|F6Y9I5|F6Y9I5_MOUSE Peripheral plasma membrane protein CASK (Fragment) OS=Mus musculus OX=10090 GN=Cask PE=1 SV=1</t>
  </si>
  <si>
    <t>Q9QY73;D3YVM2</t>
  </si>
  <si>
    <t>sp|Q9QY73|TMM59_MOUSE Transmembrane protein 59 OS=Mus musculus OX=10090 GN=Tmem59 PE=1 SV=2;tr|D3YVM2|D3YVM2_MOUSE Transmembrane protein 59 OS=Mus musculus OX=10090 GN=Tmem59 PE=1 SV=1</t>
  </si>
  <si>
    <t>Transmembrane protein 59</t>
  </si>
  <si>
    <t>Tmem59</t>
  </si>
  <si>
    <t>Q91YM4;E9PUT1;Q5SWP1;Q5SWP0</t>
  </si>
  <si>
    <t>Q91YM4;E9PUT1</t>
  </si>
  <si>
    <t>sp|Q91YM4|FAKD4_MOUSE FAST kinase domain-containing protein 4 OS=Mus musculus OX=10090 GN=Tbrg4 PE=1 SV=1;tr|E9PUT1|E9PUT1_MOUSE FAST kinase domain-containing protein 4 OS=Mus musculus OX=10090 GN=Tbrg4 PE=1 SV=1</t>
  </si>
  <si>
    <t>Protein TBRG4</t>
  </si>
  <si>
    <t>Tbrg4</t>
  </si>
  <si>
    <t>Q8R3Q6</t>
  </si>
  <si>
    <t>sp|Q8R3Q6|CCD58_MOUSE Coiled-coil domain-containing protein 58 OS=Mus musculus OX=10090 GN=Ccdc58 PE=1 SV=1</t>
  </si>
  <si>
    <t>Coiled-coil domain-containing protein 58</t>
  </si>
  <si>
    <t>Ccdc58</t>
  </si>
  <si>
    <t>Q99KP6</t>
  </si>
  <si>
    <t>sp|Q99KP6|PRP19_MOUSE Pre-mRNA-processing factor 19 OS=Mus musculus OX=10090 GN=Prpf19 PE=1 SV=1</t>
  </si>
  <si>
    <t>Pre-mRNA-processing factor 19</t>
  </si>
  <si>
    <t>Prpf19</t>
  </si>
  <si>
    <t>P59326;A2AWN8</t>
  </si>
  <si>
    <t>sp|P59326|YTHD1_MOUSE YTH domain-containing family protein 1 OS=Mus musculus OX=10090 GN=Ythdf1 PE=1 SV=1;tr|A2AWN8|A2AWN8_MOUSE YTH domain family 1, isoform CRA_a OS=Mus musculus OX=10090 GN=Ythdf1 PE=1 SV=1</t>
  </si>
  <si>
    <t>YTH domain-containing family protein 1</t>
  </si>
  <si>
    <t>Ythdf1</t>
  </si>
  <si>
    <t>Q3U7U3;D6RJ76;F8WIP1;Q3UGI9;Q3UD93</t>
  </si>
  <si>
    <t>Q3U7U3</t>
  </si>
  <si>
    <t>sp|Q3U7U3|FBX7_MOUSE F-box only protein 7 OS=Mus musculus OX=10090 GN=Fbxo7 PE=1 SV=2</t>
  </si>
  <si>
    <t>F-box only protein 7</t>
  </si>
  <si>
    <t>Fbxo7</t>
  </si>
  <si>
    <t>Q6ZWU9;A0A0G2JDW7;A0A0G2JG29;A0A0G2JEX7</t>
  </si>
  <si>
    <t>Q6ZWU9;A0A0G2JDW7;A0A0G2JG29</t>
  </si>
  <si>
    <t xml:space="preserve">sp|Q6ZWU9|RS27_MOUSE 40S ribosomal protein S27 OS=Mus musculus OX=10090 GN=Rps27 PE=1 SV=3;tr|A0A0G2JDW7|A0A0G2JDW7_MOUSE 40S ribosomal protein S27 (Fragment) OS=Mus musculus OX=10090 GN=Rps27 PE=1 SV=1;tr|A0A0G2JG29|A0A0G2JG29_MOUSE 40S ribosomal protein </t>
  </si>
  <si>
    <t>40S ribosomal protein S27</t>
  </si>
  <si>
    <t>Rps27</t>
  </si>
  <si>
    <t>Q9Z130</t>
  </si>
  <si>
    <t>sp|Q9Z130|HNRDL_MOUSE Heterogeneous nuclear ribonucleoprotein D-like OS=Mus musculus OX=10090 GN=Hnrnpdl PE=1 SV=1</t>
  </si>
  <si>
    <t>Heterogeneous nuclear ribonucleoprotein D-like</t>
  </si>
  <si>
    <t>P29699;CON__sw|P12763_CONT|CONT_P12763</t>
  </si>
  <si>
    <t>P29699</t>
  </si>
  <si>
    <t>sp|P29699|FETUA_MOUSE Alpha-2-HS-glycoprotein OS=Mus musculus OX=10090 GN=Ahsg PE=1 SV=1</t>
  </si>
  <si>
    <t>Alpha-2-HS-glycoprotein</t>
  </si>
  <si>
    <t>Ahsg</t>
  </si>
  <si>
    <t>Q9EST4;REV__A0A0A6YWX5</t>
  </si>
  <si>
    <t>Q9EST4</t>
  </si>
  <si>
    <t>sp|Q9EST4|PSMG2_MOUSE Proteasome assembly chaperone 2 OS=Mus musculus OX=10090 GN=Psmg2 PE=1 SV=1</t>
  </si>
  <si>
    <t>Proteasome assembly chaperone 2</t>
  </si>
  <si>
    <t>Psmg2</t>
  </si>
  <si>
    <t>Q91V76;A0A1L1SSF8;A0A1L1ST86</t>
  </si>
  <si>
    <t>Q91V76;A0A1L1SSF8</t>
  </si>
  <si>
    <t>sp|Q91V76|CK054_MOUSE Ester hydrolase C11orf54 homolog OS=Mus musculus OX=10090 PE=1 SV=1;tr|A0A1L1SSF8|A0A1L1SSF8_MOUSE RIKEN cDNA 4931406C07 gene OS=Mus musculus OX=10090 GN=4931406C07Rik PE=1 SV=1</t>
  </si>
  <si>
    <t>Ester hydrolase C11orf54 homolog</t>
  </si>
  <si>
    <t>A0A0U1RQ09;A0A0U1RNJ2;Q60753</t>
  </si>
  <si>
    <t>tr|A0A0U1RQ09|A0A0U1RQ09_MOUSE Cardiotrophin-1 (Fragment) OS=Mus musculus OX=10090 GN=Ctf1 PE=1 SV=1;tr|A0A0U1RNJ2|A0A0U1RNJ2_MOUSE Cardiotrophin 1, isoform CRA_a OS=Mus musculus OX=10090 GN=Ctf1 PE=1 SV=1;sp|Q60753|CTF1_MOUSE Cardiotrophin-1 OS=Mus muscul</t>
  </si>
  <si>
    <t>Cardiotrophin-1</t>
  </si>
  <si>
    <t>Ctf1</t>
  </si>
  <si>
    <t>Q5NCX5;H3BK72;H3BJZ3;H9H9T3;H3BLC3</t>
  </si>
  <si>
    <t>Q5NCX5;H3BK72;H3BJZ3;H9H9T3</t>
  </si>
  <si>
    <t>sp|Q5NCX5|NEUL4_MOUSE Neuralized-like protein 4 OS=Mus musculus OX=10090 GN=Neurl4 PE=1 SV=1;tr|H3BK72|H3BK72_MOUSE Neuralized-like protein 4 OS=Mus musculus OX=10090 GN=Neurl4 PE=1 SV=1;tr|H3BJZ3|H3BJZ3_MOUSE Neuralized-like protein 4 OS=Mus musculus OX=1</t>
  </si>
  <si>
    <t>Neuralized-like protein 4</t>
  </si>
  <si>
    <t>Neurl4</t>
  </si>
  <si>
    <t>Q9D1I2</t>
  </si>
  <si>
    <t>sp|Q9D1I2|CAR19_MOUSE Caspase recruitment domain-containing protein 19 OS=Mus musculus OX=10090 GN=Card19 PE=1 SV=1</t>
  </si>
  <si>
    <t>Bcl10-interacting CARD protein</t>
  </si>
  <si>
    <t>Q99NF7</t>
  </si>
  <si>
    <t>tr|Q99NF7|Q99NF7_MOUSE Ppm1b protein OS=Mus musculus OX=10090 GN=Ppm1b PE=1 SV=1</t>
  </si>
  <si>
    <t>P70671;A0A140LHE6;A0A140LJE8;A0A140LJD9</t>
  </si>
  <si>
    <t>P70671</t>
  </si>
  <si>
    <t>sp|P70671|IRF3_MOUSE Interferon regulatory factor 3 OS=Mus musculus OX=10090 GN=Irf3 PE=1 SV=1</t>
  </si>
  <si>
    <t>Interferon regulatory factor 3</t>
  </si>
  <si>
    <t>Irf3</t>
  </si>
  <si>
    <t>Q6XLQ8</t>
  </si>
  <si>
    <t>tr|Q6XLQ8|Q6XLQ8_MOUSE Calumenin OS=Mus musculus OX=10090 GN=Calu PE=1 SV=1</t>
  </si>
  <si>
    <t>Q9DBW0;A0A1C7CYU8;Q811W2;A0A0N4SUV4;A0A0N4SV88</t>
  </si>
  <si>
    <t>Q9DBW0</t>
  </si>
  <si>
    <t>sp|Q9DBW0|CP4V2_MOUSE Cytochrome P450 4V2 OS=Mus musculus OX=10090 GN=Cyp4v2 PE=1 SV=1</t>
  </si>
  <si>
    <t>Cytochrome P450 4V2</t>
  </si>
  <si>
    <t>Cyp4v2</t>
  </si>
  <si>
    <t>Q8VBT0;F6V084</t>
  </si>
  <si>
    <t>Q8VBT0</t>
  </si>
  <si>
    <t>sp|Q8VBT0|TMX1_MOUSE Thioredoxin-related transmembrane protein 1 OS=Mus musculus OX=10090 GN=Tmx1 PE=1 SV=1</t>
  </si>
  <si>
    <t>Thioredoxin-related transmembrane protein 1</t>
  </si>
  <si>
    <t>Tmx1</t>
  </si>
  <si>
    <t>Q9EQU5;A2BE93;A2BE92</t>
  </si>
  <si>
    <t>sp|Q9EQU5|SET_MOUSE Protein SET OS=Mus musculus OX=10090 GN=Set PE=1 SV=1;tr|A2BE93|A2BE93_MOUSE Protein SET (Fragment) OS=Mus musculus OX=10090 GN=Set PE=1 SV=1;tr|A2BE92|A2BE92_MOUSE Protein SET (Fragment) OS=Mus musculus OX=10090 GN=Set PE=1 SV=1</t>
  </si>
  <si>
    <t>Protein SET</t>
  </si>
  <si>
    <t>Set</t>
  </si>
  <si>
    <t>B2KGA7;Q505B7;A8Y5E9;F7BCB7</t>
  </si>
  <si>
    <t>B2KGA7;Q505B7</t>
  </si>
  <si>
    <t>tr|B2KGA7|B2KGA7_MOUSE Protein archease OS=Mus musculus OX=10090 GN=Zbtb8os PE=1 SV=1;sp|Q505B7|ARCH_MOUSE Protein archease OS=Mus musculus OX=10090 GN=Zbtb8os PE=1 SV=2</t>
  </si>
  <si>
    <t>Protein archease</t>
  </si>
  <si>
    <t>Zbtb8os</t>
  </si>
  <si>
    <t>Q91XB0;D3YUE0</t>
  </si>
  <si>
    <t>Q91XB0</t>
  </si>
  <si>
    <t>sp|Q91XB0|TREX1_MOUSE Three-prime repair exonuclease 1 OS=Mus musculus OX=10090 GN=Trex1 PE=1 SV=2</t>
  </si>
  <si>
    <t>Three-prime repair exonuclease 1</t>
  </si>
  <si>
    <t>Trex1</t>
  </si>
  <si>
    <t>Q9EP82;E9Q156;F6VLT8;E9Q1H7</t>
  </si>
  <si>
    <t>Q9EP82;E9Q156</t>
  </si>
  <si>
    <t>sp|Q9EP82|WDR4_MOUSE tRNA (guanine-N(7)-)-methyltransferase non-catalytic subunit WDR4 OS=Mus musculus OX=10090 GN=Wdr4 PE=1 SV=2;tr|E9Q156|E9Q156_MOUSE tRNA (guanine-N(7)-)-methyltransferase non-catalytic subunit WDR4 OS=Mus musculus OX=10090 GN=Wdr4 PE=1</t>
  </si>
  <si>
    <t>tRNA (guanine-N(7)-)-methyltransferase non-catalytic subunit WDR4;tRNA (guanine-N(7)-)-methyltransferase non-catalytic subunit Wdr4</t>
  </si>
  <si>
    <t>Wdr4</t>
  </si>
  <si>
    <t>Q9CWG8</t>
  </si>
  <si>
    <t>sp|Q9CWG8|NDUF7_MOUSE Protein arginine methyltransferase NDUFAF7, mitochondrial OS=Mus musculus OX=10090 GN=Ndufaf7 PE=1 SV=4</t>
  </si>
  <si>
    <t>NADH dehydrogenase [ubiquinone] complex I, assembly factor 7</t>
  </si>
  <si>
    <t>Ndufaf7</t>
  </si>
  <si>
    <t>Q9D0M0;A0A1L1ST25</t>
  </si>
  <si>
    <t>Q9D0M0</t>
  </si>
  <si>
    <t>sp|Q9D0M0|EXOS7_MOUSE Exosome complex exonuclease RRP42 OS=Mus musculus OX=10090 GN=Exosc7 PE=1 SV=2</t>
  </si>
  <si>
    <t>Exosome complex exonuclease RRP42</t>
  </si>
  <si>
    <t>Exosc7</t>
  </si>
  <si>
    <t>P58742;A0A2R8VI65;A0A2R8VI45;A0A2R8VI59;A0A2R8VHP6;A0A2R8VHX3</t>
  </si>
  <si>
    <t>P58742;A0A2R8VI65;A0A2R8VI45</t>
  </si>
  <si>
    <t>sp|P58742|AAAS_MOUSE Aladin OS=Mus musculus OX=10090 GN=Aaas PE=1 SV=1;tr|A0A2R8VI65|A0A2R8VI65_MOUSE Aladin (Fragment) OS=Mus musculus OX=10090 GN=Aaas PE=1 SV=1;tr|A0A2R8VI45|A0A2R8VI45_MOUSE Aladin (Fragment) OS=Mus musculus OX=10090 GN=Aaas PE=1 SV=1</t>
  </si>
  <si>
    <t>Aladin</t>
  </si>
  <si>
    <t>Aaas</t>
  </si>
  <si>
    <t>Q91VC3;A0A0N4SVP8;E9PV04;A2AFK7;A0A0N4SVM5</t>
  </si>
  <si>
    <t>Q91VC3;A0A0N4SVP8;E9PV04;A2AFK7</t>
  </si>
  <si>
    <t>sp|Q91VC3|IF4A3_MOUSE Eukaryotic initiation factor 4A-III OS=Mus musculus OX=10090 GN=Eif4a3 PE=1 SV=3;tr|A0A0N4SVP8|A0A0N4SVP8_MOUSE Predicted pseudogene 5580 OS=Mus musculus OX=10090 GN=Gm5580 PE=3 SV=1;tr|E9PV04|E9PV04_MOUSE Uncharacterized protein OS=M</t>
  </si>
  <si>
    <t>Eukaryotic initiation factor 4A-III;Eukaryotic initiation factor 4A-III, N-terminally processed</t>
  </si>
  <si>
    <t>Eif4a3;Gm8994</t>
  </si>
  <si>
    <t>E9Q4P1;D3Z057;Q9DAD3;D3YWG9;A0A087WPX9</t>
  </si>
  <si>
    <t>E9Q4P1;D3Z057;Q9DAD3</t>
  </si>
  <si>
    <t>sp|E9Q4P1|WDFY1_MOUSE WD repeat and FYVE domain-containing protein 1 OS=Mus musculus OX=10090 GN=Wdfy1 PE=1 SV=1;tr|D3Z057|D3Z057_MOUSE WD repeat and FYVE domain-containing protein 1 (Fragment) OS=Mus musculus OX=10090 GN=Wdfy1 PE=1 SV=1;tr|Q9DAD3|Q9DAD3_M</t>
  </si>
  <si>
    <t>Wdfy1</t>
  </si>
  <si>
    <t>Q9QX47;H9KV00;H9KV01;H9KV15;H9KV02;F7CU80</t>
  </si>
  <si>
    <t>Q9QX47;H9KV00;H9KV01;H9KV15</t>
  </si>
  <si>
    <t>sp|Q9QX47|SON_MOUSE Protein SON OS=Mus musculus OX=10090 GN=Son PE=1 SV=2;tr|H9KV00|H9KV00_MOUSE Protein SON OS=Mus musculus OX=10090 GN=Son PE=1 SV=1;tr|H9KV01|H9KV01_MOUSE Protein SON OS=Mus musculus OX=10090 GN=Son PE=1 SV=1;tr|H9KV15|H9KV15_MOUSE Prote</t>
  </si>
  <si>
    <t>Protein SON</t>
  </si>
  <si>
    <t>Son</t>
  </si>
  <si>
    <t>Q9DBE8;F6RBY3</t>
  </si>
  <si>
    <t>Q9DBE8</t>
  </si>
  <si>
    <t>sp|Q9DBE8|ALG2_MOUSE Alpha-1,3/1,6-mannosyltransferase ALG2 OS=Mus musculus OX=10090 GN=Alg2 PE=1 SV=2</t>
  </si>
  <si>
    <t>Alpha-1,3/1,6-mannosyltransferase ALG2</t>
  </si>
  <si>
    <t>Alg2</t>
  </si>
  <si>
    <t>Q8R0V5</t>
  </si>
  <si>
    <t>sp|Q8R0V5|I23O2_MOUSE Indoleamine 2,3-dioxygenase 2 OS=Mus musculus OX=10090 GN=Ido2 PE=1 SV=3</t>
  </si>
  <si>
    <t>Indoleamine 2,3-dioxygenase 2</t>
  </si>
  <si>
    <t>Ido2</t>
  </si>
  <si>
    <t>Q9CXK8;E9Q109</t>
  </si>
  <si>
    <t>sp|Q9CXK8|NIP7_MOUSE 60S ribosome subunit biogenesis protein NIP7 homolog OS=Mus musculus OX=10090 GN=Nip7 PE=1 SV=1;tr|E9Q109|E9Q109_MOUSE 60S ribosome subunit biogenesis protein NIP7 homolog OS=Mus musculus OX=10090 GN=Nip7 PE=1 SV=1</t>
  </si>
  <si>
    <t>60S ribosome subunit biogenesis protein NIP7 homolog</t>
  </si>
  <si>
    <t>Nip7</t>
  </si>
  <si>
    <t>Q9QXX4</t>
  </si>
  <si>
    <t>sp|Q9QXX4|CMC2_MOUSE Calcium-binding mitochondrial carrier protein Aralar2 OS=Mus musculus OX=10090 GN=Slc25a13 PE=1 SV=1</t>
  </si>
  <si>
    <t>Calcium-binding mitochondrial carrier protein Aralar2</t>
  </si>
  <si>
    <t>Slc25a13</t>
  </si>
  <si>
    <t>P31324</t>
  </si>
  <si>
    <t>sp|P31324|KAP3_MOUSE cAMP-dependent protein kinase type II-beta regulatory subunit OS=Mus musculus OX=10090 GN=Prkar2b PE=1 SV=3</t>
  </si>
  <si>
    <t>cAMP-dependent protein kinase type II-beta regulatory subunit</t>
  </si>
  <si>
    <t>Prkar2b</t>
  </si>
  <si>
    <t>Q64505</t>
  </si>
  <si>
    <t>sp|Q64505|CP7A1_MOUSE Cholesterol 7-alpha-monooxygenase OS=Mus musculus OX=10090 GN=Cyp7a1 PE=2 SV=2</t>
  </si>
  <si>
    <t>Cholesterol 7-alpha-monooxygenase</t>
  </si>
  <si>
    <t>Cyp7a1</t>
  </si>
  <si>
    <t>Q9QWY8;H3BKD4;H3BKE6;E9QMI7;E9QMJ1;H3BL41;H3BJY2;E9QN63;H3BK40</t>
  </si>
  <si>
    <t>Q9QWY8;H3BKD4;H3BKE6;E9QMI7;E9QMJ1;H3BL41;H3BJY2;E9QN63</t>
  </si>
  <si>
    <t xml:space="preserve">sp|Q9QWY8|ASAP1_MOUSE Arf-GAP with SH3 domain, ANK repeat and PH domain-containing protein 1 OS=Mus musculus OX=10090 GN=Asap1 PE=1 SV=2;tr|H3BKD4|H3BKD4_MOUSE Arf-GAP with SH3 domain, ANK repeat and PH domain-containing protein 1 OS=Mus musculus OX=10090 </t>
  </si>
  <si>
    <t>Arf-GAP with SH3 domain, ANK repeat and PH domain-containing protein 1</t>
  </si>
  <si>
    <t>Asap1</t>
  </si>
  <si>
    <t>Q9WTK3;E9PW03;E9Q4I5;E9QA52;F6T7Y8</t>
  </si>
  <si>
    <t>Q9WTK3;E9PW03</t>
  </si>
  <si>
    <t>sp|Q9WTK3|GPAA1_MOUSE Glycosylphosphatidylinositol anchor attachment 1 protein OS=Mus musculus OX=10090 GN=Gpaa1 PE=1 SV=3;tr|E9PW03|E9PW03_MOUSE Glycosylphosphatidylinositol anchor attachment 1 protein OS=Mus musculus OX=10090 GN=Gpaa1 PE=1 SV=1</t>
  </si>
  <si>
    <t>Glycosylphosphatidylinositol anchor attachment 1 protein</t>
  </si>
  <si>
    <t>Gpaa1</t>
  </si>
  <si>
    <t>P54731</t>
  </si>
  <si>
    <t>sp|P54731|FAF1_MOUSE FAS-associated factor 1 OS=Mus musculus OX=10090 GN=Faf1 PE=1 SV=2</t>
  </si>
  <si>
    <t>FAS-associated factor 1</t>
  </si>
  <si>
    <t>Faf1</t>
  </si>
  <si>
    <t>O35664;H3BJ04;H3BKB3;F7BJH9;F6XX07</t>
  </si>
  <si>
    <t>O35664;H3BJ04</t>
  </si>
  <si>
    <t>sp|O35664|INAR2_MOUSE Interferon alpha/beta receptor 2 OS=Mus musculus OX=10090 GN=Ifnar2 PE=1 SV=2;tr|H3BJ04|H3BJ04_MOUSE Interferon alpha/beta receptor 2 (Fragment) OS=Mus musculus OX=10090 GN=Ifnar2 PE=4 SV=8</t>
  </si>
  <si>
    <t>Interferon alpha/beta receptor 2</t>
  </si>
  <si>
    <t>Ifnar2</t>
  </si>
  <si>
    <t>Q5RL79;A0A0A0MQN1</t>
  </si>
  <si>
    <t>sp|Q5RL79|KTAP2_MOUSE Keratinocyte-associated protein 2 OS=Mus musculus OX=10090 GN=Krtcap2 PE=1 SV=2;tr|A0A0A0MQN1|A0A0A0MQN1_MOUSE Keratinocyte associated protein 2, isoform CRA_c OS=Mus musculus OX=10090 GN=Krtcap2 PE=1 SV=1</t>
  </si>
  <si>
    <t>Keratinocyte-associated protein 2</t>
  </si>
  <si>
    <t>Krtcap2</t>
  </si>
  <si>
    <t>Q8CA44;Q9D7K5</t>
  </si>
  <si>
    <t>tr|Q8CA44|Q8CA44_MOUSE Distal membrane-arm assembly complex protein 2 OS=Mus musculus OX=10090 GN=Dmac2 PE=1 SV=1;sp|Q9D7K5|DMAC2_MOUSE Distal membrane-arm assembly complex protein 2 OS=Mus musculus OX=10090 GN=Dmac2 PE=1 SV=1</t>
  </si>
  <si>
    <t>ATP synthase subunit s-like protein</t>
  </si>
  <si>
    <t>Atp5sl</t>
  </si>
  <si>
    <t>Q3UHD2;A0A1Y7VIZ4</t>
  </si>
  <si>
    <t>sp|Q3UHD2|GFOD1_MOUSE Glucose-fructose oxidoreductase domain-containing protein 1 OS=Mus musculus OX=10090 GN=Gfod1 PE=1 SV=1;tr|A0A1Y7VIZ4|A0A1Y7VIZ4_MOUSE Glucose-fructose oxidoreductase domain-containing protein 1 (Fragment) OS=Mus musculus OX=10090 GN=</t>
  </si>
  <si>
    <t>Glucose-fructose oxidoreductase domain-containing protein 1</t>
  </si>
  <si>
    <t>Gfod1</t>
  </si>
  <si>
    <t>Q8BMQ2;E9Q2B0</t>
  </si>
  <si>
    <t>sp|Q8BMQ2|TF3C4_MOUSE General transcription factor 3C polypeptide 4 OS=Mus musculus OX=10090 GN=Gtf3c4 PE=1 SV=2;tr|E9Q2B0|E9Q2B0_MOUSE General transcription factor 3C polypeptide 4 OS=Mus musculus OX=10090 GN=Gtf3c4 PE=1 SV=1</t>
  </si>
  <si>
    <t>General transcription factor 3C polypeptide 4</t>
  </si>
  <si>
    <t>Gtf3c4</t>
  </si>
  <si>
    <t>Q3U3J1;P50136;A0A0U1RPK5</t>
  </si>
  <si>
    <t>Q3U3J1;P50136</t>
  </si>
  <si>
    <t>tr|Q3U3J1|Q3U3J1_MOUSE 2-oxoisovalerate dehydrogenase subunit alpha OS=Mus musculus OX=10090 GN=Bckdha PE=1 SV=1;sp|P50136|ODBA_MOUSE 2-oxoisovalerate dehydrogenase subunit alpha, mitochondrial OS=Mus musculus OX=10090 GN=Bckdha PE=1 SV=1</t>
  </si>
  <si>
    <t>2-oxoisovalerate dehydrogenase subunit alpha, mitochondrial</t>
  </si>
  <si>
    <t>Bckdha</t>
  </si>
  <si>
    <t>E9QLA5;Q0GNC1;A0A1Y7VM80</t>
  </si>
  <si>
    <t>tr|E9QLA5|E9QLA5_MOUSE Inverted formin-2 OS=Mus musculus OX=10090 GN=Inf2 PE=1 SV=1;sp|Q0GNC1|INF2_MOUSE Inverted formin-2 OS=Mus musculus OX=10090 GN=Inf2 PE=1 SV=1;tr|A0A1Y7VM80|A0A1Y7VM80_MOUSE Inverted formin-2 (Fragment) OS=Mus musculus OX=10090 GN=In</t>
  </si>
  <si>
    <t>Inverted formin-2</t>
  </si>
  <si>
    <t>Inf2</t>
  </si>
  <si>
    <t>Q8VD75;A0A0J9YUA3;A0A1D5RMM7;A0A0J9YUX9;A0A0J9YV08</t>
  </si>
  <si>
    <t>Q8VD75;A0A0J9YUA3</t>
  </si>
  <si>
    <t>sp|Q8VD75|HIP1_MOUSE Huntingtin-interacting protein 1 OS=Mus musculus OX=10090 GN=Hip1 PE=1 SV=2;tr|A0A0J9YUA3|A0A0J9YUA3_MOUSE Huntingtin-interacting protein 1 (Fragment) OS=Mus musculus OX=10090 GN=Hip1 PE=1 SV=1</t>
  </si>
  <si>
    <t>Huntingtin-interacting protein 1</t>
  </si>
  <si>
    <t>Hip1</t>
  </si>
  <si>
    <t>Q99L85;B1AR48;F8WIE7;J3QN35;J3QJV1</t>
  </si>
  <si>
    <t>Q99L85;B1AR48;F8WIE7</t>
  </si>
  <si>
    <t>sp|Q99L85|ELP5_MOUSE Elongator complex protein 5 OS=Mus musculus OX=10090 GN=Elp5 PE=2 SV=1;tr|B1AR48|B1AR48_MOUSE Elongator complex protein 5 (Fragment) OS=Mus musculus OX=10090 GN=Elp5 PE=1 SV=1;tr|F8WIE7|F8WIE7_MOUSE Elongator complex protein 5 (Fragmen</t>
  </si>
  <si>
    <t>Elongator complex protein 5</t>
  </si>
  <si>
    <t>Elp5</t>
  </si>
  <si>
    <t>P97449;A0A0U1RNS3</t>
  </si>
  <si>
    <t>P97449</t>
  </si>
  <si>
    <t>sp|P97449|AMPN_MOUSE Aminopeptidase N OS=Mus musculus OX=10090 GN=Anpep PE=1 SV=4</t>
  </si>
  <si>
    <t>Aminopeptidase N</t>
  </si>
  <si>
    <t>Anpep</t>
  </si>
  <si>
    <t>P23475;A0A0R4J187;A0A2R8VHZ9;E9PZD4;E9Q4A4;E9Q163</t>
  </si>
  <si>
    <t>P23475;A0A0R4J187;A0A2R8VHZ9</t>
  </si>
  <si>
    <t>sp|P23475|XRCC6_MOUSE X-ray repair cross-complementing protein 6 OS=Mus musculus OX=10090 GN=Xrcc6 PE=1 SV=5;tr|A0A0R4J187|A0A0R4J187_MOUSE X-ray repair cross-complementing protein 6 OS=Mus musculus OX=10090 GN=Xrcc6 PE=1 SV=1;tr|A0A2R8VHZ9|A0A2R8VHZ9_MOUS</t>
  </si>
  <si>
    <t>X-ray repair cross-complementing protein 6</t>
  </si>
  <si>
    <t>Xrcc6</t>
  </si>
  <si>
    <t>Q8K2F0;A2AKA9;A2AKB0;Q91Y44</t>
  </si>
  <si>
    <t>Q8K2F0;A2AKA9</t>
  </si>
  <si>
    <t>sp|Q8K2F0|BRD3_MOUSE Bromodomain-containing protein 3 OS=Mus musculus OX=10090 GN=Brd3 PE=1 SV=2;tr|A2AKA9|A2AKA9_MOUSE Bromodomain-containing protein 3 (Fragment) OS=Mus musculus OX=10090 GN=Brd3 PE=1 SV=1</t>
  </si>
  <si>
    <t>Bromodomain-containing protein 3</t>
  </si>
  <si>
    <t>Brd3</t>
  </si>
  <si>
    <t>Q91XH5;G3UXX3;Q64105;G3UZ79</t>
  </si>
  <si>
    <t>Q91XH5;G3UXX3;Q64105</t>
  </si>
  <si>
    <t>tr|Q91XH5|Q91XH5_MOUSE Sepiapterin reductase OS=Mus musculus OX=10090 GN=Spr PE=1 SV=1;tr|G3UXX3|G3UXX3_MOUSE Sepiapterin reductase OS=Mus musculus OX=10090 GN=Spr PE=1 SV=1;sp|Q64105|SPRE_MOUSE Sepiapterin reductase OS=Mus musculus OX=10090 GN=Spr PE=1 SV</t>
  </si>
  <si>
    <t>Sepiapterin reductase</t>
  </si>
  <si>
    <t>Spr</t>
  </si>
  <si>
    <t>P63154</t>
  </si>
  <si>
    <t>sp|P63154|CRNL1_MOUSE Crooked neck-like protein 1 OS=Mus musculus OX=10090 GN=Crnkl1 PE=1 SV=1</t>
  </si>
  <si>
    <t>Crooked neck-like protein 1</t>
  </si>
  <si>
    <t>Crnkl1</t>
  </si>
  <si>
    <t>Q3TMC4;Q8BGF9;Q3TNN4</t>
  </si>
  <si>
    <t xml:space="preserve">tr|Q3TMC4|Q3TMC4_MOUSE RIKEN cDNA B430110G05, isoform CRA_c OS=Mus musculus OX=10090 GN=Slc25a44 PE=1 SV=1;sp|Q8BGF9|S2544_MOUSE Solute carrier family 25 member 44 OS=Mus musculus OX=10090 GN=Slc25a44 PE=1 SV=1;tr|Q3TNN4|Q3TNN4_MOUSE Solute carrier family </t>
  </si>
  <si>
    <t>Solute carrier family 25 member 44</t>
  </si>
  <si>
    <t>Slc25a44</t>
  </si>
  <si>
    <t>A2AKQ0;A0A217FL58;V9GX08</t>
  </si>
  <si>
    <t>A2AKQ0;A0A217FL58</t>
  </si>
  <si>
    <t>sp|A2AKQ0|S35D1_MOUSE UDP-glucuronic acid/UDP-N-acetylgalactosamine transporter OS=Mus musculus OX=10090 GN=Slc35d1 PE=2 SV=2;tr|A0A217FL58|A0A217FL58_MOUSE UDP-glucuronic acid/UDP-N-acetylgalactosamine transporter (Fragment) OS=Mus musculus OX=10090 GN=Sl</t>
  </si>
  <si>
    <t>Slc35d1</t>
  </si>
  <si>
    <t>A2AS89</t>
  </si>
  <si>
    <t>sp|A2AS89|SPEB_MOUSE Agmatinase, mitochondrial OS=Mus musculus OX=10090 GN=Agmat PE=1 SV=1</t>
  </si>
  <si>
    <t>Agmatinase, mitochondrial</t>
  </si>
  <si>
    <t>Agmat</t>
  </si>
  <si>
    <t>O35386</t>
  </si>
  <si>
    <t>sp|O35386|PAHX_MOUSE Phytanoyl-CoA dioxygenase, peroxisomal OS=Mus musculus OX=10090 GN=Phyh PE=1 SV=1</t>
  </si>
  <si>
    <t>Phytanoyl-CoA dioxygenase, peroxisomal</t>
  </si>
  <si>
    <t>Phyh</t>
  </si>
  <si>
    <t>Q9ERK4;E9Q1T9;E9QAX7;F6ZEW4;F7D1H9</t>
  </si>
  <si>
    <t>Q9ERK4;E9Q1T9;E9QAX7;F6ZEW4</t>
  </si>
  <si>
    <t>sp|Q9ERK4|XPO2_MOUSE Exportin-2 OS=Mus musculus OX=10090 GN=Cse1l PE=1 SV=1;tr|E9Q1T9|E9Q1T9_MOUSE Exportin-2 OS=Mus musculus OX=10090 GN=Cse1l PE=1 SV=1;tr|E9QAX7|E9QAX7_MOUSE Exportin-2 OS=Mus musculus OX=10090 GN=Cse1l PE=1 SV=1;tr|F6ZEW4|F6ZEW4_MOUSE E</t>
  </si>
  <si>
    <t>Exportin-2</t>
  </si>
  <si>
    <t>Cse1l</t>
  </si>
  <si>
    <t>Q8CJG1;H3BJ70</t>
  </si>
  <si>
    <t>sp|Q8CJG1|AGO1_MOUSE Protein argonaute-1 OS=Mus musculus OX=10090 GN=Ago1 PE=1 SV=2;tr|H3BJ70|H3BJ70_MOUSE Protein argonaute-1 (Fragment) OS=Mus musculus OX=10090 GN=Ago1 PE=1 SV=1</t>
  </si>
  <si>
    <t>Protein argonaute-1</t>
  </si>
  <si>
    <t>Ago1</t>
  </si>
  <si>
    <t>Q80TY5</t>
  </si>
  <si>
    <t>sp|Q80TY5|VP13B_MOUSE Vacuolar protein sorting-associated protein 13B OS=Mus musculus OX=10090 GN=Vps13b PE=1 SV=3</t>
  </si>
  <si>
    <t>Vacuolar protein sorting-associated protein 13B</t>
  </si>
  <si>
    <t>Vps13b</t>
  </si>
  <si>
    <t>Q6NS46</t>
  </si>
  <si>
    <t>sp|Q6NS46|RRP5_MOUSE Protein RRP5 homolog OS=Mus musculus OX=10090 GN=Pdcd11 PE=1 SV=2</t>
  </si>
  <si>
    <t>Protein RRP5 homolog</t>
  </si>
  <si>
    <t>Pdcd11</t>
  </si>
  <si>
    <t>Q8BM88</t>
  </si>
  <si>
    <t>sp|Q8BM88|CATO_MOUSE Cathepsin O OS=Mus musculus OX=10090 GN=Ctso PE=2 SV=1</t>
  </si>
  <si>
    <t>Cathepsin O</t>
  </si>
  <si>
    <t>Ctso</t>
  </si>
  <si>
    <t>Q8R4H9;A0A286YDV6</t>
  </si>
  <si>
    <t>sp|Q8R4H9|ZNT5_MOUSE Zinc transporter 5 OS=Mus musculus OX=10090 GN=Slc30a5 PE=1 SV=1;tr|A0A286YDV6|A0A286YDV6_MOUSE Zinc transporter 5 OS=Mus musculus OX=10090 GN=Slc30a5 PE=1 SV=1</t>
  </si>
  <si>
    <t>Zinc transporter 5</t>
  </si>
  <si>
    <t>Slc30a5</t>
  </si>
  <si>
    <t>Q8CFI7</t>
  </si>
  <si>
    <t>sp|Q8CFI7|RPB2_MOUSE DNA-directed RNA polymerase II subunit RPB2 OS=Mus musculus OX=10090 GN=Polr2b PE=1 SV=2</t>
  </si>
  <si>
    <t>DNA-directed RNA polymerase II subunit RPB2</t>
  </si>
  <si>
    <t>Polr2b</t>
  </si>
  <si>
    <t>Q99LF7;A0A1Y7VNZ0</t>
  </si>
  <si>
    <t>tr|Q99LF7|Q99LF7_MOUSE DDB1 and CUL4-associated factor 4 OS=Mus musculus OX=10090 GN=Dcaf4 PE=1 SV=1;tr|A0A1Y7VNZ0|A0A1Y7VNZ0_MOUSE DDB1 and CUL4-associated factor 4 OS=Mus musculus OX=10090 GN=Dcaf4 PE=1 SV=1</t>
  </si>
  <si>
    <t>Dcaf4</t>
  </si>
  <si>
    <t>D3Z286</t>
  </si>
  <si>
    <t>tr|D3Z286|D3Z286_MOUSE Transmembrane protein with metallophosphoesterase domain OS=Mus musculus OX=10090 GN=Tmppe PE=1 SV=2</t>
  </si>
  <si>
    <t>Tmppe</t>
  </si>
  <si>
    <t>Q9CQE7;F6UIS1;F6RK81</t>
  </si>
  <si>
    <t>sp|Q9CQE7|ERGI3_MOUSE Endoplasmic reticulum-Golgi intermediate compartment protein 3 OS=Mus musculus OX=10090 GN=Ergic3 PE=1 SV=1;tr|F6UIS1|F6UIS1_MOUSE Endoplasmic reticulum-Golgi intermediate compartment protein 3 (Fragment) OS=Mus musculus OX=10090 GN=E</t>
  </si>
  <si>
    <t>Endoplasmic reticulum-Golgi intermediate compartment protein 3</t>
  </si>
  <si>
    <t>Ergic3</t>
  </si>
  <si>
    <t>Q80YD1;M0QWM4</t>
  </si>
  <si>
    <t>Q80YD1</t>
  </si>
  <si>
    <t>sp|Q80YD1|SUV3_MOUSE ATP-dependent RNA helicase SUPV3L1, mitochondrial OS=Mus musculus OX=10090 GN=Supv3l1 PE=1 SV=1</t>
  </si>
  <si>
    <t>ATP-dependent RNA helicase SUPV3L1, mitochondrial</t>
  </si>
  <si>
    <t>Supv3l1</t>
  </si>
  <si>
    <t>Q00897</t>
  </si>
  <si>
    <t>sp|Q00897|A1AT4_MOUSE Alpha-1-antitrypsin 1-4 OS=Mus musculus OX=10090 GN=Serpina1d PE=1 SV=1</t>
  </si>
  <si>
    <t>Alpha-1-antitrypsin 1-4</t>
  </si>
  <si>
    <t>Serpina1d</t>
  </si>
  <si>
    <t>Q4ACU6;A0A0A0MQD5;A0A2R8VH81</t>
  </si>
  <si>
    <t>Q4ACU6;A0A0A0MQD5</t>
  </si>
  <si>
    <t>sp|Q4ACU6|SHAN3_MOUSE SH3 and multiple ankyrin repeat domains protein 3 OS=Mus musculus OX=10090 GN=Shank3 PE=1 SV=3;tr|A0A0A0MQD5|A0A0A0MQD5_MOUSE SH3 and multiple ankyrin repeat domains protein 3 OS=Mus musculus OX=10090 GN=Shank3 PE=1 SV=1</t>
  </si>
  <si>
    <t>SH3 and multiple ankyrin repeat domains protein 3</t>
  </si>
  <si>
    <t>Shank3</t>
  </si>
  <si>
    <t>Q9JLB9</t>
  </si>
  <si>
    <t>sp|Q9JLB9|NECT3_MOUSE Nectin-3 OS=Mus musculus OX=10090 GN=Nectin3 PE=1 SV=1</t>
  </si>
  <si>
    <t>Nectin-3</t>
  </si>
  <si>
    <t>Pvrl3</t>
  </si>
  <si>
    <t>P62838;Q6ZWY6</t>
  </si>
  <si>
    <t>P62838</t>
  </si>
  <si>
    <t>sp|P62838|UB2D2_MOUSE Ubiquitin-conjugating enzyme E2 D2 OS=Mus musculus OX=10090 GN=Ube2d2 PE=1 SV=1</t>
  </si>
  <si>
    <t>Ubiquitin-conjugating enzyme E2 D2</t>
  </si>
  <si>
    <t>Ube2d2</t>
  </si>
  <si>
    <t>Q5SYH2</t>
  </si>
  <si>
    <t>sp|Q5SYH2|TM199_MOUSE Transmembrane protein 199 OS=Mus musculus OX=10090 GN=Tmem199 PE=1 SV=1</t>
  </si>
  <si>
    <t>Transmembrane protein 199</t>
  </si>
  <si>
    <t>Tmem199</t>
  </si>
  <si>
    <t>Q9CYX7</t>
  </si>
  <si>
    <t>sp|Q9CYX7|RRP15_MOUSE RRP15-like protein OS=Mus musculus OX=10090 GN=Rrp15 PE=1 SV=2</t>
  </si>
  <si>
    <t>RRP15-like protein</t>
  </si>
  <si>
    <t>Rrp15</t>
  </si>
  <si>
    <t>Q3UBZ5;A2A9W3;A2A9W1</t>
  </si>
  <si>
    <t>sp|Q3UBZ5|MI4GD_MOUSE MIF4G domain-containing protein OS=Mus musculus OX=10090 GN=Mif4gd PE=1 SV=1;tr|A2A9W3|A2A9W3_MOUSE MIF4G domain-containing protein OS=Mus musculus OX=10090 GN=Mif4gd PE=1 SV=1;tr|A2A9W1|A2A9W1_MOUSE MIF4G domain-containing protein (F</t>
  </si>
  <si>
    <t>MIF4G domain-containing protein</t>
  </si>
  <si>
    <t>Mif4gd</t>
  </si>
  <si>
    <t>O35691;Q3TUQ5;A0A1W2P6S1</t>
  </si>
  <si>
    <t>O35691;Q3TUQ5</t>
  </si>
  <si>
    <t>sp|O35691|PININ_MOUSE Pinin OS=Mus musculus OX=10090 GN=Pnn PE=1 SV=4;tr|Q3TUQ5|Q3TUQ5_MOUSE Pinin OS=Mus musculus OX=10090 GN=Pnn PE=1 SV=1</t>
  </si>
  <si>
    <t>Pinin</t>
  </si>
  <si>
    <t>Pnn</t>
  </si>
  <si>
    <t>A2AMC3;Q3UXG7;Q91ZW2;E9PZ15;E9Q686</t>
  </si>
  <si>
    <t>tr|A2AMC3|A2AMC3_MOUSE GDP-fucose protein O-fucosyltransferase 1 OS=Mus musculus OX=10090 GN=Pofut1 PE=1 SV=1;tr|Q3UXG7|Q3UXG7_MOUSE GDP-fucose protein O-fucosyltransferase 1 OS=Mus musculus OX=10090 GN=Pofut1 PE=1 SV=1;sp|Q91ZW2|OFUT1_MOUSE GDP-fucose pro</t>
  </si>
  <si>
    <t>GDP-fucose protein O-fucosyltransferase 1</t>
  </si>
  <si>
    <t>Pofut1</t>
  </si>
  <si>
    <t>Q3U186;A2AT41</t>
  </si>
  <si>
    <t>Q3U186</t>
  </si>
  <si>
    <t>sp|Q3U186|SYRM_MOUSE Probable arginine--tRNA ligase, mitochondrial OS=Mus musculus OX=10090 GN=Rars2 PE=1 SV=1</t>
  </si>
  <si>
    <t>Probable arginine--tRNA ligase, mitochondrial</t>
  </si>
  <si>
    <t>Rars2</t>
  </si>
  <si>
    <t>Q9DCV4;A2AGJ2</t>
  </si>
  <si>
    <t>sp|Q9DCV4|RMD1_MOUSE Regulator of microtubule dynamics protein 1 OS=Mus musculus OX=10090 GN=Rmdn1 PE=1 SV=2;tr|A2AGJ2|A2AGJ2_MOUSE Regulator of microtubule dynamics protein 1 OS=Mus musculus OX=10090 GN=Rmdn1 PE=1 SV=1</t>
  </si>
  <si>
    <t>Regulator of microtubule dynamics protein 1</t>
  </si>
  <si>
    <t>Rmdn1</t>
  </si>
  <si>
    <t>Q9Z1R3</t>
  </si>
  <si>
    <t>sp|Q9Z1R3|APOM_MOUSE Apolipoprotein M OS=Mus musculus OX=10090 GN=Apom PE=1 SV=1</t>
  </si>
  <si>
    <t>Apolipoprotein M</t>
  </si>
  <si>
    <t>Apom</t>
  </si>
  <si>
    <t>Q8CH02</t>
  </si>
  <si>
    <t>sp|Q8CH02|SUGP1_MOUSE SURP and G-patch domain-containing protein 1 OS=Mus musculus OX=10090 GN=Sugp1 PE=1 SV=1</t>
  </si>
  <si>
    <t>SURP and G-patch domain-containing protein 1</t>
  </si>
  <si>
    <t>Sugp1</t>
  </si>
  <si>
    <t>Q69ZX8</t>
  </si>
  <si>
    <t>sp|Q69ZX8|ABLM3_MOUSE Actin-binding LIM protein 3 OS=Mus musculus OX=10090 GN=Ablim3 PE=1 SV=2</t>
  </si>
  <si>
    <t>Actin-binding LIM protein 3</t>
  </si>
  <si>
    <t>Ablim3</t>
  </si>
  <si>
    <t>O08832</t>
  </si>
  <si>
    <t>sp|O08832|GALT4_MOUSE Polypeptide N-acetylgalactosaminyltransferase 4 OS=Mus musculus OX=10090 GN=Galnt4 PE=2 SV=1</t>
  </si>
  <si>
    <t>Polypeptide N-acetylgalactosaminyltransferase 4</t>
  </si>
  <si>
    <t>Galnt4</t>
  </si>
  <si>
    <t>Q80XI4</t>
  </si>
  <si>
    <t>sp|Q80XI4|PI42B_MOUSE Phosphatidylinositol 5-phosphate 4-kinase type-2 beta OS=Mus musculus OX=10090 GN=Pip4k2b PE=1 SV=1</t>
  </si>
  <si>
    <t>Phosphatidylinositol 5-phosphate 4-kinase type-2 beta</t>
  </si>
  <si>
    <t>Pip4k2b</t>
  </si>
  <si>
    <t>P56382</t>
  </si>
  <si>
    <t>sp|P56382|ATP5E_MOUSE ATP synthase subunit epsilon, mitochondrial OS=Mus musculus OX=10090 GN=Atp5f1e PE=1 SV=2</t>
  </si>
  <si>
    <t>ATP synthase subunit epsilon, mitochondrial</t>
  </si>
  <si>
    <t>Atp5e</t>
  </si>
  <si>
    <t>Q61550;A0A2I3BS25;A2AU37;R4GML2</t>
  </si>
  <si>
    <t>Q61550</t>
  </si>
  <si>
    <t>sp|Q61550|RAD21_MOUSE Double-strand-break repair protein rad21 homolog OS=Mus musculus OX=10090 GN=Rad21 PE=1 SV=3</t>
  </si>
  <si>
    <t>Double-strand-break repair protein rad21 homolog</t>
  </si>
  <si>
    <t>Rad21</t>
  </si>
  <si>
    <t>D3YUE4;A0A286YD01</t>
  </si>
  <si>
    <t>D3YUE4</t>
  </si>
  <si>
    <t>tr|D3YUE4|D3YUE4_MOUSE Family with sequence similarity 151, member B OS=Mus musculus OX=10090 GN=Fam151b PE=1 SV=1</t>
  </si>
  <si>
    <t>Fam151b</t>
  </si>
  <si>
    <t>Q921J2</t>
  </si>
  <si>
    <t>sp|Q921J2|RHEB_MOUSE GTP-binding protein Rheb OS=Mus musculus OX=10090 GN=Rheb PE=1 SV=1</t>
  </si>
  <si>
    <t>GTP-binding protein Rheb</t>
  </si>
  <si>
    <t>Rheb</t>
  </si>
  <si>
    <t>P23506;F7D432;E9PWE0;E0CYV0;F6V9F1;F6TXE3</t>
  </si>
  <si>
    <t>P23506;F7D432;E9PWE0;E0CYV0;F6V9F1</t>
  </si>
  <si>
    <t>sp|P23506|PIMT_MOUSE Protein-L-isoaspartate(D-aspartate) O-methyltransferase OS=Mus musculus OX=10090 GN=Pcmt1 PE=1 SV=3;tr|F7D432|F7D432_MOUSE Protein-L-isoaspartate O-methyltransferase (Fragment) OS=Mus musculus OX=10090 GN=Pcmt1 PE=1 SV=1;tr|E9PWE0|E9PW</t>
  </si>
  <si>
    <t>Protein-L-isoaspartate(D-aspartate) O-methyltransferase;Protein-L-isoaspartate O-methyltransferase</t>
  </si>
  <si>
    <t>Pcmt1</t>
  </si>
  <si>
    <t>E9PUQ8</t>
  </si>
  <si>
    <t>tr|E9PUQ8|E9PUQ8_MOUSE Diacylglycerol kinase OS=Mus musculus OX=10090 GN=Dgkd PE=1 SV=1</t>
  </si>
  <si>
    <t>Diacylglycerol kinase</t>
  </si>
  <si>
    <t>Dgkd</t>
  </si>
  <si>
    <t>Q3TSG4</t>
  </si>
  <si>
    <t>sp|Q3TSG4|ALKB5_MOUSE RNA demethylase ALKBH5 OS=Mus musculus OX=10090 GN=Alkbh5 PE=1 SV=2</t>
  </si>
  <si>
    <t>RNA demethylase ALKBH5</t>
  </si>
  <si>
    <t>Alkbh5</t>
  </si>
  <si>
    <t>Q8R5K4</t>
  </si>
  <si>
    <t>sp|Q8R5K4|NOL6_MOUSE Nucleolar protein 6 OS=Mus musculus OX=10090 GN=Nol6 PE=2 SV=2</t>
  </si>
  <si>
    <t>Nucleolar protein 6</t>
  </si>
  <si>
    <t>Nol6</t>
  </si>
  <si>
    <t>Q9DCH6;A0A140LIM2;A0A140LJF3;A0A140LI56</t>
  </si>
  <si>
    <t xml:space="preserve">sp|Q9DCH6|ZFAN6_MOUSE AN1-type zinc finger protein 6 OS=Mus musculus OX=10090 GN=Zfand6 PE=1 SV=1;tr|A0A140LIM2|A0A140LIM2_MOUSE AN1-type zinc finger protein 6 (Fragment) OS=Mus musculus OX=10090 GN=Zfand6 PE=1 SV=1;tr|A0A140LJF3|A0A140LJF3_MOUSE AN1-type </t>
  </si>
  <si>
    <t>AN1-type zinc finger protein 6</t>
  </si>
  <si>
    <t>Zfand6</t>
  </si>
  <si>
    <t>Q9D0L7;D3Z5T2</t>
  </si>
  <si>
    <t>sp|Q9D0L7|ARM10_MOUSE Armadillo repeat-containing protein 10 OS=Mus musculus OX=10090 GN=Armc10 PE=1 SV=1;tr|D3Z5T2|D3Z5T2_MOUSE Armadillo repeat-containing protein 10 OS=Mus musculus OX=10090 GN=Armc10 PE=1 SV=1</t>
  </si>
  <si>
    <t>Armadillo repeat-containing protein 10</t>
  </si>
  <si>
    <t>Armc10</t>
  </si>
  <si>
    <t>G5E8Q8;A0A286YDT5;A0A286YD74</t>
  </si>
  <si>
    <t>G5E8Q8;A0A286YDT5</t>
  </si>
  <si>
    <t>sp|G5E8Q8|AGRF5_MOUSE Adhesion G protein-coupled receptor F5 OS=Mus musculus OX=10090 GN=Adgrf5 PE=1 SV=1;tr|A0A286YDT5|A0A286YDT5_MOUSE Adhesion G protein-coupled receptor F5 (Fragment) OS=Mus musculus OX=10090 GN=Adgrf5 PE=1 SV=1</t>
  </si>
  <si>
    <t>Adgrf5</t>
  </si>
  <si>
    <t>Q8BMC0</t>
  </si>
  <si>
    <t>sp|Q8BMC0|LPAR6_MOUSE Lysophosphatidic acid receptor 6 OS=Mus musculus OX=10090 GN=Lpar6 PE=1 SV=1</t>
  </si>
  <si>
    <t>Lysophosphatidic acid receptor 6</t>
  </si>
  <si>
    <t>Lpar6</t>
  </si>
  <si>
    <t>Q791N7</t>
  </si>
  <si>
    <t>sp|Q791N7|RPA12_MOUSE DNA-directed RNA polymerase I subunit RPA12 OS=Mus musculus OX=10090 GN=Znrd1 PE=1 SV=1</t>
  </si>
  <si>
    <t>DNA-directed RNA polymerase I subunit RPA12</t>
  </si>
  <si>
    <t>Znrd1</t>
  </si>
  <si>
    <t>Q8C650;A0A0R4J233;A0A1W2P6J7;A0A1W2P866;Q9DA97;S4R2P6</t>
  </si>
  <si>
    <t>Q8C650;A0A0R4J233;A0A1W2P6J7</t>
  </si>
  <si>
    <t>sp|Q8C650|SEP10_MOUSE Septin-10 OS=Mus musculus OX=10090 GN=Sept10 PE=1 SV=1;tr|A0A0R4J233|A0A0R4J233_MOUSE Septin-10 OS=Mus musculus OX=10090 GN=Sept10 PE=1 SV=1;tr|A0A1W2P6J7|A0A1W2P6J7_MOUSE Septin-10 OS=Mus musculus OX=10090 GN=Sept10 PE=1 SV=1</t>
  </si>
  <si>
    <t>Septin-10</t>
  </si>
  <si>
    <t>Sept10</t>
  </si>
  <si>
    <t>Q8R4N0</t>
  </si>
  <si>
    <t>sp|Q8R4N0|CLYBL_MOUSE Citramalyl-CoA lyase, mitochondrial OS=Mus musculus OX=10090 GN=Clybl PE=1 SV=2</t>
  </si>
  <si>
    <t>Citrate lyase subunit beta-like protein, mitochondrial</t>
  </si>
  <si>
    <t>Clybl</t>
  </si>
  <si>
    <t>P11031</t>
  </si>
  <si>
    <t>sp|P11031|TCP4_MOUSE Activated RNA polymerase II transcriptional coactivator p15 OS=Mus musculus OX=10090 GN=Sub1 PE=1 SV=3</t>
  </si>
  <si>
    <t>Activated RNA polymerase II transcriptional coactivator p15</t>
  </si>
  <si>
    <t>Sub1</t>
  </si>
  <si>
    <t>Q8BG95;A6H644</t>
  </si>
  <si>
    <t>sp|Q8BG95|MYPT2_MOUSE Protein phosphatase 1 regulatory subunit 12B OS=Mus musculus OX=10090 GN=Ppp1r12b PE=1 SV=2;tr|A6H644|A6H644_MOUSE MCG130490 OS=Mus musculus OX=10090 GN=Ppp1r12b PE=1 SV=1</t>
  </si>
  <si>
    <t>Protein phosphatase 1 regulatory subunit 12B;Protein phosphatase 1 regulatory subunit</t>
  </si>
  <si>
    <t>Ppp1r12b</t>
  </si>
  <si>
    <t>Q6ZWQ7</t>
  </si>
  <si>
    <t>sp|Q6ZWQ7|SPCS3_MOUSE Signal peptidase complex subunit 3 OS=Mus musculus OX=10090 GN=Spcs3 PE=1 SV=1</t>
  </si>
  <si>
    <t>Spcs3</t>
  </si>
  <si>
    <t>Q8BSF4;F6TVX7;E9PX91;F7C386;D3YY63;D3Z0X7;A0A0G2JEL6</t>
  </si>
  <si>
    <t>Q8BSF4;F6TVX7;E9PX91;F7C386;D3YY63</t>
  </si>
  <si>
    <t>sp|Q8BSF4|PISD_MOUSE Phosphatidylserine decarboxylase proenzyme, mitochondrial OS=Mus musculus OX=10090 GN=Pisd PE=2 SV=1;tr|F6TVX7|F6TVX7_MOUSE Uncharacterized protein (Fragment) OS=Mus musculus OX=10090 GN=Gm20671 PE=3 SV=1;tr|E9PX91|E9PX91_MOUSE Phospha</t>
  </si>
  <si>
    <t>Phosphatidylserine decarboxylase proenzyme;Phosphatidylserine decarboxylase alpha chain;Phosphatidylserine decarboxylase beta chain</t>
  </si>
  <si>
    <t>Pisd;Gm20671</t>
  </si>
  <si>
    <t>P21278;O70443</t>
  </si>
  <si>
    <t>P21278</t>
  </si>
  <si>
    <t>sp|P21278|GNA11_MOUSE Guanine nucleotide-binding protein subunit alpha-11 OS=Mus musculus OX=10090 GN=Gna11 PE=1 SV=1</t>
  </si>
  <si>
    <t>Guanine nucleotide-binding protein subunit alpha-11</t>
  </si>
  <si>
    <t>Gna11</t>
  </si>
  <si>
    <t>Q9D6Z1;E0CXZ0;F7CHQ7;A2APD7;F6USW7;F7CHP9;F6U250;F6V095</t>
  </si>
  <si>
    <t>Q9D6Z1</t>
  </si>
  <si>
    <t>sp|Q9D6Z1|NOP56_MOUSE Nucleolar protein 56 OS=Mus musculus OX=10090 GN=Nop56 PE=1 SV=2</t>
  </si>
  <si>
    <t>Nucleolar protein 56</t>
  </si>
  <si>
    <t>Nop56</t>
  </si>
  <si>
    <t>Q9JM95;Z4YLN2;E9PUI0;Z4YLR0</t>
  </si>
  <si>
    <t>sp|Q9JM95|SIA7F_MOUSE Alpha-N-acetylgalactosaminide alpha-2,6-sialyltransferase 6 OS=Mus musculus OX=10090 GN=St6galnac6 PE=2 SV=1;tr|Z4YLN2|Z4YLN2_MOUSE Alpha-N-acetylgalactosaminide alpha-2,6-sialyltransferase 6 (Fragment) OS=Mus musculus OX=10090 GN=St6</t>
  </si>
  <si>
    <t>Alpha-N-acetylgalactosaminide alpha-2,6-sialyltransferase 6</t>
  </si>
  <si>
    <t>St6galnac6</t>
  </si>
  <si>
    <t>P27600;A0A0G2JG40</t>
  </si>
  <si>
    <t>sp|P27600|GNA12_MOUSE Guanine nucleotide-binding protein subunit alpha-12 OS=Mus musculus OX=10090 GN=Gna12 PE=1 SV=3;tr|A0A0G2JG40|A0A0G2JG40_MOUSE Guanine nucleotide-binding protein subunit alpha-12 (Fragment) OS=Mus musculus OX=10090 GN=Gna12 PE=1 SV=1</t>
  </si>
  <si>
    <t>Guanine nucleotide-binding protein subunit alpha-12</t>
  </si>
  <si>
    <t>Gna12</t>
  </si>
  <si>
    <t>Q07231;Q8C827;G3UVW7;J3JS23;A0A087WQI7;Q9CZ29;F6VWU8;Q6PEP4;E9PVW1;E9Q0Q3;Q3U4L8;B1B1D3;E9Q1L8;Q80ZX2;Q571J5;Q9Z117;O88253</t>
  </si>
  <si>
    <t>sp|Q07231|ZSC21_MOUSE Zinc finger and SCAN domain-containing protein 21 OS=Mus musculus OX=10090 GN=Zscan21 PE=2 SV=2;sp|Q8C827|ZFP62_MOUSE Zinc finger protein 62 OS=Mus musculus OX=10090 GN=Zfp62 PE=1 SV=1;tr|G3UVW7|G3UVW7_MOUSE Zinc finger protein 40 OS=</t>
  </si>
  <si>
    <t>Zinc finger and SCAN domain-containing protein 21;Zinc finger protein 62;Zinc finger protein 354C</t>
  </si>
  <si>
    <t>Zscan21;Zfp62;Zfp40;B020011L13Rik;Zfp773;Zfp677;Zkscan7;2610021A01Rik;Zfp51;Zfp493;Zfp790;Znf354c;Zfp53;Gm10226</t>
  </si>
  <si>
    <t>Q9QY30;J3QNY6</t>
  </si>
  <si>
    <t>sp|Q9QY30|ABCBB_MOUSE Bile salt export pump OS=Mus musculus OX=10090 GN=Abcb11 PE=1 SV=2;tr|J3QNY6|J3QNY6_MOUSE Bile salt export pump OS=Mus musculus OX=10090 GN=Abcb11 PE=1 SV=1</t>
  </si>
  <si>
    <t>Bile salt export pump</t>
  </si>
  <si>
    <t>Abcb11</t>
  </si>
  <si>
    <t>Q3UDR8;D3YXM6;F6YIY0</t>
  </si>
  <si>
    <t>Q3UDR8;D3YXM6</t>
  </si>
  <si>
    <t>sp|Q3UDR8|YIPF3_MOUSE Protein YIPF3 OS=Mus musculus OX=10090 GN=Yipf3 PE=1 SV=1;tr|D3YXM6|D3YXM6_MOUSE Protein YIPF3 (Fragment) OS=Mus musculus OX=10090 GN=Yipf3 PE=4 SV=8</t>
  </si>
  <si>
    <t>Protein YIPF3;Protein YIPF3, N-terminally processed</t>
  </si>
  <si>
    <t>Yipf3</t>
  </si>
  <si>
    <t>Q8BQQ1</t>
  </si>
  <si>
    <t>sp|Q8BQQ1|ZDH14_MOUSE Probable palmitoyltransferase ZDHHC14 OS=Mus musculus OX=10090 GN=Zdhhc14 PE=1 SV=1</t>
  </si>
  <si>
    <t>Probable palmitoyltransferase ZDHHC14</t>
  </si>
  <si>
    <t>Zdhhc14</t>
  </si>
  <si>
    <t>Q3U213</t>
  </si>
  <si>
    <t>sp|Q3U213|SRAC1_MOUSE Protein SERAC1 OS=Mus musculus OX=10090 GN=Serac1 PE=2 SV=1</t>
  </si>
  <si>
    <t>Protein SERAC1</t>
  </si>
  <si>
    <t>Serac1</t>
  </si>
  <si>
    <t>Q9CR16;A0A0A6YW70</t>
  </si>
  <si>
    <t>Q9CR16</t>
  </si>
  <si>
    <t>sp|Q9CR16|PPID_MOUSE Peptidyl-prolyl cis-trans isomerase D OS=Mus musculus OX=10090 GN=Ppid PE=1 SV=3</t>
  </si>
  <si>
    <t>Peptidyl-prolyl cis-trans isomerase D</t>
  </si>
  <si>
    <t>Ppid</t>
  </si>
  <si>
    <t>Q63ZW7;A2ADS6;A2ADS8;F6RSZ8;A2ADT1</t>
  </si>
  <si>
    <t>Q63ZW7;A2ADS6;A2ADS8</t>
  </si>
  <si>
    <t>sp|Q63ZW7|INADL_MOUSE InaD-like protein OS=Mus musculus OX=10090 GN=Patj PE=1 SV=2;tr|A2ADS6|A2ADS6_MOUSE InaD-like protein OS=Mus musculus OX=10090 GN=Patj PE=1 SV=1;tr|A2ADS8|A2ADS8_MOUSE InaD-like protein OS=Mus musculus OX=10090 GN=Patj PE=1 SV=1</t>
  </si>
  <si>
    <t>InaD-like protein</t>
  </si>
  <si>
    <t>Inadl</t>
  </si>
  <si>
    <t>Q9DCT6;F8WH46;D3Z687;A2CF80;A2CF83;F6XN97</t>
  </si>
  <si>
    <t>sp|Q9DCT6|BAP18_MOUSE Chromatin complexes subunit BAP18 OS=Mus musculus OX=10090 GN=Bap18 PE=1 SV=1;tr|F8WH46|F8WH46_MOUSE RIKEN cDNA 0610010K14 gene OS=Mus musculus OX=10090 GN=0610010K14Rik PE=1 SV=1;tr|D3Z687|D3Z687_MOUSE RIKEN cDNA 0610010K14 gene OS=M</t>
  </si>
  <si>
    <t>Chromatin complexes subunit BAP18</t>
  </si>
  <si>
    <t>Bap18;0610010K14Rik</t>
  </si>
  <si>
    <t>Q8BHG2;A2A8E2;B7ZC72;B7ZC71;A2A8E4;B7ZC73;D6REH4</t>
  </si>
  <si>
    <t>Q8BHG2;A2A8E2;B7ZC72;B7ZC71</t>
  </si>
  <si>
    <t>sp|Q8BHG2|CA123_MOUSE UPF0587 protein C1orf123 homolog OS=Mus musculus OX=10090 PE=1 SV=1;tr|A2A8E2|A2A8E2_MOUSE RIKEN cDNA 0610037L13 gene OS=Mus musculus OX=10090 GN=0610037L13Rik PE=1 SV=1;tr|B7ZC72|B7ZC72_MOUSE RIKEN cDNA 0610037L13 gene OS=Mus musculu</t>
  </si>
  <si>
    <t>UPF0587 protein C1orf123 homolog</t>
  </si>
  <si>
    <t>0610037L13Rik</t>
  </si>
  <si>
    <t>Q3V1V3</t>
  </si>
  <si>
    <t>sp|Q3V1V3|ESF1_MOUSE ESF1 homolog OS=Mus musculus OX=10090 GN=Esf1 PE=1 SV=1</t>
  </si>
  <si>
    <t>ESF1 homolog</t>
  </si>
  <si>
    <t>Esf1</t>
  </si>
  <si>
    <t>P17665</t>
  </si>
  <si>
    <t>sp|P17665|COX7C_MOUSE Cytochrome c oxidase subunit 7C, mitochondrial OS=Mus musculus OX=10090 GN=Cox7c PE=1 SV=1</t>
  </si>
  <si>
    <t>Cytochrome c oxidase subunit 7C, mitochondrial</t>
  </si>
  <si>
    <t>Cox7c</t>
  </si>
  <si>
    <t>Q91WM3</t>
  </si>
  <si>
    <t>sp|Q91WM3|U3IP2_MOUSE U3 small nucleolar RNA-interacting protein 2 OS=Mus musculus OX=10090 GN=Rrp9 PE=1 SV=1</t>
  </si>
  <si>
    <t>U3 small nucleolar RNA-interacting protein 2</t>
  </si>
  <si>
    <t>Rrp9</t>
  </si>
  <si>
    <t>P00375</t>
  </si>
  <si>
    <t>sp|P00375|DYR_MOUSE Dihydrofolate reductase OS=Mus musculus OX=10090 GN=Dhfr PE=1 SV=3</t>
  </si>
  <si>
    <t>Dihydrofolate reductase</t>
  </si>
  <si>
    <t>Dhfr</t>
  </si>
  <si>
    <t>O08759;A0A0J9YUK0;A0A0J9YUY4;A0A0J9YVG1;A0A140LHS2</t>
  </si>
  <si>
    <t>O08759</t>
  </si>
  <si>
    <t>sp|O08759|UBE3A_MOUSE Ubiquitin-protein ligase E3A OS=Mus musculus OX=10090 GN=Ube3a PE=1 SV=2</t>
  </si>
  <si>
    <t>Ubiquitin-protein ligase E3A</t>
  </si>
  <si>
    <t>Ube3a</t>
  </si>
  <si>
    <t>Q9CQN6</t>
  </si>
  <si>
    <t>sp|Q9CQN6|TM14C_MOUSE Transmembrane protein 14C OS=Mus musculus OX=10090 GN=Tmem14c PE=1 SV=1</t>
  </si>
  <si>
    <t>Transmembrane protein 14C</t>
  </si>
  <si>
    <t>Tmem14c</t>
  </si>
  <si>
    <t>O88874;Q3U3M5</t>
  </si>
  <si>
    <t>sp|O88874|CCNK_MOUSE Cyclin-K OS=Mus musculus OX=10090 GN=Ccnk PE=1 SV=3;tr|Q3U3M5|Q3U3M5_MOUSE Cyclin-K OS=Mus musculus OX=10090 GN=Ccnk PE=1 SV=1</t>
  </si>
  <si>
    <t>Cyclin-K</t>
  </si>
  <si>
    <t>Ccnk</t>
  </si>
  <si>
    <t>Q4ZJM7</t>
  </si>
  <si>
    <t>sp|Q4ZJM7|OTOL1_MOUSE Otolin-1 OS=Mus musculus OX=10090 GN=Otol1 PE=1 SV=2</t>
  </si>
  <si>
    <t>Otolin-1</t>
  </si>
  <si>
    <t>Otol1</t>
  </si>
  <si>
    <t>A2AHG3;D3Z764;A2AHG4;A2AHG2;Q6ZPK0;E0CZ79;E0CYN5;E9PV92;E9QKW9;E0CZ36;F6TL54;F6TKP4;F6URE6</t>
  </si>
  <si>
    <t>A2AHG3;D3Z764;A2AHG4;A2AHG2;Q6ZPK0;E0CZ79;E0CYN5;E9PV92;E9QKW9</t>
  </si>
  <si>
    <t>tr|A2AHG3|A2AHG3_MOUSE PHD finger protein 21A OS=Mus musculus OX=10090 GN=Phf21a PE=1 SV=1;tr|D3Z764|D3Z764_MOUSE PHD finger protein 21A OS=Mus musculus OX=10090 GN=Phf21a PE=1 SV=2;tr|A2AHG4|A2AHG4_MOUSE PHD finger protein 21A OS=Mus musculus OX=10090 GN=</t>
  </si>
  <si>
    <t>PHD finger protein 21A</t>
  </si>
  <si>
    <t>Phf21a</t>
  </si>
  <si>
    <t>Q1HFZ0;H3BKN0;H3BJF3</t>
  </si>
  <si>
    <t>Q1HFZ0;H3BKN0</t>
  </si>
  <si>
    <t>sp|Q1HFZ0|NSUN2_MOUSE tRNA (cytosine(34)-C(5))-methyltransferase OS=Mus musculus OX=10090 GN=Nsun2 PE=1 SV=2;tr|H3BKN0|H3BKN0_MOUSE tRNA (cytosine(34)-C(5))-methyltransferase OS=Mus musculus OX=10090 GN=Nsun2 PE=1 SV=1</t>
  </si>
  <si>
    <t>tRNA (cytosine(34)-C(5))-methyltransferase</t>
  </si>
  <si>
    <t>Nsun2</t>
  </si>
  <si>
    <t>Q9D708;D3Z2Y6</t>
  </si>
  <si>
    <t>sp|Q9D708|S10AG_MOUSE Protein S100-A16 OS=Mus musculus OX=10090 GN=S100a16 PE=1 SV=1;tr|D3Z2Y6|D3Z2Y6_MOUSE Protein S100-A16 (Fragment) OS=Mus musculus OX=10090 GN=S100a16 PE=1 SV=8</t>
  </si>
  <si>
    <t>S100a16</t>
  </si>
  <si>
    <t>Q8K288</t>
  </si>
  <si>
    <t>sp|Q8K288|TP8L1_MOUSE Tumor necrosis factor alpha-induced protein 8-like protein 1 OS=Mus musculus OX=10090 GN=Tnfaip8l1 PE=1 SV=1</t>
  </si>
  <si>
    <t>Tumor necrosis factor alpha-induced protein 8-like protein 1</t>
  </si>
  <si>
    <t>Tnfaip8l1</t>
  </si>
  <si>
    <t>Q99LE3</t>
  </si>
  <si>
    <t>sp|Q99LE3|LYSM3_MOUSE LysM and putative peptidoglycan-binding domain-containing protein 3 OS=Mus musculus OX=10090 GN=Lysmd3 PE=2 SV=1</t>
  </si>
  <si>
    <t>LysM and putative peptidoglycan-binding domain-containing protein 3</t>
  </si>
  <si>
    <t>Lysmd3</t>
  </si>
  <si>
    <t>F7C9H0</t>
  </si>
  <si>
    <t>tr|F7C9H0|F7C9H0_MOUSE Periostin (Fragment) OS=Mus musculus OX=10090 GN=Postn PE=1 SV=1</t>
  </si>
  <si>
    <t>Postn</t>
  </si>
  <si>
    <t>P56183;A0A1W2P7C5</t>
  </si>
  <si>
    <t>P56183</t>
  </si>
  <si>
    <t>sp|P56183|RRP1_MOUSE Ribosomal RNA processing protein 1 homolog A OS=Mus musculus OX=10090 GN=Rrp1 PE=1 SV=2</t>
  </si>
  <si>
    <t>Ribosomal RNA processing protein 1 homolog A</t>
  </si>
  <si>
    <t>Rrp1</t>
  </si>
  <si>
    <t>O88851</t>
  </si>
  <si>
    <t>sp|O88851|RBBP9_MOUSE Putative hydrolase RBBP9 OS=Mus musculus OX=10090 GN=Rbbp9 PE=1 SV=2</t>
  </si>
  <si>
    <t>Putative hydrolase RBBP9</t>
  </si>
  <si>
    <t>Rbbp9</t>
  </si>
  <si>
    <t>Q8VEH6</t>
  </si>
  <si>
    <t>sp|Q8VEH6|CBWD1_MOUSE COBW domain-containing protein 1 OS=Mus musculus OX=10090 GN=Cbwd1 PE=1 SV=1</t>
  </si>
  <si>
    <t>COBW domain-containing protein 1</t>
  </si>
  <si>
    <t>Cbwd1</t>
  </si>
  <si>
    <t>Q3UR39;A2AD03;Q9QXG2;Q9QZD5;A0A0R4J1A1</t>
  </si>
  <si>
    <t>Q3UR39;A2AD03;Q9QXG2</t>
  </si>
  <si>
    <t>tr|Q3UR39|Q3UR39_MOUSE Rab proteins geranylgeranyltransferase component A OS=Mus musculus OX=10090 GN=Chm PE=1 SV=1;tr|A2AD03|A2AD03_MOUSE Rab proteins geranylgeranyltransferase component A OS=Mus musculus OX=10090 GN=Chm PE=1 SV=1;sp|Q9QXG2|RAE1_MOUSE Rab</t>
  </si>
  <si>
    <t>Rab proteins geranylgeranyltransferase component A 1</t>
  </si>
  <si>
    <t>Chm</t>
  </si>
  <si>
    <t>Q9CQ65</t>
  </si>
  <si>
    <t>sp|Q9CQ65|MTAP_MOUSE S-methyl-5-thioadenosine phosphorylase OS=Mus musculus OX=10090 GN=Mtap PE=1 SV=1</t>
  </si>
  <si>
    <t>S-methyl-5-thioadenosine phosphorylase</t>
  </si>
  <si>
    <t>Mtap</t>
  </si>
  <si>
    <t>P28661;Q5ND18;Q5ND13;Q5ND09</t>
  </si>
  <si>
    <t>P28661</t>
  </si>
  <si>
    <t>sp|P28661|SEPT4_MOUSE Septin-4 OS=Mus musculus OX=10090 GN=Sept4 PE=1 SV=1</t>
  </si>
  <si>
    <t>Septin-4</t>
  </si>
  <si>
    <t>Sept4</t>
  </si>
  <si>
    <t>Q3ULF4;D3YZN4;D3YXB7;F6W695;D3Z342;G3UX97;F6VTG4</t>
  </si>
  <si>
    <t>Q3ULF4;D3YZN4;D3YXB7</t>
  </si>
  <si>
    <t>sp|Q3ULF4|SPG7_MOUSE Paraplegin OS=Mus musculus OX=10090 GN=Spg7 PE=1 SV=1;tr|D3YZN4|D3YZN4_MOUSE Paraplegin OS=Mus musculus OX=10090 GN=Spg7 PE=1 SV=1;tr|D3YXB7|D3YXB7_MOUSE Paraplegin OS=Mus musculus OX=10090 GN=Spg7 PE=1 SV=2</t>
  </si>
  <si>
    <t>Paraplegin</t>
  </si>
  <si>
    <t>Spg7</t>
  </si>
  <si>
    <t>Q9D8T2;A0A2R8VKQ7;A0A2R8W727</t>
  </si>
  <si>
    <t>Q9D8T2;A0A2R8VKQ7</t>
  </si>
  <si>
    <t>sp|Q9D8T2|GSDMD_MOUSE Gasdermin-D OS=Mus musculus OX=10090 GN=Gsdmdc1 PE=1 SV=1;tr|A0A2R8VKQ7|A0A2R8VKQ7_MOUSE Gasdermin-D Gasdermin-D, N-terminal Gasdermin-D, C-terminal (Fragment) OS=Mus musculus OX=10090 GN=Gsdmd PE=1 SV=1</t>
  </si>
  <si>
    <t>Gasdermin-D</t>
  </si>
  <si>
    <t>Gsdmdc1</t>
  </si>
  <si>
    <t>Q9WUD8;A0A087WRH2;D3Z3C1</t>
  </si>
  <si>
    <t>sp|Q9WUD8|FAIM1_MOUSE Fas apoptotic inhibitory molecule 1 OS=Mus musculus OX=10090 GN=Faim PE=1 SV=1;tr|A0A087WRH2|A0A087WRH2_MOUSE Fas apoptotic inhibitory molecule 1 (Fragment) OS=Mus musculus OX=10090 GN=Faim PE=1 SV=6;tr|D3Z3C1|D3Z3C1_MOUSE Fas apoptot</t>
  </si>
  <si>
    <t>Fas apoptotic inhibitory molecule 1</t>
  </si>
  <si>
    <t>Faim</t>
  </si>
  <si>
    <t>P55284</t>
  </si>
  <si>
    <t>sp|P55284|CADH5_MOUSE Cadherin-5 OS=Mus musculus OX=10090 GN=Cdh5 PE=1 SV=2</t>
  </si>
  <si>
    <t>Cadherin-5</t>
  </si>
  <si>
    <t>Cdh5</t>
  </si>
  <si>
    <t>Q8BMS9;A2APB1;A2AVI0</t>
  </si>
  <si>
    <t>Q8BMS9;A2APB1</t>
  </si>
  <si>
    <t>sp|Q8BMS9|RASF2_MOUSE Ras association domain-containing protein 2 OS=Mus musculus OX=10090 GN=Rassf2 PE=1 SV=1;tr|A2APB1|A2APB1_MOUSE Ras association domain-containing protein 2 (Fragment) OS=Mus musculus OX=10090 GN=Rassf2 PE=1 SV=1</t>
  </si>
  <si>
    <t>Ras association domain-containing protein 2</t>
  </si>
  <si>
    <t>Rassf2</t>
  </si>
  <si>
    <t>Q61315;B2RUG9;E9QLQ9;E9Q4H1;Q9Z1K7;Q8C493;G5E832;D3YTR0</t>
  </si>
  <si>
    <t>Q61315;B2RUG9;E9QLQ9;E9Q4H1</t>
  </si>
  <si>
    <t>sp|Q61315|APC_MOUSE Adenomatous polyposis coli protein OS=Mus musculus OX=10090 GN=Apc PE=1 SV=1;tr|B2RUG9|B2RUG9_MOUSE Adenomatosis polyposis coli OS=Mus musculus OX=10090 GN=Apc PE=1 SV=1;tr|E9QLQ9|E9QLQ9_MOUSE Adenomatous polyposis coli protein OS=Mus m</t>
  </si>
  <si>
    <t>Adenomatous polyposis coli protein</t>
  </si>
  <si>
    <t>Apc</t>
  </si>
  <si>
    <t>Q9WUF3;B1AX75</t>
  </si>
  <si>
    <t>Q9WUF3</t>
  </si>
  <si>
    <t>sp|Q9WUF3|C8AP2_MOUSE CASP8-associated protein 2 OS=Mus musculus OX=10090 GN=Casp8ap2 PE=1 SV=2</t>
  </si>
  <si>
    <t>CASP8-associated protein 2</t>
  </si>
  <si>
    <t>Casp8ap2</t>
  </si>
  <si>
    <t>Q9EP89;A0A1L1SVF9</t>
  </si>
  <si>
    <t>sp|Q9EP89|LACTB_MOUSE Serine beta-lactamase-like protein LACTB, mitochondrial OS=Mus musculus OX=10090 GN=Lactb PE=1 SV=1;tr|A0A1L1SVF9|A0A1L1SVF9_MOUSE Serine beta-lactamase-like protein LACTB, mitochondrial OS=Mus musculus OX=10090 GN=Lactb PE=1 SV=1</t>
  </si>
  <si>
    <t>Serine beta-lactamase-like protein LACTB, mitochondrial</t>
  </si>
  <si>
    <t>Lactb</t>
  </si>
  <si>
    <t>Q60805</t>
  </si>
  <si>
    <t>sp|Q60805|MERTK_MOUSE Tyrosine-protein kinase Mer OS=Mus musculus OX=10090 GN=Mertk PE=1 SV=1</t>
  </si>
  <si>
    <t>Tyrosine-protein kinase Mer</t>
  </si>
  <si>
    <t>Mertk</t>
  </si>
  <si>
    <t>Q9EQ61;Q5SQ20</t>
  </si>
  <si>
    <t>sp|Q9EQ61|PESC_MOUSE Pescadillo homolog OS=Mus musculus OX=10090 GN=Pes1 PE=1 SV=1;tr|Q5SQ20|Q5SQ20_MOUSE Pescadillo homolog OS=Mus musculus OX=10090 GN=Pes1 PE=1 SV=1</t>
  </si>
  <si>
    <t>Pescadillo homolog</t>
  </si>
  <si>
    <t>Pes1</t>
  </si>
  <si>
    <t>Q8K268</t>
  </si>
  <si>
    <t>sp|Q8K268|ABCF3_MOUSE ATP-binding cassette sub-family F member 3 OS=Mus musculus OX=10090 GN=Abcf3 PE=1 SV=1</t>
  </si>
  <si>
    <t>ATP-binding cassette sub-family F member 3</t>
  </si>
  <si>
    <t>Abcf3</t>
  </si>
  <si>
    <t>P23204</t>
  </si>
  <si>
    <t>sp|P23204|PPARA_MOUSE Peroxisome proliferator-activated receptor alpha OS=Mus musculus OX=10090 GN=Ppara PE=1 SV=2</t>
  </si>
  <si>
    <t>Peroxisome proliferator-activated receptor alpha</t>
  </si>
  <si>
    <t>Ppara</t>
  </si>
  <si>
    <t>Q3TA68;Q3TAQ9</t>
  </si>
  <si>
    <t>tr|Q3TA68|Q3TA68_MOUSE WD repeat domain 36 OS=Mus musculus OX=10090 GN=Wdr36 PE=1 SV=1;tr|Q3TAQ9|Q3TAQ9_MOUSE WD repeat domain 36 OS=Mus musculus OX=10090 GN=Wdr36 PE=1 SV=1</t>
  </si>
  <si>
    <t>Wdr36</t>
  </si>
  <si>
    <t>Q925F2;D3Z5Y0;D3YV70;D3Z5S5</t>
  </si>
  <si>
    <t>Q925F2;D3Z5Y0</t>
  </si>
  <si>
    <t>sp|Q925F2|ESAM_MOUSE Endothelial cell-selective adhesion molecule OS=Mus musculus OX=10090 GN=Esam PE=1 SV=1;tr|D3Z5Y0|D3Z5Y0_MOUSE Endothelial cell-selective adhesion molecule (Fragment) OS=Mus musculus OX=10090 GN=Esam PE=1 SV=1</t>
  </si>
  <si>
    <t>Endothelial cell-selective adhesion molecule</t>
  </si>
  <si>
    <t>Esam</t>
  </si>
  <si>
    <t>P22599</t>
  </si>
  <si>
    <t>sp|P22599|A1AT2_MOUSE Alpha-1-antitrypsin 1-2 OS=Mus musculus OX=10090 GN=Serpina1b PE=1 SV=2</t>
  </si>
  <si>
    <t>Alpha-1-antitrypsin 1-2</t>
  </si>
  <si>
    <t>Serpina1b</t>
  </si>
  <si>
    <t>P29533;Q3UPN1</t>
  </si>
  <si>
    <t>sp|P29533|VCAM1_MOUSE Vascular cell adhesion protein 1 OS=Mus musculus OX=10090 GN=Vcam1 PE=1 SV=1;tr|Q3UPN1|Q3UPN1_MOUSE Vascular cell adhesion protein 1 OS=Mus musculus OX=10090 GN=Vcam1 PE=1 SV=1</t>
  </si>
  <si>
    <t>Vascular cell adhesion protein 1</t>
  </si>
  <si>
    <t>Vcam1</t>
  </si>
  <si>
    <t>F6YWB5</t>
  </si>
  <si>
    <t>tr|F6YWB5|F6YWB5_MOUSE Transmembrane protein 256 (Fragment) OS=Mus musculus OX=10090 GN=Tmem256 PE=1 SV=1</t>
  </si>
  <si>
    <t>Tmem256</t>
  </si>
  <si>
    <t>Q3TMV7</t>
  </si>
  <si>
    <t>sp|Q3TMV7|PYRD1_MOUSE Pyridine nucleotide-disulfide oxidoreductase domain-containing protein 1 OS=Mus musculus OX=10090 GN=Pyroxd1 PE=2 SV=1</t>
  </si>
  <si>
    <t>Pyridine nucleotide-disulfide oxidoreductase domain-containing protein 1</t>
  </si>
  <si>
    <t>Pyroxd1</t>
  </si>
  <si>
    <t>Q8BMK0;A2A9K3</t>
  </si>
  <si>
    <t>sp|Q8BMK0|CEP85_MOUSE Centrosomal protein of 85 kDa OS=Mus musculus OX=10090 GN=Cep85 PE=1 SV=2;tr|A2A9K3|A2A9K3_MOUSE Centrosomal protein of 85 kDa OS=Mus musculus OX=10090 GN=Cep85 PE=1 SV=1</t>
  </si>
  <si>
    <t>Centrosomal protein of 85 kDa</t>
  </si>
  <si>
    <t>Cep85</t>
  </si>
  <si>
    <t>Q8JZU2;F6VVY4</t>
  </si>
  <si>
    <t>sp|Q8JZU2|TXTP_MOUSE Tricarboxylate transport protein, mitochondrial OS=Mus musculus OX=10090 GN=Slc25a1 PE=1 SV=1;tr|F6VVY4|F6VVY4_MOUSE Tricarboxylate transport protein, mitochondrial (Fragment) OS=Mus musculus OX=10090 GN=Slc25a1 PE=1 SV=1</t>
  </si>
  <si>
    <t>Tricarboxylate transport protein, mitochondrial</t>
  </si>
  <si>
    <t>Slc25a1</t>
  </si>
  <si>
    <t>Q6GQT6;A0A0G2JEV4;A0A0G2JFZ9</t>
  </si>
  <si>
    <t>Q6GQT6</t>
  </si>
  <si>
    <t>sp|Q6GQT6|SCAP_MOUSE Sterol regulatory element-binding protein cleavage-activating protein OS=Mus musculus OX=10090 GN=Scap PE=1 SV=1</t>
  </si>
  <si>
    <t>Sterol regulatory element-binding protein cleavage-activating protein</t>
  </si>
  <si>
    <t>Scap</t>
  </si>
  <si>
    <t>Q99N32</t>
  </si>
  <si>
    <t>sp|Q99N32|KLOTB_MOUSE Beta-klotho OS=Mus musculus OX=10090 GN=Klb PE=1 SV=1</t>
  </si>
  <si>
    <t>Beta-klotho</t>
  </si>
  <si>
    <t>Klb</t>
  </si>
  <si>
    <t>Q9D1G5;A2AKH7;Q8JZX5</t>
  </si>
  <si>
    <t>sp|Q9D1G5|LRC57_MOUSE Leucine-rich repeat-containing protein 57 OS=Mus musculus OX=10090 GN=Lrrc57 PE=1 SV=1;tr|A2AKH7|A2AKH7_MOUSE Leucine-rich repeat-containing protein 57 (Fragment) OS=Mus musculus OX=10090 GN=Lrrc57 PE=1 SV=8;tr|Q8JZX5|Q8JZX5_MOUSE Leu</t>
  </si>
  <si>
    <t>Leucine-rich repeat-containing protein 57</t>
  </si>
  <si>
    <t>Lrrc57</t>
  </si>
  <si>
    <t>P70257;D3YZ00;E9PUH7;Q3TYK3</t>
  </si>
  <si>
    <t>sp|P70257|NFIX_MOUSE Nuclear factor 1 X-type OS=Mus musculus OX=10090 GN=Nfix PE=1 SV=2;tr|D3YZ00|D3YZ00_MOUSE Nuclear factor 1 (Fragment) OS=Mus musculus OX=10090 GN=Nfix PE=1 SV=1;tr|E9PUH7|E9PUH7_MOUSE Nuclear factor 1 OS=Mus musculus OX=10090 GN=Nfix P</t>
  </si>
  <si>
    <t>Nuclear factor 1 X-type;Nuclear factor 1</t>
  </si>
  <si>
    <t>Nfix</t>
  </si>
  <si>
    <t>A0A286YCZ2</t>
  </si>
  <si>
    <t>tr|A0A286YCZ2|A0A286YCZ2_MOUSE Regulator of microtubule dynamics protein 2 (Fragment) OS=Mus musculus OX=10090 GN=Rmdn2 PE=1 SV=1</t>
  </si>
  <si>
    <t>P70121;H3BK31</t>
  </si>
  <si>
    <t>sp|P70121|ZHX1_MOUSE Zinc fingers and homeoboxes protein 1 OS=Mus musculus OX=10090 GN=Zhx1 PE=1 SV=2;tr|H3BK31|H3BK31_MOUSE Zinc fingers and homeoboxes protein 1 (Fragment) OS=Mus musculus OX=10090 GN=Zhx1 PE=1 SV=1</t>
  </si>
  <si>
    <t>Zinc fingers and homeoboxes protein 1</t>
  </si>
  <si>
    <t>Zhx1</t>
  </si>
  <si>
    <t>P07903</t>
  </si>
  <si>
    <t>sp|P07903|ERCC1_MOUSE DNA excision repair protein ERCC-1 OS=Mus musculus OX=10090 GN=Ercc1 PE=2 SV=2</t>
  </si>
  <si>
    <t>DNA excision repair protein ERCC-1</t>
  </si>
  <si>
    <t>Ercc1</t>
  </si>
  <si>
    <t>Q922M7</t>
  </si>
  <si>
    <t>sp|Q922M7|ASHWN_MOUSE Ashwin OS=Mus musculus OX=10090 PE=1 SV=1</t>
  </si>
  <si>
    <t>Ashwin</t>
  </si>
  <si>
    <t>Q9DBX2;A2AVP3;A0A0N4SWE2</t>
  </si>
  <si>
    <t>Q9DBX2;A2AVP3</t>
  </si>
  <si>
    <t>sp|Q9DBX2|PHLP_MOUSE Phosducin-like protein OS=Mus musculus OX=10090 GN=Pdcl PE=1 SV=1;tr|A2AVP3|A2AVP3_MOUSE Phosducin-like protein (Fragment) OS=Mus musculus OX=10090 GN=Pdcl PE=1 SV=1</t>
  </si>
  <si>
    <t>Phosducin-like protein</t>
  </si>
  <si>
    <t>Pdcl</t>
  </si>
  <si>
    <t>P97377;Q80YP0</t>
  </si>
  <si>
    <t>sp|P97377|CDK2_MOUSE Cyclin-dependent kinase 2 OS=Mus musculus OX=10090 GN=Cdk2 PE=1 SV=2;sp|Q80YP0|CDK3_MOUSE Cyclin-dependent kinase 3 OS=Mus musculus OX=10090 GN=Cdk3 PE=1 SV=2</t>
  </si>
  <si>
    <t>Cyclin-dependent kinase 2;Cyclin-dependent kinase 3</t>
  </si>
  <si>
    <t>Cdk2;Cdk3</t>
  </si>
  <si>
    <t>Q5SS80;B0QZT2;Q5SS84</t>
  </si>
  <si>
    <t>Q5SS80;B0QZT2</t>
  </si>
  <si>
    <t>sp|Q5SS80|DHR13_MOUSE Dehydrogenase/reductase SDR family member 13 OS=Mus musculus OX=10090 GN=Dhrs13 PE=1 SV=1;tr|B0QZT2|B0QZT2_MOUSE Dehydrogenase/reductase SDR family member 13 OS=Mus musculus OX=10090 GN=Dhrs13 PE=1 SV=1</t>
  </si>
  <si>
    <t>Dehydrogenase/reductase SDR family member 13</t>
  </si>
  <si>
    <t>Dhrs13</t>
  </si>
  <si>
    <t>O54749;A0A140T8U1;Q3UNV2;Q924D1;G3UZ89</t>
  </si>
  <si>
    <t>O54749</t>
  </si>
  <si>
    <t>sp|O54749|CP2J5_MOUSE Cytochrome P450 2J5 OS=Mus musculus OX=10090 GN=Cyp2j5 PE=1 SV=1</t>
  </si>
  <si>
    <t>Cytochrome P450 2J5</t>
  </si>
  <si>
    <t>Cyp2j5</t>
  </si>
  <si>
    <t>O35326;Q9D8S5</t>
  </si>
  <si>
    <t>sp|O35326|SRSF5_MOUSE Serine/arginine-rich splicing factor 5 OS=Mus musculus OX=10090 GN=Srsf5 PE=1 SV=2;tr|Q9D8S5|Q9D8S5_MOUSE MCG7614, isoform CRA_c OS=Mus musculus OX=10090 GN=Srsf5 PE=1 SV=1</t>
  </si>
  <si>
    <t>Serine/arginine-rich splicing factor 5</t>
  </si>
  <si>
    <t>Srsf5</t>
  </si>
  <si>
    <t>A0A0N4SV80;E9QML5;Q61464;A0A0N4SV38;A0A0N4SVI8;E9QKZ7;Q3TZK9;A0A0N4SVM8;A0A0N4SUP3;A0A0N4SWG8</t>
  </si>
  <si>
    <t>A0A0N4SV80;E9QML5;Q61464;A0A0N4SV38;A0A0N4SVI8;E9QKZ7;Q3TZK9;A0A0N4SVM8</t>
  </si>
  <si>
    <t>tr|A0A0N4SV80|A0A0N4SV80_MOUSE Zinc finger protein 638 OS=Mus musculus OX=10090 GN=Zfp638 PE=1 SV=1;tr|E9QML5|E9QML5_MOUSE Zinc finger protein 638 OS=Mus musculus OX=10090 GN=Zfp638 PE=1 SV=2;sp|Q61464|ZN638_MOUSE Zinc finger protein 638 OS=Mus musculus OX</t>
  </si>
  <si>
    <t>Zinc finger protein 638</t>
  </si>
  <si>
    <t>Zfml;Znf638</t>
  </si>
  <si>
    <t>F8WIU9;Q5RKS2</t>
  </si>
  <si>
    <t>tr|F8WIU9|F8WIU9_MOUSE Small integral membrane protein 7 OS=Mus musculus OX=10090 GN=Smim7 PE=1 SV=1;sp|Q5RKS2|SMIM7_MOUSE Small integral membrane protein 7 OS=Mus musculus OX=10090 GN=Smim7 PE=3 SV=1</t>
  </si>
  <si>
    <t>Small integral membrane protein 7</t>
  </si>
  <si>
    <t>Smim7</t>
  </si>
  <si>
    <t>P99029;G3UZJ4;H3BJQ7</t>
  </si>
  <si>
    <t xml:space="preserve">sp|P99029|PRDX5_MOUSE Peroxiredoxin-5, mitochondrial OS=Mus musculus OX=10090 GN=Prdx5 PE=1 SV=2;tr|G3UZJ4|G3UZJ4_MOUSE Peroxiredoxin-5, mitochondrial OS=Mus musculus OX=10090 GN=Prdx5 PE=1 SV=1;tr|H3BJQ7|H3BJQ7_MOUSE Peroxiredoxin-5, mitochondrial OS=Mus </t>
  </si>
  <si>
    <t>Peroxiredoxin-5, mitochondrial</t>
  </si>
  <si>
    <t>Prdx5</t>
  </si>
  <si>
    <t>Q9D711;A2AIH8</t>
  </si>
  <si>
    <t>sp|Q9D711|PIR_MOUSE Pirin OS=Mus musculus OX=10090 GN=Pir PE=1 SV=1;tr|A2AIH8|A2AIH8_MOUSE Pirin (Fragment) OS=Mus musculus OX=10090 GN=Pir PE=1 SV=1</t>
  </si>
  <si>
    <t>Pirin</t>
  </si>
  <si>
    <t>Pir</t>
  </si>
  <si>
    <t>P49443;Q9EQE2;A0A1Y7VJZ4;A0A1Y7VNK7;A0A1Y7VL98</t>
  </si>
  <si>
    <t>P49443;Q9EQE2</t>
  </si>
  <si>
    <t>sp|P49443|PPM1A_MOUSE Protein phosphatase 1A OS=Mus musculus OX=10090 GN=Ppm1a PE=1 SV=1;tr|Q9EQE2|Q9EQE2_MOUSE Protein phosphatase 1A OS=Mus musculus OX=10090 GN=Ppm1a PE=1 SV=1</t>
  </si>
  <si>
    <t>Protein phosphatase 1A</t>
  </si>
  <si>
    <t>Ppm1a</t>
  </si>
  <si>
    <t>E9PXU9;A0A0N4SUJ2;A0A0N4SUN3;A0A0N4SVX9;Q9ESD7;E9QL12;E9Q423;A0A0N4SWH3;A0A0N4SV63;A0A0N4SWG7</t>
  </si>
  <si>
    <t>tr|E9PXU9|E9PXU9_MOUSE Dysferlin OS=Mus musculus OX=10090 GN=Dysf PE=1 SV=1;tr|A0A0N4SUJ2|A0A0N4SUJ2_MOUSE Dysferlin OS=Mus musculus OX=10090 GN=Dysf PE=1 SV=1;tr|A0A0N4SUN3|A0A0N4SUN3_MOUSE Dysferlin OS=Mus musculus OX=10090 GN=Dysf PE=1 SV=1;tr|A0A0N4SVX</t>
  </si>
  <si>
    <t>Dysferlin</t>
  </si>
  <si>
    <t>Dysf</t>
  </si>
  <si>
    <t>P62311</t>
  </si>
  <si>
    <t>sp|P62311|LSM3_MOUSE U6 snRNA-associated Sm-like protein LSm3 OS=Mus musculus OX=10090 GN=Lsm3 PE=1 SV=2</t>
  </si>
  <si>
    <t>U6 snRNA-associated Sm-like protein LSm3</t>
  </si>
  <si>
    <t>Lsm3</t>
  </si>
  <si>
    <t>O35604</t>
  </si>
  <si>
    <t>sp|O35604|NPC1_MOUSE NPC intracellular cholesterol transporter 1 OS=Mus musculus OX=10090 GN=Npc1 PE=1 SV=2</t>
  </si>
  <si>
    <t>Niemann-Pick C1 protein</t>
  </si>
  <si>
    <t>Npc1</t>
  </si>
  <si>
    <t>Q9D7S7</t>
  </si>
  <si>
    <t>sp|Q9D7S7|RL22L_MOUSE 60S ribosomal protein L22-like 1 OS=Mus musculus OX=10090 GN=Rpl22l1 PE=1 SV=1</t>
  </si>
  <si>
    <t>60S ribosomal protein L22-like 1</t>
  </si>
  <si>
    <t>Rpl22l1</t>
  </si>
  <si>
    <t>Q8VCB1;J3QPB5</t>
  </si>
  <si>
    <t>sp|Q8VCB1|NDC1_MOUSE Nucleoporin NDC1 OS=Mus musculus OX=10090 GN=Ndc1 PE=1 SV=1;tr|J3QPB5|J3QPB5_MOUSE Nucleoporin NDC1 OS=Mus musculus OX=10090 GN=Ndc1 PE=1 SV=1</t>
  </si>
  <si>
    <t>Nucleoporin NDC1</t>
  </si>
  <si>
    <t>Ndc1</t>
  </si>
  <si>
    <t>Q9D7J4</t>
  </si>
  <si>
    <t>sp|Q9D7J4|COX20_MOUSE Cytochrome c oxidase assembly protein COX20, mitochondrial OS=Mus musculus OX=10090 GN=Cox20 PE=1 SV=1</t>
  </si>
  <si>
    <t>Cytochrome c oxidase protein 20 homolog</t>
  </si>
  <si>
    <t>Cox20</t>
  </si>
  <si>
    <t>P83093;I1E4X8;F6WBP9</t>
  </si>
  <si>
    <t>sp|P83093|STIM2_MOUSE Stromal interaction molecule 2 OS=Mus musculus OX=10090 GN=Stim2 PE=1 SV=2;tr|I1E4X8|I1E4X8_MOUSE Stromal interaction molecule 2 OS=Mus musculus OX=10090 GN=Stim2 PE=1 SV=1;tr|F6WBP9|F6WBP9_MOUSE Stromal interaction molecule 2 (Fragme</t>
  </si>
  <si>
    <t>Stromal interaction molecule 2</t>
  </si>
  <si>
    <t>Stim2</t>
  </si>
  <si>
    <t>Q8BP78</t>
  </si>
  <si>
    <t>sp|Q8BP78|F10C1_MOUSE Protein FRA10AC1 homolog OS=Mus musculus OX=10090 GN=Fra10ac1 PE=1 SV=3</t>
  </si>
  <si>
    <t>Protein FRA10AC1 homolog</t>
  </si>
  <si>
    <t>Fra10ac1</t>
  </si>
  <si>
    <t>Q9D020;A0A0N4SW80</t>
  </si>
  <si>
    <t>Q9D020</t>
  </si>
  <si>
    <t>sp|Q9D020|5NT3A_MOUSE Cytosolic 5-nucleotidase 3A OS=Mus musculus OX=10090 GN=Nt5c3a PE=1 SV=4</t>
  </si>
  <si>
    <t>Cytosolic 5-nucleotidase 3A</t>
  </si>
  <si>
    <t>Nt5c3a</t>
  </si>
  <si>
    <t>O35900;O35901;G3UZ96</t>
  </si>
  <si>
    <t>O35900;O35901</t>
  </si>
  <si>
    <t>sp|O35900|LSM2_MOUSE U6 snRNA-associated Sm-like protein LSm2 OS=Mus musculus OX=10090 GN=Lsm2 PE=1 SV=1;tr|O35901|O35901_MOUSE U6 snRNA-associated Sm-like protein LSm2 OS=Mus musculus OX=10090 GN=Lsm2 PE=1 SV=1</t>
  </si>
  <si>
    <t>U6 snRNA-associated Sm-like protein LSm2</t>
  </si>
  <si>
    <t>Lsm2</t>
  </si>
  <si>
    <t>Q9CZW4;E9PUC2;D3Z4I4</t>
  </si>
  <si>
    <t>Q9CZW4;E9PUC2</t>
  </si>
  <si>
    <t>sp|Q9CZW4|ACSL3_MOUSE Long-chain-fatty-acid--CoA ligase 3 OS=Mus musculus OX=10090 GN=Acsl3 PE=1 SV=2;tr|E9PUC2|E9PUC2_MOUSE Long-chain-fatty-acid--CoA ligase 3 OS=Mus musculus OX=10090 GN=Acsl3 PE=1 SV=1</t>
  </si>
  <si>
    <t>Long-chain-fatty-acid--CoA ligase 3</t>
  </si>
  <si>
    <t>Acsl3</t>
  </si>
  <si>
    <t>Q9WUH7;O09126</t>
  </si>
  <si>
    <t>Q9WUH7</t>
  </si>
  <si>
    <t>sp|Q9WUH7|SEM4G_MOUSE Semaphorin-4G OS=Mus musculus OX=10090 GN=Sema4g PE=1 SV=1</t>
  </si>
  <si>
    <t>Semaphorin-4G</t>
  </si>
  <si>
    <t>Sema4g</t>
  </si>
  <si>
    <t>Q8C767</t>
  </si>
  <si>
    <t>sp|Q8C767|PPR3B_MOUSE Protein phosphatase 1 regulatory subunit 3B OS=Mus musculus OX=10090 GN=Ppp1r3b PE=1 SV=1</t>
  </si>
  <si>
    <t>Protein phosphatase 1 regulatory subunit 3B</t>
  </si>
  <si>
    <t>Ppp1r3b</t>
  </si>
  <si>
    <t>Q3UEP4;D3YWN0</t>
  </si>
  <si>
    <t>tr|Q3UEP4|Q3UEP4_MOUSE UDP-glucuronosyltransferase OS=Mus musculus OX=10090 GN=Ugt2b36 PE=1 SV=1;tr|D3YWN0|D3YWN0_MOUSE UDP-glucuronosyltransferase (Fragment) OS=Mus musculus OX=10090 GN=Ugt2b36 PE=1 SV=1</t>
  </si>
  <si>
    <t>Ugt2b36</t>
  </si>
  <si>
    <t>P70365</t>
  </si>
  <si>
    <t>sp|P70365|NCOA1_MOUSE Nuclear receptor coactivator 1 OS=Mus musculus OX=10090 GN=Ncoa1 PE=1 SV=2</t>
  </si>
  <si>
    <t>Nuclear receptor coactivator 1</t>
  </si>
  <si>
    <t>Ncoa1</t>
  </si>
  <si>
    <t>P49722;Q8BKE0</t>
  </si>
  <si>
    <t>sp|P49722|PSA2_MOUSE Proteasome subunit alpha type-2 OS=Mus musculus OX=10090 GN=Psma2 PE=1 SV=3;tr|Q8BKE0|Q8BKE0_MOUSE Proteasome endopeptidase complex (Fragment) OS=Mus musculus OX=10090 GN=Psma2 PE=1 SV=1</t>
  </si>
  <si>
    <t>Proteasome subunit alpha type-2</t>
  </si>
  <si>
    <t>Psma2</t>
  </si>
  <si>
    <t>Q99K23;A0A1B0GSM1;A0A1B0GSK1;A0A1B0GSY4;A0A1B0GQY6;A0A1B0GRT2</t>
  </si>
  <si>
    <t>Q99K23</t>
  </si>
  <si>
    <t>sp|Q99K23|UFSP2_MOUSE Ufm1-specific protease 2 OS=Mus musculus OX=10090 GN=Ufsp2 PE=1 SV=1</t>
  </si>
  <si>
    <t>Ufm1-specific protease 2</t>
  </si>
  <si>
    <t>Ufsp2</t>
  </si>
  <si>
    <t>Q5U431;A0A0B4J1E4</t>
  </si>
  <si>
    <t>sp|Q5U431|GPR39_MOUSE G-protein coupled receptor 39 OS=Mus musculus OX=10090 GN=Gpr39 PE=2 SV=1;tr|A0A0B4J1E4|A0A0B4J1E4_MOUSE G-protein-coupled receptor 39 OS=Mus musculus OX=10090 GN=Gpr39 PE=1 SV=1</t>
  </si>
  <si>
    <t>G-protein coupled receptor 39</t>
  </si>
  <si>
    <t>Gpr39</t>
  </si>
  <si>
    <t>A2AJT4;A2AJT5</t>
  </si>
  <si>
    <t>sp|A2AJT4|PNISR_MOUSE Arginine/serine-rich protein PNISR OS=Mus musculus OX=10090 GN=Pnisr PE=1 SV=1;tr|A2AJT5|A2AJT5_MOUSE Arginine/serine-rich protein PNISR OS=Mus musculus OX=10090 GN=Pnisr PE=1 SV=1</t>
  </si>
  <si>
    <t>Arginine/serine-rich protein PNISR</t>
  </si>
  <si>
    <t>Pnisr</t>
  </si>
  <si>
    <t>A0A0R4J135;G3UYY2;G3UWK0;G3UZT2</t>
  </si>
  <si>
    <t>A0A0R4J135;G3UYY2</t>
  </si>
  <si>
    <t>tr|A0A0R4J135|A0A0R4J135_MOUSE Selenium-binding protein 2 OS=Mus musculus OX=10090 GN=Selenbp2 PE=1 SV=1;tr|G3UYY2|G3UYY2_MOUSE Selenium-binding protein 2 OS=Mus musculus OX=10090 GN=Selenbp2 PE=1 SV=1</t>
  </si>
  <si>
    <t>Q8CC21;F7BCD5</t>
  </si>
  <si>
    <t>sp|Q8CC21|TTC19_MOUSE Tetratricopeptide repeat protein 19, mitochondrial OS=Mus musculus OX=10090 GN=Ttc19 PE=1 SV=1;tr|F7BCD5|F7BCD5_MOUSE Tetratricopeptide repeat protein 19, mitochondrial (Fragment) OS=Mus musculus OX=10090 GN=Ttc19 PE=1 SV=1</t>
  </si>
  <si>
    <t>Tetratricopeptide repeat protein 19, mitochondrial</t>
  </si>
  <si>
    <t>Ttc19</t>
  </si>
  <si>
    <t>D6RH74;A0A0R4J1L5;F8WJL8;A0A0B4J1L5;Q8BGN2</t>
  </si>
  <si>
    <t>tr|D6RH74|D6RH74_MOUSE UPF0462 protein C4orf33 homolog OS=Mus musculus OX=10090 GN=D3Ertd751e PE=1 SV=1;tr|A0A0R4J1L5|A0A0R4J1L5_MOUSE DNA segment, Chr 3, ERATO Doi 751, expressed, isoform CRA_b OS=Mus musculus OX=10090 GN=D3Ertd751e PE=1 SV=1;tr|F8WJL8|F8</t>
  </si>
  <si>
    <t>UPF0462 protein C4orf33 homolog</t>
  </si>
  <si>
    <t>D3Ertd751e</t>
  </si>
  <si>
    <t>Q8CIV2;F6RN19</t>
  </si>
  <si>
    <t>sp|Q8CIV2|MBRL_MOUSE Membralin OS=Mus musculus OX=10090 GN=Tmem259 PE=1 SV=2;tr|F6RN19|F6RN19_MOUSE Membralin (Fragment) OS=Mus musculus OX=10090 GN=Tmem259 PE=1 SV=1</t>
  </si>
  <si>
    <t>Membralin</t>
  </si>
  <si>
    <t>Tmem259</t>
  </si>
  <si>
    <t>F7D3W5;Q922S4;Q5PR72;A0A1B0GRJ9</t>
  </si>
  <si>
    <t xml:space="preserve">tr|F7D3W5|F7D3W5_MOUSE Phosphodiesterase OS=Mus musculus OX=10090 GN=Gm45837 PE=1 SV=1;sp|Q922S4|PDE2A_MOUSE cGMP-dependent 3,5-cyclic phosphodiesterase OS=Mus musculus OX=10090 GN=Pde2a PE=1 SV=4;tr|Q5PR72|Q5PR72_MOUSE Phosphodiesterase OS=Mus musculus </t>
  </si>
  <si>
    <t>cGMP-dependent 3,5-cyclic phosphodiesterase</t>
  </si>
  <si>
    <t>Pde2a</t>
  </si>
  <si>
    <t>A0A1D5RMK9;Q8BYZ7</t>
  </si>
  <si>
    <t>tr|A0A1D5RMK9|A0A1D5RMK9_MOUSE Engulfment and cell motility protein 3 OS=Mus musculus OX=10090 GN=Elmo3 PE=1 SV=1;sp|Q8BYZ7|ELMO3_MOUSE Engulfment and cell motility protein 3 OS=Mus musculus OX=10090 GN=Elmo3 PE=1 SV=2</t>
  </si>
  <si>
    <t>Engulfment and cell motility protein 3</t>
  </si>
  <si>
    <t>Elmo3</t>
  </si>
  <si>
    <t>Q8K1C0;F6SBQ6</t>
  </si>
  <si>
    <t>Q8K1C0</t>
  </si>
  <si>
    <t>sp|Q8K1C0|ANGE2_MOUSE Protein angel homolog 2 OS=Mus musculus OX=10090 GN=Angel2 PE=1 SV=1</t>
  </si>
  <si>
    <t>Protein angel homolog 2</t>
  </si>
  <si>
    <t>Angel2</t>
  </si>
  <si>
    <t>Q9WVC3</t>
  </si>
  <si>
    <t>sp|Q9WVC3|CAV2_MOUSE Caveolin-2 OS=Mus musculus OX=10090 GN=Cav2 PE=1 SV=1</t>
  </si>
  <si>
    <t>Caveolin-2</t>
  </si>
  <si>
    <t>Cav2</t>
  </si>
  <si>
    <t>Q9D1Q6</t>
  </si>
  <si>
    <t>sp|Q9D1Q6|ERP44_MOUSE Endoplasmic reticulum resident protein 44 OS=Mus musculus OX=10090 GN=Erp44 PE=1 SV=1</t>
  </si>
  <si>
    <t>Endoplasmic reticulum resident protein 44</t>
  </si>
  <si>
    <t>Erp44</t>
  </si>
  <si>
    <t>Q9Z2A7</t>
  </si>
  <si>
    <t>sp|Q9Z2A7|DGAT1_MOUSE Diacylglycerol O-acyltransferase 1 OS=Mus musculus OX=10090 GN=Dgat1 PE=1 SV=1</t>
  </si>
  <si>
    <t>Diacylglycerol O-acyltransferase 1</t>
  </si>
  <si>
    <t>Dgat1</t>
  </si>
  <si>
    <t>A0A0R4J0T8;Q9D8S3;A0A2I3BQY0</t>
  </si>
  <si>
    <t>A0A0R4J0T8;Q9D8S3</t>
  </si>
  <si>
    <t>tr|A0A0R4J0T8|A0A0R4J0T8_MOUSE ADP-ribosylation factor GTPase-activating protein 3 OS=Mus musculus OX=10090 GN=Arfgap3 PE=1 SV=1;sp|Q9D8S3|ARFG3_MOUSE ADP-ribosylation factor GTPase-activating protein 3 OS=Mus musculus OX=10090 GN=Arfgap3 PE=1 SV=2</t>
  </si>
  <si>
    <t>ADP-ribosylation factor GTPase-activating protein 3</t>
  </si>
  <si>
    <t>Arfgap3</t>
  </si>
  <si>
    <t>Q5U458;E9Q8B3;A2A8D1</t>
  </si>
  <si>
    <t>Q5U458;E9Q8B3</t>
  </si>
  <si>
    <t>sp|Q5U458|DJC11_MOUSE DnaJ homolog subfamily C member 11 OS=Mus musculus OX=10090 GN=Dnajc11 PE=1 SV=2;tr|E9Q8B3|E9Q8B3_MOUSE DnaJ homolog subfamily C member 11 OS=Mus musculus OX=10090 GN=Dnajc11 PE=1 SV=1</t>
  </si>
  <si>
    <t>DnaJ homolog subfamily C member 11</t>
  </si>
  <si>
    <t>Dnajc11</t>
  </si>
  <si>
    <t>Q9CYU6</t>
  </si>
  <si>
    <t>sp|Q9CYU6|DPH7_MOUSE Diphthine methyltransferase OS=Mus musculus OX=10090 GN=Dph7 PE=2 SV=1</t>
  </si>
  <si>
    <t>Diphthine methyltransferase</t>
  </si>
  <si>
    <t>Dph7</t>
  </si>
  <si>
    <t>Q9R1C7;A0A1B0GRU8</t>
  </si>
  <si>
    <t>sp|Q9R1C7|PR40A_MOUSE Pre-mRNA-processing factor 40 homolog A OS=Mus musculus OX=10090 GN=Prpf40a PE=1 SV=1;tr|A0A1B0GRU8|A0A1B0GRU8_MOUSE Pre-mRNA-processing factor 40 homolog A OS=Mus musculus OX=10090 GN=Prpf40a PE=1 SV=1</t>
  </si>
  <si>
    <t>Pre-mRNA-processing factor 40 homolog A</t>
  </si>
  <si>
    <t>Prpf40a</t>
  </si>
  <si>
    <t>Q8BHS3</t>
  </si>
  <si>
    <t>sp|Q8BHS3|RBM22_MOUSE Pre-mRNA-splicing factor RBM22 OS=Mus musculus OX=10090 GN=Rbm22 PE=1 SV=1</t>
  </si>
  <si>
    <t>Pre-mRNA-splicing factor RBM22</t>
  </si>
  <si>
    <t>Rbm22</t>
  </si>
  <si>
    <t>Q99JF5;A0A1D5RLX3</t>
  </si>
  <si>
    <t>Q99JF5</t>
  </si>
  <si>
    <t>sp|Q99JF5|MVD1_MOUSE Diphosphomevalonate decarboxylase OS=Mus musculus OX=10090 GN=Mvd PE=1 SV=2</t>
  </si>
  <si>
    <t>Diphosphomevalonate decarboxylase</t>
  </si>
  <si>
    <t>Mvd</t>
  </si>
  <si>
    <t>O35453;E9Q5P0;G3UWE8;F6W6S4;A0A0U1RNM3;P21845;E9PY32;E9QLD5;E9Q3X9;E9QJW9;A0A0R4IZZ8;Q9QYN3;P00755;Q02844;P15949;Q99MS4;Q14B25;Q924N9;F7C9T6</t>
  </si>
  <si>
    <t>O35453;E9Q5P0;G3UWE8</t>
  </si>
  <si>
    <t xml:space="preserve">sp|O35453|HEPS_MOUSE Serine protease hepsin OS=Mus musculus OX=10090 GN=Hpn PE=1 SV=3;tr|E9Q5P0|E9Q5P0_MOUSE Serine protease hepsin OS=Mus musculus OX=10090 GN=Hpn PE=1 SV=1;tr|G3UWE8|G3UWE8_MOUSE Hepsin, isoform CRA_c OS=Mus musculus OX=10090 GN=Hpn PE=1 </t>
  </si>
  <si>
    <t>Serine protease hepsin;Serine protease hepsin non-catalytic chain;Serine protease hepsin catalytic chain</t>
  </si>
  <si>
    <t>Hpn</t>
  </si>
  <si>
    <t>P23591;A0A2R8VI39;A0A2R8VHD0;A0A2R8W6P6;A0A2R8VKL9;A0A2R8W6N0</t>
  </si>
  <si>
    <t>P23591;A0A2R8VI39;A0A2R8VHD0;A0A2R8W6P6</t>
  </si>
  <si>
    <t>sp|P23591|FCL_MOUSE GDP-L-fucose synthase OS=Mus musculus OX=10090 GN=Tsta3 PE=1 SV=3;tr|A0A2R8VI39|A0A2R8VI39_MOUSE GDP-L-fucose synthase OS=Mus musculus OX=10090 GN=Tsta3 PE=1 SV=1;tr|A0A2R8VHD0|A0A2R8VHD0_MOUSE GDP-L-fucose synthase OS=Mus musculus OX=1</t>
  </si>
  <si>
    <t>GDP-L-fucose synthase</t>
  </si>
  <si>
    <t>Tsta3</t>
  </si>
  <si>
    <t>Q3U1T9;A0A0G2JH11;A0A0G2JGT6</t>
  </si>
  <si>
    <t>Q3U1T9;A0A0G2JH11</t>
  </si>
  <si>
    <t>sp|Q3U1T9|DEN1B_MOUSE DENN domain-containing protein 1B OS=Mus musculus OX=10090 GN=Dennd1b PE=1 SV=3;tr|A0A0G2JH11|A0A0G2JH11_MOUSE DENN domain-containing protein 1B OS=Mus musculus OX=10090 GN=Dennd1b PE=1 SV=1</t>
  </si>
  <si>
    <t>DENN domain-containing protein 1B</t>
  </si>
  <si>
    <t>Dennd1b</t>
  </si>
  <si>
    <t>P11983;F2Z483</t>
  </si>
  <si>
    <t>P11983</t>
  </si>
  <si>
    <t>sp|P11983|TCPA_MOUSE T-complex protein 1 subunit alpha OS=Mus musculus OX=10090 GN=Tcp1 PE=1 SV=3</t>
  </si>
  <si>
    <t>T-complex protein 1 subunit alpha</t>
  </si>
  <si>
    <t>Tcp1</t>
  </si>
  <si>
    <t>Q8K1J5</t>
  </si>
  <si>
    <t>sp|Q8K1J5|SDE2_MOUSE Replication stress response regulator SDE2 OS=Mus musculus OX=10090 GN=Sde2 PE=1 SV=1</t>
  </si>
  <si>
    <t>Protein SDE2 homolog</t>
  </si>
  <si>
    <t>Sde2</t>
  </si>
  <si>
    <t>Q91VA6;F6SQH7</t>
  </si>
  <si>
    <t>sp|Q91VA6|PDIP2_MOUSE Polymerase delta-interacting protein 2 OS=Mus musculus OX=10090 GN=Poldip2 PE=1 SV=1;tr|F6SQH7|F6SQH7_MOUSE Polymerase delta-interacting protein 2 (Fragment) OS=Mus musculus OX=10090 GN=Poldip2 PE=1 SV=1</t>
  </si>
  <si>
    <t>Polymerase delta-interacting protein 2</t>
  </si>
  <si>
    <t>Poldip2</t>
  </si>
  <si>
    <t>Q3KNM2;A0A0R4J1H0;F6W8T3</t>
  </si>
  <si>
    <t>Q3KNM2;A0A0R4J1H0</t>
  </si>
  <si>
    <t>sp|Q3KNM2|MARH5_MOUSE E3 ubiquitin-protein ligase MARCH5 OS=Mus musculus OX=10090 GN=March5 PE=1 SV=1;tr|A0A0R4J1H0|A0A0R4J1H0_MOUSE E3 ubiquitin-protein ligase MARCH5 OS=Mus musculus OX=10090 GN=March5 PE=1 SV=1</t>
  </si>
  <si>
    <t>E3 ubiquitin-protein ligase MARCH5</t>
  </si>
  <si>
    <t>March5</t>
  </si>
  <si>
    <t>P14430;P79568</t>
  </si>
  <si>
    <t>sp|P14430|HA18_MOUSE H-2 class I histocompatibility antigen, Q8 alpha chain OS=Mus musculus OX=10090 GN=H2-Q8 PE=3 SV=1;tr|P79568|P79568_MOUSE Class Ib MHC antigen Qa-2 OS=Mus musculus OX=10090 GN=H2-Q6 PE=1 SV=1</t>
  </si>
  <si>
    <t>H-2 class I histocompatibility antigen, Q8 alpha chain</t>
  </si>
  <si>
    <t>H2-Q8;H2-Q6</t>
  </si>
  <si>
    <t>Q921F4;V9GXB6</t>
  </si>
  <si>
    <t>Q921F4</t>
  </si>
  <si>
    <t>sp|Q921F4|HNRLL_MOUSE Heterogeneous nuclear ribonucleoprotein L-like OS=Mus musculus OX=10090 GN=Hnrnpll PE=1 SV=3</t>
  </si>
  <si>
    <t>Heterogeneous nuclear ribonucleoprotein L-like</t>
  </si>
  <si>
    <t>Hnrnpll</t>
  </si>
  <si>
    <t>Q9D1C8;A0A2R8VKS6</t>
  </si>
  <si>
    <t>sp|Q9D1C8|VPS28_MOUSE Vacuolar protein sorting-associated protein 28 homolog OS=Mus musculus OX=10090 GN=Vps28 PE=1 SV=1;tr|A0A2R8VKS6|A0A2R8VKS6_MOUSE Vacuolar protein sorting-associated protein 28 homolog OS=Mus musculus OX=10090 GN=Vps28 PE=1 SV=1</t>
  </si>
  <si>
    <t>Vacuolar protein sorting-associated protein 28 homolog</t>
  </si>
  <si>
    <t>Vps28</t>
  </si>
  <si>
    <t>Q9ESV0;F8WJA0;A0A1Y7VKX7;A0A1Y7VLU4;A0A1Y7VK75</t>
  </si>
  <si>
    <t>Q9ESV0;F8WJA0;A0A1Y7VKX7</t>
  </si>
  <si>
    <t>sp|Q9ESV0|DDX24_MOUSE ATP-dependent RNA helicase DDX24 OS=Mus musculus OX=10090 GN=Ddx24 PE=1 SV=2;tr|F8WJA0|F8WJA0_MOUSE ATP-dependent RNA helicase DDX24 OS=Mus musculus OX=10090 GN=Ddx24 PE=1 SV=1;tr|A0A1Y7VKX7|A0A1Y7VKX7_MOUSE ATP-dependent RNA helicase</t>
  </si>
  <si>
    <t>ATP-dependent RNA helicase DDX24</t>
  </si>
  <si>
    <t>Ddx24</t>
  </si>
  <si>
    <t>O89016;A0A1Y7VMF7</t>
  </si>
  <si>
    <t>sp|O89016|ABCD4_MOUSE ATP-binding cassette sub-family D member 4 OS=Mus musculus OX=10090 GN=Abcd4 PE=1 SV=2;tr|A0A1Y7VMF7|A0A1Y7VMF7_MOUSE ATP-binding cassette sub-family D member 4 OS=Mus musculus OX=10090 GN=Abcd4 PE=1 SV=1</t>
  </si>
  <si>
    <t>ATP-binding cassette sub-family D member 4</t>
  </si>
  <si>
    <t>Abcd4</t>
  </si>
  <si>
    <t>Q80SY4;F6ZBL2;F6YFW9</t>
  </si>
  <si>
    <t>Q80SY4;F6ZBL2</t>
  </si>
  <si>
    <t>sp|Q80SY4|MIB1_MOUSE E3 ubiquitin-protein ligase MIB1 OS=Mus musculus OX=10090 GN=Mib1 PE=1 SV=1;tr|F6ZBL2|F6ZBL2_MOUSE E3 ubiquitin-protein ligase MIB1 (Fragment) OS=Mus musculus OX=10090 GN=Mib1 PE=1 SV=1</t>
  </si>
  <si>
    <t>E3 ubiquitin-protein ligase MIB1</t>
  </si>
  <si>
    <t>Mib1</t>
  </si>
  <si>
    <t>Q8K1C9</t>
  </si>
  <si>
    <t>sp|Q8K1C9|LRC41_MOUSE Leucine-rich repeat-containing protein 41 OS=Mus musculus OX=10090 GN=Lrrc41 PE=1 SV=3</t>
  </si>
  <si>
    <t>Leucine-rich repeat-containing protein 41</t>
  </si>
  <si>
    <t>Lrrc41</t>
  </si>
  <si>
    <t>Q64514;A0A087WRC0;Q05DJ9;A0A087WP19;A0A087WQR6</t>
  </si>
  <si>
    <t>Q64514;A0A087WRC0</t>
  </si>
  <si>
    <t>sp|Q64514|TPP2_MOUSE Tripeptidyl-peptidase 2 OS=Mus musculus OX=10090 GN=Tpp2 PE=1 SV=3;tr|A0A087WRC0|A0A087WRC0_MOUSE Tripeptidyl-peptidase 2 OS=Mus musculus OX=10090 GN=Tpp2 PE=1 SV=1</t>
  </si>
  <si>
    <t>Tripeptidyl-peptidase 2</t>
  </si>
  <si>
    <t>Tpp2</t>
  </si>
  <si>
    <t>Q8K310;A0A087WSP7;A0A087WQZ1;A0A087WSU2;A0A087WQD6;A0A087WQ54;A0A087WNW7</t>
  </si>
  <si>
    <t>Q8K310;A0A087WSP7;A0A087WQZ1</t>
  </si>
  <si>
    <t>sp|Q8K310|MATR3_MOUSE Matrin-3 OS=Mus musculus OX=10090 GN=Matr3 PE=1 SV=1;tr|A0A087WSP7|A0A087WSP7_MOUSE MCG121979, isoform CRA_a OS=Mus musculus OX=10090 GN=Matr3 PE=1 SV=1;tr|A0A087WQZ1|A0A087WQZ1_MOUSE Matrin-3 OS=Mus musculus OX=10090 GN=Matr3 PE=1 SV</t>
  </si>
  <si>
    <t>Matrin-3</t>
  </si>
  <si>
    <t>Matr3</t>
  </si>
  <si>
    <t>Q8R4Y4;G3X973;F7BK35</t>
  </si>
  <si>
    <t>Q8R4Y4;G3X973</t>
  </si>
  <si>
    <t>sp|Q8R4Y4|STAB1_MOUSE Stabilin-1 OS=Mus musculus OX=10090 GN=Stab1 PE=1 SV=1;tr|G3X973|G3X973_MOUSE Stabilin 1, isoform CRA_a OS=Mus musculus OX=10090 GN=Stab1 PE=1 SV=1</t>
  </si>
  <si>
    <t>Stabilin-1</t>
  </si>
  <si>
    <t>Stab1</t>
  </si>
  <si>
    <t>Q8BH57;A0A1L1SS76</t>
  </si>
  <si>
    <t>Q8BH57</t>
  </si>
  <si>
    <t>sp|Q8BH57|WDR48_MOUSE WD repeat-containing protein 48 OS=Mus musculus OX=10090 GN=Wdr48 PE=1 SV=1</t>
  </si>
  <si>
    <t>WD repeat-containing protein 48</t>
  </si>
  <si>
    <t>Wdr48</t>
  </si>
  <si>
    <t>P62835;A0A0G2JE52;A0A0G2JED9</t>
  </si>
  <si>
    <t>sp|P62835|RAP1A_MOUSE Ras-related protein Rap-1A OS=Mus musculus OX=10090 GN=Rap1a PE=1 SV=1;tr|A0A0G2JE52|A0A0G2JE52_MOUSE Ras-related protein Rap-1A OS=Mus musculus OX=10090 GN=Rap1a PE=1 SV=1;tr|A0A0G2JED9|A0A0G2JED9_MOUSE Ras-related protein Rap-1A (Fr</t>
  </si>
  <si>
    <t>Ras-related protein Rap-1A</t>
  </si>
  <si>
    <t>Rap1a</t>
  </si>
  <si>
    <t>Q91WJ8;Q3TUE1;A0A0G2JGW9;A0A0G2JFY5;Q3UUU2;A0A0G2JG00;A0A0G2JFK2;A0A0G2JG96;A0A0G2JGV9;A0A0G2JE55;A0A0G2JGT1</t>
  </si>
  <si>
    <t>Q91WJ8;Q3TUE1;A0A0G2JGW9;A0A0G2JFY5;Q3UUU2;A0A0G2JG00</t>
  </si>
  <si>
    <t>sp|Q91WJ8|FUBP1_MOUSE Far upstream element-binding protein 1 OS=Mus musculus OX=10090 GN=Fubp1 PE=1 SV=1;tr|Q3TUE1|Q3TUE1_MOUSE Far upstream element-binding protein 1 OS=Mus musculus OX=10090 GN=Fubp1 PE=1 SV=1;tr|A0A0G2JGW9|A0A0G2JGW9_MOUSE Far upstream e</t>
  </si>
  <si>
    <t>Far upstream element-binding protein 1</t>
  </si>
  <si>
    <t>Fubp1</t>
  </si>
  <si>
    <t>P52482;A0A286YE31</t>
  </si>
  <si>
    <t>sp|P52482|UB2E1_MOUSE Ubiquitin-conjugating enzyme E2 E1 OS=Mus musculus OX=10090 GN=Ube2e1 PE=1 SV=1;tr|A0A286YE31|A0A286YE31_MOUSE Ubiquitin-conjugating enzyme E2 E1 (Fragment) OS=Mus musculus OX=10090 GN=Ube2e1 PE=1 SV=1</t>
  </si>
  <si>
    <t>Ubiquitin-conjugating enzyme E2 E1</t>
  </si>
  <si>
    <t>Ube2e1</t>
  </si>
  <si>
    <t>Q9D720;A0A0R4J0C0;F6VZ99</t>
  </si>
  <si>
    <t>sp|Q9D720|NSE1_MOUSE Non-structural maintenance of chromosomes element 1 homolog OS=Mus musculus OX=10090 GN=Nsmce1 PE=1 SV=1;tr|A0A0R4J0C0|A0A0R4J0C0_MOUSE Non-SMC element 1 homolog (S. cerevisiae), isoform CRA_b OS=Mus musculus OX=10090 GN=Nsmce1 PE=1 SV</t>
  </si>
  <si>
    <t>Non-structural maintenance of chromosomes element 1 homolog</t>
  </si>
  <si>
    <t>Nsmce1</t>
  </si>
  <si>
    <t>Q8BIJ6;E9PWN2;E9PWN3</t>
  </si>
  <si>
    <t>sp|Q8BIJ6|SYIM_MOUSE Isoleucine--tRNA ligase, mitochondrial OS=Mus musculus OX=10090 GN=Iars2 PE=1 SV=1;tr|E9PWN2|E9PWN2_MOUSE Isoleucine--tRNA ligase, mitochondrial OS=Mus musculus OX=10090 GN=Iars2 PE=1 SV=1;tr|E9PWN3|E9PWN3_MOUSE Isoleucine--tRNA ligase</t>
  </si>
  <si>
    <t>Isoleucine--tRNA ligase, mitochondrial</t>
  </si>
  <si>
    <t>Iars2</t>
  </si>
  <si>
    <t>A2ACG7;Q9DBG6</t>
  </si>
  <si>
    <t>tr|A2ACG7|A2ACG7_MOUSE Dolichyl-diphosphooligosaccharide--protein glycosyltransferase subunit 2 OS=Mus musculus OX=10090 GN=Rpn2 PE=1 SV=1;sp|Q9DBG6|RPN2_MOUSE Dolichyl-diphosphooligosaccharide--protein glycosyltransferase subunit 2 OS=Mus musculus OX=1009</t>
  </si>
  <si>
    <t>Dolichyl-diphosphooligosaccharide--protein glycosyltransferase subunit 2</t>
  </si>
  <si>
    <t>Rpn2</t>
  </si>
  <si>
    <t>E9QAM5;A2AS03;A2AS05</t>
  </si>
  <si>
    <t>sp|E9QAM5|HELZ2_MOUSE Helicase with zinc finger domain 2 OS=Mus musculus OX=10090 GN=Helz2 PE=1 SV=1;tr|A2AS03|A2AS03_MOUSE Helicase with zinc finger domain 2 OS=Mus musculus OX=10090 GN=Helz2 PE=1 SV=1;tr|A2AS05|A2AS05_MOUSE Helicase with zinc finger doma</t>
  </si>
  <si>
    <t>Helicase with zinc finger domain 2</t>
  </si>
  <si>
    <t>Helz2</t>
  </si>
  <si>
    <t>Q9DBE9</t>
  </si>
  <si>
    <t>sp|Q9DBE9|SPB1_MOUSE pre-rRNA processing protein FTSJ3 OS=Mus musculus OX=10090 GN=Ftsj3 PE=1 SV=1</t>
  </si>
  <si>
    <t>pre-rRNA processing protein FTSJ3</t>
  </si>
  <si>
    <t>Ftsj3</t>
  </si>
  <si>
    <t>P29595;A0A2I3BRG0</t>
  </si>
  <si>
    <t>P29595</t>
  </si>
  <si>
    <t>sp|P29595|NEDD8_MOUSE NEDD8 OS=Mus musculus OX=10090 GN=Nedd8 PE=1 SV=2</t>
  </si>
  <si>
    <t>NEDD8</t>
  </si>
  <si>
    <t>Nedd8</t>
  </si>
  <si>
    <t>P53349;F8VQ72</t>
  </si>
  <si>
    <t>sp|P53349|M3K1_MOUSE Mitogen-activated protein kinase kinase kinase 1 OS=Mus musculus OX=10090 GN=Map3k1 PE=1 SV=3;tr|F8VQ72|F8VQ72_MOUSE Mitogen-activated protein kinase kinase kinase 1 OS=Mus musculus OX=10090 GN=Map3k1 PE=1 SV=1</t>
  </si>
  <si>
    <t>Mitogen-activated protein kinase kinase kinase 1</t>
  </si>
  <si>
    <t>Map3k1</t>
  </si>
  <si>
    <t>Q9QYK5</t>
  </si>
  <si>
    <t>sp|Q9QYK5|H6ST1_MOUSE Heparan-sulfate 6-O-sulfotransferase 1 OS=Mus musculus OX=10090 GN=Hs6st1 PE=1 SV=4</t>
  </si>
  <si>
    <t>Heparan-sulfate 6-O-sulfotransferase 1</t>
  </si>
  <si>
    <t>Hs6st1</t>
  </si>
  <si>
    <t>Q8R326;F7D909</t>
  </si>
  <si>
    <t>Q8R326</t>
  </si>
  <si>
    <t>sp|Q8R326|PSPC1_MOUSE Paraspeckle component 1 OS=Mus musculus OX=10090 GN=Pspc1 PE=1 SV=1</t>
  </si>
  <si>
    <t>Paraspeckle component 1</t>
  </si>
  <si>
    <t>Pspc1</t>
  </si>
  <si>
    <t>Q9D6S7</t>
  </si>
  <si>
    <t>sp|Q9D6S7|RRFM_MOUSE Ribosome-recycling factor, mitochondrial OS=Mus musculus OX=10090 GN=Mrrf PE=1 SV=1</t>
  </si>
  <si>
    <t>Ribosome-recycling factor, mitochondrial</t>
  </si>
  <si>
    <t>Mrrf</t>
  </si>
  <si>
    <t>Q6T3U4;Z4YJC9</t>
  </si>
  <si>
    <t>sp|Q6T3U4|NPCL1_MOUSE NPC1-like intracellular cholesterol transporter 1 OS=Mus musculus OX=10090 GN=Npc1l1 PE=2 SV=1;tr|Z4YJC9|Z4YJC9_MOUSE NPC1-like 1 OS=Mus musculus OX=10090 GN=Npc1l1 PE=1 SV=1</t>
  </si>
  <si>
    <t>Niemann-Pick C1-like protein 1</t>
  </si>
  <si>
    <t>Npc1l1</t>
  </si>
  <si>
    <t>Q91YK2;D6RDD0</t>
  </si>
  <si>
    <t>sp|Q91YK2|RRP1B_MOUSE Ribosomal RNA processing protein 1 homolog B OS=Mus musculus OX=10090 GN=Rrp1b PE=1 SV=2;tr|D6RDD0|D6RDD0_MOUSE Ribosomal RNA-processing protein 1 homolog B OS=Mus musculus OX=10090 GN=Rrp1b PE=1 SV=1</t>
  </si>
  <si>
    <t>Ribosomal RNA processing protein 1 homolog B</t>
  </si>
  <si>
    <t>Rrp1b</t>
  </si>
  <si>
    <t>P22907;A0A1L1ST19;A0A1L1SRM0</t>
  </si>
  <si>
    <t>P22907</t>
  </si>
  <si>
    <t>sp|P22907|HEM3_MOUSE Porphobilinogen deaminase OS=Mus musculus OX=10090 GN=Hmbs PE=1 SV=2</t>
  </si>
  <si>
    <t>Porphobilinogen deaminase</t>
  </si>
  <si>
    <t>Hmbs</t>
  </si>
  <si>
    <t>Q9JI19;Q8K2D8</t>
  </si>
  <si>
    <t>sp|Q9JI19|FIBP_MOUSE Acidic fibroblast growth factor intracellular-binding protein OS=Mus musculus OX=10090 GN=Fibp PE=1 SV=1;tr|Q8K2D8|Q8K2D8_MOUSE Acidic fibroblast growth factor intracellular-binding protein OS=Mus musculus OX=10090 GN=Fibp PE=1 SV=1</t>
  </si>
  <si>
    <t>Acidic fibroblast growth factor intracellular-binding protein</t>
  </si>
  <si>
    <t>Fibp</t>
  </si>
  <si>
    <t>A2BGI8;Q9D868;A2BGI9</t>
  </si>
  <si>
    <t>tr|A2BGI8|A2BGI8_MOUSE Peptidyl-prolyl cis-trans isomerase (Fragment) OS=Mus musculus OX=10090 GN=Ppih PE=1 SV=1;sp|Q9D868|PPIH_MOUSE Peptidyl-prolyl cis-trans isomerase H OS=Mus musculus OX=10090 GN=Ppih PE=1 SV=1;tr|A2BGI9|A2BGI9_MOUSE Peptidyl-prolyl ci</t>
  </si>
  <si>
    <t>Peptidyl-prolyl cis-trans isomerase;Peptidyl-prolyl cis-trans isomerase H</t>
  </si>
  <si>
    <t>Ppih</t>
  </si>
  <si>
    <t>Q52KI8;A2A8V9;E9PUK6;E9QKA4;A2A8V8;A2A983;F7BWM1;F6T4M4;F6UK16</t>
  </si>
  <si>
    <t>Q52KI8;A2A8V9;E9PUK6;E9QKA4;A2A8V8</t>
  </si>
  <si>
    <t>sp|Q52KI8|SRRM1_MOUSE Serine/arginine repetitive matrix protein 1 OS=Mus musculus OX=10090 GN=Srrm1 PE=1 SV=2;tr|A2A8V9|A2A8V9_MOUSE Serine/arginine repetitive matrix protein 1 OS=Mus musculus OX=10090 GN=Srrm1 PE=1 SV=1;tr|E9PUK6|E9PUK6_MOUSE Serine/argin</t>
  </si>
  <si>
    <t>Serine/arginine repetitive matrix protein 1</t>
  </si>
  <si>
    <t>Srrm1</t>
  </si>
  <si>
    <t>Q3UQ17</t>
  </si>
  <si>
    <t>tr|Q3UQ17|Q3UQ17_MOUSE MCG3834 OS=Mus musculus OX=10090 GN=Zbtb16 PE=1 SV=1</t>
  </si>
  <si>
    <t>Zbtb16</t>
  </si>
  <si>
    <t>Q8CJH3;A0A0G2JDM9</t>
  </si>
  <si>
    <t>Q8CJH3</t>
  </si>
  <si>
    <t>sp|Q8CJH3|PLXB1_MOUSE Plexin-B1 OS=Mus musculus OX=10090 GN=Plxnb1 PE=1 SV=2</t>
  </si>
  <si>
    <t>Plexin-B1</t>
  </si>
  <si>
    <t>Plxnb1</t>
  </si>
  <si>
    <t>Q9CYQ7</t>
  </si>
  <si>
    <t>sp|Q9CYQ7|NARF_MOUSE Nuclear prelamin A recognition factor OS=Mus musculus OX=10090 GN=Narf PE=2 SV=1</t>
  </si>
  <si>
    <t>Nuclear prelamin A recognition factor</t>
  </si>
  <si>
    <t>Narf</t>
  </si>
  <si>
    <t>E9PZQ1;G3X9F7</t>
  </si>
  <si>
    <t>tr|E9PZQ1|E9PZQ1_MOUSE DEAD (Asp-Glu-Ala-Asp) box polypeptide 60 OS=Mus musculus OX=10090 GN=Ddx60 PE=1 SV=1;tr|G3X9F7|G3X9F7_MOUSE DEAD (Asp-Glu-Ala-Asp) box polypeptide 60 OS=Mus musculus OX=10090 GN=Ddx60 PE=1 SV=1</t>
  </si>
  <si>
    <t>Ddx60</t>
  </si>
  <si>
    <t>Q80ZD3</t>
  </si>
  <si>
    <t>sp|Q80ZD3|S2611_MOUSE Sodium-independent sulfate anion transporter OS=Mus musculus OX=10090 GN=Slc26a11 PE=2 SV=2</t>
  </si>
  <si>
    <t>Sodium-independent sulfate anion transporter</t>
  </si>
  <si>
    <t>Slc26a11</t>
  </si>
  <si>
    <t>Q80V31;V9GXW2</t>
  </si>
  <si>
    <t>sp|Q80V31|CE104_MOUSE Centrosomal protein of 104 kDa OS=Mus musculus OX=10090 GN=Cep104 PE=1 SV=1;tr|V9GXW2|V9GXW2_MOUSE Centrosomal protein of 104 kDa (Fragment) OS=Mus musculus OX=10090 GN=Cep104 PE=1 SV=1</t>
  </si>
  <si>
    <t>Centrosomal protein of 104 kDa</t>
  </si>
  <si>
    <t>Cep104</t>
  </si>
  <si>
    <t>Q9DBQ7</t>
  </si>
  <si>
    <t>sp|Q9DBQ7|PACE1_MOUSE Protein-associating with the carboxyl-terminal domain of ezrin OS=Mus musculus OX=10090 GN=Scyl3 PE=1 SV=3</t>
  </si>
  <si>
    <t>Protein-associating with the carboxyl-terminal domain of ezrin</t>
  </si>
  <si>
    <t>Scyl3</t>
  </si>
  <si>
    <t>O70172;F6RJE8;A2ASS3</t>
  </si>
  <si>
    <t>O70172</t>
  </si>
  <si>
    <t>sp|O70172|PI42A_MOUSE Phosphatidylinositol 5-phosphate 4-kinase type-2 alpha OS=Mus musculus OX=10090 GN=Pip4k2a PE=1 SV=1</t>
  </si>
  <si>
    <t>Phosphatidylinositol 5-phosphate 4-kinase type-2 alpha</t>
  </si>
  <si>
    <t>Pip4k2a</t>
  </si>
  <si>
    <t>Q9CQ33</t>
  </si>
  <si>
    <t>sp|Q9CQ33|LZTR1_MOUSE Leucine-zipper-like transcriptional regulator 1 OS=Mus musculus OX=10090 GN=Lztr1 PE=1 SV=2</t>
  </si>
  <si>
    <t>Leucine-zipper-like transcriptional regulator 1</t>
  </si>
  <si>
    <t>Lztr1</t>
  </si>
  <si>
    <t>P62960;A2BGG7;B2RUF0;A0A0A0MQD2;Q9Z2C8</t>
  </si>
  <si>
    <t>P62960;A2BGG7</t>
  </si>
  <si>
    <t>sp|P62960|YBOX1_MOUSE Nuclease-sensitive element-binding protein 1 OS=Mus musculus OX=10090 GN=Ybx1 PE=1 SV=3;tr|A2BGG7|A2BGG7_MOUSE Nuclease-sensitive element-binding protein 1 (Fragment) OS=Mus musculus OX=10090 GN=Ybx1 PE=1 SV=1</t>
  </si>
  <si>
    <t>Nuclease-sensitive element-binding protein 1</t>
  </si>
  <si>
    <t>Ybx1</t>
  </si>
  <si>
    <t>Q9D6J5;Q3V406;F6VCY0;E9Q9J5;F6Z9R1</t>
  </si>
  <si>
    <t>Q9D6J5;Q3V406;F6VCY0</t>
  </si>
  <si>
    <t xml:space="preserve">sp|Q9D6J5|NDUB8_MOUSE NADH dehydrogenase [ubiquinone] 1 beta subcomplex subunit 8, mitochondrial OS=Mus musculus OX=10090 GN=Ndufb8 PE=1 SV=1;tr|Q3V406|Q3V406_MOUSE NADH dehydrogenase [ubiquinone] 1 beta subcomplex subunit 8, mitochondrial OS=Mus musculus </t>
  </si>
  <si>
    <t>NADH dehydrogenase [ubiquinone] 1 beta subcomplex subunit 8, mitochondrial</t>
  </si>
  <si>
    <t>Ndufb8</t>
  </si>
  <si>
    <t>P35290;A0A286YD30</t>
  </si>
  <si>
    <t>P35290</t>
  </si>
  <si>
    <t>sp|P35290|RAB24_MOUSE Ras-related protein Rab-24 OS=Mus musculus OX=10090 GN=Rab24 PE=1 SV=2</t>
  </si>
  <si>
    <t>Ras-related protein Rab-24</t>
  </si>
  <si>
    <t>Rab24</t>
  </si>
  <si>
    <t>P40201;Q8C7Q2;G3V014;G3UWS6;A0A0G2JEZ3</t>
  </si>
  <si>
    <t>P40201;Q8C7Q2</t>
  </si>
  <si>
    <t>sp|P40201|CHD1_MOUSE Chromodomain-helicase-DNA-binding protein 1 OS=Mus musculus OX=10090 GN=Chd1 PE=1 SV=3;tr|Q8C7Q2|Q8C7Q2_MOUSE Chromodomain-helicase-DNA-binding protein 1 OS=Mus musculus OX=10090 GN=Chd1 PE=1 SV=1</t>
  </si>
  <si>
    <t>Chromodomain-helicase-DNA-binding protein 1</t>
  </si>
  <si>
    <t>Chd1</t>
  </si>
  <si>
    <t>Q9WVQ5</t>
  </si>
  <si>
    <t>sp|Q9WVQ5|MTNB_MOUSE Methylthioribulose-1-phosphate dehydratase OS=Mus musculus OX=10090 GN=Apip PE=1 SV=1</t>
  </si>
  <si>
    <t>Methylthioribulose-1-phosphate dehydratase</t>
  </si>
  <si>
    <t>Apip</t>
  </si>
  <si>
    <t>Q8R0F6;A0A087WS54;A0A087WPY0;A0A087WQ55;A0A087WQG1;A0A087WPM3;A0A087WQ78</t>
  </si>
  <si>
    <t>Q8R0F6</t>
  </si>
  <si>
    <t>sp|Q8R0F6|ILKAP_MOUSE Integrin-linked kinase-associated serine/threonine phosphatase 2C OS=Mus musculus OX=10090 GN=Ilkap PE=1 SV=1</t>
  </si>
  <si>
    <t>Integrin-linked kinase-associated serine/threonine phosphatase 2C</t>
  </si>
  <si>
    <t>Ilkap</t>
  </si>
  <si>
    <t>Q99KK9;G5E823</t>
  </si>
  <si>
    <t>sp|Q99KK9|SYHM_MOUSE Probable histidine--tRNA ligase, mitochondrial OS=Mus musculus OX=10090 GN=Hars2 PE=1 SV=1;tr|G5E823|G5E823_MOUSE Histidyl-tRNA synthetase-like, isoform CRA_a OS=Mus musculus OX=10090 GN=Hars2 PE=1 SV=1</t>
  </si>
  <si>
    <t>Probable histidine--tRNA ligase, mitochondrial</t>
  </si>
  <si>
    <t>Hars2</t>
  </si>
  <si>
    <t>Q9CQQ8</t>
  </si>
  <si>
    <t>sp|Q9CQQ8|LSM7_MOUSE U6 snRNA-associated Sm-like protein LSm7 OS=Mus musculus OX=10090 GN=Lsm7 PE=1 SV=1</t>
  </si>
  <si>
    <t>U6 snRNA-associated Sm-like protein LSm7</t>
  </si>
  <si>
    <t>Lsm7</t>
  </si>
  <si>
    <t>O35215</t>
  </si>
  <si>
    <t>sp|O35215|DOPD_MOUSE D-dopachrome decarboxylase OS=Mus musculus OX=10090 GN=Ddt PE=1 SV=3</t>
  </si>
  <si>
    <t>D-dopachrome decarboxylase</t>
  </si>
  <si>
    <t>Q9CQA6;Q05BF0</t>
  </si>
  <si>
    <t>sp|Q9CQA6|CHCH1_MOUSE Coiled-coil-helix-coiled-coil-helix domain-containing protein 1 OS=Mus musculus OX=10090 GN=Chchd1 PE=1 SV=1;tr|Q05BF0|Q05BF0_MOUSE Chchd1 protein OS=Mus musculus OX=10090 GN=Chchd1 PE=1 SV=1</t>
  </si>
  <si>
    <t>Coiled-coil-helix-coiled-coil-helix domain-containing protein 1</t>
  </si>
  <si>
    <t>Chchd1</t>
  </si>
  <si>
    <t>P33587</t>
  </si>
  <si>
    <t>sp|P33587|PROC_MOUSE Vitamin K-dependent protein C OS=Mus musculus OX=10090 GN=Proc PE=1 SV=2</t>
  </si>
  <si>
    <t>Vitamin K-dependent protein C;Vitamin K-dependent protein C light chain;Vitamin K-dependent protein C heavy chain;Activation peptide</t>
  </si>
  <si>
    <t>Proc</t>
  </si>
  <si>
    <t>Q62245</t>
  </si>
  <si>
    <t>sp|Q62245|SOS1_MOUSE Son of sevenless homolog 1 OS=Mus musculus OX=10090 GN=Sos1 PE=1 SV=2</t>
  </si>
  <si>
    <t>Son of sevenless homolog 1</t>
  </si>
  <si>
    <t>Sos1</t>
  </si>
  <si>
    <t>P62254;D6RES1</t>
  </si>
  <si>
    <t>P62254</t>
  </si>
  <si>
    <t>sp|P62254|UB2G1_MOUSE Ubiquitin-conjugating enzyme E2 G1 OS=Mus musculus OX=10090 GN=Ube2g1 PE=1 SV=3</t>
  </si>
  <si>
    <t>Ubiquitin-conjugating enzyme E2 G1;Ubiquitin-conjugating enzyme E2 G1, N-terminally processed</t>
  </si>
  <si>
    <t>Ube2g1</t>
  </si>
  <si>
    <t>P62305;E9Q4F4;E9Q0W8</t>
  </si>
  <si>
    <t>sp|P62305|RUXE_MOUSE Small nuclear ribonucleoprotein E OS=Mus musculus OX=10090 GN=Snrpe PE=1 SV=1;tr|E9Q4F4|E9Q4F4_MOUSE Small nuclear ribonucleoprotein E OS=Mus musculus OX=10090 GN=Snrpe PE=1 SV=1;tr|E9Q0W8|E9Q0W8_MOUSE Small nuclear ribonucleoprotein E</t>
  </si>
  <si>
    <t>Small nuclear ribonucleoprotein E</t>
  </si>
  <si>
    <t>Snrpe</t>
  </si>
  <si>
    <t>O55126;Q7TMG8;A0A0G2JEV1</t>
  </si>
  <si>
    <t>sp|O55126|NIPS2_MOUSE Protein NipSnap homolog 2 OS=Mus musculus OX=10090 GN=Nipsnap2 PE=1 SV=1;tr|Q7TMG8|Q7TMG8_MOUSE Glioblastoma amplified sequence OS=Mus musculus OX=10090 GN=Nipsnap2 PE=1 SV=1;tr|A0A0G2JEV1|A0A0G2JEV1_MOUSE Protein NipSnap homolog 2 OS</t>
  </si>
  <si>
    <t>Protein NipSnap homolog 2</t>
  </si>
  <si>
    <t>Gbas</t>
  </si>
  <si>
    <t>Q3UMR5;E0CYL3</t>
  </si>
  <si>
    <t>Q3UMR5</t>
  </si>
  <si>
    <t>sp|Q3UMR5|MCU_MOUSE Calcium uniporter protein, mitochondrial OS=Mus musculus OX=10090 GN=Mcu PE=1 SV=2</t>
  </si>
  <si>
    <t>Calcium uniporter protein, mitochondrial</t>
  </si>
  <si>
    <t>Mcu</t>
  </si>
  <si>
    <t>P30115</t>
  </si>
  <si>
    <t>sp|P30115|GSTA3_MOUSE Glutathione S-transferase A3 OS=Mus musculus OX=10090 GN=Gsta3 PE=1 SV=2</t>
  </si>
  <si>
    <t>Glutathione S-transferase A3</t>
  </si>
  <si>
    <t>Gsta3</t>
  </si>
  <si>
    <t>P35569;Q543V3</t>
  </si>
  <si>
    <t>sp|P35569|IRS1_MOUSE Insulin receptor substrate 1 OS=Mus musculus OX=10090 GN=Irs1 PE=1 SV=1;tr|Q543V3|Q543V3_MOUSE Insulin receptor substrate 1 OS=Mus musculus OX=10090 GN=Irs1 PE=1 SV=1</t>
  </si>
  <si>
    <t>Insulin receptor substrate 1</t>
  </si>
  <si>
    <t>Irs1</t>
  </si>
  <si>
    <t>Q8VEE0;B2KGF0;M0QWJ2;A0A087WQM3;M0QWQ0</t>
  </si>
  <si>
    <t>Q8VEE0;B2KGF0</t>
  </si>
  <si>
    <t>sp|Q8VEE0|RPE_MOUSE Ribulose-phosphate 3-epimerase OS=Mus musculus OX=10090 GN=Rpe PE=1 SV=1;tr|B2KGF0|B2KGF0_MOUSE Ribulose-phosphate 3-epimerase OS=Mus musculus OX=10090 GN=Rpe PE=1 SV=1</t>
  </si>
  <si>
    <t>Ribulose-phosphate 3-epimerase</t>
  </si>
  <si>
    <t>Rpe</t>
  </si>
  <si>
    <t>Q64674</t>
  </si>
  <si>
    <t>sp|Q64674|SPEE_MOUSE Spermidine synthase OS=Mus musculus OX=10090 GN=Srm PE=1 SV=1</t>
  </si>
  <si>
    <t>Spermidine synthase</t>
  </si>
  <si>
    <t>Srm</t>
  </si>
  <si>
    <t>B2RY56;S4R2B0;S4R2J1;S4R2A4;S4R1X9;S4R2B1;S4R2J4</t>
  </si>
  <si>
    <t>B2RY56;S4R2B0</t>
  </si>
  <si>
    <t>sp|B2RY56|RBM25_MOUSE RNA-binding protein 25 OS=Mus musculus OX=10090 GN=Rbm25 PE=1 SV=2;tr|S4R2B0|S4R2B0_MOUSE RNA-binding protein 25 (Fragment) OS=Mus musculus OX=10090 GN=Rbm25 PE=1 SV=1</t>
  </si>
  <si>
    <t>RNA-binding protein 25</t>
  </si>
  <si>
    <t>Rbm25</t>
  </si>
  <si>
    <t>O55143;Q8R429</t>
  </si>
  <si>
    <t>O55143</t>
  </si>
  <si>
    <t>sp|O55143|AT2A2_MOUSE Sarcoplasmic/endoplasmic reticulum calcium ATPase 2 OS=Mus musculus OX=10090 GN=Atp2a2 PE=1 SV=2</t>
  </si>
  <si>
    <t>Sarcoplasmic/endoplasmic reticulum calcium ATPase 2</t>
  </si>
  <si>
    <t>Atp2a2</t>
  </si>
  <si>
    <t>O08911</t>
  </si>
  <si>
    <t>sp|O08911|MK12_MOUSE Mitogen-activated protein kinase 12 OS=Mus musculus OX=10090 GN=Mapk12 PE=1 SV=1</t>
  </si>
  <si>
    <t>Mitogen-activated protein kinase 12</t>
  </si>
  <si>
    <t>Mapk12</t>
  </si>
  <si>
    <t>P08556;A0A0G2JGP4;Q9D091;A0A0G2JE25;A0A0G2JGM2;B2KGV5;E9Q8V2;E9PVD5;A0A0N4SVY1</t>
  </si>
  <si>
    <t>P08556;A0A0G2JGP4;Q9D091;A0A0G2JE25</t>
  </si>
  <si>
    <t>sp|P08556|RASN_MOUSE GTPase NRas OS=Mus musculus OX=10090 GN=Nras PE=1 SV=1;tr|A0A0G2JGP4|A0A0G2JGP4_MOUSE GTPase NRas (Fragment) OS=Mus musculus OX=10090 GN=Nras PE=1 SV=1;tr|Q9D091|Q9D091_MOUSE GTPase NRas OS=Mus musculus OX=10090 GN=Nras PE=1 SV=1;tr|A0</t>
  </si>
  <si>
    <t>GTPase NRas</t>
  </si>
  <si>
    <t>Nras</t>
  </si>
  <si>
    <t>A0A1W2P7R5;A0A1W2P7P6;Q91W52;A0A1W2P7Q0</t>
  </si>
  <si>
    <t xml:space="preserve">tr|A0A1W2P7R5|A0A1W2P7R5_MOUSE Transmembrane protein 19 OS=Mus musculus OX=10090 GN=Tmem19 PE=1 SV=1;tr|A0A1W2P7P6|A0A1W2P7P6_MOUSE Transmembrane protein 19 OS=Mus musculus OX=10090 GN=Tmem19 PE=1 SV=1;sp|Q91W52|TMM19_MOUSE Transmembrane protein 19 OS=Mus </t>
  </si>
  <si>
    <t>Transmembrane protein 19</t>
  </si>
  <si>
    <t>Tmem19</t>
  </si>
  <si>
    <t>Q9CZU4</t>
  </si>
  <si>
    <t>sp|Q9CZU4|ERAL1_MOUSE GTPase Era, mitochondrial OS=Mus musculus OX=10090 GN=Eral1 PE=2 SV=1</t>
  </si>
  <si>
    <t>GTPase Era, mitochondrial</t>
  </si>
  <si>
    <t>Eral1</t>
  </si>
  <si>
    <t>A0A0R4J0U5;Q61285</t>
  </si>
  <si>
    <t>tr|A0A0R4J0U5|A0A0R4J0U5_MOUSE ATP-binding cassette sub-family D member 2 OS=Mus musculus OX=10090 GN=Abcd2 PE=1 SV=1;sp|Q61285|ABCD2_MOUSE ATP-binding cassette sub-family D member 2 OS=Mus musculus OX=10090 GN=Abcd2 PE=1 SV=1</t>
  </si>
  <si>
    <t>ATP-binding cassette sub-family D member 2</t>
  </si>
  <si>
    <t>Abcd2</t>
  </si>
  <si>
    <t>Q61656;Q8BTS0;S4R1I6;B1ARB9;B1ARC0;S4R1E3</t>
  </si>
  <si>
    <t>Q61656;Q8BTS0;S4R1I6</t>
  </si>
  <si>
    <t>sp|Q61656|DDX5_MOUSE Probable ATP-dependent RNA helicase DDX5 OS=Mus musculus OX=10090 GN=Ddx5 PE=1 SV=2;tr|Q8BTS0|Q8BTS0_MOUSE DEAD (Asp-Glu-Ala-Asp) box polypeptide 5 OS=Mus musculus OX=10090 GN=Ddx5 PE=1 SV=1;tr|S4R1I6|S4R1I6_MOUSE MCG2872, isoform CRA_</t>
  </si>
  <si>
    <t>Probable ATP-dependent RNA helicase DDX5</t>
  </si>
  <si>
    <t>Ddx5</t>
  </si>
  <si>
    <t>Q9CWE0;D3YW54;D6RCX5;D3Z0X8</t>
  </si>
  <si>
    <t>sp|Q9CWE0|MFR1L_MOUSE Mitochondrial fission regulator 1-like OS=Mus musculus OX=10090 GN=Mtfr1l PE=1 SV=1;tr|D3YW54|D3YW54_MOUSE Mitochondrial fission regulator 1-like (Fragment) OS=Mus musculus OX=10090 GN=Mtfr1l PE=1 SV=1;tr|D6RCX5|D6RCX5_MOUSE Mitochond</t>
  </si>
  <si>
    <t>Mitochondrial fission regulator 1-like</t>
  </si>
  <si>
    <t>Mtfr1l</t>
  </si>
  <si>
    <t>Q9CR08</t>
  </si>
  <si>
    <t>sp|Q9CR08|RPP29_MOUSE Ribonuclease P protein subunit p29 OS=Mus musculus OX=10090 GN=Pop4 PE=2 SV=1</t>
  </si>
  <si>
    <t>Ribonuclease P protein subunit p29</t>
  </si>
  <si>
    <t>Pop4</t>
  </si>
  <si>
    <t>Q80UE5;Q80UE4;A0A1W2P8C0</t>
  </si>
  <si>
    <t>Q80UE5;Q80UE4</t>
  </si>
  <si>
    <t>tr|Q80UE5|Q80UE5_MOUSE Band 4.1-like protein 2 OS=Mus musculus OX=10090 GN=Epb41l2 PE=1 SV=1;tr|Q80UE4|Q80UE4_MOUSE Band 4.1-like protein 2 OS=Mus musculus OX=10090 GN=Epb41l2 PE=1 SV=1</t>
  </si>
  <si>
    <t>Epb4.1l2</t>
  </si>
  <si>
    <t>Q9CYS6</t>
  </si>
  <si>
    <t>sp|Q9CYS6|CB072_MOUSE Uncharacterized protein C2orf72 homolog OS=Mus musculus OX=10090 PE=1 SV=2</t>
  </si>
  <si>
    <t>Uncharacterized protein C2orf72 homolog</t>
  </si>
  <si>
    <t>Q9D2C7;E0CZE8;E0CXR0;E0CX98</t>
  </si>
  <si>
    <t>sp|Q9D2C7|BI1_MOUSE Bax inhibitor 1 OS=Mus musculus OX=10090 GN=Tmbim6 PE=1 SV=1;tr|E0CZE8|E0CZE8_MOUSE Bax inhibitor 1 (Fragment) OS=Mus musculus OX=10090 GN=Tmbim6 PE=1 SV=1;tr|E0CXR0|E0CXR0_MOUSE Bax inhibitor 1 (Fragment) OS=Mus musculus OX=10090 GN=Tm</t>
  </si>
  <si>
    <t>Bax inhibitor 1</t>
  </si>
  <si>
    <t>Tmbim6</t>
  </si>
  <si>
    <t>Q8BPM0</t>
  </si>
  <si>
    <t>sp|Q8BPM0|DAAM1_MOUSE Disheveled-associated activator of morphogenesis 1 OS=Mus musculus OX=10090 GN=Daam1 PE=1 SV=4</t>
  </si>
  <si>
    <t>Disheveled-associated activator of morphogenesis 1</t>
  </si>
  <si>
    <t>Daam1</t>
  </si>
  <si>
    <t>Q8BFR5;A0A0U1RPC4;A0A0U1RNQ6</t>
  </si>
  <si>
    <t>Q8BFR5</t>
  </si>
  <si>
    <t>sp|Q8BFR5|EFTU_MOUSE Elongation factor Tu, mitochondrial OS=Mus musculus OX=10090 GN=Tufm PE=1 SV=1</t>
  </si>
  <si>
    <t>Elongation factor Tu, mitochondrial</t>
  </si>
  <si>
    <t>Tufm</t>
  </si>
  <si>
    <t>Q3V3W4</t>
  </si>
  <si>
    <t>tr|Q3V3W4|Q3V3W4_MOUSE Zinc finger and BTB domain-containing 2 OS=Mus musculus OX=10090 GN=Zbtb2 PE=1 SV=1</t>
  </si>
  <si>
    <t>Zbtb2</t>
  </si>
  <si>
    <t>A0A1W2P7I2;A0A1W2P6H2</t>
  </si>
  <si>
    <t>A0A1W2P7I2</t>
  </si>
  <si>
    <t>tr|A0A1W2P7I2|A0A1W2P7I2_MOUSE Band 4.1-like protein 2 OS=Mus musculus OX=10090 GN=Epb41l2 PE=1 SV=1</t>
  </si>
  <si>
    <t>Q8CG85;A0A0R4J0J7</t>
  </si>
  <si>
    <t>sp|Q8CG85|MAMC2_MOUSE MAM domain-containing protein 2 OS=Mus musculus OX=10090 GN=Mamdc2 PE=1 SV=1;tr|A0A0R4J0J7|A0A0R4J0J7_MOUSE MAM domain-containing protein 2 OS=Mus musculus OX=10090 GN=Mamdc2 PE=1 SV=1</t>
  </si>
  <si>
    <t>MAM domain-containing protein 2</t>
  </si>
  <si>
    <t>Mamdc2</t>
  </si>
  <si>
    <t>Q9D023;A0A0A6YY89;Q3V1C1;E9PY67;G5E869</t>
  </si>
  <si>
    <t>Q9D023</t>
  </si>
  <si>
    <t>sp|Q9D023|MPC2_MOUSE Mitochondrial pyruvate carrier 2 OS=Mus musculus OX=10090 GN=Mpc2 PE=1 SV=1</t>
  </si>
  <si>
    <t>Mitochondrial pyruvate carrier 2</t>
  </si>
  <si>
    <t>Mpc2</t>
  </si>
  <si>
    <t>O88544;F6QTS1;D3YV99;D3Z1R9;D6RG47</t>
  </si>
  <si>
    <t>O88544;F6QTS1;D3YV99;D3Z1R9</t>
  </si>
  <si>
    <t>sp|O88544|CSN4_MOUSE COP9 signalosome complex subunit 4 OS=Mus musculus OX=10090 GN=Cops4 PE=1 SV=1;tr|F6QTS1|F6QTS1_MOUSE COP9 signalosome complex subunit 4 (Fragment) OS=Mus musculus OX=10090 GN=Cops4 PE=1 SV=1;tr|D3YV99|D3YV99_MOUSE COP9 signalosome com</t>
  </si>
  <si>
    <t>COP9 signalosome complex subunit 4</t>
  </si>
  <si>
    <t>Cops4</t>
  </si>
  <si>
    <t>Q9JMD0;B1AQG7;Q8CCB2;M0QWF0</t>
  </si>
  <si>
    <t>Q9JMD0;B1AQG7;Q8CCB2</t>
  </si>
  <si>
    <t>sp|Q9JMD0|ZN207_MOUSE BUB3-interacting and GLEBS motif-containing protein ZNF207 OS=Mus musculus OX=10090 GN=Znf207 PE=1 SV=1;tr|B1AQG7|B1AQG7_MOUSE Zinc finger protein 207 (Fragment) OS=Mus musculus OX=10090 GN=Zfp207 PE=1 SV=1;tr|Q8CCB2|Q8CCB2_MOUSE Zinc</t>
  </si>
  <si>
    <t>BUB3-interacting and GLEBS motif-containing protein ZNF207</t>
  </si>
  <si>
    <t>Znf207;Zfp207</t>
  </si>
  <si>
    <t>Q8CGF7;Q3B807;A0A087WPK1</t>
  </si>
  <si>
    <t>Q8CGF7</t>
  </si>
  <si>
    <t>sp|Q8CGF7|TCRG1_MOUSE Transcription elongation regulator 1 OS=Mus musculus OX=10090 GN=Tcerg1 PE=1 SV=2</t>
  </si>
  <si>
    <t>Transcription elongation regulator 1</t>
  </si>
  <si>
    <t>Tcerg1</t>
  </si>
  <si>
    <t>Q9D2C2</t>
  </si>
  <si>
    <t>sp|Q9D2C2|SAAL1_MOUSE Protein SAAL1 OS=Mus musculus OX=10090 GN=Saal1 PE=1 SV=1</t>
  </si>
  <si>
    <t>Protein SAAL1</t>
  </si>
  <si>
    <t>Saal1</t>
  </si>
  <si>
    <t>Q8BGT7</t>
  </si>
  <si>
    <t>sp|Q8BGT7|SPF30_MOUSE Survival of motor neuron-related-splicing factor 30 OS=Mus musculus OX=10090 GN=Smndc1 PE=1 SV=1</t>
  </si>
  <si>
    <t>Survival of motor neuron-related-splicing factor 30</t>
  </si>
  <si>
    <t>Smndc1</t>
  </si>
  <si>
    <t>Q9CQU5</t>
  </si>
  <si>
    <t>sp|Q9CQU5|ZWINT_MOUSE ZW10 interactor OS=Mus musculus OX=10090 GN=Zwint PE=1 SV=1</t>
  </si>
  <si>
    <t>ZW10 interactor</t>
  </si>
  <si>
    <t>Zwint</t>
  </si>
  <si>
    <t>Q9DC48</t>
  </si>
  <si>
    <t>sp|Q9DC48|PRP17_MOUSE Pre-mRNA-processing factor 17 OS=Mus musculus OX=10090 GN=Cdc40 PE=2 SV=1</t>
  </si>
  <si>
    <t>Pre-mRNA-processing factor 17</t>
  </si>
  <si>
    <t>Cdc40</t>
  </si>
  <si>
    <t>Q9EQ80;D3Z0G0;E9PWJ6;D3YYF0</t>
  </si>
  <si>
    <t>Q9EQ80;D3Z0G0</t>
  </si>
  <si>
    <t>sp|Q9EQ80|NIF3L_MOUSE NIF3-like protein 1 OS=Mus musculus OX=10090 GN=Nif3l1 PE=1 SV=4;tr|D3Z0G0|D3Z0G0_MOUSE NIF3-like protein 1 OS=Mus musculus OX=10090 GN=Nif3l1 PE=1 SV=1</t>
  </si>
  <si>
    <t>NIF3-like protein 1</t>
  </si>
  <si>
    <t>Nif3l1</t>
  </si>
  <si>
    <t>Q9D0L4</t>
  </si>
  <si>
    <t>sp|Q9D0L4|ADCK1_MOUSE Uncharacterized aarF domain-containing protein kinase 1 OS=Mus musculus OX=10090 GN=Adck1 PE=1 SV=1</t>
  </si>
  <si>
    <t>Uncharacterized aarF domain-containing protein kinase 1</t>
  </si>
  <si>
    <t>Adck1</t>
  </si>
  <si>
    <t>Q33DR2;Q9CZQ1</t>
  </si>
  <si>
    <t>sp|Q33DR2|DPS1_MOUSE Decaprenyl-diphosphate synthase subunit 1 OS=Mus musculus OX=10090 GN=Pdss1 PE=1 SV=1;tr|Q9CZQ1|Q9CZQ1_MOUSE Decaprenyl-diphosphate synthase subunit 1 OS=Mus musculus OX=10090 GN=Pdss1 PE=1 SV=2</t>
  </si>
  <si>
    <t>Decaprenyl-diphosphate synthase subunit 1</t>
  </si>
  <si>
    <t>Pdss1</t>
  </si>
  <si>
    <t>Q497J1</t>
  </si>
  <si>
    <t>sp|Q497J1|TM86B_MOUSE Lysoplasmalogenase OS=Mus musculus OX=10090 GN=Tmem86b PE=2 SV=1</t>
  </si>
  <si>
    <t>Lysoplasmalogenase</t>
  </si>
  <si>
    <t>Tmem86b</t>
  </si>
  <si>
    <t>P97310</t>
  </si>
  <si>
    <t>sp|P97310|MCM2_MOUSE DNA replication licensing factor MCM2 OS=Mus musculus OX=10090 GN=Mcm2 PE=1 SV=3</t>
  </si>
  <si>
    <t>DNA replication licensing factor MCM2</t>
  </si>
  <si>
    <t>Mcm2</t>
  </si>
  <si>
    <t>Q99N15;A2AFQ2;O08756</t>
  </si>
  <si>
    <t>tr|Q99N15|Q99N15_MOUSE 17beta-hydroxysteroid dehydrogenase type 10/short chain L-3-hydroxyacyl-CoA dehydrogenase OS=Mus musculus OX=10090 GN=Hsd17b10 PE=1 SV=1;tr|A2AFQ2|A2AFQ2_MOUSE 3-hydroxyacyl-CoA dehydrogenase type-2 OS=Mus musculus OX=10090 GN=Hsd17b</t>
  </si>
  <si>
    <t>3-hydroxyacyl-CoA dehydrogenase type-2</t>
  </si>
  <si>
    <t>Hsd17b10</t>
  </si>
  <si>
    <t>Q9CPW9</t>
  </si>
  <si>
    <t>sp|Q9CPW9|MAP12_MOUSE Methionine aminopeptidase 1D, mitochondrial OS=Mus musculus OX=10090 GN=Metap1d PE=2 SV=1</t>
  </si>
  <si>
    <t>Methionine aminopeptidase 1D, mitochondrial</t>
  </si>
  <si>
    <t>Metap1d</t>
  </si>
  <si>
    <t>Q91V08;Q9WVF9;A0A0N4SUR3;F5CSM7;E0CX52;Q9D676</t>
  </si>
  <si>
    <t>Q91V08</t>
  </si>
  <si>
    <t>sp|Q91V08|CLC2D_MOUSE C-type lectin domain family 2 member D OS=Mus musculus OX=10090 GN=Clec2d PE=1 SV=1</t>
  </si>
  <si>
    <t>C-type lectin domain family 2 member D</t>
  </si>
  <si>
    <t>Clec2d</t>
  </si>
  <si>
    <t>F2Z4A3;A0A087WRT4;A0A1L1SQU7;Q8BNA6;E9QK16</t>
  </si>
  <si>
    <t>F2Z4A3;A0A087WRT4;A0A1L1SQU7</t>
  </si>
  <si>
    <t>tr|F2Z4A3|F2Z4A3_MOUSE FAT atypical cadherin 1 OS=Mus musculus OX=10090 GN=Fat1 PE=1 SV=1;tr|A0A087WRT4|A0A087WRT4_MOUSE FAT atypical cadherin 1 OS=Mus musculus OX=10090 GN=Fat1 PE=1 SV=2;tr|A0A1L1SQU7|A0A1L1SQU7_MOUSE FAT atypical cadherin 1 OS=Mus muscul</t>
  </si>
  <si>
    <t>Fat1</t>
  </si>
  <si>
    <t>Q9JKC7;E9Q9U6</t>
  </si>
  <si>
    <t>Q9JKC7</t>
  </si>
  <si>
    <t>sp|Q9JKC7|AP4M1_MOUSE AP-4 complex subunit mu-1 OS=Mus musculus OX=10090 GN=Ap4m1 PE=1 SV=1</t>
  </si>
  <si>
    <t>AP-4 complex subunit mu-1</t>
  </si>
  <si>
    <t>Ap4m1</t>
  </si>
  <si>
    <t>P84096;A0A1B0GSL4;Q8R527;Q9ER71;A0A2R8VH29;G3UZM2;D3Z3L1;F2Z463;D3YX61</t>
  </si>
  <si>
    <t>P84096</t>
  </si>
  <si>
    <t>sp|P84096|RHOG_MOUSE Rho-related GTP-binding protein RhoG OS=Mus musculus OX=10090 GN=Rhog PE=1 SV=1</t>
  </si>
  <si>
    <t>Rho-related GTP-binding protein RhoG</t>
  </si>
  <si>
    <t>Rhog</t>
  </si>
  <si>
    <t>Q04750</t>
  </si>
  <si>
    <t>sp|Q04750|TOP1_MOUSE DNA topoisomerase 1 OS=Mus musculus OX=10090 GN=Top1 PE=1 SV=2</t>
  </si>
  <si>
    <t>DNA topoisomerase 1</t>
  </si>
  <si>
    <t>Top1</t>
  </si>
  <si>
    <t>Q9D198</t>
  </si>
  <si>
    <t>sp|Q9D198|SYF2_MOUSE Pre-mRNA-splicing factor SYF2 OS=Mus musculus OX=10090 GN=Syf2 PE=2 SV=1</t>
  </si>
  <si>
    <t>Pre-mRNA-splicing factor SYF2</t>
  </si>
  <si>
    <t>Syf2</t>
  </si>
  <si>
    <t>P26369;Q80XR5;Q3KQM4;A0A140LJK3</t>
  </si>
  <si>
    <t>P26369;Q80XR5;Q3KQM4</t>
  </si>
  <si>
    <t>sp|P26369|U2AF2_MOUSE Splicing factor U2AF 65 kDa subunit OS=Mus musculus OX=10090 GN=U2af2 PE=1 SV=3;tr|Q80XR5|Q80XR5_MOUSE U2 snRNP auxiliary factor large subunit OS=Mus musculus OX=10090 GN=U2af2 PE=1 SV=1;tr|Q3KQM4|Q3KQM4_MOUSE U2 snRNP auxiliary facto</t>
  </si>
  <si>
    <t>Splicing factor U2AF 65 kDa subunit</t>
  </si>
  <si>
    <t>U2af2</t>
  </si>
  <si>
    <t>Q7TQI7</t>
  </si>
  <si>
    <t>sp|Q7TQI7|ABTB2_MOUSE Ankyrin repeat and BTB/POZ domain-containing protein 2 OS=Mus musculus OX=10090 GN=Abtb2 PE=1 SV=1</t>
  </si>
  <si>
    <t>Ankyrin repeat and BTB/POZ domain-containing protein 2</t>
  </si>
  <si>
    <t>Abtb2</t>
  </si>
  <si>
    <t>Q3ULJ0;D3Z0L6;Q6NXY9</t>
  </si>
  <si>
    <t>Q3ULJ0</t>
  </si>
  <si>
    <t>sp|Q3ULJ0|GPD1L_MOUSE Glycerol-3-phosphate dehydrogenase 1-like protein OS=Mus musculus OX=10090 GN=Gpd1l PE=1 SV=2</t>
  </si>
  <si>
    <t>Glycerol-3-phosphate dehydrogenase 1-like protein</t>
  </si>
  <si>
    <t>Gpd1l</t>
  </si>
  <si>
    <t>P11672;A0A0A6YW77</t>
  </si>
  <si>
    <t>sp|P11672|NGAL_MOUSE Neutrophil gelatinase-associated lipocalin OS=Mus musculus OX=10090 GN=Lcn2 PE=1 SV=1;tr|A0A0A6YW77|A0A0A6YW77_MOUSE Neutrophil gelatinase-associated lipocalin (Fragment) OS=Mus musculus OX=10090 GN=Lcn2 PE=1 SV=1</t>
  </si>
  <si>
    <t>Neutrophil gelatinase-associated lipocalin</t>
  </si>
  <si>
    <t>Lcn2</t>
  </si>
  <si>
    <t>P57784;G5E883;A0A0U1RNZ6</t>
  </si>
  <si>
    <t>P57784;G5E883</t>
  </si>
  <si>
    <t>sp|P57784|RU2A_MOUSE U2 small nuclear ribonucleoprotein A OS=Mus musculus OX=10090 GN=Snrpa1 PE=1 SV=2;tr|G5E883|G5E883_MOUSE Small nuclear ribonucleoprotein polypeptide A, isoform CRA_a OS=Mus musculus OX=10090 GN=Snrpa1 PE=1 SV=1</t>
  </si>
  <si>
    <t>U2 small nuclear ribonucleoprotein A</t>
  </si>
  <si>
    <t>Snrpa1</t>
  </si>
  <si>
    <t>Q9R1V7</t>
  </si>
  <si>
    <t>sp|Q9R1V7|ADA23_MOUSE Disintegrin and metalloproteinase domain-containing protein 23 OS=Mus musculus OX=10090 GN=Adam23 PE=1 SV=1</t>
  </si>
  <si>
    <t>Disintegrin and metalloproteinase domain-containing protein 23</t>
  </si>
  <si>
    <t>Adam23</t>
  </si>
  <si>
    <t>Q9CQN1</t>
  </si>
  <si>
    <t>sp|Q9CQN1|TRAP1_MOUSE Heat shock protein 75 kDa, mitochondrial OS=Mus musculus OX=10090 GN=Trap1 PE=1 SV=1</t>
  </si>
  <si>
    <t>Heat shock protein 75 kDa, mitochondrial</t>
  </si>
  <si>
    <t>Trap1</t>
  </si>
  <si>
    <t>Q99KL7;A0A0J9YV85;Q9CZQ8</t>
  </si>
  <si>
    <t>sp|Q99KL7|RAB28_MOUSE Ras-related protein Rab-28 OS=Mus musculus OX=10090 GN=Rab28 PE=1 SV=1;tr|A0A0J9YV85|A0A0J9YV85_MOUSE Ras-related protein Rab-28 OS=Mus musculus OX=10090 GN=Rab28 PE=1 SV=1;tr|Q9CZQ8|Q9CZQ8_MOUSE RAB28, member RAS oncogene family, iso</t>
  </si>
  <si>
    <t>Ras-related protein Rab-28</t>
  </si>
  <si>
    <t>Rab28</t>
  </si>
  <si>
    <t>Q6NVF0</t>
  </si>
  <si>
    <t>sp|Q6NVF0|OCRL_MOUSE Inositol polyphosphate 5-phosphatase OCRL-1 OS=Mus musculus OX=10090 GN=Ocrl PE=1 SV=1</t>
  </si>
  <si>
    <t>Inositol polyphosphate 5-phosphatase OCRL-1</t>
  </si>
  <si>
    <t>Ocrl</t>
  </si>
  <si>
    <t>Q9DA08;A0A0U1RNS1</t>
  </si>
  <si>
    <t>sp|Q9DA08|SGF29_MOUSE SAGA-associated factor 29 OS=Mus musculus OX=10090 GN=Sgf29 PE=2 SV=1;tr|A0A0U1RNS1|A0A0U1RNS1_MOUSE SAGA-associated factor 29 (Fragment) OS=Mus musculus OX=10090 GN=Sgf29 PE=1 SV=1</t>
  </si>
  <si>
    <t>SAGA-associated factor 29 homolog</t>
  </si>
  <si>
    <t>Ccdc101</t>
  </si>
  <si>
    <t>Q9CR62;Q5SX46;Q5SX48</t>
  </si>
  <si>
    <t>Q9CR62;Q5SX46</t>
  </si>
  <si>
    <t>sp|Q9CR62|M2OM_MOUSE Mitochondrial 2-oxoglutarate/malate carrier protein OS=Mus musculus OX=10090 GN=Slc25a11 PE=1 SV=3;tr|Q5SX46|Q5SX46_MOUSE Mitochondrial 2-oxoglutarate/malate carrier protein (Fragment) OS=Mus musculus OX=10090 GN=Slc25a11 PE=1 SV=1</t>
  </si>
  <si>
    <t>Mitochondrial 2-oxoglutarate/malate carrier protein</t>
  </si>
  <si>
    <t>Slc25a11</t>
  </si>
  <si>
    <t>Q6PAC3</t>
  </si>
  <si>
    <t>sp|Q6PAC3|DCA13_MOUSE DDB1- and CUL4-associated factor 13 OS=Mus musculus OX=10090 GN=Dcaf13 PE=2 SV=2</t>
  </si>
  <si>
    <t>DDB1- and CUL4-associated factor 13</t>
  </si>
  <si>
    <t>Dcaf13</t>
  </si>
  <si>
    <t>Q9D8B6</t>
  </si>
  <si>
    <t>sp|Q9D8B6|F210B_MOUSE Protein FAM210B, mitochondrial OS=Mus musculus OX=10090 GN=Fam210b PE=1 SV=3</t>
  </si>
  <si>
    <t>Protein FAM210B</t>
  </si>
  <si>
    <t>Fam210b</t>
  </si>
  <si>
    <t>P70279;A2ALA0</t>
  </si>
  <si>
    <t>P70279</t>
  </si>
  <si>
    <t>sp|P70279|SURF6_MOUSE Surfeit locus protein 6 OS=Mus musculus OX=10090 GN=Surf6 PE=1 SV=1</t>
  </si>
  <si>
    <t>Surfeit locus protein 6</t>
  </si>
  <si>
    <t>Surf6</t>
  </si>
  <si>
    <t>Q8CFU8;G3UXZ2</t>
  </si>
  <si>
    <t>sp|Q8CFU8|T53I2_MOUSE Tumor protein p53-inducible nuclear protein 2 OS=Mus musculus OX=10090 GN=Tp53inp2 PE=2 SV=4;tr|G3UXZ2|G3UXZ2_MOUSE Transformation-related protein 53-inducible nuclear protein 2 (Fragment) OS=Mus musculus OX=10090 GN=Trp53inp2 PE=1 SV</t>
  </si>
  <si>
    <t>Tumor protein p53-inducible nuclear protein 2</t>
  </si>
  <si>
    <t>Tp53inp2;Trp53inp2</t>
  </si>
  <si>
    <t>Q9JLJ1;A0A286YD19</t>
  </si>
  <si>
    <t>Q9JLJ1</t>
  </si>
  <si>
    <t>sp|Q9JLJ1|SELK_MOUSE Selenoprotein K OS=Mus musculus OX=10090 GN=Selenok PE=1 SV=3</t>
  </si>
  <si>
    <t>Selenoprotein K</t>
  </si>
  <si>
    <t>Selk</t>
  </si>
  <si>
    <t>Q8K3J9;I7HPW4;B7FAT9;J3JS84</t>
  </si>
  <si>
    <t>sp|Q8K3J9|GPC5C_MOUSE G-protein coupled receptor family C group 5 member C OS=Mus musculus OX=10090 GN=Gprc5c PE=1 SV=2;tr|I7HPW4|I7HPW4_MOUSE G protein-coupled receptor, family C, group 5, member C OS=Mus musculus OX=10090 GN=Gprc5c PE=1 SV=1;tr|B7FAT9|B7</t>
  </si>
  <si>
    <t>G-protein coupled receptor family C group 5 member C</t>
  </si>
  <si>
    <t>Gprc5c</t>
  </si>
  <si>
    <t>P57080</t>
  </si>
  <si>
    <t>sp|P57080|UBP25_MOUSE Ubiquitin carboxyl-terminal hydrolase 25 OS=Mus musculus OX=10090 GN=Usp25 PE=1 SV=2</t>
  </si>
  <si>
    <t>Ubiquitin carboxyl-terminal hydrolase 25</t>
  </si>
  <si>
    <t>Usp25</t>
  </si>
  <si>
    <t>Q8R3Q2;G3X9K4;Q8C400</t>
  </si>
  <si>
    <t>sp|Q8R3Q2|PP6R2_MOUSE Serine/threonine-protein phosphatase 6 regulatory subunit 2 OS=Mus musculus OX=10090 GN=Ppp6r2 PE=1 SV=1;tr|G3X9K4|G3X9K4_MOUSE SAPS domain family, member 2, isoform CRA_a OS=Mus musculus OX=10090 GN=Ppp6r2 PE=1 SV=1;tr|Q8C400|Q8C400_</t>
  </si>
  <si>
    <t>Serine/threonine-protein phosphatase 6 regulatory subunit 2</t>
  </si>
  <si>
    <t>Ppp6r2</t>
  </si>
  <si>
    <t>Q61576;F6W360;A2A4H9</t>
  </si>
  <si>
    <t>sp|Q61576|FKB10_MOUSE Peptidyl-prolyl cis-trans isomerase FKBP10 OS=Mus musculus OX=10090 GN=Fkbp10 PE=1 SV=2;tr|F6W360|F6W360_MOUSE Peptidylprolyl isomerase (Fragment) OS=Mus musculus OX=10090 GN=Fkbp10 PE=1 SV=1;tr|A2A4H9|A2A4H9_MOUSE Peptidylprolyl isom</t>
  </si>
  <si>
    <t>Peptidyl-prolyl cis-trans isomerase FKBP10;Peptidyl-prolyl cis-trans isomerase</t>
  </si>
  <si>
    <t>Fkbp10</t>
  </si>
  <si>
    <t>Q9QYA2;G3UY77</t>
  </si>
  <si>
    <t>Q9QYA2</t>
  </si>
  <si>
    <t>sp|Q9QYA2|TOM40_MOUSE Mitochondrial import receptor subunit TOM40 homolog OS=Mus musculus OX=10090 GN=Tomm40 PE=1 SV=3</t>
  </si>
  <si>
    <t>Mitochondrial import receptor subunit TOM40 homolog</t>
  </si>
  <si>
    <t>Tomm40</t>
  </si>
  <si>
    <t>Q8BTE0</t>
  </si>
  <si>
    <t>sp|Q8BTE0|SDHF4_MOUSE Succinate dehydrogenase assembly factor 4, mitochondrial OS=Mus musculus OX=10090 GN=Sdhaf4 PE=3 SV=2</t>
  </si>
  <si>
    <t>Succinate dehydrogenase assembly factor 4, mitochondrial</t>
  </si>
  <si>
    <t>Sdhaf4</t>
  </si>
  <si>
    <t>Q9Z0V7;A2AES1</t>
  </si>
  <si>
    <t>sp|Q9Z0V7|TI17B_MOUSE Mitochondrial import inner membrane translocase subunit Tim17-B OS=Mus musculus OX=10090 GN=Timm17b PE=1 SV=1;tr|A2AES1|A2AES1_MOUSE Mitochondrial import inner membrane translocase subunit Tim17-B (Fragment) OS=Mus musculus OX=10090 G</t>
  </si>
  <si>
    <t>Mitochondrial import inner membrane translocase subunit Tim17-B</t>
  </si>
  <si>
    <t>Timm17b</t>
  </si>
  <si>
    <t>Q9QZV9</t>
  </si>
  <si>
    <t>sp|Q9QZV9|NXT1_MOUSE NTF2-related export protein 1 OS=Mus musculus OX=10090 GN=Nxt1 PE=1 SV=2</t>
  </si>
  <si>
    <t>NTF2-related export protein 1</t>
  </si>
  <si>
    <t>Nxt1</t>
  </si>
  <si>
    <t>Q9D0J8</t>
  </si>
  <si>
    <t>sp|Q9D0J8|PTMS_MOUSE Parathymosin OS=Mus musculus OX=10090 GN=Ptms PE=1 SV=3</t>
  </si>
  <si>
    <t>Parathymosin</t>
  </si>
  <si>
    <t>Ptms</t>
  </si>
  <si>
    <t>Q0VGB7;A0A0R4J0U2;A0A0N4SV05;A0A0N4SVH3</t>
  </si>
  <si>
    <t>Q0VGB7;A0A0R4J0U2;A0A0N4SV05</t>
  </si>
  <si>
    <t>sp|Q0VGB7|PP4R2_MOUSE Serine/threonine-protein phosphatase 4 regulatory subunit 2 OS=Mus musculus OX=10090 GN=Ppp4r2 PE=1 SV=1;tr|A0A0R4J0U2|A0A0R4J0U2_MOUSE Serine/threonine-protein phosphatase 4 regulatory subunit 2 OS=Mus musculus OX=10090 GN=Ppp4r2 PE=</t>
  </si>
  <si>
    <t>Serine/threonine-protein phosphatase 4 regulatory subunit 2</t>
  </si>
  <si>
    <t>Ppp4r2</t>
  </si>
  <si>
    <t>P70700;A2AP84</t>
  </si>
  <si>
    <t>sp|P70700|RPA2_MOUSE DNA-directed RNA polymerase I subunit RPA2 OS=Mus musculus OX=10090 GN=Polr1b PE=1 SV=2;tr|A2AP84|A2AP84_MOUSE DNA-directed RNA polymerase I subunit RPA2 OS=Mus musculus OX=10090 GN=Polr1b PE=1 SV=1</t>
  </si>
  <si>
    <t>DNA-directed RNA polymerase I subunit RPA2</t>
  </si>
  <si>
    <t>Polr1b</t>
  </si>
  <si>
    <t>E9PV38;Q6AW46</t>
  </si>
  <si>
    <t>E9PV38</t>
  </si>
  <si>
    <t>tr|E9PV38|E9PV38_MOUSE Carboxylic ester hydrolase OS=Mus musculus OX=10090 GN=Ces2g PE=1 SV=1</t>
  </si>
  <si>
    <t>Carboxylic ester hydrolase</t>
  </si>
  <si>
    <t>Ces2g</t>
  </si>
  <si>
    <t>D3Z723;P63139</t>
  </si>
  <si>
    <t>tr|D3Z723|D3Z723_MOUSE Nuclear transcription factor Y subunit beta (Fragment) OS=Mus musculus OX=10090 GN=Nfyb PE=1 SV=1;sp|P63139|NFYB_MOUSE Nuclear transcription factor Y subunit beta OS=Mus musculus OX=10090 GN=Nfyb PE=1 SV=1</t>
  </si>
  <si>
    <t>Nuclear transcription factor Y subunit beta</t>
  </si>
  <si>
    <t>Nfyb</t>
  </si>
  <si>
    <t>Q6ZPJ3</t>
  </si>
  <si>
    <t>sp|Q6ZPJ3|UBE2O_MOUSE (E3-independent) E2 ubiquitin-conjugating enzyme UBE2O OS=Mus musculus OX=10090 GN=Ube2o PE=1 SV=3</t>
  </si>
  <si>
    <t>E2/E3 hybrid ubiquitin-protein ligase UBE2O</t>
  </si>
  <si>
    <t>Ube2o</t>
  </si>
  <si>
    <t>Q925I1;H3BK90;H3BKI6;V9GWS6;V9GWS5</t>
  </si>
  <si>
    <t>Q925I1</t>
  </si>
  <si>
    <t>sp|Q925I1|ATAD3_MOUSE ATPase family AAA domain-containing protein 3 OS=Mus musculus OX=10090 GN=Atad3 PE=1 SV=1</t>
  </si>
  <si>
    <t>ATPase family AAA domain-containing protein 3</t>
  </si>
  <si>
    <t>Atad3</t>
  </si>
  <si>
    <t>P54726;Q8CAP3;Q3TN85;F6YL88</t>
  </si>
  <si>
    <t>P54726;Q8CAP3;Q3TN85</t>
  </si>
  <si>
    <t>sp|P54726|RD23A_MOUSE UV excision repair protein RAD23 homolog A OS=Mus musculus OX=10090 GN=Rad23a PE=1 SV=2;tr|Q8CAP3|Q8CAP3_MOUSE Rad23a protein OS=Mus musculus OX=10090 GN=Rad23a PE=1 SV=1;tr|Q3TN85|Q3TN85_MOUSE UV excision repair protein RAD23 homolog</t>
  </si>
  <si>
    <t>UV excision repair protein RAD23 homolog A</t>
  </si>
  <si>
    <t>Rad23a</t>
  </si>
  <si>
    <t>Q9DAU9;A0A140LI34</t>
  </si>
  <si>
    <t>sp|Q9DAU9|ZN654_MOUSE Zinc finger protein 654 OS=Mus musculus OX=10090 GN=Znf654 PE=1 SV=2;tr|A0A140LI34|A0A140LI34_MOUSE Zinc finger protein 654 OS=Mus musculus OX=10090 GN=Zfp654 PE=1 SV=1</t>
  </si>
  <si>
    <t>Zinc finger protein 654</t>
  </si>
  <si>
    <t>Znf654</t>
  </si>
  <si>
    <t>Q8K201;A0A0A0MQD4</t>
  </si>
  <si>
    <t>sp|Q8K201|KCT2_MOUSE Keratinocyte-associated transmembrane protein 2 OS=Mus musculus OX=10090 GN=Kct2 PE=1 SV=2;tr|A0A0A0MQD4|A0A0A0MQD4_MOUSE RIKEN cDNA 9530068E07 gene OS=Mus musculus OX=10090 GN=9530068E07Rik PE=1 SV=1</t>
  </si>
  <si>
    <t>Keratinocyte-associated transmembrane protein 2</t>
  </si>
  <si>
    <t>Kct2;9530068E07Rik</t>
  </si>
  <si>
    <t>Q8K1N1;E9QAC9;E9PXB0;A0A1W2P6P7;F7B2N8;A0A1W2P7I1</t>
  </si>
  <si>
    <t>Q8K1N1;E9QAC9;E9PXB0</t>
  </si>
  <si>
    <t>sp|Q8K1N1|PLPL8_MOUSE Calcium-independent phospholipase A2-gamma OS=Mus musculus OX=10090 GN=Pnpla8 PE=1 SV=1;tr|E9QAC9|E9QAC9_MOUSE Calcium-independent phospholipase A2-gamma OS=Mus musculus OX=10090 GN=Pnpla8 PE=1 SV=1;tr|E9PXB0|E9PXB0_MOUSE Calcium-inde</t>
  </si>
  <si>
    <t>Calcium-independent phospholipase A2-gamma</t>
  </si>
  <si>
    <t>Pnpla8</t>
  </si>
  <si>
    <t>Q5RL20;Q99N89</t>
  </si>
  <si>
    <t>tr|Q5RL20|Q5RL20_MOUSE 39S ribosomal protein L43, mitochondrial OS=Mus musculus OX=10090 GN=Mrpl43 PE=1 SV=1;sp|Q99N89|RM43_MOUSE 39S ribosomal protein L43, mitochondrial OS=Mus musculus OX=10090 GN=Mrpl43 PE=1 SV=1</t>
  </si>
  <si>
    <t>39S ribosomal protein L43, mitochondrial</t>
  </si>
  <si>
    <t>Mrpl43</t>
  </si>
  <si>
    <t>Q8R146;A0A0R4J107</t>
  </si>
  <si>
    <t>sp|Q8R146|APEH_MOUSE Acylamino-acid-releasing enzyme OS=Mus musculus OX=10090 GN=Apeh PE=1 SV=3;tr|A0A0R4J107|A0A0R4J107_MOUSE Acylamino-acid-releasing enzyme (Fragment) OS=Mus musculus OX=10090 GN=Apeh PE=1 SV=1</t>
  </si>
  <si>
    <t>Acylamino-acid-releasing enzyme</t>
  </si>
  <si>
    <t>A0A0R4J0S3;Q924D0;D3Z792</t>
  </si>
  <si>
    <t>A0A0R4J0S3;Q924D0</t>
  </si>
  <si>
    <t>tr|A0A0R4J0S3|A0A0R4J0S3_MOUSE Reticulon 4 interacting protein 1 OS=Mus musculus OX=10090 GN=Rtn4ip1 PE=1 SV=1;sp|Q924D0|RT4I1_MOUSE Reticulon-4-interacting protein 1, mitochondrial OS=Mus musculus OX=10090 GN=Rtn4ip1 PE=1 SV=2</t>
  </si>
  <si>
    <t>Reticulon-4-interacting protein 1, mitochondrial</t>
  </si>
  <si>
    <t>Rtn4ip1</t>
  </si>
  <si>
    <t>P46062;E9Q0Y4</t>
  </si>
  <si>
    <t>sp|P46062|SIPA1_MOUSE Signal-induced proliferation-associated protein 1 OS=Mus musculus OX=10090 GN=Sipa1 PE=1 SV=2;tr|E9Q0Y4|E9Q0Y4_MOUSE Signal-induced proliferation-associated protein 1 OS=Mus musculus OX=10090 GN=Sipa1 PE=1 SV=1</t>
  </si>
  <si>
    <t>Signal-induced proliferation-associated protein 1</t>
  </si>
  <si>
    <t>Sipa1</t>
  </si>
  <si>
    <t>Q9Z0Y9;A2AGR4</t>
  </si>
  <si>
    <t>sp|Q9Z0Y9|NR1H3_MOUSE Oxysterols receptor LXR-alpha OS=Mus musculus OX=10090 GN=Nr1h3 PE=1 SV=3;tr|A2AGR4|A2AGR4_MOUSE Oxysterols receptor LXR-alpha OS=Mus musculus OX=10090 GN=Nr1h3 PE=1 SV=1</t>
  </si>
  <si>
    <t>Oxysterols receptor LXR-alpha</t>
  </si>
  <si>
    <t>Nr1h3</t>
  </si>
  <si>
    <t>Q8BZ00</t>
  </si>
  <si>
    <t>sp|Q8BZ00|SL9A9_MOUSE Sodium/hydrogen exchanger 9 OS=Mus musculus OX=10090 GN=Slc9a9 PE=2 SV=1</t>
  </si>
  <si>
    <t>Sodium/hydrogen exchanger 9</t>
  </si>
  <si>
    <t>Slc9a9</t>
  </si>
  <si>
    <t>Q9DBC7;A2AI69;P12849;D3Z0V6;D3Z068;D3YTM5;D3Z4L4</t>
  </si>
  <si>
    <t>Q9DBC7</t>
  </si>
  <si>
    <t>sp|Q9DBC7|KAP0_MOUSE cAMP-dependent protein kinase type I-alpha regulatory subunit OS=Mus musculus OX=10090 GN=Prkar1a PE=1 SV=3</t>
  </si>
  <si>
    <t>cAMP-dependent protein kinase type I-alpha regulatory subunit;cAMP-dependent protein kinase type I-alpha regulatory subunit, N-terminally processed</t>
  </si>
  <si>
    <t>Prkar1a</t>
  </si>
  <si>
    <t>Q9JHH9;F2Z4A2</t>
  </si>
  <si>
    <t>sp|Q9JHH9|COPZ2_MOUSE Coatomer subunit zeta-2 OS=Mus musculus OX=10090 GN=Copz2 PE=1 SV=1;tr|F2Z4A2|F2Z4A2_MOUSE Coatomer subunit zeta-2 OS=Mus musculus OX=10090 GN=Copz2 PE=1 SV=1</t>
  </si>
  <si>
    <t>Coatomer subunit zeta-2</t>
  </si>
  <si>
    <t>Copz2</t>
  </si>
  <si>
    <t>Q8K1A0;D6RCI3</t>
  </si>
  <si>
    <t>sp|Q8K1A0|METL5_MOUSE Methyltransferase-like protein 5 OS=Mus musculus OX=10090 GN=Mettl5 PE=2 SV=2;tr|D6RCI3|D6RCI3_MOUSE Methyltransferase-like protein 5 OS=Mus musculus OX=10090 GN=Mettl5 PE=1 SV=1</t>
  </si>
  <si>
    <t>Methyltransferase-like protein 5</t>
  </si>
  <si>
    <t>Mettl5</t>
  </si>
  <si>
    <t>Q3U2A8;F6YJY2;F7A8L1;F6Z939;E9PWQ5</t>
  </si>
  <si>
    <t>Q3U2A8;F6YJY2</t>
  </si>
  <si>
    <t>sp|Q3U2A8|SYVM_MOUSE Valine--tRNA ligase, mitochondrial OS=Mus musculus OX=10090 GN=Vars2 PE=1 SV=2;tr|F6YJY2|F6YJY2_MOUSE Valine--tRNA ligase, mitochondrial (Fragment) OS=Mus musculus OX=10090 GN=Vars2 PE=1 SV=1</t>
  </si>
  <si>
    <t>Valine--tRNA ligase, mitochondrial</t>
  </si>
  <si>
    <t>Vars2</t>
  </si>
  <si>
    <t>E9PY39;B7ZBY7;B7ZBY6</t>
  </si>
  <si>
    <t>E9PY39;B7ZBY7</t>
  </si>
  <si>
    <t>tr|E9PY39|E9PY39_MOUSE TMEM189-UBE2V1 readthrough OS=Mus musculus OX=10090 GN=Gm20431 PE=4 SV=1;tr|B7ZBY7|B7ZBY7_MOUSE Ubiquitin-conjugating enzyme E2 variant 1 OS=Mus musculus OX=10090 GN=Ube2v1 PE=4 SV=1</t>
  </si>
  <si>
    <t>Gm20431;Ube2v1</t>
  </si>
  <si>
    <t>G3X9J2</t>
  </si>
  <si>
    <t>tr|G3X9J2|G3X9J2_MOUSE Regulator of microtubule dynamics protein 2 (Fragment) OS=Mus musculus OX=10090 GN=Rmdn2 PE=4 SV=2</t>
  </si>
  <si>
    <t>4921513D11Rik</t>
  </si>
  <si>
    <t>G3X904;Q3UQ14</t>
  </si>
  <si>
    <t>tr|G3X904|G3X904_MOUSE Zinc finger protein 275 OS=Mus musculus OX=10090 GN=Zfp275 PE=1 SV=1;tr|Q3UQ14|Q3UQ14_MOUSE Zinc finger protein 275 OS=Mus musculus OX=10090 GN=Zfp275 PE=1 SV=1</t>
  </si>
  <si>
    <t>Zfp275</t>
  </si>
  <si>
    <t>Q8R2S8</t>
  </si>
  <si>
    <t>sp|Q8R2S8|CD177_MOUSE CD177 antigen OS=Mus musculus OX=10090 GN=Cd177 PE=2 SV=1</t>
  </si>
  <si>
    <t>CD177 antigen</t>
  </si>
  <si>
    <t>Cd177</t>
  </si>
  <si>
    <t>P24547;A0A0A6YXS4;A0A0A6YY72;E0CXK0</t>
  </si>
  <si>
    <t>P24547;A0A0A6YXS4;A0A0A6YY72</t>
  </si>
  <si>
    <t>sp|P24547|IMDH2_MOUSE Inosine-5-monophosphate dehydrogenase 2 OS=Mus musculus OX=10090 GN=Impdh2 PE=1 SV=2;tr|A0A0A6YXS4|A0A0A6YXS4_MOUSE Inosine-5-monophosphate dehydrogenase 2 (Fragment) OS=Mus musculus OX=10090 GN=Impdh2 PE=1 SV=1;tr|A0A0A6YY72|A0A0A6</t>
  </si>
  <si>
    <t>Inosine-5-monophosphate dehydrogenase 2</t>
  </si>
  <si>
    <t>Impdh2</t>
  </si>
  <si>
    <t>Q811I0;H3BLL2;V9GX21;H3BJP9;H3BK16;H3BLD0;H3BKR0</t>
  </si>
  <si>
    <t>Q811I0;H3BLL2;V9GX21;H3BJP9;H3BK16</t>
  </si>
  <si>
    <t>sp|Q811I0|ATPF1_MOUSE ATP synthase mitochondrial F1 complex assembly factor 1 OS=Mus musculus OX=10090 GN=Atpaf1 PE=1 SV=1;tr|H3BLL2|H3BLL2_MOUSE ATP synthase mitochondrial F1 complex assembly factor 1 OS=Mus musculus OX=10090 GN=Atpaf1 PE=1 SV=1;tr|V9GX21</t>
  </si>
  <si>
    <t>ATP synthase mitochondrial F1 complex assembly factor 1</t>
  </si>
  <si>
    <t>Atpaf1</t>
  </si>
  <si>
    <t>P39039;A0A2C9F2B6</t>
  </si>
  <si>
    <t>P39039</t>
  </si>
  <si>
    <t>sp|P39039|MBL1_MOUSE Mannose-binding protein A OS=Mus musculus OX=10090 GN=Mbl1 PE=1 SV=1</t>
  </si>
  <si>
    <t>Mannose-binding protein A</t>
  </si>
  <si>
    <t>Mbl1</t>
  </si>
  <si>
    <t>Q9QYG0;A0A2I3BQR5</t>
  </si>
  <si>
    <t>sp|Q9QYG0|NDRG2_MOUSE Protein NDRG2 OS=Mus musculus OX=10090 GN=Ndrg2 PE=1 SV=1;tr|A0A2I3BQR5|A0A2I3BQR5_MOUSE Protein NDRG2 (Fragment) OS=Mus musculus OX=10090 GN=Ndrg2 PE=1 SV=1</t>
  </si>
  <si>
    <t>Protein NDRG2</t>
  </si>
  <si>
    <t>Ndrg2</t>
  </si>
  <si>
    <t>Q8K3G5;E9PW85;D3Z2U5;E9Q754;E9PY18</t>
  </si>
  <si>
    <t>Q8K3G5;E9PW85</t>
  </si>
  <si>
    <t>sp|Q8K3G5|VRK3_MOUSE Inactive serine/threonine-protein kinase VRK3 OS=Mus musculus OX=10090 GN=Vrk3 PE=1 SV=2;tr|E9PW85|E9PW85_MOUSE Inactive serine/threonine-protein kinase VRK3 (Fragment) OS=Mus musculus OX=10090 GN=Vrk3 PE=1 SV=1</t>
  </si>
  <si>
    <t>Inactive serine/threonine-protein kinase VRK3</t>
  </si>
  <si>
    <t>Vrk3</t>
  </si>
  <si>
    <t>Q60960;G3UXT6;G3UZK5;G3UXF0;G3UWJ8;G3UXW7</t>
  </si>
  <si>
    <t>Q60960</t>
  </si>
  <si>
    <t>sp|Q60960|IMA5_MOUSE Importin subunit alpha-5 OS=Mus musculus OX=10090 GN=Kpna1 PE=1 SV=2</t>
  </si>
  <si>
    <t>Importin subunit alpha-5;Importin subunit alpha-5, N-terminally processed</t>
  </si>
  <si>
    <t>Kpna1</t>
  </si>
  <si>
    <t>Q09200;A0A1W2P6F0</t>
  </si>
  <si>
    <t>Q09200</t>
  </si>
  <si>
    <t>sp|Q09200|B4GN1_MOUSE Beta-1,4 N-acetylgalactosaminyltransferase 1 OS=Mus musculus OX=10090 GN=B4galnt1 PE=1 SV=1</t>
  </si>
  <si>
    <t>Beta-1,4 N-acetylgalactosaminyltransferase 1</t>
  </si>
  <si>
    <t>B4galnt1</t>
  </si>
  <si>
    <t>P16330</t>
  </si>
  <si>
    <t>sp|P16330|CN37_MOUSE 2,3-cyclic-nucleotide 3-phosphodiesterase OS=Mus musculus OX=10090 GN=Cnp PE=1 SV=3</t>
  </si>
  <si>
    <t>2,3-cyclic-nucleotide 3-phosphodiesterase</t>
  </si>
  <si>
    <t>Cnp</t>
  </si>
  <si>
    <t>A0A1L1SVC2;A0A1L1SQ83;Q3U2X6;Q9WTY1</t>
  </si>
  <si>
    <t>A0A1L1SVC2;A0A1L1SQ83;Q3U2X6</t>
  </si>
  <si>
    <t>tr|A0A1L1SVC2|A0A1L1SVC2_MOUSE Programmed cell death protein 7 (Fragment) OS=Mus musculus OX=10090 GN=Pdcd7 PE=1 SV=1;tr|A0A1L1SQ83|A0A1L1SQ83_MOUSE Programmed cell death protein 7 (Fragment) OS=Mus musculus OX=10090 GN=Pdcd7 PE=1 SV=1;tr|Q3U2X6|Q3U2X6_MOU</t>
  </si>
  <si>
    <t>Pdcd7</t>
  </si>
  <si>
    <t>O88967</t>
  </si>
  <si>
    <t>sp|O88967|YMEL1_MOUSE ATP-dependent zinc metalloprotease YME1L1 OS=Mus musculus OX=10090 GN=Yme1l1 PE=1 SV=1</t>
  </si>
  <si>
    <t>ATP-dependent zinc metalloprotease YME1L1</t>
  </si>
  <si>
    <t>Yme1l1</t>
  </si>
  <si>
    <t>Q3TCH7;E9PXT5;F6UV36</t>
  </si>
  <si>
    <t>Q3TCH7</t>
  </si>
  <si>
    <t>sp|Q3TCH7|CUL4A_MOUSE Cullin-4A OS=Mus musculus OX=10090 GN=Cul4a PE=1 SV=1</t>
  </si>
  <si>
    <t>Cullin-4A</t>
  </si>
  <si>
    <t>Cul4a</t>
  </si>
  <si>
    <t>Q9ERI5;G3UVU9;F6VRF7;F6VMC4</t>
  </si>
  <si>
    <t>sp|Q9ERI5|JMJD6_MOUSE Bifunctional arginine demethylase and lysyl-hydroxylase JMJD6 OS=Mus musculus OX=10090 GN=Jmjd6 PE=1 SV=2;tr|G3UVU9|G3UVU9_MOUSE Bifunctional arginine demethylase and lysyl-hydroxylase JMJD6 OS=Mus musculus OX=10090 GN=Jmjd6 PE=1 SV=1</t>
  </si>
  <si>
    <t>Bifunctional arginine demethylase and lysyl-hydroxylase JMJD6</t>
  </si>
  <si>
    <t>Jmjd6</t>
  </si>
  <si>
    <t>Q61686</t>
  </si>
  <si>
    <t>sp|Q61686|CBX5_MOUSE Chromobox protein homolog 5 OS=Mus musculus OX=10090 GN=Cbx5 PE=1 SV=1</t>
  </si>
  <si>
    <t>Chromobox protein homolog 5</t>
  </si>
  <si>
    <t>Cbx5</t>
  </si>
  <si>
    <t>Q8BGR2</t>
  </si>
  <si>
    <t>sp|Q8BGR2|LRC8D_MOUSE Volume-regulated anion channel subunit LRRC8D OS=Mus musculus OX=10090 GN=Lrrc8d PE=1 SV=1</t>
  </si>
  <si>
    <t>Volume-regulated anion channel subunit LRRC8D</t>
  </si>
  <si>
    <t>Lrrc8d</t>
  </si>
  <si>
    <t>O88843</t>
  </si>
  <si>
    <t>sp|O88843|CRADD_MOUSE Death domain-containing protein CRADD OS=Mus musculus OX=10090 GN=Cradd PE=1 SV=2</t>
  </si>
  <si>
    <t>Death domain-containing protein CRADD</t>
  </si>
  <si>
    <t>Cradd</t>
  </si>
  <si>
    <t>E9Q2H1;A0A2I3BQS6;Q80TP3;A0A2I3BPG8</t>
  </si>
  <si>
    <t>E9Q2H1;A0A2I3BQS6;Q80TP3</t>
  </si>
  <si>
    <t>tr|E9Q2H1|E9Q2H1_MOUSE E3 ubiquitin-protein ligase UBR5 OS=Mus musculus OX=10090 GN=Ubr5 PE=1 SV=2;tr|A0A2I3BQS6|A0A2I3BQS6_MOUSE E3 ubiquitin-protein ligase UBR5 OS=Mus musculus OX=10090 GN=Ubr5 PE=1 SV=1;sp|Q80TP3|UBR5_MOUSE E3 ubiquitin-protein ligase U</t>
  </si>
  <si>
    <t>E3 ubiquitin-protein ligase UBR5</t>
  </si>
  <si>
    <t>Ubr5</t>
  </si>
  <si>
    <t>Q99K74;A6PW47</t>
  </si>
  <si>
    <t>sp|Q99K74|MED24_MOUSE Mediator of RNA polymerase II transcription subunit 24 OS=Mus musculus OX=10090 GN=Med24 PE=1 SV=1;tr|A6PW47|A6PW47_MOUSE Mediator of RNA polymerase II transcription subunit 24 OS=Mus musculus OX=10090 GN=Med24 PE=1 SV=1</t>
  </si>
  <si>
    <t>Mediator of RNA polymerase II transcription subunit 24</t>
  </si>
  <si>
    <t>Med24</t>
  </si>
  <si>
    <t>Q922K9</t>
  </si>
  <si>
    <t>sp|Q922K9|FRK_MOUSE Tyrosine-protein kinase FRK OS=Mus musculus OX=10090 GN=Frk PE=1 SV=3</t>
  </si>
  <si>
    <t>Tyrosine-protein kinase FRK</t>
  </si>
  <si>
    <t>Frk</t>
  </si>
  <si>
    <t>Q8R0W6</t>
  </si>
  <si>
    <t>sp|Q8R0W6|NFIP1_MOUSE NEDD4 family-interacting protein 1 OS=Mus musculus OX=10090 GN=Ndfip1 PE=1 SV=1</t>
  </si>
  <si>
    <t>NEDD4 family-interacting protein 1</t>
  </si>
  <si>
    <t>Ndfip1</t>
  </si>
  <si>
    <t>P25911;P16277</t>
  </si>
  <si>
    <t>P25911</t>
  </si>
  <si>
    <t>sp|P25911|LYN_MOUSE Tyrosine-protein kinase Lyn OS=Mus musculus OX=10090 GN=Lyn PE=1 SV=4</t>
  </si>
  <si>
    <t>Tyrosine-protein kinase Lyn</t>
  </si>
  <si>
    <t>Lyn</t>
  </si>
  <si>
    <t>Q8C3X2</t>
  </si>
  <si>
    <t>sp|Q8C3X2|CC90B_MOUSE Coiled-coil domain-containing protein 90B, mitochondrial OS=Mus musculus OX=10090 GN=Ccdc90b PE=1 SV=1</t>
  </si>
  <si>
    <t>Coiled-coil domain-containing protein 90B, mitochondrial</t>
  </si>
  <si>
    <t>Ccdc90b</t>
  </si>
  <si>
    <t>P05366</t>
  </si>
  <si>
    <t>sp|P05366|SAA1_MOUSE Serum amyloid A-1 protein OS=Mus musculus OX=10090 GN=Saa1 PE=1 SV=2</t>
  </si>
  <si>
    <t>Serum amyloid A-1 protein</t>
  </si>
  <si>
    <t>Saa1</t>
  </si>
  <si>
    <t>Q9Z1N5;G3UXI6</t>
  </si>
  <si>
    <t>Q9Z1N5</t>
  </si>
  <si>
    <t>sp|Q9Z1N5|DX39B_MOUSE Spliceosome RNA helicase Ddx39b OS=Mus musculus OX=10090 GN=Ddx39b PE=1 SV=1</t>
  </si>
  <si>
    <t>Spliceosome RNA helicase Ddx39b</t>
  </si>
  <si>
    <t>Ddx39b</t>
  </si>
  <si>
    <t>Q566J8;E9QLB8;A0A0R4J1X1</t>
  </si>
  <si>
    <t>Q566J8;E9QLB8</t>
  </si>
  <si>
    <t>sp|Q566J8|COQ8B_MOUSE Atypical kinase COQ8B, mitochondrial OS=Mus musculus OX=10090 GN=Coq8b PE=1 SV=1;tr|E9QLB8|E9QLB8_MOUSE Atypical kinase COQ8B, mitochondrial OS=Mus musculus OX=10090 GN=Coq8b PE=1 SV=1</t>
  </si>
  <si>
    <t>AarF domain-containing protein kinase 4</t>
  </si>
  <si>
    <t>Adck4</t>
  </si>
  <si>
    <t>Q91YI4;Q5F2D9</t>
  </si>
  <si>
    <t>sp|Q91YI4|ARRB2_MOUSE Beta-arrestin-2 OS=Mus musculus OX=10090 GN=Arrb2 PE=1 SV=1;tr|Q5F2D9|Q5F2D9_MOUSE Arrestin, beta 2 OS=Mus musculus OX=10090 GN=Arrb2 PE=1 SV=1</t>
  </si>
  <si>
    <t>Beta-arrestin-2</t>
  </si>
  <si>
    <t>Arrb2</t>
  </si>
  <si>
    <t>Q8BX80;F7CXI4;E9Q017;E9PY27</t>
  </si>
  <si>
    <t>Q8BX80;F7CXI4</t>
  </si>
  <si>
    <t>sp|Q8BX80|ENASE_MOUSE Cytosolic endo-beta-N-acetylglucosaminidase OS=Mus musculus OX=10090 GN=Engase PE=1 SV=1;tr|F7CXI4|F7CXI4_MOUSE Cytosolic endo-beta-N-acetylglucosaminidase (Fragment) OS=Mus musculus OX=10090 GN=Engase PE=1 SV=1</t>
  </si>
  <si>
    <t>Cytosolic endo-beta-N-acetylglucosaminidase</t>
  </si>
  <si>
    <t>Engase</t>
  </si>
  <si>
    <t>P48025;E9PWE9</t>
  </si>
  <si>
    <t>sp|P48025|KSYK_MOUSE Tyrosine-protein kinase SYK OS=Mus musculus OX=10090 GN=Syk PE=1 SV=2;tr|E9PWE9|E9PWE9_MOUSE Tyrosine-protein kinase OS=Mus musculus OX=10090 GN=Syk PE=1 SV=1</t>
  </si>
  <si>
    <t>Tyrosine-protein kinase SYK;Tyrosine-protein kinase</t>
  </si>
  <si>
    <t>Syk</t>
  </si>
  <si>
    <t>O08692</t>
  </si>
  <si>
    <t>sp|O08692|NGP_MOUSE Neutrophilic granule protein OS=Mus musculus OX=10090 GN=Ngp PE=1 SV=1</t>
  </si>
  <si>
    <t>Neutrophilic granule protein</t>
  </si>
  <si>
    <t>Ngp</t>
  </si>
  <si>
    <t>B1ART1;B1ART2;V9GX23;F6XI52</t>
  </si>
  <si>
    <t>B1ART1;B1ART2;V9GX23</t>
  </si>
  <si>
    <t>tr|B1ART1|B1ART1_MOUSE Vacuolar protein sorting 13D OS=Mus musculus OX=10090 GN=Vps13d PE=1 SV=1;tr|B1ART2|B1ART2_MOUSE Vacuolar protein sorting 13D OS=Mus musculus OX=10090 GN=Vps13d PE=1 SV=2;tr|V9GX23|V9GX23_MOUSE Vacuolar protein sorting 13D (Fragment)</t>
  </si>
  <si>
    <t>Vps13d</t>
  </si>
  <si>
    <t>O70480;Q8BSN6;A0A0A6YY66</t>
  </si>
  <si>
    <t>sp|O70480|VAMP4_MOUSE Vesicle-associated membrane protein 4 OS=Mus musculus OX=10090 GN=Vamp4 PE=1 SV=1;tr|Q8BSN6|Q8BSN6_MOUSE Vesicle-associated membrane protein 4 OS=Mus musculus OX=10090 GN=Vamp4 PE=1 SV=1;tr|A0A0A6YY66|A0A0A6YY66_MOUSE Vesicle-associat</t>
  </si>
  <si>
    <t>Vesicle-associated membrane protein 4</t>
  </si>
  <si>
    <t>Vamp4</t>
  </si>
  <si>
    <t>Q8BWP5;A2AIT6;A8Y5N9;A8Y5P0</t>
  </si>
  <si>
    <t>Q8BWP5;A2AIT6;A8Y5N9</t>
  </si>
  <si>
    <t>sp|Q8BWP5|TTPA_MOUSE Alpha-tocopherol transfer protein OS=Mus musculus OX=10090 GN=Ttpa PE=1 SV=1;tr|A2AIT6|A2AIT6_MOUSE Alpha-tocopherol transfer protein OS=Mus musculus OX=10090 GN=Ttpa PE=1 SV=2;tr|A8Y5N9|A8Y5N9_MOUSE Alpha-tocopherol transfer protein O</t>
  </si>
  <si>
    <t>Alpha-tocopherol transfer protein</t>
  </si>
  <si>
    <t>Ttpa</t>
  </si>
  <si>
    <t>Q91VT4;D3Z6C4</t>
  </si>
  <si>
    <t>Q91VT4</t>
  </si>
  <si>
    <t>sp|Q91VT4|CBR4_MOUSE Carbonyl reductase family member 4 OS=Mus musculus OX=10090 GN=Cbr4 PE=1 SV=2</t>
  </si>
  <si>
    <t>Carbonyl reductase family member 4</t>
  </si>
  <si>
    <t>Cbr4</t>
  </si>
  <si>
    <t>Q8VCM5</t>
  </si>
  <si>
    <t>sp|Q8VCM5|MUL1_MOUSE Mitochondrial ubiquitin ligase activator of NFKB 1 OS=Mus musculus OX=10090 GN=Mul1 PE=1 SV=2</t>
  </si>
  <si>
    <t>Mitochondrial ubiquitin ligase activator of NFKB 1</t>
  </si>
  <si>
    <t>Mul1</t>
  </si>
  <si>
    <t>P97872;Q14DT3;Q8C116</t>
  </si>
  <si>
    <t>P97872</t>
  </si>
  <si>
    <t>sp|P97872|FMO5_MOUSE Dimethylaniline monooxygenase [N-oxide-forming] 5 OS=Mus musculus OX=10090 GN=Fmo5 PE=1 SV=4</t>
  </si>
  <si>
    <t>Dimethylaniline monooxygenase [N-oxide-forming] 5</t>
  </si>
  <si>
    <t>Fmo5</t>
  </si>
  <si>
    <t>Q99KG3</t>
  </si>
  <si>
    <t>sp|Q99KG3|RBM10_MOUSE RNA-binding protein 10 OS=Mus musculus OX=10090 GN=Rbm10 PE=1 SV=1</t>
  </si>
  <si>
    <t>RNA-binding protein 10</t>
  </si>
  <si>
    <t>Rbm10</t>
  </si>
  <si>
    <t>P40142;A0A286YE28;E0CY51</t>
  </si>
  <si>
    <t>P40142;A0A286YE28</t>
  </si>
  <si>
    <t>sp|P40142|TKT_MOUSE Transketolase OS=Mus musculus OX=10090 GN=Tkt PE=1 SV=1;tr|A0A286YE28|A0A286YE28_MOUSE Transketolase (Fragment) OS=Mus musculus OX=10090 GN=Tkt PE=1 SV=1</t>
  </si>
  <si>
    <t>Transketolase</t>
  </si>
  <si>
    <t>Tkt</t>
  </si>
  <si>
    <t>Q60992;Q7TSI6;REV__Q6NZL0</t>
  </si>
  <si>
    <t>Q60992;Q7TSI6</t>
  </si>
  <si>
    <t>sp|Q60992|VAV2_MOUSE Guanine nucleotide exchange factor VAV2 OS=Mus musculus OX=10090 GN=Vav2 PE=1 SV=1;tr|Q7TSI6|Q7TSI6_MOUSE Guanine nucleotide exchange factor VAV2 OS=Mus musculus OX=10090 GN=Vav2 PE=1 SV=1</t>
  </si>
  <si>
    <t>Guanine nucleotide exchange factor VAV2</t>
  </si>
  <si>
    <t>Vav2</t>
  </si>
  <si>
    <t>Q9Z0H1</t>
  </si>
  <si>
    <t>sp|Q9Z0H1|WDR46_MOUSE WD repeat-containing protein 46 OS=Mus musculus OX=10090 GN=Wdr46 PE=2 SV=1</t>
  </si>
  <si>
    <t>WD repeat-containing protein 46</t>
  </si>
  <si>
    <t>Wdr46</t>
  </si>
  <si>
    <t>Q91X58;E0CY18;A0A087WPF5</t>
  </si>
  <si>
    <t>sp|Q91X58|ZFN2B_MOUSE AN1-type zinc finger protein 2B OS=Mus musculus OX=10090 GN=Zfand2b PE=1 SV=1;tr|E0CY18|E0CY18_MOUSE AN1-type zinc finger protein 2B (Fragment) OS=Mus musculus OX=10090 GN=Zfand2b PE=1 SV=1;tr|A0A087WPF5|A0A087WPF5_MOUSE AN1-type zinc</t>
  </si>
  <si>
    <t>AN1-type zinc finger protein 2B</t>
  </si>
  <si>
    <t>Zfand2b</t>
  </si>
  <si>
    <t>Q9CR67;A0A0R4J1Z3;Q9CZM3;A0A0J9YV78;E0CXY5</t>
  </si>
  <si>
    <t>Q9CR67;A0A0R4J1Z3</t>
  </si>
  <si>
    <t>sp|Q9CR67|TMM33_MOUSE Transmembrane protein 33 OS=Mus musculus OX=10090 GN=Tmem33 PE=1 SV=1;tr|A0A0R4J1Z3|A0A0R4J1Z3_MOUSE Transmembrane protein 33 OS=Mus musculus OX=10090 GN=Tmem33 PE=1 SV=1</t>
  </si>
  <si>
    <t>Transmembrane protein 33</t>
  </si>
  <si>
    <t>Tmem33</t>
  </si>
  <si>
    <t>P63094;Q6R0H7;Q8CGK7;Q66L47;A2A610</t>
  </si>
  <si>
    <t>P63094;Q6R0H7</t>
  </si>
  <si>
    <t>sp|P63094|GNAS2_MOUSE Guanine nucleotide-binding protein G(s) subunit alpha isoforms short OS=Mus musculus OX=10090 GN=Gnas PE=1 SV=1;sp|Q6R0H7|GNAS1_MOUSE Guanine nucleotide-binding protein G(s) subunit alpha isoforms XLas OS=Mus musculus OX=10090 GN=Gnas</t>
  </si>
  <si>
    <t>Guanine nucleotide-binding protein G(s) subunit alpha isoforms short;Guanine nucleotide-binding protein G(s) subunit alpha isoforms XLas</t>
  </si>
  <si>
    <t>Gnas</t>
  </si>
  <si>
    <t>Q9ET26;S4R1Z0</t>
  </si>
  <si>
    <t>Q9ET26</t>
  </si>
  <si>
    <t>sp|Q9ET26|RN114_MOUSE E3 ubiquitin-protein ligase RNF114 OS=Mus musculus OX=10090 GN=Rnf114 PE=1 SV=2</t>
  </si>
  <si>
    <t>E3 ubiquitin-protein ligase RNF114</t>
  </si>
  <si>
    <t>Rnf114</t>
  </si>
  <si>
    <t>Q3TZZ7;A0A1Y7VM39;A0A1Y7VNA1</t>
  </si>
  <si>
    <t>Q3TZZ7</t>
  </si>
  <si>
    <t>sp|Q3TZZ7|ESYT2_MOUSE Extended synaptotagmin-2 OS=Mus musculus OX=10090 GN=Esyt2 PE=1 SV=1</t>
  </si>
  <si>
    <t>Extended synaptotagmin-2</t>
  </si>
  <si>
    <t>Esyt2</t>
  </si>
  <si>
    <t>Q6P5F9;F6YA11;A2AKT6</t>
  </si>
  <si>
    <t>Q6P5F9</t>
  </si>
  <si>
    <t>sp|Q6P5F9|XPO1_MOUSE Exportin-1 OS=Mus musculus OX=10090 GN=Xpo1 PE=1 SV=1</t>
  </si>
  <si>
    <t>Exportin-1</t>
  </si>
  <si>
    <t>Xpo1</t>
  </si>
  <si>
    <t>O08914</t>
  </si>
  <si>
    <t>sp|O08914|FAAH1_MOUSE Fatty-acid amide hydrolase 1 OS=Mus musculus OX=10090 GN=Faah PE=1 SV=1</t>
  </si>
  <si>
    <t>Fatty-acid amide hydrolase 1</t>
  </si>
  <si>
    <t>Faah</t>
  </si>
  <si>
    <t>Q08288;D3Z7N3;D3Z345;D3Z5X8;D3YU83</t>
  </si>
  <si>
    <t>Q08288</t>
  </si>
  <si>
    <t>sp|Q08288|LYAR_MOUSE Cell growth-regulating nucleolar protein OS=Mus musculus OX=10090 GN=Lyar PE=1 SV=2</t>
  </si>
  <si>
    <t>Cell growth-regulating nucleolar protein</t>
  </si>
  <si>
    <t>Lyar</t>
  </si>
  <si>
    <t>O35973;Q8CHR1;E9Q8V5;Q8C4K7</t>
  </si>
  <si>
    <t>sp|O35973|PER1_MOUSE Period circadian protein homolog 1 OS=Mus musculus OX=10090 GN=Per1 PE=1 SV=2;tr|Q8CHR1|Q8CHR1_MOUSE Per1 protein OS=Mus musculus OX=10090 GN=Per1 PE=1 SV=1;tr|E9Q8V5|E9Q8V5_MOUSE Period circadian protein homolog 1 OS=Mus musculus OX=1</t>
  </si>
  <si>
    <t>Period circadian protein homolog 1</t>
  </si>
  <si>
    <t>Per1</t>
  </si>
  <si>
    <t>P70697;A0A0A0MQG7</t>
  </si>
  <si>
    <t>P70697</t>
  </si>
  <si>
    <t>sp|P70697|DCUP_MOUSE Uroporphyrinogen decarboxylase OS=Mus musculus OX=10090 GN=Urod PE=1 SV=2</t>
  </si>
  <si>
    <t>Uroporphyrinogen decarboxylase</t>
  </si>
  <si>
    <t>Urod</t>
  </si>
  <si>
    <t>Q8C0S1</t>
  </si>
  <si>
    <t>sp|Q8C0S1|DI3L1_MOUSE DIS3-like exonuclease 1 OS=Mus musculus OX=10090 GN=Dis3l PE=1 SV=2</t>
  </si>
  <si>
    <t>DIS3-like exonuclease 1</t>
  </si>
  <si>
    <t>Dis3l</t>
  </si>
  <si>
    <t>Q9CZ04;D3Z440;D3YVI6;D3Z0S0</t>
  </si>
  <si>
    <t>Q9CZ04;D3Z440</t>
  </si>
  <si>
    <t>sp|Q9CZ04|CSN7A_MOUSE COP9 signalosome complex subunit 7a OS=Mus musculus OX=10090 GN=Cops7a PE=1 SV=2;tr|D3Z440|D3Z440_MOUSE COP9 signalosome complex subunit 7a (Fragment) OS=Mus musculus OX=10090 GN=Cops7a PE=1 SV=8</t>
  </si>
  <si>
    <t>COP9 signalosome complex subunit 7a</t>
  </si>
  <si>
    <t>Cops7a</t>
  </si>
  <si>
    <t>Q9Z2C4;I7HJQ9;F6T9H9;I7HPV7;Q8CIU6;Q8CIU3;Q8CIU5</t>
  </si>
  <si>
    <t>Q9Z2C4;I7HJQ9</t>
  </si>
  <si>
    <t>sp|Q9Z2C4|MTMR1_MOUSE Myotubularin-related protein 1 OS=Mus musculus OX=10090 GN=Mtmr1 PE=1 SV=1;tr|I7HJQ9|I7HJQ9_MOUSE Myotubularin-related protein 1 OS=Mus musculus OX=10090 GN=Mtmr1 PE=1 SV=1</t>
  </si>
  <si>
    <t>Myotubularin-related protein 1</t>
  </si>
  <si>
    <t>Mtmr1</t>
  </si>
  <si>
    <t>Q00422</t>
  </si>
  <si>
    <t>sp|Q00422|GABPA_MOUSE GA-binding protein alpha chain OS=Mus musculus OX=10090 GN=Gabpa PE=1 SV=2</t>
  </si>
  <si>
    <t>GA-binding protein alpha chain</t>
  </si>
  <si>
    <t>Gabpa</t>
  </si>
  <si>
    <t>Q8VE04</t>
  </si>
  <si>
    <t>sp|Q8VE04|MOB3B_MOUSE MOB kinase activator 3B OS=Mus musculus OX=10090 GN=Mob3b PE=2 SV=1</t>
  </si>
  <si>
    <t>MOB kinase activator 3B</t>
  </si>
  <si>
    <t>Mob3b</t>
  </si>
  <si>
    <t>Q80UW8</t>
  </si>
  <si>
    <t>sp|Q80UW8|RPAB1_MOUSE DNA-directed RNA polymerases I, II, and III subunit RPABC1 OS=Mus musculus OX=10090 GN=Polr2e PE=1 SV=1</t>
  </si>
  <si>
    <t>DNA-directed RNA polymerases I, II, and III subunit RPABC1</t>
  </si>
  <si>
    <t>Polr2e</t>
  </si>
  <si>
    <t>Q7TQ95;A2ASL8;A2ASM0;A2ASM1</t>
  </si>
  <si>
    <t>Q7TQ95;A2ASL8</t>
  </si>
  <si>
    <t>sp|Q7TQ95|LNP_MOUSE Endoplasmic reticulum junction formation protein lunapark OS=Mus musculus OX=10090 GN=Lnpk PE=1 SV=1;tr|A2ASL8|A2ASL8_MOUSE Endoplasmic reticulum junction formation protein lunapark OS=Mus musculus OX=10090 GN=Lnpk PE=1 SV=1</t>
  </si>
  <si>
    <t>Protein lunapark</t>
  </si>
  <si>
    <t>Lnp</t>
  </si>
  <si>
    <t>Q99JI6;A0A1W2P777</t>
  </si>
  <si>
    <t>Q99JI6</t>
  </si>
  <si>
    <t>sp|Q99JI6|RAP1B_MOUSE Ras-related protein Rap-1b OS=Mus musculus OX=10090 GN=Rap1b PE=1 SV=2</t>
  </si>
  <si>
    <t>Ras-related protein Rap-1b</t>
  </si>
  <si>
    <t>Rap1b</t>
  </si>
  <si>
    <t>Q8CCF0</t>
  </si>
  <si>
    <t>sp|Q8CCF0|PRP31_MOUSE U4/U6 small nuclear ribonucleoprotein Prp31 OS=Mus musculus OX=10090 GN=Prpf31 PE=1 SV=3</t>
  </si>
  <si>
    <t>U4/U6 small nuclear ribonucleoprotein Prp31</t>
  </si>
  <si>
    <t>Prpf31</t>
  </si>
  <si>
    <t>Q5XG71;E9QK83;A0A1W2P8D7</t>
  </si>
  <si>
    <t>Q5XG71;E9QK83</t>
  </si>
  <si>
    <t>sp|Q5XG71|UTP20_MOUSE Small subunit processome component 20 homolog OS=Mus musculus OX=10090 GN=Utp20 PE=1 SV=2;tr|E9QK83|E9QK83_MOUSE Small subunit processome component 20 homolog OS=Mus musculus OX=10090 GN=Utp20 PE=1 SV=1</t>
  </si>
  <si>
    <t>Small subunit processome component 20 homolog</t>
  </si>
  <si>
    <t>Utp20</t>
  </si>
  <si>
    <t>Q8BHD8;B0R0D0;B0R0C7</t>
  </si>
  <si>
    <t>Q8BHD8</t>
  </si>
  <si>
    <t>sp|Q8BHD8|PCMD2_MOUSE Protein-L-isoaspartate O-methyltransferase domain-containing protein 2 OS=Mus musculus OX=10090 GN=Pcmtd2 PE=2 SV=1</t>
  </si>
  <si>
    <t>Protein-L-isoaspartate O-methyltransferase domain-containing protein 2</t>
  </si>
  <si>
    <t>Pcmtd2</t>
  </si>
  <si>
    <t>O55125;Q5SVG6</t>
  </si>
  <si>
    <t>sp|O55125|NIPS1_MOUSE Protein NipSnap homolog 1 OS=Mus musculus OX=10090 GN=Nipsnap1 PE=1 SV=1;tr|Q5SVG6|Q5SVG6_MOUSE Protein NipSnap homolog 1 (Fragment) OS=Mus musculus OX=10090 GN=Nipsnap1 PE=1 SV=1</t>
  </si>
  <si>
    <t>Protein NipSnap homolog 1</t>
  </si>
  <si>
    <t>Nipsnap1</t>
  </si>
  <si>
    <t>Q9DA03;D6RD13</t>
  </si>
  <si>
    <t>sp|Q9DA03|LYRM7_MOUSE Complex III assembly factor LYRM7 OS=Mus musculus OX=10090 GN=Lyrm7 PE=3 SV=2;tr|D6RD13|D6RD13_MOUSE Complex III assembly factor LYRM7 OS=Mus musculus OX=10090 GN=Lyrm7 PE=3 SV=1</t>
  </si>
  <si>
    <t>Complex III assembly factor LYRM7</t>
  </si>
  <si>
    <t>Lyrm7</t>
  </si>
  <si>
    <t>P0C0A3;B1AZ42</t>
  </si>
  <si>
    <t>sp|P0C0A3|CHMP6_MOUSE Charged multivesicular body protein 6 OS=Mus musculus OX=10090 GN=Chmp6 PE=1 SV=2;tr|B1AZ42|B1AZ42_MOUSE Charged multivesicular body protein 6 (Fragment) OS=Mus musculus OX=10090 GN=Chmp6 PE=1 SV=1</t>
  </si>
  <si>
    <t>Charged multivesicular body protein 6</t>
  </si>
  <si>
    <t>Chmp6</t>
  </si>
  <si>
    <t>P18572;K3W4Q8;J3QP71</t>
  </si>
  <si>
    <t>sp|P18572|BASI_MOUSE Basigin OS=Mus musculus OX=10090 GN=Bsg PE=1 SV=2;tr|K3W4Q8|K3W4Q8_MOUSE Basigin OS=Mus musculus OX=10090 GN=Bsg PE=1 SV=1;tr|J3QP71|J3QP71_MOUSE Basigin (Fragment) OS=Mus musculus OX=10090 GN=Bsg PE=1 SV=1</t>
  </si>
  <si>
    <t>Basigin</t>
  </si>
  <si>
    <t>Bsg</t>
  </si>
  <si>
    <t>P0DPE0;F7DDS0;F6T2B3;P0DPD9</t>
  </si>
  <si>
    <t>sp|P0DPE0|EFMT4_MOUSE EEF1A lysine methyltransferase 4 OS=Mus musculus OX=10090 GN=Eef1akmt4 PE=2 SV=1;tr|F7DDS0|F7DDS0_MOUSE EEF1A lysine methyltransferase 4 OS=Mus musculus OX=10090 GN=Eef1akmt4 PE=4 SV=1;tr|F6T2B3|F6T2B3_MOUSE Endothelin-converting enzy</t>
  </si>
  <si>
    <t>Ece2</t>
  </si>
  <si>
    <t>Q80YE7</t>
  </si>
  <si>
    <t>sp|Q80YE7|DAPK1_MOUSE Death-associated protein kinase 1 OS=Mus musculus OX=10090 GN=Dapk1 PE=1 SV=3</t>
  </si>
  <si>
    <t>Death-associated protein kinase 1</t>
  </si>
  <si>
    <t>Dapk1</t>
  </si>
  <si>
    <t>P22437</t>
  </si>
  <si>
    <t>sp|P22437|PGH1_MOUSE Prostaglandin G/H synthase 1 OS=Mus musculus OX=10090 GN=Ptgs1 PE=1 SV=1</t>
  </si>
  <si>
    <t>Prostaglandin G/H synthase 1</t>
  </si>
  <si>
    <t>Ptgs1</t>
  </si>
  <si>
    <t>A0A0R4J009;Q9D864</t>
  </si>
  <si>
    <t>tr|A0A0R4J009|A0A0R4J009_MOUSE Actin-related protein 6 OS=Mus musculus OX=10090 GN=Actr6 PE=1 SV=1;sp|Q9D864|ARP6_MOUSE Actin-related protein 6 OS=Mus musculus OX=10090 GN=Actr6 PE=1 SV=2</t>
  </si>
  <si>
    <t>Actin-related protein 6</t>
  </si>
  <si>
    <t>Actr6</t>
  </si>
  <si>
    <t>Q00899;Q3TTC2;P22227;E9QK22</t>
  </si>
  <si>
    <t>Q00899;Q3TTC2</t>
  </si>
  <si>
    <t>sp|Q00899|TYY1_MOUSE Transcriptional repressor protein YY1 OS=Mus musculus OX=10090 GN=Yy1 PE=1 SV=1;sp|Q3TTC2|TYY2_MOUSE Transcription factor YY2 OS=Mus musculus OX=10090 GN=Yy2 PE=2 SV=1</t>
  </si>
  <si>
    <t>Transcriptional repressor protein YY1;Transcription factor YY2</t>
  </si>
  <si>
    <t>Yy1;Yy2</t>
  </si>
  <si>
    <t>Q91XC0</t>
  </si>
  <si>
    <t>sp|Q91XC0|AJUBA_MOUSE LIM domain-containing protein ajuba OS=Mus musculus OX=10090 GN=Ajuba PE=1 SV=1</t>
  </si>
  <si>
    <t>LIM domain-containing protein ajuba</t>
  </si>
  <si>
    <t>Ajuba</t>
  </si>
  <si>
    <t>Q9D0T1</t>
  </si>
  <si>
    <t>sp|Q9D0T1|NH2L1_MOUSE NHP2-like protein 1 OS=Mus musculus OX=10090 GN=Snu13 PE=1 SV=4</t>
  </si>
  <si>
    <t>NHP2-like protein 1;NHP2-like protein 1, N-terminally processed</t>
  </si>
  <si>
    <t>Nhp2l1</t>
  </si>
  <si>
    <t>Q3UR97</t>
  </si>
  <si>
    <t>sp|Q3UR97|SNX21_MOUSE Sorting nexin-21 OS=Mus musculus OX=10090 GN=Snx21 PE=1 SV=1</t>
  </si>
  <si>
    <t>Snx21</t>
  </si>
  <si>
    <t>E9PYD1;D3Z100;F6S0H0;F6ZXW2;F7AR27</t>
  </si>
  <si>
    <t>E9PYD1;D3Z100;F6S0H0</t>
  </si>
  <si>
    <t xml:space="preserve">tr|E9PYD1|E9PYD1_MOUSE Family with sequence similarity 98, member C OS=Mus musculus OX=10090 GN=Fam98c PE=1 SV=1;tr|D3Z100|D3Z100_MOUSE Family with sequence similarity 98, member C OS=Mus musculus OX=10090 GN=Fam98c PE=1 SV=1;tr|F6S0H0|F6S0H0_MOUSE Family </t>
  </si>
  <si>
    <t>Fam98c</t>
  </si>
  <si>
    <t>Q61069;E9Q722</t>
  </si>
  <si>
    <t>sp|Q61069|USF1_MOUSE Upstream stimulatory factor 1 OS=Mus musculus OX=10090 GN=Usf1 PE=1 SV=1;tr|E9Q722|E9Q722_MOUSE Upstream stimulatory factor 1 OS=Mus musculus OX=10090 GN=Usf1 PE=1 SV=1</t>
  </si>
  <si>
    <t>Upstream stimulatory factor 1</t>
  </si>
  <si>
    <t>Usf1</t>
  </si>
  <si>
    <t>P21619;A0A0R4J0Q5</t>
  </si>
  <si>
    <t>sp|P21619|LMNB2_MOUSE Lamin-B2 OS=Mus musculus OX=10090 GN=Lmnb2 PE=1 SV=2;tr|A0A0R4J0Q5|A0A0R4J0Q5_MOUSE Lamin-B2 OS=Mus musculus OX=10090 GN=Lmnb2 PE=1 SV=1</t>
  </si>
  <si>
    <t>Lamin-B2</t>
  </si>
  <si>
    <t>Lmnb2</t>
  </si>
  <si>
    <t>Q8BKS9;A0A0N4SUH4</t>
  </si>
  <si>
    <t>sp|Q8BKS9|PUM3_MOUSE Pumilio homolog 3 OS=Mus musculus OX=10090 GN=Pum3 PE=1 SV=2;tr|A0A0N4SUH4|A0A0N4SUH4_MOUSE Pumilio homolog 3 OS=Mus musculus OX=10090 GN=Pum3 PE=1 SV=1</t>
  </si>
  <si>
    <t>Pumilio domain-containing protein KIAA0020</t>
  </si>
  <si>
    <t>Kiaa0020</t>
  </si>
  <si>
    <t>Q8C0Z1;F6SQM4;D3Z6P3</t>
  </si>
  <si>
    <t>Q8C0Z1</t>
  </si>
  <si>
    <t>sp|Q8C0Z1|F234A_MOUSE Protein FAM234A OS=Mus musculus OX=10090 GN=Fam234a PE=1 SV=1</t>
  </si>
  <si>
    <t>Protein ITFG3</t>
  </si>
  <si>
    <t>Itfg3</t>
  </si>
  <si>
    <t>Q6P8N8;F7BB92;REV__Q8BTF8</t>
  </si>
  <si>
    <t>Q6P8N8</t>
  </si>
  <si>
    <t>tr|Q6P8N8|Q6P8N8_MOUSE ATP-dependent Clp protease ATP-binding subunit clpX-like, mitochondrial OS=Mus musculus OX=10090 GN=Clpx PE=1 SV=1</t>
  </si>
  <si>
    <t>Clpx</t>
  </si>
  <si>
    <t>Q61214;A1L341;Q9Z188;A9C478;Q5U4C9;A9C477</t>
  </si>
  <si>
    <t>Q61214;A1L341</t>
  </si>
  <si>
    <t>sp|Q61214|DYR1A_MOUSE Dual specificity tyrosine-phosphorylation-regulated kinase 1A OS=Mus musculus OX=10090 GN=Dyrk1a PE=1 SV=1;tr|A1L341|A1L341_MOUSE Dual-specificity tyrosine-phosphorylation-regulated kinase 1A OS=Mus musculus OX=10090 GN=Dyrk1a PE=1 SV</t>
  </si>
  <si>
    <t>Dual specificity tyrosine-phosphorylation-regulated kinase 1A</t>
  </si>
  <si>
    <t>Dyrk1a</t>
  </si>
  <si>
    <t>Q3T9A5;Q8BZM1</t>
  </si>
  <si>
    <t>tr|Q3T9A5|Q3T9A5_MOUSE Glomulin OS=Mus musculus OX=10090 GN=Glmn PE=1 SV=1;sp|Q8BZM1|GLMN_MOUSE Glomulin OS=Mus musculus OX=10090 GN=Glmn PE=1 SV=1</t>
  </si>
  <si>
    <t>Glomulin</t>
  </si>
  <si>
    <t>Glmn</t>
  </si>
  <si>
    <t>Q8QZY9</t>
  </si>
  <si>
    <t>sp|Q8QZY9|SF3B4_MOUSE Splicing factor 3B subunit 4 OS=Mus musculus OX=10090 GN=Sf3b4 PE=1 SV=1</t>
  </si>
  <si>
    <t>Splicing factor 3B subunit 4</t>
  </si>
  <si>
    <t>Sf3b4</t>
  </si>
  <si>
    <t>O09117</t>
  </si>
  <si>
    <t>sp|O09117|SYPL1_MOUSE Synaptophysin-like protein 1 OS=Mus musculus OX=10090 GN=Sypl1 PE=1 SV=2</t>
  </si>
  <si>
    <t>Synaptophysin-like protein 1</t>
  </si>
  <si>
    <t>Sypl1</t>
  </si>
  <si>
    <t>Q9D3E6;F8WHU7;F6XQW1;D6REF2;F6TNY1;D6RHQ7;Q8C918;D3YYD4;D3Z1T1;D6RH50</t>
  </si>
  <si>
    <t>Q9D3E6;F8WHU7;F6XQW1</t>
  </si>
  <si>
    <t>sp|Q9D3E6|STAG1_MOUSE Cohesin subunit SA-1 OS=Mus musculus OX=10090 GN=Stag1 PE=1 SV=3;tr|F8WHU7|F8WHU7_MOUSE Cohesin subunit SA-1 OS=Mus musculus OX=10090 GN=Stag1 PE=1 SV=1;tr|F6XQW1|F6XQW1_MOUSE Cohesin subunit SA-1 (Fragment) OS=Mus musculus OX=10090 G</t>
  </si>
  <si>
    <t>Cohesin subunit SA-1</t>
  </si>
  <si>
    <t>Stag1</t>
  </si>
  <si>
    <t>P56395;G5E850;E0CY88</t>
  </si>
  <si>
    <t>sp|P56395|CYB5_MOUSE Cytochrome b5 OS=Mus musculus OX=10090 GN=Cyb5a PE=1 SV=2;tr|G5E850|G5E850_MOUSE Cytochrome b-5, isoform CRA_a OS=Mus musculus OX=10090 GN=Cyb5a PE=1 SV=1;tr|E0CY88|E0CY88_MOUSE Cytochrome b5 OS=Mus musculus OX=10090 GN=Cyb5a PE=1 SV=1</t>
  </si>
  <si>
    <t>Cytochrome b5</t>
  </si>
  <si>
    <t>Cyb5a</t>
  </si>
  <si>
    <t>Q9CWU9</t>
  </si>
  <si>
    <t>sp|Q9CWU9|NUP37_MOUSE Nucleoporin Nup37 OS=Mus musculus OX=10090 GN=Nup37 PE=1 SV=2</t>
  </si>
  <si>
    <t>Nucleoporin Nup37</t>
  </si>
  <si>
    <t>Nup37</t>
  </si>
  <si>
    <t>P47740;B1AV77;B1ATI0;A0A140LJF9</t>
  </si>
  <si>
    <t>P47740;B1AV77;B1ATI0</t>
  </si>
  <si>
    <t>sp|P47740|AL3A2_MOUSE Fatty aldehyde dehydrogenase OS=Mus musculus OX=10090 GN=Aldh3a2 PE=1 SV=2;tr|B1AV77|B1AV77_MOUSE Aldehyde dehydrogenase OS=Mus musculus OX=10090 GN=Aldh3a2 PE=1 SV=1;tr|B1ATI0|B1ATI0_MOUSE Aldehyde dehydrogenase OS=Mus musculus OX=10</t>
  </si>
  <si>
    <t>Fatty aldehyde dehydrogenase;Aldehyde dehydrogenase</t>
  </si>
  <si>
    <t>Aldh3a2</t>
  </si>
  <si>
    <t>P52432;D3Z3D6;G3UXX5;D3Z7Q8;G3UX92</t>
  </si>
  <si>
    <t>P52432;D3Z3D6;G3UXX5;D3Z7Q8</t>
  </si>
  <si>
    <t>sp|P52432|RPAC1_MOUSE DNA-directed RNA polymerases I and III subunit RPAC1 OS=Mus musculus OX=10090 GN=Polr1c PE=1 SV=3;tr|D3Z3D6|D3Z3D6_MOUSE DNA-directed RNA polymerases I and III subunit RPAC1 OS=Mus musculus OX=10090 GN=Polr1c PE=1 SV=1;tr|G3UXX5|G3UXX</t>
  </si>
  <si>
    <t>DNA-directed RNA polymerases I and III subunit RPAC1</t>
  </si>
  <si>
    <t>Polr1c</t>
  </si>
  <si>
    <t>Q9CRD0;A0A0J9YUK7;A0A0J9YTV7;A0A0J9YTV6</t>
  </si>
  <si>
    <t>Q9CRD0;A0A0J9YUK7</t>
  </si>
  <si>
    <t>sp|Q9CRD0|OCAD1_MOUSE OCIA domain-containing protein 1 OS=Mus musculus OX=10090 GN=Ociad1 PE=1 SV=1;tr|A0A0J9YUK7|A0A0J9YUK7_MOUSE OCIA domain-containing protein 1 OS=Mus musculus OX=10090 GN=Ociad1 PE=1 SV=1</t>
  </si>
  <si>
    <t>OCIA domain-containing protein 1</t>
  </si>
  <si>
    <t>Ociad1</t>
  </si>
  <si>
    <t>Q62176;G3UWQ8;G3UXN1;D3Z4I3</t>
  </si>
  <si>
    <t>sp|Q62176|RBM38_MOUSE RNA-binding protein 38 OS=Mus musculus OX=10090 GN=Rbm38 PE=1 SV=2;tr|G3UWQ8|G3UWQ8_MOUSE RNA-binding protein 38 OS=Mus musculus OX=10090 GN=Rbm38 PE=1 SV=1;tr|G3UXN1|G3UXN1_MOUSE RNA-binding protein 38 (Fragment) OS=Mus musculus OX=1</t>
  </si>
  <si>
    <t>RNA-binding protein 38;RNA-binding protein 24</t>
  </si>
  <si>
    <t>Rbm38;Rbm24</t>
  </si>
  <si>
    <t>Q8VCG3;A0A1B0GS18;Q3UL50</t>
  </si>
  <si>
    <t>sp|Q8VCG3|WDR74_MOUSE WD repeat-containing protein 74 OS=Mus musculus OX=10090 GN=Wdr74 PE=2 SV=1;tr|A0A1B0GS18|A0A1B0GS18_MOUSE Uncharacterized protein OS=Mus musculus OX=10090 GN=Gm45736 PE=4 SV=1;tr|Q3UL50|Q3UL50_MOUSE WD repeat-containing protein 74 OS</t>
  </si>
  <si>
    <t>WD repeat-containing protein 74</t>
  </si>
  <si>
    <t>Wdr74</t>
  </si>
  <si>
    <t>Q9DBL1;E9Q5L3;A0A140LHL4</t>
  </si>
  <si>
    <t>Q9DBL1;E9Q5L3</t>
  </si>
  <si>
    <t>sp|Q9DBL1|ACDSB_MOUSE Short/branched chain specific acyl-CoA dehydrogenase, mitochondrial OS=Mus musculus OX=10090 GN=Acadsb PE=1 SV=1;tr|E9Q5L3|E9Q5L3_MOUSE Short/branched chain-specific acyl-CoA dehydrogenase, mitochondrial OS=Mus musculus OX=10090 GN=Ac</t>
  </si>
  <si>
    <t>Short/branched chain specific acyl-CoA dehydrogenase, mitochondrial</t>
  </si>
  <si>
    <t>Acadsb</t>
  </si>
  <si>
    <t>Q9QXL1;F8VQE2;E9Q0A4</t>
  </si>
  <si>
    <t>sp|Q9QXL1|KI21B_MOUSE Kinesin-like protein KIF21B OS=Mus musculus OX=10090 GN=Kif21b PE=1 SV=2;tr|F8VQE2|F8VQE2_MOUSE Kinesin-like protein KIF21B OS=Mus musculus OX=10090 GN=Kif21b PE=1 SV=1;tr|E9Q0A4|E9Q0A4_MOUSE Kinesin-like protein KIF21B OS=Mus musculu</t>
  </si>
  <si>
    <t>Kinesin-like protein KIF21B;Kinesin-like protein</t>
  </si>
  <si>
    <t>Kif21b</t>
  </si>
  <si>
    <t>Q9Z2M7;O35621;Q9D6D9;Q91W01;A0A2R8W6J8</t>
  </si>
  <si>
    <t>Q9Z2M7</t>
  </si>
  <si>
    <t>sp|Q9Z2M7|PMM2_MOUSE Phosphomannomutase 2 OS=Mus musculus OX=10090 GN=Pmm2 PE=1 SV=1</t>
  </si>
  <si>
    <t>Phosphomannomutase 2</t>
  </si>
  <si>
    <t>Pmm2</t>
  </si>
  <si>
    <t>P50608</t>
  </si>
  <si>
    <t>sp|P50608|FMOD_MOUSE Fibromodulin OS=Mus musculus OX=10090 GN=Fmod PE=2 SV=1</t>
  </si>
  <si>
    <t>Fibromodulin</t>
  </si>
  <si>
    <t>Fmod</t>
  </si>
  <si>
    <t>Q9JL56;D3Z3E2;A0A140LJJ4;A0A140LJK8</t>
  </si>
  <si>
    <t>Q9JL56;D3Z3E2</t>
  </si>
  <si>
    <t>sp|Q9JL56|GDE1_MOUSE Glycerophosphodiester phosphodiesterase 1 OS=Mus musculus OX=10090 GN=Gde1 PE=1 SV=1;tr|D3Z3E2|D3Z3E2_MOUSE Glycerophosphodiester phosphodiesterase 1 (Fragment) OS=Mus musculus OX=10090 GN=Gde1 PE=1 SV=8</t>
  </si>
  <si>
    <t>Glycerophosphodiester phosphodiesterase 1</t>
  </si>
  <si>
    <t>Gde1</t>
  </si>
  <si>
    <t>Q9D358;A0A1W2P7X3</t>
  </si>
  <si>
    <t>sp|Q9D358|PPAC_MOUSE Low molecular weight phosphotyrosine protein phosphatase OS=Mus musculus OX=10090 GN=Acp1 PE=1 SV=3;tr|A0A1W2P7X3|A0A1W2P7X3_MOUSE Low molecular weight phosphotyrosine protein phosphatase OS=Mus musculus OX=10090 GN=Acp1 PE=1 SV=1</t>
  </si>
  <si>
    <t>Low molecular weight phosphotyrosine protein phosphatase</t>
  </si>
  <si>
    <t>Acp1</t>
  </si>
  <si>
    <t>O55176;B1AXU3;B1AXU4</t>
  </si>
  <si>
    <t>sp|O55176|PJA1_MOUSE E3 ubiquitin-protein ligase Praja-1 OS=Mus musculus OX=10090 GN=Pja1 PE=1 SV=3;tr|B1AXU3|B1AXU3_MOUSE E3 ubiquitin-protein ligase Praja-1 OS=Mus musculus OX=10090 GN=Pja1 PE=1 SV=1;tr|B1AXU4|B1AXU4_MOUSE E3 ubiquitin-protein ligase Pra</t>
  </si>
  <si>
    <t>E3 ubiquitin-protein ligase Praja-1</t>
  </si>
  <si>
    <t>Pja1</t>
  </si>
  <si>
    <t>Q8BHY2</t>
  </si>
  <si>
    <t>sp|Q8BHY2|NOC4L_MOUSE Nucleolar complex protein 4 homolog OS=Mus musculus OX=10090 GN=Noc4l PE=2 SV=1</t>
  </si>
  <si>
    <t>Nucleolar complex protein 4 homolog</t>
  </si>
  <si>
    <t>Noc4l</t>
  </si>
  <si>
    <t>Q9CQJ4;A0A087WRE9;A0A087WQQ3;A0A087WP87</t>
  </si>
  <si>
    <t>Q9CQJ4;A0A087WRE9</t>
  </si>
  <si>
    <t>sp|Q9CQJ4|RING2_MOUSE E3 ubiquitin-protein ligase RING2 OS=Mus musculus OX=10090 GN=Rnf2 PE=1 SV=1;tr|A0A087WRE9|A0A087WRE9_MOUSE E3 ubiquitin-protein ligase RING2 OS=Mus musculus OX=10090 GN=Rnf2 PE=1 SV=1</t>
  </si>
  <si>
    <t>E3 ubiquitin-protein ligase RING2</t>
  </si>
  <si>
    <t>Rnf2</t>
  </si>
  <si>
    <t>P21570</t>
  </si>
  <si>
    <t>sp|P21570|ANGI_MOUSE Angiogenin OS=Mus musculus OX=10090 GN=Ang PE=1 SV=1</t>
  </si>
  <si>
    <t>Angiogenin</t>
  </si>
  <si>
    <t>Ang</t>
  </si>
  <si>
    <t>A0A2I3BS49;Q9CXU4;Q9WTQ8;E9Q3T4;E9PVF9</t>
  </si>
  <si>
    <t>A0A2I3BS49;Q9CXU4;Q9WTQ8</t>
  </si>
  <si>
    <t>tr|A0A2I3BS49|A0A2I3BS49_MOUSE Mitochondrial import inner membrane translocase subunit Tim23 OS=Mus musculus OX=10090 GN=Timm23 PE=1 SV=1;tr|Q9CXU4|Q9CXU4_MOUSE Mitochondrial import inner membrane translocase subunit TIM23 OS=Mus musculus OX=10090 GN=Gm102</t>
  </si>
  <si>
    <t>Mitochondrial import inner membrane translocase subunit Tim23</t>
  </si>
  <si>
    <t>Timm23</t>
  </si>
  <si>
    <t>Q2HXL6;B7ZNP0;A0A087WQK5;A0A087WR24</t>
  </si>
  <si>
    <t>sp|Q2HXL6|EDEM3_MOUSE ER degradation-enhancing alpha-mannosidase-like protein 3 OS=Mus musculus OX=10090 GN=Edem3 PE=1 SV=2;tr|B7ZNP0|B7ZNP0_MOUSE alpha-1,2-Mannosidase OS=Mus musculus OX=10090 GN=Edem3 PE=1 SV=1;tr|A0A087WQK5|A0A087WQK5_MOUSE alpha-1,2-Ma</t>
  </si>
  <si>
    <t>ER degradation-enhancing alpha-mannosidase-like protein 3;alpha-1,2-Mannosidase</t>
  </si>
  <si>
    <t>Edem3</t>
  </si>
  <si>
    <t>Q80UY1</t>
  </si>
  <si>
    <t>sp|Q80UY1|CARME_MOUSE Carnosine N-methyltransferase OS=Mus musculus OX=10090 GN=Carnmt1 PE=1 SV=1</t>
  </si>
  <si>
    <t>UPF0586 protein C9orf41 homolog</t>
  </si>
  <si>
    <t>P13808;A0A0R4J1K4;A0A0R4J1K9;A0A0R4J101;D3YUF1;D3Z5G3</t>
  </si>
  <si>
    <t>sp|P13808|B3A2_MOUSE Anion exchange protein 2 OS=Mus musculus OX=10090 GN=Slc4a2 PE=1 SV=1;tr|A0A0R4J1K4|A0A0R4J1K4_MOUSE Anion exchange protein OS=Mus musculus OX=10090 GN=Slc4a2 PE=1 SV=1;tr|A0A0R4J1K9|A0A0R4J1K9_MOUSE Anion exchange protein OS=Mus muscu</t>
  </si>
  <si>
    <t>Anion exchange protein 2</t>
  </si>
  <si>
    <t>Slc4a2</t>
  </si>
  <si>
    <t>Q8BNI4;Q3U957;J3QMQ7;J3QMF4</t>
  </si>
  <si>
    <t>Q8BNI4;Q3U957</t>
  </si>
  <si>
    <t>sp|Q8BNI4|DERL2_MOUSE Derlin-2 OS=Mus musculus OX=10090 GN=Derl2 PE=1 SV=2;tr|Q3U957|Q3U957_MOUSE Derlin OS=Mus musculus OX=10090 GN=Derl2 PE=1 SV=1</t>
  </si>
  <si>
    <t>Derlin-2</t>
  </si>
  <si>
    <t>Derl2</t>
  </si>
  <si>
    <t>Q9CQ92;G3X9U9;D3YZ32</t>
  </si>
  <si>
    <t>Q9CQ92;G3X9U9</t>
  </si>
  <si>
    <t>sp|Q9CQ92|FIS1_MOUSE Mitochondrial fission 1 protein OS=Mus musculus OX=10090 GN=Fis1 PE=1 SV=1;tr|G3X9U9|G3X9U9_MOUSE Mitochondrial fission 1 protein OS=Mus musculus OX=10090 GN=Fis1 PE=1 SV=1</t>
  </si>
  <si>
    <t>Mitochondrial fission 1 protein</t>
  </si>
  <si>
    <t>Fis1</t>
  </si>
  <si>
    <t>A0A1D5RM79</t>
  </si>
  <si>
    <t>tr|A0A1D5RM79|A0A1D5RM79_MOUSE 60S ribosomal protein L18a OS=Mus musculus OX=10090 GN=Rpl18a PE=1 SV=1</t>
  </si>
  <si>
    <t>Q6PGK3</t>
  </si>
  <si>
    <t>tr|Q6PGK3|Q6PGK3_MOUSE RIKEN cDNA 2700097O09 OS=Mus musculus OX=10090 GN=2700097O09Rik PE=1 SV=1</t>
  </si>
  <si>
    <t>2700097O09Rik</t>
  </si>
  <si>
    <t>D3Z534;D3Z532;D3Z535;D3Z4R2;A2CG49;F6QYT9;Q9CWR0;A0A1W2P6R9;A0A1Y7VNM7;A0A0R4J211;G5E825</t>
  </si>
  <si>
    <t>D3Z534;D3Z532;D3Z535;D3Z4R2;A2CG49;F6QYT9</t>
  </si>
  <si>
    <t xml:space="preserve">tr|D3Z534|D3Z534_MOUSE Kalirin OS=Mus musculus OX=10090 GN=Kalrn PE=1 SV=1;tr|D3Z532|D3Z532_MOUSE Kalirin OS=Mus musculus OX=10090 GN=Kalrn PE=1 SV=1;tr|D3Z535|D3Z535_MOUSE Kalirin OS=Mus musculus OX=10090 GN=Kalrn PE=1 SV=1;tr|D3Z4R2|D3Z4R2_MOUSE Kalirin </t>
  </si>
  <si>
    <t>Kalirin</t>
  </si>
  <si>
    <t>Kalrn</t>
  </si>
  <si>
    <t>P46061;A0A2R8VHK9;A0A2R8W753</t>
  </si>
  <si>
    <t>P46061;A0A2R8VHK9</t>
  </si>
  <si>
    <t>sp|P46061|RAGP1_MOUSE Ran GTPase-activating protein 1 OS=Mus musculus OX=10090 GN=Rangap1 PE=1 SV=2;tr|A0A2R8VHK9|A0A2R8VHK9_MOUSE Ran GTPase-activating protein 1 (Fragment) OS=Mus musculus OX=10090 GN=Rangap1 PE=1 SV=1</t>
  </si>
  <si>
    <t>Ran GTPase-activating protein 1</t>
  </si>
  <si>
    <t>Rangap1</t>
  </si>
  <si>
    <t>P50428;F6QGM0</t>
  </si>
  <si>
    <t>sp|P50428|ARSA_MOUSE Arylsulfatase A OS=Mus musculus OX=10090 GN=Arsa PE=1 SV=2;tr|F6QGM0|F6QGM0_MOUSE Arylsulfatase A (Fragment) OS=Mus musculus OX=10090 GN=Arsa PE=1 SV=1</t>
  </si>
  <si>
    <t>Arylsulfatase A</t>
  </si>
  <si>
    <t>Arsa</t>
  </si>
  <si>
    <t>Q8VEH8;F6Z458;F7AQQ2</t>
  </si>
  <si>
    <t>Q8VEH8</t>
  </si>
  <si>
    <t>sp|Q8VEH8|ERLEC_MOUSE Endoplasmic reticulum lectin 1 OS=Mus musculus OX=10090 GN=Erlec1 PE=1 SV=1</t>
  </si>
  <si>
    <t>Endoplasmic reticulum lectin 1</t>
  </si>
  <si>
    <t>Erlec1</t>
  </si>
  <si>
    <t>A2A4P0;A2A4N9</t>
  </si>
  <si>
    <t>sp|A2A4P0|DHX8_MOUSE ATP-dependent RNA helicase DHX8 OS=Mus musculus OX=10090 GN=Dhx8 PE=2 SV=1;tr|A2A4N9|A2A4N9_MOUSE ATP-dependent RNA helicase DHX8 (Fragment) OS=Mus musculus OX=10090 GN=Dhx8 PE=1 SV=8</t>
  </si>
  <si>
    <t>ATP-dependent RNA helicase DHX8</t>
  </si>
  <si>
    <t>Dhx8</t>
  </si>
  <si>
    <t>Q9WU84</t>
  </si>
  <si>
    <t>sp|Q9WU84|CCS_MOUSE Copper chaperone for superoxide dismutase OS=Mus musculus OX=10090 GN=Ccs PE=1 SV=1</t>
  </si>
  <si>
    <t>Copper chaperone for superoxide dismutase</t>
  </si>
  <si>
    <t>Ccs</t>
  </si>
  <si>
    <t>Q9WTI7;Q5ND45</t>
  </si>
  <si>
    <t>Q9WTI7</t>
  </si>
  <si>
    <t>sp|Q9WTI7|MYO1C_MOUSE Unconventional myosin-Ic OS=Mus musculus OX=10090 GN=Myo1c PE=1 SV=2</t>
  </si>
  <si>
    <t>Unconventional myosin-Ic</t>
  </si>
  <si>
    <t>Myo1c</t>
  </si>
  <si>
    <t>Q3UB74;A0A1L1STM2</t>
  </si>
  <si>
    <t>sp|Q3UB74|TBRG1_MOUSE Transforming growth factor beta regulator 1 OS=Mus musculus OX=10090 GN=Tbrg1 PE=1 SV=2;tr|A0A1L1STM2|A0A1L1STM2_MOUSE Transforming growth factor beta regulator 1 OS=Mus musculus OX=10090 GN=Tbrg1 PE=1 SV=1</t>
  </si>
  <si>
    <t>Transforming growth factor beta regulator 1</t>
  </si>
  <si>
    <t>Tbrg1</t>
  </si>
  <si>
    <t>Q9JMG7</t>
  </si>
  <si>
    <t>sp|Q9JMG7|HDGR3_MOUSE Hepatoma-derived growth factor-related protein 3 OS=Mus musculus OX=10090 GN=Hdgfl3 PE=1 SV=2</t>
  </si>
  <si>
    <t>Hepatoma-derived growth factor-related protein 3</t>
  </si>
  <si>
    <t>Hdgfrp3</t>
  </si>
  <si>
    <t>Q8BHB4;H3BJD8;H3BLC1</t>
  </si>
  <si>
    <t>Q8BHB4</t>
  </si>
  <si>
    <t>sp|Q8BHB4|WDR3_MOUSE WD repeat-containing protein 3 OS=Mus musculus OX=10090 GN=Wdr3 PE=1 SV=1</t>
  </si>
  <si>
    <t>WD repeat-containing protein 3</t>
  </si>
  <si>
    <t>Wdr3</t>
  </si>
  <si>
    <t>O09173</t>
  </si>
  <si>
    <t>sp|O09173|HGD_MOUSE Homogentisate 1,2-dioxygenase OS=Mus musculus OX=10090 GN=Hgd PE=1 SV=2</t>
  </si>
  <si>
    <t>Homogentisate 1,2-dioxygenase</t>
  </si>
  <si>
    <t>Hgd</t>
  </si>
  <si>
    <t>Q91XD7</t>
  </si>
  <si>
    <t>sp|Q91XD7|CREL1_MOUSE Cysteine-rich with EGF-like domain protein 1 OS=Mus musculus OX=10090 GN=Creld1 PE=1 SV=1</t>
  </si>
  <si>
    <t>Cysteine-rich with EGF-like domain protein 1</t>
  </si>
  <si>
    <t>Creld1</t>
  </si>
  <si>
    <t>Q64487;G3UY75;G3UYU6;G3UX60;G3UWK6;E9Q7I7;E9PVW8;B9EJA3;Q5SPA9;G3UXU8;A0A1D5RLZ1;G3UX75</t>
  </si>
  <si>
    <t>Q64487;G3UY75;G3UYU6;G3UX60;G3UWK6;E9Q7I7;E9PVW8;B9EJA3;Q5SPA9</t>
  </si>
  <si>
    <t>sp|Q64487|PTPRD_MOUSE Receptor-type tyrosine-protein phosphatase delta OS=Mus musculus OX=10090 GN=Ptprd PE=1 SV=3;tr|G3UY75|G3UY75_MOUSE Receptor-type tyrosine-protein phosphatase delta OS=Mus musculus OX=10090 GN=Ptprd PE=1 SV=1;tr|G3UYU6|G3UYU6_MOUSE Re</t>
  </si>
  <si>
    <t>Receptor-type tyrosine-protein phosphatase delta;Protein-tyrosine-phosphatase</t>
  </si>
  <si>
    <t>Ptprd</t>
  </si>
  <si>
    <t>Q9EPS3</t>
  </si>
  <si>
    <t>sp|Q9EPS3|GLCE_MOUSE D-glucuronyl C5-epimerase OS=Mus musculus OX=10090 GN=Glce PE=1 SV=2</t>
  </si>
  <si>
    <t>D-glucuronyl C5-epimerase</t>
  </si>
  <si>
    <t>Glce</t>
  </si>
  <si>
    <t>Q9ERI2</t>
  </si>
  <si>
    <t>sp|Q9ERI2|RB27A_MOUSE Ras-related protein Rab-27A OS=Mus musculus OX=10090 GN=Rab27a PE=1 SV=1</t>
  </si>
  <si>
    <t>Ras-related protein Rab-27A</t>
  </si>
  <si>
    <t>Rab27a</t>
  </si>
  <si>
    <t>A6P3E4;G3X8U9;Q91Y86;D3Z1Z4;Q7TSJ7;A0A0G2JG69;A0A0G2JGL2;A0A0G2JEJ8</t>
  </si>
  <si>
    <t>A6P3E4;G3X8U9;Q91Y86;D3Z1Z4;Q7TSJ7;A0A0G2JG69;A0A0G2JGL2</t>
  </si>
  <si>
    <t xml:space="preserve">tr|A6P3E4|A6P3E4_MOUSE Mitogen-activated protein kinase OS=Mus musculus OX=10090 GN=Mapk8 PE=1 SV=1;tr|G3X8U9|G3X8U9_MOUSE Mitogen-activated protein kinase OS=Mus musculus OX=10090 GN=Mapk8 PE=1 SV=1;sp|Q91Y86|MK08_MOUSE Mitogen-activated protein kinase 8 </t>
  </si>
  <si>
    <t>Mitogen-activated protein kinase;Mitogen-activated protein kinase 8</t>
  </si>
  <si>
    <t>Mapk8</t>
  </si>
  <si>
    <t>O54825</t>
  </si>
  <si>
    <t>sp|O54825|BYST_MOUSE Bystin OS=Mus musculus OX=10090 GN=Bysl PE=1 SV=3</t>
  </si>
  <si>
    <t>Bystin</t>
  </si>
  <si>
    <t>Bysl</t>
  </si>
  <si>
    <t>Q03145</t>
  </si>
  <si>
    <t>sp|Q03145|EPHA2_MOUSE Ephrin type-A receptor 2 OS=Mus musculus OX=10090 GN=Epha2 PE=1 SV=3</t>
  </si>
  <si>
    <t>Ephrin type-A receptor 2</t>
  </si>
  <si>
    <t>Epha2</t>
  </si>
  <si>
    <t>P97784</t>
  </si>
  <si>
    <t>sp|P97784|CRY1_MOUSE Cryptochrome-1 OS=Mus musculus OX=10090 GN=Cry1 PE=1 SV=1</t>
  </si>
  <si>
    <t>Cryptochrome-1</t>
  </si>
  <si>
    <t>Cry1</t>
  </si>
  <si>
    <t>Q9CQS5</t>
  </si>
  <si>
    <t>sp|Q9CQS5|RIOK2_MOUSE Serine/threonine-protein kinase RIO2 OS=Mus musculus OX=10090 GN=Riok2 PE=1 SV=1</t>
  </si>
  <si>
    <t>Serine/threonine-protein kinase RIO2</t>
  </si>
  <si>
    <t>Riok2</t>
  </si>
  <si>
    <t>Q99M96;D3YUM7</t>
  </si>
  <si>
    <t>sp|Q99M96|ST7_MOUSE Suppressor of tumorigenicity 7 protein OS=Mus musculus OX=10090 GN=St7 PE=2 SV=1;tr|D3YUM7|D3YUM7_MOUSE Suppressor of tumorigenicity 7 protein OS=Mus musculus OX=10090 GN=St7 PE=1 SV=1</t>
  </si>
  <si>
    <t>Suppressor of tumorigenicity 7 protein</t>
  </si>
  <si>
    <t>St7</t>
  </si>
  <si>
    <t>Q3UFM5</t>
  </si>
  <si>
    <t>sp|Q3UFM5|NOM1_MOUSE Nucleolar MIF4G domain-containing protein 1 OS=Mus musculus OX=10090 GN=Nom1 PE=1 SV=2</t>
  </si>
  <si>
    <t>Nucleolar MIF4G domain-containing protein 1</t>
  </si>
  <si>
    <t>Nom1</t>
  </si>
  <si>
    <t>Q9JKB3</t>
  </si>
  <si>
    <t>sp|Q9JKB3|YBOX3_MOUSE Y-box-binding protein 3 OS=Mus musculus OX=10090 GN=Ybx3 PE=1 SV=2</t>
  </si>
  <si>
    <t>Y-box-binding protein 3</t>
  </si>
  <si>
    <t>Ybx3</t>
  </si>
  <si>
    <t>Q99LB2;Q9D2U3;A0A2I3BRG8;A0A2I3BPY3;A0A2I3BQ25;A0A2I3BRQ8</t>
  </si>
  <si>
    <t>Q99LB2;Q9D2U3;A0A2I3BRG8</t>
  </si>
  <si>
    <t>sp|Q99LB2|DHRS4_MOUSE Dehydrogenase/reductase SDR family member 4 OS=Mus musculus OX=10090 GN=Dhrs4 PE=1 SV=3;tr|Q9D2U3|Q9D2U3_MOUSE Dehydrogenase/reductase (SDR family) member 4, isoform CRA_c OS=Mus musculus OX=10090 GN=Dhrs4 PE=1 SV=1;tr|A0A2I3BRG8|A0A2</t>
  </si>
  <si>
    <t>Dehydrogenase/reductase SDR family member 4</t>
  </si>
  <si>
    <t>Dhrs4</t>
  </si>
  <si>
    <t>Q62210</t>
  </si>
  <si>
    <t>sp|Q62210|BIRC2_MOUSE Baculoviral IAP repeat-containing protein 2 OS=Mus musculus OX=10090 GN=Birc2 PE=1 SV=1</t>
  </si>
  <si>
    <t>Baculoviral IAP repeat-containing protein 2</t>
  </si>
  <si>
    <t>Birc2</t>
  </si>
  <si>
    <t>A0A0A0MQC3;A0A1B0GR99</t>
  </si>
  <si>
    <t>tr|A0A0A0MQC3|A0A0A0MQC3_MOUSE 5-hydroxyisourate hydrolase OS=Mus musculus OX=10090 GN=Urah PE=1 SV=1;tr|A0A1B0GR99|A0A1B0GR99_MOUSE 5-hydroxyisourate hydrolase (Fragment) OS=Mus musculus OX=10090 GN=Urah PE=1 SV=1</t>
  </si>
  <si>
    <t>Q8R5K2;A0A0H2UKB8;A0A0G2JF82</t>
  </si>
  <si>
    <t>Q8R5K2;A0A0H2UKB8</t>
  </si>
  <si>
    <t>sp|Q8R5K2|UBP33_MOUSE Ubiquitin carboxyl-terminal hydrolase 33 OS=Mus musculus OX=10090 GN=Usp33 PE=1 SV=2;tr|A0A0H2UKB8|A0A0H2UKB8_MOUSE Ubiquitinyl hydrolase 1 OS=Mus musculus OX=10090 GN=Usp33 PE=1 SV=1</t>
  </si>
  <si>
    <t>Ubiquitin carboxyl-terminal hydrolase 33</t>
  </si>
  <si>
    <t>Usp33</t>
  </si>
  <si>
    <t>Q99KJ0</t>
  </si>
  <si>
    <t>sp|Q99KJ0|UBX2A_MOUSE UBX domain-containing protein 2A OS=Mus musculus OX=10090 GN=Ubxn2a PE=1 SV=1</t>
  </si>
  <si>
    <t>UBX domain-containing protein 2A</t>
  </si>
  <si>
    <t>Ubxn2a</t>
  </si>
  <si>
    <t>Q6QD59;B8JJI4;F7C279;F6QGF9</t>
  </si>
  <si>
    <t>Q6QD59;B8JJI4;F7C279</t>
  </si>
  <si>
    <t>sp|Q6QD59|SEC20_MOUSE Vesicle transport protein SEC20 OS=Mus musculus OX=10090 GN=Bnip1 PE=1 SV=1;tr|B8JJI4|B8JJI4_MOUSE Vesicle transport protein SEC20 OS=Mus musculus OX=10090 GN=Bnip1 PE=1 SV=1;tr|F7C279|F7C279_MOUSE Vesicle transport protein SEC20 (Fra</t>
  </si>
  <si>
    <t>Vesicle transport protein SEC20</t>
  </si>
  <si>
    <t>Bnip1</t>
  </si>
  <si>
    <t>Q99PG0</t>
  </si>
  <si>
    <t>sp|Q99PG0|AAAD_MOUSE Arylacetamide deacetylase OS=Mus musculus OX=10090 GN=Aadac PE=1 SV=3</t>
  </si>
  <si>
    <t>Arylacetamide deacetylase</t>
  </si>
  <si>
    <t>Aadac</t>
  </si>
  <si>
    <t>Q8C570;A2ASC6</t>
  </si>
  <si>
    <t>Q8C570</t>
  </si>
  <si>
    <t>sp|Q8C570|RAE1L_MOUSE mRNA export factor OS=Mus musculus OX=10090 GN=Rae1 PE=1 SV=1</t>
  </si>
  <si>
    <t>mRNA export factor</t>
  </si>
  <si>
    <t>Rae1</t>
  </si>
  <si>
    <t>O08739;A0A1L1SRX2</t>
  </si>
  <si>
    <t>sp|O08739|AMPD3_MOUSE AMP deaminase 3 OS=Mus musculus OX=10090 GN=Ampd3 PE=1 SV=2;tr|A0A1L1SRX2|A0A1L1SRX2_MOUSE AMP deaminase OS=Mus musculus OX=10090 GN=Ampd3 PE=1 SV=1</t>
  </si>
  <si>
    <t>AMP deaminase 3</t>
  </si>
  <si>
    <t>Ampd3</t>
  </si>
  <si>
    <t>Q9CY21;Q9DCT4;D3YYK7;F6VT90;D3Z1S2;A0A0J9YVD6;D3YWZ3</t>
  </si>
  <si>
    <t>Q9CY21;Q9DCT4;D3YYK7;F6VT90</t>
  </si>
  <si>
    <t>sp|Q9CY21|BUD23_MOUSE Probable 18S rRNA (guanine-N(7))-methyltransferase OS=Mus musculus OX=10090 GN=Bud23 PE=1 SV=1;tr|Q9DCT4|Q9DCT4_MOUSE MCG16714, isoform CRA_a OS=Mus musculus OX=10090 GN=Bud23 PE=1 SV=1;tr|D3YYK7|D3YYK7_MOUSE MCG16714, isoform CRA_c O</t>
  </si>
  <si>
    <t>Probable 18S rRNA (guanine-N(7))-methyltransferase</t>
  </si>
  <si>
    <t>Wbscr22</t>
  </si>
  <si>
    <t>Q8K0L2</t>
  </si>
  <si>
    <t>sp|Q8K0L2|ENTP8_MOUSE Ectonucleoside triphosphate diphosphohydrolase 8 OS=Mus musculus OX=10090 GN=Entpd8 PE=1 SV=3</t>
  </si>
  <si>
    <t>Ectonucleoside triphosphate diphosphohydrolase 8</t>
  </si>
  <si>
    <t>Entpd8</t>
  </si>
  <si>
    <t>Q80SX0;Q99JV5;D3YW24;D3YW30</t>
  </si>
  <si>
    <t>tr|Q80SX0|Q80SX0_MOUSE StAR-related lipid transfer protein 4 OS=Mus musculus OX=10090 GN=Stard4 PE=1 SV=1;sp|Q99JV5|STAR4_MOUSE StAR-related lipid transfer protein 4 OS=Mus musculus OX=10090 GN=Stard4 PE=1 SV=1;tr|D3YW24|D3YW24_MOUSE StAR-related lipid tra</t>
  </si>
  <si>
    <t>StAR-related lipid transfer protein 4</t>
  </si>
  <si>
    <t>Stard4</t>
  </si>
  <si>
    <t>Q924W7</t>
  </si>
  <si>
    <t>sp|Q924W7|ST5_MOUSE Suppression of tumorigenicity 5 protein OS=Mus musculus OX=10090 GN=St5 PE=1 SV=1</t>
  </si>
  <si>
    <t>Suppression of tumorigenicity 5 protein</t>
  </si>
  <si>
    <t>St5</t>
  </si>
  <si>
    <t>Q8BPT6</t>
  </si>
  <si>
    <t>sp|Q8BPT6|IMP2L_MOUSE Mitochondrial inner membrane protease subunit 2 OS=Mus musculus OX=10090 GN=Immp2l PE=1 SV=1</t>
  </si>
  <si>
    <t>Mitochondrial inner membrane protease subunit 2</t>
  </si>
  <si>
    <t>Immp2l</t>
  </si>
  <si>
    <t>Q8VCF1</t>
  </si>
  <si>
    <t>sp|Q8VCF1|CANT1_MOUSE Soluble calcium-activated nucleotidase 1 OS=Mus musculus OX=10090 GN=Cant1 PE=2 SV=1</t>
  </si>
  <si>
    <t>Soluble calcium-activated nucleotidase 1</t>
  </si>
  <si>
    <t>Cant1</t>
  </si>
  <si>
    <t>P09671</t>
  </si>
  <si>
    <t>sp|P09671|SODM_MOUSE Superoxide dismutase [Mn], mitochondrial OS=Mus musculus OX=10090 GN=Sod2 PE=1 SV=3</t>
  </si>
  <si>
    <t>Superoxide dismutase [Mn], mitochondrial</t>
  </si>
  <si>
    <t>Sod2</t>
  </si>
  <si>
    <t>Q61687;F6RDB7;A0A0G2JED2;A0A0G2JFA5</t>
  </si>
  <si>
    <t>Q61687</t>
  </si>
  <si>
    <t>sp|Q61687|ATRX_MOUSE Transcriptional regulator ATRX OS=Mus musculus OX=10090 GN=Atrx PE=1 SV=3</t>
  </si>
  <si>
    <t>Transcriptional regulator ATRX</t>
  </si>
  <si>
    <t>Atrx</t>
  </si>
  <si>
    <t>Q91X83;A0A286YCQ9</t>
  </si>
  <si>
    <t>Q91X83</t>
  </si>
  <si>
    <t>sp|Q91X83|METK1_MOUSE S-adenosylmethionine synthase isoform type-1 OS=Mus musculus OX=10090 GN=Mat1a PE=1 SV=1</t>
  </si>
  <si>
    <t>S-adenosylmethionine synthase isoform type-1</t>
  </si>
  <si>
    <t>Mat1a</t>
  </si>
  <si>
    <t>Q62028</t>
  </si>
  <si>
    <t>sp|Q62028|PLA2R_MOUSE Secretory phospholipase A2 receptor OS=Mus musculus OX=10090 GN=Pla2r1 PE=1 SV=1</t>
  </si>
  <si>
    <t>Secretory phospholipase A2 receptor;Soluble secretory phospholipase A2 receptor</t>
  </si>
  <si>
    <t>Pla2r1</t>
  </si>
  <si>
    <t>G5E8Q5;Q8BZJ7;G5E8Q6;A0A0N4SW97;A0A0N4SW71</t>
  </si>
  <si>
    <t>G5E8Q5;Q8BZJ7;G5E8Q6;A0A0N4SW97</t>
  </si>
  <si>
    <t>tr|G5E8Q5|G5E8Q5_MOUSE DCN1-like protein OS=Mus musculus OX=10090 GN=Dcun1d2 PE=1 SV=1;sp|Q8BZJ7|DCNL2_MOUSE DCN1-like protein 2 OS=Mus musculus OX=10090 GN=Dcun1d2 PE=1 SV=3;tr|G5E8Q6|G5E8Q6_MOUSE DCN1-like protein OS=Mus musculus OX=10090 GN=Dcun1d2 PE=1</t>
  </si>
  <si>
    <t>DCN1-like protein;DCN1-like protein 2</t>
  </si>
  <si>
    <t>Dcun1d2</t>
  </si>
  <si>
    <t>Q68FG2;D3YWH8</t>
  </si>
  <si>
    <t>Q68FG2</t>
  </si>
  <si>
    <t>tr|Q68FG2|Q68FG2_MOUSE Spectrin beta chain OS=Mus musculus OX=10090 GN=Sptbn2 PE=1 SV=1</t>
  </si>
  <si>
    <t>Sptbn2</t>
  </si>
  <si>
    <t>P51437</t>
  </si>
  <si>
    <t>sp|P51437|CAMP_MOUSE Cathelicidin antimicrobial peptide OS=Mus musculus OX=10090 GN=Camp PE=1 SV=2</t>
  </si>
  <si>
    <t>Cathelin-related antimicrobial peptide</t>
  </si>
  <si>
    <t>Camp</t>
  </si>
  <si>
    <t>Q9DC51</t>
  </si>
  <si>
    <t>sp|Q9DC51|GNAI3_MOUSE Guanine nucleotide-binding protein G(k) subunit alpha OS=Mus musculus OX=10090 GN=Gnai3 PE=1 SV=3</t>
  </si>
  <si>
    <t>Guanine nucleotide-binding protein G(k) subunit alpha</t>
  </si>
  <si>
    <t>Gnai3</t>
  </si>
  <si>
    <t>O88441</t>
  </si>
  <si>
    <t>sp|O88441|MTX2_MOUSE Metaxin-2 OS=Mus musculus OX=10090 GN=Mtx2 PE=1 SV=1</t>
  </si>
  <si>
    <t>Metaxin-2</t>
  </si>
  <si>
    <t>Mtx2</t>
  </si>
  <si>
    <t>Q8C0M9</t>
  </si>
  <si>
    <t>sp|Q8C0M9|ASGL1_MOUSE Isoaspartyl peptidase/L-asparaginase OS=Mus musculus OX=10090 GN=Asrgl1 PE=1 SV=1</t>
  </si>
  <si>
    <t>Isoaspartyl peptidase/L-asparaginase;Isoaspartyl peptidase/L-asparaginase alpha chain;Isoaspartyl peptidase/L-asparaginase beta chain</t>
  </si>
  <si>
    <t>Asrgl1</t>
  </si>
  <si>
    <t>Q62311;D3Z0T0;D3Z5H6;S4R1R2</t>
  </si>
  <si>
    <t>Q62311;D3Z0T0;D3Z5H6</t>
  </si>
  <si>
    <t>sp|Q62311|TAF6_MOUSE Transcription initiation factor TFIID subunit 6 OS=Mus musculus OX=10090 GN=Taf6 PE=1 SV=1;tr|D3Z0T0|D3Z0T0_MOUSE Transcription initiation factor TFIID subunit 6 OS=Mus musculus OX=10090 GN=Taf6 PE=1 SV=1;tr|D3Z5H6|D3Z5H6_MOUSE Transcr</t>
  </si>
  <si>
    <t>Transcription initiation factor TFIID subunit 6</t>
  </si>
  <si>
    <t>Taf6</t>
  </si>
  <si>
    <t>E9Q2E4;Q6GQX8;A0A0J9YUS1</t>
  </si>
  <si>
    <t>E9Q2E4</t>
  </si>
  <si>
    <t>tr|E9Q2E4|E9Q2E4_MOUSE HECT domain E3 ubiquitin protein ligase 4 OS=Mus musculus OX=10090 GN=Hectd4 PE=1 SV=2</t>
  </si>
  <si>
    <t>Gm15800</t>
  </si>
  <si>
    <t>Q8BMS1</t>
  </si>
  <si>
    <t>sp|Q8BMS1|ECHA_MOUSE Trifunctional enzyme subunit alpha, mitochondrial OS=Mus musculus OX=10090 GN=Hadha PE=1 SV=1</t>
  </si>
  <si>
    <t>Trifunctional enzyme subunit alpha, mitochondrial;Long-chain enoyl-CoA hydratase;Long chain 3-hydroxyacyl-CoA dehydrogenase</t>
  </si>
  <si>
    <t>Hadha</t>
  </si>
  <si>
    <t>P09242;B1AXF5;E9Q7P8;B1AXF6</t>
  </si>
  <si>
    <t>P09242;B1AXF5;E9Q7P8</t>
  </si>
  <si>
    <t>sp|P09242|PPBT_MOUSE Alkaline phosphatase, tissue-nonspecific isozyme OS=Mus musculus OX=10090 GN=Alpl PE=1 SV=2;tr|B1AXF5|B1AXF5_MOUSE Alkaline phosphatase, tissue-nonspecific isozyme (Fragment) OS=Mus musculus OX=10090 GN=Alpl PE=1 SV=8;tr|E9Q7P8|E9Q7P8_</t>
  </si>
  <si>
    <t>Alkaline phosphatase, tissue-nonspecific isozyme;Alkaline phosphatase</t>
  </si>
  <si>
    <t>Alpl</t>
  </si>
  <si>
    <t>P51569;Q8BGZ6;A2BDV6</t>
  </si>
  <si>
    <t>P51569;Q8BGZ6</t>
  </si>
  <si>
    <t>sp|P51569|AGAL_MOUSE Alpha-galactosidase A OS=Mus musculus OX=10090 GN=Gla PE=1 SV=1;tr|Q8BGZ6|Q8BGZ6_MOUSE Alpha-galactosidase OS=Mus musculus OX=10090 GN=Gla PE=1 SV=1</t>
  </si>
  <si>
    <t>Alpha-galactosidase A</t>
  </si>
  <si>
    <t>Gla</t>
  </si>
  <si>
    <t>P54099;Q75WC0;A0A0J9YU03;D6RIP1;A0A0J9YTR4</t>
  </si>
  <si>
    <t>P54099;Q75WC0;A0A0J9YU03;D6RIP1</t>
  </si>
  <si>
    <t>sp|P54099|DPOG1_MOUSE DNA polymerase subunit gamma-1 OS=Mus musculus OX=10090 GN=Polg PE=1 SV=3;tr|Q75WC0|Q75WC0_MOUSE DNA polymerase subunit gamma-1 OS=Mus musculus OX=10090 GN=Polg PE=1 SV=1;tr|A0A0J9YU03|A0A0J9YU03_MOUSE DNA polymerase subunit gamma-1 O</t>
  </si>
  <si>
    <t>DNA polymerase subunit gamma-1</t>
  </si>
  <si>
    <t>Polg</t>
  </si>
  <si>
    <t>P70404</t>
  </si>
  <si>
    <t>sp|P70404|IDHG1_MOUSE Isocitrate dehydrogenase [NAD] subunit gamma 1, mitochondrial OS=Mus musculus OX=10090 GN=Idh3g PE=1 SV=1</t>
  </si>
  <si>
    <t>Isocitrate dehydrogenase [NAD] subunit gamma 1, mitochondrial</t>
  </si>
  <si>
    <t>Idh3g</t>
  </si>
  <si>
    <t>Q2TK27;Q2TK26;Q9JIF3;A0A0A6YXF7</t>
  </si>
  <si>
    <t>tr|Q2TK27|Q2TK27_MOUSE Intestinal GLUT8 transporter MSP1 OS=Mus musculus OX=10090 GN=Slc2a8 PE=1 SV=1;tr|Q2TK26|Q2TK26_MOUSE Intestinal GLUT8 transporter MSP2 OS=Mus musculus OX=10090 GN=Slc2a8 PE=1 SV=1;sp|Q9JIF3|GTR8_MOUSE Solute carrier family 2, facili</t>
  </si>
  <si>
    <t>Solute carrier family 2, facilitated glucose transporter member 8</t>
  </si>
  <si>
    <t>Slc2a8</t>
  </si>
  <si>
    <t>P62876</t>
  </si>
  <si>
    <t>sp|P62876|RPAB5_MOUSE DNA-directed RNA polymerases I, II, and III subunit RPABC5 OS=Mus musculus OX=10090 GN=Polr2l PE=3 SV=1</t>
  </si>
  <si>
    <t>DNA-directed RNA polymerases I, II, and III subunit RPABC5</t>
  </si>
  <si>
    <t>Polr2l</t>
  </si>
  <si>
    <t>Q8R2P1;A0A0U1RNK3;A0A0U1RQ03</t>
  </si>
  <si>
    <t>Q8R2P1</t>
  </si>
  <si>
    <t>sp|Q8R2P1|KLH25_MOUSE Kelch-like protein 25 OS=Mus musculus OX=10090 GN=Klhl25 PE=2 SV=1</t>
  </si>
  <si>
    <t>Kelch-like protein 25</t>
  </si>
  <si>
    <t>Klhl25</t>
  </si>
  <si>
    <t>P32261;A0A0A6YWH7;A0A0A6YX70;A0A0A6YXS8;A0A0A6YX49</t>
  </si>
  <si>
    <t>P32261;A0A0A6YWH7</t>
  </si>
  <si>
    <t>sp|P32261|ANT3_MOUSE Antithrombin-III OS=Mus musculus OX=10090 GN=Serpinc1 PE=1 SV=1;tr|A0A0A6YWH7|A0A0A6YWH7_MOUSE Antithrombin-III (Fragment) OS=Mus musculus OX=10090 GN=Serpinc1 PE=1 SV=1</t>
  </si>
  <si>
    <t>Antithrombin-III</t>
  </si>
  <si>
    <t>Serpinc1</t>
  </si>
  <si>
    <t>P16879;A0A0U1RPM2</t>
  </si>
  <si>
    <t>sp|P16879|FES_MOUSE Tyrosine-protein kinase Fes/Fps OS=Mus musculus OX=10090 GN=Fes PE=1 SV=2;tr|A0A0U1RPM2|A0A0U1RPM2_MOUSE Tyrosine-protein kinase OS=Mus musculus OX=10090 GN=Fes PE=1 SV=1</t>
  </si>
  <si>
    <t>Tyrosine-protein kinase Fes/Fps</t>
  </si>
  <si>
    <t>Fes</t>
  </si>
  <si>
    <t>Q9R0N0</t>
  </si>
  <si>
    <t>sp|Q9R0N0|GALK1_MOUSE Galactokinase OS=Mus musculus OX=10090 GN=Galk1 PE=1 SV=2</t>
  </si>
  <si>
    <t>Galactokinase</t>
  </si>
  <si>
    <t>Galk1</t>
  </si>
  <si>
    <t>P97452</t>
  </si>
  <si>
    <t>sp|P97452|BOP1_MOUSE Ribosome biogenesis protein BOP1 OS=Mus musculus OX=10090 GN=Bop1 PE=1 SV=1</t>
  </si>
  <si>
    <t>Ribosome biogenesis protein BOP1</t>
  </si>
  <si>
    <t>Bop1</t>
  </si>
  <si>
    <t>Q8VDQ9;F6WIU1;V9GXJ9</t>
  </si>
  <si>
    <t>sp|Q8VDQ9|KRI1_MOUSE Protein KRI1 homolog OS=Mus musculus OX=10090 GN=Kri1 PE=1 SV=3;tr|F6WIU1|F6WIU1_MOUSE Protein KRI1 homolog OS=Mus musculus OX=10090 GN=Kri1 PE=1 SV=2;tr|V9GXJ9|V9GXJ9_MOUSE Protein KRI1 homolog OS=Mus musculus OX=10090 GN=Kri1 PE=1 SV</t>
  </si>
  <si>
    <t>Protein KRI1 homolog</t>
  </si>
  <si>
    <t>Kri1</t>
  </si>
  <si>
    <t>B8JK39;E9QAP0</t>
  </si>
  <si>
    <t>B8JK39</t>
  </si>
  <si>
    <t>sp|B8JK39|ITA9_MOUSE Integrin alpha-9 OS=Mus musculus OX=10090 GN=Itga9 PE=1 SV=1</t>
  </si>
  <si>
    <t>Integrin alpha-9</t>
  </si>
  <si>
    <t>Itga9</t>
  </si>
  <si>
    <t>A0A0A0MQC4;G5E8K6</t>
  </si>
  <si>
    <t>tr|A0A0A0MQC4|A0A0A0MQC4_MOUSE Monocarboxylate transporter 6 OS=Mus musculus OX=10090 GN=Slc16a5 PE=4 SV=1;sp|G5E8K6|MOT6_MOUSE Monocarboxylate transporter 6 OS=Mus musculus OX=10090 GN=Slc16a5 PE=3 SV=1</t>
  </si>
  <si>
    <t>Monocarboxylate transporter 6</t>
  </si>
  <si>
    <t>Slc16a5</t>
  </si>
  <si>
    <t>P97760;A0A1D5RML8;A0A1D5RLM9;A0A1D5RLD4</t>
  </si>
  <si>
    <t>P97760;A0A1D5RML8</t>
  </si>
  <si>
    <t>sp|P97760|RPB3_MOUSE DNA-directed RNA polymerase II subunit RPB3 OS=Mus musculus OX=10090 GN=Polr2c PE=1 SV=2;tr|A0A1D5RML8|A0A1D5RML8_MOUSE DNA-directed RNA polymerase II subunit RPB3 OS=Mus musculus OX=10090 GN=Polr2c PE=1 SV=1</t>
  </si>
  <si>
    <t>DNA-directed RNA polymerase II subunit RPB3</t>
  </si>
  <si>
    <t>Polr2c</t>
  </si>
  <si>
    <t>Q9WUP4;F6WPW1</t>
  </si>
  <si>
    <t>sp|Q9WUP4|PORED_MOUSE Polyprenol reductase OS=Mus musculus OX=10090 GN=Srd5a3 PE=1 SV=2;tr|F6WPW1|F6WPW1_MOUSE Polyprenol reductase OS=Mus musculus OX=10090 GN=Srd5a3 PE=1 SV=1</t>
  </si>
  <si>
    <t>Polyprenol reductase</t>
  </si>
  <si>
    <t>Srd5a3</t>
  </si>
  <si>
    <t>Q8BWG8;J3QNU6;E0CY53;E0CYB1;P20443;J3QNF6</t>
  </si>
  <si>
    <t>Q8BWG8;J3QNU6</t>
  </si>
  <si>
    <t>sp|Q8BWG8|ARRB1_MOUSE Beta-arrestin-1 OS=Mus musculus OX=10090 GN=Arrb1 PE=1 SV=1;tr|J3QNU6|J3QNU6_MOUSE Beta-arrestin-1 OS=Mus musculus OX=10090 GN=Arrb1 PE=1 SV=1</t>
  </si>
  <si>
    <t>Beta-arrestin-1</t>
  </si>
  <si>
    <t>Q6PD28</t>
  </si>
  <si>
    <t>sp|Q6PD28|2A5B_MOUSE Serine/threonine-protein phosphatase 2A 56 kDa regulatory subunit beta isoform OS=Mus musculus OX=10090 GN=Ppp2r5b PE=1 SV=1</t>
  </si>
  <si>
    <t>Ppp2r5b</t>
  </si>
  <si>
    <t>Q8VBV3;A2AV19;A0A0A6YW57</t>
  </si>
  <si>
    <t>Q8VBV3;A2AV19</t>
  </si>
  <si>
    <t>sp|Q8VBV3|EXOS2_MOUSE Exosome complex component RRP4 OS=Mus musculus OX=10090 GN=Exosc2 PE=1 SV=1;tr|A2AV19|A2AV19_MOUSE Exosome complex component RRP4 (Fragment) OS=Mus musculus OX=10090 GN=Exosc2 PE=1 SV=1</t>
  </si>
  <si>
    <t>Exosome complex component RRP4</t>
  </si>
  <si>
    <t>Exosc2</t>
  </si>
  <si>
    <t>Q4PJX1;A0A0A0MQB0</t>
  </si>
  <si>
    <t>sp|Q4PJX1|ODR4_MOUSE Protein odr-4 homolog OS=Mus musculus OX=10090 GN=Odr4 PE=1 SV=2;tr|A0A0A0MQB0|A0A0A0MQB0_MOUSE Protein odr-4 homolog OS=Mus musculus OX=10090 GN=Odr4 PE=1 SV=1</t>
  </si>
  <si>
    <t>Protein odr-4 homolog</t>
  </si>
  <si>
    <t>Odr4;BC003331</t>
  </si>
  <si>
    <t>Q5RKZ7;G3UYX9;G3UZD4;G3UXN5;G3UWH1</t>
  </si>
  <si>
    <t>Q5RKZ7</t>
  </si>
  <si>
    <t>sp|Q5RKZ7|MOCS1_MOUSE Molybdenum cofactor biosynthesis protein 1 OS=Mus musculus OX=10090 GN=Mocs1 PE=1 SV=2</t>
  </si>
  <si>
    <t>Molybdenum cofactor biosynthesis protein 1;Cyclic pyranopterin monophosphate synthase;Cyclic pyranopterin monophosphate synthase accessory protein</t>
  </si>
  <si>
    <t>Mocs1</t>
  </si>
  <si>
    <t>Q9D4V7</t>
  </si>
  <si>
    <t>sp|Q9D4V7|RABL3_MOUSE Rab-like protein 3 OS=Mus musculus OX=10090 GN=Rabl3 PE=1 SV=1</t>
  </si>
  <si>
    <t>Rab-like protein 3</t>
  </si>
  <si>
    <t>Rabl3</t>
  </si>
  <si>
    <t>Q9WUD1</t>
  </si>
  <si>
    <t>sp|Q9WUD1|CHIP_MOUSE STIP1 homology and U box-containing protein 1 OS=Mus musculus OX=10090 GN=Stub1 PE=1 SV=1</t>
  </si>
  <si>
    <t>STIP1 homology and U box-containing protein 1</t>
  </si>
  <si>
    <t>Stub1</t>
  </si>
  <si>
    <t>Q8BXN9;A2AQJ5;A2AQJ6;A2AQJ7</t>
  </si>
  <si>
    <t>sp|Q8BXN9|TM87A_MOUSE Transmembrane protein 87A OS=Mus musculus OX=10090 GN=Tmem87a PE=1 SV=1;tr|A2AQJ5|A2AQJ5_MOUSE Transmembrane protein 87A OS=Mus musculus OX=10090 GN=Tmem87a PE=1 SV=1;tr|A2AQJ6|A2AQJ6_MOUSE Transmembrane protein 87A OS=Mus musculus OX</t>
  </si>
  <si>
    <t>Transmembrane protein 87A</t>
  </si>
  <si>
    <t>Tmem87a</t>
  </si>
  <si>
    <t>P97823;D3Z111;J3QP56;D3YUG4</t>
  </si>
  <si>
    <t>sp|P97823|LYPA1_MOUSE Acyl-protein thioesterase 1 OS=Mus musculus OX=10090 GN=Lypla1 PE=1 SV=1;tr|D3Z111|D3Z111_MOUSE Acyl-protein thioesterase 1 OS=Mus musculus OX=10090 GN=Lypla1 PE=1 SV=1;tr|J3QP56|J3QP56_MOUSE Acyl-protein thioesterase 1 OS=Mus musculu</t>
  </si>
  <si>
    <t>Acyl-protein thioesterase 1</t>
  </si>
  <si>
    <t>Lypla1</t>
  </si>
  <si>
    <t>Q925E7;F6RV17;G3UXS9</t>
  </si>
  <si>
    <t>Q925E7;F6RV17</t>
  </si>
  <si>
    <t xml:space="preserve">sp|Q925E7|2ABD_MOUSE Serine/threonine-protein phosphatase 2A 55 kDa regulatory subunit B delta isoform OS=Mus musculus OX=10090 GN=Ppp2r2d PE=1 SV=1;tr|F6RV17|F6RV17_MOUSE Serine/threonine-protein phosphatase 2A 55 kDa regulatory subunit B OS=Mus musculus </t>
  </si>
  <si>
    <t>Serine/threonine-protein phosphatase 2A 55 kDa regulatory subunit B delta isoform;Serine/threonine-protein phosphatase 2A 55 kDa regulatory subunit B</t>
  </si>
  <si>
    <t>Ppp2r2d</t>
  </si>
  <si>
    <t>Q3UIL6;A0A1L1SQ79;S4R243</t>
  </si>
  <si>
    <t>Q3UIL6;A0A1L1SQ79</t>
  </si>
  <si>
    <t>sp|Q3UIL6|PKHA7_MOUSE Pleckstrin homology domain-containing family A member 7 OS=Mus musculus OX=10090 GN=Plekha7 PE=1 SV=2;tr|A0A1L1SQ79|A0A1L1SQ79_MOUSE Pleckstrin homology domain-containing family A member 7 (Fragment) OS=Mus musculus OX=10090 GN=Plekha</t>
  </si>
  <si>
    <t>Pleckstrin homology domain-containing family A member 7</t>
  </si>
  <si>
    <t>Plekha7</t>
  </si>
  <si>
    <t>O70338;A0A1Y7VM77;E9QLN8</t>
  </si>
  <si>
    <t xml:space="preserve">sp|O70338|RNH1_MOUSE Ribonuclease H1 OS=Mus musculus OX=10090 GN=Rnaseh1 PE=2 SV=1;tr|A0A1Y7VM77|A0A1Y7VM77_MOUSE Ribonuclease H1 OS=Mus musculus OX=10090 GN=Rnaseh1 PE=1 SV=1;tr|E9QLN8|E9QLN8_MOUSE Ribonuclease H1 OS=Mus musculus OX=10090 GN=Rnaseh1 PE=1 </t>
  </si>
  <si>
    <t>Ribonuclease H1</t>
  </si>
  <si>
    <t>Rnaseh1</t>
  </si>
  <si>
    <t>Q99LJ7;E9Q3B1;F6X7I4;F6ZTZ2;F6QHR6;E9QAL7;E9QA48;E9Q7J4;E9Q213;E9PY30;E9Q5U1;E9PZR2;E9QA84;E9Q3W8</t>
  </si>
  <si>
    <t>Q99LJ7;E9Q3B1</t>
  </si>
  <si>
    <t>sp|Q99LJ7|RCBT2_MOUSE RCC1 and BTB domain-containing protein 2 OS=Mus musculus OX=10090 GN=Rcbtb2 PE=1 SV=1;tr|E9Q3B1|E9Q3B1_MOUSE RCC1 and BTB domain-containing protein 2 OS=Mus musculus OX=10090 GN=Rcbtb2 PE=1 SV=1</t>
  </si>
  <si>
    <t>RCC1 and BTB domain-containing protein 2</t>
  </si>
  <si>
    <t>Rcbtb2</t>
  </si>
  <si>
    <t>Q9CPT4</t>
  </si>
  <si>
    <t>sp|Q9CPT4|MYDGF_MOUSE Myeloid-derived growth factor OS=Mus musculus OX=10090 GN=Mydgf PE=1 SV=1</t>
  </si>
  <si>
    <t>Myeloid-derived growth factor</t>
  </si>
  <si>
    <t>Mydgf</t>
  </si>
  <si>
    <t>Q9CRA7;A0A1Y7VK84;A0A1Y7VIP0</t>
  </si>
  <si>
    <t>Q9CRA7</t>
  </si>
  <si>
    <t>sp|Q9CRA7|ATP5S_MOUSE ATP synthase subunit s, mitochondrial OS=Mus musculus OX=10090 GN=Atp5s PE=1 SV=1</t>
  </si>
  <si>
    <t>ATP synthase subunit s, mitochondrial</t>
  </si>
  <si>
    <t>Atp5s</t>
  </si>
  <si>
    <t>Q99KI0;A0A2R8VJW0;A0A2R8W744;A0A2R8VHM8</t>
  </si>
  <si>
    <t>Q99KI0</t>
  </si>
  <si>
    <t>sp|Q99KI0|ACON_MOUSE Aconitate hydratase, mitochondrial OS=Mus musculus OX=10090 GN=Aco2 PE=1 SV=1</t>
  </si>
  <si>
    <t>Aconitate hydratase, mitochondrial</t>
  </si>
  <si>
    <t>Aco2</t>
  </si>
  <si>
    <t>O88888;A0A1W2P6S0;A0A1W2P6Z9</t>
  </si>
  <si>
    <t>O88888</t>
  </si>
  <si>
    <t>sp|O88888|APBA3_MOUSE Amyloid-beta A4 precursor protein-binding family A member 3 OS=Mus musculus OX=10090 GN=Apba3 PE=1 SV=1</t>
  </si>
  <si>
    <t>Amyloid beta A4 precursor protein-binding family A member 3</t>
  </si>
  <si>
    <t>Apba3</t>
  </si>
  <si>
    <t>Q9CXV1</t>
  </si>
  <si>
    <t>sp|Q9CXV1|DHSD_MOUSE Succinate dehydrogenase [ubiquinone] cytochrome b small subunit, mitochondrial OS=Mus musculus OX=10090 GN=Sdhd PE=1 SV=2</t>
  </si>
  <si>
    <t>Succinate dehydrogenase [ubiquinone] cytochrome b small subunit, mitochondrial</t>
  </si>
  <si>
    <t>Sdhd</t>
  </si>
  <si>
    <t>Q04207</t>
  </si>
  <si>
    <t>sp|Q04207|TF65_MOUSE Transcription factor p65 OS=Mus musculus OX=10090 GN=Rela PE=1 SV=1</t>
  </si>
  <si>
    <t>Transcription factor p65</t>
  </si>
  <si>
    <t>Rela</t>
  </si>
  <si>
    <t>Q8CDD8;B2KF10;B2KF11</t>
  </si>
  <si>
    <t>sp|Q8CDD8|KCD20_MOUSE BTB/POZ domain-containing protein KCTD20 OS=Mus musculus OX=10090 GN=Kctd20 PE=1 SV=1;tr|B2KF10|B2KF10_MOUSE BTB/POZ domain-containing protein KCTD20 (Fragment) OS=Mus musculus OX=10090 GN=Kctd20 PE=1 SV=1;tr|B2KF11|B2KF11_MOUSE BTB/P</t>
  </si>
  <si>
    <t>BTB/POZ domain-containing protein KCTD20</t>
  </si>
  <si>
    <t>Kctd20</t>
  </si>
  <si>
    <t>Q8C1B1;A0A0A6YY67;H7BX08;A0A0A6YXV8</t>
  </si>
  <si>
    <t>sp|Q8C1B1|CAMP2_MOUSE Calmodulin-regulated spectrin-associated protein 2 OS=Mus musculus OX=10090 GN=Camsap2 PE=1 SV=3;tr|A0A0A6YY67|A0A0A6YY67_MOUSE Calmodulin-regulated spectrin-associated protein 2 OS=Mus musculus OX=10090 GN=Camsap2 PE=1 SV=1;tr|H7BX08</t>
  </si>
  <si>
    <t>Calmodulin-regulated spectrin-associated protein 2</t>
  </si>
  <si>
    <t>Camsap2</t>
  </si>
  <si>
    <t>Q69ZK6;G3UZM1;G3UYW3;A0A0A0MQ98</t>
  </si>
  <si>
    <t>sp|Q69ZK6|JHD2C_MOUSE Probable JmjC domain-containing histone demethylation protein 2C OS=Mus musculus OX=10090 GN=Jmjd1c PE=1 SV=3;tr|G3UZM1|G3UZM1_MOUSE Probable JmjC domain-containing histone demethylation protein 2C OS=Mus musculus OX=10090 GN=Jmjd1c P</t>
  </si>
  <si>
    <t>Probable JmjC domain-containing histone demethylation protein 2C</t>
  </si>
  <si>
    <t>Jmjd1c</t>
  </si>
  <si>
    <t>Q9ERI6</t>
  </si>
  <si>
    <t>sp|Q9ERI6|RDH14_MOUSE Retinol dehydrogenase 14 OS=Mus musculus OX=10090 GN=Rdh14 PE=1 SV=1</t>
  </si>
  <si>
    <t>Retinol dehydrogenase 14</t>
  </si>
  <si>
    <t>Rdh14</t>
  </si>
  <si>
    <t>A2AAJ9;E9QQ96;Z4YJE4;H7BX05;A0A1W2P6H1</t>
  </si>
  <si>
    <t>sp|A2AAJ9|OBSCN_MOUSE Obscurin OS=Mus musculus OX=10090 GN=Obscn PE=1 SV=2;tr|E9QQ96|E9QQ96_MOUSE Obscurin OS=Mus musculus OX=10090 GN=Obscn PE=1 SV=2;tr|Z4YJE4|Z4YJE4_MOUSE Obscurin OS=Mus musculus OX=10090 GN=Obscn PE=1 SV=2;tr|H7BX05|H7BX05_MOUSE Obscur</t>
  </si>
  <si>
    <t>Obscurin</t>
  </si>
  <si>
    <t>Obscn</t>
  </si>
  <si>
    <t>Q8C5L7;B2RUP0;A0A1D5RLR3</t>
  </si>
  <si>
    <t>sp|Q8C5L7|RBM34_MOUSE RNA-binding protein 34 OS=Mus musculus OX=10090 GN=Rbm34 PE=1 SV=1;tr|B2RUP0|B2RUP0_MOUSE RNA binding motif protein 34 OS=Mus musculus OX=10090 GN=Rbm34 PE=1 SV=1;tr|A0A1D5RLR3|A0A1D5RLR3_MOUSE RNA-binding protein 34 OS=Mus musculus O</t>
  </si>
  <si>
    <t>RNA-binding protein 34</t>
  </si>
  <si>
    <t>Rbm34</t>
  </si>
  <si>
    <t>Q8BGB7</t>
  </si>
  <si>
    <t>sp|Q8BGB7|ENOPH_MOUSE Enolase-phosphatase E1 OS=Mus musculus OX=10090 GN=Enoph1 PE=1 SV=1</t>
  </si>
  <si>
    <t>Enolase-phosphatase E1</t>
  </si>
  <si>
    <t>Enoph1</t>
  </si>
  <si>
    <t>Q62433;E9Q514;E9Q0J8;E9PZC7;E9Q7G8;E9Q147;E9Q7V2;E9Q5I8;E9Q3F9;E9PVF3</t>
  </si>
  <si>
    <t>Q62433</t>
  </si>
  <si>
    <t>sp|Q62433|NDRG1_MOUSE Protein NDRG1 OS=Mus musculus OX=10090 GN=Ndrg1 PE=1 SV=1</t>
  </si>
  <si>
    <t>Protein NDRG1</t>
  </si>
  <si>
    <t>Ndrg1</t>
  </si>
  <si>
    <t>Q9DCL4</t>
  </si>
  <si>
    <t>sp|Q9DCL4|MET15_MOUSE Probable methyltransferase-like protein 15 OS=Mus musculus OX=10090 GN=Mettl15 PE=1 SV=2</t>
  </si>
  <si>
    <t>Probable methyltransferase-like protein 15</t>
  </si>
  <si>
    <t>Mettl15</t>
  </si>
  <si>
    <t>Q8CI11;A0A2I3BR82;A0A2I3BRV9;A0A2I3BPZ6;A0A2I3BR32;REV__E9PZM4</t>
  </si>
  <si>
    <t>Q8CI11</t>
  </si>
  <si>
    <t>sp|Q8CI11|GNL3_MOUSE Guanine nucleotide-binding protein-like 3 OS=Mus musculus OX=10090 GN=Gnl3 PE=1 SV=2</t>
  </si>
  <si>
    <t>Guanine nucleotide-binding protein-like 3</t>
  </si>
  <si>
    <t>Gnl3</t>
  </si>
  <si>
    <t>Q8R2U0</t>
  </si>
  <si>
    <t>sp|Q8R2U0|SEH1_MOUSE Nucleoporin SEH1 OS=Mus musculus OX=10090 GN=Seh1l PE=2 SV=1</t>
  </si>
  <si>
    <t>Nucleoporin SEH1</t>
  </si>
  <si>
    <t>Seh1l</t>
  </si>
  <si>
    <t>Q9CRC0</t>
  </si>
  <si>
    <t>sp|Q9CRC0|VKOR1_MOUSE Vitamin K epoxide reductase complex subunit 1 OS=Mus musculus OX=10090 GN=Vkorc1 PE=1 SV=1</t>
  </si>
  <si>
    <t>Vitamin K epoxide reductase complex subunit 1</t>
  </si>
  <si>
    <t>Vkorc1</t>
  </si>
  <si>
    <t>Q8BKZ9;A2AWH7</t>
  </si>
  <si>
    <t>Q8BKZ9</t>
  </si>
  <si>
    <t>sp|Q8BKZ9|ODPX_MOUSE Pyruvate dehydrogenase protein X component, mitochondrial OS=Mus musculus OX=10090 GN=Pdhx PE=1 SV=1</t>
  </si>
  <si>
    <t>Pyruvate dehydrogenase protein X component, mitochondrial</t>
  </si>
  <si>
    <t>Pdhx</t>
  </si>
  <si>
    <t>E9PZ43;A0A0G2JDN7;A0A0G2JFK3;A0A0G2JDY5;A0A0G2JE57</t>
  </si>
  <si>
    <t>E9PZ43;A0A0G2JDN7</t>
  </si>
  <si>
    <t>tr|E9PZ43|E9PZ43_MOUSE Microtubule-associated protein OS=Mus musculus OX=10090 GN=Map4 PE=1 SV=3;tr|A0A0G2JDN7|A0A0G2JDN7_MOUSE Microtubule-associated protein OS=Mus musculus OX=10090 GN=Map4 PE=1 SV=1</t>
  </si>
  <si>
    <t>Microtubule-associated protein</t>
  </si>
  <si>
    <t>P61804</t>
  </si>
  <si>
    <t>sp|P61804|DAD1_MOUSE Dolichyl-diphosphooligosaccharide--protein glycosyltransferase subunit DAD1 OS=Mus musculus OX=10090 GN=Dad1 PE=1 SV=3</t>
  </si>
  <si>
    <t>Dolichyl-diphosphooligosaccharide--protein glycosyltransferase subunit DAD1</t>
  </si>
  <si>
    <t>Dad1</t>
  </si>
  <si>
    <t>P58501;F6YY19</t>
  </si>
  <si>
    <t>P58501</t>
  </si>
  <si>
    <t>sp|P58501|PAXB1_MOUSE PAX3- and PAX7-binding protein 1 OS=Mus musculus OX=10090 GN=Paxbp1 PE=1 SV=3</t>
  </si>
  <si>
    <t>PAX3- and PAX7-binding protein 1</t>
  </si>
  <si>
    <t>Paxbp1</t>
  </si>
  <si>
    <t>Q60649;Q8CCN6;E9PY58</t>
  </si>
  <si>
    <t>sp|Q60649|CLPB_MOUSE Caseinolytic peptidase B protein homolog OS=Mus musculus OX=10090 GN=Clpb PE=1 SV=1;tr|Q8CCN6|Q8CCN6_MOUSE Caseinolytic peptidase B protein homolog OS=Mus musculus OX=10090 GN=Clpb PE=1 SV=1;tr|E9PY58|E9PY58_MOUSE Caseinolytic peptidas</t>
  </si>
  <si>
    <t>Caseinolytic peptidase B protein homolog</t>
  </si>
  <si>
    <t>Clpb</t>
  </si>
  <si>
    <t>Q9CXF7</t>
  </si>
  <si>
    <t>sp|Q9CXF7|CHD1L_MOUSE Chromodomain-helicase-DNA-binding protein 1-like OS=Mus musculus OX=10090 GN=Chd1l PE=1 SV=1</t>
  </si>
  <si>
    <t>Chromodomain-helicase-DNA-binding protein 1-like</t>
  </si>
  <si>
    <t>Chd1l</t>
  </si>
  <si>
    <t>Q9D0C1;A0A0G2JFV4</t>
  </si>
  <si>
    <t>sp|Q9D0C1|RN115_MOUSE E3 ubiquitin-protein ligase RNF115 OS=Mus musculus OX=10090 GN=Rnf115 PE=1 SV=1;tr|A0A0G2JFV4|A0A0G2JFV4_MOUSE E3 ubiquitin-protein ligase RNF115 OS=Mus musculus OX=10090 GN=Rnf115 PE=1 SV=1</t>
  </si>
  <si>
    <t>E3 ubiquitin-protein ligase RNF115</t>
  </si>
  <si>
    <t>Rnf115</t>
  </si>
  <si>
    <t>Q69ZF7</t>
  </si>
  <si>
    <t>sp|Q69ZF7|CNNM4_MOUSE Metal transporter CNNM4 OS=Mus musculus OX=10090 GN=Cnnm4 PE=1 SV=2</t>
  </si>
  <si>
    <t>Metal transporter CNNM4</t>
  </si>
  <si>
    <t>Cnnm4</t>
  </si>
  <si>
    <t>Q61703;G3X977;Q3UEG7;E0CX69</t>
  </si>
  <si>
    <t>Q61703;G3X977</t>
  </si>
  <si>
    <t>sp|Q61703|ITIH2_MOUSE Inter-alpha-trypsin inhibitor heavy chain H2 OS=Mus musculus OX=10090 GN=Itih2 PE=1 SV=1;tr|G3X977|G3X977_MOUSE Inter-alpha trypsin inhibitor, heavy chain 2 OS=Mus musculus OX=10090 GN=Itih2 PE=1 SV=1</t>
  </si>
  <si>
    <t>Inter-alpha-trypsin inhibitor heavy chain H2</t>
  </si>
  <si>
    <t>Itih2</t>
  </si>
  <si>
    <t>Q6PEE2</t>
  </si>
  <si>
    <t>sp|Q6PEE2|CTIF_MOUSE CBP80/20-dependent translation initiation factor OS=Mus musculus OX=10090 GN=Ctif PE=1 SV=2</t>
  </si>
  <si>
    <t>CBP80/20-dependent translation initiation factor</t>
  </si>
  <si>
    <t>Ctif</t>
  </si>
  <si>
    <t>P53612;Q3TVF4;A0A0G2JG79;A0A0G2JDK3;A0A0G2JGU4;Q9JIF6;Q6PFA1;A0A0G2JF29</t>
  </si>
  <si>
    <t>P53612;Q3TVF4;A0A0G2JG79;A0A0G2JDK3;A0A0G2JGU4;Q9JIF6</t>
  </si>
  <si>
    <t>sp|P53612|PGTB2_MOUSE Geranylgeranyl transferase type-2 subunit beta OS=Mus musculus OX=10090 GN=Rabggtb PE=1 SV=2;tr|Q3TVF4|Q3TVF4_MOUSE Geranylgeranyl transferase type-2 subunit beta OS=Mus musculus OX=10090 GN=Rabggtb PE=1 SV=1;tr|A0A0G2JG79|A0A0G2JG79_</t>
  </si>
  <si>
    <t>Geranylgeranyl transferase type-2 subunit beta</t>
  </si>
  <si>
    <t>Rabggtb</t>
  </si>
  <si>
    <t>E9QJV4;Q8K2Z2;A0A1Y7VM45</t>
  </si>
  <si>
    <t xml:space="preserve">tr|E9QJV4|E9QJV4_MOUSE Pre-mRNA-processing factor 39 OS=Mus musculus OX=10090 GN=Prpf39 PE=1 SV=1;sp|Q8K2Z2|PRP39_MOUSE Pre-mRNA-processing factor 39 OS=Mus musculus OX=10090 GN=Prpf39 PE=1 SV=3;tr|A0A1Y7VM45|A0A1Y7VM45_MOUSE Pre-mRNA-processing factor 39 </t>
  </si>
  <si>
    <t>Pre-mRNA-processing factor 39</t>
  </si>
  <si>
    <t>Prpf39</t>
  </si>
  <si>
    <t>Q923B1;F6UCV1;D3YXA2;F6ZYX6;F6S2R9</t>
  </si>
  <si>
    <t>Q923B1</t>
  </si>
  <si>
    <t>sp|Q923B1|DBR1_MOUSE Lariat debranching enzyme OS=Mus musculus OX=10090 GN=Dbr1 PE=1 SV=2</t>
  </si>
  <si>
    <t>Lariat debranching enzyme</t>
  </si>
  <si>
    <t>Dbr1</t>
  </si>
  <si>
    <t>Q8CIL4</t>
  </si>
  <si>
    <t>sp|Q8CIL4|CA131_MOUSE Uncharacterized protein C1orf131 homolog OS=Mus musculus OX=10090 PE=1 SV=1</t>
  </si>
  <si>
    <t>Uncharacterized protein C1orf131 homolog</t>
  </si>
  <si>
    <t>P09925;A0A0A6YVR9;V9GXE6</t>
  </si>
  <si>
    <t>sp|P09925|SURF1_MOUSE Surfeit locus protein 1 OS=Mus musculus OX=10090 GN=Surf1 PE=1 SV=3;tr|A0A0A6YVR9|A0A0A6YVR9_MOUSE SURF1-like protein (Fragment) OS=Mus musculus OX=10090 GN=Surf1 PE=1 SV=1;tr|V9GXE6|V9GXE6_MOUSE SURF1-like protein (Fragment) OS=Mus m</t>
  </si>
  <si>
    <t>Surfeit locus protein 1</t>
  </si>
  <si>
    <t>Surf1</t>
  </si>
  <si>
    <t>A0A1L1SRH5</t>
  </si>
  <si>
    <t>tr|A0A1L1SRH5|A0A1L1SRH5_MOUSE Protein ABHD14B (Fragment) OS=Mus musculus OX=10090 GN=Abhd14b PE=1 SV=1</t>
  </si>
  <si>
    <t>Q4G5Y1</t>
  </si>
  <si>
    <t>sp|Q4G5Y1|KLDC2_MOUSE Kelch domain-containing protein 2 OS=Mus musculus OX=10090 GN=Klhdc2 PE=2 SV=3</t>
  </si>
  <si>
    <t>Kelch domain-containing protein 2</t>
  </si>
  <si>
    <t>Klhdc2</t>
  </si>
  <si>
    <t>Q8K2T8</t>
  </si>
  <si>
    <t>sp|Q8K2T8|PAF1_MOUSE RNA polymerase II-associated factor 1 homolog OS=Mus musculus OX=10090 GN=Paf1 PE=1 SV=1</t>
  </si>
  <si>
    <t>RNA polymerase II-associated factor 1 homolog</t>
  </si>
  <si>
    <t>Paf1</t>
  </si>
  <si>
    <t>P97762;Q3UGI5;A0A1L1SU01</t>
  </si>
  <si>
    <t>P97762;Q3UGI5</t>
  </si>
  <si>
    <t>sp|P97762|RP9_MOUSE Retinitis pigmentosa 9 protein homolog OS=Mus musculus OX=10090 GN=rp9 PE=1 SV=1;tr|Q3UGI5|Q3UGI5_MOUSE Retinitis pigmentosa 9 (human) OS=Mus musculus OX=10090 GN=Rp9 PE=1 SV=1</t>
  </si>
  <si>
    <t>Retinitis pigmentosa 9 protein homolog</t>
  </si>
  <si>
    <t>rp9;Rp9</t>
  </si>
  <si>
    <t>Q8VDU5;D3Z1F6;D3Z3V0;D3YXV4;D3YVW4</t>
  </si>
  <si>
    <t>Q8VDU5;D3Z1F6;D3Z3V0</t>
  </si>
  <si>
    <t>sp|Q8VDU5|SNRK_MOUSE SNF-related serine/threonine-protein kinase OS=Mus musculus OX=10090 GN=Snrk PE=1 SV=1;tr|D3Z1F6|D3Z1F6_MOUSE SNF-related serine/threonine-protein kinase (Fragment) OS=Mus musculus OX=10090 GN=Snrk PE=1 SV=1;tr|D3Z3V0|D3Z3V0_MOUSE SNF-</t>
  </si>
  <si>
    <t>SNF-related serine/threonine-protein kinase</t>
  </si>
  <si>
    <t>Snrk</t>
  </si>
  <si>
    <t>Q8VBV7;A0A087WPM5</t>
  </si>
  <si>
    <t>Q8VBV7</t>
  </si>
  <si>
    <t>sp|Q8VBV7|CSN8_MOUSE COP9 signalosome complex subunit 8 OS=Mus musculus OX=10090 GN=Cops8 PE=1 SV=1</t>
  </si>
  <si>
    <t>COP9 signalosome complex subunit 8</t>
  </si>
  <si>
    <t>Cops8</t>
  </si>
  <si>
    <t>Q8BGU5;E9Q226;A0A087WPI4;D3YUJ3</t>
  </si>
  <si>
    <t>Q8BGU5</t>
  </si>
  <si>
    <t>sp|Q8BGU5|CCNY_MOUSE Cyclin-Y OS=Mus musculus OX=10090 GN=Ccny PE=1 SV=1</t>
  </si>
  <si>
    <t>Cyclin-Y</t>
  </si>
  <si>
    <t>Ccny</t>
  </si>
  <si>
    <t>G3X8Y8;Q9QUN7</t>
  </si>
  <si>
    <t>tr|G3X8Y8|G3X8Y8_MOUSE Toll-like receptor 2 OS=Mus musculus OX=10090 GN=Tlr2 PE=1 SV=1;sp|Q9QUN7|TLR2_MOUSE Toll-like receptor 2 OS=Mus musculus OX=10090 GN=Tlr2 PE=1 SV=1</t>
  </si>
  <si>
    <t>Toll-like receptor;Toll-like receptor 2</t>
  </si>
  <si>
    <t>Tlr2</t>
  </si>
  <si>
    <t>Q8JZQ2</t>
  </si>
  <si>
    <t>sp|Q8JZQ2|AFG32_MOUSE AFG3-like protein 2 OS=Mus musculus OX=10090 GN=Afg3l2 PE=1 SV=1</t>
  </si>
  <si>
    <t>AFG3-like protein 2</t>
  </si>
  <si>
    <t>Afg3l2</t>
  </si>
  <si>
    <t>Q9DB16;A0A286YD53;A0A286YE11</t>
  </si>
  <si>
    <t>Q9DB16</t>
  </si>
  <si>
    <t>sp|Q9DB16|CB39L_MOUSE Calcium-binding protein 39-like OS=Mus musculus OX=10090 GN=Cab39l PE=1 SV=3</t>
  </si>
  <si>
    <t>Calcium-binding protein 39-like</t>
  </si>
  <si>
    <t>Cab39l</t>
  </si>
  <si>
    <t>Q8C5L6;Q5ND44</t>
  </si>
  <si>
    <t>Q8C5L6</t>
  </si>
  <si>
    <t>sp|Q8C5L6|INP5K_MOUSE Inositol polyphosphate 5-phosphatase K OS=Mus musculus OX=10090 GN=Inpp5k PE=1 SV=2</t>
  </si>
  <si>
    <t>Inositol polyphosphate 5-phosphatase K</t>
  </si>
  <si>
    <t>Inpp5k</t>
  </si>
  <si>
    <t>Q9D074</t>
  </si>
  <si>
    <t>sp|Q9D074|MGRN1_MOUSE E3 ubiquitin-protein ligase MGRN1 OS=Mus musculus OX=10090 GN=Mgrn1 PE=1 SV=2</t>
  </si>
  <si>
    <t>E3 ubiquitin-protein ligase MGRN1</t>
  </si>
  <si>
    <t>Mgrn1</t>
  </si>
  <si>
    <t>A0A0R4J046;P53569</t>
  </si>
  <si>
    <t>tr|A0A0R4J046|A0A0R4J046_MOUSE CCAAT/enhancer-binding protein zeta OS=Mus musculus OX=10090 GN=Cebpz PE=1 SV=1;sp|P53569|CEBPZ_MOUSE CCAAT/enhancer-binding protein zeta OS=Mus musculus OX=10090 GN=Cebpz PE=1 SV=2</t>
  </si>
  <si>
    <t>CCAAT/enhancer-binding protein zeta</t>
  </si>
  <si>
    <t>Cebpz</t>
  </si>
  <si>
    <t>P97333</t>
  </si>
  <si>
    <t>sp|P97333|NRP1_MOUSE Neuropilin-1 OS=Mus musculus OX=10090 GN=Nrp1 PE=1 SV=2</t>
  </si>
  <si>
    <t>Neuropilin-1</t>
  </si>
  <si>
    <t>Nrp1</t>
  </si>
  <si>
    <t>A6H5Y3;A0A1Y7VM88</t>
  </si>
  <si>
    <t>A6H5Y3</t>
  </si>
  <si>
    <t>sp|A6H5Y3|METH_MOUSE Methionine synthase OS=Mus musculus OX=10090 GN=Mtr PE=1 SV=1</t>
  </si>
  <si>
    <t>Methionine synthase</t>
  </si>
  <si>
    <t>Mtr</t>
  </si>
  <si>
    <t>Q3U8K7</t>
  </si>
  <si>
    <t>sp|Q3U8K7|KMT5B_MOUSE Histone-lysine N-methyltransferase KMT5B OS=Mus musculus OX=10090 GN=Kmt5b PE=1 SV=2</t>
  </si>
  <si>
    <t>Histone-lysine N-methyltransferase SUV420H1</t>
  </si>
  <si>
    <t>Suv420h1</t>
  </si>
  <si>
    <t>Q8R420;Q6AXE3;E9PX95</t>
  </si>
  <si>
    <t>Q8R420;Q6AXE3</t>
  </si>
  <si>
    <t>sp|Q8R420|ABCA3_MOUSE ATP-binding cassette sub-family A member 3 OS=Mus musculus OX=10090 GN=Abca3 PE=1 SV=3;tr|Q6AXE3|Q6AXE3_MOUSE ATP-binding cassette sub-family A member 3 OS=Mus musculus OX=10090 GN=Abca3 PE=1 SV=1</t>
  </si>
  <si>
    <t>ATP-binding cassette sub-family A member 3</t>
  </si>
  <si>
    <t>Abca3</t>
  </si>
  <si>
    <t>A0A2R8VHF9;E9QPE7;O08638;Q5SX39;Q5SX40;G3UW82;P13542;B1AR69;E9Q264;REV__D3YYU4;REV__E9PV98;REV__Q8BX05;REV__B2RW38</t>
  </si>
  <si>
    <t>A0A2R8VHF9;E9QPE7;O08638</t>
  </si>
  <si>
    <t>tr|A0A2R8VHF9|A0A2R8VHF9_MOUSE Myosin-11 OS=Mus musculus OX=10090 GN=Myh11 PE=1 SV=1;tr|E9QPE7|E9QPE7_MOUSE Myosin-11 OS=Mus musculus OX=10090 GN=Myh11 PE=1 SV=2;sp|O08638|MYH11_MOUSE Myosin-11 OS=Mus musculus OX=10090 GN=Myh11 PE=1 SV=1</t>
  </si>
  <si>
    <t>Myosin-11</t>
  </si>
  <si>
    <t>Myh11</t>
  </si>
  <si>
    <t>F8WHV1;Q9D187</t>
  </si>
  <si>
    <t>tr|F8WHV1|F8WHV1_MOUSE Mitotic spindle-associated MMXD complex subunit MIP18 OS=Mus musculus OX=10090 GN=Fam96b PE=1 SV=1;sp|Q9D187|MIP18_MOUSE Mitotic spindle-associated MMXD complex subunit MIP18 OS=Mus musculus OX=10090 GN=Fam96b PE=1 SV=1</t>
  </si>
  <si>
    <t>Mitotic spindle-associated MMXD complex subunit MIP18</t>
  </si>
  <si>
    <t>Fam96b</t>
  </si>
  <si>
    <t>P35486</t>
  </si>
  <si>
    <t>sp|P35486|ODPA_MOUSE Pyruvate dehydrogenase E1 component subunit alpha, somatic form, mitochondrial OS=Mus musculus OX=10090 GN=Pdha1 PE=1 SV=1</t>
  </si>
  <si>
    <t>Pyruvate dehydrogenase E1 component subunit alpha, somatic form, mitochondrial</t>
  </si>
  <si>
    <t>Pdha1</t>
  </si>
  <si>
    <t>Q9QYB5</t>
  </si>
  <si>
    <t>sp|Q9QYB5|ADDG_MOUSE Gamma-adducin OS=Mus musculus OX=10090 GN=Add3 PE=1 SV=2</t>
  </si>
  <si>
    <t>Gamma-adducin</t>
  </si>
  <si>
    <t>Add3</t>
  </si>
  <si>
    <t>Q9D051</t>
  </si>
  <si>
    <t>sp|Q9D051|ODPB_MOUSE Pyruvate dehydrogenase E1 component subunit beta, mitochondrial OS=Mus musculus OX=10090 GN=Pdhb PE=1 SV=1</t>
  </si>
  <si>
    <t>Pyruvate dehydrogenase E1 component subunit beta, mitochondrial</t>
  </si>
  <si>
    <t>Pdhb</t>
  </si>
  <si>
    <t>A0A0R4J049;Q8CIG8;F6QQQ6;A0A2I3BRG2;S4R295</t>
  </si>
  <si>
    <t>A0A0R4J049;Q8CIG8</t>
  </si>
  <si>
    <t>tr|A0A0R4J049|A0A0R4J049_MOUSE Protein arginine N-methyltransferase 5 OS=Mus musculus OX=10090 GN=Prmt5 PE=1 SV=1;sp|Q8CIG8|ANM5_MOUSE Protein arginine N-methyltransferase 5 OS=Mus musculus OX=10090 GN=Prmt5 PE=1 SV=3</t>
  </si>
  <si>
    <t>Protein arginine N-methyltransferase 5</t>
  </si>
  <si>
    <t>Prmt5</t>
  </si>
  <si>
    <t>Q9Z277</t>
  </si>
  <si>
    <t>sp|Q9Z277|BAZ1B_MOUSE Tyrosine-protein kinase BAZ1B OS=Mus musculus OX=10090 GN=Baz1b PE=1 SV=2</t>
  </si>
  <si>
    <t>Tyrosine-protein kinase BAZ1B</t>
  </si>
  <si>
    <t>Baz1b</t>
  </si>
  <si>
    <t>A0A0R4J0J0;Q9JHU2;Q3UVT7;D3Z486</t>
  </si>
  <si>
    <t>A0A0R4J0J0;Q9JHU2;Q3UVT7</t>
  </si>
  <si>
    <t>tr|A0A0R4J0J0|A0A0R4J0J0_MOUSE Palmdelphin OS=Mus musculus OX=10090 GN=Palmd PE=1 SV=1;sp|Q9JHU2|PALMD_MOUSE Palmdelphin OS=Mus musculus OX=10090 GN=Palmd PE=1 SV=1;tr|Q3UVT7|Q3UVT7_MOUSE Palmdelphin OS=Mus musculus OX=10090 GN=Palmd PE=1 SV=1</t>
  </si>
  <si>
    <t>Palmdelphin</t>
  </si>
  <si>
    <t>Palmd</t>
  </si>
  <si>
    <t>Q6P8G8;D3Z6X8;D3YX58</t>
  </si>
  <si>
    <t>sp|Q6P8G8|ORAI3_MOUSE Protein orai-3 OS=Mus musculus OX=10090 GN=Orai3 PE=1 SV=1;tr|D3Z6X8|D3Z6X8_MOUSE Protein orai-3 OS=Mus musculus OX=10090 GN=Orai3 PE=1 SV=1;tr|D3YX58|D3YX58_MOUSE Protein orai-3 OS=Mus musculus OX=10090 GN=Orai3 PE=1 SV=1</t>
  </si>
  <si>
    <t>Protein orai-3</t>
  </si>
  <si>
    <t>Orai3</t>
  </si>
  <si>
    <t>Q8R502</t>
  </si>
  <si>
    <t>sp|Q8R502|LRC8C_MOUSE Volume-regulated anion channel subunit LRRC8C OS=Mus musculus OX=10090 GN=Lrrc8c PE=1 SV=1</t>
  </si>
  <si>
    <t>Volume-regulated anion channel subunit LRRC8C</t>
  </si>
  <si>
    <t>Lrrc8c</t>
  </si>
  <si>
    <t>E9PWN0;Q99PI5;D6RH34</t>
  </si>
  <si>
    <t>E9PWN0;Q99PI5</t>
  </si>
  <si>
    <t>tr|E9PWN0|E9PWN0_MOUSE Phosphatidate phosphatase LPIN2 OS=Mus musculus OX=10090 GN=Lpin2 PE=1 SV=1;sp|Q99PI5|LPIN2_MOUSE Phosphatidate phosphatase LPIN2 OS=Mus musculus OX=10090 GN=Lpin2 PE=1 SV=2</t>
  </si>
  <si>
    <t>Phosphatidate phosphatase LPIN2</t>
  </si>
  <si>
    <t>Lpin2</t>
  </si>
  <si>
    <t>Q9ESK4</t>
  </si>
  <si>
    <t>sp|Q9ESK4|ING2_MOUSE Inhibitor of growth protein 2 OS=Mus musculus OX=10090 GN=Ing2 PE=1 SV=3</t>
  </si>
  <si>
    <t>Inhibitor of growth protein 2</t>
  </si>
  <si>
    <t>Ing2</t>
  </si>
  <si>
    <t>P70389;A0A0R4J0S2</t>
  </si>
  <si>
    <t>sp|P70389|ALS_MOUSE Insulin-like growth factor-binding protein complex acid labile subunit OS=Mus musculus OX=10090 GN=Igfals PE=1 SV=1;tr|A0A0R4J0S2|A0A0R4J0S2_MOUSE Insulin-like growth factor-binding protein complex acid labile subunit OS=Mus musculus OX</t>
  </si>
  <si>
    <t>Insulin-like growth factor-binding protein complex acid labile subunit</t>
  </si>
  <si>
    <t>Igfals</t>
  </si>
  <si>
    <t>H3BK73;Q8R1J9;P0C7W3</t>
  </si>
  <si>
    <t>H3BK73;Q8R1J9</t>
  </si>
  <si>
    <t>tr|H3BK73|H3BK73_MOUSE Prosalusin (Fragment) OS=Mus musculus OX=10090 GN=Tor2a PE=1 SV=1;sp|Q8R1J9|TOR2A_MOUSE Torsin-2A OS=Mus musculus OX=10090 GN=Tor2a PE=1 SV=1</t>
  </si>
  <si>
    <t>Torsin-2A</t>
  </si>
  <si>
    <t>Tor2a</t>
  </si>
  <si>
    <t>P59708;A0A1W2P7L7</t>
  </si>
  <si>
    <t>sp|P59708|SF3B6_MOUSE Splicing factor 3B subunit 6 OS=Mus musculus OX=10090 GN=Sf3b6 PE=1 SV=1;tr|A0A1W2P7L7|A0A1W2P7L7_MOUSE Splicing factor 3B subunit 6 (Fragment) OS=Mus musculus OX=10090 GN=Sf3b6 PE=1 SV=1</t>
  </si>
  <si>
    <t>Splicing factor 3B subunit 6</t>
  </si>
  <si>
    <t>Sf3b6</t>
  </si>
  <si>
    <t>Q9CWJ9</t>
  </si>
  <si>
    <t>sp|Q9CWJ9|PUR9_MOUSE Bifunctional purine biosynthesis protein PURH OS=Mus musculus OX=10090 GN=Atic PE=1 SV=2</t>
  </si>
  <si>
    <t>Bifunctional purine biosynthesis protein PURH;Phosphoribosylaminoimidazolecarboxamide formyltransferase;IMP cyclohydrolase</t>
  </si>
  <si>
    <t>Atic</t>
  </si>
  <si>
    <t>O88630</t>
  </si>
  <si>
    <t>sp|O88630|GOSR1_MOUSE Golgi SNAP receptor complex member 1 OS=Mus musculus OX=10090 GN=Gosr1 PE=1 SV=2</t>
  </si>
  <si>
    <t>Golgi SNAP receptor complex member 1</t>
  </si>
  <si>
    <t>Gosr1</t>
  </si>
  <si>
    <t>P08113;F7C312</t>
  </si>
  <si>
    <t>sp|P08113|ENPL_MOUSE Endoplasmin OS=Mus musculus OX=10090 GN=Hsp90b1 PE=1 SV=2;tr|F7C312|F7C312_MOUSE Endoplasmin (Fragment) OS=Mus musculus OX=10090 GN=Hsp90b1 PE=1 SV=1</t>
  </si>
  <si>
    <t>Endoplasmin</t>
  </si>
  <si>
    <t>Hsp90b1</t>
  </si>
  <si>
    <t>O88876;G5E8W9;B1ARS9;H7BX54</t>
  </si>
  <si>
    <t>O88876;G5E8W9;B1ARS9</t>
  </si>
  <si>
    <t>sp|O88876|DHRS3_MOUSE Short-chain dehydrogenase/reductase 3 OS=Mus musculus OX=10090 GN=Dhrs3 PE=1 SV=2;tr|G5E8W9|G5E8W9_MOUSE Dehydrogenase/reductase (SDR family) member 3, isoform CRA_a OS=Mus musculus OX=10090 GN=Dhrs3 PE=1 SV=1;tr|B1ARS9|B1ARS9_MOUSE S</t>
  </si>
  <si>
    <t>Short-chain dehydrogenase/reductase 3</t>
  </si>
  <si>
    <t>Dhrs3</t>
  </si>
  <si>
    <t>P51655</t>
  </si>
  <si>
    <t>sp|P51655|GPC4_MOUSE Glypican-4 OS=Mus musculus OX=10090 GN=Gpc4 PE=1 SV=2</t>
  </si>
  <si>
    <t>Glypican-4;Secreted glypican-4</t>
  </si>
  <si>
    <t>Gpc4</t>
  </si>
  <si>
    <t>P15208;Q60751;B8Q3N4;E9QNX9;A0A140LI30</t>
  </si>
  <si>
    <t>P15208</t>
  </si>
  <si>
    <t>sp|P15208|INSR_MOUSE Insulin receptor OS=Mus musculus OX=10090 GN=Insr PE=1 SV=2</t>
  </si>
  <si>
    <t>Insulin receptor;Insulin receptor subunit alpha;Insulin receptor subunit beta</t>
  </si>
  <si>
    <t>Insr</t>
  </si>
  <si>
    <t>Q9JKY5;A0A0G2JFU3;E9Q3C5;F7DCR9</t>
  </si>
  <si>
    <t>Q9JKY5</t>
  </si>
  <si>
    <t>sp|Q9JKY5|HIP1R_MOUSE Huntingtin-interacting protein 1-related protein OS=Mus musculus OX=10090 GN=Hip1r PE=1 SV=2</t>
  </si>
  <si>
    <t>Huntingtin-interacting protein 1-related protein</t>
  </si>
  <si>
    <t>Hip1r</t>
  </si>
  <si>
    <t>D6RI20;Q9CR20</t>
  </si>
  <si>
    <t>tr|D6RI20|D6RI20_MOUSE Haloacid dehalogenase-like hydrolase domain-containing protein 2 OS=Mus musculus OX=10090 GN=Hdhd2 PE=4 SV=1;sp|Q9CR20|IR3IP_MOUSE Immediate early response 3-interacting protein 1 OS=Mus musculus OX=10090 GN=Ier3ip1 PE=3 SV=1</t>
  </si>
  <si>
    <t>Immediate early response 3-interacting protein 1</t>
  </si>
  <si>
    <t>Hdhd2;Ier3ip1</t>
  </si>
  <si>
    <t>E9Q3E2;Q8CC35</t>
  </si>
  <si>
    <t>tr|E9Q3E2|E9Q3E2_MOUSE Synaptopodin OS=Mus musculus OX=10090 GN=Synpo PE=1 SV=1;sp|Q8CC35|SYNPO_MOUSE Synaptopodin OS=Mus musculus OX=10090 GN=Synpo PE=1 SV=2</t>
  </si>
  <si>
    <t>Synaptopodin</t>
  </si>
  <si>
    <t>Synpo</t>
  </si>
  <si>
    <t>P80318;E9Q133;Q3U0I3;F6Q609;F6ZVG8</t>
  </si>
  <si>
    <t>P80318;E9Q133;Q3U0I3</t>
  </si>
  <si>
    <t>sp|P80318|TCPG_MOUSE T-complex protein 1 subunit gamma OS=Mus musculus OX=10090 GN=Cct3 PE=1 SV=1;tr|E9Q133|E9Q133_MOUSE T-complex protein 1 subunit gamma OS=Mus musculus OX=10090 GN=Cct3 PE=1 SV=1;tr|Q3U0I3|Q3U0I3_MOUSE T-complex protein 1 subunit gamma O</t>
  </si>
  <si>
    <t>T-complex protein 1 subunit gamma</t>
  </si>
  <si>
    <t>Cct3</t>
  </si>
  <si>
    <t>A0A1W2P7Q6;Q9CRT8;A0A1W2P7V1</t>
  </si>
  <si>
    <t>A0A1W2P7Q6;Q9CRT8</t>
  </si>
  <si>
    <t>tr|A0A1W2P7Q6|A0A1W2P7Q6_MOUSE Exportin-T OS=Mus musculus OX=10090 GN=Xpot PE=1 SV=1;sp|Q9CRT8|XPOT_MOUSE Exportin-T OS=Mus musculus OX=10090 GN=Xpot PE=1 SV=3</t>
  </si>
  <si>
    <t>Exportin-T</t>
  </si>
  <si>
    <t>Xpot</t>
  </si>
  <si>
    <t>Q8K072;A0A2I3BQJ3</t>
  </si>
  <si>
    <t>sp|Q8K072|REEP4_MOUSE Receptor expression-enhancing protein 4 OS=Mus musculus OX=10090 GN=Reep4 PE=1 SV=1;tr|A0A2I3BQJ3|A0A2I3BQJ3_MOUSE Receptor expression-enhancing protein OS=Mus musculus OX=10090 GN=Reep4 PE=1 SV=1</t>
  </si>
  <si>
    <t>Receptor expression-enhancing protein 4</t>
  </si>
  <si>
    <t>Reep4</t>
  </si>
  <si>
    <t>Q08481;B1ARB3;B1ARA9</t>
  </si>
  <si>
    <t>Q08481;B1ARB3</t>
  </si>
  <si>
    <t>sp|Q08481|PECA1_MOUSE Platelet endothelial cell adhesion molecule OS=Mus musculus OX=10090 GN=Pecam1 PE=1 SV=1;tr|B1ARB3|B1ARB3_MOUSE Platelet endothelial cell adhesion molecule OS=Mus musculus OX=10090 GN=Pecam1 PE=1 SV=1</t>
  </si>
  <si>
    <t>Platelet endothelial cell adhesion molecule</t>
  </si>
  <si>
    <t>Pecam1</t>
  </si>
  <si>
    <t>Q9D2R0</t>
  </si>
  <si>
    <t>sp|Q9D2R0|AACS_MOUSE Acetoacetyl-CoA synthetase OS=Mus musculus OX=10090 GN=Aacs PE=1 SV=1</t>
  </si>
  <si>
    <t>Acetoacetyl-CoA synthetase</t>
  </si>
  <si>
    <t>Aacs</t>
  </si>
  <si>
    <t>Q9DCX1</t>
  </si>
  <si>
    <t>sp|Q9DCX1|MD2BP_MOUSE MAD2L1-binding protein OS=Mus musculus OX=10090 GN=Mad2l1bp PE=1 SV=2</t>
  </si>
  <si>
    <t>MAD2L1-binding protein</t>
  </si>
  <si>
    <t>Mad2l1bp</t>
  </si>
  <si>
    <t>Q8R3F9</t>
  </si>
  <si>
    <t>sp|Q8R3F9|STPAP_MOUSE Speckle targeted PIP5K1A-regulated poly(A) polymerase OS=Mus musculus OX=10090 GN=Tut1 PE=1 SV=1</t>
  </si>
  <si>
    <t>Speckle targeted PIP5K1A-regulated poly(A) polymerase</t>
  </si>
  <si>
    <t>Tut1</t>
  </si>
  <si>
    <t>Q8BHG3</t>
  </si>
  <si>
    <t>sp|Q8BHG3|CC50B_MOUSE Cell cycle control protein 50B OS=Mus musculus OX=10090 GN=Tmem30b PE=2 SV=1</t>
  </si>
  <si>
    <t>Cell cycle control protein 50B</t>
  </si>
  <si>
    <t>Tmem30b</t>
  </si>
  <si>
    <t>P63213</t>
  </si>
  <si>
    <t>sp|P63213|GBG2_MOUSE Guanine nucleotide-binding protein G(I)/G(S)/G(O) subunit gamma-2 OS=Mus musculus OX=10090 GN=Gng2 PE=1 SV=2</t>
  </si>
  <si>
    <t>Guanine nucleotide-binding protein G(I)/G(S)/G(O) subunit gamma-2</t>
  </si>
  <si>
    <t>Gng2</t>
  </si>
  <si>
    <t>Q8CCA0;B7ZMU0;Q8C5X2;D3Z664;D3Z4A7;D3Z7G2</t>
  </si>
  <si>
    <t>sp|Q8CCA0|DCNL4_MOUSE DCN1-like protein 4 OS=Mus musculus OX=10090 GN=Dcun1d4 PE=2 SV=1;tr|B7ZMU0|B7ZMU0_MOUSE DCN1-like protein OS=Mus musculus OX=10090 GN=Dcun1d4 PE=1 SV=1;tr|Q8C5X2|Q8C5X2_MOUSE DCN1-like protein OS=Mus musculus OX=10090 GN=Dcun1d4 PE=1</t>
  </si>
  <si>
    <t>DCN1-like protein 4;DCN1-like protein</t>
  </si>
  <si>
    <t>Dcun1d4</t>
  </si>
  <si>
    <t>Q8R092;H7BX33</t>
  </si>
  <si>
    <t>sp|Q8R092|CA043_MOUSE Uncharacterized protein C1orf43 homolog OS=Mus musculus OX=10090 PE=2 SV=1;tr|H7BX33|H7BX33_MOUSE RIKEN cDNA 4933434E20 gene OS=Mus musculus OX=10090 GN=4933434E20Rik PE=1 SV=1</t>
  </si>
  <si>
    <t>Uncharacterized protein C1orf43 homolog</t>
  </si>
  <si>
    <t>4933434E20Rik</t>
  </si>
  <si>
    <t>P58854;E9Q0R3;F6QMZ4</t>
  </si>
  <si>
    <t>P58854;E9Q0R3</t>
  </si>
  <si>
    <t>sp|P58854|GCP3_MOUSE Gamma-tubulin complex component 3 OS=Mus musculus OX=10090 GN=Tubgcp3 PE=1 SV=2;tr|E9Q0R3|E9Q0R3_MOUSE Gamma-tubulin complex component OS=Mus musculus OX=10090 GN=Tubgcp3 PE=1 SV=1</t>
  </si>
  <si>
    <t>Gamma-tubulin complex component 3</t>
  </si>
  <si>
    <t>Tubgcp3</t>
  </si>
  <si>
    <t>O35153;A0A1B0GT05;A0A1B0GR53;A0A1B0GSF3;A0A1B0GQV3;A0A1B0GS34;A0A1B0GR52</t>
  </si>
  <si>
    <t>sp|O35153|BET1L_MOUSE BET1-like protein OS=Mus musculus OX=10090 GN=Bet1l PE=3 SV=1;tr|A0A1B0GT05|A0A1B0GT05_MOUSE Uncharacterized protein OS=Mus musculus OX=10090 GN=Gm45785 PE=4 SV=1;tr|A0A1B0GR53|A0A1B0GR53_MOUSE BET1-like protein (Fragment) OS=Mus musc</t>
  </si>
  <si>
    <t>BET1-like protein</t>
  </si>
  <si>
    <t>Bet1l</t>
  </si>
  <si>
    <t>Q8BPG6</t>
  </si>
  <si>
    <t>sp|Q8BPG6|SUMF2_MOUSE Inactive C-alpha-formylglycine-generating enzyme 2 OS=Mus musculus OX=10090 GN=Sumf2 PE=1 SV=2</t>
  </si>
  <si>
    <t>Sulfatase-modifying factor 2</t>
  </si>
  <si>
    <t>Sumf2</t>
  </si>
  <si>
    <t>P97300;Z4YLB7;H3BIX4;H3BKA7;A0A0A0MQN8</t>
  </si>
  <si>
    <t>P97300;Z4YLB7;H3BIX4;H3BKA7</t>
  </si>
  <si>
    <t>sp|P97300|NPTN_MOUSE Neuroplastin OS=Mus musculus OX=10090 GN=Nptn PE=1 SV=3;tr|Z4YLB7|Z4YLB7_MOUSE Neuroplastin OS=Mus musculus OX=10090 GN=Nptn PE=1 SV=1;tr|H3BIX4|H3BIX4_MOUSE Neuroplastin (Fragment) OS=Mus musculus OX=10090 GN=Nptn PE=1 SV=1;tr|H3BKA7|</t>
  </si>
  <si>
    <t>Neuroplastin</t>
  </si>
  <si>
    <t>Nptn</t>
  </si>
  <si>
    <t>Q3UKU1;A0A1Y7VMV7;A0A1Y7VLE0</t>
  </si>
  <si>
    <t>sp|Q3UKU1|ELL2_MOUSE RNA polymerase II elongation factor ELL2 OS=Mus musculus OX=10090 GN=Ell2 PE=1 SV=2;tr|A0A1Y7VMV7|A0A1Y7VMV7_MOUSE RNA polymerase II elongation factor ELL2 (Fragment) OS=Mus musculus OX=10090 GN=Ell2 PE=1 SV=1;tr|A0A1Y7VLE0|A0A1Y7VLE0_</t>
  </si>
  <si>
    <t>RNA polymerase II elongation factor ELL2</t>
  </si>
  <si>
    <t>Ell2</t>
  </si>
  <si>
    <t>A0A1Y7VLP0;P56379</t>
  </si>
  <si>
    <t>tr|A0A1Y7VLP0|A0A1Y7VLP0_MOUSE RIKEN cDNA 2010107E04 gene (Fragment) OS=Mus musculus OX=10090 GN=Atp5mpl PE=1 SV=1;sp|P56379|68MP_MOUSE 6.8 kDa mitochondrial proteolipid OS=Mus musculus OX=10090 GN=Mp68 PE=1 SV=1</t>
  </si>
  <si>
    <t>6.8 kDa mitochondrial proteolipid</t>
  </si>
  <si>
    <t>Mp68</t>
  </si>
  <si>
    <t>G3UW40;E9PWI3</t>
  </si>
  <si>
    <t>tr|G3UW40|G3UW40_MOUSE MCG4620, isoform CRA_b OS=Mus musculus OX=10090 GN=Mcc PE=1 SV=1;tr|E9PWI3|E9PWI3_MOUSE Mutated in colorectal cancers OS=Mus musculus OX=10090 GN=Mcc PE=1 SV=1</t>
  </si>
  <si>
    <t>Mcc</t>
  </si>
  <si>
    <t>H3BJG8</t>
  </si>
  <si>
    <t>tr|H3BJG8|H3BJG8_MOUSE 3-ketoacyl-CoA thiolase A, peroxisomal (Fragment) OS=Mus musculus OX=10090 GN=Acaa1a PE=1 SV=1</t>
  </si>
  <si>
    <t>A0A0A0MQ93;Q6IEE6</t>
  </si>
  <si>
    <t>tr|A0A0A0MQ93|A0A0A0MQ93_MOUSE Transmembrane protein 132E OS=Mus musculus OX=10090 GN=Tmem132e PE=1 SV=1;sp|Q6IEE6|T132E_MOUSE Transmembrane protein 132E OS=Mus musculus OX=10090 GN=Tmem132e PE=1 SV=1</t>
  </si>
  <si>
    <t>Transmembrane protein 132E</t>
  </si>
  <si>
    <t>Tmem132e</t>
  </si>
  <si>
    <t>Q8JZS0;Q3TUM0;O88951</t>
  </si>
  <si>
    <t>Q8JZS0;Q3TUM0</t>
  </si>
  <si>
    <t>sp|Q8JZS0|LIN7A_MOUSE Protein lin-7 homolog A OS=Mus musculus OX=10090 GN=Lin7a PE=1 SV=2;tr|Q3TUM0|Q3TUM0_MOUSE MCG16980, isoform CRA_b OS=Mus musculus OX=10090 GN=Lin7a PE=1 SV=1</t>
  </si>
  <si>
    <t>Protein lin-7 homolog A</t>
  </si>
  <si>
    <t>Lin7a</t>
  </si>
  <si>
    <t>Q8BHN0</t>
  </si>
  <si>
    <t>sp|Q8BHN0|PPM1L_MOUSE Protein phosphatase 1L OS=Mus musculus OX=10090 GN=Ppm1l PE=1 SV=1</t>
  </si>
  <si>
    <t>Protein phosphatase 1L</t>
  </si>
  <si>
    <t>Ppm1l</t>
  </si>
  <si>
    <t>A0A2I3BRM6</t>
  </si>
  <si>
    <t>tr|A0A2I3BRM6|A0A2I3BRM6_MOUSE Heterogeneous nuclear ribonucleoproteins C1/C2 (Fragment) OS=Mus musculus OX=10090 GN=Hnrnpc PE=1 SV=1</t>
  </si>
  <si>
    <t>Q5M8N0;F7C0H6</t>
  </si>
  <si>
    <t>sp|Q5M8N0|CNRP1_MOUSE CB1 cannabinoid receptor-interacting protein 1 OS=Mus musculus OX=10090 GN=Cnrip1 PE=1 SV=1;tr|F7C0H6|F7C0H6_MOUSE CB1 cannabinoid receptor-interacting protein 1 (Fragment) OS=Mus musculus OX=10090 GN=Cnrip1 PE=1 SV=1</t>
  </si>
  <si>
    <t>CB1 cannabinoid receptor-interacting protein 1</t>
  </si>
  <si>
    <t>Cnrip1</t>
  </si>
  <si>
    <t>Q3TIX9;A0A0U1RP18</t>
  </si>
  <si>
    <t>Q3TIX9</t>
  </si>
  <si>
    <t>sp|Q3TIX9|SNUT2_MOUSE U4/U6.U5 tri-snRNP-associated protein 2 OS=Mus musculus OX=10090 GN=Usp39 PE=1 SV=2</t>
  </si>
  <si>
    <t>U4/U6.U5 tri-snRNP-associated protein 2</t>
  </si>
  <si>
    <t>Usp39</t>
  </si>
  <si>
    <t>P28352;F6QA74;D3Z6R9;D3Z124</t>
  </si>
  <si>
    <t>sp|P28352|APEX1_MOUSE DNA-(apurinic or apyrimidinic site) lyase OS=Mus musculus OX=10090 GN=Apex1 PE=1 SV=2;tr|F6QA74|F6QA74_MOUSE DNA-(apurinic or apyrimidinic site) lyase (Fragment) OS=Mus musculus OX=10090 GN=Apex1 PE=1 SV=1;tr|D3Z6R9|D3Z6R9_MOUSE DNA-(</t>
  </si>
  <si>
    <t>DNA-(apurinic or apyrimidinic site) lyase;DNA-(apurinic or apyrimidinic site) lyase, mitochondrial</t>
  </si>
  <si>
    <t>Apex1</t>
  </si>
  <si>
    <t>Q9ER74;Q9QX96;Q62255;A0A2I3BQV4;Q6P5E3</t>
  </si>
  <si>
    <t>sp|Q9ER74|SALL1_MOUSE Sal-like protein 1 OS=Mus musculus OX=10090 GN=Sall1 PE=1 SV=1;sp|Q9QX96|SALL2_MOUSE Sal-like protein 2 OS=Mus musculus OX=10090 GN=Sall2 PE=1 SV=2;sp|Q62255|SALL3_MOUSE Sal-like protein 3 OS=Mus musculus OX=10090 GN=Sall3 PE=1 SV=2;t</t>
  </si>
  <si>
    <t>Sal-like protein 1;Sal-like protein 2;Sal-like protein 3</t>
  </si>
  <si>
    <t>Sall1;Sall2;Sall3</t>
  </si>
  <si>
    <t>Q9CR89;A0A0N4SVQ6;B2KFC9;A0A0N4SVK6</t>
  </si>
  <si>
    <t>Q9CR89;A0A0N4SVQ6</t>
  </si>
  <si>
    <t>sp|Q9CR89|ERGI2_MOUSE Endoplasmic reticulum-Golgi intermediate compartment protein 2 OS=Mus musculus OX=10090 GN=Ergic2 PE=1 SV=1;tr|A0A0N4SVQ6|A0A0N4SVQ6_MOUSE Endoplasmic reticulum-Golgi intermediate compartment protein 2 (Fragment) OS=Mus musculus OX=10</t>
  </si>
  <si>
    <t>Endoplasmic reticulum-Golgi intermediate compartment protein 2</t>
  </si>
  <si>
    <t>Ergic2</t>
  </si>
  <si>
    <t>Q9Z0J1</t>
  </si>
  <si>
    <t>sp|Q9Z0J1|RECK_MOUSE Reversion-inducing cysteine-rich protein with Kazal motifs OS=Mus musculus OX=10090 GN=Reck PE=1 SV=2</t>
  </si>
  <si>
    <t>Reversion-inducing cysteine-rich protein with Kazal motifs</t>
  </si>
  <si>
    <t>Reck</t>
  </si>
  <si>
    <t>Q61033</t>
  </si>
  <si>
    <t>sp|Q61033|LAP2A_MOUSE Lamina-associated polypeptide 2, isoforms alpha/zeta OS=Mus musculus OX=10090 GN=Tmpo PE=1 SV=4</t>
  </si>
  <si>
    <t>Lamina-associated polypeptide 2, isoforms alpha/zeta</t>
  </si>
  <si>
    <t>Q8CG03;A0A0G2JF67</t>
  </si>
  <si>
    <t>sp|Q8CG03|PDE5A_MOUSE cGMP-specific 3,5-cyclic phosphodiesterase OS=Mus musculus OX=10090 GN=Pde5a PE=1 SV=2;tr|A0A0G2JF67|A0A0G2JF67_MOUSE Phosphodiesterase OS=Mus musculus OX=10090 GN=Pde5a PE=1 SV=1</t>
  </si>
  <si>
    <t>cGMP-specific 3,5-cyclic phosphodiesterase</t>
  </si>
  <si>
    <t>Pde5a</t>
  </si>
  <si>
    <t>Q9D0M3;A0A2R8VHK1</t>
  </si>
  <si>
    <t>sp|Q9D0M3|CY1_MOUSE Cytochrome c1, heme protein, mitochondrial OS=Mus musculus OX=10090 GN=Cyc1 PE=1 SV=1;tr|A0A2R8VHK1|A0A2R8VHK1_MOUSE Cytochrome c1, heme protein, mitochondrial (Fragment) OS=Mus musculus OX=10090 GN=Cyc1 PE=1 SV=1</t>
  </si>
  <si>
    <t>Cytochrome c1, heme protein, mitochondrial</t>
  </si>
  <si>
    <t>Cyc1</t>
  </si>
  <si>
    <t>Q99M03</t>
  </si>
  <si>
    <t>sp|Q99M03|RWD2B_MOUSE RWD domain-containing protein 2B OS=Mus musculus OX=10090 GN=Rwdd2b PE=2 SV=1</t>
  </si>
  <si>
    <t>RWD domain-containing protein 2B</t>
  </si>
  <si>
    <t>Rwdd2b</t>
  </si>
  <si>
    <t>Q9DBH5</t>
  </si>
  <si>
    <t>sp|Q9DBH5|LMAN2_MOUSE Vesicular integral-membrane protein VIP36 OS=Mus musculus OX=10090 GN=Lman2 PE=1 SV=2</t>
  </si>
  <si>
    <t>Vesicular integral-membrane protein VIP36</t>
  </si>
  <si>
    <t>Lman2</t>
  </si>
  <si>
    <t>Q8VDQ1;Q3TXN1;D6RGL6</t>
  </si>
  <si>
    <t>Q8VDQ1;Q3TXN1</t>
  </si>
  <si>
    <t>sp|Q8VDQ1|PTGR2_MOUSE Prostaglandin reductase 2 OS=Mus musculus OX=10090 GN=Ptgr2 PE=1 SV=2;tr|Q3TXN1|Q3TXN1_MOUSE Prostaglandin reductase 2 OS=Mus musculus OX=10090 GN=Ptgr2 PE=1 SV=1</t>
  </si>
  <si>
    <t>Prostaglandin reductase 2</t>
  </si>
  <si>
    <t>Ptgr2</t>
  </si>
  <si>
    <t>P70265;Q6GTL7;B2Z893;B2Z892;A0A087WRG0;A0A087WRM7;B2Z894</t>
  </si>
  <si>
    <t>P70265;Q6GTL7;B2Z893;B2Z892;A0A087WRG0;A0A087WRM7</t>
  </si>
  <si>
    <t>sp|P70265|F262_MOUSE 6-phosphofructo-2-kinase/fructose-2,6-bisphosphatase 2 OS=Mus musculus OX=10090 GN=Pfkfb2 PE=1 SV=2;tr|Q6GTL7|Q6GTL7_MOUSE 6-phosphofructo-2-kinase/fructose-2, 6-biphosphatase 2 OS=Mus musculus OX=10090 GN=Pfkfb2 PE=1 SV=1;tr|B2Z893|B2</t>
  </si>
  <si>
    <t>6-phosphofructo-2-kinase/fructose-2,6-bisphosphatase 2;6-phosphofructo-2-kinase;Fructose-2,6-bisphosphatase</t>
  </si>
  <si>
    <t>Pfkfb2</t>
  </si>
  <si>
    <t>Q7TMV3;A0A0R4J291;F2Z402</t>
  </si>
  <si>
    <t>Q7TMV3;A0A0R4J291</t>
  </si>
  <si>
    <t>sp|Q7TMV3|FAKD5_MOUSE FAST kinase domain-containing protein 5, mitochondrial OS=Mus musculus OX=10090 GN=Fastkd5 PE=2 SV=1;tr|A0A0R4J291|A0A0R4J291_MOUSE FAST kinase domain-containing protein 5, mitochondrial OS=Mus musculus OX=10090 GN=Fastkd5 PE=1 SV=1</t>
  </si>
  <si>
    <t>FAST kinase domain-containing protein 5</t>
  </si>
  <si>
    <t>Fastkd5</t>
  </si>
  <si>
    <t>Q8K4F6;E9QAY1;A0A0J9YTU6</t>
  </si>
  <si>
    <t>Q8K4F6</t>
  </si>
  <si>
    <t>sp|Q8K4F6|NSUN5_MOUSE Probable 28S rRNA (cytosine-C(5))-methyltransferase OS=Mus musculus OX=10090 GN=Nsun5 PE=2 SV=2</t>
  </si>
  <si>
    <t>Nsun5</t>
  </si>
  <si>
    <t>Q8JZR0;A0A286YCG4;A0A286YD68;A0A286YCF3</t>
  </si>
  <si>
    <t>Q8JZR0</t>
  </si>
  <si>
    <t>sp|Q8JZR0|ACSL5_MOUSE Long-chain-fatty-acid--CoA ligase 5 OS=Mus musculus OX=10090 GN=Acsl5 PE=1 SV=1</t>
  </si>
  <si>
    <t>Long-chain-fatty-acid--CoA ligase 5</t>
  </si>
  <si>
    <t>Acsl5</t>
  </si>
  <si>
    <t>O35638;A2AFF6;O70576;A0A1B0GXA7</t>
  </si>
  <si>
    <t>O35638;A2AFF6</t>
  </si>
  <si>
    <t>sp|O35638|STAG2_MOUSE Cohesin subunit SA-2 OS=Mus musculus OX=10090 GN=Stag2 PE=1 SV=3;tr|A2AFF6|A2AFF6_MOUSE Cohesin subunit SA-2 OS=Mus musculus OX=10090 GN=Stag2 PE=1 SV=1</t>
  </si>
  <si>
    <t>Cohesin subunit SA-2</t>
  </si>
  <si>
    <t>Stag2</t>
  </si>
  <si>
    <t>Q3UGR5;D3YZI3;D3YUN7</t>
  </si>
  <si>
    <t>Q3UGR5;D3YZI3</t>
  </si>
  <si>
    <t>sp|Q3UGR5|HDHD2_MOUSE Haloacid dehalogenase-like hydrolase domain-containing protein 2 OS=Mus musculus OX=10090 GN=Hdhd2 PE=1 SV=2;tr|D3YZI3|D3YZI3_MOUSE Haloacid dehalogenase-like hydrolase domain-containing protein 2 (Fragment) OS=Mus musculus OX=10090 G</t>
  </si>
  <si>
    <t>Haloacid dehalogenase-like hydrolase domain-containing protein 2</t>
  </si>
  <si>
    <t>Hdhd2</t>
  </si>
  <si>
    <t>Q66GT5</t>
  </si>
  <si>
    <t>sp|Q66GT5|PTPM1_MOUSE Phosphatidylglycerophosphatase and protein-tyrosine phosphatase 1 OS=Mus musculus OX=10090 GN=Ptpmt1 PE=1 SV=1</t>
  </si>
  <si>
    <t>Phosphatidylglycerophosphatase and protein-tyrosine phosphatase 1</t>
  </si>
  <si>
    <t>Ptpmt1</t>
  </si>
  <si>
    <t>A2AJK6;E9PV74</t>
  </si>
  <si>
    <t>A2AJK6</t>
  </si>
  <si>
    <t>sp|A2AJK6|CHD7_MOUSE Chromodomain-helicase-DNA-binding protein 7 OS=Mus musculus OX=10090 GN=Chd7 PE=1 SV=1</t>
  </si>
  <si>
    <t>Chromodomain-helicase-DNA-binding protein 7</t>
  </si>
  <si>
    <t>Chd7</t>
  </si>
  <si>
    <t>A0A140LIS8;A0A140LJG4;A0A1Y7VJD4;A0A140LIU7;A0A140LJ41;A0A1Y7VLS1</t>
  </si>
  <si>
    <t>A0A140LIS8;A0A140LJG4;A0A1Y7VJD4</t>
  </si>
  <si>
    <t>tr|A0A140LIS8|A0A140LIS8_MOUSE Uncharacterized protein OS=Mus musculus OX=10090 GN=Gm4756 PE=3 SV=1;tr|A0A140LJG4|A0A140LJG4_MOUSE MCG121613 OS=Mus musculus OX=10090 GN=Gm4756 PE=3 SV=1;tr|A0A1Y7VJD4|A0A1Y7VJD4_MOUSE Uncharacterized protein (Fragment) OS=M</t>
  </si>
  <si>
    <t>Q8VCN9;A0A0R4J0M1</t>
  </si>
  <si>
    <t>sp|Q8VCN9|TBCC_MOUSE Tubulin-specific chaperone C OS=Mus musculus OX=10090 GN=Tbcc PE=1 SV=1;tr|A0A0R4J0M1|A0A0R4J0M1_MOUSE Tubulin-specific Chaperone C OS=Mus musculus OX=10090 GN=Tbcc PE=1 SV=1</t>
  </si>
  <si>
    <t>Tubulin-specific chaperone C</t>
  </si>
  <si>
    <t>Tbcc</t>
  </si>
  <si>
    <t>Q9D081;A0A0G2JEH5</t>
  </si>
  <si>
    <t>sp|Q9D081|ALG14_MOUSE UDP-N-acetylglucosamine transferase subunit ALG14 homolog OS=Mus musculus OX=10090 GN=Alg14 PE=1 SV=1;tr|A0A0G2JEH5|A0A0G2JEH5_MOUSE UDP-N-acetylglucosamine transferase subunit ALG14 homolog (Fragment) OS=Mus musculus OX=10090 GN=Alg1</t>
  </si>
  <si>
    <t>UDP-N-acetylglucosamine transferase subunit ALG14 homolog</t>
  </si>
  <si>
    <t>Alg14</t>
  </si>
  <si>
    <t>Q91YI6;A0A286YCM6;A0A286YDA7</t>
  </si>
  <si>
    <t>sp|Q91YI6|GLD2_MOUSE Poly(A) RNA polymerase GLD2 OS=Mus musculus OX=10090 GN=Tent2 PE=1 SV=1;tr|A0A286YCM6|A0A286YCM6_MOUSE Poly(A) RNA polymerase GLD2 (Fragment) OS=Mus musculus OX=10090 GN=Papd4 PE=1 SV=1;tr|A0A286YDA7|A0A286YDA7_MOUSE Poly(A) RNA polyme</t>
  </si>
  <si>
    <t>Poly(A) RNA polymerase GLD2</t>
  </si>
  <si>
    <t>Papd4</t>
  </si>
  <si>
    <t>Q9CYA6;A0A0G2JGW3;A0A0G2JH09;A0A0G2JDI6;A0A0G2JFE4</t>
  </si>
  <si>
    <t>Q9CYA6</t>
  </si>
  <si>
    <t>sp|Q9CYA6|ZCHC8_MOUSE Zinc finger CCHC domain-containing protein 8 OS=Mus musculus OX=10090 GN=Zcchc8 PE=1 SV=3</t>
  </si>
  <si>
    <t>Zinc finger CCHC domain-containing protein 8</t>
  </si>
  <si>
    <t>Zcchc8</t>
  </si>
  <si>
    <t>P80317</t>
  </si>
  <si>
    <t>sp|P80317|TCPZ_MOUSE T-complex protein 1 subunit zeta OS=Mus musculus OX=10090 GN=Cct6a PE=1 SV=3</t>
  </si>
  <si>
    <t>T-complex protein 1 subunit zeta</t>
  </si>
  <si>
    <t>Cct6a</t>
  </si>
  <si>
    <t>Q9DAX9</t>
  </si>
  <si>
    <t>sp|Q9DAX9|APBP2_MOUSE Amyloid protein-binding protein 2 OS=Mus musculus OX=10090 GN=Appbp2 PE=2 SV=1</t>
  </si>
  <si>
    <t>Amyloid protein-binding protein 2</t>
  </si>
  <si>
    <t>Appbp2</t>
  </si>
  <si>
    <t>E9Q585;E9PX68;E9Q1Q0;A0A0J9YUT6;A0A0J9YU76;A0A0J9YTU2</t>
  </si>
  <si>
    <t>E9Q585;E9PX68;E9Q1Q0</t>
  </si>
  <si>
    <t xml:space="preserve">tr|E9Q585|E9Q585_MOUSE Solute carrier family 4 (anion exchanger), member 1, adaptor protein OS=Mus musculus OX=10090 GN=Slc4a1ap PE=1 SV=1;tr|E9PX68|E9PX68_MOUSE Solute carrier family 4 (anion exchanger), member 1, adaptor protein OS=Mus musculus OX=10090 </t>
  </si>
  <si>
    <t>Slc4a1ap</t>
  </si>
  <si>
    <t>Q8C3I8</t>
  </si>
  <si>
    <t>sp|Q8C3I8|HGH1_MOUSE Protein HGH1 homolog OS=Mus musculus OX=10090 GN=Hgh1 PE=1 SV=1</t>
  </si>
  <si>
    <t>Protein HGH1 homolog</t>
  </si>
  <si>
    <t>Hgh1</t>
  </si>
  <si>
    <t>Q8BGP6</t>
  </si>
  <si>
    <t>sp|Q8BGP6|S2540_MOUSE Solute carrier family 25 member 40 OS=Mus musculus OX=10090 GN=Slc25a40 PE=1 SV=1</t>
  </si>
  <si>
    <t>Solute carrier family 25 member 40</t>
  </si>
  <si>
    <t>Slc25a40</t>
  </si>
  <si>
    <t>Q8R2N2</t>
  </si>
  <si>
    <t>sp|Q8R2N2|UTP4_MOUSE U3 small nucleolar RNA-associated protein 4 homolog OS=Mus musculus OX=10090 GN=Utp4 PE=2 SV=3</t>
  </si>
  <si>
    <t>Cirhin</t>
  </si>
  <si>
    <t>Cirh1a</t>
  </si>
  <si>
    <t>A0A0X1KG62;Q8C4Y3;F6SWS9;F6UFF7</t>
  </si>
  <si>
    <t>A0A0X1KG62;Q8C4Y3</t>
  </si>
  <si>
    <t>tr|A0A0X1KG62|A0A0X1KG62_MOUSE Negative elongation factor B OS=Mus musculus OX=10090 GN=Nelfb PE=1 SV=1;sp|Q8C4Y3|NELFB_MOUSE Negative elongation factor B OS=Mus musculus OX=10090 GN=Nelfb PE=1 SV=2</t>
  </si>
  <si>
    <t>Negative elongation factor B</t>
  </si>
  <si>
    <t>Nelfb</t>
  </si>
  <si>
    <t>Q6TYB5;D3Z6D5</t>
  </si>
  <si>
    <t>sp|Q6TYB5|FEZ2_MOUSE Fasciculation and elongation protein zeta-2 OS=Mus musculus OX=10090 GN=Fez2 PE=2 SV=1;tr|D3Z6D5|D3Z6D5_MOUSE Fasciculation and elongation protein zeta-2 OS=Mus musculus OX=10090 GN=Fez2 PE=1 SV=1</t>
  </si>
  <si>
    <t>Fasciculation and elongation protein zeta-2</t>
  </si>
  <si>
    <t>Fez2</t>
  </si>
  <si>
    <t>Q9D0F3;D3Z5B9</t>
  </si>
  <si>
    <t>Q9D0F3</t>
  </si>
  <si>
    <t>sp|Q9D0F3|LMAN1_MOUSE Protein ERGIC-53 OS=Mus musculus OX=10090 GN=Lman1 PE=1 SV=1</t>
  </si>
  <si>
    <t>Protein ERGIC-53</t>
  </si>
  <si>
    <t>Lman1</t>
  </si>
  <si>
    <t>Q8K0B2;A0A087WPS2;A0A087WR85</t>
  </si>
  <si>
    <t>Q8K0B2</t>
  </si>
  <si>
    <t>sp|Q8K0B2|LMBD1_MOUSE Probable lysosomal cobalamin transporter OS=Mus musculus OX=10090 GN=Lmbrd1 PE=1 SV=1</t>
  </si>
  <si>
    <t>Probable lysosomal cobalamin transporter</t>
  </si>
  <si>
    <t>Lmbrd1</t>
  </si>
  <si>
    <t>Q9QUJ7</t>
  </si>
  <si>
    <t>sp|Q9QUJ7|ACSL4_MOUSE Long-chain-fatty-acid--CoA ligase 4 OS=Mus musculus OX=10090 GN=Acsl4 PE=1 SV=2</t>
  </si>
  <si>
    <t>Long-chain-fatty-acid--CoA ligase 4</t>
  </si>
  <si>
    <t>Acsl4</t>
  </si>
  <si>
    <t>Q9CZV8;A2A533;Q8BH16</t>
  </si>
  <si>
    <t>Q9CZV8;A2A533</t>
  </si>
  <si>
    <t>sp|Q9CZV8|FXL20_MOUSE F-box/LRR-repeat protein 20 OS=Mus musculus OX=10090 GN=Fbxl20 PE=1 SV=3;tr|A2A533|A2A533_MOUSE F-box/LRR-repeat protein 20 (Fragment) OS=Mus musculus OX=10090 GN=Fbxl20 PE=1 SV=1</t>
  </si>
  <si>
    <t>F-box/LRR-repeat protein 20</t>
  </si>
  <si>
    <t>Fbxl20</t>
  </si>
  <si>
    <t>Q8BIG4</t>
  </si>
  <si>
    <t>sp|Q8BIG4|FBX28_MOUSE F-box only protein 28 OS=Mus musculus OX=10090 GN=Fbxo28 PE=1 SV=1</t>
  </si>
  <si>
    <t>F-box only protein 28</t>
  </si>
  <si>
    <t>Fbxo28</t>
  </si>
  <si>
    <t>Q9Z2I9</t>
  </si>
  <si>
    <t>sp|Q9Z2I9|SUCB1_MOUSE Succinate--CoA ligase [ADP-forming] subunit beta, mitochondrial OS=Mus musculus OX=10090 GN=Sucla2 PE=1 SV=2</t>
  </si>
  <si>
    <t>Succinyl-CoA ligase [ADP-forming] subunit beta, mitochondrial</t>
  </si>
  <si>
    <t>Sucla2</t>
  </si>
  <si>
    <t>Q6NSQ7</t>
  </si>
  <si>
    <t>sp|Q6NSQ7|LTV1_MOUSE Protein LTV1 homolog OS=Mus musculus OX=10090 GN=Ltv1 PE=1 SV=2</t>
  </si>
  <si>
    <t>Protein LTV1 homolog</t>
  </si>
  <si>
    <t>Ltv1</t>
  </si>
  <si>
    <t>Q01339;I7HJR3;I7HPW5;CON__sw|P17690_CONT|CONT_P17690</t>
  </si>
  <si>
    <t>Q01339</t>
  </si>
  <si>
    <t>sp|Q01339|APOH_MOUSE Beta-2-glycoprotein 1 OS=Mus musculus OX=10090 GN=Apoh PE=1 SV=1</t>
  </si>
  <si>
    <t>Beta-2-glycoprotein 1</t>
  </si>
  <si>
    <t>Apoh</t>
  </si>
  <si>
    <t>Q07797;E9Q5X5</t>
  </si>
  <si>
    <t>Q07797</t>
  </si>
  <si>
    <t>sp|Q07797|LG3BP_MOUSE Galectin-3-binding protein OS=Mus musculus OX=10090 GN=Lgals3bp PE=1 SV=1</t>
  </si>
  <si>
    <t>Galectin-3-binding protein</t>
  </si>
  <si>
    <t>Lgals3bp</t>
  </si>
  <si>
    <t>Q80V76;Q3V113</t>
  </si>
  <si>
    <t>tr|Q80V76|Q80V76_MOUSE Pygopus 2 OS=Mus musculus OX=10090 GN=Pygo2 PE=1 SV=1;tr|Q3V113|Q3V113_MOUSE Pygopus 2 OS=Mus musculus OX=10090 GN=Pygo2 PE=1 SV=1</t>
  </si>
  <si>
    <t>Pygo2</t>
  </si>
  <si>
    <t>A0A2I3BQM5</t>
  </si>
  <si>
    <t>tr|A0A2I3BQM5|A0A2I3BQM5_MOUSE Protein NDRG2 (Fragment) OS=Mus musculus OX=10090 GN=Ndrg2 PE=1 SV=1</t>
  </si>
  <si>
    <t>Q61097;A0A2I3BR95;Q5SXE2;A0A140LHS5;Q5SXE4</t>
  </si>
  <si>
    <t>Q61097;A0A2I3BR95</t>
  </si>
  <si>
    <t>sp|Q61097|KSR1_MOUSE Kinase suppressor of Ras 1 OS=Mus musculus OX=10090 GN=Ksr1 PE=1 SV=1;tr|A0A2I3BR95|A0A2I3BR95_MOUSE Kinase suppressor of Ras 1 OS=Mus musculus OX=10090 GN=Ksr1 PE=1 SV=1</t>
  </si>
  <si>
    <t>Kinase suppressor of Ras 1</t>
  </si>
  <si>
    <t>Ksr1</t>
  </si>
  <si>
    <t>Q810U5;F6UK66</t>
  </si>
  <si>
    <t>sp|Q810U5|CCD50_MOUSE Coiled-coil domain-containing protein 50 OS=Mus musculus OX=10090 GN=Ccdc50 PE=1 SV=1;tr|F6UK66|F6UK66_MOUSE Coiled-coil domain-containing protein 50 (Fragment) OS=Mus musculus OX=10090 GN=Ccdc50 PE=1 SV=1</t>
  </si>
  <si>
    <t>Coiled-coil domain-containing protein 50</t>
  </si>
  <si>
    <t>Ccdc50</t>
  </si>
  <si>
    <t>Q78IK2</t>
  </si>
  <si>
    <t>sp|Q78IK2|USMG5_MOUSE Up-regulated during skeletal muscle growth protein 5 OS=Mus musculus OX=10090 GN=Usmg5 PE=1 SV=1</t>
  </si>
  <si>
    <t>Up-regulated during skeletal muscle growth protein 5</t>
  </si>
  <si>
    <t>Usmg5</t>
  </si>
  <si>
    <t>Q3TLI0;F8VQF9;A0A1W2P717</t>
  </si>
  <si>
    <t>Q3TLI0;F8VQF9</t>
  </si>
  <si>
    <t>sp|Q3TLI0|TPC10_MOUSE Trafficking protein particle complex subunit 10 OS=Mus musculus OX=10090 GN=Trappc10 PE=1 SV=2;tr|F8VQF9|F8VQF9_MOUSE Trafficking protein particle complex subunit 10 OS=Mus musculus OX=10090 GN=Trappc10 PE=1 SV=1</t>
  </si>
  <si>
    <t>Trafficking protein particle complex subunit 10</t>
  </si>
  <si>
    <t>Trappc10</t>
  </si>
  <si>
    <t>Q61614</t>
  </si>
  <si>
    <t>sp|Q61614|EDNRA_MOUSE Endothelin-1 receptor OS=Mus musculus OX=10090 GN=Ednra PE=2 SV=3</t>
  </si>
  <si>
    <t>Endothelin-1 receptor</t>
  </si>
  <si>
    <t>Ednra</t>
  </si>
  <si>
    <t>P28028;F6SZ47</t>
  </si>
  <si>
    <t>sp|P28028|BRAF_MOUSE Serine/threonine-protein kinase B-raf OS=Mus musculus OX=10090 GN=Braf PE=1 SV=3;tr|F6SZ47|F6SZ47_MOUSE Serine/threonine-protein kinase B-raf (Fragment) OS=Mus musculus OX=10090 GN=Braf PE=1 SV=1</t>
  </si>
  <si>
    <t>Serine/threonine-protein kinase B-raf</t>
  </si>
  <si>
    <t>Braf</t>
  </si>
  <si>
    <t>P97470;A0A0U1RQ12;A0A0U1RPR5;A0A0U1RPK2</t>
  </si>
  <si>
    <t>P97470</t>
  </si>
  <si>
    <t>sp|P97470|PP4C_MOUSE Serine/threonine-protein phosphatase 4 catalytic subunit OS=Mus musculus OX=10090 GN=Ppp4c PE=1 SV=2</t>
  </si>
  <si>
    <t>Serine/threonine-protein phosphatase 4 catalytic subunit</t>
  </si>
  <si>
    <t>Ppp4c</t>
  </si>
  <si>
    <t>Q8VCX1</t>
  </si>
  <si>
    <t>sp|Q8VCX1|AK1D1_MOUSE 3-oxo-5-beta-steroid 4-dehydrogenase OS=Mus musculus OX=10090 GN=Akr1d1 PE=1 SV=1</t>
  </si>
  <si>
    <t>3-oxo-5-beta-steroid 4-dehydrogenase</t>
  </si>
  <si>
    <t>Akr1d1</t>
  </si>
  <si>
    <t>Q99PW4;Q543M9;A2A5R0</t>
  </si>
  <si>
    <t>Q99PW4;Q543M9</t>
  </si>
  <si>
    <t>sp|Q99PW4|PRPK_MOUSE EKC/KEOPS complex subunit Tp53rk OS=Mus musculus OX=10090 GN=Tp53rk PE=2 SV=1;tr|Q543M9|Q543M9_MOUSE MCG14605, isoform CRA_c OS=Mus musculus OX=10090 GN=Trp53rkb PE=1 SV=1</t>
  </si>
  <si>
    <t>TP53-regulating kinase</t>
  </si>
  <si>
    <t>Tp53rk;Trp53rk</t>
  </si>
  <si>
    <t>Q3UNX5</t>
  </si>
  <si>
    <t>sp|Q3UNX5|ACSM3_MOUSE Acyl-coenzyme A synthetase ACSM3, mitochondrial OS=Mus musculus OX=10090 GN=Acsm3 PE=1 SV=2</t>
  </si>
  <si>
    <t>Acyl-coenzyme A synthetase ACSM3, mitochondrial</t>
  </si>
  <si>
    <t>Acsm3</t>
  </si>
  <si>
    <t>Q7TNP2;Q3TTF6;H3BKU1;G3UWS4;H3BLQ0;H3BLE7;H3BIV7;G3UXQ1;H3BJ83;H3BK50</t>
  </si>
  <si>
    <t>Q7TNP2;Q3TTF6;H3BKU1;G3UWS4;H3BLQ0;H3BLE7;H3BIV7</t>
  </si>
  <si>
    <t>sp|Q7TNP2|2AAB_MOUSE Serine/threonine-protein phosphatase 2A 65 kDa regulatory subunit A beta isoform OS=Mus musculus OX=10090 GN=Ppp2r1b PE=1 SV=2;tr|Q3TTF6|Q3TTF6_MOUSE Serine/threonine-protein phosphatase 2A 65 kDa regulatory subunit A beta isoform OS=M</t>
  </si>
  <si>
    <t>Serine/threonine-protein phosphatase 2A 65 kDa regulatory subunit A beta isoform</t>
  </si>
  <si>
    <t>Ppp2r1b</t>
  </si>
  <si>
    <t>Q5XJE5</t>
  </si>
  <si>
    <t>sp|Q5XJE5|LEO1_MOUSE RNA polymerase-associated protein LEO1 OS=Mus musculus OX=10090 GN=Leo1 PE=1 SV=2</t>
  </si>
  <si>
    <t>RNA polymerase-associated protein LEO1</t>
  </si>
  <si>
    <t>Leo1</t>
  </si>
  <si>
    <t>Q9D6H2</t>
  </si>
  <si>
    <t>sp|Q9D6H2|IFT25_MOUSE Intraflagellar transport protein 25 homolog OS=Mus musculus OX=10090 GN=Hspb11 PE=1 SV=2</t>
  </si>
  <si>
    <t>Intraflagellar transport protein 25 homolog</t>
  </si>
  <si>
    <t>Hspb11</t>
  </si>
  <si>
    <t>P09581</t>
  </si>
  <si>
    <t>sp|P09581|CSF1R_MOUSE Macrophage colony-stimulating factor 1 receptor OS=Mus musculus OX=10090 GN=Csf1r PE=1 SV=3</t>
  </si>
  <si>
    <t>Macrophage colony-stimulating factor 1 receptor</t>
  </si>
  <si>
    <t>Csf1r</t>
  </si>
  <si>
    <t>Q8CI32;E0CYW3;E0CX76</t>
  </si>
  <si>
    <t>Q8CI32</t>
  </si>
  <si>
    <t>sp|Q8CI32|BAG5_MOUSE BAG family molecular chaperone regulator 5 OS=Mus musculus OX=10090 GN=Bag5 PE=1 SV=1</t>
  </si>
  <si>
    <t>BAG family molecular chaperone regulator 5</t>
  </si>
  <si>
    <t>Bag5</t>
  </si>
  <si>
    <t>Q3U422;A0A087WQ40</t>
  </si>
  <si>
    <t>Q3U422</t>
  </si>
  <si>
    <t>tr|Q3U422|Q3U422_MOUSE NADH dehydrogenase [ubiquinone] flavoprotein 3, mitochondrial OS=Mus musculus OX=10090 GN=Ndufv3 PE=1 SV=1</t>
  </si>
  <si>
    <t>Q9JL99</t>
  </si>
  <si>
    <t>sp|Q9JL99|CLC1B_MOUSE C-type lectin domain family 1 member B OS=Mus musculus OX=10090 GN=Clec1b PE=1 SV=1</t>
  </si>
  <si>
    <t>C-type lectin domain family 1 member B</t>
  </si>
  <si>
    <t>Clec1b</t>
  </si>
  <si>
    <t>Q8VEJ4;F6QAD9</t>
  </si>
  <si>
    <t>Q8VEJ4</t>
  </si>
  <si>
    <t>sp|Q8VEJ4|NLE1_MOUSE Notchless protein homolog 1 OS=Mus musculus OX=10090 GN=Nle1 PE=1 SV=4</t>
  </si>
  <si>
    <t>Notchless protein homolog 1</t>
  </si>
  <si>
    <t>Nle1</t>
  </si>
  <si>
    <t>P60603</t>
  </si>
  <si>
    <t>sp|P60603|ROMO1_MOUSE Reactive oxygen species modulator 1 OS=Mus musculus OX=10090 GN=Romo1 PE=2 SV=1</t>
  </si>
  <si>
    <t>Reactive oxygen species modulator 1</t>
  </si>
  <si>
    <t>Romo1</t>
  </si>
  <si>
    <t>Q9D9Z5;D3YXY5</t>
  </si>
  <si>
    <t>sp|Q9D9Z5|DDA1_MOUSE DET1- and DDB1-associated protein 1 OS=Mus musculus OX=10090 GN=Dda1 PE=1 SV=1;tr|D3YXY5|D3YXY5_MOUSE DET1- and DDB1-associated protein 1 OS=Mus musculus OX=10090 GN=Dda1 PE=1 SV=1</t>
  </si>
  <si>
    <t>DET1- and DDB1-associated protein 1</t>
  </si>
  <si>
    <t>Dda1</t>
  </si>
  <si>
    <t>Q6ZPR5</t>
  </si>
  <si>
    <t>sp|Q6ZPR5|NSMA3_MOUSE Sphingomyelin phosphodiesterase 4 OS=Mus musculus OX=10090 GN=Smpd4 PE=1 SV=2</t>
  </si>
  <si>
    <t>Sphingomyelin phosphodiesterase 4</t>
  </si>
  <si>
    <t>Smpd4</t>
  </si>
  <si>
    <t>Q01279;Q9WVF5;Q5SVE7</t>
  </si>
  <si>
    <t>Q01279;Q9WVF5</t>
  </si>
  <si>
    <t>sp|Q01279|EGFR_MOUSE Epidermal growth factor receptor OS=Mus musculus OX=10090 GN=Egfr PE=1 SV=1;tr|Q9WVF5|Q9WVF5_MOUSE Epidermal growth factor receptor OS=Mus musculus OX=10090 GN=Egfr PE=1 SV=1</t>
  </si>
  <si>
    <t>Epidermal growth factor receptor</t>
  </si>
  <si>
    <t>Egfr</t>
  </si>
  <si>
    <t>Q8BZ36;D3YU54;D3YU07</t>
  </si>
  <si>
    <t>Q8BZ36</t>
  </si>
  <si>
    <t>sp|Q8BZ36|RINT1_MOUSE RAD50-interacting protein 1 OS=Mus musculus OX=10090 GN=Rint1 PE=1 SV=2</t>
  </si>
  <si>
    <t>RAD50-interacting protein 1</t>
  </si>
  <si>
    <t>Rint1</t>
  </si>
  <si>
    <t>Q9DC22</t>
  </si>
  <si>
    <t>sp|Q9DC22|DCAF6_MOUSE DDB1- and CUL4-associated factor 6 OS=Mus musculus OX=10090 GN=Dcaf6 PE=1 SV=1</t>
  </si>
  <si>
    <t>DDB1- and CUL4-associated factor 6</t>
  </si>
  <si>
    <t>Dcaf6</t>
  </si>
  <si>
    <t>Q80ZP8;Q3TMX5;Q9CXI5;F6USD5;F6T4L3;F7C1S6</t>
  </si>
  <si>
    <t>Q80ZP8;Q3TMX5;Q9CXI5</t>
  </si>
  <si>
    <t>tr|Q80ZP8|Q80ZP8_MOUSE Armet protein OS=Mus musculus OX=10090 GN=Manf PE=1 SV=1;tr|Q3TMX5|Q3TMX5_MOUSE Arginine-rich, mutated in early stage tumors, isoform CRA_b OS=Mus musculus OX=10090 GN=Manf PE=1 SV=1;sp|Q9CXI5|MANF_MOUSE Mesencephalic astrocyte-deriv</t>
  </si>
  <si>
    <t>Mesencephalic astrocyte-derived neurotrophic factor</t>
  </si>
  <si>
    <t>Manf</t>
  </si>
  <si>
    <t>O08688</t>
  </si>
  <si>
    <t>sp|O08688|CAN5_MOUSE Calpain-5 OS=Mus musculus OX=10090 GN=Capn5 PE=1 SV=1</t>
  </si>
  <si>
    <t>Calpain-5</t>
  </si>
  <si>
    <t>Capn5</t>
  </si>
  <si>
    <t>Q99JP6;J3QQ00;Q501M9;A0A140LJ06</t>
  </si>
  <si>
    <t>Q99JP6</t>
  </si>
  <si>
    <t>sp|Q99JP6|HOME3_MOUSE Homer protein homolog 3 OS=Mus musculus OX=10090 GN=Homer3 PE=1 SV=2</t>
  </si>
  <si>
    <t>Homer protein homolog 3</t>
  </si>
  <si>
    <t>Homer3</t>
  </si>
  <si>
    <t>A0A0G2JH12</t>
  </si>
  <si>
    <t>tr|A0A0G2JH12|A0A0G2JH12_MOUSE Hyccin OS=Mus musculus OX=10090 GN=Fam126a PE=1 SV=1</t>
  </si>
  <si>
    <t>O70138</t>
  </si>
  <si>
    <t>sp|O70138|MMP8_MOUSE Neutrophil collagenase OS=Mus musculus OX=10090 GN=Mmp8 PE=2 SV=2</t>
  </si>
  <si>
    <t>Neutrophil collagenase</t>
  </si>
  <si>
    <t>Mmp8</t>
  </si>
  <si>
    <t>P58735;G5E8U1;D3Z4W4</t>
  </si>
  <si>
    <t>P58735;G5E8U1</t>
  </si>
  <si>
    <t>sp|P58735|S26A1_MOUSE Sulfate anion transporter 1 OS=Mus musculus OX=10090 GN=Slc26a1 PE=1 SV=1;tr|G5E8U1|G5E8U1_MOUSE Sulfate anion transporter 1 OS=Mus musculus OX=10090 GN=Slc26a1 PE=1 SV=1</t>
  </si>
  <si>
    <t>Sulfate anion transporter 1</t>
  </si>
  <si>
    <t>Slc26a1</t>
  </si>
  <si>
    <t>Q8VCB3</t>
  </si>
  <si>
    <t>sp|Q8VCB3|GYS2_MOUSE Glycogen [starch] synthase, liver OS=Mus musculus OX=10090 GN=Gys2 PE=1 SV=2</t>
  </si>
  <si>
    <t>Glycogen [starch] synthase, liver</t>
  </si>
  <si>
    <t>Gys2</t>
  </si>
  <si>
    <t>P58022</t>
  </si>
  <si>
    <t>sp|P58022|LOXL2_MOUSE Lysyl oxidase homolog 2 OS=Mus musculus OX=10090 GN=Loxl2 PE=1 SV=2</t>
  </si>
  <si>
    <t>Lysyl oxidase homolog 2</t>
  </si>
  <si>
    <t>Loxl2</t>
  </si>
  <si>
    <t>A0A1L1SSL0</t>
  </si>
  <si>
    <t>tr|A0A1L1SSL0|A0A1L1SSL0_MOUSE Rho GTPase-activating protein 42 (Fragment) OS=Mus musculus OX=10090 GN=Arhgap42 PE=1 SV=1</t>
  </si>
  <si>
    <t>Q8R2V5;E9QAL8</t>
  </si>
  <si>
    <t>Q8R2V5</t>
  </si>
  <si>
    <t>sp|Q8R2V5|ADAP2_MOUSE Arf-GAP with dual PH domain-containing protein 2 OS=Mus musculus OX=10090 GN=Adap2 PE=1 SV=1</t>
  </si>
  <si>
    <t>Arf-GAP with dual PH domain-containing protein 2</t>
  </si>
  <si>
    <t>Adap2</t>
  </si>
  <si>
    <t>P53986</t>
  </si>
  <si>
    <t>sp|P53986|MOT1_MOUSE Monocarboxylate transporter 1 OS=Mus musculus OX=10090 GN=Slc16a1 PE=1 SV=1</t>
  </si>
  <si>
    <t>Monocarboxylate transporter 1</t>
  </si>
  <si>
    <t>Slc16a1</t>
  </si>
  <si>
    <t>Q61268</t>
  </si>
  <si>
    <t>sp|Q61268|APOC4_MOUSE Apolipoprotein C-IV OS=Mus musculus OX=10090 GN=Apoc4 PE=1 SV=1</t>
  </si>
  <si>
    <t>Apolipoprotein C-IV</t>
  </si>
  <si>
    <t>Apoc4</t>
  </si>
  <si>
    <t>P97447;A2AEX8;A2AEX6;A2AEY1;A2AEY2;A2AEX7;A2AEX9;A2AEY0;Q8CDC8</t>
  </si>
  <si>
    <t>P97447;A2AEX8;A2AEX6;A2AEY1;A2AEY2</t>
  </si>
  <si>
    <t xml:space="preserve">sp|P97447|FHL1_MOUSE Four and a half LIM domains protein 1 OS=Mus musculus OX=10090 GN=Fhl1 PE=1 SV=3;tr|A2AEX8|A2AEX8_MOUSE Four and a half LIM domains 1, isoform CRA_b OS=Mus musculus OX=10090 GN=Fhl1 PE=1 SV=1;tr|A2AEX6|A2AEX6_MOUSE Four and a half LIM </t>
  </si>
  <si>
    <t>Four and a half LIM domains protein 1</t>
  </si>
  <si>
    <t>Fhl1</t>
  </si>
  <si>
    <t>Q9CQU8</t>
  </si>
  <si>
    <t>sp|Q9CQU8|IMP1L_MOUSE Mitochondrial inner membrane protease subunit 1 OS=Mus musculus OX=10090 GN=Immp1l PE=1 SV=1</t>
  </si>
  <si>
    <t>Mitochondrial inner membrane protease subunit 1</t>
  </si>
  <si>
    <t>Immp1l</t>
  </si>
  <si>
    <t>P35505;D3Z2R9</t>
  </si>
  <si>
    <t>P35505</t>
  </si>
  <si>
    <t>sp|P35505|FAAA_MOUSE Fumarylacetoacetase OS=Mus musculus OX=10090 GN=Fah PE=1 SV=2</t>
  </si>
  <si>
    <t>Fumarylacetoacetase</t>
  </si>
  <si>
    <t>Fah</t>
  </si>
  <si>
    <t>Q8CJF7;F6QTR3;F6S6E4</t>
  </si>
  <si>
    <t>Q8CJF7</t>
  </si>
  <si>
    <t>sp|Q8CJF7|ELYS_MOUSE Protein ELYS OS=Mus musculus OX=10090 GN=Ahctf1 PE=1 SV=1</t>
  </si>
  <si>
    <t>Protein ELYS</t>
  </si>
  <si>
    <t>Ahctf1</t>
  </si>
  <si>
    <t>O88531;B1B0P8;B1B0P9</t>
  </si>
  <si>
    <t>O88531</t>
  </si>
  <si>
    <t>sp|O88531|PPT1_MOUSE Palmitoyl-protein thioesterase 1 OS=Mus musculus OX=10090 GN=Ppt1 PE=1 SV=2</t>
  </si>
  <si>
    <t>Palmitoyl-protein thioesterase 1</t>
  </si>
  <si>
    <t>Ppt1</t>
  </si>
  <si>
    <t>Q66JZ4;G3X983;D6RHM0</t>
  </si>
  <si>
    <t>Q66JZ4;G3X983</t>
  </si>
  <si>
    <t>sp|Q66JZ4|TCAIM_MOUSE T-cell activation inhibitor, mitochondrial OS=Mus musculus OX=10090 GN=TCAIM PE=1 SV=1;tr|G3X983|G3X983_MOUSE T cell activation inhibitor, mitochondrial OS=Mus musculus OX=10090 GN=Tcaim PE=1 SV=1</t>
  </si>
  <si>
    <t>T-cell activation inhibitor, mitochondrial</t>
  </si>
  <si>
    <t>TCAIM;Tcaim</t>
  </si>
  <si>
    <t>Q8BTE5</t>
  </si>
  <si>
    <t>sp|Q8BTE5|CEBOS_MOUSE Protein CEBPZOS OS=Mus musculus OX=10090 GN=Cebpzos PE=3 SV=2</t>
  </si>
  <si>
    <t>Protein CEBPZOS</t>
  </si>
  <si>
    <t>Cebpzos</t>
  </si>
  <si>
    <t>E9Q3F3;E9Q3N9;G5E8D6;Q9WVJ9;E9Q2A0;F6Z1C2;E9Q2T8</t>
  </si>
  <si>
    <t>tr|E9Q3F3|E9Q3F3_MOUSE EGF-containing fibulin-like extracellular matrix protein 2 (Fragment) OS=Mus musculus OX=10090 GN=Efemp2 PE=1 SV=1;tr|E9Q3N9|E9Q3N9_MOUSE EGF-containing fibulin-like extracellular matrix protein 2 OS=Mus musculus OX=10090 GN=Efemp2 P</t>
  </si>
  <si>
    <t>EGF-containing fibulin-like extracellular matrix protein 2</t>
  </si>
  <si>
    <t>Efemp2</t>
  </si>
  <si>
    <t>Q3UNZ8;A0A0A6YWV6;A0A0A6YXW5;A0A0A6YWZ0</t>
  </si>
  <si>
    <t>Q3UNZ8;A0A0A6YWV6</t>
  </si>
  <si>
    <t>sp|Q3UNZ8|QORL2_MOUSE Quinone oxidoreductase-like protein 2 OS=Mus musculus OX=10090 GN=Cryzl2 PE=1 SV=1;tr|A0A0A6YWV6|A0A0A6YWV6_MOUSE Quinone oxidoreductase-like protein 2 OS=Mus musculus OX=10090 GN=Cryzl2 PE=1 SV=1</t>
  </si>
  <si>
    <t>Quinone oxidoreductase-like protein 2</t>
  </si>
  <si>
    <t>BC026585</t>
  </si>
  <si>
    <t>P55194</t>
  </si>
  <si>
    <t>sp|P55194|3BP1_MOUSE SH3 domain-binding protein 1 OS=Mus musculus OX=10090 GN=Sh3bp1 PE=1 SV=3</t>
  </si>
  <si>
    <t>SH3 domain-binding protein 1</t>
  </si>
  <si>
    <t>Sh3bp1</t>
  </si>
  <si>
    <t>G3UWE2</t>
  </si>
  <si>
    <t>tr|G3UWE2|G3UWE2_MOUSE Interferon-gamma-inducible GTPase Ifgga4 protein OS=Mus musculus OX=10090 GN=F830016B08Rik PE=1 SV=1</t>
  </si>
  <si>
    <t>F830016B08Rik</t>
  </si>
  <si>
    <t>Q9DCC4</t>
  </si>
  <si>
    <t>sp|Q9DCC4|P5CR3_MOUSE Pyrroline-5-carboxylate reductase 3 OS=Mus musculus OX=10090 GN=Pycr3 PE=1 SV=2</t>
  </si>
  <si>
    <t>Pyrroline-5-carboxylate reductase 3</t>
  </si>
  <si>
    <t>Pycrl</t>
  </si>
  <si>
    <t>Q8BKU8;Z4YML9</t>
  </si>
  <si>
    <t>sp|Q8BKU8|TM87B_MOUSE Transmembrane protein 87B OS=Mus musculus OX=10090 GN=Tmem87b PE=2 SV=1;tr|Z4YML9|Z4YML9_MOUSE Transmembrane protein 87B (Fragment) OS=Mus musculus OX=10090 GN=Tmem87b PE=1 SV=1</t>
  </si>
  <si>
    <t>Transmembrane protein 87B</t>
  </si>
  <si>
    <t>Tmem87b</t>
  </si>
  <si>
    <t>Q8K0U4</t>
  </si>
  <si>
    <t>sp|Q8K0U4|HS12A_MOUSE Heat shock 70 kDa protein 12A OS=Mus musculus OX=10090 GN=Hspa12a PE=1 SV=1</t>
  </si>
  <si>
    <t>Heat shock 70 kDa protein 12A</t>
  </si>
  <si>
    <t>Hspa12a</t>
  </si>
  <si>
    <t>Q9QXT0;A0A1W2P729</t>
  </si>
  <si>
    <t>sp|Q9QXT0|CNPY2_MOUSE Protein canopy homolog 2 OS=Mus musculus OX=10090 GN=Cnpy2 PE=1 SV=1;tr|A0A1W2P729|A0A1W2P729_MOUSE Protein canopy homolog 2 (Fragment) OS=Mus musculus OX=10090 GN=Cnpy2 PE=1 SV=1</t>
  </si>
  <si>
    <t>Protein canopy homolog 2</t>
  </si>
  <si>
    <t>Cnpy2</t>
  </si>
  <si>
    <t>Q8VDN2;Q6PIC6;A0A0G2JGX4;Q8VCE0;Q9WV27;Q64436;Q91WH7;E9QNX7</t>
  </si>
  <si>
    <t>Q8VDN2</t>
  </si>
  <si>
    <t>sp|Q8VDN2|AT1A1_MOUSE Sodium/potassium-transporting ATPase subunit alpha-1 OS=Mus musculus OX=10090 GN=Atp1a1 PE=1 SV=1</t>
  </si>
  <si>
    <t>Sodium/potassium-transporting ATPase subunit alpha-1</t>
  </si>
  <si>
    <t>Atp1a1</t>
  </si>
  <si>
    <t>Q9CR84;P56383;A0A087WQS5;P56384</t>
  </si>
  <si>
    <t>sp|Q9CR84|AT5G1_MOUSE ATP synthase F(0) complex subunit C1, mitochondrial OS=Mus musculus OX=10090 GN=Atp5mc1 PE=2 SV=1;sp|P56383|AT5G2_MOUSE ATP synthase F(0) complex subunit C2, mitochondrial OS=Mus musculus OX=10090 GN=Atp5mc2 PE=2 SV=2;tr|A0A087WQS5|A0</t>
  </si>
  <si>
    <t>ATP synthase F(0) complex subunit C1, mitochondrial;ATP synthase F(0) complex subunit C2, mitochondrial;ATP synthase F(0) complex subunit C3, mitochondrial</t>
  </si>
  <si>
    <t>Atp5g1;Atp5g2;Atp5g3</t>
  </si>
  <si>
    <t>O55111;Q8VCE3;Q811I1</t>
  </si>
  <si>
    <t>O55111</t>
  </si>
  <si>
    <t>sp|O55111|DSG2_MOUSE Desmoglein-2 OS=Mus musculus OX=10090 GN=Dsg2 PE=1 SV=3</t>
  </si>
  <si>
    <t>Desmoglein-2</t>
  </si>
  <si>
    <t>Dsg2</t>
  </si>
  <si>
    <t>Q80UP8</t>
  </si>
  <si>
    <t>sp|Q80UP8|S20A2_MOUSE Sodium-dependent phosphate transporter 2 OS=Mus musculus OX=10090 GN=Slc20a2 PE=1 SV=2</t>
  </si>
  <si>
    <t>Sodium-dependent phosphate transporter 2</t>
  </si>
  <si>
    <t>Slc20a2</t>
  </si>
  <si>
    <t>Q69ZP3</t>
  </si>
  <si>
    <t>sp|Q69ZP3|PNKD_MOUSE Probable hydrolase PNKD OS=Mus musculus OX=10090 GN=Pnkd PE=1 SV=2</t>
  </si>
  <si>
    <t>Probable hydrolase PNKD</t>
  </si>
  <si>
    <t>Pnkd</t>
  </si>
  <si>
    <t>D3Z3J6;Q8VE62;G3UYE5;G3UZ67</t>
  </si>
  <si>
    <t>tr|D3Z3J6|D3Z3J6_MOUSE Polyadenylate-binding protein-interacting protein 1 OS=Mus musculus OX=10090 GN=Paip1 PE=1 SV=1;sp|Q8VE62|PAIP1_MOUSE Polyadenylate-binding protein-interacting protein 1 OS=Mus musculus OX=10090 GN=Paip1 PE=1 SV=1;tr|G3UYE5|G3UYE5_MO</t>
  </si>
  <si>
    <t>Polyadenylate-binding protein-interacting protein 1</t>
  </si>
  <si>
    <t>Q64705;F6PWU6;F8WI12;E9PXC2</t>
  </si>
  <si>
    <t>sp|Q64705|USF2_MOUSE Upstream stimulatory factor 2 OS=Mus musculus OX=10090 GN=Usf2 PE=1 SV=1;tr|F6PWU6|F6PWU6_MOUSE Upstream stimulatory factor 2 (Fragment) OS=Mus musculus OX=10090 GN=Usf2 PE=1 SV=1;tr|F8WI12|F8WI12_MOUSE Upstream stimulatory factor 2 OS</t>
  </si>
  <si>
    <t>Upstream stimulatory factor 2</t>
  </si>
  <si>
    <t>Usf2</t>
  </si>
  <si>
    <t>Q9CQG1</t>
  </si>
  <si>
    <t>sp|Q9CQG1|CHAC2_MOUSE Putative glutathione-specific gamma-glutamylcyclotransferase 2 OS=Mus musculus OX=10090 GN=Chac2 PE=1 SV=1</t>
  </si>
  <si>
    <t>Putative glutathione-specific gamma-glutamylcyclotransferase 2</t>
  </si>
  <si>
    <t>Chac2</t>
  </si>
  <si>
    <t>P17095</t>
  </si>
  <si>
    <t>sp|P17095|HMGA1_MOUSE High mobility group protein HMG-I/HMG-Y OS=Mus musculus OX=10090 GN=Hmga1 PE=1 SV=4</t>
  </si>
  <si>
    <t>High mobility group protein HMG-I/HMG-Y</t>
  </si>
  <si>
    <t>Hmga1</t>
  </si>
  <si>
    <t>Q9JMH7</t>
  </si>
  <si>
    <t>sp|Q9JMH7|NEUR3_MOUSE Sialidase-3 OS=Mus musculus OX=10090 GN=Neu3 PE=1 SV=1</t>
  </si>
  <si>
    <t>Sialidase-3</t>
  </si>
  <si>
    <t>Neu3</t>
  </si>
  <si>
    <t>Q99LP6</t>
  </si>
  <si>
    <t>sp|Q99LP6|GRPE1_MOUSE GrpE protein homolog 1, mitochondrial OS=Mus musculus OX=10090 GN=Grpel1 PE=1 SV=1</t>
  </si>
  <si>
    <t>GrpE protein homolog 1, mitochondrial</t>
  </si>
  <si>
    <t>Grpel1</t>
  </si>
  <si>
    <t>Q9R0M5</t>
  </si>
  <si>
    <t>sp|Q9R0M5|TPK1_MOUSE Thiamin pyrophosphokinase 1 OS=Mus musculus OX=10090 GN=Tpk1 PE=1 SV=1</t>
  </si>
  <si>
    <t>Thiamin pyrophosphokinase 1</t>
  </si>
  <si>
    <t>Tpk1</t>
  </si>
  <si>
    <t>Q9WU40;E9QP59;D3YU56</t>
  </si>
  <si>
    <t>sp|Q9WU40|MAN1_MOUSE Inner nuclear membrane protein Man1 OS=Mus musculus OX=10090 GN=Lemd3 PE=1 SV=2;tr|E9QP59|E9QP59_MOUSE Inner nuclear membrane protein Man1 OS=Mus musculus OX=10090 GN=Lemd3 PE=1 SV=1;tr|D3YU56|D3YU56_MOUSE Inner nuclear membrane protei</t>
  </si>
  <si>
    <t>Inner nuclear membrane protein Man1</t>
  </si>
  <si>
    <t>Lemd3</t>
  </si>
  <si>
    <t>P05532</t>
  </si>
  <si>
    <t>sp|P05532|KIT_MOUSE Mast/stem cell growth factor receptor Kit OS=Mus musculus OX=10090 GN=Kit PE=1 SV=3</t>
  </si>
  <si>
    <t>Mast/stem cell growth factor receptor Kit</t>
  </si>
  <si>
    <t>Kit</t>
  </si>
  <si>
    <t>Q9JJW0;A2AKD6</t>
  </si>
  <si>
    <t>sp|Q9JJW0|PXMP4_MOUSE Peroxisomal membrane protein 4 OS=Mus musculus OX=10090 GN=Pxmp4 PE=1 SV=3;tr|A2AKD6|A2AKD6_MOUSE Peroxisomal membrane protein 4 OS=Mus musculus OX=10090 GN=Pxmp4 PE=1 SV=1</t>
  </si>
  <si>
    <t>Peroxisomal membrane protein 4</t>
  </si>
  <si>
    <t>Pxmp4</t>
  </si>
  <si>
    <t>Q4FK66</t>
  </si>
  <si>
    <t>sp|Q4FK66|PR38A_MOUSE Pre-mRNA-splicing factor 38A OS=Mus musculus OX=10090 GN=Prpf38a PE=1 SV=1</t>
  </si>
  <si>
    <t>Pre-mRNA-splicing factor 38A</t>
  </si>
  <si>
    <t>Prpf38a</t>
  </si>
  <si>
    <t>Q8R5C8;A0A1Y7VJ93;Q8BJZ0;D3YXX1;D3YY86;A0A1Y7VMG9;D3YY85;D3Z4G1;D3YXR0;D3Z7P1;D3Z662;A0A1Y7VK96;D3Z2K4;A0A1Y7VJA3;D3Z500;D3Z029</t>
  </si>
  <si>
    <t>Q8R5C8;A0A1Y7VJ93;Q8BJZ0;D3YXX1;D3YY86;A0A1Y7VMG9;D3YY85;D3Z4G1;D3YXR0</t>
  </si>
  <si>
    <t>sp|Q8R5C8|ZMY11_MOUSE Zinc finger MYND domain-containing protein 11 OS=Mus musculus OX=10090 GN=Zmynd11 PE=1 SV=2;tr|A0A1Y7VJ93|A0A1Y7VJ93_MOUSE Zinc finger MYND domain-containing protein 11 (Fragment) OS=Mus musculus OX=10090 GN=Zmynd11 PE=1 SV=1;tr|Q8BJZ</t>
  </si>
  <si>
    <t>Zinc finger MYND domain-containing protein 11</t>
  </si>
  <si>
    <t>Zmynd11</t>
  </si>
  <si>
    <t>Q9D136</t>
  </si>
  <si>
    <t>sp|Q9D136|OGFD3_MOUSE 2-oxoglutarate and iron-dependent oxygenase domain-containing protein 3 OS=Mus musculus OX=10090 GN=Ogfod3 PE=2 SV=1</t>
  </si>
  <si>
    <t>2-oxoglutarate and iron-dependent oxygenase domain-containing protein 3</t>
  </si>
  <si>
    <t>Ogfod3</t>
  </si>
  <si>
    <t>Q9JIX0;A0A2I3BRK6</t>
  </si>
  <si>
    <t>sp|Q9JIX0|ENY2_MOUSE Transcription and mRNA export factor ENY2 OS=Mus musculus OX=10090 GN=Eny2 PE=1 SV=1;tr|A0A2I3BRK6|A0A2I3BRK6_MOUSE Transcription and mRNA export factor ENY2 OS=Mus musculus OX=10090 GN=Eny2 PE=1 SV=1</t>
  </si>
  <si>
    <t>Transcription and mRNA export factor ENY2</t>
  </si>
  <si>
    <t>Eny2</t>
  </si>
  <si>
    <t>Q3URE1;A0A1D5RMC8</t>
  </si>
  <si>
    <t>sp|Q3URE1|ACSF3_MOUSE Acyl-CoA synthetase family member 3, mitochondrial OS=Mus musculus OX=10090 GN=Acsf3 PE=1 SV=2;tr|A0A1D5RMC8|A0A1D5RMC8_MOUSE Acyl-CoA synthetase family member 3, mitochondrial OS=Mus musculus OX=10090 GN=Acsf3 PE=1 SV=1</t>
  </si>
  <si>
    <t>Acyl-CoA synthetase family member 3, mitochondrial</t>
  </si>
  <si>
    <t>Acsf3</t>
  </si>
  <si>
    <t>B8JJN0;P04186;B8JJM5;F6VQX8;F6XQ00;B8JJM6;H3BK95;F6W2T4;B8JJM3;F6WZA2;F6ZCY7</t>
  </si>
  <si>
    <t>B8JJN0;P04186;B8JJM5;F6VQX8;F6XQ00;B8JJM6;H3BK95</t>
  </si>
  <si>
    <t xml:space="preserve">tr|B8JJN0|B8JJN0_MOUSE Uncharacterized protein OS=Mus musculus OX=10090 GN=Gm20547 PE=3 SV=1;sp|P04186|CFAB_MOUSE Complement factor B OS=Mus musculus OX=10090 GN=Cfb PE=1 SV=2;tr|B8JJM5|B8JJM5_MOUSE Complement factor B OS=Mus musculus OX=10090 GN=Cfb PE=3 </t>
  </si>
  <si>
    <t>Complement factor B;Complement factor B Ba fragment;Complement factor B Bb fragment</t>
  </si>
  <si>
    <t>Gm20547;Cfb</t>
  </si>
  <si>
    <t>A0A1B0GRV7</t>
  </si>
  <si>
    <t>tr|A0A1B0GRV7|A0A1B0GRV7_MOUSE Uncharacterized protein OS=Mus musculus OX=10090 GN=Gm17949 PE=3 SV=1</t>
  </si>
  <si>
    <t>Q9Z127</t>
  </si>
  <si>
    <t>sp|Q9Z127|LAT1_MOUSE Large neutral amino acids transporter small subunit 1 OS=Mus musculus OX=10090 GN=Slc7a5 PE=1 SV=2</t>
  </si>
  <si>
    <t>Large neutral amino acids transporter small subunit 1</t>
  </si>
  <si>
    <t>Slc7a5</t>
  </si>
  <si>
    <t>Q8CFE2</t>
  </si>
  <si>
    <t>sp|Q8CFE2|HPF1_MOUSE Histone PARylation factor 1 OS=Mus musculus OX=10090 GN=Hpf1 PE=1 SV=1</t>
  </si>
  <si>
    <t>UPF0609 protein C4orf27 homolog</t>
  </si>
  <si>
    <t>E9QK54;E9QLL8;D3Z0P3;H3BJV3;Q8CIE0</t>
  </si>
  <si>
    <t>tr|E9QK54|E9QK54_MOUSE Serpin A11 OS=Mus musculus OX=10090 GN=Serpina11 PE=1 SV=2;tr|E9QLL8|E9QLL8_MOUSE Serpin A11 OS=Mus musculus OX=10090 GN=Serpina11 PE=1 SV=1;tr|D3Z0P3|D3Z0P3_MOUSE Serpin A11 (Fragment) OS=Mus musculus OX=10090 GN=Serpina11 PE=1 SV=9</t>
  </si>
  <si>
    <t>Serpin A11</t>
  </si>
  <si>
    <t>Serpina11</t>
  </si>
  <si>
    <t>Q8BQY8</t>
  </si>
  <si>
    <t>sp|Q8BQY8|HUS1_MOUSE Checkpoint protein HUS1 OS=Mus musculus OX=10090 GN=Hus1 PE=2 SV=1</t>
  </si>
  <si>
    <t>Checkpoint protein HUS1</t>
  </si>
  <si>
    <t>Hus1</t>
  </si>
  <si>
    <t>A0A087WSU3</t>
  </si>
  <si>
    <t>tr|A0A087WSU3|A0A087WSU3_MOUSE NADH-ubiquinone oxidoreductase 75 kDa subunit, mitochondrial (Fragment) OS=Mus musculus OX=10090 GN=Ndufs1 PE=1 SV=1</t>
  </si>
  <si>
    <t>Q9Z0W1;Q8CFT3</t>
  </si>
  <si>
    <t>sp|Q9Z0W1|TNR16_MOUSE Tumor necrosis factor receptor superfamily member 16 OS=Mus musculus OX=10090 GN=Ngfr PE=1 SV=1;tr|Q8CFT3|Q8CFT3_MOUSE Nerve growth factor receptor (TNFR superfamily, member 16) OS=Mus musculus OX=10090 GN=Ngfr PE=1 SV=1</t>
  </si>
  <si>
    <t>Tumor necrosis factor receptor superfamily member 16</t>
  </si>
  <si>
    <t>Ngfr</t>
  </si>
  <si>
    <t>H7BX38;P40224</t>
  </si>
  <si>
    <t>tr|H7BX38|H7BX38_MOUSE Stromal cell-derived factor 1 OS=Mus musculus OX=10090 GN=Cxcl12 PE=1 SV=1;sp|P40224|SDF1_MOUSE Stromal cell-derived factor 1 OS=Mus musculus OX=10090 GN=Cxcl12 PE=2 SV=2</t>
  </si>
  <si>
    <t>Stromal cell-derived factor 1</t>
  </si>
  <si>
    <t>Cxcl12</t>
  </si>
  <si>
    <t>Q3U0J8;A0A087WRL5</t>
  </si>
  <si>
    <t>Q3U0J8</t>
  </si>
  <si>
    <t>sp|Q3U0J8|TBD2B_MOUSE TBC1 domain family member 2B OS=Mus musculus OX=10090 GN=Tbc1d2b PE=1 SV=2</t>
  </si>
  <si>
    <t>TBC1 domain family member 2B</t>
  </si>
  <si>
    <t>Tbc1d2b</t>
  </si>
  <si>
    <t>P34022;H7BX22</t>
  </si>
  <si>
    <t>sp|P34022|RANG_MOUSE Ran-specific GTPase-activating protein OS=Mus musculus OX=10090 GN=Ranbp1 PE=1 SV=2;tr|H7BX22|H7BX22_MOUSE Ran-specific GTPase-activating protein OS=Mus musculus OX=10090 GN=Ranbp1 PE=1 SV=1</t>
  </si>
  <si>
    <t>Ran-specific GTPase-activating protein</t>
  </si>
  <si>
    <t>Ranbp1</t>
  </si>
  <si>
    <t>Q8BMI0</t>
  </si>
  <si>
    <t>sp|Q8BMI0|FBX38_MOUSE F-box only protein 38 OS=Mus musculus OX=10090 GN=Fbxo38 PE=1 SV=1</t>
  </si>
  <si>
    <t>F-box only protein 38</t>
  </si>
  <si>
    <t>Fbxo38</t>
  </si>
  <si>
    <t>Q60590;Q63805;J3JRU4</t>
  </si>
  <si>
    <t>Q60590</t>
  </si>
  <si>
    <t>sp|Q60590|A1AG1_MOUSE Alpha-1-acid glycoprotein 1 OS=Mus musculus OX=10090 GN=Orm1 PE=1 SV=1</t>
  </si>
  <si>
    <t>Alpha-1-acid glycoprotein 1</t>
  </si>
  <si>
    <t>Orm1</t>
  </si>
  <si>
    <t>Q7TMY4;A0A286YDT0;A0A286YEA7;A0A286YCS0;A0A286YCW5</t>
  </si>
  <si>
    <t>Q7TMY4;A0A286YDT0;A0A286YEA7;A0A286YCS0</t>
  </si>
  <si>
    <t>sp|Q7TMY4|THOC7_MOUSE THO complex subunit 7 homolog OS=Mus musculus OX=10090 GN=Thoc7 PE=1 SV=2;tr|A0A286YDT0|A0A286YDT0_MOUSE THO complex subunit 7 homolog (Fragment) OS=Mus musculus OX=10090 GN=Thoc7 PE=1 SV=1;tr|A0A286YEA7|A0A286YEA7_MOUSE THO complex s</t>
  </si>
  <si>
    <t>THO complex subunit 7 homolog</t>
  </si>
  <si>
    <t>Thoc7</t>
  </si>
  <si>
    <t>Q9R1B9;G3UZW0;G3UY21;A0A140T8T2;G3UYX7</t>
  </si>
  <si>
    <t>sp|Q9R1B9|SLIT2_MOUSE Slit homolog 2 protein OS=Mus musculus OX=10090 GN=Slit2 PE=2 SV=2;tr|G3UZW0|G3UZW0_MOUSE Slit homolog 2 protein (Fragment) OS=Mus musculus OX=10090 GN=Slit2 PE=1 SV=2;tr|G3UY21|G3UY21_MOUSE Slit homolog 2 protein OS=Mus musculus OX=1</t>
  </si>
  <si>
    <t>Slit homolog 2 protein;Slit homolog 2 protein N-product;Slit homolog 2 protein C-product</t>
  </si>
  <si>
    <t>Slit2</t>
  </si>
  <si>
    <t>Q5SGK3</t>
  </si>
  <si>
    <t>sp|Q5SGK3|AOXB_MOUSE Aldehyde oxidase 2 OS=Mus musculus OX=10090 GN=Aox2 PE=1 SV=2</t>
  </si>
  <si>
    <t>Aldehyde oxidase 2</t>
  </si>
  <si>
    <t>Aox2</t>
  </si>
  <si>
    <t>Q9JJT9;G5E8V8;F6RPD4</t>
  </si>
  <si>
    <t>sp|Q9JJT9|PHAX_MOUSE Phosphorylated adapter RNA export protein OS=Mus musculus OX=10090 GN=Phax PE=1 SV=1;tr|G5E8V8|G5E8V8_MOUSE Phosphorylated adapter RNA export protein OS=Mus musculus OX=10090 GN=Phax PE=1 SV=1;tr|F6RPD4|F6RPD4_MOUSE Phosphorylated adap</t>
  </si>
  <si>
    <t>Phosphorylated adapter RNA export protein</t>
  </si>
  <si>
    <t>Phax</t>
  </si>
  <si>
    <t>Q80XL6;A0A0R4J0I6;D3YTQ5;A0A087WSI8;F6U473</t>
  </si>
  <si>
    <t>Q80XL6;A0A0R4J0I6;D3YTQ5;A0A087WSI8</t>
  </si>
  <si>
    <t>sp|Q80XL6|ACD11_MOUSE Acyl-CoA dehydrogenase family member 11 OS=Mus musculus OX=10090 GN=Acad11 PE=1 SV=2;tr|A0A0R4J0I6|A0A0R4J0I6_MOUSE Acyl-CoA dehydrogenase family member 11 OS=Mus musculus OX=10090 GN=Acad11 PE=1 SV=1;tr|D3YTQ5|D3YTQ5_MOUSE Acyl-CoA d</t>
  </si>
  <si>
    <t>Acyl-CoA dehydrogenase family member 11</t>
  </si>
  <si>
    <t>Acad11</t>
  </si>
  <si>
    <t>Q9CQX0;D3Z0Y8</t>
  </si>
  <si>
    <t>sp|Q9CQX0|OTUB2_MOUSE Ubiquitin thioesterase OTUB2 OS=Mus musculus OX=10090 GN=Otub2 PE=1 SV=1;tr|D3Z0Y8|D3Z0Y8_MOUSE Ubiquitin thioesterase OS=Mus musculus OX=10090 GN=Otub2 PE=1 SV=1</t>
  </si>
  <si>
    <t>Ubiquitin thioesterase OTUB2</t>
  </si>
  <si>
    <t>Otub2</t>
  </si>
  <si>
    <t>Q8BYM8;G3X975;A0A1B0GSP2;A0A1B0GR87;A0A1B0GSW7</t>
  </si>
  <si>
    <t>Q8BYM8;G3X975</t>
  </si>
  <si>
    <t>sp|Q8BYM8|SYCM_MOUSE Probable cysteine--tRNA ligase, mitochondrial OS=Mus musculus OX=10090 GN=Cars2 PE=1 SV=2;tr|G3X975|G3X975_MOUSE MCG11180, isoform CRA_a OS=Mus musculus OX=10090 GN=Cars2 PE=1 SV=1</t>
  </si>
  <si>
    <t>Probable cysteine--tRNA ligase, mitochondrial</t>
  </si>
  <si>
    <t>Cars2</t>
  </si>
  <si>
    <t>A0A0N4SUJ3</t>
  </si>
  <si>
    <t>tr|A0A0N4SUJ3|A0A0N4SUJ3_MOUSE N-acetylated alpha-linked acidic dipeptidase-like 2 OS=Mus musculus OX=10090 GN=Naaladl2 PE=1 SV=1</t>
  </si>
  <si>
    <t>Q3U9G9;A0A0A6YW01;A0A0A6YXT6;A0A0A6YXW3;A0A0A6YY12;A0A0A6YWS3</t>
  </si>
  <si>
    <t>Q3U9G9;A0A0A6YW01;A0A0A6YXT6</t>
  </si>
  <si>
    <t>sp|Q3U9G9|LBR_MOUSE Lamin-B receptor OS=Mus musculus OX=10090 GN=Lbr PE=1 SV=2;tr|A0A0A6YW01|A0A0A6YW01_MOUSE Lamin-B receptor (Fragment) OS=Mus musculus OX=10090 GN=Lbr PE=1 SV=1;tr|A0A0A6YXT6|A0A0A6YXT6_MOUSE Lamin-B receptor (Fragment) OS=Mus musculus O</t>
  </si>
  <si>
    <t>Lamin-B receptor</t>
  </si>
  <si>
    <t>Lbr</t>
  </si>
  <si>
    <t>Q8R0Y8</t>
  </si>
  <si>
    <t>sp|Q8R0Y8|S2542_MOUSE Mitochondrial coenzyme A transporter SLC25A42 OS=Mus musculus OX=10090 GN=Slc25a42 PE=1 SV=1</t>
  </si>
  <si>
    <t>Mitochondrial coenzyme A transporter SLC25A42</t>
  </si>
  <si>
    <t>Slc25a42</t>
  </si>
  <si>
    <t>O70469</t>
  </si>
  <si>
    <t>sp|O70469|DOK2_MOUSE Docking protein 2 OS=Mus musculus OX=10090 GN=Dok2 PE=1 SV=1</t>
  </si>
  <si>
    <t>Docking protein 2</t>
  </si>
  <si>
    <t>Dok2</t>
  </si>
  <si>
    <t>Q8K1A5;D6RDC1;D6RIR0;D6RFP3</t>
  </si>
  <si>
    <t>sp|Q8K1A5|TM41B_MOUSE Transmembrane protein 41B OS=Mus musculus OX=10090 GN=Tmem41b PE=1 SV=1;tr|D6RDC1|D6RDC1_MOUSE Transmembrane protein 41B OS=Mus musculus OX=10090 GN=Tmem41b PE=1 SV=1;tr|D6RIR0|D6RIR0_MOUSE Transmembrane protein 41B OS=Mus musculus OX</t>
  </si>
  <si>
    <t>Transmembrane protein 41B</t>
  </si>
  <si>
    <t>Tmem41b</t>
  </si>
  <si>
    <t>E9PVB5;A2AFY7;A2AGG1</t>
  </si>
  <si>
    <t>sp|E9PVB5|TTC17_MOUSE Tetratricopeptide repeat protein 17 OS=Mus musculus OX=10090 GN=Ttc17 PE=1 SV=1;tr|A2AFY7|A2AFY7_MOUSE Tetratricopeptide repeat protein 17 OS=Mus musculus OX=10090 GN=Ttc17 PE=1 SV=1;tr|A2AGG1|A2AGG1_MOUSE Tetratricopeptide repeat pro</t>
  </si>
  <si>
    <t>Tetratricopeptide repeat protein 17</t>
  </si>
  <si>
    <t>Ttc17</t>
  </si>
  <si>
    <t>Q91WK1</t>
  </si>
  <si>
    <t>sp|Q91WK1|SPRY4_MOUSE SPRY domain-containing protein 4 OS=Mus musculus OX=10090 GN=Spryd4 PE=1 SV=1</t>
  </si>
  <si>
    <t>SPRY domain-containing protein 4</t>
  </si>
  <si>
    <t>Spryd4</t>
  </si>
  <si>
    <t>F6RXX6;Q9CWR1</t>
  </si>
  <si>
    <t>tr|F6RXX6|F6RXX6_MOUSE WD repeat-containing protein 73 (Fragment) OS=Mus musculus OX=10090 GN=Wdr73 PE=1 SV=1;sp|Q9CWR1|WDR73_MOUSE WD repeat-containing protein 73 OS=Mus musculus OX=10090 GN=Wdr73 PE=1 SV=1</t>
  </si>
  <si>
    <t>WD repeat-containing protein 73</t>
  </si>
  <si>
    <t>Wdr73</t>
  </si>
  <si>
    <t>A2RT81;G3UYJ8;G3UXJ0</t>
  </si>
  <si>
    <t>A2RT81</t>
  </si>
  <si>
    <t>tr|A2RT81|A2RT81_MOUSE MCG22610 OS=Mus musculus OX=10090 GN=Rnf39 PE=2 SV=1</t>
  </si>
  <si>
    <t>Rnf39</t>
  </si>
  <si>
    <t>P55292;F6RM34;P55849;Q32ME9</t>
  </si>
  <si>
    <t>P55292</t>
  </si>
  <si>
    <t>sp|P55292|DSC2_MOUSE Desmocollin-2 OS=Mus musculus OX=10090 GN=Dsc2 PE=1 SV=1</t>
  </si>
  <si>
    <t>Desmocollin-2</t>
  </si>
  <si>
    <t>Dsc2</t>
  </si>
  <si>
    <t>Q8VHZ7;F6VY64</t>
  </si>
  <si>
    <t>Q8VHZ7</t>
  </si>
  <si>
    <t>sp|Q8VHZ7|IMP4_MOUSE U3 small nucleolar ribonucleoprotein protein IMP4 OS=Mus musculus OX=10090 GN=Imp4 PE=2 SV=1</t>
  </si>
  <si>
    <t>U3 small nucleolar ribonucleoprotein protein IMP4</t>
  </si>
  <si>
    <t>Imp4</t>
  </si>
  <si>
    <t>P45700;A0A1W2P788;A0A1W2P6N0</t>
  </si>
  <si>
    <t xml:space="preserve">sp|P45700|MA1A1_MOUSE Mannosyl-oligosaccharide 1,2-alpha-mannosidase IA OS=Mus musculus OX=10090 GN=Man1a1 PE=1 SV=1;tr|A0A1W2P788|A0A1W2P788_MOUSE alpha-1,2-Mannosidase (Fragment) OS=Mus musculus OX=10090 GN=Man1a PE=1 SV=1;tr|A0A1W2P6N0|A0A1W2P6N0_MOUSE </t>
  </si>
  <si>
    <t>Mannosyl-oligosaccharide 1,2-alpha-mannosidase IA</t>
  </si>
  <si>
    <t>Man1a1</t>
  </si>
  <si>
    <t>Q8BG67;A0A1D5RLL3;Q8BWC5;A0A2I3BR57</t>
  </si>
  <si>
    <t>Q8BG67;A0A1D5RLL3</t>
  </si>
  <si>
    <t>sp|Q8BG67|EFR3A_MOUSE Protein EFR3 homolog A OS=Mus musculus OX=10090 GN=Efr3a PE=1 SV=1;tr|A0A1D5RLL3|A0A1D5RLL3_MOUSE Protein EFR3 homolog A OS=Mus musculus OX=10090 GN=Efr3a PE=1 SV=1</t>
  </si>
  <si>
    <t>Protein EFR3 homolog A</t>
  </si>
  <si>
    <t>Efr3a</t>
  </si>
  <si>
    <t>P15920;A0A0G2JFS2</t>
  </si>
  <si>
    <t>P15920</t>
  </si>
  <si>
    <t>sp|P15920|VPP2_MOUSE V-type proton ATPase 116 kDa subunit a isoform 2 OS=Mus musculus OX=10090 GN=Atp6v0a2 PE=1 SV=2</t>
  </si>
  <si>
    <t>V-type proton ATPase 116 kDa subunit a isoform 2</t>
  </si>
  <si>
    <t>Atp6v0a2</t>
  </si>
  <si>
    <t>Q8BHI7;D3Z136;D3Z0Z6</t>
  </si>
  <si>
    <t>Q8BHI7;D3Z136</t>
  </si>
  <si>
    <t>sp|Q8BHI7|ELOV5_MOUSE Elongation of very long chain fatty acids protein 5 OS=Mus musculus OX=10090 GN=Elovl5 PE=1 SV=1;tr|D3Z136|D3Z136_MOUSE Elongation of very long chain fatty acids protein (Fragment) OS=Mus musculus OX=10090 GN=Elovl5 PE=1 SV=1</t>
  </si>
  <si>
    <t>Elongation of very long chain fatty acids protein 5;Elongation of very long chain fatty acids protein</t>
  </si>
  <si>
    <t>Elovl5</t>
  </si>
  <si>
    <t>Q99J09;F7D5L2</t>
  </si>
  <si>
    <t>sp|Q99J09|MEP50_MOUSE Methylosome protein 50 OS=Mus musculus OX=10090 GN=Wdr77 PE=1 SV=1;tr|F7D5L2|F7D5L2_MOUSE Methylosome protein 50 (Fragment) OS=Mus musculus OX=10090 GN=Wdr77 PE=1 SV=1</t>
  </si>
  <si>
    <t>Methylosome protein 50</t>
  </si>
  <si>
    <t>Wdr77</t>
  </si>
  <si>
    <t>Q1ERP8;X1WI18</t>
  </si>
  <si>
    <t>sp|Q1ERP8|CLM9_MOUSE CMRF35-like molecule 9 OS=Mus musculus OX=10090 GN=Cd300lg PE=1 SV=1;tr|X1WI18|X1WI18_MOUSE CMRF35-like molecule 9 (Fragment) OS=Mus musculus OX=10090 GN=Cd300lg PE=1 SV=7</t>
  </si>
  <si>
    <t>CMRF35-like molecule 9</t>
  </si>
  <si>
    <t>Cd300lg</t>
  </si>
  <si>
    <t>Q8K3K8</t>
  </si>
  <si>
    <t>sp|Q8K3K8|OPTN_MOUSE Optineurin OS=Mus musculus OX=10090 GN=Optn PE=1 SV=1</t>
  </si>
  <si>
    <t>Optineurin</t>
  </si>
  <si>
    <t>Optn</t>
  </si>
  <si>
    <t>Q9QZC2</t>
  </si>
  <si>
    <t>sp|Q9QZC2|PLXC1_MOUSE Plexin-C1 OS=Mus musculus OX=10090 GN=Plxnc1 PE=1 SV=1</t>
  </si>
  <si>
    <t>Plexin-C1</t>
  </si>
  <si>
    <t>Plxnc1</t>
  </si>
  <si>
    <t>Q9CZB0;F8WGB3;D3Z1A8</t>
  </si>
  <si>
    <t>Q9CZB0;F8WGB3</t>
  </si>
  <si>
    <t>sp|Q9CZB0|C560_MOUSE Succinate dehydrogenase cytochrome b560 subunit, mitochondrial OS=Mus musculus OX=10090 GN=Sdhc PE=1 SV=1;tr|F8WGB3|F8WGB3_MOUSE Succinate dehydrogenase cytochrome b560 subunit, mitochondrial OS=Mus musculus OX=10090 GN=Sdhc PE=1 SV=1</t>
  </si>
  <si>
    <t>Succinate dehydrogenase cytochrome b560 subunit, mitochondrial</t>
  </si>
  <si>
    <t>Sdhc</t>
  </si>
  <si>
    <t>P68404</t>
  </si>
  <si>
    <t>sp|P68404|KPCB_MOUSE Protein kinase C beta type OS=Mus musculus OX=10090 GN=Prkcb PE=1 SV=4</t>
  </si>
  <si>
    <t>Protein kinase C beta type</t>
  </si>
  <si>
    <t>Prkcb</t>
  </si>
  <si>
    <t>Q99LN9;D3Z7J7;D3Z6Y9;D3YZM0;F6TY47</t>
  </si>
  <si>
    <t>Q99LN9;D3Z7J7;D3Z6Y9</t>
  </si>
  <si>
    <t>sp|Q99LN9|DOHH_MOUSE Deoxyhypusine hydroxylase OS=Mus musculus OX=10090 GN=Dohh PE=1 SV=2;tr|D3Z7J7|D3Z7J7_MOUSE Deoxyhypusine hydroxylase (Fragment) OS=Mus musculus OX=10090 GN=Dohh PE=1 SV=8;tr|D3Z6Y9|D3Z6Y9_MOUSE Deoxyhypusine hydroxylase OS=Mus musculu</t>
  </si>
  <si>
    <t>Deoxyhypusine hydroxylase</t>
  </si>
  <si>
    <t>Dohh</t>
  </si>
  <si>
    <t>Q9D1E1</t>
  </si>
  <si>
    <t>tr|Q9D1E1|Q9D1E1_MOUSE ISG12a protein OS=Mus musculus OX=10090 GN=Ifi27 PE=2 SV=1</t>
  </si>
  <si>
    <t>Ifi27</t>
  </si>
  <si>
    <t>E9PXF8;E9Q0D4;E9Q305;F6QZ02;F6ZDC5;E9Q372;F6QG63;F7BBM8</t>
  </si>
  <si>
    <t>E9PXF8;E9Q0D4;E9Q305</t>
  </si>
  <si>
    <t xml:space="preserve">tr|E9PXF8|E9PXF8_MOUSE SET-binding factor 2 OS=Mus musculus OX=10090 GN=Sbf2 PE=1 SV=1;tr|E9Q0D4|E9Q0D4_MOUSE SET-binding factor 2 OS=Mus musculus OX=10090 GN=Sbf2 PE=1 SV=1;tr|E9Q305|E9Q305_MOUSE SET-binding factor 2 OS=Mus musculus OX=10090 GN=Sbf2 PE=1 </t>
  </si>
  <si>
    <t>Sbf2</t>
  </si>
  <si>
    <t>Q9R008;A0A0G2JEG0</t>
  </si>
  <si>
    <t>sp|Q9R008|KIME_MOUSE Mevalonate kinase OS=Mus musculus OX=10090 GN=Mvk PE=1 SV=1;tr|A0A0G2JEG0|A0A0G2JEG0_MOUSE Mevalonate kinase OS=Mus musculus OX=10090 GN=Mvk PE=1 SV=1</t>
  </si>
  <si>
    <t>Mevalonate kinase</t>
  </si>
  <si>
    <t>Q9QXY9;E9QA46;D3Z6X4;D3Z6X3</t>
  </si>
  <si>
    <t xml:space="preserve">sp|Q9QXY9|PEX3_MOUSE Peroxisomal biogenesis factor 3 OS=Mus musculus OX=10090 GN=Pex3 PE=1 SV=1;tr|E9QA46|E9QA46_MOUSE Peroxisomal biogenesis factor 3 OS=Mus musculus OX=10090 GN=Pex3 PE=1 SV=1;tr|D3Z6X4|D3Z6X4_MOUSE Peroxisomal biogenesis factor 3 OS=Mus </t>
  </si>
  <si>
    <t>Peroxisomal biogenesis factor 3</t>
  </si>
  <si>
    <t>Pex3</t>
  </si>
  <si>
    <t>Q8R0P4;D3Z1Q3;D3Z442;D3YZD8;D3YY39;D3YWY5;D3YX09;Q8CF11</t>
  </si>
  <si>
    <t>Q8R0P4;D3Z1Q3;D3Z442;D3YZD8;D3YY39;D3YWY5</t>
  </si>
  <si>
    <t>sp|Q8R0P4|AAMDC_MOUSE Mth938 domain-containing protein OS=Mus musculus OX=10090 GN=Aamdc PE=1 SV=1;tr|D3Z1Q3|D3Z1Q3_MOUSE Mth938 domain-containing protein OS=Mus musculus OX=10090 GN=Aamdc PE=1 SV=1;tr|D3Z442|D3Z442_MOUSE Mth938 domain-containing protein O</t>
  </si>
  <si>
    <t>Mth938 domain-containing protein</t>
  </si>
  <si>
    <t>Aamdc</t>
  </si>
  <si>
    <t>O88947;Q3U3V1;D3Z521;D3Z215</t>
  </si>
  <si>
    <t>O88947;Q3U3V1</t>
  </si>
  <si>
    <t>sp|O88947|FA10_MOUSE Coagulation factor X OS=Mus musculus OX=10090 GN=F10 PE=1 SV=1;tr|Q3U3V1|Q3U3V1_MOUSE Coagulation factor X OS=Mus musculus OX=10090 GN=F10 PE=1 SV=1</t>
  </si>
  <si>
    <t>Coagulation factor X;Factor X light chain;Factor X heavy chain;Activated factor Xa heavy chain</t>
  </si>
  <si>
    <t>F10</t>
  </si>
  <si>
    <t>P84244;F8WI35;P02301;E0CZ27;E0CYR7;E0CYN1</t>
  </si>
  <si>
    <t>P84244;F8WI35;P02301;E0CZ27</t>
  </si>
  <si>
    <t xml:space="preserve">sp|P84244|H33_MOUSE Histone H3.3 OS=Mus musculus OX=10090 GN=H3f3a PE=1 SV=2;tr|F8WI35|F8WI35_MOUSE Histone H3 OS=Mus musculus OX=10090 GN=H3f3a PE=1 SV=1;sp|P02301|H3C_MOUSE Histone H3.3C OS=Mus musculus OX=10090 GN=H3f3c PE=3 SV=3;tr|E0CZ27|E0CZ27_MOUSE </t>
  </si>
  <si>
    <t>Histone H3.3;Histone H3;Histone H3.3C</t>
  </si>
  <si>
    <t>H3f3a;H3f3c</t>
  </si>
  <si>
    <t>P48024</t>
  </si>
  <si>
    <t>sp|P48024|EIF1_MOUSE Eukaryotic translation initiation factor 1 OS=Mus musculus OX=10090 GN=Eif1 PE=1 SV=2</t>
  </si>
  <si>
    <t>Eukaryotic translation initiation factor 1</t>
  </si>
  <si>
    <t>Eif1</t>
  </si>
  <si>
    <t>P43136;F7DC78;F6Q454</t>
  </si>
  <si>
    <t>sp|P43136|NR2F6_MOUSE Nuclear receptor subfamily 2 group F member 6 OS=Mus musculus OX=10090 GN=Nr2f6 PE=1 SV=2;tr|F7DC78|F7DC78_MOUSE Nuclear receptor subfamily 2 group F member 6 (Fragment) OS=Mus musculus OX=10090 GN=Nr2f6 PE=1 SV=1;tr|F6Q454|F6Q454_MOU</t>
  </si>
  <si>
    <t>Nuclear receptor subfamily 2 group F member 6</t>
  </si>
  <si>
    <t>Nr2f6</t>
  </si>
  <si>
    <t>Q8BYN3</t>
  </si>
  <si>
    <t>sp|Q8BYN3|ITPK1_MOUSE Inositol-tetrakisphosphate 1-kinase OS=Mus musculus OX=10090 GN=Itpk1 PE=2 SV=1</t>
  </si>
  <si>
    <t>Inositol-tetrakisphosphate 1-kinase</t>
  </si>
  <si>
    <t>Itpk1</t>
  </si>
  <si>
    <t>Q8R1G2;A0A2I3BPJ4;E0CXH4;E0CXT6</t>
  </si>
  <si>
    <t>Q8R1G2;A0A2I3BPJ4;E0CXH4</t>
  </si>
  <si>
    <t>sp|Q8R1G2|CMBL_MOUSE Carboxymethylenebutenolidase homolog OS=Mus musculus OX=10090 GN=Cmbl PE=1 SV=1;tr|A0A2I3BPJ4|A0A2I3BPJ4_MOUSE Carboxymethylenebutenolidase homolog (Fragment) OS=Mus musculus OX=10090 GN=Cmbl PE=1 SV=1;tr|E0CXH4|E0CXH4_MOUSE Carboxymet</t>
  </si>
  <si>
    <t>Carboxymethylenebutenolidase homolog</t>
  </si>
  <si>
    <t>Cmbl</t>
  </si>
  <si>
    <t>Q5DU09;F2Z443;E9PZ11;F2Z3V9</t>
  </si>
  <si>
    <t>Q5DU09;F2Z443</t>
  </si>
  <si>
    <t>sp|Q5DU09|ZN652_MOUSE Zinc finger protein 652 OS=Mus musculus OX=10090 GN=Znf652 PE=1 SV=2;tr|F2Z443|F2Z443_MOUSE Zinc finger protein 652 OS=Mus musculus OX=10090 GN=Zfp652 PE=1 SV=1</t>
  </si>
  <si>
    <t>Zinc finger protein 652</t>
  </si>
  <si>
    <t>Znf652;Zfp652</t>
  </si>
  <si>
    <t>Q05685;A0A1B0GSV4;A0A1B0GQW7</t>
  </si>
  <si>
    <t>Q05685;A0A1B0GSV4</t>
  </si>
  <si>
    <t>sp|Q05685|FOLR2_MOUSE Folate receptor beta OS=Mus musculus OX=10090 GN=Folr2 PE=2 SV=1;tr|A0A1B0GSV4|A0A1B0GSV4_MOUSE Folate receptor beta (Fragment) OS=Mus musculus OX=10090 GN=Folr2 PE=1 SV=1</t>
  </si>
  <si>
    <t>Folate receptor beta</t>
  </si>
  <si>
    <t>Folr2</t>
  </si>
  <si>
    <t>Q80Y14;A0A1Y7VN70</t>
  </si>
  <si>
    <t>sp|Q80Y14|GLRX5_MOUSE Glutaredoxin-related protein 5, mitochondrial OS=Mus musculus OX=10090 GN=Glrx5 PE=1 SV=2;tr|A0A1Y7VN70|A0A1Y7VN70_MOUSE Glutaredoxin-related protein 5, mitochondrial OS=Mus musculus OX=10090 GN=Glrx5 PE=1 SV=1</t>
  </si>
  <si>
    <t>Glutaredoxin-related protein 5, mitochondrial</t>
  </si>
  <si>
    <t>Glrx5</t>
  </si>
  <si>
    <t>Q9DCD6;B1AR50</t>
  </si>
  <si>
    <t>sp|Q9DCD6|GBRAP_MOUSE Gamma-aminobutyric acid receptor-associated protein OS=Mus musculus OX=10090 GN=Gabarap PE=1 SV=2;tr|B1AR50|B1AR50_MOUSE Gamma-aminobutyric acid receptor-associated protein OS=Mus musculus OX=10090 GN=Gabarap PE=1 SV=1</t>
  </si>
  <si>
    <t>Gamma-aminobutyric acid receptor-associated protein</t>
  </si>
  <si>
    <t>Gabarap</t>
  </si>
  <si>
    <t>Q6P9Q4</t>
  </si>
  <si>
    <t>sp|Q6P9Q4|FHOD1_MOUSE FH1/FH2 domain-containing protein 1 OS=Mus musculus OX=10090 GN=Fhod1 PE=1 SV=3</t>
  </si>
  <si>
    <t>FH1/FH2 domain-containing protein 1</t>
  </si>
  <si>
    <t>Fhod1</t>
  </si>
  <si>
    <t>Q9CRB2</t>
  </si>
  <si>
    <t>sp|Q9CRB2|NHP2_MOUSE H/ACA ribonucleoprotein complex subunit 2 OS=Mus musculus OX=10090 GN=Nhp2 PE=1 SV=1</t>
  </si>
  <si>
    <t>H/ACA ribonucleoprotein complex subunit 2</t>
  </si>
  <si>
    <t>Nhp2</t>
  </si>
  <si>
    <t>Q6P6J9</t>
  </si>
  <si>
    <t>sp|Q6P6J9|TXD15_MOUSE Thioredoxin domain-containing protein 15 OS=Mus musculus OX=10090 GN=Txndc15 PE=1 SV=1</t>
  </si>
  <si>
    <t>Thioredoxin domain-containing protein 15</t>
  </si>
  <si>
    <t>Txndc15</t>
  </si>
  <si>
    <t>Q9CR13</t>
  </si>
  <si>
    <t>sp|Q9CR13|FMC1_MOUSE Protein FMC1 homolog OS=Mus musculus OX=10090 GN=Fmc1 PE=1 SV=1</t>
  </si>
  <si>
    <t>UPF0562 protein C7orf55 homolog</t>
  </si>
  <si>
    <t>Q91V81;D3YYW8</t>
  </si>
  <si>
    <t>sp|Q91V81|RBM42_MOUSE RNA-binding protein 42 OS=Mus musculus OX=10090 GN=Rbm42 PE=1 SV=1;tr|D3YYW8|D3YYW8_MOUSE RNA-binding protein 42 OS=Mus musculus OX=10090 GN=Rbm42 PE=1 SV=1</t>
  </si>
  <si>
    <t>RNA-binding protein 42</t>
  </si>
  <si>
    <t>Rbm42</t>
  </si>
  <si>
    <t>Q8CGF5;D3Z3E6</t>
  </si>
  <si>
    <t>Q8CGF5</t>
  </si>
  <si>
    <t>sp|Q8CGF5|TMM56_MOUSE Transmembrane protein 56 OS=Mus musculus OX=10090 GN=Tmem56 PE=2 SV=1</t>
  </si>
  <si>
    <t>Transmembrane protein 56</t>
  </si>
  <si>
    <t>Tmem56</t>
  </si>
  <si>
    <t>Q9Z2G1;Q8C0T1;Q8CEF1</t>
  </si>
  <si>
    <t>sp|Q9Z2G1|FM1AA_MOUSE Protein fem-1 homolog A-A OS=Mus musculus OX=10090 GN=Fem1aa PE=2 SV=1;sp|Q8C0T1|FM1AB_MOUSE Protein fem-1 homolog A-B OS=Mus musculus OX=10090 GN=Fem1ab PE=2 SV=1;sp|Q8CEF1|FEM1C_MOUSE Protein fem-1 homolog C OS=Mus musculus OX=10090</t>
  </si>
  <si>
    <t>Protein fem-1 homolog A-A;Protein fem-1 homolog A-B;Protein fem-1 homolog C</t>
  </si>
  <si>
    <t>Fem1aa;Fem1ab;Fem1c</t>
  </si>
  <si>
    <t>P0C605;Q8BQ38;Q61410;E9QPH0;Q8CAH8</t>
  </si>
  <si>
    <t>P0C605</t>
  </si>
  <si>
    <t>sp|P0C605|KGP1_MOUSE cGMP-dependent protein kinase 1 OS=Mus musculus OX=10090 GN=Prkg1 PE=1 SV=1</t>
  </si>
  <si>
    <t>cGMP-dependent protein kinase 1</t>
  </si>
  <si>
    <t>Prkg1</t>
  </si>
  <si>
    <t>Q91W64;E9Q8U5;E9Q2L0</t>
  </si>
  <si>
    <t>Q91W64</t>
  </si>
  <si>
    <t>sp|Q91W64|CP270_MOUSE Cytochrome P450 2C70 OS=Mus musculus OX=10090 GN=Cyp2c70 PE=1 SV=2</t>
  </si>
  <si>
    <t>Cytochrome P450 2C70</t>
  </si>
  <si>
    <t>Cyp2c70</t>
  </si>
  <si>
    <t>Q8K3A9;F6XIE4</t>
  </si>
  <si>
    <t>Q8K3A9</t>
  </si>
  <si>
    <t>sp|Q8K3A9|MEPCE_MOUSE 7SK snRNA methylphosphate capping enzyme OS=Mus musculus OX=10090 GN=Mepce PE=1 SV=2</t>
  </si>
  <si>
    <t>7SK snRNA methylphosphate capping enzyme</t>
  </si>
  <si>
    <t>Mepce</t>
  </si>
  <si>
    <t>Q6P2B1;F6TDZ2;E9Q0H8;Q8K368;A0A0U1RQ41;REV__Q9CR25</t>
  </si>
  <si>
    <t>Q6P2B1</t>
  </si>
  <si>
    <t>sp|Q6P2B1|TNPO3_MOUSE Transportin-3 OS=Mus musculus OX=10090 GN=Tnpo3 PE=1 SV=1</t>
  </si>
  <si>
    <t>Transportin-3</t>
  </si>
  <si>
    <t>Tnpo3</t>
  </si>
  <si>
    <t>Q9CWQ8</t>
  </si>
  <si>
    <t>sp|Q9CWQ8|CAST1_MOUSE Cytosolic arginine sensor for mTORC1 subunit 1 OS=Mus musculus OX=10090 GN=Castor1 PE=2 SV=1</t>
  </si>
  <si>
    <t>GATS-like protein 3</t>
  </si>
  <si>
    <t>Gatsl3</t>
  </si>
  <si>
    <t>Q9DAR7;Q3TBW9;D6RFQ0</t>
  </si>
  <si>
    <t>Q9DAR7;Q3TBW9</t>
  </si>
  <si>
    <t>sp|Q9DAR7|DCPS_MOUSE m7GpppX diphosphatase OS=Mus musculus OX=10090 GN=Dcps PE=1 SV=1;tr|Q3TBW9|Q3TBW9_MOUSE m7GpppX diphosphatase OS=Mus musculus OX=10090 GN=Dcps PE=1 SV=1</t>
  </si>
  <si>
    <t>m7GpppX diphosphatase</t>
  </si>
  <si>
    <t>Dcps</t>
  </si>
  <si>
    <t>P70196</t>
  </si>
  <si>
    <t>sp|P70196|TRAF6_MOUSE TNF receptor-associated factor 6 OS=Mus musculus OX=10090 GN=Traf6 PE=1 SV=2</t>
  </si>
  <si>
    <t>TNF receptor-associated factor 6</t>
  </si>
  <si>
    <t>Traf6</t>
  </si>
  <si>
    <t>P08003;A0A0R4J0Z1</t>
  </si>
  <si>
    <t>sp|P08003|PDIA4_MOUSE Protein disulfide-isomerase A4 OS=Mus musculus OX=10090 GN=Pdia4 PE=1 SV=3;tr|A0A0R4J0Z1|A0A0R4J0Z1_MOUSE Protein disulfide-isomerase A4 OS=Mus musculus OX=10090 GN=Pdia4 PE=1 SV=1</t>
  </si>
  <si>
    <t>Protein disulfide-isomerase A4</t>
  </si>
  <si>
    <t>Pdia4</t>
  </si>
  <si>
    <t>Q8CII2;A0A0A6YVX4</t>
  </si>
  <si>
    <t>Q8CII2</t>
  </si>
  <si>
    <t>sp|Q8CII2|CD123_MOUSE Cell division cycle protein 123 homolog OS=Mus musculus OX=10090 GN=Cdc123 PE=1 SV=2</t>
  </si>
  <si>
    <t>Cell division cycle protein 123 homolog</t>
  </si>
  <si>
    <t>Cdc123</t>
  </si>
  <si>
    <t>Q9JKK8;A0A1L1SSL9;E9QPK4</t>
  </si>
  <si>
    <t>sp|Q9JKK8|ATR_MOUSE Serine/threonine-protein kinase ATR OS=Mus musculus OX=10090 GN=Atr PE=1 SV=2;tr|A0A1L1SSL9|A0A1L1SSL9_MOUSE Serine/threonine-protein kinase ATR OS=Mus musculus OX=10090 GN=Atr PE=1 SV=1;tr|E9QPK4|E9QPK4_MOUSE Serine/threonine-protein k</t>
  </si>
  <si>
    <t>Serine/threonine-protein kinase ATR</t>
  </si>
  <si>
    <t>Atr</t>
  </si>
  <si>
    <t>Q8BHC4;B0QZX9</t>
  </si>
  <si>
    <t>sp|Q8BHC4|DCAKD_MOUSE Dephospho-CoA kinase domain-containing protein OS=Mus musculus OX=10090 GN=Dcakd PE=1 SV=1;tr|B0QZX9|B0QZX9_MOUSE Dephospho-CoA kinase domain-containing protein (Fragment) OS=Mus musculus OX=10090 GN=Dcakd PE=1 SV=1</t>
  </si>
  <si>
    <t>Dephospho-CoA kinase domain-containing protein</t>
  </si>
  <si>
    <t>Dcakd</t>
  </si>
  <si>
    <t>Q9D0Y8</t>
  </si>
  <si>
    <t>sp|Q9D0Y8|RM52_MOUSE 39S ribosomal protein L52, mitochondrial OS=Mus musculus OX=10090 GN=Mrpl52 PE=1 SV=1</t>
  </si>
  <si>
    <t>39S ribosomal protein L52, mitochondrial</t>
  </si>
  <si>
    <t>Mrpl52</t>
  </si>
  <si>
    <t>Q69ZW3;Q5SS55</t>
  </si>
  <si>
    <t>Q69ZW3</t>
  </si>
  <si>
    <t>sp|Q69ZW3|EHBP1_MOUSE EH domain-binding protein 1 OS=Mus musculus OX=10090 GN=Ehbp1 PE=1 SV=3</t>
  </si>
  <si>
    <t>EH domain-binding protein 1</t>
  </si>
  <si>
    <t>Ehbp1</t>
  </si>
  <si>
    <t>Q8K1M6;A0A2U3TZ67</t>
  </si>
  <si>
    <t>sp|Q8K1M6|DNM1L_MOUSE Dynamin-1-like protein OS=Mus musculus OX=10090 GN=Dnm1l PE=1 SV=2;tr|A0A2U3TZ67|A0A2U3TZ67_MOUSE Dynamin-1-like protein OS=Mus musculus OX=10090 GN=Dnm1l PE=4 SV=1</t>
  </si>
  <si>
    <t>Dynamin-1-like protein</t>
  </si>
  <si>
    <t>Q8BWF0</t>
  </si>
  <si>
    <t>sp|Q8BWF0|SSDH_MOUSE Succinate-semialdehyde dehydrogenase, mitochondrial OS=Mus musculus OX=10090 GN=Aldh5a1 PE=1 SV=1</t>
  </si>
  <si>
    <t>Succinate-semialdehyde dehydrogenase, mitochondrial</t>
  </si>
  <si>
    <t>Aldh5a1</t>
  </si>
  <si>
    <t>P80315;G5E839;G3UYW5;G3UXF3;G3UXG2</t>
  </si>
  <si>
    <t>P80315;G5E839</t>
  </si>
  <si>
    <t>sp|P80315|TCPD_MOUSE T-complex protein 1 subunit delta OS=Mus musculus OX=10090 GN=Cct4 PE=1 SV=3;tr|G5E839|G5E839_MOUSE T-complex protein 1 subunit delta OS=Mus musculus OX=10090 GN=Cct4 PE=1 SV=1</t>
  </si>
  <si>
    <t>T-complex protein 1 subunit delta</t>
  </si>
  <si>
    <t>Cct4</t>
  </si>
  <si>
    <t>Q8VCH7</t>
  </si>
  <si>
    <t>sp|Q8VCH7|RDH10_MOUSE Retinol dehydrogenase 10 OS=Mus musculus OX=10090 GN=Rdh10 PE=1 SV=2</t>
  </si>
  <si>
    <t>Retinol dehydrogenase 10</t>
  </si>
  <si>
    <t>Rdh10</t>
  </si>
  <si>
    <t>Q6PGH1</t>
  </si>
  <si>
    <t>sp|Q6PGH1|BUD31_MOUSE Protein BUD31 homolog OS=Mus musculus OX=10090 GN=Bud31 PE=1 SV=2</t>
  </si>
  <si>
    <t>Protein BUD31 homolog</t>
  </si>
  <si>
    <t>Bud31</t>
  </si>
  <si>
    <t>Q3U2C5;A0A0A6YWR9</t>
  </si>
  <si>
    <t>Q3U2C5</t>
  </si>
  <si>
    <t>sp|Q3U2C5|RN149_MOUSE E3 ubiquitin-protein ligase RNF149 OS=Mus musculus OX=10090 GN=Rnf149 PE=1 SV=3</t>
  </si>
  <si>
    <t>E3 ubiquitin-protein ligase RNF149</t>
  </si>
  <si>
    <t>Rnf149</t>
  </si>
  <si>
    <t>Q9JHI9</t>
  </si>
  <si>
    <t>sp|Q9JHI9|S40A1_MOUSE Solute carrier family 40 member 1 OS=Mus musculus OX=10090 GN=Slc40a1 PE=1 SV=1</t>
  </si>
  <si>
    <t>Solute carrier family 40 member 1</t>
  </si>
  <si>
    <t>Slc40a1</t>
  </si>
  <si>
    <t>P19536;Q9D881;F7C106;A0A0A6YVR0</t>
  </si>
  <si>
    <t>P19536;Q9D881</t>
  </si>
  <si>
    <t>sp|P19536|COX5B_MOUSE Cytochrome c oxidase subunit 5B, mitochondrial OS=Mus musculus OX=10090 GN=Cox5b PE=1 SV=1;tr|Q9D881|Q9D881_MOUSE Cytochrome c oxidase subunit 5B, mitochondrial OS=Mus musculus OX=10090 GN=Gm11273 PE=1 SV=1</t>
  </si>
  <si>
    <t>Cytochrome c oxidase subunit 5B, mitochondrial</t>
  </si>
  <si>
    <t>Cox5b</t>
  </si>
  <si>
    <t>P23949</t>
  </si>
  <si>
    <t>sp|P23949|TISD_MOUSE mRNA decay activator protein ZFP36L2 OS=Mus musculus OX=10090 GN=Zfp36l2 PE=1 SV=2</t>
  </si>
  <si>
    <t>Zinc finger protein 36, C3H1 type-like 2</t>
  </si>
  <si>
    <t>Zfp36l2</t>
  </si>
  <si>
    <t>Q99MZ7;Q3UXD9;D6RHN4;D6RIP0</t>
  </si>
  <si>
    <t>Q99MZ7;Q3UXD9</t>
  </si>
  <si>
    <t>sp|Q99MZ7|PECR_MOUSE Peroxisomal trans-2-enoyl-CoA reductase OS=Mus musculus OX=10090 GN=Pecr PE=1 SV=1;tr|Q3UXD9|Q3UXD9_MOUSE Peroxisomal trans-2-enoyl-CoA reductase OS=Mus musculus OX=10090 GN=Pecr PE=1 SV=1</t>
  </si>
  <si>
    <t>Peroxisomal trans-2-enoyl-CoA reductase</t>
  </si>
  <si>
    <t>Pecr</t>
  </si>
  <si>
    <t>E0CYK1</t>
  </si>
  <si>
    <t>tr|E0CYK1|E0CYK1_MOUSE Synaptopodin (Fragment) OS=Mus musculus OX=10090 GN=Synpo PE=1 SV=1</t>
  </si>
  <si>
    <t>Q91V64</t>
  </si>
  <si>
    <t>sp|Q91V64|ISOC1_MOUSE Isochorismatase domain-containing protein 1 OS=Mus musculus OX=10090 GN=Isoc1 PE=1 SV=1</t>
  </si>
  <si>
    <t>Isochorismatase domain-containing protein 1</t>
  </si>
  <si>
    <t>Isoc1</t>
  </si>
  <si>
    <t>Q99P58</t>
  </si>
  <si>
    <t>sp|Q99P58|RB27B_MOUSE Ras-related protein Rab-27B OS=Mus musculus OX=10090 GN=Rab27b PE=1 SV=3</t>
  </si>
  <si>
    <t>Ras-related protein Rab-27B</t>
  </si>
  <si>
    <t>Rab27b</t>
  </si>
  <si>
    <t>P97478;Q3TYT1;A0A140LIF0</t>
  </si>
  <si>
    <t>sp|P97478|COQ7_MOUSE 5-demethoxyubiquinone hydroxylase, mitochondrial OS=Mus musculus OX=10090 GN=Coq7 PE=1 SV=3;tr|Q3TYT1|Q3TYT1_MOUSE 5-demethoxyubiquinone hydroxylase, mitochondrial OS=Mus musculus OX=10090 GN=Coq7 PE=1 SV=1;tr|A0A140LIF0|A0A140LIF0_MOU</t>
  </si>
  <si>
    <t>5-demethoxyubiquinone hydroxylase, mitochondrial</t>
  </si>
  <si>
    <t>Coq7</t>
  </si>
  <si>
    <t>Q64442</t>
  </si>
  <si>
    <t>sp|Q64442|DHSO_MOUSE Sorbitol dehydrogenase OS=Mus musculus OX=10090 GN=Sord PE=1 SV=3</t>
  </si>
  <si>
    <t>Sorbitol dehydrogenase</t>
  </si>
  <si>
    <t>Sord</t>
  </si>
  <si>
    <t>Q99JR6;Q3V3C7;Q3V3F1;A0A087WSM7</t>
  </si>
  <si>
    <t>Q99JR6;Q3V3C7</t>
  </si>
  <si>
    <t>sp|Q99JR6|NMNA3_MOUSE Nicotinamide/nicotinic acid mononucleotide adenylyltransferase 3 OS=Mus musculus OX=10090 GN=Nmnat3 PE=1 SV=1;tr|Q3V3C7|Q3V3C7_MOUSE Nicotinamide/nicotinic acid mononucleotide adenylyltransferase 3 OS=Mus musculus OX=10090 GN=Nmnat3 P</t>
  </si>
  <si>
    <t>Nicotinamide/nicotinic acid mononucleotide adenylyltransferase 3</t>
  </si>
  <si>
    <t>Nmnat3</t>
  </si>
  <si>
    <t>O88200</t>
  </si>
  <si>
    <t>sp|O88200|CLC11_MOUSE C-type lectin domain family 11 member A OS=Mus musculus OX=10090 GN=Clec11a PE=1 SV=1</t>
  </si>
  <si>
    <t>C-type lectin domain family 11 member A</t>
  </si>
  <si>
    <t>Clec11a</t>
  </si>
  <si>
    <t>Q62511;E0CY81</t>
  </si>
  <si>
    <t>sp|Q62511|ZFP91_MOUSE E3 ubiquitin-protein ligase ZFP91 OS=Mus musculus OX=10090 GN=Zfp91 PE=1 SV=3;tr|E0CY81|E0CY81_MOUSE E3 ubiquitin-protein ligase ZFP91 OS=Mus musculus OX=10090 GN=Zfp91 PE=1 SV=1</t>
  </si>
  <si>
    <t>E3 ubiquitin-protein ligase ZFP91</t>
  </si>
  <si>
    <t>Zfp91</t>
  </si>
  <si>
    <t>Q9R0M6;A2AFP5;Q8BHH2;A2AFP4</t>
  </si>
  <si>
    <t>Q9R0M6;A2AFP5</t>
  </si>
  <si>
    <t>sp|Q9R0M6|RAB9A_MOUSE Ras-related protein Rab-9A OS=Mus musculus OX=10090 GN=Rab9a PE=1 SV=1;tr|A2AFP5|A2AFP5_MOUSE RAB9, member RAS oncogene family (Fragment) OS=Mus musculus OX=10090 GN=Rab9 PE=1 SV=1</t>
  </si>
  <si>
    <t>Ras-related protein Rab-9A</t>
  </si>
  <si>
    <t>Rab9a;Rab9</t>
  </si>
  <si>
    <t>Q9QZ49;Q3TTF2</t>
  </si>
  <si>
    <t>sp|Q9QZ49|UBXN8_MOUSE UBX domain-containing protein 8 OS=Mus musculus OX=10090 GN=Ubxn8 PE=1 SV=1;tr|Q3TTF2|Q3TTF2_MOUSE UBX domain-containing protein 8 OS=Mus musculus OX=10090 GN=Ubxn8 PE=1 SV=1</t>
  </si>
  <si>
    <t>UBX domain-containing protein 8</t>
  </si>
  <si>
    <t>Ubxn8</t>
  </si>
  <si>
    <t>Q8VHH5;F8VQE9;A0A1D5RMG4;A0A0G2JER6;A0A0G2JDW1</t>
  </si>
  <si>
    <t>sp|Q8VHH5|AGAP3_MOUSE Arf-GAP with GTPase, ANK repeat and PH domain-containing protein 3 OS=Mus musculus OX=10090 GN=Agap3 PE=1 SV=1;tr|F8VQE9|F8VQE9_MOUSE Arf-GAP with GTPase, ANK repeat and PH domain-containing protein 3 OS=Mus musculus OX=10090 GN=Agap3</t>
  </si>
  <si>
    <t>Arf-GAP with GTPase, ANK repeat and PH domain-containing protein 3</t>
  </si>
  <si>
    <t>Agap3</t>
  </si>
  <si>
    <t>Q3UI43;A0A1D5RM60</t>
  </si>
  <si>
    <t>Q3UI43</t>
  </si>
  <si>
    <t>sp|Q3UI43|BABA1_MOUSE BRISC and BRCA1-A complex member 1 OS=Mus musculus OX=10090 GN=Babam1 PE=1 SV=1</t>
  </si>
  <si>
    <t>BRISC and BRCA1-A complex member 1</t>
  </si>
  <si>
    <t>Babam1</t>
  </si>
  <si>
    <t>Q6TEK5;A0A0M3HEP8;Q0VGU5;A0A0J9YUN6</t>
  </si>
  <si>
    <t>Q6TEK5;A0A0M3HEP8;Q0VGU5</t>
  </si>
  <si>
    <t>sp|Q6TEK5|VKORL_MOUSE Vitamin K epoxide reductase complex subunit 1-like protein 1 OS=Mus musculus OX=10090 GN=Vkorc1l1 PE=1 SV=1;tr|A0A0M3HEP8|A0A0M3HEP8_MOUSE Vitamin K epoxide reductase complex subunit 1-like protein 1 OS=Mus musculus OX=10090 GN=Vkorc1</t>
  </si>
  <si>
    <t>Vitamin K epoxide reductase complex subunit 1-like protein 1</t>
  </si>
  <si>
    <t>Vkorc1l1</t>
  </si>
  <si>
    <t>Q9CWD8;F7D3P0</t>
  </si>
  <si>
    <t>Q9CWD8</t>
  </si>
  <si>
    <t>sp|Q9CWD8|NUBPL_MOUSE Iron-sulfur protein NUBPL OS=Mus musculus OX=10090 GN=Nubpl PE=1 SV=2</t>
  </si>
  <si>
    <t>Iron-sulfur protein NUBPL</t>
  </si>
  <si>
    <t>Nubpl</t>
  </si>
  <si>
    <t>Q8C0L9;B0R058;A2AMD6;A2AMD7;D6RHB5;D6RHS8;D6RGT7</t>
  </si>
  <si>
    <t>Q8C0L9;B0R058</t>
  </si>
  <si>
    <t>sp|Q8C0L9|GPCP1_MOUSE Glycerophosphocholine phosphodiesterase GPCPD1 OS=Mus musculus OX=10090 GN=Gpcpd1 PE=1 SV=1;tr|B0R058|B0R058_MOUSE Glycerophosphocholine phosphodiesterase GPCPD1 OS=Mus musculus OX=10090 GN=Gpcpd1 PE=1 SV=1</t>
  </si>
  <si>
    <t>Glycerophosphocholine phosphodiesterase GPCPD1</t>
  </si>
  <si>
    <t>Gpcpd1</t>
  </si>
  <si>
    <t>Q922R5;Q5RJB9;Q5M6W0</t>
  </si>
  <si>
    <t>Q922R5</t>
  </si>
  <si>
    <t>sp|Q922R5|P4R3B_MOUSE Serine/threonine-protein phosphatase 4 regulatory subunit 3B OS=Mus musculus OX=10090 GN=Ppp4r3b PE=1 SV=2</t>
  </si>
  <si>
    <t>Serine/threonine-protein phosphatase 4 regulatory subunit 3B</t>
  </si>
  <si>
    <t>Smek2</t>
  </si>
  <si>
    <t>Q8R5M8;E9PYN1;E0CY16</t>
  </si>
  <si>
    <t xml:space="preserve">sp|Q8R5M8|CADM1_MOUSE Cell adhesion molecule 1 OS=Mus musculus OX=10090 GN=Cadm1 PE=1 SV=2;tr|E9PYN1|E9PYN1_MOUSE Cell adhesion molecule 1 OS=Mus musculus OX=10090 GN=Cadm1 PE=1 SV=1;tr|E0CY16|E0CY16_MOUSE Cell adhesion molecule 1 OS=Mus musculus OX=10090 </t>
  </si>
  <si>
    <t>Cell adhesion molecule 1</t>
  </si>
  <si>
    <t>Cadm1</t>
  </si>
  <si>
    <t>O55022</t>
  </si>
  <si>
    <t>sp|O55022|PGRC1_MOUSE Membrane-associated progesterone receptor component 1 OS=Mus musculus OX=10090 GN=Pgrmc1 PE=1 SV=4</t>
  </si>
  <si>
    <t>Membrane-associated progesterone receptor component 1</t>
  </si>
  <si>
    <t>Pgrmc1</t>
  </si>
  <si>
    <t>Q99KG5;D3YYU9</t>
  </si>
  <si>
    <t>sp|Q99KG5|LSR_MOUSE Lipolysis-stimulated lipoprotein receptor OS=Mus musculus OX=10090 GN=Lsr PE=1 SV=1;tr|D3YYU9|D3YYU9_MOUSE Lipolysis-stimulated lipoprotein receptor (Fragment) OS=Mus musculus OX=10090 GN=Lsr PE=1 SV=1</t>
  </si>
  <si>
    <t>Lipolysis-stimulated lipoprotein receptor</t>
  </si>
  <si>
    <t>Lsr</t>
  </si>
  <si>
    <t>Q99LH1;B1ASC2</t>
  </si>
  <si>
    <t>Q99LH1</t>
  </si>
  <si>
    <t>sp|Q99LH1|NOG2_MOUSE Nucleolar GTP-binding protein 2 OS=Mus musculus OX=10090 GN=Gnl2 PE=1 SV=2</t>
  </si>
  <si>
    <t>Nucleolar GTP-binding protein 2</t>
  </si>
  <si>
    <t>Gnl2</t>
  </si>
  <si>
    <t>Q924C6;E9Q600</t>
  </si>
  <si>
    <t>sp|Q924C6|LOXL4_MOUSE Lysyl oxidase homolog 4 OS=Mus musculus OX=10090 GN=Loxl4 PE=2 SV=2;tr|E9Q600|E9Q600_MOUSE Lysyl oxidase homolog 4 OS=Mus musculus OX=10090 GN=Loxl4 PE=1 SV=1</t>
  </si>
  <si>
    <t>Lysyl oxidase homolog 4</t>
  </si>
  <si>
    <t>Loxl4</t>
  </si>
  <si>
    <t>Q80WR5;E9PUH0;A0A0A0MQL2</t>
  </si>
  <si>
    <t>sp|Q80WR5|CA174_MOUSE UPF0688 protein C1orf174 homolog OS=Mus musculus OX=10090 PE=1 SV=1;tr|E9PUH0|E9PUH0_MOUSE RIKEN cDNA A430005L14 gene OS=Mus musculus OX=10090 GN=A430005L14Rik PE=1 SV=1;tr|A0A0A0MQL2|A0A0A0MQL2_MOUSE RIKEN cDNA A430005L14 gene (Fragm</t>
  </si>
  <si>
    <t>UPF0688 protein C1orf174 homolog</t>
  </si>
  <si>
    <t>A430005L14Rik</t>
  </si>
  <si>
    <t>Q8C0D0</t>
  </si>
  <si>
    <t>sp|Q8C0D0|TRUB1_MOUSE Probable tRNA pseudouridine synthase 1 OS=Mus musculus OX=10090 GN=Trub1 PE=1 SV=1</t>
  </si>
  <si>
    <t>Probable tRNA pseudouridine synthase 1</t>
  </si>
  <si>
    <t>Trub1</t>
  </si>
  <si>
    <t>B2RT41</t>
  </si>
  <si>
    <t>tr|B2RT41|B2RT41_MOUSE Zinc finger, C3H1-type-containing OS=Mus musculus OX=10090 GN=Zfc3h1 PE=1 SV=1</t>
  </si>
  <si>
    <t>Zfc3h1</t>
  </si>
  <si>
    <t>Q8R2Y8</t>
  </si>
  <si>
    <t>sp|Q8R2Y8|PTH2_MOUSE Peptidyl-tRNA hydrolase 2, mitochondrial OS=Mus musculus OX=10090 GN=Ptrh2 PE=1 SV=1</t>
  </si>
  <si>
    <t>Peptidyl-tRNA hydrolase 2, mitochondrial</t>
  </si>
  <si>
    <t>Ptrh2</t>
  </si>
  <si>
    <t>Q8R0J8;A0A286YD91;D3Z4J6</t>
  </si>
  <si>
    <t>Q8R0J8</t>
  </si>
  <si>
    <t>sp|Q8R0J8|GNTK_MOUSE Probable gluconokinase OS=Mus musculus OX=10090 GN=Idnk PE=1 SV=2</t>
  </si>
  <si>
    <t>Probable gluconokinase</t>
  </si>
  <si>
    <t>Idnk</t>
  </si>
  <si>
    <t>Q9Z0H7</t>
  </si>
  <si>
    <t>sp|Q9Z0H7|BCL10_MOUSE B-cell lymphoma/leukemia 10 OS=Mus musculus OX=10090 GN=Bcl10 PE=1 SV=1</t>
  </si>
  <si>
    <t>B-cell lymphoma/leukemia 10</t>
  </si>
  <si>
    <t>Bcl10</t>
  </si>
  <si>
    <t>Q6NVE9</t>
  </si>
  <si>
    <t>sp|Q6NVE9|PPTC7_MOUSE Protein phosphatase PTC7 homolog OS=Mus musculus OX=10090 GN=Pptc7 PE=1 SV=1</t>
  </si>
  <si>
    <t>Protein phosphatase PTC7 homolog</t>
  </si>
  <si>
    <t>Pptc7</t>
  </si>
  <si>
    <t>Q7TND5;A0A0G2JFR7;A0A0G2JEG7</t>
  </si>
  <si>
    <t>Q7TND5;A0A0G2JFR7</t>
  </si>
  <si>
    <t>sp|Q7TND5|RPF1_MOUSE Ribosome production factor 1 OS=Mus musculus OX=10090 GN=Rpf1 PE=2 SV=2;tr|A0A0G2JFR7|A0A0G2JFR7_MOUSE Brix domain containing 5, isoform CRA_b OS=Mus musculus OX=10090 GN=Rpf1 PE=1 SV=1</t>
  </si>
  <si>
    <t>Ribosome production factor 1</t>
  </si>
  <si>
    <t>Rpf1</t>
  </si>
  <si>
    <t>P50396;B7FAU8;D6RI86</t>
  </si>
  <si>
    <t>P50396</t>
  </si>
  <si>
    <t>sp|P50396|GDIA_MOUSE Rab GDP dissociation inhibitor alpha OS=Mus musculus OX=10090 GN=Gdi1 PE=1 SV=3</t>
  </si>
  <si>
    <t>Rab GDP dissociation inhibitor alpha</t>
  </si>
  <si>
    <t>Gdi1</t>
  </si>
  <si>
    <t>O54879;A2AP78</t>
  </si>
  <si>
    <t>sp|O54879|HMGB3_MOUSE High mobility group protein B3 OS=Mus musculus OX=10090 GN=Hmgb3 PE=1 SV=3;tr|A2AP78|A2AP78_MOUSE High mobility group protein B3 (Fragment) OS=Mus musculus OX=10090 GN=Hmgb3 PE=1 SV=1</t>
  </si>
  <si>
    <t>High mobility group protein B3</t>
  </si>
  <si>
    <t>Hmgb3</t>
  </si>
  <si>
    <t>Q8VC26</t>
  </si>
  <si>
    <t>sp|Q8VC26|TLCD2_MOUSE TLC domain-containing protein 2 OS=Mus musculus OX=10090 GN=Tlcd2 PE=2 SV=1</t>
  </si>
  <si>
    <t>TLC domain-containing protein 2</t>
  </si>
  <si>
    <t>Tlcd2</t>
  </si>
  <si>
    <t>Q8VI94</t>
  </si>
  <si>
    <t>sp|Q8VI94|OASL1_MOUSE 2-5-oligoadenylate synthase-like protein 1 OS=Mus musculus OX=10090 GN=Oasl1 PE=2 SV=1</t>
  </si>
  <si>
    <t>2-5-oligoadenylate synthase-like protein 1</t>
  </si>
  <si>
    <t>Oasl1</t>
  </si>
  <si>
    <t>Q9D8Z2</t>
  </si>
  <si>
    <t>sp|Q9D8Z2|TRIA1_MOUSE TP53-regulated inhibitor of apoptosis 1 OS=Mus musculus OX=10090 GN=Triap1 PE=1 SV=1</t>
  </si>
  <si>
    <t>TP53-regulated inhibitor of apoptosis 1</t>
  </si>
  <si>
    <t>Triap1</t>
  </si>
  <si>
    <t>Q8VE80</t>
  </si>
  <si>
    <t>sp|Q8VE80|THOC3_MOUSE THO complex subunit 3 OS=Mus musculus OX=10090 GN=Thoc3 PE=2 SV=1</t>
  </si>
  <si>
    <t>THO complex subunit 3</t>
  </si>
  <si>
    <t>Thoc3</t>
  </si>
  <si>
    <t>Q91V01;A0A0N4SUM3</t>
  </si>
  <si>
    <t>Q91V01</t>
  </si>
  <si>
    <t>sp|Q91V01|MBOA5_MOUSE Lysophospholipid acyltransferase 5 OS=Mus musculus OX=10090 GN=Lpcat3 PE=1 SV=1</t>
  </si>
  <si>
    <t>Lysophospholipid acyltransferase 5</t>
  </si>
  <si>
    <t>Lpcat3</t>
  </si>
  <si>
    <t>Q3URD3;H7BX64;D3Z7V3;F6YCM8;F8WIH0;F6UV57;F6WY34</t>
  </si>
  <si>
    <t>Q3URD3;H7BX64;D3Z7V3;F6YCM8;F8WIH0;F6UV57</t>
  </si>
  <si>
    <t>sp|Q3URD3|SLMAP_MOUSE Sarcolemmal membrane-associated protein OS=Mus musculus OX=10090 GN=Slmap PE=1 SV=2;tr|H7BX64|H7BX64_MOUSE Sarcolemmal membrane-associated protein OS=Mus musculus OX=10090 GN=Slmap PE=1 SV=1;tr|D3Z7V3|D3Z7V3_MOUSE Sarcolemmal membrane</t>
  </si>
  <si>
    <t>Sarcolemmal membrane-associated protein</t>
  </si>
  <si>
    <t>Slmap</t>
  </si>
  <si>
    <t>P56542;D3Z512;D3Z5U3;S4R1G0</t>
  </si>
  <si>
    <t>P56542;D3Z512</t>
  </si>
  <si>
    <t>sp|P56542|DNS2A_MOUSE Deoxyribonuclease-2-alpha OS=Mus musculus OX=10090 GN=Dnase2 PE=1 SV=1;tr|D3Z512|D3Z512_MOUSE Deoxyribonuclease II alpha OS=Mus musculus OX=10090 GN=Dnase2a PE=1 SV=1</t>
  </si>
  <si>
    <t>Deoxyribonuclease-2-alpha</t>
  </si>
  <si>
    <t>Dnase2;Dnase2a</t>
  </si>
  <si>
    <t>P70313;E9Q9X4;P29477;A0A1L1STZ4</t>
  </si>
  <si>
    <t>P70313;E9Q9X4</t>
  </si>
  <si>
    <t>sp|P70313|NOS3_MOUSE Nitric oxide synthase, endothelial OS=Mus musculus OX=10090 GN=Nos3 PE=1 SV=4;tr|E9Q9X4|E9Q9X4_MOUSE Nitric oxide synthase OS=Mus musculus OX=10090 GN=Nos3 PE=1 SV=1</t>
  </si>
  <si>
    <t>Nitric oxide synthase, endothelial;Nitric oxide synthase</t>
  </si>
  <si>
    <t>Nos3</t>
  </si>
  <si>
    <t>Q3UH06</t>
  </si>
  <si>
    <t>sp|Q3UH06|RREB1_MOUSE Ras-responsive element-binding protein 1 OS=Mus musculus OX=10090 GN=Rreb1 PE=1 SV=2</t>
  </si>
  <si>
    <t>Ras-responsive element-binding protein 1</t>
  </si>
  <si>
    <t>Rreb1</t>
  </si>
  <si>
    <t>Q5SUC9;Q5SUD5</t>
  </si>
  <si>
    <t>sp|Q5SUC9|SCO1_MOUSE Protein SCO1 homolog, mitochondrial OS=Mus musculus OX=10090 GN=Sco1 PE=1 SV=1;tr|Q5SUD5|Q5SUD5_MOUSE Protein SCO1 homolog, mitochondrial OS=Mus musculus OX=10090 GN=Sco1 PE=1 SV=1</t>
  </si>
  <si>
    <t>Protein SCO1 homolog, mitochondrial</t>
  </si>
  <si>
    <t>Sco1</t>
  </si>
  <si>
    <t>Q8VHK1;A0A1W2P6N1</t>
  </si>
  <si>
    <t>Q8VHK1</t>
  </si>
  <si>
    <t>sp|Q8VHK1|CSKI2_MOUSE Caskin-2 OS=Mus musculus OX=10090 GN=Caskin2 PE=1 SV=3</t>
  </si>
  <si>
    <t>Caskin-2</t>
  </si>
  <si>
    <t>Caskin2</t>
  </si>
  <si>
    <t>Q9DCC8;A0A1D5RLZ6</t>
  </si>
  <si>
    <t>sp|Q9DCC8|TOM20_MOUSE Mitochondrial import receptor subunit TOM20 homolog OS=Mus musculus OX=10090 GN=Tomm20 PE=1 SV=1;tr|A0A1D5RLZ6|A0A1D5RLZ6_MOUSE Mitochondrial import receptor subunit TOM20 homolog OS=Mus musculus OX=10090 GN=Tomm20 PE=1 SV=1</t>
  </si>
  <si>
    <t>Mitochondrial import receptor subunit TOM20 homolog</t>
  </si>
  <si>
    <t>Tomm20</t>
  </si>
  <si>
    <t>Q8CG19;B1B1E2</t>
  </si>
  <si>
    <t>sp|Q8CG19|LTBP1_MOUSE Latent-transforming growth factor beta-binding protein 1 OS=Mus musculus OX=10090 GN=Ltbp1 PE=1 SV=2;tr|B1B1E2|B1B1E2_MOUSE Latent-transforming growth factor beta-binding protein 1 (Fragment) OS=Mus musculus OX=10090 GN=Ltbp1 PE=1 SV=</t>
  </si>
  <si>
    <t>Latent-transforming growth factor beta-binding protein 1</t>
  </si>
  <si>
    <t>Ltbp1</t>
  </si>
  <si>
    <t>Q02780;B1AUB9;B1AUC0;B1AUB8;B1AUB6;F7CDR2</t>
  </si>
  <si>
    <t>Q02780;B1AUB9;B1AUC0;B1AUB8;B1AUB6</t>
  </si>
  <si>
    <t>sp|Q02780|NFIA_MOUSE Nuclear factor 1 A-type OS=Mus musculus OX=10090 GN=Nfia PE=1 SV=1;tr|B1AUB9|B1AUB9_MOUSE Nuclear factor 1 OS=Mus musculus OX=10090 GN=Nfia PE=1 SV=1;tr|B1AUC0|B1AUC0_MOUSE Nuclear factor 1 OS=Mus musculus OX=10090 GN=Nfia PE=1 SV=1;tr</t>
  </si>
  <si>
    <t>Nuclear factor 1 A-type;Nuclear factor 1</t>
  </si>
  <si>
    <t>Nfia</t>
  </si>
  <si>
    <t>Q8BGF7</t>
  </si>
  <si>
    <t>sp|Q8BGF7|PAN2_MOUSE PAN2-PAN3 deadenylation complex catalytic subunit Pan2 OS=Mus musculus OX=10090 GN=Pan2 PE=1 SV=1</t>
  </si>
  <si>
    <t>PAB-dependent poly(A)-specific ribonuclease subunit PAN2</t>
  </si>
  <si>
    <t>Pan2</t>
  </si>
  <si>
    <t>Q8BK08;E9Q933;Z4YN74</t>
  </si>
  <si>
    <t>Q8BK08;E9Q933</t>
  </si>
  <si>
    <t>sp|Q8BK08|TMM11_MOUSE Transmembrane protein 11, mitochondrial OS=Mus musculus OX=10090 GN=Tmem11 PE=1 SV=1;tr|E9Q933|E9Q933_MOUSE Transmembrane protein 11, mitochondrial OS=Mus musculus OX=10090 GN=Tmem11 PE=1 SV=1</t>
  </si>
  <si>
    <t>Transmembrane protein 11, mitochondrial</t>
  </si>
  <si>
    <t>Tmem11</t>
  </si>
  <si>
    <t>F6VRP8</t>
  </si>
  <si>
    <t>tr|F6VRP8|F6VRP8_MOUSE Galectin-3-binding protein (Fragment) OS=Mus musculus OX=10090 GN=Lgals3bp PE=1 SV=1</t>
  </si>
  <si>
    <t>Q9CRG1;A0A0R4J0K4;D6RI14</t>
  </si>
  <si>
    <t>Q9CRG1;A0A0R4J0K4</t>
  </si>
  <si>
    <t>sp|Q9CRG1|TM7S3_MOUSE Transmembrane 7 superfamily member 3 OS=Mus musculus OX=10090 GN=Tm7sf3 PE=2 SV=2;tr|A0A0R4J0K4|A0A0R4J0K4_MOUSE Transmembrane 7 superfamily member 3 OS=Mus musculus OX=10090 GN=Tm7sf3 PE=1 SV=1</t>
  </si>
  <si>
    <t>Transmembrane 7 superfamily member 3</t>
  </si>
  <si>
    <t>Tm7sf3</t>
  </si>
  <si>
    <t>Q9Z2U1;A0A0G2JF97</t>
  </si>
  <si>
    <t>Q9Z2U1</t>
  </si>
  <si>
    <t>sp|Q9Z2U1|PSA5_MOUSE Proteasome subunit alpha type-5 OS=Mus musculus OX=10090 GN=Psma5 PE=1 SV=1</t>
  </si>
  <si>
    <t>Proteasome subunit alpha type-5</t>
  </si>
  <si>
    <t>Psma5</t>
  </si>
  <si>
    <t>Q91YS4;D3YXZ3;O88448;D3Z5Y7</t>
  </si>
  <si>
    <t>Q91YS4;D3YXZ3;O88448</t>
  </si>
  <si>
    <t>tr|Q91YS4|Q91YS4_MOUSE Kinesin light chain 2 OS=Mus musculus OX=10090 GN=Klc2 PE=1 SV=1;tr|D3YXZ3|D3YXZ3_MOUSE Kinesin light chain 2 OS=Mus musculus OX=10090 GN=Klc2 PE=1 SV=1;sp|O88448|KLC2_MOUSE Kinesin light chain 2 OS=Mus musculus OX=10090 GN=Klc2 PE=1</t>
  </si>
  <si>
    <t>Kinesin light chain 2</t>
  </si>
  <si>
    <t>Klc2</t>
  </si>
  <si>
    <t>Q8BJ71;A0A1D5RLQ0;A0A1D5RM86</t>
  </si>
  <si>
    <t>Q8BJ71;A0A1D5RLQ0</t>
  </si>
  <si>
    <t>sp|Q8BJ71|NUP93_MOUSE Nuclear pore complex protein Nup93 OS=Mus musculus OX=10090 GN=Nup93 PE=1 SV=1;tr|A0A1D5RLQ0|A0A1D5RLQ0_MOUSE Nuclear pore complex protein Nup93 OS=Mus musculus OX=10090 GN=Nup93 PE=1 SV=1</t>
  </si>
  <si>
    <t>Nuclear pore complex protein Nup93</t>
  </si>
  <si>
    <t>Nup93</t>
  </si>
  <si>
    <t>P98078;E9QL31;A0A0R4J104;F6TQN9;E9PX84;Q3TRE6;Q9DCE6;E0CXT5;E0CZ53;E0CYJ2</t>
  </si>
  <si>
    <t>P98078;E9QL31;A0A0R4J104;F6TQN9;E9PX84;Q3TRE6;Q9DCE6;E0CXT5</t>
  </si>
  <si>
    <t xml:space="preserve">sp|P98078|DAB2_MOUSE Disabled homolog 2 OS=Mus musculus OX=10090 GN=Dab2 PE=1 SV=2;tr|E9QL31|E9QL31_MOUSE Disabled homolog 2 OS=Mus musculus OX=10090 GN=Dab2 PE=1 SV=1;tr|A0A0R4J104|A0A0R4J104_MOUSE Disabled homolog 2 OS=Mus musculus OX=10090 GN=Dab2 PE=1 </t>
  </si>
  <si>
    <t>Disabled homolog 2</t>
  </si>
  <si>
    <t>Dab2</t>
  </si>
  <si>
    <t>B1ARD1;Q61907</t>
  </si>
  <si>
    <t>tr|B1ARD1|B1ARD1_MOUSE Phosphatidylethanolamine N-methyltransferase (Fragment) OS=Mus musculus OX=10090 GN=Pemt PE=1 SV=1;sp|Q61907|PEMT_MOUSE Phosphatidylethanolamine N-methyltransferase OS=Mus musculus OX=10090 GN=Pemt PE=1 SV=4</t>
  </si>
  <si>
    <t>Phosphatidylethanolamine N-methyltransferase</t>
  </si>
  <si>
    <t>Pemt</t>
  </si>
  <si>
    <t>Q8VCG1;Q9CQ43</t>
  </si>
  <si>
    <t>tr|Q8VCG1|Q8VCG1_MOUSE Deoxyuridine triphosphatase OS=Mus musculus OX=10090 GN=Dut PE=1 SV=1;tr|Q9CQ43|Q9CQ43_MOUSE Deoxyuridine triphosphatase OS=Mus musculus OX=10090 GN=Dut PE=1 SV=1</t>
  </si>
  <si>
    <t>Dut</t>
  </si>
  <si>
    <t>Q8BZH4;D3YUW8;D3YUX1;Q0VGT3</t>
  </si>
  <si>
    <t>sp|Q8BZH4|POGZ_MOUSE Pogo transposable element with ZNF domain OS=Mus musculus OX=10090 GN=Pogz PE=1 SV=2;tr|D3YUW8|D3YUW8_MOUSE Pogo transposable element with ZNF domain OS=Mus musculus OX=10090 GN=Pogz PE=1 SV=1;tr|D3YUX1|D3YUX1_MOUSE Pogo transposable e</t>
  </si>
  <si>
    <t>Pogo transposable element with ZNF domain</t>
  </si>
  <si>
    <t>Pogz</t>
  </si>
  <si>
    <t>P00416</t>
  </si>
  <si>
    <t>sp|P00416|COX3_MOUSE Cytochrome c oxidase subunit 3 OS=Mus musculus OX=10090 GN=mt-Co3 PE=1 SV=2</t>
  </si>
  <si>
    <t>Cytochrome c oxidase subunit 3</t>
  </si>
  <si>
    <t>mt-Co3</t>
  </si>
  <si>
    <t>Q9D9V3;E0CXS3</t>
  </si>
  <si>
    <t>sp|Q9D9V3|ECHD1_MOUSE Ethylmalonyl-CoA decarboxylase OS=Mus musculus OX=10090 GN=Echdc1 PE=1 SV=2;tr|E0CXS3|E0CXS3_MOUSE Ethylmalonyl-CoA decarboxylase (Fragment) OS=Mus musculus OX=10090 GN=Echdc1 PE=1 SV=1</t>
  </si>
  <si>
    <t>Ethylmalonyl-CoA decarboxylase</t>
  </si>
  <si>
    <t>Echdc1</t>
  </si>
  <si>
    <t>Q80YV4;F7B6K4</t>
  </si>
  <si>
    <t>sp|Q80YV4|PANK4_MOUSE Pantothenate kinase 4 OS=Mus musculus OX=10090 GN=Pank4 PE=1 SV=2;tr|F7B6K4|F7B6K4_MOUSE Pantothenate kinase 4 (Fragment) OS=Mus musculus OX=10090 GN=Pank4 PE=1 SV=1</t>
  </si>
  <si>
    <t>Pantothenate kinase 4</t>
  </si>
  <si>
    <t>Pank4</t>
  </si>
  <si>
    <t>Q9CZN7</t>
  </si>
  <si>
    <t>sp|Q9CZN7|GLYM_MOUSE Serine hydroxymethyltransferase, mitochondrial OS=Mus musculus OX=10090 GN=Shmt2 PE=1 SV=1</t>
  </si>
  <si>
    <t>Serine hydroxymethyltransferase</t>
  </si>
  <si>
    <t>Shmt2</t>
  </si>
  <si>
    <t>P51163;Q3TPL3;E9Q8N3;E9Q9B5;E9PYC9;A0A1B0GR97</t>
  </si>
  <si>
    <t>P51163;Q3TPL3</t>
  </si>
  <si>
    <t>sp|P51163|HEM4_MOUSE Uroporphyrinogen-III synthase OS=Mus musculus OX=10090 GN=Uros PE=1 SV=1;tr|Q3TPL3|Q3TPL3_MOUSE Uroporphyrinogen III synthase, isoform CRA_b OS=Mus musculus OX=10090 GN=Uros PE=1 SV=1</t>
  </si>
  <si>
    <t>Uroporphyrinogen-III synthase</t>
  </si>
  <si>
    <t>Uros</t>
  </si>
  <si>
    <t>E9Q368</t>
  </si>
  <si>
    <t>tr|E9Q368|E9Q368_MOUSE TAR RNA-binding protein 1 OS=Mus musculus OX=10090 GN=Tarbp1 PE=1 SV=1</t>
  </si>
  <si>
    <t>Gm17296</t>
  </si>
  <si>
    <t>Q61183;E9PWC8;E9PZR3;E9QAN2;A0A0R4J244;F7CXD5;F6VTN8;Q9WVP6;A1L349;E9QAY4;Q6PCL9;Q8BY05;F7DC29;E9PVN7</t>
  </si>
  <si>
    <t>Q61183;E9PWC8;E9PZR3;E9QAN2</t>
  </si>
  <si>
    <t>sp|Q61183|PAPOA_MOUSE Poly(A) polymerase alpha OS=Mus musculus OX=10090 GN=Papola PE=1 SV=4;tr|E9PWC8|E9PWC8_MOUSE Poly(A) polymerase alpha OS=Mus musculus OX=10090 GN=Papola PE=1 SV=1;tr|E9PZR3|E9PZR3_MOUSE Poly(A) polymerase alpha OS=Mus musculus OX=1009</t>
  </si>
  <si>
    <t>Poly(A) polymerase alpha</t>
  </si>
  <si>
    <t>Papola</t>
  </si>
  <si>
    <t>Q91YU8;A0A1L1SRW3</t>
  </si>
  <si>
    <t>Q91YU8</t>
  </si>
  <si>
    <t>sp|Q91YU8|SSF1_MOUSE Suppressor of SWI4 1 homolog OS=Mus musculus OX=10090 GN=Ppan PE=1 SV=2</t>
  </si>
  <si>
    <t>Suppressor of SWI4 1 homolog</t>
  </si>
  <si>
    <t>Ppan</t>
  </si>
  <si>
    <t>Q9CY24</t>
  </si>
  <si>
    <t>sp|Q9CY24|T179B_MOUSE Transmembrane protein 179B OS=Mus musculus OX=10090 GN=Tmem179b PE=1 SV=1</t>
  </si>
  <si>
    <t>Transmembrane protein 179B</t>
  </si>
  <si>
    <t>Tmem179b</t>
  </si>
  <si>
    <t>Q9D2X5;A0A1D5RLR7;A0A1D5RLW7;Z4YNA3</t>
  </si>
  <si>
    <t>sp|Q9D2X5|SCC4_MOUSE MAU2 chromatid cohesion factor homolog OS=Mus musculus OX=10090 GN=Mau2 PE=1 SV=3;tr|A0A1D5RLR7|A0A1D5RLR7_MOUSE MAU2 chromatid cohesion factor homolog OS=Mus musculus OX=10090 GN=Mau2 PE=1 SV=1;tr|A0A1D5RLW7|A0A1D5RLW7_MOUSE MAU2 chro</t>
  </si>
  <si>
    <t>MAU2 chromatid cohesion factor homolog</t>
  </si>
  <si>
    <t>Mau2</t>
  </si>
  <si>
    <t>D3YZ20;Q6PI63;O08740;D3YZ19</t>
  </si>
  <si>
    <t>tr|D3YZ20|D3YZ20_MOUSE DNA-directed RNA polymerase II subunit RPB11 OS=Mus musculus OX=10090 GN=Polr2j PE=1 SV=1;tr|Q6PI63|Q6PI63_MOUSE DNA-directed RNA polymerase II subunit RPB11 OS=Mus musculus OX=10090 GN=Polr2j PE=1 SV=1;sp|O08740|RPB11_MOUSE DNA-dire</t>
  </si>
  <si>
    <t>DNA-directed RNA polymerase II subunit RPB11</t>
  </si>
  <si>
    <t>Polr2j</t>
  </si>
  <si>
    <t>F8VQK3</t>
  </si>
  <si>
    <t>tr|F8VQK3|F8VQK3_MOUSE Guanylate cyclase 1, soluble, alpha 2 OS=Mus musculus OX=10090 GN=Gucy1a2 PE=1 SV=1</t>
  </si>
  <si>
    <t>Gucy1a2</t>
  </si>
  <si>
    <t>Q07456;CON__sw|P00978_CONT|CONT_P00978</t>
  </si>
  <si>
    <t>Q07456</t>
  </si>
  <si>
    <t>sp|Q07456|AMBP_MOUSE Protein AMBP OS=Mus musculus OX=10090 GN=Ambp PE=1 SV=2</t>
  </si>
  <si>
    <t>Protein AMBP;Alpha-1-microglobulin;Inter-alpha-trypsin inhibitor light chain;Trypstatin</t>
  </si>
  <si>
    <t>Ambp</t>
  </si>
  <si>
    <t>P03930</t>
  </si>
  <si>
    <t>sp|P03930|ATP8_MOUSE ATP synthase protein 8 OS=Mus musculus OX=10090 GN=Mtatp8 PE=1 SV=1</t>
  </si>
  <si>
    <t>ATP synthase protein 8</t>
  </si>
  <si>
    <t>Mtatp8</t>
  </si>
  <si>
    <t>Q8R4V5</t>
  </si>
  <si>
    <t>sp|Q8R4V5|OIT3_MOUSE Oncoprotein-induced transcript 3 protein OS=Mus musculus OX=10090 GN=Oit3 PE=2 SV=2</t>
  </si>
  <si>
    <t>Oncoprotein-induced transcript 3 protein</t>
  </si>
  <si>
    <t>Oit3</t>
  </si>
  <si>
    <t>P29758</t>
  </si>
  <si>
    <t>sp|P29758|OAT_MOUSE Ornithine aminotransferase, mitochondrial OS=Mus musculus OX=10090 GN=Oat PE=1 SV=1</t>
  </si>
  <si>
    <t>Ornithine aminotransferase, mitochondrial</t>
  </si>
  <si>
    <t>Oat</t>
  </si>
  <si>
    <t>Q3UMW8</t>
  </si>
  <si>
    <t>sp|Q3UMW8|CLN5_MOUSE Ceroid-lipofuscinosis neuronal protein 5 homolog OS=Mus musculus OX=10090 GN=Cln5 PE=1 SV=1</t>
  </si>
  <si>
    <t>Ceroid-lipofuscinosis neuronal protein 5 homolog</t>
  </si>
  <si>
    <t>Cln5</t>
  </si>
  <si>
    <t>Q9EQ06</t>
  </si>
  <si>
    <t>sp|Q9EQ06|DHB11_MOUSE Estradiol 17-beta-dehydrogenase 11 OS=Mus musculus OX=10090 GN=Hsd17b11 PE=1 SV=1</t>
  </si>
  <si>
    <t>Estradiol 17-beta-dehydrogenase 11</t>
  </si>
  <si>
    <t>Hsd17b11</t>
  </si>
  <si>
    <t>Q9D945;D3YXW1;A0A1W2P865</t>
  </si>
  <si>
    <t>sp|Q9D945|LLPH_MOUSE Protein LLP homolog OS=Mus musculus OX=10090 GN=Llph PE=1 SV=1;tr|D3YXW1|D3YXW1_MOUSE MCG19223 OS=Mus musculus OX=10090 GN=Llph PE=1 SV=2;tr|A0A1W2P865|A0A1W2P865_MOUSE Protein LLP homolog OS=Mus musculus OX=10090 GN=Llph PE=1 SV=1</t>
  </si>
  <si>
    <t>Protein LLP homolog</t>
  </si>
  <si>
    <t>Llph</t>
  </si>
  <si>
    <t>Q923D2;E9PZC3;A0A0U1RPU7;E9PZC4</t>
  </si>
  <si>
    <t>sp|Q923D2|BLVRB_MOUSE Flavin reductase (NADPH) OS=Mus musculus OX=10090 GN=Blvrb PE=1 SV=3;tr|E9PZC3|E9PZC3_MOUSE Flavin reductase (NADPH) OS=Mus musculus OX=10090 GN=Blvrb PE=1 SV=1;tr|A0A0U1RPU7|A0A0U1RPU7_MOUSE Flavin reductase (NADPH) OS=Mus musculus O</t>
  </si>
  <si>
    <t>Flavin reductase (NADPH)</t>
  </si>
  <si>
    <t>Blvrb</t>
  </si>
  <si>
    <t>P59114</t>
  </si>
  <si>
    <t>sp|P59114|PCIF1_MOUSE Phosphorylated CTD-interacting factor 1 OS=Mus musculus OX=10090 GN=Pcif1 PE=1 SV=1</t>
  </si>
  <si>
    <t>Phosphorylated CTD-interacting factor 1</t>
  </si>
  <si>
    <t>Pcif1</t>
  </si>
  <si>
    <t>Q9ER80;A0A1B0GSV5;A0A1B0GRU4</t>
  </si>
  <si>
    <t>Q9ER80</t>
  </si>
  <si>
    <t>sp|Q9ER80|RTP4_MOUSE Receptor-transporting protein 4 OS=Mus musculus OX=10090 GN=Rtp4 PE=1 SV=1</t>
  </si>
  <si>
    <t>Receptor-transporting protein 4</t>
  </si>
  <si>
    <t>Rtp4</t>
  </si>
  <si>
    <t>Q8K0R6;J3KMU5</t>
  </si>
  <si>
    <t>sp|Q8K0R6|GLTD2_MOUSE Glycolipid transfer protein domain-containing protein 2 OS=Mus musculus OX=10090 GN=Gltpd2 PE=1 SV=1;tr|J3KMU5|J3KMU5_MOUSE Glycolipid transfer protein domain-containing protein 2 OS=Mus musculus OX=10090 GN=Gltpd2 PE=1 SV=1</t>
  </si>
  <si>
    <t>Glycolipid transfer protein domain-containing protein 2</t>
  </si>
  <si>
    <t>Gltpd2</t>
  </si>
  <si>
    <t>A0A0R4J1H2;Q8QZY2;E0CZG7;E0CXF4</t>
  </si>
  <si>
    <t>A0A0R4J1H2;Q8QZY2</t>
  </si>
  <si>
    <t>tr|A0A0R4J1H2|A0A0R4J1H2_MOUSE Glycerate kinase OS=Mus musculus OX=10090 GN=Glyctk PE=1 SV=1;sp|Q8QZY2|GLCTK_MOUSE Glycerate kinase OS=Mus musculus OX=10090 GN=Glyctk PE=1 SV=1</t>
  </si>
  <si>
    <t>Glycerate kinase</t>
  </si>
  <si>
    <t>Glyctk</t>
  </si>
  <si>
    <t>E9PU96;Q571H0</t>
  </si>
  <si>
    <t>tr|E9PU96|E9PU96_MOUSE Nucleolar pre-ribosomal-associated protein 1 OS=Mus musculus OX=10090 GN=Urb1 PE=1 SV=1;sp|Q571H0|NPA1P_MOUSE Nucleolar pre-ribosomal-associated protein 1 OS=Mus musculus OX=10090 GN=Urb1 PE=1 SV=2</t>
  </si>
  <si>
    <t>Nucleolar pre-ribosomal-associated protein 1</t>
  </si>
  <si>
    <t>Urb1</t>
  </si>
  <si>
    <t>P15375</t>
  </si>
  <si>
    <t>sp|P15375|MYF6_MOUSE Myogenic factor 6 OS=Mus musculus OX=10090 GN=Myf6 PE=2 SV=1</t>
  </si>
  <si>
    <t>Myogenic factor 6</t>
  </si>
  <si>
    <t>Myf6</t>
  </si>
  <si>
    <t>Q9ERL9</t>
  </si>
  <si>
    <t>sp|Q9ERL9|GCYA1_MOUSE Guanylate cyclase soluble subunit alpha-1 OS=Mus musculus OX=10090 GN=Gucy1a1 PE=1 SV=2</t>
  </si>
  <si>
    <t>Guanylate cyclase soluble subunit alpha-3</t>
  </si>
  <si>
    <t>Gucy1a3</t>
  </si>
  <si>
    <t>Q91Y47</t>
  </si>
  <si>
    <t>sp|Q91Y47|FA11_MOUSE Coagulation factor XI OS=Mus musculus OX=10090 GN=F11 PE=2 SV=2</t>
  </si>
  <si>
    <t>Coagulation factor XI;Coagulation factor XIa heavy chain;Coagulation factor XIa light chain</t>
  </si>
  <si>
    <t>F11</t>
  </si>
  <si>
    <t>P26638;A2AFS0;A2AFS1</t>
  </si>
  <si>
    <t>P26638;A2AFS0</t>
  </si>
  <si>
    <t>sp|P26638|SYSC_MOUSE Serine--tRNA ligase, cytoplasmic OS=Mus musculus OX=10090 GN=Sars PE=1 SV=3;tr|A2AFS0|A2AFS0_MOUSE Serine--tRNA ligase, cytoplasmic (Fragment) OS=Mus musculus OX=10090 GN=Sars PE=1 SV=1</t>
  </si>
  <si>
    <t>Serine--tRNA ligase, cytoplasmic</t>
  </si>
  <si>
    <t>Q9QZ23;A0A0N4SUH8;D3Z285</t>
  </si>
  <si>
    <t>sp|Q9QZ23|NFU1_MOUSE NFU1 iron-sulfur cluster scaffold homolog, mitochondrial OS=Mus musculus OX=10090 GN=Nfu1 PE=1 SV=2;tr|A0A0N4SUH8|A0A0N4SUH8_MOUSE NFU1 iron-sulfur cluster scaffold homolog, mitochondrial OS=Mus musculus OX=10090 GN=Nfu1 PE=1 SV=1;tr|D</t>
  </si>
  <si>
    <t>NFU1 iron-sulfur cluster scaffold homolog, mitochondrial</t>
  </si>
  <si>
    <t>Nfu1</t>
  </si>
  <si>
    <t>P97858</t>
  </si>
  <si>
    <t>sp|P97858|S35B1_MOUSE Solute carrier family 35 member B1 OS=Mus musculus OX=10090 GN=Slc35b1 PE=1 SV=1</t>
  </si>
  <si>
    <t>Solute carrier family 35 member B1</t>
  </si>
  <si>
    <t>Slc35b1</t>
  </si>
  <si>
    <t>A0A1L1SSC7;E9Q723;Q3UMK4;D3YVV0</t>
  </si>
  <si>
    <t>tr|A0A1L1SSC7|A0A1L1SSC7_MOUSE Tetratricopeptide repeat domain 13 OS=Mus musculus OX=10090 GN=Ttc13 PE=1 SV=1;tr|E9Q723|E9Q723_MOUSE Tetratricopeptide repeat domain 13 OS=Mus musculus OX=10090 GN=Ttc13 PE=1 SV=1;tr|Q3UMK4|Q3UMK4_MOUSE Tetratricopeptide rep</t>
  </si>
  <si>
    <t>Ttc13</t>
  </si>
  <si>
    <t>Q9DCA5;E9Q2V8;F6QAG4</t>
  </si>
  <si>
    <t>Q9DCA5</t>
  </si>
  <si>
    <t>sp|Q9DCA5|BRX1_MOUSE Ribosome biogenesis protein BRX1 homolog OS=Mus musculus OX=10090 GN=Brix1 PE=1 SV=3</t>
  </si>
  <si>
    <t>Ribosome biogenesis protein BRX1 homolog</t>
  </si>
  <si>
    <t>Brix1</t>
  </si>
  <si>
    <t>A0A0R4J094;Q3TC72</t>
  </si>
  <si>
    <t>tr|A0A0R4J094|A0A0R4J094_MOUSE Fumarylacetoacetate hydrolase domain-containing 2A OS=Mus musculus OX=10090 GN=Fahd2a PE=1 SV=1;sp|Q3TC72|FAHD2_MOUSE Fumarylacetoacetate hydrolase domain-containing protein 2A OS=Mus musculus OX=10090 GN=Fahd2 PE=1 SV=1</t>
  </si>
  <si>
    <t>Fumarylacetoacetate hydrolase domain-containing protein 2A</t>
  </si>
  <si>
    <t>Fahd2</t>
  </si>
  <si>
    <t>Q8R079;A0A0R4J040;D6RG73</t>
  </si>
  <si>
    <t>Q8R079;A0A0R4J040</t>
  </si>
  <si>
    <t>sp|Q8R079|BFAR_MOUSE Bifunctional apoptosis regulator OS=Mus musculus OX=10090 GN=Bfar PE=1 SV=1;tr|A0A0R4J040|A0A0R4J040_MOUSE Bifunctional apoptosis regulator OS=Mus musculus OX=10090 GN=Bfar PE=1 SV=1</t>
  </si>
  <si>
    <t>Bifunctional apoptosis regulator</t>
  </si>
  <si>
    <t>Bfar</t>
  </si>
  <si>
    <t>P16332</t>
  </si>
  <si>
    <t>sp|P16332|MUTA_MOUSE Methylmalonyl-CoA mutase, mitochondrial OS=Mus musculus OX=10090 GN=Mut PE=1 SV=2</t>
  </si>
  <si>
    <t>Methylmalonyl-CoA mutase, mitochondrial</t>
  </si>
  <si>
    <t>Mut</t>
  </si>
  <si>
    <t>A2ABY8;Q8BKJ9</t>
  </si>
  <si>
    <t>tr|A2ABY8|A2ABY8_MOUSE NAD-dependent protein deacetylase sirtuin-7 OS=Mus musculus OX=10090 GN=Sirt7 PE=1 SV=1;sp|Q8BKJ9|SIR7_MOUSE NAD-dependent protein deacetylase sirtuin-7 OS=Mus musculus OX=10090 GN=Sirt7 PE=1 SV=2</t>
  </si>
  <si>
    <t>NAD-dependent protein deacetylase sirtuin-7</t>
  </si>
  <si>
    <t>Sirt7</t>
  </si>
  <si>
    <t>Q9Z2N8;A0A0A6YWG8;D3YVN1;Q99MR0;F8WI57;A0A0A6YW15;D3Z4L2</t>
  </si>
  <si>
    <t>Q9Z2N8;A0A0A6YWG8</t>
  </si>
  <si>
    <t>sp|Q9Z2N8|ACL6A_MOUSE Actin-like protein 6A OS=Mus musculus OX=10090 GN=Actl6a PE=1 SV=2;tr|A0A0A6YWG8|A0A0A6YWG8_MOUSE Actin-like protein 6A (Fragment) OS=Mus musculus OX=10090 GN=Actl6a PE=1 SV=1</t>
  </si>
  <si>
    <t>Actin-like protein 6A</t>
  </si>
  <si>
    <t>Actl6a</t>
  </si>
  <si>
    <t>O35657</t>
  </si>
  <si>
    <t>sp|O35657|NEUR1_MOUSE Sialidase-1 OS=Mus musculus OX=10090 GN=Neu1 PE=1 SV=1</t>
  </si>
  <si>
    <t>Sialidase-1</t>
  </si>
  <si>
    <t>Neu1</t>
  </si>
  <si>
    <t>Q9JI48</t>
  </si>
  <si>
    <t>sp|Q9JI48|PLAC8_MOUSE Placenta-specific gene 8 protein OS=Mus musculus OX=10090 GN=Plac8 PE=1 SV=1</t>
  </si>
  <si>
    <t>Placenta-specific gene 8 protein</t>
  </si>
  <si>
    <t>Plac8</t>
  </si>
  <si>
    <t>Q62009;CON__sw|Q2KJC7_CONT|CONT_Q2KJC7;Q8HZM3</t>
  </si>
  <si>
    <t>Q62009</t>
  </si>
  <si>
    <t>sp|Q62009|POSTN_MOUSE Periostin OS=Mus musculus OX=10090 GN=Postn PE=1 SV=2</t>
  </si>
  <si>
    <t>Periostin</t>
  </si>
  <si>
    <t>Q9CXE7;E9PXY3;D3Z615;Q8C5H9;Q3V440;E9Q2J2</t>
  </si>
  <si>
    <t>Q9CXE7;E9PXY3</t>
  </si>
  <si>
    <t>sp|Q9CXE7|TMED5_MOUSE Transmembrane emp24 domain-containing protein 5 OS=Mus musculus OX=10090 GN=Tmed5 PE=1 SV=1;tr|E9PXY3|E9PXY3_MOUSE Transmembrane emp24 domain-containing protein 5 OS=Mus musculus OX=10090 GN=Tmed5 PE=1 SV=1</t>
  </si>
  <si>
    <t>Transmembrane emp24 domain-containing protein 5</t>
  </si>
  <si>
    <t>Tmed5</t>
  </si>
  <si>
    <t>Q9CWX9;A0A0N4SVT1;F6QKD2;A0A0N4SWC5;A0A0N4SVK2;D3YWF9</t>
  </si>
  <si>
    <t>Q9CWX9;A0A0N4SVT1;F6QKD2;A0A0N4SWC5;A0A0N4SVK2</t>
  </si>
  <si>
    <t>sp|Q9CWX9|DDX47_MOUSE Probable ATP-dependent RNA helicase DDX47 OS=Mus musculus OX=10090 GN=Ddx47 PE=2 SV=2;tr|A0A0N4SVT1|A0A0N4SVT1_MOUSE Probable ATP-dependent RNA helicase DDX47 (Fragment) OS=Mus musculus OX=10090 GN=Ddx47 PE=1 SV=1;tr|F6QKD2|F6QKD2_MOU</t>
  </si>
  <si>
    <t>Probable ATP-dependent RNA helicase DDX47</t>
  </si>
  <si>
    <t>Ddx47</t>
  </si>
  <si>
    <t>E9PUM5;E9Q8B5;E9Q8B6</t>
  </si>
  <si>
    <t>tr|E9PUM5|E9PUM5_MOUSE Complement factor H-related protein C isoform 2 OS=Mus musculus OX=10090 GN=Gm4788 PE=1 SV=1;tr|E9Q8B5|E9Q8B5_MOUSE Complement factor H-related protein C isoform 2 OS=Mus musculus OX=10090 GN=Gm4788 PE=1 SV=1;tr|E9Q8B6|E9Q8B6_MOUSE C</t>
  </si>
  <si>
    <t>Gm4788</t>
  </si>
  <si>
    <t>P12790</t>
  </si>
  <si>
    <t>sp|P12790|CP2B9_MOUSE Cytochrome P450 2B9 OS=Mus musculus OX=10090 GN=Cyp2b9 PE=1 SV=2</t>
  </si>
  <si>
    <t>Cytochrome P450 2B9</t>
  </si>
  <si>
    <t>Cyp2b9</t>
  </si>
  <si>
    <t>F7AI87</t>
  </si>
  <si>
    <t>tr|F7AI87|F7AI87_MOUSE 26S proteasome non-ATPase regulatory subunit 4 (Fragment) OS=Mus musculus OX=10090 GN=Psmd4 PE=1 SV=1</t>
  </si>
  <si>
    <t>Q9CYI4;A0A0R4J047;D3Z765;D3YZ82;D6REI1;D6RGP6;F6QU81</t>
  </si>
  <si>
    <t>Q9CYI4;A0A0R4J047;D3Z765</t>
  </si>
  <si>
    <t>sp|Q9CYI4|LUC7L_MOUSE Putative RNA-binding protein Luc7-like 1 OS=Mus musculus OX=10090 GN=Luc7l PE=1 SV=2;tr|A0A0R4J047|A0A0R4J047_MOUSE Luc7 homolog (S. cerevisiae)-like, isoform CRA_c OS=Mus musculus OX=10090 GN=Luc7l PE=1 SV=1;tr|D3Z765|D3Z765_MOUSE Pu</t>
  </si>
  <si>
    <t>Putative RNA-binding protein Luc7-like 1</t>
  </si>
  <si>
    <t>Luc7l</t>
  </si>
  <si>
    <t>Q9JJK2;F6RJV6</t>
  </si>
  <si>
    <t>sp|Q9JJK2|LANC2_MOUSE LanC-like protein 2 OS=Mus musculus OX=10090 GN=Lancl2 PE=1 SV=1;tr|F6RJV6|F6RJV6_MOUSE LanC-like protein 2 (Fragment) OS=Mus musculus OX=10090 GN=Lancl2 PE=1 SV=1</t>
  </si>
  <si>
    <t>LanC-like protein 2</t>
  </si>
  <si>
    <t>Lancl2</t>
  </si>
  <si>
    <t>Q3TLP5;F6YTG0;F6Z5N5;E0CXC8</t>
  </si>
  <si>
    <t>Q3TLP5;F6YTG0;F6Z5N5</t>
  </si>
  <si>
    <t>sp|Q3TLP5|ECHD2_MOUSE Enoyl-CoA hydratase domain-containing protein 2, mitochondrial OS=Mus musculus OX=10090 GN=Echdc2 PE=1 SV=2;tr|F6YTG0|F6YTG0_MOUSE Enoyl-CoA hydratase domain-containing protein 2, mitochondrial (Fragment) OS=Mus musculus OX=10090 GN=E</t>
  </si>
  <si>
    <t>Enoyl-CoA hydratase domain-containing protein 2, mitochondrial</t>
  </si>
  <si>
    <t>Echdc2</t>
  </si>
  <si>
    <t>B2RQE8;Q9D333</t>
  </si>
  <si>
    <t>B2RQE8</t>
  </si>
  <si>
    <t>sp|B2RQE8|RHG42_MOUSE Rho GTPase-activating protein 42 OS=Mus musculus OX=10090 GN=Arhgap42 PE=1 SV=1</t>
  </si>
  <si>
    <t>Rho GTPase-activating protein 42</t>
  </si>
  <si>
    <t>Arhgap42</t>
  </si>
  <si>
    <t>Q9CZP3</t>
  </si>
  <si>
    <t>tr|Q9CZP3|Q9CZP3_MOUSE Zinc finger protein 655 OS=Mus musculus OX=10090 GN=Zfp655 PE=1 SV=1</t>
  </si>
  <si>
    <t>Zfp655</t>
  </si>
  <si>
    <t>Q9D773;B1B1D8;B1B1D7</t>
  </si>
  <si>
    <t>Q9D773;B1B1D8</t>
  </si>
  <si>
    <t>sp|Q9D773|RM02_MOUSE 39S ribosomal protein L2, mitochondrial OS=Mus musculus OX=10090 GN=Mrpl2 PE=1 SV=1;tr|B1B1D8|B1B1D8_MOUSE 39S ribosomal protein L2, mitochondrial OS=Mus musculus OX=10090 GN=Mrpl2 PE=1 SV=1</t>
  </si>
  <si>
    <t>39S ribosomal protein L2, mitochondrial</t>
  </si>
  <si>
    <t>Mrpl2</t>
  </si>
  <si>
    <t>Q91ZE0</t>
  </si>
  <si>
    <t>sp|Q91ZE0|TMLH_MOUSE Trimethyllysine dioxygenase, mitochondrial OS=Mus musculus OX=10090 GN=Tmlhe PE=1 SV=2</t>
  </si>
  <si>
    <t>Trimethyllysine dioxygenase, mitochondrial</t>
  </si>
  <si>
    <t>Tmlhe</t>
  </si>
  <si>
    <t>Q8R115;F2Z3W9</t>
  </si>
  <si>
    <t>sp|Q8R115|TMM82_MOUSE Transmembrane protein 82 OS=Mus musculus OX=10090 GN=Tmem82 PE=1 SV=2;tr|F2Z3W9|F2Z3W9_MOUSE Transmembrane protein 82 OS=Mus musculus OX=10090 GN=Tmem82 PE=1 SV=1</t>
  </si>
  <si>
    <t>Transmembrane protein 82</t>
  </si>
  <si>
    <t>Tmem82</t>
  </si>
  <si>
    <t>Q8K4K6</t>
  </si>
  <si>
    <t>sp|Q8K4K6|PANK1_MOUSE Pantothenate kinase 1 OS=Mus musculus OX=10090 GN=Pank1 PE=1 SV=1</t>
  </si>
  <si>
    <t>Pantothenate kinase 1</t>
  </si>
  <si>
    <t>Pank1</t>
  </si>
  <si>
    <t>Q9DBU6;Q3TGY1;E9Q6P8;Q8BR75</t>
  </si>
  <si>
    <t>sp|Q9DBU6|RSRC1_MOUSE Serine/Arginine-related protein 53 OS=Mus musculus OX=10090 GN=Rsrc1 PE=1 SV=1;tr|Q3TGY1|Q3TGY1_MOUSE Serine/Arginine-related protein 53 OS=Mus musculus OX=10090 GN=Rsrc1 PE=1 SV=1;tr|E9Q6P8|E9Q6P8_MOUSE Serine/Arginine-related protei</t>
  </si>
  <si>
    <t>Serine/Arginine-related protein 53</t>
  </si>
  <si>
    <t>Rsrc1</t>
  </si>
  <si>
    <t>Q9CQC9;A0A1W2P720</t>
  </si>
  <si>
    <t>Q9CQC9</t>
  </si>
  <si>
    <t>sp|Q9CQC9|SAR1B_MOUSE GTP-binding protein SAR1b OS=Mus musculus OX=10090 GN=Sar1b PE=1 SV=1</t>
  </si>
  <si>
    <t>GTP-binding protein SAR1b</t>
  </si>
  <si>
    <t>Sar1b</t>
  </si>
  <si>
    <t>Q8BG51;F7ASU3</t>
  </si>
  <si>
    <t>sp|Q8BG51|MIRO1_MOUSE Mitochondrial Rho GTPase 1 OS=Mus musculus OX=10090 GN=Rhot1 PE=1 SV=1;tr|F7ASU3|F7ASU3_MOUSE Mitochondrial Rho GTPase 1 (Fragment) OS=Mus musculus OX=10090 GN=Rhot1 PE=1 SV=1</t>
  </si>
  <si>
    <t>Mitochondrial Rho GTPase 1</t>
  </si>
  <si>
    <t>Rhot1</t>
  </si>
  <si>
    <t>A2ASS6;E9Q8N1;E9Q8K5;F7CR78;Q8BUJ6;A2AT70</t>
  </si>
  <si>
    <t>A2ASS6;E9Q8N1;E9Q8K5;F7CR78</t>
  </si>
  <si>
    <t>sp|A2ASS6|TITIN_MOUSE Titin OS=Mus musculus OX=10090 GN=Ttn PE=1 SV=1;tr|E9Q8N1|E9Q8N1_MOUSE Titin OS=Mus musculus OX=10090 GN=Ttn PE=1 SV=1;tr|E9Q8K5|E9Q8K5_MOUSE Titin OS=Mus musculus OX=10090 GN=Ttn PE=1 SV=1;tr|F7CR78|F7CR78_MOUSE Titin (Fragment) OS=M</t>
  </si>
  <si>
    <t>Titin</t>
  </si>
  <si>
    <t>Ttn</t>
  </si>
  <si>
    <t>Q7TNC9;Q3TZT4;E9QAS7</t>
  </si>
  <si>
    <t>tr|Q7TNC9|Q7TNC9_MOUSE Inositol polyphosphate-5-phosphatase A OS=Mus musculus OX=10090 GN=Inpp5a PE=1 SV=1;tr|Q3TZT4|Q3TZT4_MOUSE Inositol polyphosphate-5-phosphatase A OS=Mus musculus OX=10090 GN=Inpp5a PE=1 SV=1;tr|E9QAS7|E9QAS7_MOUSE Inositol polyphosph</t>
  </si>
  <si>
    <t>Inpp5a</t>
  </si>
  <si>
    <t>Q9CQL0</t>
  </si>
  <si>
    <t>sp|Q9CQL0|MT21A_MOUSE Protein N-lysine methyltransferase METTL21A OS=Mus musculus OX=10090 GN=Mettl21A PE=2 SV=1</t>
  </si>
  <si>
    <t>Protein N-lysine methyltransferase METTL21A</t>
  </si>
  <si>
    <t>Mettl21A</t>
  </si>
  <si>
    <t>Q61493;F6T1D2</t>
  </si>
  <si>
    <t>sp|Q61493|REV3L_MOUSE DNA polymerase zeta catalytic subunit OS=Mus musculus OX=10090 GN=Rev3l PE=1 SV=3;tr|F6T1D2|F6T1D2_MOUSE DNA polymerase zeta catalytic subunit (Fragment) OS=Mus musculus OX=10090 GN=Rev3l PE=1 SV=1</t>
  </si>
  <si>
    <t>DNA polymerase zeta catalytic subunit;DNA polymerase</t>
  </si>
  <si>
    <t>Rev3l</t>
  </si>
  <si>
    <t>Q8BJ64</t>
  </si>
  <si>
    <t>sp|Q8BJ64|CHDH_MOUSE Choline dehydrogenase, mitochondrial OS=Mus musculus OX=10090 GN=Chdh PE=1 SV=1</t>
  </si>
  <si>
    <t>Choline dehydrogenase, mitochondrial</t>
  </si>
  <si>
    <t>Chdh</t>
  </si>
  <si>
    <t>Q9WTN3;A0A0A0MQK3;F6XZS9</t>
  </si>
  <si>
    <t>sp|Q9WTN3|SRBP1_MOUSE Sterol regulatory element-binding protein 1 OS=Mus musculus OX=10090 GN=Srebf1 PE=1 SV=4;tr|A0A0A0MQK3|A0A0A0MQK3_MOUSE Sterol regulatory element-binding protein 1 (Fragment) OS=Mus musculus OX=10090 GN=Srebf1 PE=1 SV=1;tr|F6XZS9|F6XZ</t>
  </si>
  <si>
    <t>Sterol regulatory element-binding protein 1;Processed sterol regulatory element-binding protein 1</t>
  </si>
  <si>
    <t>Srebf1</t>
  </si>
  <si>
    <t>E9PVN6;E9PVQ9</t>
  </si>
  <si>
    <t>E9PVN6</t>
  </si>
  <si>
    <t>tr|E9PVN6|E9PVN6_MOUSE Synaptojanin-2-binding protein OS=Mus musculus OX=10090 GN=Gm20498 PE=1 SV=1</t>
  </si>
  <si>
    <t>Gm20498</t>
  </si>
  <si>
    <t>G5E829;A0A1W2P867;A0A1W2P7C7;A0A1W2P772;A0A1W2P7R3</t>
  </si>
  <si>
    <t>G5E829</t>
  </si>
  <si>
    <t>sp|G5E829|AT2B1_MOUSE Plasma membrane calcium-transporting ATPase 1 OS=Mus musculus OX=10090 GN=Atp2b1 PE=1 SV=1</t>
  </si>
  <si>
    <t>Plasma membrane calcium-transporting ATPase 1</t>
  </si>
  <si>
    <t>Atp2b1</t>
  </si>
  <si>
    <t>Q8BGX2</t>
  </si>
  <si>
    <t>sp|Q8BGX2|TIM29_MOUSE Mitochondrial import inner membrane translocase subunit Tim29 OS=Mus musculus OX=10090 GN=Timm29 PE=1 SV=1</t>
  </si>
  <si>
    <t>Uncharacterized protein C19orf52 homolog</t>
  </si>
  <si>
    <t>P56593</t>
  </si>
  <si>
    <t>sp|P56593|CP2AC_MOUSE Cytochrome P450 2A12 OS=Mus musculus OX=10090 GN=Cyp2a12 PE=1 SV=2</t>
  </si>
  <si>
    <t>Cytochrome P450 2A12</t>
  </si>
  <si>
    <t>Cyp2a12</t>
  </si>
  <si>
    <t>Q9D1H7;D3Z4J5;D3Z7S0</t>
  </si>
  <si>
    <t>Q9D1H7;D3Z4J5</t>
  </si>
  <si>
    <t>sp|Q9D1H7|GET4_MOUSE Golgi to ER traffic protein 4 homolog OS=Mus musculus OX=10090 GN=Get4 PE=1 SV=2;tr|D3Z4J5|D3Z4J5_MOUSE Golgi to ER traffic protein 4 homolog (Fragment) OS=Mus musculus OX=10090 GN=Get4 PE=1 SV=1</t>
  </si>
  <si>
    <t>Golgi to ER traffic protein 4 homolog</t>
  </si>
  <si>
    <t>Get4</t>
  </si>
  <si>
    <t>A2ALK6;Q9JMC8</t>
  </si>
  <si>
    <t>tr|A2ALK6|A2ALK6_MOUSE Band 4.1-like protein 4B OS=Mus musculus OX=10090 GN=Epb41l4b PE=1 SV=1;sp|Q9JMC8|E41LB_MOUSE Band 4.1-like protein 4B OS=Mus musculus OX=10090 GN=Epb41l4b PE=1 SV=2</t>
  </si>
  <si>
    <t>Band 4.1-like protein 4B</t>
  </si>
  <si>
    <t>Epb4.1l4b;Epb41l4b</t>
  </si>
  <si>
    <t>D3YZ61</t>
  </si>
  <si>
    <t>tr|D3YZ61|D3YZ61_MOUSE Complement C1q tumor necrosis factor-related protein 3 OS=Mus musculus OX=10090 GN=C1qtnf3 PE=1 SV=1</t>
  </si>
  <si>
    <t>C1qtnf3</t>
  </si>
  <si>
    <t>Q6NXI6;A0A0G2JFN1;A0A0G2JFW6</t>
  </si>
  <si>
    <t>sp|Q6NXI6|RPRD2_MOUSE Regulation of nuclear pre-mRNA domain-containing protein 2 OS=Mus musculus OX=10090 GN=Rprd2 PE=1 SV=1;tr|A0A0G2JFN1|A0A0G2JFN1_MOUSE Regulation of nuclear pre-mRNA domain-containing protein 2 OS=Mus musculus OX=10090 GN=Rprd2 PE=1 SV</t>
  </si>
  <si>
    <t>Regulation of nuclear pre-mRNA domain-containing protein 2</t>
  </si>
  <si>
    <t>Rprd2</t>
  </si>
  <si>
    <t>Q8C167</t>
  </si>
  <si>
    <t>sp|Q8C167|PPCEL_MOUSE Prolyl endopeptidase-like OS=Mus musculus OX=10090 GN=Prepl PE=1 SV=1</t>
  </si>
  <si>
    <t>Prolyl endopeptidase-like</t>
  </si>
  <si>
    <t>Prepl</t>
  </si>
  <si>
    <t>Q5FWI3</t>
  </si>
  <si>
    <t>sp|Q5FWI3|TMEM2_MOUSE Cell surface hyaluronidase OS=Mus musculus OX=10090 GN=Tmem2 PE=1 SV=1</t>
  </si>
  <si>
    <t>Transmembrane protein 2</t>
  </si>
  <si>
    <t>Tmem2</t>
  </si>
  <si>
    <t>P38585</t>
  </si>
  <si>
    <t>sp|P38585|TTL_MOUSE Tubulin--tyrosine ligase OS=Mus musculus OX=10090 GN=Ttl PE=1 SV=2</t>
  </si>
  <si>
    <t>Tubulin--tyrosine ligase</t>
  </si>
  <si>
    <t>Ttl</t>
  </si>
  <si>
    <t>Q60931;J3QMG3</t>
  </si>
  <si>
    <t>sp|Q60931|VDAC3_MOUSE Voltage-dependent anion-selective channel protein 3 OS=Mus musculus OX=10090 GN=Vdac3 PE=1 SV=1;tr|J3QMG3|J3QMG3_MOUSE Voltage-dependent anion-selective channel protein 3 OS=Mus musculus OX=10090 GN=Vdac3 PE=1 SV=1</t>
  </si>
  <si>
    <t>Voltage-dependent anion-selective channel protein 3</t>
  </si>
  <si>
    <t>Vdac3</t>
  </si>
  <si>
    <t>Q9CY46;Q9QXA5;D3YTP8;A0A1B0GQZ9;A0A1B0GRR9</t>
  </si>
  <si>
    <t>tr|Q9CY46|Q9CY46_MOUSE LSM4 homolog, U6 small nuclear RNA associated (S. cerevisiae), isoform CRA_b OS=Mus musculus OX=10090 GN=Lsm4 PE=1 SV=1;sp|Q9QXA5|LSM4_MOUSE U6 snRNA-associated Sm-like protein LSm4 OS=Mus musculus OX=10090 GN=Lsm4 PE=1 SV=1;tr|D3YTP</t>
  </si>
  <si>
    <t>U6 snRNA-associated Sm-like protein LSm4</t>
  </si>
  <si>
    <t>Lsm4</t>
  </si>
  <si>
    <t>Q8BMQ8</t>
  </si>
  <si>
    <t>sp|Q8BMQ8|MON1B_MOUSE Vacuolar fusion protein MON1 homolog B OS=Mus musculus OX=10090 GN=Mon1b PE=2 SV=1</t>
  </si>
  <si>
    <t>Vacuolar fusion protein MON1 homolog B</t>
  </si>
  <si>
    <t>Mon1b</t>
  </si>
  <si>
    <t>Q99L27;A0A2I3BQX8;A0A2I3BRT9</t>
  </si>
  <si>
    <t>Q99L27</t>
  </si>
  <si>
    <t>sp|Q99L27|GMPR2_MOUSE GMP reductase 2 OS=Mus musculus OX=10090 GN=Gmpr2 PE=1 SV=2</t>
  </si>
  <si>
    <t>GMP reductase 2</t>
  </si>
  <si>
    <t>Gmpr2</t>
  </si>
  <si>
    <t>D3YUP5</t>
  </si>
  <si>
    <t>tr|D3YUP5|D3YUP5_MOUSE Exocyst complex component 3-like 2 OS=Mus musculus OX=10090 GN=Exoc3l2 PE=1 SV=2</t>
  </si>
  <si>
    <t>Exoc3l2</t>
  </si>
  <si>
    <t>Q9DCJ9</t>
  </si>
  <si>
    <t>sp|Q9DCJ9|NPL_MOUSE N-acetylneuraminate lyase OS=Mus musculus OX=10090 GN=Npl PE=1 SV=1</t>
  </si>
  <si>
    <t>N-acetylneuraminate lyase</t>
  </si>
  <si>
    <t>Npl</t>
  </si>
  <si>
    <t>Q8C3X4;G3UWY0;F6ZM03;A0A0J9YUM0</t>
  </si>
  <si>
    <t>Q8C3X4;G3UWY0</t>
  </si>
  <si>
    <t>sp|Q8C3X4|GUF1_MOUSE Translation factor Guf1, mitochondrial OS=Mus musculus OX=10090 GN=Guf1 PE=1 SV=1;tr|G3UWY0|G3UWY0_MOUSE Translation factor Guf1, mitochondrial (Fragment) OS=Mus musculus OX=10090 GN=Guf1 PE=1 SV=2</t>
  </si>
  <si>
    <t>Translation factor Guf1, mitochondrial</t>
  </si>
  <si>
    <t>Guf1</t>
  </si>
  <si>
    <t>A0A1D5RLY0</t>
  </si>
  <si>
    <t>tr|A0A1D5RLY0|A0A1D5RLY0_MOUSE Dynamin-binding protein OS=Mus musculus OX=10090 GN=Dnmbp PE=1 SV=1</t>
  </si>
  <si>
    <t>Q01341;A0A2I3BRC5;P84309;F8VQ52;A0A2I3BRS6</t>
  </si>
  <si>
    <t xml:space="preserve">sp|Q01341|ADCY6_MOUSE Adenylate cyclase type 6 OS=Mus musculus OX=10090 GN=Adcy6 PE=1 SV=1;tr|A0A2I3BRC5|A0A2I3BRC5_MOUSE Adenylate cyclase OS=Mus musculus OX=10090 GN=Adcy6 PE=1 SV=1;sp|P84309|ADCY5_MOUSE Adenylate cyclase type 5 OS=Mus musculus OX=10090 </t>
  </si>
  <si>
    <t>Adenylate cyclase type 6;Adenylate cyclase type 5</t>
  </si>
  <si>
    <t>Adcy6;Adcy5</t>
  </si>
  <si>
    <t>P37172</t>
  </si>
  <si>
    <t>sp|P37172|ACVR1_MOUSE Activin receptor type-1 OS=Mus musculus OX=10090 GN=Acvr1 PE=2 SV=2</t>
  </si>
  <si>
    <t>Activin receptor type-1</t>
  </si>
  <si>
    <t>Acvr1</t>
  </si>
  <si>
    <t>Q922B1</t>
  </si>
  <si>
    <t>sp|Q922B1|MACD1_MOUSE O-acetyl-ADP-ribose deacetylase MACROD1 OS=Mus musculus OX=10090 GN=Macrod1 PE=1 SV=2</t>
  </si>
  <si>
    <t>O-acetyl-ADP-ribose deacetylase MACROD1</t>
  </si>
  <si>
    <t>Macrod1</t>
  </si>
  <si>
    <t>Q3V3R4</t>
  </si>
  <si>
    <t>sp|Q3V3R4|ITA1_MOUSE Integrin alpha-1 OS=Mus musculus OX=10090 GN=Itga1 PE=1 SV=2</t>
  </si>
  <si>
    <t>Integrin alpha-1</t>
  </si>
  <si>
    <t>Itga1</t>
  </si>
  <si>
    <t>Q8BMF4</t>
  </si>
  <si>
    <t>sp|Q8BMF4|ODP2_MOUSE Dihydrolipoyllysine-residue acetyltransferase component of pyruvate dehydrogenase complex, mitochondrial OS=Mus musculus OX=10090 GN=Dlat PE=1 SV=2</t>
  </si>
  <si>
    <t>Dihydrolipoyllysine-residue acetyltransferase component of pyruvate dehydrogenase complex, mitochondrial</t>
  </si>
  <si>
    <t>Dlat</t>
  </si>
  <si>
    <t>Q571G4;E9Q8B7;E9PV28;F6XQ46;E9PUI8</t>
  </si>
  <si>
    <t>Q571G4;E9Q8B7;E9PV28</t>
  </si>
  <si>
    <t>sp|Q571G4|LIN54_MOUSE Protein lin-54 homolog OS=Mus musculus OX=10090 GN=Lin54 PE=2 SV=2;tr|E9Q8B7|E9Q8B7_MOUSE Protein lin-54 homolog OS=Mus musculus OX=10090 GN=Lin54 PE=1 SV=1;tr|E9PV28|E9PV28_MOUSE Protein lin-54 homolog OS=Mus musculus OX=10090 GN=Lin</t>
  </si>
  <si>
    <t>Protein lin-54 homolog</t>
  </si>
  <si>
    <t>Lin54</t>
  </si>
  <si>
    <t>P28700;Q6LC96;P28705;E9Q9V9;P28704;Q8VCR0;G3UXP8;Q3TWJ1;A2AJP2</t>
  </si>
  <si>
    <t>P28700;Q6LC96</t>
  </si>
  <si>
    <t>sp|P28700|RXRA_MOUSE Retinoic acid receptor RXR-alpha OS=Mus musculus OX=10090 GN=Rxra PE=1 SV=1;tr|Q6LC96|Q6LC96_MOUSE RXR alpha 2 OS=Mus musculus OX=10090 GN=Rxra PE=1 SV=1</t>
  </si>
  <si>
    <t>Retinoic acid receptor RXR-alpha</t>
  </si>
  <si>
    <t>Rxra</t>
  </si>
  <si>
    <t>G3X8R1;Q8VCX6</t>
  </si>
  <si>
    <t>tr|G3X8R1|G3X8R1_MOUSE KICSTOR complex protein kaptin OS=Mus musculus OX=10090 GN=Kptn PE=1 SV=1;sp|Q8VCX6|KPTN_MOUSE KICSTOR complex protein kaptin OS=Mus musculus OX=10090 GN=Kptn PE=2 SV=1</t>
  </si>
  <si>
    <t>Kaptin</t>
  </si>
  <si>
    <t>Kptn</t>
  </si>
  <si>
    <t>Q9CY50;A0A286YCT4;A0A286YCG8;A0A286YDB7</t>
  </si>
  <si>
    <t>sp|Q9CY50|SSRA_MOUSE Translocon-associated protein subunit alpha OS=Mus musculus OX=10090 GN=Ssr1 PE=1 SV=1;tr|A0A286YCT4|A0A286YCT4_MOUSE Translocon-associated protein subunit alpha OS=Mus musculus OX=10090 GN=Ssr1 PE=1 SV=1;tr|A0A286YCG8|A0A286YCG8_MOUSE</t>
  </si>
  <si>
    <t>Translocon-associated protein subunit alpha</t>
  </si>
  <si>
    <t>Ssr1</t>
  </si>
  <si>
    <t>P08071;A0A0G2JFM6;A0A0G2JDN0;A0A0G2JGN1;A0A0G2JEA3</t>
  </si>
  <si>
    <t>P08071</t>
  </si>
  <si>
    <t>sp|P08071|TRFL_MOUSE Lactotransferrin OS=Mus musculus OX=10090 GN=Ltf PE=1 SV=4</t>
  </si>
  <si>
    <t>Lactotransferrin</t>
  </si>
  <si>
    <t>Ltf</t>
  </si>
  <si>
    <t>Q8K190</t>
  </si>
  <si>
    <t>sp|Q8K190|SMDC1_MOUSE SAYSvFN domain-containing protein 1 OS=Mus musculus OX=10090 GN=Saysd1 PE=1 SV=1</t>
  </si>
  <si>
    <t>SAYSvFN domain-containing protein 1</t>
  </si>
  <si>
    <t>Saysd1</t>
  </si>
  <si>
    <t>P56959;G3UXT7;Q8CFQ9;G3UZD2;Q91VQ2</t>
  </si>
  <si>
    <t>P56959;G3UXT7;Q8CFQ9</t>
  </si>
  <si>
    <t>sp|P56959|FUS_MOUSE RNA-binding protein FUS OS=Mus musculus OX=10090 GN=Fus PE=1 SV=1;tr|G3UXT7|G3UXT7_MOUSE RNA-binding protein FUS (Fragment) OS=Mus musculus OX=10090 GN=Fus PE=1 SV=1;tr|Q8CFQ9|Q8CFQ9_MOUSE Fusion, derived from t(1216) malignant liposarc</t>
  </si>
  <si>
    <t>RNA-binding protein FUS</t>
  </si>
  <si>
    <t>Fus</t>
  </si>
  <si>
    <t>Q9JHS4</t>
  </si>
  <si>
    <t>sp|Q9JHS4|CLPX_MOUSE ATP-dependent Clp protease ATP-binding subunit clpX-like, mitochondrial OS=Mus musculus OX=10090 GN=Clpx PE=1 SV=2</t>
  </si>
  <si>
    <t>ATP-dependent Clp protease ATP-binding subunit clpX-like, mitochondrial</t>
  </si>
  <si>
    <t>Q8R3C0;H9KV04</t>
  </si>
  <si>
    <t>sp|Q8R3C0|MCMBP_MOUSE Mini-chromosome maintenance complex-binding protein OS=Mus musculus OX=10090 GN=Mcmbp PE=1 SV=1;tr|H9KV04|H9KV04_MOUSE Mini-chromosome maintenance complex-binding protein OS=Mus musculus OX=10090 GN=Mcmbp PE=1 SV=1</t>
  </si>
  <si>
    <t>Mini-chromosome maintenance complex-binding protein</t>
  </si>
  <si>
    <t>Mcmbp</t>
  </si>
  <si>
    <t>Q60770;A0A0G2JEI5;A2AEC9;A0A0G2JEQ3</t>
  </si>
  <si>
    <t>Q60770</t>
  </si>
  <si>
    <t>sp|Q60770|STXB3_MOUSE Syntaxin-binding protein 3 OS=Mus musculus OX=10090 GN=Stxbp3 PE=1 SV=1</t>
  </si>
  <si>
    <t>Syntaxin-binding protein 3</t>
  </si>
  <si>
    <t>Stxbp3</t>
  </si>
  <si>
    <t>Q8K0G8;D3Z139;Q3US41;Z4YMV4;Z4YMQ5;Z4YJI3;F8WGU3</t>
  </si>
  <si>
    <t>Q8K0G8;D3Z139</t>
  </si>
  <si>
    <t>sp|Q8K0G8|ESRP2_MOUSE Epithelial splicing regulatory protein 2 OS=Mus musculus OX=10090 GN=Esrp2 PE=1 SV=1;tr|D3Z139|D3Z139_MOUSE Epithelial-splicing regulatory protein 2 (Fragment) OS=Mus musculus OX=10090 GN=Esrp2 PE=1 SV=1</t>
  </si>
  <si>
    <t>Epithelial splicing regulatory protein 2</t>
  </si>
  <si>
    <t>Esrp2</t>
  </si>
  <si>
    <t>Q8CFY5</t>
  </si>
  <si>
    <t>sp|Q8CFY5|COX10_MOUSE Protoheme IX farnesyltransferase, mitochondrial OS=Mus musculus OX=10090 GN=Cox10 PE=2 SV=1</t>
  </si>
  <si>
    <t>Protoheme IX farnesyltransferase, mitochondrial</t>
  </si>
  <si>
    <t>Cox10</t>
  </si>
  <si>
    <t>Q923U0;Q8BZR6;A6PWP3</t>
  </si>
  <si>
    <t>Q923U0;Q8BZR6</t>
  </si>
  <si>
    <t>sp|Q923U0|TM1L1_MOUSE TOM1-like protein 1 OS=Mus musculus OX=10090 GN=Tom1l1 PE=1 SV=1;tr|Q8BZR6|Q8BZR6_MOUSE TOM1-like protein 1 OS=Mus musculus OX=10090 GN=Tom1l1 PE=1 SV=1</t>
  </si>
  <si>
    <t>TOM1-like protein 1</t>
  </si>
  <si>
    <t>Tom1l1</t>
  </si>
  <si>
    <t>P24638;B7ZCF5;B7ZCF4</t>
  </si>
  <si>
    <t>P24638;B7ZCF5</t>
  </si>
  <si>
    <t>sp|P24638|PPAL_MOUSE Lysosomal acid phosphatase OS=Mus musculus OX=10090 GN=Acp2 PE=1 SV=2;tr|B7ZCF5|B7ZCF5_MOUSE Lysosomal acid phosphatase (Fragment) OS=Mus musculus OX=10090 GN=Acp2 PE=1 SV=1</t>
  </si>
  <si>
    <t>Lysosomal acid phosphatase</t>
  </si>
  <si>
    <t>Acp2</t>
  </si>
  <si>
    <t>P50637;A0A140LIU9</t>
  </si>
  <si>
    <t>sp|P50637|TSPO_MOUSE Translocator protein OS=Mus musculus OX=10090 GN=Tspo PE=1 SV=1;tr|A0A140LIU9|A0A140LIU9_MOUSE Translocator protein (Fragment) OS=Mus musculus OX=10090 GN=Tspo PE=1 SV=2</t>
  </si>
  <si>
    <t>Translocator protein</t>
  </si>
  <si>
    <t>Tspo</t>
  </si>
  <si>
    <t>E9Q3C1</t>
  </si>
  <si>
    <t>sp|E9Q3C1|C2CD2_MOUSE C2 domain-containing protein 2 OS=Mus musculus OX=10090 GN=C2cd2 PE=1 SV=1</t>
  </si>
  <si>
    <t>C2cd2</t>
  </si>
  <si>
    <t>Q02257</t>
  </si>
  <si>
    <t>sp|Q02257|PLAK_MOUSE Junction plakoglobin OS=Mus musculus OX=10090 GN=Jup PE=1 SV=3</t>
  </si>
  <si>
    <t>Junction plakoglobin</t>
  </si>
  <si>
    <t>Jup</t>
  </si>
  <si>
    <t>Q3USH5;A0A0G2JGP0;A0A0G2JDQ9</t>
  </si>
  <si>
    <t>Q3USH5</t>
  </si>
  <si>
    <t>sp|Q3USH5|SFSWA_MOUSE Splicing factor, suppressor of white-apricot homolog OS=Mus musculus OX=10090 GN=Sfswap PE=1 SV=2</t>
  </si>
  <si>
    <t>Splicing factor, suppressor of white-apricot homolog</t>
  </si>
  <si>
    <t>Sfswap</t>
  </si>
  <si>
    <t>Q6PFQ7;F6W8M5</t>
  </si>
  <si>
    <t>sp|Q6PFQ7|RASL2_MOUSE Ras GTPase-activating protein 4 OS=Mus musculus OX=10090 GN=Rasa4 PE=1 SV=1;tr|F6W8M5|F6W8M5_MOUSE Ras GTPase-activating protein 4 (Fragment) OS=Mus musculus OX=10090 GN=Rasa4 PE=1 SV=1</t>
  </si>
  <si>
    <t>Ras GTPase-activating protein 4</t>
  </si>
  <si>
    <t>Rasa4</t>
  </si>
  <si>
    <t>Q3UJU9;A3KGH5;A3KGH6;A3KGH7</t>
  </si>
  <si>
    <t>Q3UJU9</t>
  </si>
  <si>
    <t>sp|Q3UJU9|RMD3_MOUSE Regulator of microtubule dynamics protein 3 OS=Mus musculus OX=10090 GN=Rmdn3 PE=1 SV=2</t>
  </si>
  <si>
    <t>Regulator of microtubule dynamics protein 3</t>
  </si>
  <si>
    <t>Rmdn3</t>
  </si>
  <si>
    <t>Q6DYE8;A0A1W2P763;A0A1W2P8G4;Q91VZ7</t>
  </si>
  <si>
    <t>Q6DYE8</t>
  </si>
  <si>
    <t>sp|Q6DYE8|ENPP3_MOUSE Ectonucleotide pyrophosphatase/phosphodiesterase family member 3 OS=Mus musculus OX=10090 GN=Enpp3 PE=1 SV=2</t>
  </si>
  <si>
    <t>Ectonucleotide pyrophosphatase/phosphodiesterase family member 3;Alkaline phosphodiesterase I;Nucleotide pyrophosphatase</t>
  </si>
  <si>
    <t>Enpp3</t>
  </si>
  <si>
    <t>O08601;Q8CGW4</t>
  </si>
  <si>
    <t>O08601</t>
  </si>
  <si>
    <t>sp|O08601|MTP_MOUSE Microsomal triglyceride transfer protein large subunit OS=Mus musculus OX=10090 GN=Mttp PE=1 SV=2</t>
  </si>
  <si>
    <t>Microsomal triglyceride transfer protein large subunit</t>
  </si>
  <si>
    <t>Mttp</t>
  </si>
  <si>
    <t>Q921I0;A0A087WSK7</t>
  </si>
  <si>
    <t>sp|Q921I0|ORML1_MOUSE ORM1-like protein 1 OS=Mus musculus OX=10090 GN=Ormdl1 PE=2 SV=1;tr|A0A087WSK7|A0A087WSK7_MOUSE Uncharacterized protein (Fragment) OS=Mus musculus OX=10090 GN=Gm28778 PE=4 SV=1</t>
  </si>
  <si>
    <t>ORM1-like protein 1</t>
  </si>
  <si>
    <t>Ormdl1;Gm28778</t>
  </si>
  <si>
    <t>P52293;A2A600;A2A601;A6PW68;F2Z431;A2A602</t>
  </si>
  <si>
    <t>P52293</t>
  </si>
  <si>
    <t>sp|P52293|IMA1_MOUSE Importin subunit alpha-1 OS=Mus musculus OX=10090 GN=Kpna2 PE=1 SV=2</t>
  </si>
  <si>
    <t>Importin subunit alpha-1</t>
  </si>
  <si>
    <t>Kpna2</t>
  </si>
  <si>
    <t>Q9EP52</t>
  </si>
  <si>
    <t>sp|Q9EP52|TWSG1_MOUSE Twisted gastrulation protein homolog 1 OS=Mus musculus OX=10090 GN=Twsg1 PE=1 SV=1</t>
  </si>
  <si>
    <t>Twisted gastrulation protein homolog 1</t>
  </si>
  <si>
    <t>Twsg1</t>
  </si>
  <si>
    <t>Q3UHG7;A0A0J9YTZ0</t>
  </si>
  <si>
    <t>Q3UHG7</t>
  </si>
  <si>
    <t>sp|Q3UHG7|LCHN_MOUSE Protein LCHN OS=Mus musculus OX=10090 GN=Lchn PE=2 SV=1</t>
  </si>
  <si>
    <t>Protein LCHN</t>
  </si>
  <si>
    <t>Lchn</t>
  </si>
  <si>
    <t>P97821;D3Z220</t>
  </si>
  <si>
    <t>P97821</t>
  </si>
  <si>
    <t>sp|P97821|CATC_MOUSE Dipeptidyl peptidase 1 OS=Mus musculus OX=10090 GN=Ctsc PE=1 SV=1</t>
  </si>
  <si>
    <t>Dipeptidyl peptidase 1;Dipeptidyl peptidase 1 exclusion domain chain;Dipeptidyl peptidase 1 heavy chain;Dipeptidyl peptidase 1 light chain</t>
  </si>
  <si>
    <t>Ctsc</t>
  </si>
  <si>
    <t>Q9JJU9</t>
  </si>
  <si>
    <t>sp|Q9JJU9|CRBB3_MOUSE Beta-crystallin B3 OS=Mus musculus OX=10090 GN=Crybb3 PE=2 SV=3</t>
  </si>
  <si>
    <t>Beta-crystallin B3;Beta-crystallin B3, N-terminally processed</t>
  </si>
  <si>
    <t>Crybb3</t>
  </si>
  <si>
    <t>Q8C3F2</t>
  </si>
  <si>
    <t>sp|Q8C3F2|F120C_MOUSE Constitutive coactivator of PPAR-gamma-like protein 2 OS=Mus musculus OX=10090 GN=Fam120c PE=1 SV=3</t>
  </si>
  <si>
    <t>Constitutive coactivator of PPAR-gamma-like protein 2</t>
  </si>
  <si>
    <t>Fam120c</t>
  </si>
  <si>
    <t>Q9Z2I8;A0A0N4SWD1</t>
  </si>
  <si>
    <t>Q9Z2I8</t>
  </si>
  <si>
    <t>sp|Q9Z2I8|SUCB2_MOUSE Succinate--CoA ligase [GDP-forming] subunit beta, mitochondrial OS=Mus musculus OX=10090 GN=Suclg2 PE=1 SV=3</t>
  </si>
  <si>
    <t>Succinyl-CoA ligase [GDP-forming] subunit beta, mitochondrial</t>
  </si>
  <si>
    <t>Suclg2</t>
  </si>
  <si>
    <t>Q9ESW4;A0A0J9YU24</t>
  </si>
  <si>
    <t>Q9ESW4</t>
  </si>
  <si>
    <t>sp|Q9ESW4|AGK_MOUSE Acylglycerol kinase, mitochondrial OS=Mus musculus OX=10090 GN=Agk PE=1 SV=1</t>
  </si>
  <si>
    <t>Acylglycerol kinase, mitochondrial</t>
  </si>
  <si>
    <t>Agk</t>
  </si>
  <si>
    <t>Q9CZW5</t>
  </si>
  <si>
    <t>sp|Q9CZW5|TOM70_MOUSE Mitochondrial import receptor subunit TOM70 OS=Mus musculus OX=10090 GN=Tomm70 PE=1 SV=2</t>
  </si>
  <si>
    <t>Mitochondrial import receptor subunit TOM70</t>
  </si>
  <si>
    <t>Tomm70a</t>
  </si>
  <si>
    <t>Q9DBT5;A2AE27</t>
  </si>
  <si>
    <t>sp|Q9DBT5|AMPD2_MOUSE AMP deaminase 2 OS=Mus musculus OX=10090 GN=Ampd2 PE=1 SV=1;tr|A2AE27|A2AE27_MOUSE AMP deaminase OS=Mus musculus OX=10090 GN=Ampd2 PE=1 SV=1</t>
  </si>
  <si>
    <t>AMP deaminase 2</t>
  </si>
  <si>
    <t>Ampd2</t>
  </si>
  <si>
    <t>Q60841</t>
  </si>
  <si>
    <t>sp|Q60841|RELN_MOUSE Reelin OS=Mus musculus OX=10090 GN=Reln PE=1 SV=3</t>
  </si>
  <si>
    <t>Reelin</t>
  </si>
  <si>
    <t>Reln</t>
  </si>
  <si>
    <t>Q8VCS0;CON__sw|ENSBTAP016285_CONT|CONT_(Bos</t>
  </si>
  <si>
    <t>Q8VCS0</t>
  </si>
  <si>
    <t>sp|Q8VCS0|PGRP2_MOUSE N-acetylmuramoyl-L-alanine amidase OS=Mus musculus OX=10090 GN=Pglyrp2 PE=1 SV=1</t>
  </si>
  <si>
    <t>N-acetylmuramoyl-L-alanine amidase</t>
  </si>
  <si>
    <t>Pglyrp2</t>
  </si>
  <si>
    <t>Q80U93;A0A0A6YW83;A2ATN3</t>
  </si>
  <si>
    <t>Q80U93</t>
  </si>
  <si>
    <t>sp|Q80U93|NU214_MOUSE Nuclear pore complex protein Nup214 OS=Mus musculus OX=10090 GN=Nup214 PE=1 SV=2</t>
  </si>
  <si>
    <t>Nuclear pore complex protein Nup214</t>
  </si>
  <si>
    <t>Nup214</t>
  </si>
  <si>
    <t>Q9CY27;G3UWE1;Q52L67;A0A1D5RLH3</t>
  </si>
  <si>
    <t>Q9CY27;G3UWE1;Q52L67</t>
  </si>
  <si>
    <t>sp|Q9CY27|TECR_MOUSE Very-long-chain enoyl-CoA reductase OS=Mus musculus OX=10090 GN=Tecr PE=1 SV=1;tr|G3UWE1|G3UWE1_MOUSE MCG11048, isoform CRA_c OS=Mus musculus OX=10090 GN=Tecr PE=1 SV=1;tr|Q52L67|Q52L67_MOUSE Gpsn2 protein OS=Mus musculus OX=10090 GN=T</t>
  </si>
  <si>
    <t>Very-long-chain enoyl-CoA reductase</t>
  </si>
  <si>
    <t>Tecr</t>
  </si>
  <si>
    <t>P23298</t>
  </si>
  <si>
    <t>sp|P23298|KPCL_MOUSE Protein kinase C eta type OS=Mus musculus OX=10090 GN=Prkch PE=1 SV=2</t>
  </si>
  <si>
    <t>Protein kinase C eta type</t>
  </si>
  <si>
    <t>Prkch</t>
  </si>
  <si>
    <t>B7ZC24</t>
  </si>
  <si>
    <t>tr|B7ZC24|B7ZC24_MOUSE Nuclear receptor coactivator 5 OS=Mus musculus OX=10090 GN=Ncoa5 PE=1 SV=1</t>
  </si>
  <si>
    <t>F6ZGI7;Q9Z224</t>
  </si>
  <si>
    <t>tr|F6ZGI7|F6ZGI7_MOUSE Molybdopterin synthase sulfur carrier subunit OS=Mus musculus OX=10090 GN=Mocs2 PE=1 SV=1;sp|Q9Z224|MOC2A_MOUSE Molybdopterin synthase sulfur carrier subunit OS=Mus musculus OX=10090 GN=Mocs2 PE=1 SV=1</t>
  </si>
  <si>
    <t>Molybdopterin synthase sulfur carrier subunit</t>
  </si>
  <si>
    <t>P70195</t>
  </si>
  <si>
    <t>sp|P70195|PSB7_MOUSE Proteasome subunit beta type-7 OS=Mus musculus OX=10090 GN=Psmb7 PE=1 SV=1</t>
  </si>
  <si>
    <t>Proteasome subunit beta type-7</t>
  </si>
  <si>
    <t>Psmb7</t>
  </si>
  <si>
    <t>A3KGU7;A3KGU9</t>
  </si>
  <si>
    <t>tr|A3KGU7|A3KGU7_MOUSE Spectrin alpha chain, non-erythrocytic 1 OS=Mus musculus OX=10090 GN=Sptan1 PE=1 SV=1;tr|A3KGU9|A3KGU9_MOUSE Spectrin alpha chain, non-erythrocytic 1 OS=Mus musculus OX=10090 GN=Sptan1 PE=1 SV=2</t>
  </si>
  <si>
    <t>Q922H4;D3Z0T7;D3Z2L8;D3YVK2;D3Z5Z5;D3Z3L0;D3Z3M0;A0A087WPV7;D3Z2T0</t>
  </si>
  <si>
    <t>Q922H4</t>
  </si>
  <si>
    <t>sp|Q922H4|GMPPA_MOUSE Mannose-1-phosphate guanyltransferase alpha OS=Mus musculus OX=10090 GN=Gmppa PE=1 SV=1</t>
  </si>
  <si>
    <t>Mannose-1-phosphate guanyltransferase alpha</t>
  </si>
  <si>
    <t>Gmppa</t>
  </si>
  <si>
    <t>Q8BU31</t>
  </si>
  <si>
    <t>sp|Q8BU31|RAP2C_MOUSE Ras-related protein Rap-2c OS=Mus musculus OX=10090 GN=Rap2c PE=1 SV=1</t>
  </si>
  <si>
    <t>Ras-related protein Rap-2c</t>
  </si>
  <si>
    <t>Rap2c</t>
  </si>
  <si>
    <t>Q80X71;D3Z191;D3Z6E0;D3Z0M2</t>
  </si>
  <si>
    <t>sp|Q80X71|T106B_MOUSE Transmembrane protein 106B OS=Mus musculus OX=10090 GN=Tmem106b PE=1 SV=1;tr|D3Z191|D3Z191_MOUSE Transmembrane protein 106B (Fragment) OS=Mus musculus OX=10090 GN=Tmem106b PE=1 SV=8;tr|D3Z6E0|D3Z6E0_MOUSE Transmembrane protein 106B (F</t>
  </si>
  <si>
    <t>Transmembrane protein 106B</t>
  </si>
  <si>
    <t>Tmem106b</t>
  </si>
  <si>
    <t>Q99LM9;D6RGB8</t>
  </si>
  <si>
    <t>sp|Q99LM9|TADA1_MOUSE Transcriptional adapter 1 OS=Mus musculus OX=10090 GN=Tada1 PE=2 SV=1;tr|D6RGB8|D6RGB8_MOUSE Transcriptional adapter 1 OS=Mus musculus OX=10090 GN=Tada1 PE=1 SV=1</t>
  </si>
  <si>
    <t>Transcriptional adapter 1</t>
  </si>
  <si>
    <t>Tada1</t>
  </si>
  <si>
    <t>P62915</t>
  </si>
  <si>
    <t>sp|P62915|TF2B_MOUSE Transcription initiation factor IIB OS=Mus musculus OX=10090 GN=Gtf2b PE=1 SV=1</t>
  </si>
  <si>
    <t>Transcription initiation factor IIB</t>
  </si>
  <si>
    <t>Gtf2b</t>
  </si>
  <si>
    <t>Q8C0Q9</t>
  </si>
  <si>
    <t>sp|Q8C0Q9|RPGF5_MOUSE Rap guanine nucleotide exchange factor 5 OS=Mus musculus OX=10090 GN=Rapgef5 PE=2 SV=2</t>
  </si>
  <si>
    <t>Rap guanine nucleotide exchange factor 5</t>
  </si>
  <si>
    <t>Rapgef5</t>
  </si>
  <si>
    <t>P28474;A0A0G2JGS3</t>
  </si>
  <si>
    <t>P28474</t>
  </si>
  <si>
    <t>sp|P28474|ADHX_MOUSE Alcohol dehydrogenase class-3 OS=Mus musculus OX=10090 GN=Adh5 PE=1 SV=3</t>
  </si>
  <si>
    <t>Alcohol dehydrogenase class-3</t>
  </si>
  <si>
    <t>Adh5</t>
  </si>
  <si>
    <t>Q9D6Z0</t>
  </si>
  <si>
    <t>sp|Q9D6Z0|ALKB7_MOUSE Alpha-ketoglutarate-dependent dioxygenase alkB homolog 7, mitochondrial OS=Mus musculus OX=10090 GN=Alkbh7 PE=1 SV=1</t>
  </si>
  <si>
    <t>Alpha-ketoglutarate-dependent dioxygenase alkB homolog 7, mitochondrial</t>
  </si>
  <si>
    <t>Alkbh7</t>
  </si>
  <si>
    <t>Q9ERU9</t>
  </si>
  <si>
    <t>sp|Q9ERU9|RBP2_MOUSE E3 SUMO-protein ligase RanBP2 OS=Mus musculus OX=10090 GN=Ranbp2 PE=1 SV=2</t>
  </si>
  <si>
    <t>E3 SUMO-protein ligase RanBP2</t>
  </si>
  <si>
    <t>Ranbp2</t>
  </si>
  <si>
    <t>Q9JLZ3;A0A0R4J023;F6RT60;F6R307;A0A0R4J1L8;E9Q6L3;E9QMT1</t>
  </si>
  <si>
    <t>Q9JLZ3;A0A0R4J023;F6RT60;F6R307</t>
  </si>
  <si>
    <t>sp|Q9JLZ3|AUHM_MOUSE Methylglutaconyl-CoA hydratase, mitochondrial OS=Mus musculus OX=10090 GN=Auh PE=1 SV=1;tr|A0A0R4J023|A0A0R4J023_MOUSE Methylglutaconyl-CoA hydratase, mitochondrial OS=Mus musculus OX=10090 GN=Auh PE=1 SV=1;tr|F6RT60|F6RT60_MOUSE Methy</t>
  </si>
  <si>
    <t>Methylglutaconyl-CoA hydratase, mitochondrial</t>
  </si>
  <si>
    <t>Auh</t>
  </si>
  <si>
    <t>Q91W89;F8WIE1;E9PZ88;E9PYM7;E0CYW2;E0CZB0;E0CXM6;E0CXI0;F6TFL1;F6U7S0</t>
  </si>
  <si>
    <t>Q91W89;F8WIE1;E9PZ88;E9PYM7</t>
  </si>
  <si>
    <t>sp|Q91W89|MA2C1_MOUSE Alpha-mannosidase 2C1 OS=Mus musculus OX=10090 GN=Man2c1 PE=1 SV=1;tr|F8WIE1|F8WIE1_MOUSE Alpha-mannosidase 2C1 OS=Mus musculus OX=10090 GN=Man2c1 PE=1 SV=1;tr|E9PZ88|E9PZ88_MOUSE Alpha-mannosidase 2C1 OS=Mus musculus OX=10090 GN=Man2</t>
  </si>
  <si>
    <t>Alpha-mannosidase 2C1;Alpha-mannosidase</t>
  </si>
  <si>
    <t>Man2c1</t>
  </si>
  <si>
    <t>Q9CQV1;A0A1L1SQA2</t>
  </si>
  <si>
    <t xml:space="preserve">sp|Q9CQV1|TIM16_MOUSE Mitochondrial import inner membrane translocase subunit TIM16 OS=Mus musculus OX=10090 GN=Pam16 PE=1 SV=1;tr|A0A1L1SQA2|A0A1L1SQA2_MOUSE Mitochondrial import inner membrane translocase subunit TIM16 OS=Mus musculus OX=10090 GN=Gm9803 </t>
  </si>
  <si>
    <t>Mitochondrial import inner membrane translocase subunit TIM16</t>
  </si>
  <si>
    <t>Pam16</t>
  </si>
  <si>
    <t>Q9CZT6</t>
  </si>
  <si>
    <t>sp|Q9CZT6|CMS1_MOUSE Protein CMSS1 OS=Mus musculus OX=10090 GN=Cmss1 PE=2 SV=1</t>
  </si>
  <si>
    <t>Protein CMSS1</t>
  </si>
  <si>
    <t>Cmss1</t>
  </si>
  <si>
    <t>P06909;E9Q8I0;D6RGQ0;E9Q8H9;A0A0A6YVP8;A0A0A6YWP4</t>
  </si>
  <si>
    <t>sp|P06909|CFAH_MOUSE Complement factor H OS=Mus musculus OX=10090 GN=Cfh PE=1 SV=2;tr|E9Q8I0|E9Q8I0_MOUSE Complement factor H OS=Mus musculus OX=10090 GN=Cfh PE=1 SV=1;tr|D6RGQ0|D6RGQ0_MOUSE Complement factor H OS=Mus musculus OX=10090 GN=Cfh PE=1 SV=1;tr|</t>
  </si>
  <si>
    <t>Complement factor H</t>
  </si>
  <si>
    <t>Cfh</t>
  </si>
  <si>
    <t>Q8BWQ1</t>
  </si>
  <si>
    <t>sp|Q8BWQ1|UD2A3_MOUSE UDP-glucuronosyltransferase 2A3 OS=Mus musculus OX=10090 GN=Ugt2a3 PE=1 SV=1</t>
  </si>
  <si>
    <t>UDP-glucuronosyltransferase 2A3</t>
  </si>
  <si>
    <t>Ugt2a3</t>
  </si>
  <si>
    <t>P54822;E9Q242;E9Q3T7;A0A140LHU1;A0A0G2JFL8;E9Q0A0;A0A0G2JFI8</t>
  </si>
  <si>
    <t>P54822;E9Q242;E9Q3T7</t>
  </si>
  <si>
    <t>sp|P54822|PUR8_MOUSE Adenylosuccinate lyase OS=Mus musculus OX=10090 GN=Adsl PE=1 SV=2;tr|E9Q242|E9Q242_MOUSE Adenylosuccinate lyase OS=Mus musculus OX=10090 GN=Adsl PE=1 SV=1;tr|E9Q3T7|E9Q3T7_MOUSE Adenylosuccinate lyase OS=Mus musculus OX=10090 GN=Adsl P</t>
  </si>
  <si>
    <t>Adenylosuccinate lyase</t>
  </si>
  <si>
    <t>Adsl</t>
  </si>
  <si>
    <t>P58006;E9PXR3</t>
  </si>
  <si>
    <t>sp|P58006|SESN1_MOUSE Sestrin-1 OS=Mus musculus OX=10090 GN=Sesn1 PE=1 SV=3;tr|E9PXR3|E9PXR3_MOUSE Sestrin-1 OS=Mus musculus OX=10090 GN=Sesn1 PE=1 SV=1</t>
  </si>
  <si>
    <t>Sestrin-1</t>
  </si>
  <si>
    <t>Sesn1</t>
  </si>
  <si>
    <t>Q9QZ73;A0A140T8R8;A0A0G2JGV7;Q3UT23;A0A1Y7VP24;A0A0G2JDN9;A0A1B0GXL7;A0A0G2JDM0;A0A0G2JEA2</t>
  </si>
  <si>
    <t>Q9QZ73;A0A140T8R8;A0A0G2JGV7;Q3UT23;A0A1Y7VP24</t>
  </si>
  <si>
    <t>sp|Q9QZ73|DCNL1_MOUSE DCN1-like protein 1 OS=Mus musculus OX=10090 GN=Dcun1d1 PE=2 SV=1;tr|A0A140T8R8|A0A140T8R8_MOUSE DCN1-like protein (Fragment) OS=Mus musculus OX=10090 GN=Dcun1d1 PE=1 SV=1;tr|A0A0G2JGV7|A0A0G2JGV7_MOUSE DCN1-like protein (Fragment) OS</t>
  </si>
  <si>
    <t>DCN1-like protein 1;DCN1-like protein</t>
  </si>
  <si>
    <t>Dcun1d1</t>
  </si>
  <si>
    <t>E9Q1U6</t>
  </si>
  <si>
    <t>tr|E9Q1U6|E9Q1U6_MOUSE CBP80/20-dependent translation initiation factor OS=Mus musculus OX=10090 GN=Ctif PE=1 SV=1</t>
  </si>
  <si>
    <t>Q7M739</t>
  </si>
  <si>
    <t>tr|Q7M739|Q7M739_MOUSE Nuclear pore complex-associated intranuclear coiled-coil protein TPR OS=Mus musculus OX=10090 GN=Tpr PE=1 SV=1</t>
  </si>
  <si>
    <t>Tpr</t>
  </si>
  <si>
    <t>Q9D0T2;G3UW79;Q924M1</t>
  </si>
  <si>
    <t>sp|Q9D0T2|DUS12_MOUSE Dual specificity protein phosphatase 12 OS=Mus musculus OX=10090 GN=Dusp12 PE=2 SV=1;tr|G3UW79|G3UW79_MOUSE Dual-specificity protein phosphatase 12 OS=Mus musculus OX=10090 GN=Dusp12 PE=1 SV=1;tr|Q924M1|Q924M1_MOUSE Dual-specificity p</t>
  </si>
  <si>
    <t>Dual specificity protein phosphatase 12</t>
  </si>
  <si>
    <t>Dusp12</t>
  </si>
  <si>
    <t>Q9CRB6</t>
  </si>
  <si>
    <t>sp|Q9CRB6|TPPP3_MOUSE Tubulin polymerization-promoting protein family member 3 OS=Mus musculus OX=10090 GN=Tppp3 PE=1 SV=1</t>
  </si>
  <si>
    <t>Tubulin polymerization-promoting protein family member 3</t>
  </si>
  <si>
    <t>Tppp3</t>
  </si>
  <si>
    <t>P48771</t>
  </si>
  <si>
    <t>sp|P48771|CX7A2_MOUSE Cytochrome c oxidase subunit 7A2, mitochondrial OS=Mus musculus OX=10090 GN=Cox7a2 PE=1 SV=2</t>
  </si>
  <si>
    <t>Cytochrome c oxidase subunit 7A2, mitochondrial</t>
  </si>
  <si>
    <t>Cox7a2</t>
  </si>
  <si>
    <t>Q61585</t>
  </si>
  <si>
    <t>sp|Q61585|G0S2_MOUSE G0/G1 switch protein 2 OS=Mus musculus OX=10090 GN=G0s2 PE=1 SV=1</t>
  </si>
  <si>
    <t>G0/G1 switch protein 2</t>
  </si>
  <si>
    <t>G0s2</t>
  </si>
  <si>
    <t>O08609;A2BFB0;A2BFB2;A2BFB1;A2BFA9</t>
  </si>
  <si>
    <t>O08609;A2BFB0;A2BFB2;A2BFB1</t>
  </si>
  <si>
    <t>sp|O08609|MLX_MOUSE Max-like protein X OS=Mus musculus OX=10090 GN=Mlx PE=1 SV=1;tr|A2BFB0|A2BFB0_MOUSE MAX-like protein X, isoform CRA_b OS=Mus musculus OX=10090 GN=Mlx PE=1 SV=1;tr|A2BFB2|A2BFB2_MOUSE MAX-like protein X, isoform CRA_a OS=Mus musculus OX=</t>
  </si>
  <si>
    <t>Max-like protein X</t>
  </si>
  <si>
    <t>Mlx</t>
  </si>
  <si>
    <t>B2RWS6;A0A0U1RNN6;A0A087WPR8;REV__Q9D495</t>
  </si>
  <si>
    <t>B2RWS6</t>
  </si>
  <si>
    <t>sp|B2RWS6|EP300_MOUSE Histone acetyltransferase p300 OS=Mus musculus OX=10090 GN=Ep300 PE=1 SV=2</t>
  </si>
  <si>
    <t>Histone acetyltransferase p300</t>
  </si>
  <si>
    <t>Ep300</t>
  </si>
  <si>
    <t>Q8BJW5</t>
  </si>
  <si>
    <t>sp|Q8BJW5|NOL11_MOUSE Nucleolar protein 11 OS=Mus musculus OX=10090 GN=Nol11 PE=2 SV=1</t>
  </si>
  <si>
    <t>Nucleolar protein 11</t>
  </si>
  <si>
    <t>Nol11</t>
  </si>
  <si>
    <t>Q8BRK9;Q3TSU5</t>
  </si>
  <si>
    <t>sp|Q8BRK9|MA2A2_MOUSE Alpha-mannosidase 2x OS=Mus musculus OX=10090 GN=Man2a2 PE=1 SV=2;tr|Q3TSU5|Q3TSU5_MOUSE Alpha-mannosidase 2x OS=Mus musculus OX=10090 GN=Man2a2 PE=1 SV=1</t>
  </si>
  <si>
    <t>Alpha-mannosidase 2x</t>
  </si>
  <si>
    <t>Man2a2</t>
  </si>
  <si>
    <t>Q61024;D3Z0C2;D3YYR0;D3Z028</t>
  </si>
  <si>
    <t>Q61024</t>
  </si>
  <si>
    <t>sp|Q61024|ASNS_MOUSE Asparagine synthetase [glutamine-hydrolyzing] OS=Mus musculus OX=10090 GN=Asns PE=1 SV=3</t>
  </si>
  <si>
    <t>Asparagine synthetase [glutamine-hydrolyzing]</t>
  </si>
  <si>
    <t>Asns</t>
  </si>
  <si>
    <t>P21440;A0A0G2JDM4</t>
  </si>
  <si>
    <t>sp|P21440|MDR3_MOUSE Phosphatidylcholine translocator ABCB4 OS=Mus musculus OX=10090 GN=Abcb4 PE=1 SV=2;tr|A0A0G2JDM4|A0A0G2JDM4_MOUSE Phosphatidylcholine translocator ABCB4 (Fragment) OS=Mus musculus OX=10090 GN=Abcb4 PE=1 SV=1</t>
  </si>
  <si>
    <t>Multidrug resistance protein 3</t>
  </si>
  <si>
    <t>Abcb4</t>
  </si>
  <si>
    <t>Q9DBJ3;Q80Y61</t>
  </si>
  <si>
    <t>Q9DBJ3</t>
  </si>
  <si>
    <t>sp|Q9DBJ3|BI2L1_MOUSE Brain-specific angiogenesis inhibitor 1-associated protein 2-like protein 1 OS=Mus musculus OX=10090 GN=Baiap2l1 PE=1 SV=1</t>
  </si>
  <si>
    <t>Brain-specific angiogenesis inhibitor 1-associated protein 2-like protein 1</t>
  </si>
  <si>
    <t>Baiap2l1</t>
  </si>
  <si>
    <t>A2AVZ9</t>
  </si>
  <si>
    <t>sp|A2AVZ9|S43A3_MOUSE Solute carrier family 43 member 3 OS=Mus musculus OX=10090 GN=Slc43a3 PE=1 SV=1</t>
  </si>
  <si>
    <t>Solute carrier family 43 member 3</t>
  </si>
  <si>
    <t>Slc43a3</t>
  </si>
  <si>
    <t>A2ASZ8;Z4YLR9;A0A0A6YWC1;F6RC04</t>
  </si>
  <si>
    <t>A2ASZ8;Z4YLR9</t>
  </si>
  <si>
    <t>sp|A2ASZ8|SCMC2_MOUSE Calcium-binding mitochondrial carrier protein SCaMC-2 OS=Mus musculus OX=10090 GN=Slc25a25 PE=1 SV=1;tr|Z4YLR9|Z4YLR9_MOUSE Calcium-binding mitochondrial carrier protein SCaMC-2 (Fragment) OS=Mus musculus OX=10090 GN=Slc25a25 PE=1 SV=</t>
  </si>
  <si>
    <t>Calcium-binding mitochondrial carrier protein SCaMC-2</t>
  </si>
  <si>
    <t>Slc25a25</t>
  </si>
  <si>
    <t>Q8BVN4;D3Z3A4;D3Z3A2</t>
  </si>
  <si>
    <t>Q8BVN4</t>
  </si>
  <si>
    <t>sp|Q8BVN4|MTEF4_MOUSE Transcription termination factor 4, mitochondrial OS=Mus musculus OX=10090 GN=Mterf4 PE=2 SV=1</t>
  </si>
  <si>
    <t>Transcription termination factor 4, mitochondrial</t>
  </si>
  <si>
    <t>Mterf4</t>
  </si>
  <si>
    <t>Q8BWP8</t>
  </si>
  <si>
    <t>sp|Q8BWP8|B4GA1_MOUSE Beta-1,4-glucuronyltransferase 1 OS=Mus musculus OX=10090 GN=B4gat1 PE=1 SV=1</t>
  </si>
  <si>
    <t>Beta-1,4-glucuronyltransferase 1</t>
  </si>
  <si>
    <t>B4gat1</t>
  </si>
  <si>
    <t>Q5SUA5</t>
  </si>
  <si>
    <t>sp|Q5SUA5|MYO1G_MOUSE Unconventional myosin-Ig OS=Mus musculus OX=10090 GN=Myo1g PE=1 SV=1</t>
  </si>
  <si>
    <t>Unconventional myosin-Ig</t>
  </si>
  <si>
    <t>Myo1g</t>
  </si>
  <si>
    <t>Q9D0R4;Q5SVX2</t>
  </si>
  <si>
    <t>sp|Q9D0R4|DDX56_MOUSE Probable ATP-dependent RNA helicase DDX56 OS=Mus musculus OX=10090 GN=Ddx56 PE=2 SV=1;tr|Q5SVX2|Q5SVX2_MOUSE Probable ATP-dependent RNA helicase DDX56 (Fragment) OS=Mus musculus OX=10090 GN=Ddx56 PE=1 SV=1</t>
  </si>
  <si>
    <t>Probable ATP-dependent RNA helicase DDX56</t>
  </si>
  <si>
    <t>Ddx56</t>
  </si>
  <si>
    <t>Q78T54</t>
  </si>
  <si>
    <t>sp|Q78T54|VMA21_MOUSE Vacuolar ATPase assembly integral membrane protein Vma21 OS=Mus musculus OX=10090 GN=Vma21 PE=1 SV=1</t>
  </si>
  <si>
    <t>Vacuolar ATPase assembly integral membrane protein Vma21</t>
  </si>
  <si>
    <t>Vma21</t>
  </si>
  <si>
    <t>P50171;G3UX44</t>
  </si>
  <si>
    <t>sp|P50171|DHB8_MOUSE Estradiol 17-beta-dehydrogenase 8 OS=Mus musculus OX=10090 GN=Hsd17b8 PE=1 SV=2;tr|G3UX44|G3UX44_MOUSE H2-K region-expressed gene 6 (Fragment) OS=Mus musculus OX=10090 GN=H2-Ke6 PE=1 SV=1</t>
  </si>
  <si>
    <t>Estradiol 17-beta-dehydrogenase 8</t>
  </si>
  <si>
    <t>Hsd17b8;H2-Ke6</t>
  </si>
  <si>
    <t>Q6PEM8;F6QD87</t>
  </si>
  <si>
    <t>sp|Q6PEM8|PCFT_MOUSE Proton-coupled folate transporter OS=Mus musculus OX=10090 GN=Slc46a1 PE=1 SV=1;tr|F6QD87|F6QD87_MOUSE DNA segment, Chr 11, ERATO Doi 18, expressed, isoform CRA_a OS=Mus musculus OX=10090 GN=Slc46a1 PE=1 SV=2</t>
  </si>
  <si>
    <t>Proton-coupled folate transporter</t>
  </si>
  <si>
    <t>Slc46a1</t>
  </si>
  <si>
    <t>Q05CL8;A2AMD0;A0A0G2JFW4</t>
  </si>
  <si>
    <t>Q05CL8</t>
  </si>
  <si>
    <t>sp|Q05CL8|LARP7_MOUSE La-related protein 7 OS=Mus musculus OX=10090 GN=Larp7 PE=1 SV=2</t>
  </si>
  <si>
    <t>La-related protein 7</t>
  </si>
  <si>
    <t>Larp7</t>
  </si>
  <si>
    <t>Q504M2;REV__Q7TQZ8;REV__Q8VEV5</t>
  </si>
  <si>
    <t>Q504M2</t>
  </si>
  <si>
    <t>tr|Q504M2|Q504M2_MOUSE MCG53395 OS=Mus musculus OX=10090 GN=Pdp2 PE=1 SV=1</t>
  </si>
  <si>
    <t>Pdp2</t>
  </si>
  <si>
    <t>Q9QYI6</t>
  </si>
  <si>
    <t>sp|Q9QYI6|DNJB9_MOUSE DnaJ homolog subfamily B member 9 OS=Mus musculus OX=10090 GN=Dnajb9 PE=1 SV=2</t>
  </si>
  <si>
    <t>DnaJ homolog subfamily B member 9</t>
  </si>
  <si>
    <t>Dnajb9</t>
  </si>
  <si>
    <t>P53566</t>
  </si>
  <si>
    <t>sp|P53566|CEBPA_MOUSE CCAAT/enhancer-binding protein alpha OS=Mus musculus OX=10090 GN=Cebpa PE=1 SV=2</t>
  </si>
  <si>
    <t>CCAAT/enhancer-binding protein alpha</t>
  </si>
  <si>
    <t>Cebpa</t>
  </si>
  <si>
    <t>P70290;B7ZCL8;A2AN84;B7ZCL9;B7ZCM0;B7ZCM1;D6RFD5</t>
  </si>
  <si>
    <t>P70290;B7ZCL8;A2AN84</t>
  </si>
  <si>
    <t>sp|P70290|EM55_MOUSE 55 kDa erythrocyte membrane protein OS=Mus musculus OX=10090 GN=Mpp1 PE=1 SV=1;tr|B7ZCL8|B7ZCL8_MOUSE 55 kDa erythrocyte membrane protein OS=Mus musculus OX=10090 GN=Mpp1 PE=1 SV=1;tr|A2AN84|A2AN84_MOUSE 55 kDa erythrocyte membrane pro</t>
  </si>
  <si>
    <t>55 kDa erythrocyte membrane protein</t>
  </si>
  <si>
    <t>Mpp1</t>
  </si>
  <si>
    <t>Q8R4P9</t>
  </si>
  <si>
    <t>sp|Q8R4P9|MRP7_MOUSE Multidrug resistance-associated protein 7 OS=Mus musculus OX=10090 GN=Abcc10 PE=1 SV=1</t>
  </si>
  <si>
    <t>Multidrug resistance-associated protein 7</t>
  </si>
  <si>
    <t>Abcc10</t>
  </si>
  <si>
    <t>Q8R367;E9PUF8</t>
  </si>
  <si>
    <t>sp|Q8R367|RERG_MOUSE Ras-related and estrogen-regulated growth inhibitor OS=Mus musculus OX=10090 GN=Rerg PE=2 SV=1;tr|E9PUF8|E9PUF8_MOUSE Ras-related and estrogen-regulated growth inhibitor OS=Mus musculus OX=10090 GN=Rerg PE=1 SV=1</t>
  </si>
  <si>
    <t>Ras-related and estrogen-regulated growth inhibitor</t>
  </si>
  <si>
    <t>Rerg</t>
  </si>
  <si>
    <t>Q69ZX6</t>
  </si>
  <si>
    <t>sp|Q69ZX6|MOR2A_MOUSE MORC family CW-type zinc finger protein 2A OS=Mus musculus OX=10090 GN=Morc2a PE=1 SV=2</t>
  </si>
  <si>
    <t>MORC family CW-type zinc finger protein 2A</t>
  </si>
  <si>
    <t>Morc2a</t>
  </si>
  <si>
    <t>P18581;E9QJY0</t>
  </si>
  <si>
    <t>sp|P18581|CTR2_MOUSE Cationic amino acid transporter 2 OS=Mus musculus OX=10090 GN=Slc7a2 PE=1 SV=3;tr|E9QJY0|E9QJY0_MOUSE Cationic amino acid transporter 2 OS=Mus musculus OX=10090 GN=Slc7a2 PE=1 SV=1</t>
  </si>
  <si>
    <t>Cationic amino acid transporter 2</t>
  </si>
  <si>
    <t>Slc7a2</t>
  </si>
  <si>
    <t>P59913;S4R2K3</t>
  </si>
  <si>
    <t>P59913</t>
  </si>
  <si>
    <t>sp|P59913|PCMD1_MOUSE Protein-L-isoaspartate O-methyltransferase domain-containing protein 1 OS=Mus musculus OX=10090 GN=Pcmtd1 PE=1 SV=1</t>
  </si>
  <si>
    <t>Protein-L-isoaspartate O-methyltransferase domain-containing protein 1</t>
  </si>
  <si>
    <t>Pcmtd1</t>
  </si>
  <si>
    <t>C3VPR6;A0A1D5RLX4</t>
  </si>
  <si>
    <t>sp|C3VPR6|NLRC5_MOUSE Protein NLRC5 OS=Mus musculus OX=10090 GN=Nlrc5 PE=1 SV=2;tr|A0A1D5RLX4|A0A1D5RLX4_MOUSE Protein NLRC5 OS=Mus musculus OX=10090 GN=Nlrc5 PE=1 SV=1</t>
  </si>
  <si>
    <t>Protein NLRC5</t>
  </si>
  <si>
    <t>Nlrc5</t>
  </si>
  <si>
    <t>Q5UAK0</t>
  </si>
  <si>
    <t>sp|Q5UAK0|MIER1_MOUSE Mesoderm induction early response protein 1 OS=Mus musculus OX=10090 GN=Mier1 PE=1 SV=2</t>
  </si>
  <si>
    <t>Mesoderm induction early response protein 1</t>
  </si>
  <si>
    <t>Mier1</t>
  </si>
  <si>
    <t>Q8CH40;Q3ULU4;A0A0R4J176;A2ACU7;Q8CH41;A2ACT8;A0A0G2JDN4;A0A0G2JE11;A2ACU1;F6WJF1</t>
  </si>
  <si>
    <t>Q8CH40;Q3ULU4;A0A0R4J176;A2ACU7;Q8CH41;A2ACT8</t>
  </si>
  <si>
    <t>sp|Q8CH40|NUDT6_MOUSE Nucleoside diphosphate-linked moiety X motif 6 OS=Mus musculus OX=10090 GN=Nudt6 PE=1 SV=1;tr|Q3ULU4|Q3ULU4_MOUSE Nucleoside diphosphate-linked moiety X motif 6 OS=Mus musculus OX=10090 GN=Nudt6 PE=1 SV=1;tr|A0A0R4J176|A0A0R4J176_MOUS</t>
  </si>
  <si>
    <t>Nucleoside diphosphate-linked moiety X motif 6</t>
  </si>
  <si>
    <t>Nudt6</t>
  </si>
  <si>
    <t>Q8CD10</t>
  </si>
  <si>
    <t>sp|Q8CD10|MICU2_MOUSE Calcium uptake protein 2, mitochondrial OS=Mus musculus OX=10090 GN=Micu2 PE=1 SV=2</t>
  </si>
  <si>
    <t>Calcium uptake protein 2, mitochondrial</t>
  </si>
  <si>
    <t>Micu2</t>
  </si>
  <si>
    <t>Q61146;E0CZ73</t>
  </si>
  <si>
    <t>sp|Q61146|OCLN_MOUSE Occludin OS=Mus musculus OX=10090 GN=Ocln PE=1 SV=1;tr|E0CZ73|E0CZ73_MOUSE Occludin OS=Mus musculus OX=10090 GN=Ocln PE=1 SV=1</t>
  </si>
  <si>
    <t>Occludin</t>
  </si>
  <si>
    <t>Ocln</t>
  </si>
  <si>
    <t>A0A0F6AIX5;Q8BVA5;A0A1W2P7C8;A0A0F6AIX6;A0A1W2P7T7;A0A1W2P820;A0A1W2P6L7;A0A1W2P6J8;A0A1W2P6H0;A0A1W2P818;A0A1W2P856</t>
  </si>
  <si>
    <t>A0A0F6AIX5;Q8BVA5;A0A1W2P7C8;A0A0F6AIX6;A0A1W2P7T7;A0A1W2P820</t>
  </si>
  <si>
    <t>tr|A0A0F6AIX5|A0A0F6AIX5_MOUSE Lipid droplet-associated hydrolase OS=Mus musculus OX=10090 GN=Ldah PE=1 SV=1;sp|Q8BVA5|LDAH_MOUSE Lipid droplet-associated hydrolase OS=Mus musculus OX=10090 GN=Ldah PE=1 SV=1;tr|A0A1W2P7C8|A0A1W2P7C8_MOUSE Lipid droplet-ass</t>
  </si>
  <si>
    <t>UPF0554 protein C2orf43 homolog</t>
  </si>
  <si>
    <t>E9Q166</t>
  </si>
  <si>
    <t>tr|E9Q166|E9Q166_MOUSE ATPase family, AAA domain-containing 2B OS=Mus musculus OX=10090 GN=Atad2b PE=1 SV=1</t>
  </si>
  <si>
    <t>Atad2b</t>
  </si>
  <si>
    <t>Q924Y0;A2AGK3</t>
  </si>
  <si>
    <t>Q924Y0</t>
  </si>
  <si>
    <t>sp|Q924Y0|BODG_MOUSE Gamma-butyrobetaine dioxygenase OS=Mus musculus OX=10090 GN=Bbox1 PE=1 SV=1</t>
  </si>
  <si>
    <t>Gamma-butyrobetaine dioxygenase</t>
  </si>
  <si>
    <t>Bbox1</t>
  </si>
  <si>
    <t>Q8VCX5;E9Q9E0;F6Z1Z9</t>
  </si>
  <si>
    <t>Q8VCX5</t>
  </si>
  <si>
    <t>sp|Q8VCX5|MICU1_MOUSE Calcium uptake protein 1, mitochondrial OS=Mus musculus OX=10090 GN=Micu1 PE=1 SV=1</t>
  </si>
  <si>
    <t>Calcium uptake protein 1, mitochondrial</t>
  </si>
  <si>
    <t>Micu1</t>
  </si>
  <si>
    <t>Q8CHS2</t>
  </si>
  <si>
    <t>sp|Q8CHS2|DJC22_MOUSE DnaJ homolog subfamily C member 22 OS=Mus musculus OX=10090 GN=Dnajc22 PE=1 SV=1</t>
  </si>
  <si>
    <t>DnaJ homolog subfamily C member 22</t>
  </si>
  <si>
    <t>Dnajc22</t>
  </si>
  <si>
    <t>Q4VBD2;A0A0G2JGM7;A0A0G2JG34</t>
  </si>
  <si>
    <t>Q4VBD2</t>
  </si>
  <si>
    <t>sp|Q4VBD2|TAPT1_MOUSE Transmembrane anterior posterior transformation protein 1 OS=Mus musculus OX=10090 GN=Tapt1 PE=1 SV=2</t>
  </si>
  <si>
    <t>Transmembrane anterior posterior transformation protein 1</t>
  </si>
  <si>
    <t>Tapt1</t>
  </si>
  <si>
    <t>Q9DA75</t>
  </si>
  <si>
    <t>sp|Q9DA75|NLS1_MOUSE Sodium-dependent lysophosphatidylcholine symporter 1 OS=Mus musculus OX=10090 GN=Mfsd2a PE=1 SV=1</t>
  </si>
  <si>
    <t>Sodium-dependent lysophosphatidylcholine symporter 1</t>
  </si>
  <si>
    <t>Mfsd2a</t>
  </si>
  <si>
    <t>O08992;Q3TMX0;A2AKJ9;A2AKJ6;H3BLG5;A2AKJ5</t>
  </si>
  <si>
    <t>O08992;Q3TMX0;A2AKJ9;A2AKJ6;H3BLG5</t>
  </si>
  <si>
    <t>sp|O08992|SDCB1_MOUSE Syntenin-1 OS=Mus musculus OX=10090 GN=Sdcbp PE=1 SV=1;tr|Q3TMX0|Q3TMX0_MOUSE MCG4375, isoform CRA_b OS=Mus musculus OX=10090 GN=Sdcbp PE=1 SV=1;tr|A2AKJ9|A2AKJ9_MOUSE Syntenin-1 OS=Mus musculus OX=10090 GN=Sdcbp PE=1 SV=1;tr|A2AKJ6|A</t>
  </si>
  <si>
    <t>Syntenin-1</t>
  </si>
  <si>
    <t>Sdcbp</t>
  </si>
  <si>
    <t>F6T8X6</t>
  </si>
  <si>
    <t>tr|F6T8X6|F6T8X6_MOUSE SEC16 homolog A, endoplasmic reticulum export factor (Fragment) OS=Mus musculus OX=10090 GN=Sec16a PE=1 SV=1</t>
  </si>
  <si>
    <t>Q8K274</t>
  </si>
  <si>
    <t>sp|Q8K274|KT3K_MOUSE Ketosamine-3-kinase OS=Mus musculus OX=10090 GN=Fn3krp PE=1 SV=2</t>
  </si>
  <si>
    <t>Ketosamine-3-kinase</t>
  </si>
  <si>
    <t>Fn3krp</t>
  </si>
  <si>
    <t>Q9D3B1</t>
  </si>
  <si>
    <t>sp|Q9D3B1|HACD2_MOUSE Very-long-chain (3R)-3-hydroxyacyl-CoA dehydratase 2 OS=Mus musculus OX=10090 GN=Hacd2 PE=1 SV=1</t>
  </si>
  <si>
    <t>Very-long-chain (3R)-3-hydroxyacyl-CoA dehydratase 2</t>
  </si>
  <si>
    <t>Hacd2</t>
  </si>
  <si>
    <t>Q8CHG5</t>
  </si>
  <si>
    <t>sp|Q8CHG5|AREL1_MOUSE Apoptosis-resistant E3 ubiquitin protein ligase 1 OS=Mus musculus OX=10090 GN=Arel1 PE=2 SV=2</t>
  </si>
  <si>
    <t>Apoptosis-resistant E3 ubiquitin protein ligase 1</t>
  </si>
  <si>
    <t>Arel1</t>
  </si>
  <si>
    <t>Q8K4Z3</t>
  </si>
  <si>
    <t>sp|Q8K4Z3|NNRE_MOUSE NAD(P)H-hydrate epimerase OS=Mus musculus OX=10090 GN=Naxe PE=1 SV=1</t>
  </si>
  <si>
    <t>NAD(P)H-hydrate epimerase</t>
  </si>
  <si>
    <t>Apoa1bp</t>
  </si>
  <si>
    <t>D3Z3N4;D3YWT1</t>
  </si>
  <si>
    <t>tr|D3Z3N4|D3Z3N4_MOUSE Heterogeneous nuclear ribonucleoprotein H3 OS=Mus musculus OX=10090 GN=Hnrnph3 PE=1 SV=1;tr|D3YWT1|D3YWT1_MOUSE Heterogeneous nuclear ribonucleoprotein H3 OS=Mus musculus OX=10090 GN=Hnrnph3 PE=1 SV=1</t>
  </si>
  <si>
    <t>Hnrnph3</t>
  </si>
  <si>
    <t>A0A2R8W6H0;Q8R0U9;D3Z445;F6QUN2</t>
  </si>
  <si>
    <t>tr|A0A2R8W6H0|A0A2R8W6H0_MOUSE Zinc finger protein 707 OS=Mus musculus OX=10090 GN=Zfp707 PE=1 SV=1;tr|Q8R0U9|Q8R0U9_MOUSE Zfp707 protein OS=Mus musculus OX=10090 GN=Zfp707 PE=1 SV=2;tr|D3Z445|D3Z445_MOUSE Zinc finger protein 707 OS=Mus musculus OX=10090 G</t>
  </si>
  <si>
    <t>Zfp707</t>
  </si>
  <si>
    <t>Q9D7M8</t>
  </si>
  <si>
    <t>sp|Q9D7M8|RPB4_MOUSE DNA-directed RNA polymerase II subunit RPB4 OS=Mus musculus OX=10090 GN=Polr2d PE=1 SV=2</t>
  </si>
  <si>
    <t>DNA-directed RNA polymerase II subunit RPB4</t>
  </si>
  <si>
    <t>Polr2d</t>
  </si>
  <si>
    <t>A0A1B0GSX7;Q6PFD9;B2RQL0;A0A140T8J8;A0A1B0GRB5;A0A1B0GRA7;A0A1B0GS62</t>
  </si>
  <si>
    <t>A0A1B0GSX7;Q6PFD9</t>
  </si>
  <si>
    <t>tr|A0A1B0GSX7|A0A1B0GSX7_MOUSE Nuclear pore complex protein Nup98-Nup96 OS=Mus musculus OX=10090 GN=Nup98 PE=1 SV=1;sp|Q6PFD9|NUP98_MOUSE Nuclear pore complex protein Nup98-Nup96 OS=Mus musculus OX=10090 GN=Nup98 PE=1 SV=2</t>
  </si>
  <si>
    <t>Nuclear pore complex protein Nup98-Nup96;Nuclear pore complex protein Nup98;Nuclear pore complex protein Nup96</t>
  </si>
  <si>
    <t>Nup98</t>
  </si>
  <si>
    <t>P70663</t>
  </si>
  <si>
    <t>sp|P70663|SPRL1_MOUSE SPARC-like protein 1 OS=Mus musculus OX=10090 GN=Sparcl1 PE=1 SV=3</t>
  </si>
  <si>
    <t>SPARC-like protein 1</t>
  </si>
  <si>
    <t>Sparcl1</t>
  </si>
  <si>
    <t>Q9CPW2;A0A1L1SV24</t>
  </si>
  <si>
    <t>Q9CPW2</t>
  </si>
  <si>
    <t>sp|Q9CPW2|FDX2_MOUSE Ferredoxin-2, mitochondrial OS=Mus musculus OX=10090 GN=Fdx2 PE=1 SV=1</t>
  </si>
  <si>
    <t>Adrenodoxin-like protein, mitochondrial</t>
  </si>
  <si>
    <t>Fdx1l</t>
  </si>
  <si>
    <t>Q8VBZ0</t>
  </si>
  <si>
    <t>sp|Q8VBZ0|DHRSX_MOUSE Dehydrogenase/reductase SDR family member on chromosome X homolog OS=Mus musculus OX=10090 GN=Dhrsx PE=1 SV=2</t>
  </si>
  <si>
    <t>Dehydrogenase/reductase SDR family member on chromosome X homolog</t>
  </si>
  <si>
    <t>Dhrsx</t>
  </si>
  <si>
    <t>Q64433</t>
  </si>
  <si>
    <t>sp|Q64433|CH10_MOUSE 10 kDa heat shock protein, mitochondrial OS=Mus musculus OX=10090 GN=Hspe1 PE=1 SV=2</t>
  </si>
  <si>
    <t>10 kDa heat shock protein, mitochondrial</t>
  </si>
  <si>
    <t>Hspe1</t>
  </si>
  <si>
    <t>P59481;D3Z4P2;A0A0A6YX25;F6QN75;J3QNZ7</t>
  </si>
  <si>
    <t>P59481;D3Z4P2;A0A0A6YX25;F6QN75</t>
  </si>
  <si>
    <t>sp|P59481|LMA2L_MOUSE VIP36-like protein OS=Mus musculus OX=10090 GN=Lman2l PE=1 SV=1;tr|D3Z4P2|D3Z4P2_MOUSE Lectin, mannose-binding 2-like, isoform CRA_b OS=Mus musculus OX=10090 GN=Lman2l PE=1 SV=1;tr|A0A0A6YX25|A0A0A6YX25_MOUSE VIP36-like protein (Fragm</t>
  </si>
  <si>
    <t>VIP36-like protein</t>
  </si>
  <si>
    <t>Lman2l</t>
  </si>
  <si>
    <t>Q9CQT1;F6YY88;F8WI95</t>
  </si>
  <si>
    <t>Q9CQT1;F6YY88</t>
  </si>
  <si>
    <t>sp|Q9CQT1|MTNA_MOUSE Methylthioribose-1-phosphate isomerase OS=Mus musculus OX=10090 GN=Mri1 PE=1 SV=1;tr|F6YY88|F6YY88_MOUSE Methylthioribose-1-phosphate isomerase (Fragment) OS=Mus musculus OX=10090 GN=Mri1 PE=1 SV=1</t>
  </si>
  <si>
    <t>Methylthioribose-1-phosphate isomerase</t>
  </si>
  <si>
    <t>Mri1</t>
  </si>
  <si>
    <t>Q9D659;E9Q251;A0A171EBK7</t>
  </si>
  <si>
    <t>sp|Q9D659|VISTA_MOUSE V-type immunoglobulin domain-containing suppressor of T-cell activation OS=Mus musculus OX=10090 GN=Vsir PE=1 SV=2;tr|E9Q251|E9Q251_MOUSE V-type immunoglobulin domain-containing suppressor of T-cell activation (Fragment) OS=Mus muscul</t>
  </si>
  <si>
    <t>Platelet receptor Gi24</t>
  </si>
  <si>
    <t>4632428N05Rik</t>
  </si>
  <si>
    <t>Q9D8F3</t>
  </si>
  <si>
    <t>sp|Q9D8F3|S52A2_MOUSE Solute carrier family 52, riboflavin transporter, member 2 OS=Mus musculus OX=10090 GN=Slc52a2 PE=2 SV=1</t>
  </si>
  <si>
    <t>Solute carrier family 52, riboflavin transporter, member 2</t>
  </si>
  <si>
    <t>Slc52a2</t>
  </si>
  <si>
    <t>B2RU80;A0A1W2P7W3</t>
  </si>
  <si>
    <t>sp|B2RU80|PTPRB_MOUSE Receptor-type tyrosine-protein phosphatase beta OS=Mus musculus OX=10090 GN=Ptprb PE=1 SV=1;tr|A0A1W2P7W3|A0A1W2P7W3_MOUSE Protein tyrosine phosphatase, receptor type, B, isoform CRA_b OS=Mus musculus OX=10090 GN=Ptprb PE=1 SV=1</t>
  </si>
  <si>
    <t>Receptor-type tyrosine-protein phosphatase beta</t>
  </si>
  <si>
    <t>Ptprb</t>
  </si>
  <si>
    <t>Q8BGS2</t>
  </si>
  <si>
    <t>sp|Q8BGS2|BOLA2_MOUSE BolA-like protein 2 OS=Mus musculus OX=10090 GN=Bola2 PE=1 SV=1</t>
  </si>
  <si>
    <t>BolA-like protein 2</t>
  </si>
  <si>
    <t>Bola2</t>
  </si>
  <si>
    <t>Q9JIY5;D3YX27;F6TCV0;D3YX28;F6XUR8;S4R1B3;S4R1A8;A2RT60</t>
  </si>
  <si>
    <t>Q9JIY5;D3YX27;F6TCV0;D3YX28;F6XUR8;S4R1B3</t>
  </si>
  <si>
    <t>sp|Q9JIY5|HTRA2_MOUSE Serine protease HTRA2, mitochondrial OS=Mus musculus OX=10090 GN=Htra2 PE=1 SV=2;tr|D3YX27|D3YX27_MOUSE Serine protease HTRA2, mitochondrial OS=Mus musculus OX=10090 GN=Htra2 PE=1 SV=1;tr|F6TCV0|F6TCV0_MOUSE Serine protease HTRA2, mit</t>
  </si>
  <si>
    <t>Serine protease HTRA2, mitochondrial</t>
  </si>
  <si>
    <t>Htra2</t>
  </si>
  <si>
    <t>P58158</t>
  </si>
  <si>
    <t>sp|P58158|B3GA3_MOUSE Galactosylgalactosylxylosylprotein 3-beta-glucuronosyltransferase 3 OS=Mus musculus OX=10090 GN=B3gat3 PE=1 SV=1</t>
  </si>
  <si>
    <t>Galactosylgalactosylxylosylprotein 3-beta-glucuronosyltransferase 3</t>
  </si>
  <si>
    <t>B3gat3</t>
  </si>
  <si>
    <t>Q9D799</t>
  </si>
  <si>
    <t>sp|Q9D799|FMT_MOUSE Methionyl-tRNA formyltransferase, mitochondrial OS=Mus musculus OX=10090 GN=Mtfmt PE=2 SV=3</t>
  </si>
  <si>
    <t>Methionyl-tRNA formyltransferase, mitochondrial</t>
  </si>
  <si>
    <t>Mtfmt</t>
  </si>
  <si>
    <t>G3UWC2;Q9CZR2;O35409;Q0VDM6</t>
  </si>
  <si>
    <t>G3UWC2;Q9CZR2</t>
  </si>
  <si>
    <t>tr|G3UWC2|G3UWC2_MOUSE N-acetylated alpha-linked acidic dipeptidase 2, isoform CRA_a OS=Mus musculus OX=10090 GN=Naalad2 PE=1 SV=1;sp|Q9CZR2|NALD2_MOUSE N-acetylated-alpha-linked acidic dipeptidase 2 OS=Mus musculus OX=10090 GN=Naalad2 PE=1 SV=2</t>
  </si>
  <si>
    <t>N-acetylated-alpha-linked acidic dipeptidase 2</t>
  </si>
  <si>
    <t>Naalad2</t>
  </si>
  <si>
    <t>Q91W63</t>
  </si>
  <si>
    <t>sp|Q91W63|NRK1_MOUSE Nicotinamide riboside kinase 1 OS=Mus musculus OX=10090 GN=Nmrk1 PE=1 SV=1</t>
  </si>
  <si>
    <t>Nicotinamide riboside kinase 1</t>
  </si>
  <si>
    <t>Nmrk1</t>
  </si>
  <si>
    <t>A0A0J9YU79;P97328;A0A0J9YUK6</t>
  </si>
  <si>
    <t>tr|A0A0J9YU79|A0A0J9YU79_MOUSE Ketohexokinase OS=Mus musculus OX=10090 GN=Khk PE=1 SV=1;sp|P97328|KHK_MOUSE Ketohexokinase OS=Mus musculus OX=10090 GN=Khk PE=1 SV=1;tr|A0A0J9YUK6|A0A0J9YUK6_MOUSE Ketohexokinase (Fragment) OS=Mus musculus OX=10090 GN=Khk PE</t>
  </si>
  <si>
    <t>Ketohexokinase</t>
  </si>
  <si>
    <t>Khk</t>
  </si>
  <si>
    <t>Q80TA1;D6RE20;Q8CET7</t>
  </si>
  <si>
    <t>sp|Q80TA1|EPT1_MOUSE Ethanolaminephosphotransferase 1 OS=Mus musculus OX=10090 GN=Selenoi PE=2 SV=3;tr|D6RE20|D6RE20_MOUSE DNA segment, Chr 5, Wayne State University 178, expressed, isoform CRA_b OS=Mus musculus OX=10090 GN=Selenoi PE=1 SV=1;tr|Q8CET7|Q8CE</t>
  </si>
  <si>
    <t>Ethanolaminephosphotransferase 1</t>
  </si>
  <si>
    <t>Ept1</t>
  </si>
  <si>
    <t>Q9DB42</t>
  </si>
  <si>
    <t>sp|Q9DB42|ZN593_MOUSE Zinc finger protein 593 OS=Mus musculus OX=10090 GN=Znf593 PE=1 SV=2</t>
  </si>
  <si>
    <t>Zinc finger protein 593</t>
  </si>
  <si>
    <t>Znf593</t>
  </si>
  <si>
    <t>P48776;C5NSA7</t>
  </si>
  <si>
    <t>sp|P48776|T23O_MOUSE Tryptophan 2,3-dioxygenase OS=Mus musculus OX=10090 GN=Tdo2 PE=1 SV=2;tr|C5NSA7|C5NSA7_MOUSE Tryptophan 2,3-dioxygenase OS=Mus musculus OX=10090 GN=Tdo2 PE=1 SV=1</t>
  </si>
  <si>
    <t>Tryptophan 2,3-dioxygenase</t>
  </si>
  <si>
    <t>Tdo2</t>
  </si>
  <si>
    <t>Q8R322</t>
  </si>
  <si>
    <t>sp|Q8R322|GLE1_MOUSE Nucleoporin GLE1 OS=Mus musculus OX=10090 GN=Gle1 PE=1 SV=2</t>
  </si>
  <si>
    <t>Nucleoporin GLE1</t>
  </si>
  <si>
    <t>Gle1</t>
  </si>
  <si>
    <t>P15116;D3YYT0;P39038</t>
  </si>
  <si>
    <t>P15116;D3YYT0</t>
  </si>
  <si>
    <t>sp|P15116|CADH2_MOUSE Cadherin-2 OS=Mus musculus OX=10090 GN=Cdh2 PE=1 SV=2;tr|D3YYT0|D3YYT0_MOUSE Cadherin-2 OS=Mus musculus OX=10090 GN=Cdh2 PE=1 SV=1</t>
  </si>
  <si>
    <t>Cadherin-2</t>
  </si>
  <si>
    <t>Cdh2</t>
  </si>
  <si>
    <t>Q80VH0;A0A0G2JF26;B0F3S4</t>
  </si>
  <si>
    <t>sp|Q80VH0|BANK1_MOUSE B-cell scaffold protein with ankyrin repeats OS=Mus musculus OX=10090 GN=Bank1 PE=1 SV=3;tr|A0A0G2JF26|A0A0G2JF26_MOUSE B-cell scaffold protein with ankyrin repeats OS=Mus musculus OX=10090 GN=Bank1 PE=1 SV=1;tr|B0F3S4|B0F3S4_MOUSE B-</t>
  </si>
  <si>
    <t>B-cell scaffold protein with ankyrin repeats</t>
  </si>
  <si>
    <t>Bank1</t>
  </si>
  <si>
    <t>Q61133;A0A1W2P7J9;A0A1W2P6L1</t>
  </si>
  <si>
    <t>sp|Q61133|GSTT2_MOUSE Glutathione S-transferase theta-2 OS=Mus musculus OX=10090 GN=Gstt2 PE=1 SV=4;tr|A0A1W2P7J9|A0A1W2P7J9_MOUSE Glutathione S-transferase theta-2 (Fragment) OS=Mus musculus OX=10090 GN=Gstt2 PE=1 SV=1;tr|A0A1W2P6L1|A0A1W2P6L1_MOUSE Gluta</t>
  </si>
  <si>
    <t>Glutathione S-transferase theta-2</t>
  </si>
  <si>
    <t>Gstt2</t>
  </si>
  <si>
    <t>Q8VDI9;H3BJK6</t>
  </si>
  <si>
    <t>sp|Q8VDI9|ALG9_MOUSE Alpha-1,2-mannosyltransferase ALG9 OS=Mus musculus OX=10090 GN=Alg9 PE=2 SV=1;tr|H3BJK6|H3BJK6_MOUSE Alpha-1,2-mannosyltransferase ALG9 (Fragment) OS=Mus musculus OX=10090 GN=Alg9 PE=1 SV=1</t>
  </si>
  <si>
    <t>Alpha-1,2-mannosyltransferase ALG9</t>
  </si>
  <si>
    <t>Alg9</t>
  </si>
  <si>
    <t>Q9CPZ6</t>
  </si>
  <si>
    <t>sp|Q9CPZ6|ORML3_MOUSE ORM1-like protein 3 OS=Mus musculus OX=10090 GN=Ormdl3 PE=2 SV=1</t>
  </si>
  <si>
    <t>ORM1-like protein 3</t>
  </si>
  <si>
    <t>Ormdl3</t>
  </si>
  <si>
    <t>Q7TQD2</t>
  </si>
  <si>
    <t>sp|Q7TQD2|TPPP_MOUSE Tubulin polymerization-promoting protein OS=Mus musculus OX=10090 GN=Tppp PE=1 SV=1</t>
  </si>
  <si>
    <t>Tubulin polymerization-promoting protein</t>
  </si>
  <si>
    <t>Tppp</t>
  </si>
  <si>
    <t>Q9CQZ0</t>
  </si>
  <si>
    <t>sp|Q9CQZ0|ORML2_MOUSE ORM1-like protein 2 OS=Mus musculus OX=10090 GN=Ormdl2 PE=1 SV=1</t>
  </si>
  <si>
    <t>ORM1-like protein 2</t>
  </si>
  <si>
    <t>Ormdl2</t>
  </si>
  <si>
    <t>Q9CR98;A0A0N4SWI4</t>
  </si>
  <si>
    <t>Q9CR98</t>
  </si>
  <si>
    <t>sp|Q9CR98|F136A_MOUSE Protein FAM136A OS=Mus musculus OX=10090 GN=Fam136a PE=1 SV=1</t>
  </si>
  <si>
    <t>Protein FAM136A</t>
  </si>
  <si>
    <t>Fam136a</t>
  </si>
  <si>
    <t>Q8CAK1;B2FDE8</t>
  </si>
  <si>
    <t>Q8CAK1</t>
  </si>
  <si>
    <t>sp|Q8CAK1|CAF17_MOUSE Putative transferase CAF17 homolog, mitochondrial OS=Mus musculus OX=10090 GN=Iba57 PE=1 SV=1</t>
  </si>
  <si>
    <t>Putative transferase CAF17 homolog, mitochondrial</t>
  </si>
  <si>
    <t>Iba57</t>
  </si>
  <si>
    <t>A0A1D5RLM8;Q80X60</t>
  </si>
  <si>
    <t>tr|A0A1D5RLM8|A0A1D5RLM8_MOUSE Uncharacterized protein OS=Mus musculus OX=10090 GN=Gm11639 PE=1 SV=1;sp|Q80X60|EFCB3_MOUSE EF-hand calcium-binding domain-containing protein 3 OS=Mus musculus OX=10090 GN=Efcab3 PE=2 SV=1</t>
  </si>
  <si>
    <t>EF-hand calcium-binding domain-containing protein 3</t>
  </si>
  <si>
    <t>Efcab3</t>
  </si>
  <si>
    <t>Q00623;A0A1L1STX7;CON__sw|P15497_CONT|CONT_P15497</t>
  </si>
  <si>
    <t>Q00623</t>
  </si>
  <si>
    <t>sp|Q00623|APOA1_MOUSE Apolipoprotein A-I OS=Mus musculus OX=10090 GN=Apoa1 PE=1 SV=2</t>
  </si>
  <si>
    <t>Apolipoprotein A-I;Proapolipoprotein A-I;Truncated apolipoprotein A-I</t>
  </si>
  <si>
    <t>Apoa1</t>
  </si>
  <si>
    <t>Q8BWN8;A0A1Y7VK62</t>
  </si>
  <si>
    <t>Q8BWN8</t>
  </si>
  <si>
    <t>sp|Q8BWN8|ACOT4_MOUSE Acyl-coenzyme A thioesterase 4 OS=Mus musculus OX=10090 GN=Acot4 PE=1 SV=1</t>
  </si>
  <si>
    <t>Acyl-coenzyme A thioesterase 4</t>
  </si>
  <si>
    <t>Acot4</t>
  </si>
  <si>
    <t>Q8BWY2;A0A0N4SVE6;A0A0N4SV03</t>
  </si>
  <si>
    <t>sp|Q8BWY2|CLC1A_MOUSE C-type lectin domain family 1 member A OS=Mus musculus OX=10090 GN=Clec1a PE=1 SV=1;tr|A0A0N4SVE6|A0A0N4SVE6_MOUSE C-type lectin domain family 1 member A (Fragment) OS=Mus musculus OX=10090 GN=Clec1a PE=1 SV=3;tr|A0A0N4SV03|A0A0N4SV03</t>
  </si>
  <si>
    <t>C-type lectin domain family 1 member A</t>
  </si>
  <si>
    <t>Clec1a</t>
  </si>
  <si>
    <t>O35134;A0A0U1RPM9;A0A0U1RPX8</t>
  </si>
  <si>
    <t>O35134</t>
  </si>
  <si>
    <t>sp|O35134|RPA1_MOUSE DNA-directed RNA polymerase I subunit RPA1 OS=Mus musculus OX=10090 GN=Polr1a PE=1 SV=2</t>
  </si>
  <si>
    <t>DNA-directed RNA polymerase I subunit RPA1</t>
  </si>
  <si>
    <t>Polr1a</t>
  </si>
  <si>
    <t>Q8CGI1;M0QWZ1</t>
  </si>
  <si>
    <t>sp|Q8CGI1|F193A_MOUSE Protein FAM193A OS=Mus musculus OX=10090 GN=Fam193a PE=1 SV=2;tr|M0QWZ1|M0QWZ1_MOUSE Protein FAM193A OS=Mus musculus OX=10090 GN=Fam193a PE=1 SV=1</t>
  </si>
  <si>
    <t>Protein FAM193A</t>
  </si>
  <si>
    <t>Fam193a</t>
  </si>
  <si>
    <t>Q920F6;Q6WIZ7</t>
  </si>
  <si>
    <t>sp|Q920F6|SMC1B_MOUSE Structural maintenance of chromosomes protein 1B OS=Mus musculus OX=10090 GN=Smc1b PE=1 SV=1;tr|Q6WIZ7|Q6WIZ7_MOUSE Amine oxidase OS=Mus musculus OX=10090 GN=Svs1 PE=2 SV=1</t>
  </si>
  <si>
    <t>Structural maintenance of chromosomes protein 1B</t>
  </si>
  <si>
    <t>Smc1b;Svs1</t>
  </si>
  <si>
    <t>Q5PT54;A0A0A6YWW8</t>
  </si>
  <si>
    <t>Q5PT54</t>
  </si>
  <si>
    <t>sp|Q5PT54|NTCP5_MOUSE Sodium/bile acid cotransporter 5 OS=Mus musculus OX=10090 GN=Slc10a5 PE=2 SV=1</t>
  </si>
  <si>
    <t>Sodium/bile acid cotransporter 5</t>
  </si>
  <si>
    <t>Slc10a5</t>
  </si>
  <si>
    <t>Q0VG49</t>
  </si>
  <si>
    <t>sp|Q0VG49|CO061_MOUSE Uncharacterized protein C15orf61 homolog OS=Mus musculus OX=10090 PE=2 SV=2</t>
  </si>
  <si>
    <t>Uncharacterized protein C15orf61 homolog</t>
  </si>
  <si>
    <t>Q8BMJ7;A0A2I3BRS2</t>
  </si>
  <si>
    <t>sp|Q8BMJ7|CGRF1_MOUSE Cell growth regulator with RING finger domain protein 1 OS=Mus musculus OX=10090 GN=Cgrrf1 PE=2 SV=1;tr|A0A2I3BRS2|A0A2I3BRS2_MOUSE Cell growth regulator with RING finger domain protein 1 OS=Mus musculus OX=10090 GN=Cgrrf1 PE=1 SV=1</t>
  </si>
  <si>
    <t>Cell growth regulator with RING finger domain protein 1</t>
  </si>
  <si>
    <t>Cgrrf1</t>
  </si>
  <si>
    <t>Q99JR5;H3BJ97;H3BKM8</t>
  </si>
  <si>
    <t>Q99JR5;H3BJ97</t>
  </si>
  <si>
    <t>sp|Q99JR5|TINAL_MOUSE Tubulointerstitial nephritis antigen-like OS=Mus musculus OX=10090 GN=Tinagl1 PE=1 SV=1;tr|H3BJ97|H3BJ97_MOUSE Tubulointerstitial nephritis antigen-like OS=Mus musculus OX=10090 GN=Tinagl1 PE=1 SV=1</t>
  </si>
  <si>
    <t>Tubulointerstitial nephritis antigen-like</t>
  </si>
  <si>
    <t>Tinagl1</t>
  </si>
  <si>
    <t>Q9JJN5</t>
  </si>
  <si>
    <t>sp|Q9JJN5|CBPN_MOUSE Carboxypeptidase N catalytic chain OS=Mus musculus OX=10090 GN=Cpn1 PE=1 SV=1</t>
  </si>
  <si>
    <t>Carboxypeptidase N catalytic chain</t>
  </si>
  <si>
    <t>Cpn1</t>
  </si>
  <si>
    <t>Q9WV02;A2AFI3;S4R1F6;A2AFI4;A0A2I3BQC0;Q9DAE2;Q8C796;A0A0R4J1I0</t>
  </si>
  <si>
    <t>Q9WV02;A2AFI3;S4R1F6</t>
  </si>
  <si>
    <t>sp|Q9WV02|RBMX_MOUSE RNA-binding motif protein, X chromosome OS=Mus musculus OX=10090 GN=Rbmx PE=1 SV=1;tr|A2AFI3|A2AFI3_MOUSE RNA binding motif protein, X chromosome, isoform CRA_b OS=Mus musculus OX=10090 GN=Rbmx PE=1 SV=1;tr|S4R1F6|S4R1F6_MOUSE RNA bind</t>
  </si>
  <si>
    <t>RNA-binding motif protein, X chromosome;RNA-binding motif protein, X chromosome, N-terminally processed</t>
  </si>
  <si>
    <t>Rbmx</t>
  </si>
  <si>
    <t>Q99LG4;A0A2I3BQ86;Q8BNN3;A0A2I3BRU0</t>
  </si>
  <si>
    <t>Q99LG4</t>
  </si>
  <si>
    <t>sp|Q99LG4|TTC5_MOUSE Tetratricopeptide repeat protein 5 OS=Mus musculus OX=10090 GN=Ttc5 PE=1 SV=2</t>
  </si>
  <si>
    <t>Tetratricopeptide repeat protein 5</t>
  </si>
  <si>
    <t>Ttc5</t>
  </si>
  <si>
    <t>Q8BTZ7</t>
  </si>
  <si>
    <t>sp|Q8BTZ7|GMPPB_MOUSE Mannose-1-phosphate guanyltransferase beta OS=Mus musculus OX=10090 GN=Gmppb PE=1 SV=1</t>
  </si>
  <si>
    <t>Mannose-1-phosphate guanyltransferase beta</t>
  </si>
  <si>
    <t>Gmppb</t>
  </si>
  <si>
    <t>Q561M1</t>
  </si>
  <si>
    <t>tr|Q561M1|Q561M1_MOUSE Acp1 protein OS=Mus musculus OX=10090 GN=Acp1 PE=1 SV=1</t>
  </si>
  <si>
    <t>Q9D3N8;A0A1B0GSA2;A0A1B0GSU4</t>
  </si>
  <si>
    <t>sp|Q9D3N8|GRTP1_MOUSE Growth hormone-regulated TBC protein 1 OS=Mus musculus OX=10090 GN=Grtp1 PE=1 SV=1;tr|A0A1B0GSA2|A0A1B0GSA2_MOUSE Growth hormone-regulated TBC protein 1 OS=Mus musculus OX=10090 GN=Grtp1 PE=1 SV=1;tr|A0A1B0GSU4|A0A1B0GSU4_MOUSE Growth</t>
  </si>
  <si>
    <t>Growth hormone-regulated TBC protein 1</t>
  </si>
  <si>
    <t>Grtp1</t>
  </si>
  <si>
    <t>Q9Z2X8;A0A1L1SS10</t>
  </si>
  <si>
    <t>sp|Q9Z2X8|KEAP1_MOUSE Kelch-like ECH-associated protein 1 OS=Mus musculus OX=10090 GN=Keap1 PE=1 SV=1;tr|A0A1L1SS10|A0A1L1SS10_MOUSE Kelch-like ECH-associated protein 1 OS=Mus musculus OX=10090 GN=Keap1 PE=1 SV=1</t>
  </si>
  <si>
    <t>Kelch-like ECH-associated protein 1</t>
  </si>
  <si>
    <t>Keap1</t>
  </si>
  <si>
    <t>P51807</t>
  </si>
  <si>
    <t>sp|P51807|DYLT1_MOUSE Dynein light chain Tctex-type 1 OS=Mus musculus OX=10090 GN=Dynlt1 PE=1 SV=1</t>
  </si>
  <si>
    <t>Dynein light chain Tctex-type 1</t>
  </si>
  <si>
    <t>Dynlt1</t>
  </si>
  <si>
    <t>F8WHP5;E9QQ38;F8WIJ5;Q80YA3;D6RH62</t>
  </si>
  <si>
    <t>F8WHP5;E9QQ38;F8WIJ5;Q80YA3</t>
  </si>
  <si>
    <t xml:space="preserve">tr|F8WHP5|F8WHP5_MOUSE Phospholipase DDHD1 OS=Mus musculus OX=10090 GN=Ddhd1 PE=1 SV=1;tr|E9QQ38|E9QQ38_MOUSE Phospholipase DDHD1 OS=Mus musculus OX=10090 GN=Ddhd1 PE=1 SV=1;tr|F8WIJ5|F8WIJ5_MOUSE Phospholipase DDHD1 OS=Mus musculus OX=10090 GN=Ddhd1 PE=1 </t>
  </si>
  <si>
    <t>Phospholipase DDHD1</t>
  </si>
  <si>
    <t>Ddhd1</t>
  </si>
  <si>
    <t>Q91WK5</t>
  </si>
  <si>
    <t>sp|Q91WK5|GCSH_MOUSE Glycine cleavage system H protein, mitochondrial OS=Mus musculus OX=10090 GN=Gcsh PE=1 SV=2</t>
  </si>
  <si>
    <t>Glycine cleavage system H protein, mitochondrial</t>
  </si>
  <si>
    <t>Gcsh</t>
  </si>
  <si>
    <t>A0A0R4J1R7;Q9CZL5</t>
  </si>
  <si>
    <t>tr|A0A0R4J1R7|A0A0R4J1R7_MOUSE Pterin-4-alpha-carbinolamine dehydratase 2 OS=Mus musculus OX=10090 GN=Pcbd2 PE=1 SV=1;sp|Q9CZL5|PHS2_MOUSE Pterin-4-alpha-carbinolamine dehydratase 2 OS=Mus musculus OX=10090 GN=Pcbd2 PE=1 SV=2</t>
  </si>
  <si>
    <t>Pterin-4-alpha-carbinolamine dehydratase 2</t>
  </si>
  <si>
    <t>Pcbd2</t>
  </si>
  <si>
    <t>Q8QZR5;A0A2R8VHW0;A0A2R8VHV7;A0A2R8VI31</t>
  </si>
  <si>
    <t>Q8QZR5;A0A2R8VHW0;A0A2R8VHV7</t>
  </si>
  <si>
    <t>sp|Q8QZR5|ALAT1_MOUSE Alanine aminotransferase 1 OS=Mus musculus OX=10090 GN=Gpt PE=1 SV=3;tr|A0A2R8VHW0|A0A2R8VHW0_MOUSE Alanine aminotransferase 1 OS=Mus musculus OX=10090 GN=Gpt PE=1 SV=1;tr|A0A2R8VHV7|A0A2R8VHV7_MOUSE Alanine aminotransferase 1 (Fragme</t>
  </si>
  <si>
    <t>Alanine aminotransferase 1</t>
  </si>
  <si>
    <t>Gpt</t>
  </si>
  <si>
    <t>Q80ZU0;F6Y333;D6RJJ6;A2A541;Q6P068</t>
  </si>
  <si>
    <t>Q80ZU0</t>
  </si>
  <si>
    <t>sp|Q80ZU0|ARL5A_MOUSE ADP-ribosylation factor-like protein 5A OS=Mus musculus OX=10090 GN=Arl5a PE=1 SV=1</t>
  </si>
  <si>
    <t>ADP-ribosylation factor-like protein 5A</t>
  </si>
  <si>
    <t>Arl5a</t>
  </si>
  <si>
    <t>P70426;G3UWE0;G5E8W6;E9Q3Z0;E9Q672</t>
  </si>
  <si>
    <t>sp|P70426|RIT1_MOUSE GTP-binding protein Rit1 OS=Mus musculus OX=10090 GN=Rit1 PE=1 SV=1;tr|G3UWE0|G3UWE0_MOUSE GTP-binding protein Rit1 OS=Mus musculus OX=10090 GN=Rit1 PE=1 SV=1;tr|G5E8W6|G5E8W6_MOUSE GTP-binding protein Rit1 OS=Mus musculus OX=10090 GN=</t>
  </si>
  <si>
    <t>GTP-binding protein Rit1</t>
  </si>
  <si>
    <t>Rit1</t>
  </si>
  <si>
    <t>Q6P8H8</t>
  </si>
  <si>
    <t>sp|Q6P8H8|ALG8_MOUSE Probable dolichyl pyrophosphate Glc1Man9GlcNAc2 alpha-1,3-glucosyltransferase OS=Mus musculus OX=10090 GN=Alg8 PE=2 SV=2</t>
  </si>
  <si>
    <t>Probable dolichyl pyrophosphate Glc1Man9GlcNAc2 alpha-1,3-glucosyltransferase</t>
  </si>
  <si>
    <t>Alg8</t>
  </si>
  <si>
    <t>Q99JY0;D3YXU1</t>
  </si>
  <si>
    <t>Q99JY0</t>
  </si>
  <si>
    <t>sp|Q99JY0|ECHB_MOUSE Trifunctional enzyme subunit beta, mitochondrial OS=Mus musculus OX=10090 GN=Hadhb PE=1 SV=1</t>
  </si>
  <si>
    <t>Trifunctional enzyme subunit beta, mitochondrial;3-ketoacyl-CoA thiolase</t>
  </si>
  <si>
    <t>Hadhb</t>
  </si>
  <si>
    <t>Q00420;Q3UT69;A2AQ72;A2AQ71;P81069;Q8C2T8</t>
  </si>
  <si>
    <t>Q00420;Q3UT69;A2AQ72;A2AQ71</t>
  </si>
  <si>
    <t>sp|Q00420|GABP1_MOUSE GA-binding protein subunit beta-1 OS=Mus musculus OX=10090 GN=Gabpb1 PE=1 SV=2;tr|Q3UT69|Q3UT69_MOUSE GA-binding protein subunit beta-1 OS=Mus musculus OX=10090 GN=Gabpb1 PE=1 SV=1;tr|A2AQ72|A2AQ72_MOUSE GA-binding protein subunit bet</t>
  </si>
  <si>
    <t>GA-binding protein subunit beta-1</t>
  </si>
  <si>
    <t>Gabpb1</t>
  </si>
  <si>
    <t>Q8R1I1</t>
  </si>
  <si>
    <t>sp|Q8R1I1|QCR9_MOUSE Cytochrome b-c1 complex subunit 9 OS=Mus musculus OX=10090 GN=Uqcr10 PE=1 SV=1</t>
  </si>
  <si>
    <t>Cytochrome b-c1 complex subunit 9</t>
  </si>
  <si>
    <t>Uqcr10</t>
  </si>
  <si>
    <t>A0A0J9YUD5;B9EJ54;E9Q880</t>
  </si>
  <si>
    <t>A0A0J9YUD5;B9EJ54</t>
  </si>
  <si>
    <t>tr|A0A0J9YUD5|A0A0J9YUD5_MOUSE Nucleoporin 205 OS=Mus musculus OX=10090 GN=Nup205 PE=1 SV=1;tr|B9EJ54|B9EJ54_MOUSE MCG21756, isoform CRA_b OS=Mus musculus OX=10090 GN=Nup205 PE=1 SV=1</t>
  </si>
  <si>
    <t>Nup205</t>
  </si>
  <si>
    <t>Q792Z1;Q792Y9;Q9Z1R9;Q792Y8</t>
  </si>
  <si>
    <t>tr|Q792Z1|Q792Z1_MOUSE MCG140784 OS=Mus musculus OX=10090 GN=Try10 PE=1 SV=1;tr|Q792Y9|Q792Y9_MOUSE MCG140783 OS=Mus musculus OX=10090 GN=Gm5771 PE=1 SV=1;tr|Q9Z1R9|Q9Z1R9_MOUSE MCG124046 OS=Mus musculus OX=10090 GN=Prss1 PE=1 SV=1;tr|Q792Y8|Q792Y8_MOUSE M</t>
  </si>
  <si>
    <t>Try10;Gm5771;Prss1;Gm10334</t>
  </si>
  <si>
    <t>Q922X9</t>
  </si>
  <si>
    <t>sp|Q922X9|ANM7_MOUSE Protein arginine N-methyltransferase 7 OS=Mus musculus OX=10090 GN=Prmt7 PE=1 SV=1</t>
  </si>
  <si>
    <t>Protein arginine N-methyltransferase 7</t>
  </si>
  <si>
    <t>Prmt7</t>
  </si>
  <si>
    <t>Q5YD48;A0A286YDF7</t>
  </si>
  <si>
    <t>sp|Q5YD48|A1CF_MOUSE APOBEC1 complementation factor OS=Mus musculus OX=10090 GN=A1cf PE=1 SV=2;tr|A0A286YDF7|A0A286YDF7_MOUSE APOBEC1 complementation factor OS=Mus musculus OX=10090 GN=A1cf PE=1 SV=1</t>
  </si>
  <si>
    <t>APOBEC1 complementation factor</t>
  </si>
  <si>
    <t>A1cf</t>
  </si>
  <si>
    <t>Q5SWD9</t>
  </si>
  <si>
    <t>sp|Q5SWD9|TSR1_MOUSE Pre-rRNA-processing protein TSR1 homolog OS=Mus musculus OX=10090 GN=Tsr1 PE=1 SV=1</t>
  </si>
  <si>
    <t>Pre-rRNA-processing protein TSR1 homolog</t>
  </si>
  <si>
    <t>Tsr1</t>
  </si>
  <si>
    <t>Q9CR21;F6ZFT1;F8WJ64</t>
  </si>
  <si>
    <t>sp|Q9CR21|ACPM_MOUSE Acyl carrier protein, mitochondrial OS=Mus musculus OX=10090 GN=Ndufab1 PE=1 SV=1;tr|F6ZFT1|F6ZFT1_MOUSE Acyl carrier protein (Fragment) OS=Mus musculus OX=10090 GN=Ndufab1 PE=1 SV=1;tr|F8WJ64|F8WJ64_MOUSE Acyl carrier protein (Fragmen</t>
  </si>
  <si>
    <t>Acyl carrier protein, mitochondrial;Acyl carrier protein</t>
  </si>
  <si>
    <t>Ndufab1</t>
  </si>
  <si>
    <t>O55028;D3Z7R0;A0A0U1RQ97;A0A0U1RNL7;A0A0U1RPT4</t>
  </si>
  <si>
    <t>sp|O55028|BCKD_MOUSE [3-methyl-2-oxobutanoate dehydrogenase [lipoamide]] kinase, mitochondrial OS=Mus musculus OX=10090 GN=Bckdk PE=1 SV=1;tr|D3Z7R0|D3Z7R0_MOUSE [3-methyl-2-oxobutanoate dehydrogenase [lipoamide]] kinase, mitochondrial (Fragment) OS=Mus mu</t>
  </si>
  <si>
    <t>[3-methyl-2-oxobutanoate dehydrogenase [lipoamide]] kinase, mitochondrial</t>
  </si>
  <si>
    <t>Bckdk</t>
  </si>
  <si>
    <t>Q8C7V8;A0A2R8VKP7;A0A2R8VI68</t>
  </si>
  <si>
    <t>sp|Q8C7V8|CC134_MOUSE Coiled-coil domain-containing protein 134 OS=Mus musculus OX=10090 GN=Ccdc134 PE=1 SV=1;tr|A0A2R8VKP7|A0A2R8VKP7_MOUSE Coiled-coil domain-containing protein 134 OS=Mus musculus OX=10090 GN=Ccdc134 PE=1 SV=1;tr|A0A2R8VI68|A0A2R8VI68_MO</t>
  </si>
  <si>
    <t>Coiled-coil domain-containing protein 134</t>
  </si>
  <si>
    <t>Ccdc134</t>
  </si>
  <si>
    <t>B1ASK8;Q6P073;B0QZM2;B0QZM1;B0QZM0</t>
  </si>
  <si>
    <t>B1ASK8;Q6P073;B0QZM2;B0QZM1</t>
  </si>
  <si>
    <t>tr|B1ASK8|B1ASK8_MOUSE Ubiquitin-conjugating enzyme E2 J2 OS=Mus musculus OX=10090 GN=Ube2j2 PE=1 SV=1;sp|Q6P073|UB2J2_MOUSE Ubiquitin-conjugating enzyme E2 J2 OS=Mus musculus OX=10090 GN=Ube2j2 PE=1 SV=1;tr|B0QZM2|B0QZM2_MOUSE Ubiquitin-conjugating enzyme</t>
  </si>
  <si>
    <t>Ubiquitin-conjugating enzyme E2 J2</t>
  </si>
  <si>
    <t>Ube2j2</t>
  </si>
  <si>
    <t>Q9WV54;D3Z505</t>
  </si>
  <si>
    <t>Q9WV54</t>
  </si>
  <si>
    <t>sp|Q9WV54|ASAH1_MOUSE Acid ceramidase OS=Mus musculus OX=10090 GN=Asah1 PE=1 SV=1</t>
  </si>
  <si>
    <t>Acid ceramidase;Acid ceramidase subunit alpha;Acid ceramidase subunit beta</t>
  </si>
  <si>
    <t>Asah1</t>
  </si>
  <si>
    <t>Q9D6Y9;F6ZHD8;G3UW30</t>
  </si>
  <si>
    <t>sp|Q9D6Y9|GLGB_MOUSE 1,4-alpha-glucan-branching enzyme OS=Mus musculus OX=10090 GN=Gbe1 PE=1 SV=1;tr|F6ZHD8|F6ZHD8_MOUSE 1,4-alpha-glucan-branching enzyme OS=Mus musculus OX=10090 GN=Gbe1 PE=1 SV=2;tr|G3UW30|G3UW30_MOUSE 1,4-alpha-glucan-branching enzyme O</t>
  </si>
  <si>
    <t>1,4-alpha-glucan-branching enzyme</t>
  </si>
  <si>
    <t>Gbe1</t>
  </si>
  <si>
    <t>P47955</t>
  </si>
  <si>
    <t>sp|P47955|RLA1_MOUSE 60S acidic ribosomal protein P1 OS=Mus musculus OX=10090 GN=Rplp1 PE=1 SV=1</t>
  </si>
  <si>
    <t>60S acidic ribosomal protein P1</t>
  </si>
  <si>
    <t>Rplp1</t>
  </si>
  <si>
    <t>E9PUK2;Q80V03;E0CXW2</t>
  </si>
  <si>
    <t>tr|E9PUK2|E9PUK2_MOUSE Uncharacterized aarF domain-containing protein kinase 5 OS=Mus musculus OX=10090 GN=Adck5 PE=1 SV=1;sp|Q80V03|ADCK5_MOUSE Uncharacterized aarF domain-containing protein kinase 5 OS=Mus musculus OX=10090 GN=Adck5 PE=2 SV=2;tr|E0CXW2|E</t>
  </si>
  <si>
    <t>Uncharacterized aarF domain-containing protein kinase 5</t>
  </si>
  <si>
    <t>Adck5</t>
  </si>
  <si>
    <t>Q9WTP7;F6RP11</t>
  </si>
  <si>
    <t>Q9WTP7</t>
  </si>
  <si>
    <t>sp|Q9WTP7|KAD3_MOUSE GTP:AMP phosphotransferase AK3, mitochondrial OS=Mus musculus OX=10090 GN=Ak3 PE=1 SV=3</t>
  </si>
  <si>
    <t>GTP:AMP phosphotransferase AK3, mitochondrial</t>
  </si>
  <si>
    <t>Ak3</t>
  </si>
  <si>
    <t>P23492;Q543K9;A0A2I3BQH2;Q9D8C9;A0A2I3BS22</t>
  </si>
  <si>
    <t>P23492;Q543K9;A0A2I3BQH2;Q9D8C9</t>
  </si>
  <si>
    <t>sp|P23492|PNPH_MOUSE Purine nucleoside phosphorylase OS=Mus musculus OX=10090 GN=Pnp PE=1 SV=2;tr|Q543K9|Q543K9_MOUSE Purine nucleoside phosphorylase OS=Mus musculus OX=10090 GN=Pnp PE=1 SV=1;tr|A0A2I3BQH2|A0A2I3BQH2_MOUSE Purine nucleoside phosphorylase (</t>
  </si>
  <si>
    <t>Purine nucleoside phosphorylase</t>
  </si>
  <si>
    <t>Pnp;Pnp2</t>
  </si>
  <si>
    <t>Q8BTS4</t>
  </si>
  <si>
    <t>sp|Q8BTS4|NUP54_MOUSE Nuclear pore complex protein Nup54 OS=Mus musculus OX=10090 GN=Nup54 PE=1 SV=1</t>
  </si>
  <si>
    <t>Nuclear pore complex protein Nup54</t>
  </si>
  <si>
    <t>Nup54</t>
  </si>
  <si>
    <t>Q9EPL4;A0A140LJ45</t>
  </si>
  <si>
    <t>sp|Q9EPL4|METL9_MOUSE Methyltransferase-like protein 9 OS=Mus musculus OX=10090 GN=Mettl9 PE=1 SV=1;tr|A0A140LJ45|A0A140LJ45_MOUSE Methyltransferase-like protein 9 (Fragment) OS=Mus musculus OX=10090 GN=Mettl9 PE=1 SV=1</t>
  </si>
  <si>
    <t>Methyltransferase-like protein 9</t>
  </si>
  <si>
    <t>Mettl9</t>
  </si>
  <si>
    <t>Q7TSQ8;D6RD07;D3Z443</t>
  </si>
  <si>
    <t>Q7TSQ8;D6RD07</t>
  </si>
  <si>
    <t>sp|Q7TSQ8|PDPR_MOUSE Pyruvate dehydrogenase phosphatase regulatory subunit, mitochondrial OS=Mus musculus OX=10090 GN=Pdpr PE=1 SV=1;tr|D6RD07|D6RD07_MOUSE Pyruvate dehydrogenase phosphatase regulatory subunit, mitochondrial OS=Mus musculus OX=10090 GN=Pdp</t>
  </si>
  <si>
    <t>Pyruvate dehydrogenase phosphatase regulatory subunit, mitochondrial</t>
  </si>
  <si>
    <t>Pdpr</t>
  </si>
  <si>
    <t>F8WGM5;A0A140LJ60;A0A140LJH9</t>
  </si>
  <si>
    <t>F8WGM5</t>
  </si>
  <si>
    <t>tr|F8WGM5|F8WGM5_MOUSE Syntaxin-binding protein 2 (Fragment) OS=Mus musculus OX=10090 GN=Stxbp2 PE=1 SV=1</t>
  </si>
  <si>
    <t>Q9D1M7</t>
  </si>
  <si>
    <t>sp|Q9D1M7|FKB11_MOUSE Peptidyl-prolyl cis-trans isomerase FKBP11 OS=Mus musculus OX=10090 GN=Fkbp11 PE=1 SV=1</t>
  </si>
  <si>
    <t>Peptidyl-prolyl cis-trans isomerase FKBP11</t>
  </si>
  <si>
    <t>Fkbp11</t>
  </si>
  <si>
    <t>A2AA71;A2AA72</t>
  </si>
  <si>
    <t>A2AA71</t>
  </si>
  <si>
    <t>tr|A2AA71|A2AA71_MOUSE Protein transport protein Sec24A OS=Mus musculus OX=10090 GN=Sec24a PE=1 SV=1</t>
  </si>
  <si>
    <t>P26150;E9PXG7;O35469;B1ARP0;Q61767;E9Q007;Q61694;A0A087WPY5</t>
  </si>
  <si>
    <t>P26150;E9PXG7;O35469;B1ARP0</t>
  </si>
  <si>
    <t>sp|P26150|3BHS3_MOUSE 3 beta-hydroxysteroid dehydrogenase/Delta 5--&gt;4-isomerase type 3 OS=Mus musculus OX=10090 GN=Hsd3b3 PE=1 SV=3;tr|E9PXG7|E9PXG7_MOUSE 3 beta-hydroxysteroid dehydrogenase/Delta 5--&gt;4-isomerase type 3 OS=Mus musculus OX=10090 GN=Hsd3b3 P</t>
  </si>
  <si>
    <t>3 beta-hydroxysteroid dehydrogenase/Delta 5--&gt;4-isomerase type 3;3-beta-hydroxy-Delta(5)-steroid dehydrogenase;Steroid Delta-isomerase;3 beta-hydroxysteroid dehydrogenase/Delta 5--&gt;4-isomerase type 6;3-beta-hydroxy-Delta(5)-steroid dehydrogenase;Steroid Delta-isomerase</t>
  </si>
  <si>
    <t>Hsd3b3;Hsd3b6</t>
  </si>
  <si>
    <t>Q9EQN3;Q3U1U6</t>
  </si>
  <si>
    <t>sp|Q9EQN3|T22D4_MOUSE TSC22 domain family protein 4 OS=Mus musculus OX=10090 GN=Tsc22d4 PE=1 SV=2;tr|Q3U1U6|Q3U1U6_MOUSE TSC22 domain family protein 4 OS=Mus musculus OX=10090 GN=Tsc22d4 PE=1 SV=1</t>
  </si>
  <si>
    <t>TSC22 domain family protein 4</t>
  </si>
  <si>
    <t>Tsc22d4</t>
  </si>
  <si>
    <t>Q78IK4;B1AV14</t>
  </si>
  <si>
    <t>sp|Q78IK4|MIC27_MOUSE MICOS complex subunit Mic27 OS=Mus musculus OX=10090 GN=Apool PE=1 SV=1;tr|B1AV14|B1AV14_MOUSE MICOS complex subunit OS=Mus musculus OX=10090 GN=Apool PE=1 SV=1</t>
  </si>
  <si>
    <t>MICOS complex subunit Mic27</t>
  </si>
  <si>
    <t>Apool</t>
  </si>
  <si>
    <t>Q8BVU0;B7ZWM8;B2RXP1;E9QAU9;F6YZL6;F6TPH7</t>
  </si>
  <si>
    <t>Q8BVU0;B7ZWM8;B2RXP1;E9QAU9</t>
  </si>
  <si>
    <t>sp|Q8BVU0|LRCH3_MOUSE Leucine-rich repeat and calponin homology domain-containing protein 3 OS=Mus musculus OX=10090 GN=Lrch3 PE=1 SV=3;tr|B7ZWM8|B7ZWM8_MOUSE Leucine-rich repeat and calponin homology domain-containing protein 3 OS=Mus musculus OX=10090 GN</t>
  </si>
  <si>
    <t>Leucine-rich repeat and calponin homology domain-containing protein 3</t>
  </si>
  <si>
    <t>Lrch3</t>
  </si>
  <si>
    <t>Q9D1I5;A0A0U1RQ27</t>
  </si>
  <si>
    <t>sp|Q9D1I5|MCEE_MOUSE Methylmalonyl-CoA epimerase, mitochondrial OS=Mus musculus OX=10090 GN=Mcee PE=1 SV=1;tr|A0A0U1RQ27|A0A0U1RQ27_MOUSE Methylmalonyl CoA epimerase, isoform CRA_c OS=Mus musculus OX=10090 GN=Mcee PE=1 SV=1</t>
  </si>
  <si>
    <t>Methylmalonyl-CoA epimerase, mitochondrial</t>
  </si>
  <si>
    <t>Mcee</t>
  </si>
  <si>
    <t>Q9CZ57;A0A0A0MQ81</t>
  </si>
  <si>
    <t>Q9CZ57</t>
  </si>
  <si>
    <t>sp|Q9CZ57|NSUN4_MOUSE 5-methylcytosine rRNA methyltransferase NSUN4 OS=Mus musculus OX=10090 GN=Nsun4 PE=1 SV=1</t>
  </si>
  <si>
    <t>5-methylcytosine rRNA methyltransferase NSUN4</t>
  </si>
  <si>
    <t>Nsun4</t>
  </si>
  <si>
    <t>Q8BYL4;E9PX65;F7BWC1</t>
  </si>
  <si>
    <t>Q8BYL4;E9PX65</t>
  </si>
  <si>
    <t>sp|Q8BYL4|SYYM_MOUSE Tyrosine--tRNA ligase, mitochondrial OS=Mus musculus OX=10090 GN=Yars2 PE=1 SV=2;tr|E9PX65|E9PX65_MOUSE Tyrosine--tRNA ligase OS=Mus musculus OX=10090 GN=Yars2 PE=1 SV=1</t>
  </si>
  <si>
    <t>Tyrosine--tRNA ligase, mitochondrial;Tyrosine--tRNA ligase</t>
  </si>
  <si>
    <t>Yars2</t>
  </si>
  <si>
    <t>Q3UTR7;P11859</t>
  </si>
  <si>
    <t>tr|Q3UTR7|Q3UTR7_MOUSE Angiotensinogen OS=Mus musculus OX=10090 GN=Agt PE=1 SV=1;sp|P11859|ANGT_MOUSE Angiotensinogen OS=Mus musculus OX=10090 GN=Agt PE=1 SV=1</t>
  </si>
  <si>
    <t>Angiotensinogen;Angiotensin-1;Angiotensin-2;Angiotensin-3;Angiotensin-4;Angiotensin 1-9;Angiotensin 1-7;Angiotensin 1-5;Angiotensin 1-4</t>
  </si>
  <si>
    <t>Agt</t>
  </si>
  <si>
    <t>Q8BY02</t>
  </si>
  <si>
    <t>sp|Q8BY02|NKRF_MOUSE NF-kappa-B-repressing factor OS=Mus musculus OX=10090 GN=Nkrf PE=2 SV=3</t>
  </si>
  <si>
    <t>NF-kappa-B-repressing factor</t>
  </si>
  <si>
    <t>Nkrf</t>
  </si>
  <si>
    <t>P52843</t>
  </si>
  <si>
    <t>sp|P52843|ST2A1_MOUSE Bile salt sulfotransferase 1 OS=Mus musculus OX=10090 GN=Sult2a1 PE=1 SV=1</t>
  </si>
  <si>
    <t>Bile salt sulfotransferase 1</t>
  </si>
  <si>
    <t>Sult2a1</t>
  </si>
  <si>
    <t>Q91VN6;A0A1S6GWJ4</t>
  </si>
  <si>
    <t>sp|Q91VN6|DDX41_MOUSE Probable ATP-dependent RNA helicase DDX41 OS=Mus musculus OX=10090 GN=Ddx41 PE=1 SV=2;tr|A0A1S6GWJ4|A0A1S6GWJ4_MOUSE DEAD (Asp-Glu-Ala-Asp) box polypeptide 41 OS=Mus musculus OX=10090 GN=Ddx41 PE=1 SV=1</t>
  </si>
  <si>
    <t>Probable ATP-dependent RNA helicase DDX41</t>
  </si>
  <si>
    <t>Ddx41</t>
  </si>
  <si>
    <t>P07607;A0A0G2JF31;A0A0G2JGG2;D6RCW9;A0A0G2JF03</t>
  </si>
  <si>
    <t>sp|P07607|TYSY_MOUSE Thymidylate synthase OS=Mus musculus OX=10090 GN=Tyms PE=1 SV=1;tr|A0A0G2JF31|A0A0G2JF31_MOUSE Thymidylate synthase (Fragment) OS=Mus musculus OX=10090 GN=Tyms PE=1 SV=1;tr|A0A0G2JGG2|A0A0G2JGG2_MOUSE Thymidylate synthase OS=Mus muscul</t>
  </si>
  <si>
    <t>Thymidylate synthase</t>
  </si>
  <si>
    <t>Tyms</t>
  </si>
  <si>
    <t>Q8CJG0</t>
  </si>
  <si>
    <t>sp|Q8CJG0|AGO2_MOUSE Protein argonaute-2 OS=Mus musculus OX=10090 GN=Ago2 PE=1 SV=3</t>
  </si>
  <si>
    <t>Protein argonaute-2</t>
  </si>
  <si>
    <t>Ago2</t>
  </si>
  <si>
    <t>Q9DB52</t>
  </si>
  <si>
    <t>sp|Q9DB52|F122A_MOUSE Protein FAM122A OS=Mus musculus OX=10090 GN=Fam122a PE=1 SV=1</t>
  </si>
  <si>
    <t>Protein FAM122A</t>
  </si>
  <si>
    <t>Fam122a</t>
  </si>
  <si>
    <t>Q810D6;A0A1B0GRR2;A0A1B0GSW5</t>
  </si>
  <si>
    <t>Q810D6</t>
  </si>
  <si>
    <t>sp|Q810D6|GRWD1_MOUSE Glutamate-rich WD repeat-containing protein 1 OS=Mus musculus OX=10090 GN=Grwd1 PE=1 SV=2</t>
  </si>
  <si>
    <t>Glutamate-rich WD repeat-containing protein 1</t>
  </si>
  <si>
    <t>Grwd1</t>
  </si>
  <si>
    <t>P58389;A2AWE9;A2AWF0;B7ZDE0;D6RFC2;F6Z6I0</t>
  </si>
  <si>
    <t>P58389;A2AWE9;A2AWF0</t>
  </si>
  <si>
    <t>sp|P58389|PTPA_MOUSE Serine/threonine-protein phosphatase 2A activator OS=Mus musculus OX=10090 GN=Ptpa PE=1 SV=1;tr|A2AWE9|A2AWE9_MOUSE Serine/threonine-protein phosphatase 2A activator OS=Mus musculus OX=10090 GN=Ptpa PE=1 SV=1;tr|A2AWF0|A2AWF0_MOUSE Ser</t>
  </si>
  <si>
    <t>Serine/threonine-protein phosphatase 2A activator</t>
  </si>
  <si>
    <t>Ppp2r4</t>
  </si>
  <si>
    <t>P83940;A0A087WQE6;A0A087WNT1;A0A087WPE4</t>
  </si>
  <si>
    <t>sp|P83940|ELOC_MOUSE Elongin-C OS=Mus musculus OX=10090 GN=Eloc PE=1 SV=1;tr|A0A087WQE6|A0A087WQE6_MOUSE Elongin-C (Fragment) OS=Mus musculus OX=10090 GN=Eloc PE=1 SV=1;tr|A0A087WNT1|A0A087WNT1_MOUSE Elongin-C OS=Mus musculus OX=10090 GN=Eloc PE=1 SV=1;tr|</t>
  </si>
  <si>
    <t>Transcription elongation factor B polypeptide 1</t>
  </si>
  <si>
    <t>Tceb1</t>
  </si>
  <si>
    <t>Q64261;A0A0G2JGA8;A0A0G2JGH2</t>
  </si>
  <si>
    <t>Q64261</t>
  </si>
  <si>
    <t>sp|Q64261|CDK6_MOUSE Cyclin-dependent kinase 6 OS=Mus musculus OX=10090 GN=Cdk6 PE=1 SV=2</t>
  </si>
  <si>
    <t>Cyclin-dependent kinase 6</t>
  </si>
  <si>
    <t>Cdk6</t>
  </si>
  <si>
    <t>Q62093</t>
  </si>
  <si>
    <t>sp|Q62093|SRSF2_MOUSE Serine/arginine-rich splicing factor 2 OS=Mus musculus OX=10090 GN=Srsf2 PE=1 SV=4</t>
  </si>
  <si>
    <t>Serine/arginine-rich splicing factor 2</t>
  </si>
  <si>
    <t>Srsf2</t>
  </si>
  <si>
    <t>Q8R2R6;A0A1B0GRU5;A0A1B0GS14</t>
  </si>
  <si>
    <t>Q8R2R6</t>
  </si>
  <si>
    <t>sp|Q8R2R6|MTG1_MOUSE Mitochondrial ribosome-associated GTPase 1 OS=Mus musculus OX=10090 GN=Mtg1 PE=1 SV=2</t>
  </si>
  <si>
    <t>Mitochondrial ribosome-associated GTPase 1</t>
  </si>
  <si>
    <t>Mtg1</t>
  </si>
  <si>
    <t>Q8VCM4;D3Z093;D3Z7N1;D3Z2L3</t>
  </si>
  <si>
    <t>Q8VCM4;D3Z093;D3Z7N1</t>
  </si>
  <si>
    <t>sp|Q8VCM4|LIPT_MOUSE Lipoyltransferase 1, mitochondrial OS=Mus musculus OX=10090 GN=Lipt1 PE=1 SV=1;tr|D3Z093|D3Z093_MOUSE Lipoyltransferase 1, mitochondrial (Fragment) OS=Mus musculus OX=10090 GN=Lipt1 PE=1 SV=1;tr|D3Z7N1|D3Z7N1_MOUSE Lipoyltransferase 1,</t>
  </si>
  <si>
    <t>Lipoyltransferase 1, mitochondrial</t>
  </si>
  <si>
    <t>Lipt1</t>
  </si>
  <si>
    <t>Q9JKX6;A0A0A6YVU1;A2ATT5</t>
  </si>
  <si>
    <t>sp|Q9JKX6|NUDT5_MOUSE ADP-sugar pyrophosphatase OS=Mus musculus OX=10090 GN=Nudt5 PE=1 SV=1;tr|A0A0A6YVU1|A0A0A6YVU1_MOUSE ADP-sugar pyrophosphatase (Fragment) OS=Mus musculus OX=10090 GN=Nudt5 PE=1 SV=1;tr|A2ATT5|A2ATT5_MOUSE ADP-sugar pyrophosphatase (Fr</t>
  </si>
  <si>
    <t>ADP-sugar pyrophosphatase</t>
  </si>
  <si>
    <t>Nudt5</t>
  </si>
  <si>
    <t>P70375</t>
  </si>
  <si>
    <t>sp|P70375|FA7_MOUSE Coagulation factor VII OS=Mus musculus OX=10090 GN=F7 PE=1 SV=1</t>
  </si>
  <si>
    <t>Coagulation factor VII;Factor VII light chain;Factor VII heavy chain</t>
  </si>
  <si>
    <t>F7</t>
  </si>
  <si>
    <t>Q9CZP5</t>
  </si>
  <si>
    <t>sp|Q9CZP5|BCS1_MOUSE Mitochondrial chaperone BCS1 OS=Mus musculus OX=10090 GN=Bcs1l PE=1 SV=1</t>
  </si>
  <si>
    <t>Mitochondrial chaperone BCS1</t>
  </si>
  <si>
    <t>Bcs1l</t>
  </si>
  <si>
    <t>Q9DAK9</t>
  </si>
  <si>
    <t>sp|Q9DAK9|PHP14_MOUSE 14 kDa phosphohistidine phosphatase OS=Mus musculus OX=10090 GN=Phpt1 PE=1 SV=1</t>
  </si>
  <si>
    <t>14 kDa phosphohistidine phosphatase</t>
  </si>
  <si>
    <t>Phpt1</t>
  </si>
  <si>
    <t>Q8R480;Z4YM95;Z4YLV0</t>
  </si>
  <si>
    <t>Q8R480;Z4YM95</t>
  </si>
  <si>
    <t>sp|Q8R480|NUP85_MOUSE Nuclear pore complex protein Nup85 OS=Mus musculus OX=10090 GN=Nup85 PE=1 SV=1;tr|Z4YM95|Z4YM95_MOUSE Nuclear pore complex protein Nup85 (Fragment) OS=Mus musculus OX=10090 GN=Nup85 PE=1 SV=1</t>
  </si>
  <si>
    <t>Nuclear pore complex protein Nup85</t>
  </si>
  <si>
    <t>Nup85</t>
  </si>
  <si>
    <t>Q7TS68;A2ASK1;Q8BXZ8</t>
  </si>
  <si>
    <t>Q7TS68;A2ASK1</t>
  </si>
  <si>
    <t>sp|Q7TS68|NSUN6_MOUSE Putative methyltransferase NSUN6 OS=Mus musculus OX=10090 GN=Nsun6 PE=2 SV=2;tr|A2ASK1|A2ASK1_MOUSE Putative methyltransferase NSUN6 OS=Mus musculus OX=10090 GN=Nsun6 PE=1 SV=1</t>
  </si>
  <si>
    <t>Putative methyltransferase NSUN6</t>
  </si>
  <si>
    <t>Nsun6</t>
  </si>
  <si>
    <t>Q9CQ73</t>
  </si>
  <si>
    <t>tr|Q9CQ73|Q9CQ73_MOUSE Plakophilin 2 OS=Mus musculus OX=10090 GN=Pkp2 PE=1 SV=1</t>
  </si>
  <si>
    <t>Pkp2</t>
  </si>
  <si>
    <t>Q8R086</t>
  </si>
  <si>
    <t>sp|Q8R086|SUOX_MOUSE Sulfite oxidase, mitochondrial OS=Mus musculus OX=10090 GN=Suox PE=1 SV=2</t>
  </si>
  <si>
    <t>Sulfite oxidase, mitochondrial</t>
  </si>
  <si>
    <t>Suox</t>
  </si>
  <si>
    <t>Q9EQF5;F6ZLZ4</t>
  </si>
  <si>
    <t>Q9EQF5</t>
  </si>
  <si>
    <t>sp|Q9EQF5|DPYS_MOUSE Dihydropyrimidinase OS=Mus musculus OX=10090 GN=Dpys PE=1 SV=2</t>
  </si>
  <si>
    <t>Dihydropyrimidinase</t>
  </si>
  <si>
    <t>Dpys</t>
  </si>
  <si>
    <t>P35329;Q3UP36;A0A087WQV3;A0A087WR96;A0A1L1SSS3</t>
  </si>
  <si>
    <t>sp|P35329|CD22_MOUSE B-cell receptor CD22 OS=Mus musculus OX=10090 GN=Cd22 PE=1 SV=1;tr|Q3UP36|Q3UP36_MOUSE B-cell receptor CD22 OS=Mus musculus OX=10090 GN=Cd22 PE=1 SV=1;tr|A0A087WQV3|A0A087WQV3_MOUSE B-cell receptor CD22 (Fragment) OS=Mus musculus OX=10</t>
  </si>
  <si>
    <t>B-cell receptor CD22</t>
  </si>
  <si>
    <t>Cd22</t>
  </si>
  <si>
    <t>Q61578</t>
  </si>
  <si>
    <t>sp|Q61578|ADRO_MOUSE NADPH:adrenodoxin oxidoreductase, mitochondrial OS=Mus musculus OX=10090 GN=Fdxr PE=1 SV=1</t>
  </si>
  <si>
    <t>NADPH:adrenodoxin oxidoreductase, mitochondrial</t>
  </si>
  <si>
    <t>Fdxr</t>
  </si>
  <si>
    <t>Q8BTR5</t>
  </si>
  <si>
    <t>sp|Q8BTR5|DUS28_MOUSE Dual specificity phosphatase 28 OS=Mus musculus OX=10090 GN=Dusp28 PE=1 SV=1</t>
  </si>
  <si>
    <t>Dual specificity phosphatase 28</t>
  </si>
  <si>
    <t>Dusp28</t>
  </si>
  <si>
    <t>Q9D0F9;A2CEK3</t>
  </si>
  <si>
    <t>sp|Q9D0F9|PGM1_MOUSE Phosphoglucomutase-1 OS=Mus musculus OX=10090 GN=Pgm1 PE=1 SV=4;tr|A2CEK3|A2CEK3_MOUSE Phosphoglucomutase-2 OS=Mus musculus OX=10090 GN=Pgm2 PE=1 SV=1</t>
  </si>
  <si>
    <t>Phosphoglucomutase-1</t>
  </si>
  <si>
    <t>Pgm1;Pgm2</t>
  </si>
  <si>
    <t>Q8BL86;A0A286YCV6</t>
  </si>
  <si>
    <t>Q8BL86</t>
  </si>
  <si>
    <t>sp|Q8BL86|MBLC2_MOUSE Metallo-beta-lactamase domain-containing protein 2 OS=Mus musculus OX=10090 GN=Mblac2 PE=1 SV=2</t>
  </si>
  <si>
    <t>Metallo-beta-lactamase domain-containing protein 2</t>
  </si>
  <si>
    <t>Mblac2</t>
  </si>
  <si>
    <t>Q9CQF4;D3Z316</t>
  </si>
  <si>
    <t>sp|Q9CQF4|CF203_MOUSE Uncharacterized protein C6orf203 homolog OS=Mus musculus OX=10090 PE=1 SV=1;tr|D3Z316|D3Z316_MOUSE Protein 1700021F05Rik OS=Mus musculus OX=10090 GN=1700021F05Rik PE=1 SV=2</t>
  </si>
  <si>
    <t>Uncharacterized protein C6orf203 homolog</t>
  </si>
  <si>
    <t>1700021F05Rik</t>
  </si>
  <si>
    <t>P28798;Q3U9N4;H3BJE0;H3BJ90;H3BLC9</t>
  </si>
  <si>
    <t>P28798;Q3U9N4;H3BJE0</t>
  </si>
  <si>
    <t>sp|P28798|GRN_MOUSE Granulins OS=Mus musculus OX=10090 GN=Grn PE=1 SV=2;tr|Q3U9N4|Q3U9N4_MOUSE Granulins OS=Mus musculus OX=10090 GN=Grn PE=1 SV=1;tr|H3BJE0|H3BJE0_MOUSE Granulins (Fragment) OS=Mus musculus OX=10090 GN=Grn PE=1 SV=1</t>
  </si>
  <si>
    <t>Granulins;Acrogranin;Granulin-1;Granulin-2;Granulin-3;Granulin-4;Granulin-5;Granulin-6;Granulin-7</t>
  </si>
  <si>
    <t>Grn</t>
  </si>
  <si>
    <t>Q8CBA2;F8WH72</t>
  </si>
  <si>
    <t>sp|Q8CBA2|SLFN5_MOUSE Schlafen family member 5 OS=Mus musculus OX=10090 GN=Slfn5 PE=1 SV=2;tr|F8WH72|F8WH72_MOUSE Schlafen family member 5 (Fragment) OS=Mus musculus OX=10090 GN=Slfn5 PE=1 SV=1</t>
  </si>
  <si>
    <t>Schlafen family member 5</t>
  </si>
  <si>
    <t>Slfn5</t>
  </si>
  <si>
    <t>Q923L7</t>
  </si>
  <si>
    <t>tr|Q923L7|Q923L7_MOUSE Ear6 protein OS=Mus musculus OX=10090 GN=Ear6 PE=1 SV=1</t>
  </si>
  <si>
    <t>Ear6</t>
  </si>
  <si>
    <t>Q8R332</t>
  </si>
  <si>
    <t>sp|Q8R332|NUP58_MOUSE Nucleoporin p58/p45 OS=Mus musculus OX=10090 GN=Nup58 PE=1 SV=1</t>
  </si>
  <si>
    <t>Nucleoporin p58/p45</t>
  </si>
  <si>
    <t>Nupl1</t>
  </si>
  <si>
    <t>A0A1L1SS61</t>
  </si>
  <si>
    <t>tr|A0A1L1SS61|A0A1L1SS61_MOUSE Glutathione S-transferase A4 (Fragment) OS=Mus musculus OX=10090 GN=Gsta4 PE=1 SV=1</t>
  </si>
  <si>
    <t>P97751</t>
  </si>
  <si>
    <t>sp|P97751|VIPR1_MOUSE Vasoactive intestinal polypeptide receptor 1 OS=Mus musculus OX=10090 GN=Vipr1 PE=1 SV=3</t>
  </si>
  <si>
    <t>Vasoactive intestinal polypeptide receptor 1</t>
  </si>
  <si>
    <t>Vipr1</t>
  </si>
  <si>
    <t>Q9Z2F7;Q91Z78</t>
  </si>
  <si>
    <t>sp|Q9Z2F7|BNI3L_MOUSE BCL2/adenovirus E1B 19 kDa protein-interacting protein 3-like OS=Mus musculus OX=10090 GN=Bnip3l PE=1 SV=1;tr|Q91Z78|Q91Z78_MOUSE BCL2/adenovirus E1B 19 kDa protein-interacting protein 3-like OS=Mus musculus OX=10090 GN=Bnip3l PE=1 SV</t>
  </si>
  <si>
    <t>BCL2/adenovirus E1B 19 kDa protein-interacting protein 3-like</t>
  </si>
  <si>
    <t>Bnip3l</t>
  </si>
  <si>
    <t>E9QNS0;Q91WS2</t>
  </si>
  <si>
    <t>tr|E9QNS0|E9QNS0_MOUSE NACHT, LRR and PYD domains-containing protein 6 OS=Mus musculus OX=10090 GN=Nlrp6 PE=1 SV=1;sp|Q91WS2|NLRP6_MOUSE NACHT, LRR and PYD domains-containing protein 6 OS=Mus musculus OX=10090 GN=Nlrp6 PE=1 SV=3</t>
  </si>
  <si>
    <t>NACHT, LRR and PYD domains-containing protein 6</t>
  </si>
  <si>
    <t>Nlrp6</t>
  </si>
  <si>
    <t>Q5PRF0;A0A1W2P7I6</t>
  </si>
  <si>
    <t>Q5PRF0</t>
  </si>
  <si>
    <t>sp|Q5PRF0|HTR5A_MOUSE HEAT repeat-containing protein 5A OS=Mus musculus OX=10090 GN=Heatr5a PE=1 SV=2</t>
  </si>
  <si>
    <t>HEAT repeat-containing protein 5A</t>
  </si>
  <si>
    <t>Heatr5a</t>
  </si>
  <si>
    <t>J3QML2;A0A0R4J015;B2RX12</t>
  </si>
  <si>
    <t>tr|J3QML2|J3QML2_MOUSE Canalicular multispecific organic anion transporter 2 OS=Mus musculus OX=10090 GN=Abcc3 PE=1 SV=1;tr|A0A0R4J015|A0A0R4J015_MOUSE Canalicular multispecific organic anion transporter 2 OS=Mus musculus OX=10090 GN=Abcc3 PE=1 SV=1;sp|B2R</t>
  </si>
  <si>
    <t>Canalicular multispecific organic anion transporter 2</t>
  </si>
  <si>
    <t>Abcc3</t>
  </si>
  <si>
    <t>Q9CQS4</t>
  </si>
  <si>
    <t>sp|Q9CQS4|S2546_MOUSE Solute carrier family 25 member 46 OS=Mus musculus OX=10090 GN=Slc25a46 PE=1 SV=1</t>
  </si>
  <si>
    <t>Solute carrier family 25 member 46</t>
  </si>
  <si>
    <t>Slc25a46</t>
  </si>
  <si>
    <t>G5E8R8;Q6P5G6</t>
  </si>
  <si>
    <t>tr|G5E8R8|G5E8R8_MOUSE UBX domain-containing protein 7 OS=Mus musculus OX=10090 GN=Ubxn7 PE=1 SV=1;sp|Q6P5G6|UBXN7_MOUSE UBX domain-containing protein 7 OS=Mus musculus OX=10090 GN=Ubxn7 PE=1 SV=2</t>
  </si>
  <si>
    <t>UBX domain-containing protein 7</t>
  </si>
  <si>
    <t>Ubxn7</t>
  </si>
  <si>
    <t>P59266</t>
  </si>
  <si>
    <t>sp|P59266|FITM2_MOUSE Fat storage-inducing transmembrane protein 2 OS=Mus musculus OX=10090 GN=Fitm2 PE=1 SV=1</t>
  </si>
  <si>
    <t>Fat storage-inducing transmembrane protein 2</t>
  </si>
  <si>
    <t>Fitm2</t>
  </si>
  <si>
    <t>Q9CPT3</t>
  </si>
  <si>
    <t>sp|Q9CPT3|NANP_MOUSE N-acylneuraminate-9-phosphatase OS=Mus musculus OX=10090 GN=Nanp PE=1 SV=1</t>
  </si>
  <si>
    <t>N-acylneuraminate-9-phosphatase</t>
  </si>
  <si>
    <t>Nanp</t>
  </si>
  <si>
    <t>P49813;Q9JKK7;A0A1L1SU70</t>
  </si>
  <si>
    <t>P49813</t>
  </si>
  <si>
    <t>sp|P49813|TMOD1_MOUSE Tropomodulin-1 OS=Mus musculus OX=10090 GN=Tmod1 PE=1 SV=2</t>
  </si>
  <si>
    <t>Tropomodulin-1</t>
  </si>
  <si>
    <t>Tmod1</t>
  </si>
  <si>
    <t>P59235</t>
  </si>
  <si>
    <t>sp|P59235|NUP43_MOUSE Nucleoporin Nup43 OS=Mus musculus OX=10090 GN=Nup43 PE=1 SV=2</t>
  </si>
  <si>
    <t>Nucleoporin Nup43</t>
  </si>
  <si>
    <t>Nup43</t>
  </si>
  <si>
    <t>Q8VEB6</t>
  </si>
  <si>
    <t>sp|Q8VEB6|RNZ1_MOUSE Zinc phosphodiesterase ELAC protein 1 OS=Mus musculus OX=10090 GN=Elac1 PE=2 SV=1</t>
  </si>
  <si>
    <t>Zinc phosphodiesterase ELAC protein 1</t>
  </si>
  <si>
    <t>Elac1</t>
  </si>
  <si>
    <t>Q921W2;D3Z3Y4;A0A0U1RPD3;D6RGU1;A0A0U1RPE1;A0A0N4SVR8;A0A0N4SUX1;A0A0U1RPL4;A0A0N4SW78;A0A0U1RP00</t>
  </si>
  <si>
    <t>Q921W2;D3Z3Y4;A0A0U1RPD3</t>
  </si>
  <si>
    <t>tr|Q921W2|Q921W2_MOUSE Nucleolysin TIAR OS=Mus musculus OX=10090 GN=Tial1 PE=1 SV=1;tr|D3Z3Y4|D3Z3Y4_MOUSE Nucleolysin TIAR OS=Mus musculus OX=10090 GN=Tial1 PE=1 SV=2;tr|A0A0U1RPD3|A0A0U1RPD3_MOUSE Nucleolysin TIAR OS=Mus musculus OX=10090 GN=Tial1 PE=1 S</t>
  </si>
  <si>
    <t>Q99MR8;A0A0G2JFQ5;A0A0G2JF64</t>
  </si>
  <si>
    <t>Q99MR8</t>
  </si>
  <si>
    <t>sp|Q99MR8|MCCA_MOUSE Methylcrotonoyl-CoA carboxylase subunit alpha, mitochondrial OS=Mus musculus OX=10090 GN=Mccc1 PE=1 SV=2</t>
  </si>
  <si>
    <t>Methylcrotonoyl-CoA carboxylase subunit alpha, mitochondrial</t>
  </si>
  <si>
    <t>Mccc1</t>
  </si>
  <si>
    <t>Q9Z1P7;G3UXN4</t>
  </si>
  <si>
    <t>sp|Q9Z1P7|KANK3_MOUSE KN motif and ankyrin repeat domain-containing protein 3 OS=Mus musculus OX=10090 GN=Kank3 PE=1 SV=1;tr|G3UXN4|G3UXN4_MOUSE KN motif and ankyrin repeat domain-containing protein 3 OS=Mus musculus OX=10090 GN=Kank3 PE=1 SV=1</t>
  </si>
  <si>
    <t>KN motif and ankyrin repeat domain-containing protein 3</t>
  </si>
  <si>
    <t>Kank3</t>
  </si>
  <si>
    <t>Q8R016;E9PY26;E9QA53;E9Q6V3;E9PZH4;E9PYU0</t>
  </si>
  <si>
    <t>Q8R016;E9PY26</t>
  </si>
  <si>
    <t>sp|Q8R016|BLMH_MOUSE Bleomycin hydrolase OS=Mus musculus OX=10090 GN=Blmh PE=1 SV=1;tr|E9PY26|E9PY26_MOUSE Bleomycin hydrolase (Fragment) OS=Mus musculus OX=10090 GN=Blmh PE=1 SV=1</t>
  </si>
  <si>
    <t>Bleomycin hydrolase</t>
  </si>
  <si>
    <t>Blmh</t>
  </si>
  <si>
    <t>Q3TL26</t>
  </si>
  <si>
    <t>sp|Q3TL26|TFB2M_MOUSE Dimethyladenosine transferase 2, mitochondrial OS=Mus musculus OX=10090 GN=Tfb2m PE=2 SV=1</t>
  </si>
  <si>
    <t>Dimethyladenosine transferase 2, mitochondrial</t>
  </si>
  <si>
    <t>Tfb2m</t>
  </si>
  <si>
    <t>O88696</t>
  </si>
  <si>
    <t>sp|O88696|CLPP_MOUSE ATP-dependent Clp protease proteolytic subunit, mitochondrial OS=Mus musculus OX=10090 GN=Clpp PE=1 SV=1</t>
  </si>
  <si>
    <t>ATP-dependent Clp protease proteolytic subunit, mitochondrial</t>
  </si>
  <si>
    <t>Clpp</t>
  </si>
  <si>
    <t>Q8VDK1;D3YY53</t>
  </si>
  <si>
    <t>sp|Q8VDK1|NIT1_MOUSE Deaminated glutathione amidase OS=Mus musculus OX=10090 GN=Nit1 PE=1 SV=2;tr|D3YY53|D3YY53_MOUSE Deaminated glutathione amidase OS=Mus musculus OX=10090 GN=Nit1 PE=1 SV=1</t>
  </si>
  <si>
    <t>Nitrilase homolog 1</t>
  </si>
  <si>
    <t>Nit1</t>
  </si>
  <si>
    <t>P41245</t>
  </si>
  <si>
    <t>sp|P41245|MMP9_MOUSE Matrix metalloproteinase-9 OS=Mus musculus OX=10090 GN=Mmp9 PE=1 SV=2</t>
  </si>
  <si>
    <t>Matrix metalloproteinase-9</t>
  </si>
  <si>
    <t>Mmp9</t>
  </si>
  <si>
    <t>Q9CYH2;Q3U125;D3Z252;D3YYG8;D3Z398;D3Z0A8;D3YWL4;D3Z143</t>
  </si>
  <si>
    <t>Q9CYH2;Q3U125;D3Z252;D3YYG8;D3Z398</t>
  </si>
  <si>
    <t>sp|Q9CYH2|F213A_MOUSE Redox-regulatory protein FAM213A OS=Mus musculus OX=10090 GN=Fam213a PE=1 SV=2;tr|Q3U125|Q3U125_MOUSE Redox-regulatory protein FAM213A OS=Mus musculus OX=10090 GN=Fam213a PE=1 SV=1;tr|D3Z252|D3Z252_MOUSE Redox-regulatory protein FAM21</t>
  </si>
  <si>
    <t>Redox-regulatory protein FAM213A</t>
  </si>
  <si>
    <t>Fam213a</t>
  </si>
  <si>
    <t>Q8R4D1;A2A464</t>
  </si>
  <si>
    <t>sp|Q8R4D1|SL9A8_MOUSE Sodium/hydrogen exchanger 8 OS=Mus musculus OX=10090 GN=Slc9a8 PE=1 SV=1;tr|A2A464|A2A464_MOUSE Sodium/hydrogen exchanger OS=Mus musculus OX=10090 GN=Slc9a8 PE=1 SV=1</t>
  </si>
  <si>
    <t>Sodium/hydrogen exchanger 8;Sodium/hydrogen exchanger</t>
  </si>
  <si>
    <t>Slc9a8</t>
  </si>
  <si>
    <t>P63024;Q62442;A0A0N4SUV3;D3YTU0</t>
  </si>
  <si>
    <t>P63024</t>
  </si>
  <si>
    <t>sp|P63024|VAMP3_MOUSE Vesicle-associated membrane protein 3 OS=Mus musculus OX=10090 GN=Vamp3 PE=1 SV=1</t>
  </si>
  <si>
    <t>Vesicle-associated membrane protein 3</t>
  </si>
  <si>
    <t>Vamp3</t>
  </si>
  <si>
    <t>G3X8U3</t>
  </si>
  <si>
    <t>tr|G3X8U3|G3X8U3_MOUSE Queuosine salvage protein OS=Mus musculus OX=10090 GN=2210016F16Rik PE=1 SV=1</t>
  </si>
  <si>
    <t>2210016F16Rik</t>
  </si>
  <si>
    <t>Q9ESB3;A0A0R4J039</t>
  </si>
  <si>
    <t>sp|Q9ESB3|HRG_MOUSE Histidine-rich glycoprotein OS=Mus musculus OX=10090 GN=Hrg PE=1 SV=2;tr|A0A0R4J039|A0A0R4J039_MOUSE Histidine-rich glycoprotein OS=Mus musculus OX=10090 GN=Hrg PE=1 SV=1</t>
  </si>
  <si>
    <t>Histidine-rich glycoprotein</t>
  </si>
  <si>
    <t>Hrg</t>
  </si>
  <si>
    <t>A0A1Y7VK76;A0A1Y7VM96;Q5RJG7</t>
  </si>
  <si>
    <t>tr|A0A1Y7VK76|A0A1Y7VK76_MOUSE D-ribitol-5-phosphate cytidylyltransferase OS=Mus musculus OX=10090 GN=Ispd PE=1 SV=1;tr|A0A1Y7VM96|A0A1Y7VM96_MOUSE D-ribitol-5-phosphate cytidylyltransferase OS=Mus musculus OX=10090 GN=Ispd PE=1 SV=1;sp|Q5RJG7|ISPD_MOUSE D</t>
  </si>
  <si>
    <t>Isoprenoid synthase domain-containing protein</t>
  </si>
  <si>
    <t>Ispd</t>
  </si>
  <si>
    <t>A0A0R4J0W0;Q8VEM9</t>
  </si>
  <si>
    <t>tr|A0A0R4J0W0|A0A0R4J0W0_MOUSE Kelch domain containing 3, isoform CRA_a OS=Mus musculus OX=10090 GN=Klhdc3 PE=1 SV=1;sp|Q8VEM9|KLDC3_MOUSE Kelch domain-containing protein 3 OS=Mus musculus OX=10090 GN=Klhdc3 PE=2 SV=1</t>
  </si>
  <si>
    <t>Kelch domain-containing protein 3</t>
  </si>
  <si>
    <t>Klhdc3</t>
  </si>
  <si>
    <t>Q68ED7</t>
  </si>
  <si>
    <t>sp|Q68ED7|CRTC1_MOUSE CREB-regulated transcription coactivator 1 OS=Mus musculus OX=10090 GN=Crtc1 PE=1 SV=1</t>
  </si>
  <si>
    <t>CREB-regulated transcription coactivator 1</t>
  </si>
  <si>
    <t>Crtc1</t>
  </si>
  <si>
    <t>Q9DCZ1;F6VY18</t>
  </si>
  <si>
    <t>Q9DCZ1</t>
  </si>
  <si>
    <t>sp|Q9DCZ1|GMPR1_MOUSE GMP reductase 1 OS=Mus musculus OX=10090 GN=Gmpr PE=1 SV=1</t>
  </si>
  <si>
    <t>GMP reductase 1</t>
  </si>
  <si>
    <t>Gmpr</t>
  </si>
  <si>
    <t>Q8BSE0;A0A286YDW5;A0A286YD39;A0A286YCD4;A0A286YCV4</t>
  </si>
  <si>
    <t>Q8BSE0</t>
  </si>
  <si>
    <t>sp|Q8BSE0|RMD2_MOUSE Regulator of microtubule dynamics protein 2 OS=Mus musculus OX=10090 GN=Rmdn2 PE=1 SV=1</t>
  </si>
  <si>
    <t>Regulator of microtubule dynamics protein 2</t>
  </si>
  <si>
    <t>Rmdn2</t>
  </si>
  <si>
    <t>Q9CUX1;D6RH75</t>
  </si>
  <si>
    <t>Q9CUX1</t>
  </si>
  <si>
    <t>sp|Q9CUX1|P52K_MOUSE 52 kDa repressor of the inhibitor of the protein kinase OS=Mus musculus OX=10090 GN=Thap12 PE=2 SV=2</t>
  </si>
  <si>
    <t>52 kDa repressor of the inhibitor of the protein kinase</t>
  </si>
  <si>
    <t>Prkrir</t>
  </si>
  <si>
    <t>A0A1D5RLD8;V9GX06;V9GXA7;V9GXK0</t>
  </si>
  <si>
    <t>A0A1D5RLD8</t>
  </si>
  <si>
    <t>tr|A0A1D5RLD8|A0A1D5RLD8_MOUSE Glyceraldehyde-3-phosphate dehydrogenase OS=Mus musculus OX=10090 GN=Gm10358 PE=1 SV=1</t>
  </si>
  <si>
    <t>Q921Y4</t>
  </si>
  <si>
    <t>sp|Q921Y4|MFSD5_MOUSE Molybdate-anion transporter OS=Mus musculus OX=10090 GN=Mfsd5 PE=2 SV=1</t>
  </si>
  <si>
    <t>Molybdate-anion transporter</t>
  </si>
  <si>
    <t>Mfsd5</t>
  </si>
  <si>
    <t>E9QKK1;Q6RT24</t>
  </si>
  <si>
    <t>tr|E9QKK1|E9QKK1_MOUSE Centromere-associated protein E OS=Mus musculus OX=10090 GN=Cenpe PE=1 SV=1;sp|Q6RT24|CENPE_MOUSE Centromere-associated protein E OS=Mus musculus OX=10090 GN=Cenpe PE=1 SV=1</t>
  </si>
  <si>
    <t>Kinesin-like protein;Centromere-associated protein E</t>
  </si>
  <si>
    <t>Cenpe</t>
  </si>
  <si>
    <t>Q68FG3</t>
  </si>
  <si>
    <t>sp|Q68FG3|SPT2_MOUSE Protein SPT2 homolog OS=Mus musculus OX=10090 GN=Spty2d1 PE=2 SV=1</t>
  </si>
  <si>
    <t>Protein SPT2 homolog</t>
  </si>
  <si>
    <t>Spty2d1</t>
  </si>
  <si>
    <t>Q8C811</t>
  </si>
  <si>
    <t>sp|Q8C811|S35E2_MOUSE Solute carrier family 35 member E2 OS=Mus musculus OX=10090 GN=Slc35e2 PE=2 SV=1</t>
  </si>
  <si>
    <t>Solute carrier family 35 member E2</t>
  </si>
  <si>
    <t>Slc35e2</t>
  </si>
  <si>
    <t>Q91ZA3;H3BL62;H3BK61;D3YWM4;H3BJR0;D3YZC0;H3BKW6</t>
  </si>
  <si>
    <t>Q91ZA3</t>
  </si>
  <si>
    <t>sp|Q91ZA3|PCCA_MOUSE Propionyl-CoA carboxylase alpha chain, mitochondrial OS=Mus musculus OX=10090 GN=Pcca PE=1 SV=2</t>
  </si>
  <si>
    <t>Propionyl-CoA carboxylase alpha chain, mitochondrial</t>
  </si>
  <si>
    <t>Pcca</t>
  </si>
  <si>
    <t>Q9Z0X4</t>
  </si>
  <si>
    <t>sp|Q9Z0X4|PDE3A_MOUSE cGMP-inhibited 3,5-cyclic phosphodiesterase A OS=Mus musculus OX=10090 GN=Pde3a PE=1 SV=1</t>
  </si>
  <si>
    <t>cGMP-inhibited 3,5-cyclic phosphodiesterase A</t>
  </si>
  <si>
    <t>Pde3a</t>
  </si>
  <si>
    <t>Q91WT7</t>
  </si>
  <si>
    <t>tr|Q91WT7|Q91WT7_MOUSE 3-alpha-hydroxysteroid dehydrogenase type 1 OS=Mus musculus OX=10090 GN=Akr1c14 PE=1 SV=1</t>
  </si>
  <si>
    <t>Akr1c14</t>
  </si>
  <si>
    <t>A0A0J9YUB6</t>
  </si>
  <si>
    <t>tr|A0A0J9YUB6|A0A0J9YUB6_MOUSE OCIA domain-containing protein 1 (Fragment) OS=Mus musculus OX=10090 GN=Ociad1 PE=1 SV=1</t>
  </si>
  <si>
    <t>Q8BUX5;E9Q2A2</t>
  </si>
  <si>
    <t>sp|Q8BUX5|RHBG_MOUSE Ammonium transporter Rh type B OS=Mus musculus OX=10090 GN=Rhbg PE=1 SV=1;tr|E9Q2A2|E9Q2A2_MOUSE Uncharacterized protein (Fragment) OS=Mus musculus OX=10090 GN=Gm38392 PE=4 SV=2</t>
  </si>
  <si>
    <t>Ammonium transporter Rh type B</t>
  </si>
  <si>
    <t>Rhbg;Gm38392</t>
  </si>
  <si>
    <t>O54865;Q80YP4</t>
  </si>
  <si>
    <t>sp|O54865|GCYB1_MOUSE Guanylate cyclase soluble subunit beta-1 OS=Mus musculus OX=10090 GN=Gucy1b1 PE=1 SV=1;tr|Q80YP4|Q80YP4_MOUSE Guanylate cyclase soluble subunit beta-1 OS=Mus musculus OX=10090 GN=Gucy1b1 PE=1 SV=1</t>
  </si>
  <si>
    <t>Guanylate cyclase soluble subunit beta-1</t>
  </si>
  <si>
    <t>Gucy1b3</t>
  </si>
  <si>
    <t>P54751</t>
  </si>
  <si>
    <t>sp|P54751|SIA4A_MOUSE CMP-N-acetylneuraminate-beta-galactosamide-alpha-2,3-sialyltransferase 1 OS=Mus musculus OX=10090 GN=St3gal1 PE=1 SV=1</t>
  </si>
  <si>
    <t>CMP-N-acetylneuraminate-beta-galactosamide-alpha-2,3-sialyltransferase 1</t>
  </si>
  <si>
    <t>St3gal1</t>
  </si>
  <si>
    <t>Q9DBB9</t>
  </si>
  <si>
    <t>sp|Q9DBB9|CPN2_MOUSE Carboxypeptidase N subunit 2 OS=Mus musculus OX=10090 GN=Cpn2 PE=1 SV=2</t>
  </si>
  <si>
    <t>Carboxypeptidase N subunit 2</t>
  </si>
  <si>
    <t>Cpn2</t>
  </si>
  <si>
    <t>Q8C013</t>
  </si>
  <si>
    <t>sp|Q8C013|TPBGL_MOUSE Trophoblast glycoprotein-like OS=Mus musculus OX=10090 GN=Tpbgl PE=1 SV=2</t>
  </si>
  <si>
    <t>Trophoblast glycoprotein-like</t>
  </si>
  <si>
    <t>Tpbgl</t>
  </si>
  <si>
    <t>Q9DBK0</t>
  </si>
  <si>
    <t>sp|Q9DBK0|ACO12_MOUSE Acyl-coenzyme A thioesterase 12 OS=Mus musculus OX=10090 GN=Acot12 PE=1 SV=1</t>
  </si>
  <si>
    <t>Acyl-coenzyme A thioesterase 12</t>
  </si>
  <si>
    <t>Acot12</t>
  </si>
  <si>
    <t>G3X9Y6;A0A1Y7VK17</t>
  </si>
  <si>
    <t>G3X9Y6</t>
  </si>
  <si>
    <t>tr|G3X9Y6|G3X9Y6_MOUSE Aldo-keto reductase family 1, member C19 OS=Mus musculus OX=10090 GN=Akr1c19 PE=1 SV=1</t>
  </si>
  <si>
    <t>Akr1c19</t>
  </si>
  <si>
    <t>Q8BGA8;A0A140LHR8;Q6P8J0;A0A140LI83</t>
  </si>
  <si>
    <t>Q8BGA8;A0A140LHR8</t>
  </si>
  <si>
    <t>sp|Q8BGA8|ACSM5_MOUSE Acyl-coenzyme A synthetase ACSM5, mitochondrial OS=Mus musculus OX=10090 GN=Acsm5 PE=1 SV=1;tr|A0A140LHR8|A0A140LHR8_MOUSE Acyl-coenzyme A synthetase ACSM5, mitochondrial OS=Mus musculus OX=10090 GN=Acsm5 PE=1 SV=1</t>
  </si>
  <si>
    <t>Acyl-coenzyme A synthetase ACSM5, mitochondrial</t>
  </si>
  <si>
    <t>Acsm5</t>
  </si>
  <si>
    <t>F6TUL9</t>
  </si>
  <si>
    <t>tr|F6TUL9|F6TUL9_MOUSE V-set and immunoglobulin domain-containing 4 OS=Mus musculus OX=10090 GN=Vsig4 PE=1 SV=1</t>
  </si>
  <si>
    <t>Q571E4;Q8CC47</t>
  </si>
  <si>
    <t>sp|Q571E4|GALNS_MOUSE N-acetylgalactosamine-6-sulfatase OS=Mus musculus OX=10090 GN=Galns PE=1 SV=2;tr|Q8CC47|Q8CC47_MOUSE N-acetylgalactosamine-6-sulfatase OS=Mus musculus OX=10090 GN=Galns PE=1 SV=1</t>
  </si>
  <si>
    <t>N-acetylgalactosamine-6-sulfatase</t>
  </si>
  <si>
    <t>Galns</t>
  </si>
  <si>
    <t>Q78XF5</t>
  </si>
  <si>
    <t>sp|Q78XF5|OSTC_MOUSE Oligosaccharyltransferase complex subunit OSTC OS=Mus musculus OX=10090 GN=Ostc PE=1 SV=1</t>
  </si>
  <si>
    <t>Oligosaccharyltransferase complex subunit OSTC</t>
  </si>
  <si>
    <t>Ostc</t>
  </si>
  <si>
    <t>P97801;Q5PXT4;D6RI18</t>
  </si>
  <si>
    <t>P97801</t>
  </si>
  <si>
    <t>sp|P97801|SMN_MOUSE Survival motor neuron protein OS=Mus musculus OX=10090 GN=Smn1 PE=1 SV=1</t>
  </si>
  <si>
    <t>Survival motor neuron protein</t>
  </si>
  <si>
    <t>Smn1</t>
  </si>
  <si>
    <t>F8VQB6;E9Q5G1;D3YXU7;D3YZ13;D3YXW4;F6UVU0;D3Z0V4</t>
  </si>
  <si>
    <t>F8VQB6;E9Q5G1;D3YXU7</t>
  </si>
  <si>
    <t>sp|F8VQB6|MYO10_MOUSE Unconventional myosin-X OS=Mus musculus OX=10090 GN=Myo10 PE=1 SV=1;tr|E9Q5G1|E9Q5G1_MOUSE Unconventional myosin-X OS=Mus musculus OX=10090 GN=Myo10 PE=1 SV=1;tr|D3YXU7|D3YXU7_MOUSE Unconventional myosin-X (Fragment) OS=Mus musculus O</t>
  </si>
  <si>
    <t>Unconventional myosin-X</t>
  </si>
  <si>
    <t>Myo10</t>
  </si>
  <si>
    <t>Q9ET01;Q3UEJ6</t>
  </si>
  <si>
    <t>sp|Q9ET01|PYGL_MOUSE Glycogen phosphorylase, liver form OS=Mus musculus OX=10090 GN=Pygl PE=1 SV=4;tr|Q3UEJ6|Q3UEJ6_MOUSE Alpha-1,4 glucan phosphorylase OS=Mus musculus OX=10090 GN=Pygl PE=1 SV=1</t>
  </si>
  <si>
    <t>Glycogen phosphorylase, liver form;Alpha-1,4 glucan phosphorylase</t>
  </si>
  <si>
    <t>Pygl</t>
  </si>
  <si>
    <t>O08807;B1AZS9</t>
  </si>
  <si>
    <t>sp|O08807|PRDX4_MOUSE Peroxiredoxin-4 OS=Mus musculus OX=10090 GN=Prdx4 PE=1 SV=1;tr|B1AZS9|B1AZS9_MOUSE Peroxiredoxin-4 (Fragment) OS=Mus musculus OX=10090 GN=Prdx4 PE=1 SV=1</t>
  </si>
  <si>
    <t>Peroxiredoxin-4</t>
  </si>
  <si>
    <t>Prdx4</t>
  </si>
  <si>
    <t>Q5SSN7</t>
  </si>
  <si>
    <t>sp|Q5SSN7|SFT2A_MOUSE Vesicle transport protein SFT2A OS=Mus musculus OX=10090 GN=Sft2d1 PE=1 SV=1</t>
  </si>
  <si>
    <t>Vesicle transport protein SFT2A</t>
  </si>
  <si>
    <t>Sft2d1</t>
  </si>
  <si>
    <t>Q91X76;A0A2I3BQR1;A0A2I3BRL0;A0A2I3BR81;A0A2I3BPH8</t>
  </si>
  <si>
    <t>Q91X76;A0A2I3BQR1;A0A2I3BRL0;A0A2I3BR81</t>
  </si>
  <si>
    <t>tr|Q91X76|Q91X76_MOUSE 5-nucleotidase domain-containing 2 OS=Mus musculus OX=10090 GN=Nt5dc2 PE=1 SV=1;tr|A0A2I3BQR1|A0A2I3BQR1_MOUSE 5-nucleotidase domain-containing 2 (Fragment) OS=Mus musculus OX=10090 GN=Nt5dc2 PE=1 SV=1;tr|A0A2I3BRL0|A0A2I3BRL0_MOUS</t>
  </si>
  <si>
    <t>Nt5dc2</t>
  </si>
  <si>
    <t>Q9D8U0;A0A0A6YWV7;A0A0A6YY02</t>
  </si>
  <si>
    <t>tr|Q9D8U0|Q9D8U0_MOUSE Interferon-related developmental regulator 2 OS=Mus musculus OX=10090 GN=Ifrd2 PE=1 SV=1;tr|A0A0A6YWV7|A0A0A6YWV7_MOUSE Interferon-related developmental regulator 2 OS=Mus musculus OX=10090 GN=Ifrd2 PE=1 SV=1;tr|A0A0A6YY02|A0A0A6YY02</t>
  </si>
  <si>
    <t>Ifrd2</t>
  </si>
  <si>
    <t>A0A0G2JEP4;A0A0R4J169;A0A1L1SVG1;A0A1L1SQW1;A0A1L1SSC0;A0A0G2JGZ1;A0A0G2JDR6;A0A0G2JEF6</t>
  </si>
  <si>
    <t>A0A0G2JEP4;A0A0R4J169;A0A1L1SVG1;A0A1L1SQW1;A0A1L1SSC0</t>
  </si>
  <si>
    <t>tr|A0A0G2JEP4|A0A0G2JEP4_MOUSE Leucine-rich repeat flightless-interacting protein 2 OS=Mus musculus OX=10090 GN=Lrrfip2 PE=1 SV=1;tr|A0A0R4J169|A0A0R4J169_MOUSE Leucine-rich repeat flightless-interacting protein 2 OS=Mus musculus OX=10090 GN=Lrrfip2 PE=1 S</t>
  </si>
  <si>
    <t>Q8BY46</t>
  </si>
  <si>
    <t>sp|Q8BY46|ZN574_MOUSE Zinc finger protein 574 OS=Mus musculus OX=10090 GN=Znf574 PE=1 SV=1</t>
  </si>
  <si>
    <t>Zinc finger protein 574</t>
  </si>
  <si>
    <t>Znf574</t>
  </si>
  <si>
    <t>Q9DAU1;B0V2V1</t>
  </si>
  <si>
    <t>Q9DAU1</t>
  </si>
  <si>
    <t>sp|Q9DAU1|CNPY3_MOUSE Protein canopy homolog 3 OS=Mus musculus OX=10090 GN=Cnpy3 PE=1 SV=1</t>
  </si>
  <si>
    <t>Protein canopy homolog 3</t>
  </si>
  <si>
    <t>Cnpy3</t>
  </si>
  <si>
    <t>Q9D173</t>
  </si>
  <si>
    <t>sp|Q9D173|TOM7_MOUSE Mitochondrial import receptor subunit TOM7 homolog OS=Mus musculus OX=10090 GN=Tomm7 PE=3 SV=1</t>
  </si>
  <si>
    <t>Mitochondrial import receptor subunit TOM7 homolog</t>
  </si>
  <si>
    <t>Tomm7</t>
  </si>
  <si>
    <t>D3YYA5</t>
  </si>
  <si>
    <t>tr|D3YYA5|D3YYA5_MOUSE Ubiquitin carboxyl-terminal hydrolase 5 (Fragment) OS=Mus musculus OX=10090 GN=Usp5 PE=1 SV=1</t>
  </si>
  <si>
    <t>Q64374</t>
  </si>
  <si>
    <t>sp|Q64374|RGN_MOUSE Regucalcin OS=Mus musculus OX=10090 GN=Rgn PE=1 SV=1</t>
  </si>
  <si>
    <t>Regucalcin</t>
  </si>
  <si>
    <t>Rgn</t>
  </si>
  <si>
    <t>O70423;A2A4I8;Q812C9;A2A4I9</t>
  </si>
  <si>
    <t>O70423;A2A4I8</t>
  </si>
  <si>
    <t>sp|O70423|AOC3_MOUSE Membrane primary amine oxidase OS=Mus musculus OX=10090 GN=Aoc3 PE=1 SV=3;tr|A2A4I8|A2A4I8_MOUSE Amine oxidase (Fragment) OS=Mus musculus OX=10090 GN=Aoc3 PE=1 SV=1</t>
  </si>
  <si>
    <t>Membrane primary amine oxidase</t>
  </si>
  <si>
    <t>Aoc3</t>
  </si>
  <si>
    <t>Q9QUG9;D3YXD6;D3Z2F9;D3YZX2;D3YZP2;D6RDD3;D3Z3N3</t>
  </si>
  <si>
    <t>Q9QUG9;D3YXD6;D3Z2F9</t>
  </si>
  <si>
    <t>sp|Q9QUG9|GRP2_MOUSE RAS guanyl-releasing protein 2 OS=Mus musculus OX=10090 GN=Rasgrp2 PE=1 SV=2;tr|D3YXD6|D3YXD6_MOUSE RAS guanyl-releasing protein 2 (Fragment) OS=Mus musculus OX=10090 GN=Rasgrp2 PE=1 SV=1;tr|D3Z2F9|D3Z2F9_MOUSE RAS guanyl-releasing pro</t>
  </si>
  <si>
    <t>RAS guanyl-releasing protein 2</t>
  </si>
  <si>
    <t>Rasgrp2</t>
  </si>
  <si>
    <t>Q9Z0H4;A0A0R4J2B0;V9GX43;S4R2U7;S4R1S7;E9QA47;S4R2L5;S4R2J2;A3KGT0;S4R2S7;S4R2U1</t>
  </si>
  <si>
    <t>Q9Z0H4;A0A0R4J2B0;V9GX43;S4R2U7;S4R1S7;E9QA47;S4R2L5;S4R2J2;A3KGT0</t>
  </si>
  <si>
    <t>sp|Q9Z0H4|CELF2_MOUSE CUGBP Elav-like family member 2 OS=Mus musculus OX=10090 GN=Celf2 PE=1 SV=1;tr|A0A0R4J2B0|A0A0R4J2B0_MOUSE CUGBP Elav-like family member 2 OS=Mus musculus OX=10090 GN=Celf2 PE=1 SV=1;tr|V9GX43|V9GX43_MOUSE CUGBP Elav-like family membe</t>
  </si>
  <si>
    <t>CUGBP Elav-like family member 2</t>
  </si>
  <si>
    <t>Celf2</t>
  </si>
  <si>
    <t>P61148;D3Z6H1;D6RCX9;D3Z6E2;D3Z192</t>
  </si>
  <si>
    <t>P61148;D3Z6H1;D6RCX9;D3Z6E2</t>
  </si>
  <si>
    <t>sp|P61148|FGF1_MOUSE Fibroblast growth factor 1 OS=Mus musculus OX=10090 GN=Fgf1 PE=1 SV=1;tr|D3Z6H1|D3Z6H1_MOUSE Fibroblast growth factor 1 OS=Mus musculus OX=10090 GN=Fgf1 PE=1 SV=1;tr|D6RCX9|D6RCX9_MOUSE Fibroblast growth factor 1 OS=Mus musculus OX=100</t>
  </si>
  <si>
    <t>Fibroblast growth factor 1;Fibroblast growth factor</t>
  </si>
  <si>
    <t>Fgf1</t>
  </si>
  <si>
    <t>Q9Z1B3;A3KGF7;E9PYI3</t>
  </si>
  <si>
    <t>Q9Z1B3</t>
  </si>
  <si>
    <t>sp|Q9Z1B3|PLCB1_MOUSE 1-phosphatidylinositol 4,5-bisphosphate phosphodiesterase beta-1 OS=Mus musculus OX=10090 GN=Plcb1 PE=1 SV=2</t>
  </si>
  <si>
    <t>1-phosphatidylinositol 4,5-bisphosphate phosphodiesterase beta-1</t>
  </si>
  <si>
    <t>Plcb1</t>
  </si>
  <si>
    <t>G3X9F6</t>
  </si>
  <si>
    <t>tr|G3X9F6|G3X9F6_MOUSE SH3 domain and tetratricopeptide repeats 1 OS=Mus musculus OX=10090 GN=Sh3tc1 PE=1 SV=1</t>
  </si>
  <si>
    <t>Sh3tc1</t>
  </si>
  <si>
    <t>Q9Z2W0;Q3TVK3;Q8BPW9;A0A087WS31;A0A087WSE6;A0A087WRC1;A0A087WNX3;A0A087WSD3;A0A087WSU0</t>
  </si>
  <si>
    <t>Q9Z2W0;Q3TVK3;Q8BPW9;A0A087WS31;A0A087WSE6</t>
  </si>
  <si>
    <t>sp|Q9Z2W0|DNPEP_MOUSE Aspartyl aminopeptidase OS=Mus musculus OX=10090 GN=Dnpep PE=1 SV=2;tr|Q3TVK3|Q3TVK3_MOUSE Aspartyl aminopeptidase OS=Mus musculus OX=10090 GN=Dnpep PE=1 SV=1;tr|Q8BPW9|Q8BPW9_MOUSE Aspartyl aminopeptidase OS=Mus musculus OX=10090 GN=</t>
  </si>
  <si>
    <t>Aspartyl aminopeptidase</t>
  </si>
  <si>
    <t>Dnpep</t>
  </si>
  <si>
    <t>Q9JMA2;A0A1L1SQ28</t>
  </si>
  <si>
    <t>Q9JMA2</t>
  </si>
  <si>
    <t>sp|Q9JMA2|TGT_MOUSE Queuine tRNA-ribosyltransferase catalytic subunit 1 OS=Mus musculus OX=10090 GN=Qtrt1 PE=1 SV=2</t>
  </si>
  <si>
    <t>Queuine tRNA-ribosyltransferase</t>
  </si>
  <si>
    <t>Qtrt1</t>
  </si>
  <si>
    <t>Q3U319;A0A0X1KG60</t>
  </si>
  <si>
    <t>sp|Q3U319|BRE1B_MOUSE E3 ubiquitin-protein ligase BRE1B OS=Mus musculus OX=10090 GN=Rnf40 PE=1 SV=2;tr|A0A0X1KG60|A0A0X1KG60_MOUSE E3 ubiquitin-protein ligase BRE1B OS=Mus musculus OX=10090 GN=Rnf40 PE=1 SV=1</t>
  </si>
  <si>
    <t>E3 ubiquitin-protein ligase BRE1B</t>
  </si>
  <si>
    <t>Rnf40</t>
  </si>
  <si>
    <t>Q5SZA1</t>
  </si>
  <si>
    <t>sp|Q5SZA1|NPT3_MOUSE Sodium-dependent phosphate transport protein 3 OS=Mus musculus OX=10090 GN=Slc17a2 PE=2 SV=1</t>
  </si>
  <si>
    <t>Sodium-dependent phosphate transport protein 3</t>
  </si>
  <si>
    <t>Slc17a2</t>
  </si>
  <si>
    <t>P13439;D6RJ62</t>
  </si>
  <si>
    <t>P13439</t>
  </si>
  <si>
    <t>sp|P13439|UMPS_MOUSE Uridine 5-monophosphate synthase OS=Mus musculus OX=10090 GN=Umps PE=1 SV=3</t>
  </si>
  <si>
    <t>Uridine 5-monophosphate synthase;Orotate phosphoribosyltransferase;Orotidine 5-phosphate decarboxylase</t>
  </si>
  <si>
    <t>Umps</t>
  </si>
  <si>
    <t>Q99MK9;B0QZV7</t>
  </si>
  <si>
    <t>sp|Q99MK9|RASF1_MOUSE Ras association domain-containing protein 1 OS=Mus musculus OX=10090 GN=Rassf1 PE=2 SV=1;tr|B0QZV7|B0QZV7_MOUSE Ras association domain-containing protein 1 OS=Mus musculus OX=10090 GN=Rassf1 PE=1 SV=1</t>
  </si>
  <si>
    <t>Ras association domain-containing protein 1</t>
  </si>
  <si>
    <t>Rassf1</t>
  </si>
  <si>
    <t>Q99L04</t>
  </si>
  <si>
    <t>sp|Q99L04|DHRS1_MOUSE Dehydrogenase/reductase SDR family member 1 OS=Mus musculus OX=10090 GN=Dhrs1 PE=1 SV=1</t>
  </si>
  <si>
    <t>Dehydrogenase/reductase SDR family member 1</t>
  </si>
  <si>
    <t>Dhrs1</t>
  </si>
  <si>
    <t>P18242;F8WIR1;F6Y6L6;A0A1B0GT66</t>
  </si>
  <si>
    <t>sp|P18242|CATD_MOUSE Cathepsin D OS=Mus musculus OX=10090 GN=Ctsd PE=1 SV=1;tr|F8WIR1|F8WIR1_MOUSE Cathepsin D OS=Mus musculus OX=10090 GN=Ctsd PE=1 SV=2;tr|F6Y6L6|F6Y6L6_MOUSE Uncharacterized protein (Fragment) OS=Mus musculus OX=10090 GN=Gm49369 PE=1 SV=</t>
  </si>
  <si>
    <t>Cathepsin D</t>
  </si>
  <si>
    <t>Ctsd</t>
  </si>
  <si>
    <t>A8C756</t>
  </si>
  <si>
    <t>sp|A8C756|THADA_MOUSE Thyroid adenoma-associated protein homolog OS=Mus musculus OX=10090 GN=Thada PE=1 SV=1</t>
  </si>
  <si>
    <t>Thyroid adenoma-associated protein homolog</t>
  </si>
  <si>
    <t>Thada</t>
  </si>
  <si>
    <t>Q8VEL2;D3Z1C1;D6RDS6;A0A0N4SV39;D6RFN8;F6W741</t>
  </si>
  <si>
    <t>Q8VEL2;D3Z1C1;D6RDS6</t>
  </si>
  <si>
    <t>sp|Q8VEL2|MTMRE_MOUSE Myotubularin-related protein 14 OS=Mus musculus OX=10090 GN=Mtmr14 PE=1 SV=2;tr|D3Z1C1|D3Z1C1_MOUSE Myotubularin-related protein 14 (Fragment) OS=Mus musculus OX=10090 GN=Mtmr14 PE=1 SV=2;tr|D6RDS6|D6RDS6_MOUSE Myotubularin-related pr</t>
  </si>
  <si>
    <t>Myotubularin-related protein 14</t>
  </si>
  <si>
    <t>Mtmr14</t>
  </si>
  <si>
    <t>E9Q448</t>
  </si>
  <si>
    <t>tr|E9Q448|E9Q448_MOUSE Tropomyosin alpha-1 chain OS=Mus musculus OX=10090 GN=Tpm1 PE=1 SV=1</t>
  </si>
  <si>
    <t>Q6GSS7</t>
  </si>
  <si>
    <t>sp|Q6GSS7|H2A2A_MOUSE Histone H2A type 2-A OS=Mus musculus OX=10090 GN=Hist2h2aa1 PE=1 SV=3</t>
  </si>
  <si>
    <t>Histone H2A type 2-A</t>
  </si>
  <si>
    <t>Hist2h2aa1</t>
  </si>
  <si>
    <t>Q7TQK4;F6TGV1</t>
  </si>
  <si>
    <t>sp|Q7TQK4|EXOS3_MOUSE Exosome complex component RRP40 OS=Mus musculus OX=10090 GN=Exosc3 PE=1 SV=3;tr|F6TGV1|F6TGV1_MOUSE Exosome complex component RRP40 (Fragment) OS=Mus musculus OX=10090 GN=Exosc3 PE=1 SV=1</t>
  </si>
  <si>
    <t>Exosome complex component RRP40</t>
  </si>
  <si>
    <t>Exosc3</t>
  </si>
  <si>
    <t>Q91Z92</t>
  </si>
  <si>
    <t>sp|Q91Z92|B3GT6_MOUSE Beta-1,3-galactosyltransferase 6 OS=Mus musculus OX=10090 GN=B3galt6 PE=2 SV=1</t>
  </si>
  <si>
    <t>Beta-1,3-galactosyltransferase 6</t>
  </si>
  <si>
    <t>B3galt6</t>
  </si>
  <si>
    <t>Q63850</t>
  </si>
  <si>
    <t>sp|Q63850|NUP62_MOUSE Nuclear pore glycoprotein p62 OS=Mus musculus OX=10090 GN=Nup62 PE=1 SV=2</t>
  </si>
  <si>
    <t>Nuclear pore glycoprotein p62</t>
  </si>
  <si>
    <t>Nup62</t>
  </si>
  <si>
    <t>D3YV69;A0A1L1SRS6;Q8BHD0</t>
  </si>
  <si>
    <t>D3YV69</t>
  </si>
  <si>
    <t>tr|D3YV69|D3YV69_MOUSE Ras-related protein Rab-6A OS=Mus musculus OX=10090 GN=Rab6a PE=1 SV=1</t>
  </si>
  <si>
    <t>Q9DCT8;A0A0G2JF37</t>
  </si>
  <si>
    <t>Q9DCT8</t>
  </si>
  <si>
    <t>sp|Q9DCT8|CRIP2_MOUSE Cysteine-rich protein 2 OS=Mus musculus OX=10090 GN=Crip2 PE=1 SV=1</t>
  </si>
  <si>
    <t>Cysteine-rich protein 2</t>
  </si>
  <si>
    <t>Crip2</t>
  </si>
  <si>
    <t>P19221;H7BX99;CON__sw|P00735_CONT|CONT_P00735</t>
  </si>
  <si>
    <t>P19221;H7BX99</t>
  </si>
  <si>
    <t>sp|P19221|THRB_MOUSE Prothrombin OS=Mus musculus OX=10090 GN=F2 PE=1 SV=1;tr|H7BX99|H7BX99_MOUSE Prothrombin OS=Mus musculus OX=10090 GN=F2 PE=1 SV=1</t>
  </si>
  <si>
    <t>Prothrombin;Activation peptide fragment 1;Activation peptide fragment 2;Thrombin light chain;Thrombin heavy chain;Prothrombin</t>
  </si>
  <si>
    <t>F2</t>
  </si>
  <si>
    <t>P56380</t>
  </si>
  <si>
    <t>sp|P56380|AP4A_MOUSE Bis(5-nucleosyl)-tetraphosphatase [asymmetrical] OS=Mus musculus OX=10090 GN=Nudt2 PE=1 SV=3</t>
  </si>
  <si>
    <t>Bis(5-nucleosyl)-tetraphosphatase [asymmetrical]</t>
  </si>
  <si>
    <t>Nudt2</t>
  </si>
  <si>
    <t>Q60991</t>
  </si>
  <si>
    <t>sp|Q60991|CP7B1_MOUSE 25-hydroxycholesterol 7-alpha-hydroxylase OS=Mus musculus OX=10090 GN=Cyp7b1 PE=1 SV=2</t>
  </si>
  <si>
    <t>25-hydroxycholesterol 7-alpha-hydroxylase</t>
  </si>
  <si>
    <t>Cyp7b1</t>
  </si>
  <si>
    <t>Q8R0F9</t>
  </si>
  <si>
    <t>sp|Q8R0F9|S14L4_MOUSE SEC14-like protein 4 OS=Mus musculus OX=10090 GN=Sec14l4 PE=1 SV=1</t>
  </si>
  <si>
    <t>SEC14-like protein 4</t>
  </si>
  <si>
    <t>Sec14l4</t>
  </si>
  <si>
    <t>Q8BY71;A2ATU9</t>
  </si>
  <si>
    <t>sp|Q8BY71|HAT1_MOUSE Histone acetyltransferase type B catalytic subunit OS=Mus musculus OX=10090 GN=Hat1 PE=1 SV=1;tr|A2ATU9|A2ATU9_MOUSE Histone acetyltransferase type B catalytic subunit OS=Mus musculus OX=10090 GN=Hat1 PE=1 SV=1</t>
  </si>
  <si>
    <t>Histone acetyltransferase type B catalytic subunit</t>
  </si>
  <si>
    <t>Hat1</t>
  </si>
  <si>
    <t>Q9CQN3</t>
  </si>
  <si>
    <t>sp|Q9CQN3|TOM6_MOUSE Mitochondrial import receptor subunit TOM6 homolog OS=Mus musculus OX=10090 GN=Tomm6 PE=3 SV=1</t>
  </si>
  <si>
    <t>Mitochondrial import receptor subunit TOM6 homolog</t>
  </si>
  <si>
    <t>Tomm6</t>
  </si>
  <si>
    <t>Q8VCC1</t>
  </si>
  <si>
    <t>sp|Q8VCC1|PGDH_MOUSE 15-hydroxyprostaglandin dehydrogenase [NAD(+)] OS=Mus musculus OX=10090 GN=Hpgd PE=1 SV=1</t>
  </si>
  <si>
    <t>15-hydroxyprostaglandin dehydrogenase [NAD(+)]</t>
  </si>
  <si>
    <t>Hpgd</t>
  </si>
  <si>
    <t>Q9D5J6;D6RJM2</t>
  </si>
  <si>
    <t>Q9D5J6</t>
  </si>
  <si>
    <t>sp|Q9D5J6|SHPK_MOUSE Sedoheptulokinase OS=Mus musculus OX=10090 GN=Shpk PE=1 SV=1</t>
  </si>
  <si>
    <t>Sedoheptulokinase</t>
  </si>
  <si>
    <t>Shpk</t>
  </si>
  <si>
    <t>Q3U1F9</t>
  </si>
  <si>
    <t>sp|Q3U1F9|PHAG1_MOUSE Phosphoprotein associated with glycosphingolipid-enriched microdomains 1 OS=Mus musculus OX=10090 GN=Pag1 PE=1 SV=2</t>
  </si>
  <si>
    <t>Phosphoprotein associated with glycosphingolipid-enriched microdomains 1</t>
  </si>
  <si>
    <t>Pag1</t>
  </si>
  <si>
    <t>Q3ULD5;Q6PD20</t>
  </si>
  <si>
    <t>sp|Q3ULD5|MCCB_MOUSE Methylcrotonoyl-CoA carboxylase beta chain, mitochondrial OS=Mus musculus OX=10090 GN=Mccc2 PE=1 SV=1;tr|Q6PD20|Q6PD20_MOUSE Mccc2 protein (Fragment) OS=Mus musculus OX=10090 GN=Mccc2 PE=1 SV=1</t>
  </si>
  <si>
    <t>Methylcrotonoyl-CoA carboxylase beta chain, mitochondrial</t>
  </si>
  <si>
    <t>Mccc2</t>
  </si>
  <si>
    <t>P56389</t>
  </si>
  <si>
    <t>sp|P56389|CDD_MOUSE Cytidine deaminase OS=Mus musculus OX=10090 GN=Cda PE=1 SV=2</t>
  </si>
  <si>
    <t>Cytidine deaminase</t>
  </si>
  <si>
    <t>Cda</t>
  </si>
  <si>
    <t>Q9D903;A2ACZ1</t>
  </si>
  <si>
    <t>sp|Q9D903|EBP2_MOUSE Probable rRNA-processing protein EBP2 OS=Mus musculus OX=10090 GN=Ebna1bp2 PE=2 SV=1;tr|A2ACZ1|A2ACZ1_MOUSE Probable rRNA-processing protein EBP2 (Fragment) OS=Mus musculus OX=10090 GN=Ebna1bp2 PE=1 SV=8</t>
  </si>
  <si>
    <t>Probable rRNA-processing protein EBP2</t>
  </si>
  <si>
    <t>Ebna1bp2</t>
  </si>
  <si>
    <t>O88343;A7E1Z5;E9Q8N8;D3Z7G8;E9Q3M5;D3YVG0;D3YX36</t>
  </si>
  <si>
    <t>O88343;A7E1Z5;E9Q8N8</t>
  </si>
  <si>
    <t>sp|O88343|S4A4_MOUSE Electrogenic sodium bicarbonate cotransporter 1 OS=Mus musculus OX=10090 GN=Slc4a4 PE=1 SV=2;tr|A7E1Z5|A7E1Z5_MOUSE Anion exchange protein OS=Mus musculus OX=10090 GN=Slc4a4 PE=1 SV=1;tr|E9Q8N8|E9Q8N8_MOUSE Anion exchange protein OS=Mu</t>
  </si>
  <si>
    <t>Electrogenic sodium bicarbonate cotransporter 1;Anion exchange protein</t>
  </si>
  <si>
    <t>Slc4a4</t>
  </si>
  <si>
    <t>D3Z0E6</t>
  </si>
  <si>
    <t>tr|D3Z0E6|D3Z0E6_MOUSE 3(2),5-bisphosphate nucleotidase 1 OS=Mus musculus OX=10090 GN=Bpnt1 PE=1 SV=1</t>
  </si>
  <si>
    <t>Bpnt1</t>
  </si>
  <si>
    <t>Q8R4R6;A2ATJ2</t>
  </si>
  <si>
    <t>sp|Q8R4R6|NUP35_MOUSE Nucleoporin NUP35 OS=Mus musculus OX=10090 GN=Nup35 PE=1 SV=2;tr|A2ATJ2|A2ATJ2_MOUSE Nucleoporin NUP35 (Fragment) OS=Mus musculus OX=10090 GN=Nup35 PE=1 SV=1</t>
  </si>
  <si>
    <t>Nucleoporin NUP53</t>
  </si>
  <si>
    <t>Nup35</t>
  </si>
  <si>
    <t>Q6NZQ4</t>
  </si>
  <si>
    <t>sp|Q6NZQ4|PAXI1_MOUSE PAX-interacting protein 1 OS=Mus musculus OX=10090 GN=Paxip1 PE=1 SV=1</t>
  </si>
  <si>
    <t>PAX-interacting protein 1</t>
  </si>
  <si>
    <t>Paxip1</t>
  </si>
  <si>
    <t>Q60634;Q5SS83</t>
  </si>
  <si>
    <t>sp|Q60634|FLOT2_MOUSE Flotillin-2 OS=Mus musculus OX=10090 GN=Flot2 PE=1 SV=2;tr|Q5SS83|Q5SS83_MOUSE Flotillin 2, isoform CRA_a OS=Mus musculus OX=10090 GN=Flot2 PE=1 SV=1</t>
  </si>
  <si>
    <t>Flotillin-2</t>
  </si>
  <si>
    <t>Flot2</t>
  </si>
  <si>
    <t>Q80W22;F7AFM3</t>
  </si>
  <si>
    <t>Q80W22</t>
  </si>
  <si>
    <t>sp|Q80W22|THNS2_MOUSE Threonine synthase-like 2 OS=Mus musculus OX=10090 GN=Thnsl2 PE=1 SV=1</t>
  </si>
  <si>
    <t>Threonine synthase-like 2</t>
  </si>
  <si>
    <t>Thnsl2</t>
  </si>
  <si>
    <t>P01898;O19441;E9PX63</t>
  </si>
  <si>
    <t>P01898</t>
  </si>
  <si>
    <t>sp|P01898|HA10_MOUSE H-2 class I histocompatibility antigen, Q10 alpha chain OS=Mus musculus OX=10090 GN=H2-Q10 PE=1 SV=3</t>
  </si>
  <si>
    <t>H-2 class I histocompatibility antigen, Q10 alpha chain</t>
  </si>
  <si>
    <t>H2-Q10</t>
  </si>
  <si>
    <t>Q9CRA8</t>
  </si>
  <si>
    <t>sp|Q9CRA8|EXOS5_MOUSE Exosome complex component RRP46 OS=Mus musculus OX=10090 GN=Exosc5 PE=1 SV=1</t>
  </si>
  <si>
    <t>Exosome complex component RRP46</t>
  </si>
  <si>
    <t>Exosc5</t>
  </si>
  <si>
    <t>Q9CYN9</t>
  </si>
  <si>
    <t>sp|Q9CYN9|RENR_MOUSE Renin receptor OS=Mus musculus OX=10090 GN=Atp6ap2 PE=1 SV=2</t>
  </si>
  <si>
    <t>Renin receptor</t>
  </si>
  <si>
    <t>Atp6ap2</t>
  </si>
  <si>
    <t>Q8R0F8</t>
  </si>
  <si>
    <t>sp|Q8R0F8|FAHD1_MOUSE Acylpyruvase FAHD1, mitochondrial OS=Mus musculus OX=10090 GN=Fahd1 PE=1 SV=2</t>
  </si>
  <si>
    <t>Acylpyruvase FAHD1, mitochondrial</t>
  </si>
  <si>
    <t>Fahd1</t>
  </si>
  <si>
    <t>Q6ZPE2;H3BKD9;D6RG52;F7AWK3;F6S251</t>
  </si>
  <si>
    <t>Q6ZPE2</t>
  </si>
  <si>
    <t>sp|Q6ZPE2|MTMR5_MOUSE Myotubularin-related protein 5 OS=Mus musculus OX=10090 GN=Sbf1 PE=1 SV=2</t>
  </si>
  <si>
    <t>Myotubularin-related protein 5</t>
  </si>
  <si>
    <t>Sbf1</t>
  </si>
  <si>
    <t>Q8CFK2;G3X8S2</t>
  </si>
  <si>
    <t>sp|Q8CFK2|TF3B_MOUSE Transcription factor IIIB 90 kDa subunit OS=Mus musculus OX=10090 GN=Brf1 PE=1 SV=1;tr|G3X8S2|G3X8S2_MOUSE BRF1 homolog, subunit of RNA polymerase III transcription initiation factor IIIB (S. cerevisiae) OS=Mus musculus OX=10090 GN=Brf</t>
  </si>
  <si>
    <t>Transcription factor IIIB 90 kDa subunit</t>
  </si>
  <si>
    <t>Brf1</t>
  </si>
  <si>
    <t>Q3U5F4;G8JL83</t>
  </si>
  <si>
    <t>Q3U5F4</t>
  </si>
  <si>
    <t>sp|Q3U5F4|YRDC_MOUSE YrdC domain-containing protein, mitochondrial OS=Mus musculus OX=10090 GN=Yrdc PE=1 SV=1</t>
  </si>
  <si>
    <t>YrdC domain-containing protein, mitochondrial</t>
  </si>
  <si>
    <t>Yrdc</t>
  </si>
  <si>
    <t>Q9CQ60;Q8CBG6;D3Z4X1;F6X8L5</t>
  </si>
  <si>
    <t>Q9CQ60;Q8CBG6;D3Z4X1</t>
  </si>
  <si>
    <t xml:space="preserve">sp|Q9CQ60|6PGL_MOUSE 6-phosphogluconolactonase OS=Mus musculus OX=10090 GN=Pgls PE=1 SV=1;tr|Q8CBG6|Q8CBG6_MOUSE 6-phosphogluconolactonase OS=Mus musculus OX=10090 GN=Pgls PE=1 SV=1;tr|D3Z4X1|D3Z4X1_MOUSE 6-phosphogluconolactonase OS=Mus musculus OX=10090 </t>
  </si>
  <si>
    <t>6-phosphogluconolactonase</t>
  </si>
  <si>
    <t>Pgls</t>
  </si>
  <si>
    <t>Q8BHY8;G3UX33;G3UX13;G3UXB6;D6RH84</t>
  </si>
  <si>
    <t>Q8BHY8;G3UX33;G3UX13;G3UXB6</t>
  </si>
  <si>
    <t>sp|Q8BHY8|SNX14_MOUSE Sorting nexin-14 OS=Mus musculus OX=10090 GN=Snx14 PE=1 SV=2;tr|G3UX33|G3UX33_MOUSE Sorting nexin-14 OS=Mus musculus OX=10090 GN=Snx14 PE=1 SV=1;tr|G3UX13|G3UX13_MOUSE Sorting nexin-14 OS=Mus musculus OX=10090 GN=Snx14 PE=1 SV=1;tr|G3</t>
  </si>
  <si>
    <t>Sorting nexin-14</t>
  </si>
  <si>
    <t>Snx14</t>
  </si>
  <si>
    <t>Q9CZB9</t>
  </si>
  <si>
    <t>sp|Q9CZB9|TM128_MOUSE Transmembrane protein 128 OS=Mus musculus OX=10090 GN=Tmem128 PE=1 SV=2</t>
  </si>
  <si>
    <t>Transmembrane protein 128</t>
  </si>
  <si>
    <t>Tmem128</t>
  </si>
  <si>
    <t>Q3UN90;E9PX24</t>
  </si>
  <si>
    <t>sp|Q3UN90|LYRM9_MOUSE LYR motif-containing protein 9 OS=Mus musculus OX=10090 GN=Lyrm9 PE=3 SV=1;tr|E9PX24|E9PX24_MOUSE LYR motif-containing protein 9 (Fragment) OS=Mus musculus OX=10090 GN=Lyrm9 PE=1 SV=1</t>
  </si>
  <si>
    <t>LYR motif-containing protein 9</t>
  </si>
  <si>
    <t>Lyrm9</t>
  </si>
  <si>
    <t>Q9DC61;A2AIW9</t>
  </si>
  <si>
    <t>sp|Q9DC61|MPPA_MOUSE Mitochondrial-processing peptidase subunit alpha OS=Mus musculus OX=10090 GN=Pmpca PE=1 SV=1;tr|A2AIW9|A2AIW9_MOUSE Mitochondrial-processing peptidase subunit alpha OS=Mus musculus OX=10090 GN=Pmpca PE=1 SV=1</t>
  </si>
  <si>
    <t>Mitochondrial-processing peptidase subunit alpha</t>
  </si>
  <si>
    <t>Pmpca</t>
  </si>
  <si>
    <t>P40630;A0A0R4J1N9;D3Z0F3</t>
  </si>
  <si>
    <t>sp|P40630|TFAM_MOUSE Transcription factor A, mitochondrial OS=Mus musculus OX=10090 GN=Tfam PE=1 SV=2;tr|A0A0R4J1N9|A0A0R4J1N9_MOUSE Transcription factor A, mitochondrial OS=Mus musculus OX=10090 GN=Tfam PE=1 SV=1;tr|D3Z0F3|D3Z0F3_MOUSE Transcription facto</t>
  </si>
  <si>
    <t>Transcription factor A, mitochondrial</t>
  </si>
  <si>
    <t>Tfam</t>
  </si>
  <si>
    <t>Q61830</t>
  </si>
  <si>
    <t>sp|Q61830|MRC1_MOUSE Macrophage mannose receptor 1 OS=Mus musculus OX=10090 GN=Mrc1 PE=1 SV=2</t>
  </si>
  <si>
    <t>Macrophage mannose receptor 1</t>
  </si>
  <si>
    <t>Mrc1</t>
  </si>
  <si>
    <t>Q6TXD4;A0A1D5RMB5;A0A0R4J055;A0A1D5RLL6</t>
  </si>
  <si>
    <t>sp|Q6TXD4|DNMBP_MOUSE Dynamin-binding protein OS=Mus musculus OX=10090 GN=Dnmbp PE=1 SV=2;tr|A0A1D5RMB5|A0A1D5RMB5_MOUSE Dynamin-binding protein OS=Mus musculus OX=10090 GN=Dnmbp PE=1 SV=1;tr|A0A0R4J055|A0A0R4J055_MOUSE Dynamin-binding protein OS=Mus muscu</t>
  </si>
  <si>
    <t>Dynamin-binding protein</t>
  </si>
  <si>
    <t>Dnmbp</t>
  </si>
  <si>
    <t>A0A0R4J0E1;Q71KU9</t>
  </si>
  <si>
    <t>tr|A0A0R4J0E1|A0A0R4J0E1_MOUSE Fibrinogen-like protein 1 OS=Mus musculus OX=10090 GN=Fgl1 PE=1 SV=1;sp|Q71KU9|FGL1_MOUSE Fibrinogen-like protein 1 OS=Mus musculus OX=10090 GN=Fgl1 PE=1 SV=2</t>
  </si>
  <si>
    <t>Fibrinogen-like protein 1</t>
  </si>
  <si>
    <t>Fgl1</t>
  </si>
  <si>
    <t>Q8CFJ7;D3Z5G2</t>
  </si>
  <si>
    <t>sp|Q8CFJ7|S2545_MOUSE Solute carrier family 25 member 45 OS=Mus musculus OX=10090 GN=Slc25a45 PE=1 SV=1;tr|D3Z5G2|D3Z5G2_MOUSE Solute carrier family 25 member 45 (Fragment) OS=Mus musculus OX=10090 GN=Slc25a45 PE=1 SV=1</t>
  </si>
  <si>
    <t>Solute carrier family 25 member 45</t>
  </si>
  <si>
    <t>Slc25a45</t>
  </si>
  <si>
    <t>Q8BNU0;D3Z3J0</t>
  </si>
  <si>
    <t>Q8BNU0</t>
  </si>
  <si>
    <t>sp|Q8BNU0|ARMC6_MOUSE Armadillo repeat-containing protein 6 OS=Mus musculus OX=10090 GN=Armc6 PE=1 SV=1</t>
  </si>
  <si>
    <t>Armadillo repeat-containing protein 6</t>
  </si>
  <si>
    <t>Armc6</t>
  </si>
  <si>
    <t>Q99JY8</t>
  </si>
  <si>
    <t>sp|Q99JY8|PLPP3_MOUSE Phospholipid phosphatase 3 OS=Mus musculus OX=10090 GN=Plpp3 PE=1 SV=1</t>
  </si>
  <si>
    <t>Lipid phosphate phosphohydrolase 3</t>
  </si>
  <si>
    <t>Ppap2b</t>
  </si>
  <si>
    <t>A0A0J9YV02;F6V1P1;A0A1Y7VNG3;I7HPW8</t>
  </si>
  <si>
    <t>tr|A0A0J9YV02|A0A0J9YV02_MOUSE Myosin XVB (Fragment) OS=Mus musculus OX=10090 GN=Myo15b PE=1 SV=1;tr|F6V1P1|F6V1P1_MOUSE Myosin XVB OS=Mus musculus OX=10090 GN=Myo15b PE=1 SV=2;tr|A0A1Y7VNG3|A0A1Y7VNG3_MOUSE Myosin XVB OS=Mus musculus OX=10090 GN=Myo15b PE</t>
  </si>
  <si>
    <t>Myo15b</t>
  </si>
  <si>
    <t>Q8VCN5</t>
  </si>
  <si>
    <t>sp|Q8VCN5|CGL_MOUSE Cystathionine gamma-lyase OS=Mus musculus OX=10090 GN=Cth PE=1 SV=1</t>
  </si>
  <si>
    <t>Cystathionine gamma-lyase</t>
  </si>
  <si>
    <t>Cth</t>
  </si>
  <si>
    <t>O70230</t>
  </si>
  <si>
    <t>sp|O70230|ZN143_MOUSE Zinc finger protein 143 OS=Mus musculus OX=10090 GN=Znf143 PE=1 SV=2</t>
  </si>
  <si>
    <t>Zinc finger protein 143</t>
  </si>
  <si>
    <t>Znf143</t>
  </si>
  <si>
    <t>P63030;D3Z786</t>
  </si>
  <si>
    <t>sp|P63030|MPC1_MOUSE Mitochondrial pyruvate carrier 1 OS=Mus musculus OX=10090 GN=Mpc1 PE=1 SV=1;tr|D3Z786|D3Z786_MOUSE Mitochondrial pyruvate carrier (Fragment) OS=Mus musculus OX=10090 GN=Mpc1 PE=1 SV=1</t>
  </si>
  <si>
    <t>Mitochondrial pyruvate carrier 1</t>
  </si>
  <si>
    <t>P28481</t>
  </si>
  <si>
    <t>sp|P28481|CO2A1_MOUSE Collagen alpha-1(II) chain OS=Mus musculus OX=10090 GN=Col2a1 PE=1 SV=2</t>
  </si>
  <si>
    <t>Collagen alpha-1(II) chain;Collagen alpha-1(II) chain;Chondrocalcin</t>
  </si>
  <si>
    <t>Col2a1</t>
  </si>
  <si>
    <t>Q9D8V0;A3KGR9;Q6PGJ8</t>
  </si>
  <si>
    <t>Q9D8V0;A3KGR9</t>
  </si>
  <si>
    <t>sp|Q9D8V0|HM13_MOUSE Minor histocompatibility antigen H13 OS=Mus musculus OX=10090 GN=Hm13 PE=1 SV=1;tr|A3KGR9|A3KGR9_MOUSE Histocompatibility 13 (Fragment) OS=Mus musculus OX=10090 GN=H13 PE=1 SV=1</t>
  </si>
  <si>
    <t>Minor histocompatibility antigen H13</t>
  </si>
  <si>
    <t>Hm13;H13</t>
  </si>
  <si>
    <t>S4R2K0</t>
  </si>
  <si>
    <t>tr|S4R2K0|S4R2K0_MOUSE Peptide deformylase OS=Mus musculus OX=10090 GN=Pdf PE=1 SV=1</t>
  </si>
  <si>
    <t>Pdf</t>
  </si>
  <si>
    <t>Q8CGV4</t>
  </si>
  <si>
    <t>tr|Q8CGV4|Q8CGV4_MOUSE MCG140848 OS=Mus musculus OX=10090 GN=Rdh1 PE=2 SV=1</t>
  </si>
  <si>
    <t>Rdh1</t>
  </si>
  <si>
    <t>Q9JK38;A0A2I3BQY4;A0A2I3BQE3;A0A2I3BRZ8;A0A2I3BQS3;A0A2I3BRH6;A0A2I3BQ33;A0A2I3BS07</t>
  </si>
  <si>
    <t>Q9JK38;A0A2I3BQY4;A0A2I3BQE3;A0A2I3BRZ8</t>
  </si>
  <si>
    <t>sp|Q9JK38|GNA1_MOUSE Glucosamine 6-phosphate N-acetyltransferase OS=Mus musculus OX=10090 GN=Gnpnat1 PE=1 SV=1;tr|A0A2I3BQY4|A0A2I3BQY4_MOUSE Glucosamine 6-phosphate N-acetyltransferase OS=Mus musculus OX=10090 GN=Gnpnat1 PE=1 SV=1;tr|A0A2I3BQE3|A0A2I3BQE3</t>
  </si>
  <si>
    <t>Glucosamine 6-phosphate N-acetyltransferase</t>
  </si>
  <si>
    <t>Gnpnat1</t>
  </si>
  <si>
    <t>A2ALK8;A2ALK9</t>
  </si>
  <si>
    <t>A2ALK8</t>
  </si>
  <si>
    <t>sp|A2ALK8|PTN3_MOUSE Tyrosine-protein phosphatase non-receptor type 3 OS=Mus musculus OX=10090 GN=Ptpn3 PE=1 SV=1</t>
  </si>
  <si>
    <t>Tyrosine-protein phosphatase non-receptor type 3</t>
  </si>
  <si>
    <t>Ptpn3</t>
  </si>
  <si>
    <t>Q9WUM5;A0A0N4SVU4</t>
  </si>
  <si>
    <t>Q9WUM5</t>
  </si>
  <si>
    <t>sp|Q9WUM5|SUCA_MOUSE Succinate--CoA ligase [ADP/GDP-forming] subunit alpha, mitochondrial OS=Mus musculus OX=10090 GN=Suclg1 PE=1 SV=4</t>
  </si>
  <si>
    <t>Succinyl-CoA ligase [ADP/GDP-forming] subunit alpha, mitochondrial</t>
  </si>
  <si>
    <t>Suclg1</t>
  </si>
  <si>
    <t>Q9R0A0;D6RH82</t>
  </si>
  <si>
    <t>Q9R0A0</t>
  </si>
  <si>
    <t>sp|Q9R0A0|PEX14_MOUSE Peroxisomal membrane protein PEX14 OS=Mus musculus OX=10090 GN=Pex14 PE=1 SV=1</t>
  </si>
  <si>
    <t>Peroxisomal membrane protein PEX14</t>
  </si>
  <si>
    <t>Pex14</t>
  </si>
  <si>
    <t>Q9JHK4;A0A2K6EDL0</t>
  </si>
  <si>
    <t>sp|Q9JHK4|PGTA_MOUSE Geranylgeranyl transferase type-2 subunit alpha OS=Mus musculus OX=10090 GN=Rabggta PE=1 SV=1;tr|A0A2K6EDL0|A0A2K6EDL0_MOUSE Geranylgeranyl transferase type-2 subunit alpha OS=Mus musculus OX=10090 GN=Rabggta PE=1 SV=1</t>
  </si>
  <si>
    <t>Geranylgeranyl transferase type-2 subunit alpha</t>
  </si>
  <si>
    <t>Rabggta</t>
  </si>
  <si>
    <t>Q9D291;E0CYV4;Q8BIB9</t>
  </si>
  <si>
    <t>sp|Q9D291|DESI2_MOUSE Deubiquitinase DESI2 OS=Mus musculus OX=10090 GN=Desi2 PE=1 SV=1;tr|E0CYV4|E0CYV4_MOUSE Deubiquitinase DESI2 (Fragment) OS=Mus musculus OX=10090 GN=Desi2 PE=1 SV=8;tr|Q8BIB9|Q8BIB9_MOUSE Deubiquitinase DESI2 OS=Mus musculus OX=10090 G</t>
  </si>
  <si>
    <t>Desumoylating isopeptidase 2</t>
  </si>
  <si>
    <t>Desi2</t>
  </si>
  <si>
    <t>Q9CPU4</t>
  </si>
  <si>
    <t>sp|Q9CPU4|MGST3_MOUSE Microsomal glutathione S-transferase 3 OS=Mus musculus OX=10090 GN=Mgst3 PE=1 SV=1</t>
  </si>
  <si>
    <t>Microsomal glutathione S-transferase 3</t>
  </si>
  <si>
    <t>Mgst3</t>
  </si>
  <si>
    <t>P62880;E9QKR0;D3YZX3;D3Z1M1;D3Z1T4;E9PWM7</t>
  </si>
  <si>
    <t>P62880;E9QKR0;D3YZX3;D3Z1M1;D3Z1T4</t>
  </si>
  <si>
    <t>sp|P62880|GBB2_MOUSE Guanine nucleotide-binding protein G(I)/G(S)/G(T) subunit beta-2 OS=Mus musculus OX=10090 GN=Gnb2 PE=1 SV=3;tr|E9QKR0|E9QKR0_MOUSE Guanine nucleotide-binding protein G(I)/G(S)/G(T) subunit beta-2 OS=Mus musculus OX=10090 GN=Gnb2 PE=1 S</t>
  </si>
  <si>
    <t>Guanine nucleotide-binding protein G(I)/G(S)/G(T) subunit beta-2</t>
  </si>
  <si>
    <t>Gnb2</t>
  </si>
  <si>
    <t>Q9R0H2</t>
  </si>
  <si>
    <t>sp|Q9R0H2|MUCEN_MOUSE Endomucin OS=Mus musculus OX=10090 GN=Emcn PE=1 SV=1</t>
  </si>
  <si>
    <t>Endomucin</t>
  </si>
  <si>
    <t>Emcn</t>
  </si>
  <si>
    <t>Q8R164;A0A1Y7VKN3;A0A1Y7VNX0</t>
  </si>
  <si>
    <t>Q8R164</t>
  </si>
  <si>
    <t>sp|Q8R164|BPHL_MOUSE Valacyclovir hydrolase OS=Mus musculus OX=10090 GN=Bphl PE=1 SV=1</t>
  </si>
  <si>
    <t>Valacyclovir hydrolase</t>
  </si>
  <si>
    <t>Bphl</t>
  </si>
  <si>
    <t>Q9CQF6;A0A1D5RL91</t>
  </si>
  <si>
    <t>Q9CQF6</t>
  </si>
  <si>
    <t>sp|Q9CQF6|ADPPT_MOUSE L-aminoadipate-semialdehyde dehydrogenase-phosphopantetheinyl transferase OS=Mus musculus OX=10090 GN=Aasdhppt PE=1 SV=1</t>
  </si>
  <si>
    <t>L-aminoadipate-semialdehyde dehydrogenase-phosphopantetheinyl transferase</t>
  </si>
  <si>
    <t>Aasdhppt</t>
  </si>
  <si>
    <t>P19096;A0A0U1RNJ1;A0A0U1RPP5</t>
  </si>
  <si>
    <t>P19096;A0A0U1RNJ1</t>
  </si>
  <si>
    <t>sp|P19096|FAS_MOUSE Fatty acid synthase OS=Mus musculus OX=10090 GN=Fasn PE=1 SV=2;tr|A0A0U1RNJ1|A0A0U1RNJ1_MOUSE Fatty acid synthase OS=Mus musculus OX=10090 GN=Fasn PE=1 SV=1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</si>
  <si>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</si>
  <si>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</si>
  <si>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Q8VC97;A0A1W2P7X7</t>
  </si>
  <si>
    <t>Q8VC97</t>
  </si>
  <si>
    <t>sp|Q8VC97|BUP1_MOUSE Beta-ureidopropionase OS=Mus musculus OX=10090 GN=Upb1 PE=1 SV=1</t>
  </si>
  <si>
    <t>Beta-ureidopropionase</t>
  </si>
  <si>
    <t>Upb1</t>
  </si>
  <si>
    <t>Q60641</t>
  </si>
  <si>
    <t>sp|Q60641|NR1H4_MOUSE Bile acid receptor OS=Mus musculus OX=10090 GN=Nr1h4 PE=1 SV=3</t>
  </si>
  <si>
    <t>Bile acid receptor</t>
  </si>
  <si>
    <t>Nr1h4</t>
  </si>
  <si>
    <t>Q5XF89</t>
  </si>
  <si>
    <t>sp|Q5XF89|AT133_MOUSE Probable cation-transporting ATPase 13A3 OS=Mus musculus OX=10090 GN=Atp13a3 PE=1 SV=1</t>
  </si>
  <si>
    <t>Probable cation-transporting ATPase 13A3</t>
  </si>
  <si>
    <t>Atp13a3</t>
  </si>
  <si>
    <t>Q9JJF9</t>
  </si>
  <si>
    <t>sp|Q9JJF9|SPP2A_MOUSE Signal peptide peptidase-like 2A OS=Mus musculus OX=10090 GN=Sppl2a PE=1 SV=2</t>
  </si>
  <si>
    <t>Signal peptide peptidase-like 2A</t>
  </si>
  <si>
    <t>Sppl2a</t>
  </si>
  <si>
    <t>Q91W59;E9PZ21;Q8BWL5;G3UZJ9;G3UY10;G3UYP9</t>
  </si>
  <si>
    <t>Q91W59;E9PZ21;Q8BWL5</t>
  </si>
  <si>
    <t>sp|Q91W59|RBMS1_MOUSE RNA-binding motif, single-stranded-interacting protein 1 OS=Mus musculus OX=10090 GN=Rbms1 PE=1 SV=1;tr|E9PZ21|E9PZ21_MOUSE RNA-binding motif, single-stranded-interacting protein 1 OS=Mus musculus OX=10090 GN=Rbms1 PE=1 SV=1;sp|Q8BWL5</t>
  </si>
  <si>
    <t>RNA-binding motif, single-stranded-interacting protein 1;RNA-binding motif, single-stranded-interacting protein 3</t>
  </si>
  <si>
    <t>Rbms1;Rbms3</t>
  </si>
  <si>
    <t>Q91WC3;Q5ICG5;Q8R1X1;Q5F2C5;F6WYN6;B1ARG5;B0QZJ6;Q8C028;Q8BYJ0</t>
  </si>
  <si>
    <t>Q91WC3;Q5ICG5;Q8R1X1;Q5F2C5</t>
  </si>
  <si>
    <t>sp|Q91WC3|ACSL6_MOUSE Long-chain-fatty-acid--CoA ligase 6 OS=Mus musculus OX=10090 GN=Acsl6 PE=1 SV=1;tr|Q5ICG5|Q5ICG5_MOUSE Long chain acyl-CoA synthetase 6 isoform 3 OS=Mus musculus OX=10090 GN=Acsl6 PE=1 SV=1;tr|Q8R1X1|Q8R1X1_MOUSE Acyl-CoA synthetase l</t>
  </si>
  <si>
    <t>Long-chain-fatty-acid--CoA ligase 6</t>
  </si>
  <si>
    <t>Acsl6</t>
  </si>
  <si>
    <t>G5E8B9</t>
  </si>
  <si>
    <t>tr|G5E8B9|G5E8B9_MOUSE MCG130893 OS=Mus musculus OX=10090 GN=Zbtb11 PE=1 SV=1</t>
  </si>
  <si>
    <t>Zbtb11</t>
  </si>
  <si>
    <t>Q8VEK0;D3YVV1</t>
  </si>
  <si>
    <t>sp|Q8VEK0|CC50A_MOUSE Cell cycle control protein 50A OS=Mus musculus OX=10090 GN=Tmem30a PE=1 SV=1;tr|D3YVV1|D3YVV1_MOUSE Cell cycle control protein OS=Mus musculus OX=10090 GN=Tmem30a PE=1 SV=1</t>
  </si>
  <si>
    <t>Cell cycle control protein 50A</t>
  </si>
  <si>
    <t>Tmem30a</t>
  </si>
  <si>
    <t>A0A5C8;Q9DCQ3</t>
  </si>
  <si>
    <t>tr|A0A5C8|A0A5C8_MOUSE KISS1 isoform e OS=Mus musculus OX=10090 GN=Gm28040 PE=2 SV=1;sp|Q9DCQ3|GOT1A_MOUSE Vesicle transport protein GOT1A OS=Mus musculus OX=10090 GN=Golt1a PE=2 SV=1</t>
  </si>
  <si>
    <t>Vesicle transport protein GOT1A</t>
  </si>
  <si>
    <t>Kiss1;Golt1a</t>
  </si>
  <si>
    <t>Q8QZS1;E0CX19</t>
  </si>
  <si>
    <t>sp|Q8QZS1|HIBCH_MOUSE 3-hydroxyisobutyryl-CoA hydrolase, mitochondrial OS=Mus musculus OX=10090 GN=Hibch PE=1 SV=1;tr|E0CX19|E0CX19_MOUSE 3-hydroxyisobutyryl-CoA hydrolase, mitochondrial OS=Mus musculus OX=10090 GN=Hibch PE=1 SV=1</t>
  </si>
  <si>
    <t>3-hydroxyisobutyryl-CoA hydrolase, mitochondrial</t>
  </si>
  <si>
    <t>Hibch</t>
  </si>
  <si>
    <t>A2ADA5</t>
  </si>
  <si>
    <t>sp|A2ADA5|PUSL1_MOUSE tRNA pseudouridine synthase-like 1 OS=Mus musculus OX=10090 GN=Pusl1 PE=1 SV=1</t>
  </si>
  <si>
    <t>tRNA pseudouridine synthase-like 1</t>
  </si>
  <si>
    <t>Pusl1</t>
  </si>
  <si>
    <t>P08905</t>
  </si>
  <si>
    <t>sp|P08905|LYZ2_MOUSE Lysozyme C-2 OS=Mus musculus OX=10090 GN=Lyz2 PE=1 SV=2</t>
  </si>
  <si>
    <t>Lysozyme C-2</t>
  </si>
  <si>
    <t>Lyz2</t>
  </si>
  <si>
    <t>E0CYX9;Q3TC33;E0CYP1;E0CXT2</t>
  </si>
  <si>
    <t>E0CYX9;Q3TC33;E0CYP1</t>
  </si>
  <si>
    <t>tr|E0CYX9|E0CYX9_MOUSE Coiled-coil domain-containing protein 127 (Fragment) OS=Mus musculus OX=10090 GN=Ccdc127 PE=1 SV=1;sp|Q3TC33|CC127_MOUSE Coiled-coil domain-containing protein 127 OS=Mus musculus OX=10090 GN=Ccdc127 PE=1 SV=2;tr|E0CYP1|E0CYP1_MOUSE C</t>
  </si>
  <si>
    <t>Coiled-coil domain-containing protein 127</t>
  </si>
  <si>
    <t>Ccdc127</t>
  </si>
  <si>
    <t>Q61411</t>
  </si>
  <si>
    <t>sp|Q61411|RASH_MOUSE GTPase HRas OS=Mus musculus OX=10090 GN=Hras PE=1 SV=2</t>
  </si>
  <si>
    <t>GTPase HRas;GTPase HRas, N-terminally processed</t>
  </si>
  <si>
    <t>Hras</t>
  </si>
  <si>
    <t>Q78HU7;F7D1I5;G3UXY6;Q9CPW0;E9QNF7</t>
  </si>
  <si>
    <t>Q78HU7;F7D1I5;G3UXY6</t>
  </si>
  <si>
    <t>sp|Q78HU7|GLPC_MOUSE Glycophorin-C OS=Mus musculus OX=10090 GN=Gypc PE=1 SV=2;tr|F7D1I5|F7D1I5_MOUSE Glycophorin-C OS=Mus musculus OX=10090 GN=Gypc PE=1 SV=2;tr|G3UXY6|G3UXY6_MOUSE Glycophorin-C OS=Mus musculus OX=10090 GN=Gypc PE=1 SV=1</t>
  </si>
  <si>
    <t>Glycophorin-C</t>
  </si>
  <si>
    <t>Gypc</t>
  </si>
  <si>
    <t>Q8BH44;G3UWZ2;G3UW48</t>
  </si>
  <si>
    <t>sp|Q8BH44|COR2B_MOUSE Coronin-2B OS=Mus musculus OX=10090 GN=Coro2b PE=1 SV=2;tr|G3UWZ2|G3UWZ2_MOUSE Coronin-2B (Fragment) OS=Mus musculus OX=10090 GN=Coro2b PE=1 SV=1;tr|G3UW48|G3UW48_MOUSE Coronin (Fragment) OS=Mus musculus OX=10090 GN=Coro2b PE=1 SV=1</t>
  </si>
  <si>
    <t>Coronin-2B;Coronin</t>
  </si>
  <si>
    <t>Coro2b</t>
  </si>
  <si>
    <t>Q91VM9;D3Z636;G8JL76</t>
  </si>
  <si>
    <t>Q91VM9;D3Z636</t>
  </si>
  <si>
    <t>sp|Q91VM9|IPYR2_MOUSE Inorganic pyrophosphatase 2, mitochondrial OS=Mus musculus OX=10090 GN=Ppa2 PE=1 SV=1;tr|D3Z636|D3Z636_MOUSE Inorganic pyrophosphatase 2, mitochondrial OS=Mus musculus OX=10090 GN=Ppa2 PE=1 SV=1</t>
  </si>
  <si>
    <t>Inorganic pyrophosphatase 2, mitochondrial</t>
  </si>
  <si>
    <t>Ppa2</t>
  </si>
  <si>
    <t>Q80XC3</t>
  </si>
  <si>
    <t>sp|Q80XC3|US6NL_MOUSE USP6 N-terminal-like protein OS=Mus musculus OX=10090 GN=Usp6nl PE=1 SV=2</t>
  </si>
  <si>
    <t>USP6 N-terminal-like protein</t>
  </si>
  <si>
    <t>Usp6nl</t>
  </si>
  <si>
    <t>Q8JZY1;A2ALH2;Q8CBC7</t>
  </si>
  <si>
    <t xml:space="preserve">tr|Q8JZY1|Q8JZY1_MOUSE Putative tRNA (cytidine(32)/guanosine(34)-2-O)-methyltransferase OS=Mus musculus OX=10090 GN=Ftsj1 PE=1 SV=1;tr|A2ALH2|A2ALH2_MOUSE Putative tRNA (cytidine(32)/guanosine(34)-2-O)-methyltransferase OS=Mus musculus OX=10090 GN=Ftsj1 </t>
  </si>
  <si>
    <t>Putative tRNA (cytidine(32)/guanosine(34)-2-O)-methyltransferase</t>
  </si>
  <si>
    <t>Ftsj1</t>
  </si>
  <si>
    <t>Q6ZQM8</t>
  </si>
  <si>
    <t>sp|Q6ZQM8|UD17C_MOUSE UDP-glucuronosyltransferase 1-7C OS=Mus musculus OX=10090 GN=Ugt1a7c PE=1 SV=1</t>
  </si>
  <si>
    <t>UDP-glucuronosyltransferase 1-7C</t>
  </si>
  <si>
    <t>Ugt1a7c</t>
  </si>
  <si>
    <t>Q8VHG0;D3YUF0;D3Z2C5</t>
  </si>
  <si>
    <t>Q8VHG0</t>
  </si>
  <si>
    <t>sp|Q8VHG0|FMO4_MOUSE Dimethylaniline monooxygenase [N-oxide-forming] 4 OS=Mus musculus OX=10090 GN=Fmo4 PE=1 SV=3</t>
  </si>
  <si>
    <t>Dimethylaniline monooxygenase [N-oxide-forming] 4</t>
  </si>
  <si>
    <t>Fmo4</t>
  </si>
  <si>
    <t>O70494</t>
  </si>
  <si>
    <t>sp|O70494|SP3_MOUSE Transcription factor Sp3 OS=Mus musculus OX=10090 GN=Sp3 PE=1 SV=2</t>
  </si>
  <si>
    <t>Transcription factor Sp3</t>
  </si>
  <si>
    <t>Sp3</t>
  </si>
  <si>
    <t>Q91VW9;A0A0R4J1L3;Q5SZT6;D3YTV4;A0A286YDF9;Q5RJ53;A0A286YD32;A0A286YD55</t>
  </si>
  <si>
    <t>sp|Q91VW9|ZKSC3_MOUSE Zinc finger protein with KRAB and SCAN domains 3 OS=Mus musculus OX=10090 GN=Zkscan3 PE=1 SV=1;tr|A0A0R4J1L3|A0A0R4J1L3_MOUSE Zinc finger protein with KRAB and SCAN domains 3 OS=Mus musculus OX=10090 GN=Zkscan3 PE=1 SV=1;tr|Q5SZT6|Q5S</t>
  </si>
  <si>
    <t>Zinc finger protein with KRAB and SCAN domains 3</t>
  </si>
  <si>
    <t>Zkscan3;Zkscan4</t>
  </si>
  <si>
    <t>Q80UM7</t>
  </si>
  <si>
    <t>sp|Q80UM7|MOGS_MOUSE Mannosyl-oligosaccharide glucosidase OS=Mus musculus OX=10090 GN=Mogs PE=1 SV=1</t>
  </si>
  <si>
    <t>Mannosyl-oligosaccharide glucosidase</t>
  </si>
  <si>
    <t>Mogs</t>
  </si>
  <si>
    <t>Q05186</t>
  </si>
  <si>
    <t>sp|Q05186|RCN1_MOUSE Reticulocalbin-1 OS=Mus musculus OX=10090 GN=Rcn1 PE=1 SV=1</t>
  </si>
  <si>
    <t>Reticulocalbin-1</t>
  </si>
  <si>
    <t>Rcn1</t>
  </si>
  <si>
    <t>Q91VH1</t>
  </si>
  <si>
    <t>sp|Q91VH1|PAQR1_MOUSE Adiponectin receptor protein 1 OS=Mus musculus OX=10090 GN=Adipor1 PE=1 SV=1</t>
  </si>
  <si>
    <t>Adiponectin receptor protein 1</t>
  </si>
  <si>
    <t>Adipor1</t>
  </si>
  <si>
    <t>Q6P3E7;D3Z7T4</t>
  </si>
  <si>
    <t>sp|Q6P3E7|HDA10_MOUSE Histone deacetylase 10 OS=Mus musculus OX=10090 GN=Hdac10 PE=2 SV=2;tr|D3Z7T4|D3Z7T4_MOUSE Histone deacetylase OS=Mus musculus OX=10090 GN=Hdac10 PE=1 SV=1</t>
  </si>
  <si>
    <t>Histone deacetylase 10</t>
  </si>
  <si>
    <t>Hdac10</t>
  </si>
  <si>
    <t>Q8CAK3</t>
  </si>
  <si>
    <t>sp|Q8CAK3|RYDEN_MOUSE Repressor of yield of DENV protein homolog OS=Mus musculus OX=10090 GN=Ryden PE=2 SV=1</t>
  </si>
  <si>
    <t>UPF0515 protein C19orf66 homolog</t>
  </si>
  <si>
    <t>Q8BH61</t>
  </si>
  <si>
    <t>sp|Q8BH61|F13A_MOUSE Coagulation factor XIII A chain OS=Mus musculus OX=10090 GN=F13a1 PE=1 SV=3</t>
  </si>
  <si>
    <t>Coagulation factor XIII A chain</t>
  </si>
  <si>
    <t>F13a1</t>
  </si>
  <si>
    <t>O55240;D3YZQ7;D3Z0N7;F7CWI9</t>
  </si>
  <si>
    <t>sp|O55240|RDH1_MOUSE 11-cis retinol dehydrogenase OS=Mus musculus OX=10090 GN=Rdh5 PE=1 SV=1;tr|D3YZQ7|D3YZQ7_MOUSE 11-cis retinol dehydrogenase (Fragment) OS=Mus musculus OX=10090 GN=Rdh5 PE=1 SV=1;tr|D3Z0N7|D3Z0N7_MOUSE 11-cis retinol dehydrogenase (Frag</t>
  </si>
  <si>
    <t>11-cis retinol dehydrogenase</t>
  </si>
  <si>
    <t>Rdh5</t>
  </si>
  <si>
    <t>P57787;B1ATM1;B1ATM2</t>
  </si>
  <si>
    <t>sp|P57787|MOT4_MOUSE Monocarboxylate transporter 4 OS=Mus musculus OX=10090 GN=Slc16a3 PE=1 SV=1;tr|B1ATM1|B1ATM1_MOUSE Monocarboxylate transporter 4 (Fragment) OS=Mus musculus OX=10090 GN=Slc16a3 PE=1 SV=1;tr|B1ATM2|B1ATM2_MOUSE Monocarboxylate transporte</t>
  </si>
  <si>
    <t>Monocarboxylate transporter 4</t>
  </si>
  <si>
    <t>Slc16a3</t>
  </si>
  <si>
    <t>P29754</t>
  </si>
  <si>
    <t>sp|P29754|AGTRA_MOUSE Type-1A angiotensin II receptor OS=Mus musculus OX=10090 GN=Agtr1a PE=1 SV=1</t>
  </si>
  <si>
    <t>Type-1A angiotensin II receptor</t>
  </si>
  <si>
    <t>Agtr1a</t>
  </si>
  <si>
    <t>O35465;F6WP10;D3Z597</t>
  </si>
  <si>
    <t>O35465</t>
  </si>
  <si>
    <t>sp|O35465|FKBP8_MOUSE Peptidyl-prolyl cis-trans isomerase FKBP8 OS=Mus musculus OX=10090 GN=Fkbp8 PE=1 SV=2</t>
  </si>
  <si>
    <t>Peptidyl-prolyl cis-trans isomerase FKBP8</t>
  </si>
  <si>
    <t>Fkbp8</t>
  </si>
  <si>
    <t>Q9DCE5</t>
  </si>
  <si>
    <t>sp|Q9DCE5|PK1IP_MOUSE p21-activated protein kinase-interacting protein 1 OS=Mus musculus OX=10090 GN=Pak1ip1 PE=1 SV=2</t>
  </si>
  <si>
    <t>p21-activated protein kinase-interacting protein 1</t>
  </si>
  <si>
    <t>Pak1ip1</t>
  </si>
  <si>
    <t>Q8VEG6</t>
  </si>
  <si>
    <t>sp|Q8VEG6|CNO6L_MOUSE CCR4-NOT transcription complex subunit 6-like OS=Mus musculus OX=10090 GN=Cnot6l PE=1 SV=2</t>
  </si>
  <si>
    <t>CCR4-NOT transcription complex subunit 6-like</t>
  </si>
  <si>
    <t>Cnot6l</t>
  </si>
  <si>
    <t>B9EKJ3;A0A1W2P878</t>
  </si>
  <si>
    <t>B9EKJ3</t>
  </si>
  <si>
    <t>tr|B9EKJ3|B9EKJ3_MOUSE Mon2 protein OS=Mus musculus OX=10090 GN=Mon2 PE=1 SV=1</t>
  </si>
  <si>
    <t>Q8JZU0;A0A286YCV5;A0A286YE01;Q80VI7;A0A286YDW4</t>
  </si>
  <si>
    <t>sp|Q8JZU0|NUD13_MOUSE Nucleoside diphosphate-linked moiety X motif 13 OS=Mus musculus OX=10090 GN=Nudt13 PE=1 SV=2;tr|A0A286YCV5|A0A286YCV5_MOUSE Nucleoside diphosphate-linked moiety X motif 13 OS=Mus musculus OX=10090 GN=Nudt13 PE=1 SV=1;tr|A0A286YE01|A0A</t>
  </si>
  <si>
    <t>Nucleoside diphosphate-linked moiety X motif 13</t>
  </si>
  <si>
    <t>Nudt13</t>
  </si>
  <si>
    <t>P56391;A0A140LIU3</t>
  </si>
  <si>
    <t>sp|P56391|CX6B1_MOUSE Cytochrome c oxidase subunit 6B1 OS=Mus musculus OX=10090 GN=Cox6b1 PE=1 SV=2;tr|A0A140LIU3|A0A140LIU3_MOUSE Cytochrome c oxidase subunit 6B1 OS=Mus musculus OX=10090 GN=Cox6b1 PE=1 SV=1</t>
  </si>
  <si>
    <t>Cytochrome c oxidase subunit 6B1</t>
  </si>
  <si>
    <t>Cox6b1</t>
  </si>
  <si>
    <t>Q9D172;A0A1W2P7B6;A0A1W2P870</t>
  </si>
  <si>
    <t>Q9D172;A0A1W2P7B6</t>
  </si>
  <si>
    <t>sp|Q9D172|GAL3A_MOUSE Glutamine amidotransferase-like class 1 domain-containing protein 3A, mitochondrial OS=Mus musculus OX=10090 GN=Gatd3a PE=1 SV=1;tr|A0A1W2P7B6|A0A1W2P7B6_MOUSE ES1 protein homolog, mitochondrial (Fragment) OS=Mus musculus OX=10090 GN=</t>
  </si>
  <si>
    <t>ES1 protein homolog, mitochondrial</t>
  </si>
  <si>
    <t>D10Jhu81e</t>
  </si>
  <si>
    <t>Q3UHH2;F7BP73;F7AWS1</t>
  </si>
  <si>
    <t>Q3UHH2;F7BP73</t>
  </si>
  <si>
    <t>sp|Q3UHH2|S22AN_MOUSE Solute carrier family 22 member 23 OS=Mus musculus OX=10090 GN=Slc22a23 PE=2 SV=1;tr|F7BP73|F7BP73_MOUSE Solute carrier family 22 member 23 (Fragment) OS=Mus musculus OX=10090 GN=Slc22a23 PE=1 SV=1</t>
  </si>
  <si>
    <t>Solute carrier family 22 member 23</t>
  </si>
  <si>
    <t>Slc22a23</t>
  </si>
  <si>
    <t>Q91VS7;E9QJW0;D3YU60;A0A0N4SV17;A0A0N4SVZ0</t>
  </si>
  <si>
    <t>Q91VS7;E9QJW0;D3YU60</t>
  </si>
  <si>
    <t>sp|Q91VS7|MGST1_MOUSE Microsomal glutathione S-transferase 1 OS=Mus musculus OX=10090 GN=Mgst1 PE=1 SV=3;tr|E9QJW0|E9QJW0_MOUSE Microsomal glutathione S-transferase 1 OS=Mus musculus OX=10090 GN=Mgst1 PE=1 SV=1;tr|D3YU60|D3YU60_MOUSE Microsomal glutathione</t>
  </si>
  <si>
    <t>Microsomal glutathione S-transferase 1</t>
  </si>
  <si>
    <t>Mgst1</t>
  </si>
  <si>
    <t>A0A0R4J0B5;Q91W34;D6RDS0</t>
  </si>
  <si>
    <t xml:space="preserve">tr|A0A0R4J0B5|A0A0R4J0B5_MOUSE cDNA sequence BC017158 OS=Mus musculus OX=10090 GN=BC017158 PE=1 SV=1;sp|Q91W34|RUS1_MOUSE RUS1 family protein C16orf58 homolog OS=Mus musculus OX=10090 PE=1 SV=1;tr|D6RDS0|D6RDS0_MOUSE cDNA sequence BC017158 OS=Mus musculus </t>
  </si>
  <si>
    <t>RUS1 family protein C16orf58 homolog</t>
  </si>
  <si>
    <t>BC017158</t>
  </si>
  <si>
    <t>B8ZXI1;Z4YJE9</t>
  </si>
  <si>
    <t>B8ZXI1</t>
  </si>
  <si>
    <t>sp|B8ZXI1|QTRT2_MOUSE Queuine tRNA-ribosyltransferase accessory subunit 2 OS=Mus musculus OX=10090 GN=Qtrt2 PE=1 SV=2</t>
  </si>
  <si>
    <t>Queuine tRNA-ribosyltransferase subunit QTRTD1</t>
  </si>
  <si>
    <t>Qtrtd1</t>
  </si>
  <si>
    <t>P59108;A0A0R4J1D0;A0A1D5RLP0</t>
  </si>
  <si>
    <t>P59108;A0A0R4J1D0</t>
  </si>
  <si>
    <t>sp|P59108|CPNE2_MOUSE Copine-2 OS=Mus musculus OX=10090 GN=Cpne2 PE=1 SV=1;tr|A0A0R4J1D0|A0A0R4J1D0_MOUSE Copine-2 OS=Mus musculus OX=10090 GN=Cpne2 PE=1 SV=1</t>
  </si>
  <si>
    <t>Copine-2</t>
  </si>
  <si>
    <t>Cpne2</t>
  </si>
  <si>
    <t>Q9WVL0</t>
  </si>
  <si>
    <t>sp|Q9WVL0|MAAI_MOUSE Maleylacetoacetate isomerase OS=Mus musculus OX=10090 GN=Gstz1 PE=1 SV=1</t>
  </si>
  <si>
    <t>Maleylacetoacetate isomerase</t>
  </si>
  <si>
    <t>Gstz1</t>
  </si>
  <si>
    <t>A0A0J9YTU1</t>
  </si>
  <si>
    <t>tr|A0A0J9YTU1|A0A0J9YTU1_MOUSE Ketohexokinase (Fragment) OS=Mus musculus OX=10090 GN=Khk PE=1 SV=3</t>
  </si>
  <si>
    <t>Q9QX60;Q504N4;A0A0U1RPX3</t>
  </si>
  <si>
    <t>sp|Q9QX60|DGUOK_MOUSE Deoxyguanosine kinase, mitochondrial OS=Mus musculus OX=10090 GN=Dguok PE=1 SV=3;tr|Q504N4|Q504N4_MOUSE Deoxyguanosine kinase, isoform CRA_c OS=Mus musculus OX=10090 GN=Dguok PE=1 SV=1;tr|A0A0U1RPX3|A0A0U1RPX3_MOUSE Deoxyguanosine kin</t>
  </si>
  <si>
    <t>Deoxyguanosine kinase, mitochondrial</t>
  </si>
  <si>
    <t>Dguok</t>
  </si>
  <si>
    <t>Q8VI75;Q5U4C5;D6RES6;A0A2I3BRV3</t>
  </si>
  <si>
    <t>Q8VI75;Q5U4C5</t>
  </si>
  <si>
    <t>sp|Q8VI75|IPO4_MOUSE Importin-4 OS=Mus musculus OX=10090 GN=Ipo4 PE=1 SV=1;tr|Q5U4C5|Q5U4C5_MOUSE Importin-4 OS=Mus musculus OX=10090 GN=Ipo4 PE=1 SV=1</t>
  </si>
  <si>
    <t>Importin-4</t>
  </si>
  <si>
    <t>Ipo4</t>
  </si>
  <si>
    <t>Q8K440;Q8K442;F8WGE3</t>
  </si>
  <si>
    <t>Q8K440</t>
  </si>
  <si>
    <t>sp|Q8K440|ABC8B_MOUSE ATP-binding cassette sub-family A member 8-B OS=Mus musculus OX=10090 GN=Abca8b PE=1 SV=2</t>
  </si>
  <si>
    <t>ATP-binding cassette sub-family A member 8-B</t>
  </si>
  <si>
    <t>Abca8b</t>
  </si>
  <si>
    <t>E9Q0C3</t>
  </si>
  <si>
    <t>tr|E9Q0C3|E9Q0C3_MOUSE Heat shock protein HSP 90-beta (Fragment) OS=Mus musculus OX=10090 GN=Hsp90ab1 PE=1 SV=1</t>
  </si>
  <si>
    <t>Q07417</t>
  </si>
  <si>
    <t>sp|Q07417|ACADS_MOUSE Short-chain specific acyl-CoA dehydrogenase, mitochondrial OS=Mus musculus OX=10090 GN=Acads PE=1 SV=2</t>
  </si>
  <si>
    <t>Short-chain specific acyl-CoA dehydrogenase, mitochondrial</t>
  </si>
  <si>
    <t>Acads</t>
  </si>
  <si>
    <t>Q8R574</t>
  </si>
  <si>
    <t>sp|Q8R574|KPRB_MOUSE Phosphoribosyl pyrophosphate synthase-associated protein 2 OS=Mus musculus OX=10090 GN=Prpsap2 PE=1 SV=1</t>
  </si>
  <si>
    <t>Phosphoribosyl pyrophosphate synthase-associated protein 2</t>
  </si>
  <si>
    <t>Prpsap2</t>
  </si>
  <si>
    <t>Q9Z0T9;B1AYG7;B1AYG6</t>
  </si>
  <si>
    <t>sp|Q9Z0T9|ITB6_MOUSE Integrin beta-6 OS=Mus musculus OX=10090 GN=Itgb6 PE=1 SV=1;tr|B1AYG7|B1AYG7_MOUSE Integrin beta (Fragment) OS=Mus musculus OX=10090 GN=Itgb6 PE=1 SV=1;tr|B1AYG6|B1AYG6_MOUSE Integrin beta OS=Mus musculus OX=10090 GN=Itgb6 PE=1 SV=1</t>
  </si>
  <si>
    <t>Integrin beta-6;Integrin beta</t>
  </si>
  <si>
    <t>Itgb6</t>
  </si>
  <si>
    <t>P00848</t>
  </si>
  <si>
    <t>sp|P00848|ATP6_MOUSE ATP synthase subunit a OS=Mus musculus OX=10090 GN=Mtatp6 PE=1 SV=1</t>
  </si>
  <si>
    <t>ATP synthase subunit a</t>
  </si>
  <si>
    <t>Mtatp6</t>
  </si>
  <si>
    <t>P21279</t>
  </si>
  <si>
    <t>sp|P21279|GNAQ_MOUSE Guanine nucleotide-binding protein G(q) subunit alpha OS=Mus musculus OX=10090 GN=Gnaq PE=1 SV=4</t>
  </si>
  <si>
    <t>Guanine nucleotide-binding protein G(q) subunit alpha</t>
  </si>
  <si>
    <t>Gnaq</t>
  </si>
  <si>
    <t>Q9D3D9;D3Z7S4</t>
  </si>
  <si>
    <t>sp|Q9D3D9|ATPD_MOUSE ATP synthase subunit delta, mitochondrial OS=Mus musculus OX=10090 GN=Atp5f1d PE=1 SV=1;tr|D3Z7S4|D3Z7S4_MOUSE ATP synthase, H+-transporting, mitochondrial F1 complex, delta subunit OS=Mus musculus OX=10090 GN=Atp5d PE=1 SV=1</t>
  </si>
  <si>
    <t>ATP synthase subunit delta, mitochondrial</t>
  </si>
  <si>
    <t>Atp5d</t>
  </si>
  <si>
    <t>Q0VG62;A0A087WNR7;G3UW58;A0A087WNL9</t>
  </si>
  <si>
    <t>Q0VG62;A0A087WNR7;G3UW58</t>
  </si>
  <si>
    <t>sp|Q0VG62|CH059_MOUSE Uncharacterized protein C8orf59 homolog OS=Mus musculus OX=10090 PE=1 SV=1;tr|A0A087WNR7|A0A087WNR7_MOUSE MCG20042, isoform CRA_c OS=Mus musculus OX=10090 GN=1810022K09Rik PE=1 SV=1;tr|G3UW58|G3UW58_MOUSE MCG1043768 OS=Mus musculus OX</t>
  </si>
  <si>
    <t>Uncharacterized protein C8orf59 homolog</t>
  </si>
  <si>
    <t>1810022K09Rik</t>
  </si>
  <si>
    <t>Q8K2P6</t>
  </si>
  <si>
    <t>sp|Q8K2P6|RFESD_MOUSE Rieske domain-containing protein OS=Mus musculus OX=10090 GN=Rfesd PE=1 SV=1</t>
  </si>
  <si>
    <t>Rieske domain-containing protein</t>
  </si>
  <si>
    <t>Rfesd</t>
  </si>
  <si>
    <t>P13020;A0A0J9YUQ8;A0A0J9YUJ8</t>
  </si>
  <si>
    <t>P13020;A0A0J9YUQ8</t>
  </si>
  <si>
    <t>sp|P13020|GELS_MOUSE Gelsolin OS=Mus musculus OX=10090 GN=Gsn PE=1 SV=3;tr|A0A0J9YUQ8|A0A0J9YUQ8_MOUSE Gelsolin (Fragment) OS=Mus musculus OX=10090 GN=Gsn PE=1 SV=1</t>
  </si>
  <si>
    <t>Gelsolin</t>
  </si>
  <si>
    <t>Gsn</t>
  </si>
  <si>
    <t>O09158;D3Z2W7;D6RJM4;D3YYZ0;D3Z707;A0A0G2JE14;G3UX95</t>
  </si>
  <si>
    <t>O09158;D3Z2W7</t>
  </si>
  <si>
    <t>sp|O09158|CP3AP_MOUSE Cytochrome P450 3A25 OS=Mus musculus OX=10090 GN=Cyp3a25 PE=1 SV=1;tr|D3Z2W7|D3Z2W7_MOUSE Cytochrome P450, family 3, subfamily a, polypeptide 59 OS=Mus musculus OX=10090 GN=Cyp3a59 PE=3 SV=1</t>
  </si>
  <si>
    <t>Cytochrome P450 3A25</t>
  </si>
  <si>
    <t>Cyp3a25;Cyp3a59</t>
  </si>
  <si>
    <t>Q8JZZ7;A0A0G2JFV3;A0A0G2JGM8;A0A0G2JDK6;A0A0G2JFF5;A0A0G2JDF4;A0A0G2JG66;A0A0G2JDE3;A0A0G2JH16;A0A0G2JEQ8;A0A0G2JGC2;A0A0G2JDH6;A0A0G2JGZ4;Q0P6A0;F6YP92;A0A0G2JE37;A0A0G2JDU4</t>
  </si>
  <si>
    <t>Q8JZZ7;A0A0G2JFV3;A0A0G2JGM8;A0A0G2JDK6;A0A0G2JFF5;A0A0G2JDF4;A0A0G2JG66;A0A0G2JDE3;A0A0G2JH16;A0A0G2JEQ8</t>
  </si>
  <si>
    <t>sp|Q8JZZ7|AGRL2_MOUSE Adhesion G protein-coupled receptor L2 OS=Mus musculus OX=10090 GN=Adgrl2 PE=1 SV=3;tr|A0A0G2JFV3|A0A0G2JFV3_MOUSE Adhesion G protein-coupled receptor L2 OS=Mus musculus OX=10090 GN=Adgrl2 PE=1 SV=1;tr|A0A0G2JGM8|A0A0G2JGM8_MOUSE Adhe</t>
  </si>
  <si>
    <t>Latrophilin-2</t>
  </si>
  <si>
    <t>Lphn2</t>
  </si>
  <si>
    <t>A0A0R4J1J1</t>
  </si>
  <si>
    <t>tr|A0A0R4J1J1|A0A0R4J1J1_MOUSE MCG114807, isoform CRA_c OS=Mus musculus OX=10090 GN=Pnkd PE=1 SV=1</t>
  </si>
  <si>
    <t>G3X8T3;P16675;A2A5J9;A2A5J8;A2A5J6</t>
  </si>
  <si>
    <t>G3X8T3;P16675</t>
  </si>
  <si>
    <t>tr|G3X8T3|G3X8T3_MOUSE Carboxypeptidase OS=Mus musculus OX=10090 GN=Ctsa PE=1 SV=1;sp|P16675|PPGB_MOUSE Lysosomal protective protein OS=Mus musculus OX=10090 GN=Ctsa PE=1 SV=1</t>
  </si>
  <si>
    <t>Carboxypeptidase;Lysosomal protective protein;Lysosomal protective protein 32 kDa chain;Lysosomal protective protein 20 kDa chain</t>
  </si>
  <si>
    <t>Ctsa</t>
  </si>
  <si>
    <t>Q9DCU2</t>
  </si>
  <si>
    <t>sp|Q9DCU2|PLLP_MOUSE Plasmolipin OS=Mus musculus OX=10090 GN=Pllp PE=1 SV=1</t>
  </si>
  <si>
    <t>Plasmolipin</t>
  </si>
  <si>
    <t>Pllp</t>
  </si>
  <si>
    <t>Q9WTX8</t>
  </si>
  <si>
    <t>sp|Q9WTX8|MD1L1_MOUSE Mitotic spindle assembly checkpoint protein MAD1 OS=Mus musculus OX=10090 GN=Mad1l1 PE=1 SV=1</t>
  </si>
  <si>
    <t>Mitotic spindle assembly checkpoint protein MAD1</t>
  </si>
  <si>
    <t>Mad1l1</t>
  </si>
  <si>
    <t>O35405;D6RCG9;D3Z179;D3YY25</t>
  </si>
  <si>
    <t>O35405</t>
  </si>
  <si>
    <t>sp|O35405|PLD3_MOUSE Phospholipase D3 OS=Mus musculus OX=10090 GN=Pld3 PE=1 SV=1</t>
  </si>
  <si>
    <t>Phospholipase D3</t>
  </si>
  <si>
    <t>Pld3</t>
  </si>
  <si>
    <t>Q3UUG6;A0A0J9YUB2;Q8BRB6;A0A0J9YV32</t>
  </si>
  <si>
    <t>Q3UUG6;A0A0J9YUB2</t>
  </si>
  <si>
    <t>sp|Q3UUG6|TBC24_MOUSE TBC1 domain family member 24 OS=Mus musculus OX=10090 GN=Tbc1d24 PE=1 SV=2;tr|A0A0J9YUB2|A0A0J9YUB2_MOUSE TBC1 domain family member 24 OS=Mus musculus OX=10090 GN=Tbc1d24 PE=1 SV=1</t>
  </si>
  <si>
    <t>TBC1 domain family member 24</t>
  </si>
  <si>
    <t>Tbc1d24</t>
  </si>
  <si>
    <t>Q80TR8</t>
  </si>
  <si>
    <t>sp|Q80TR8|DCAF1_MOUSE DDB1- and CUL4-associated factor 1 OS=Mus musculus OX=10090 GN=Dcaf1 PE=1 SV=4</t>
  </si>
  <si>
    <t>Protein VPRBP</t>
  </si>
  <si>
    <t>Vprbp</t>
  </si>
  <si>
    <t>Q8C0N2</t>
  </si>
  <si>
    <t>sp|Q8C0N2|GPAT3_MOUSE Glycerol-3-phosphate acyltransferase 3 OS=Mus musculus OX=10090 GN=Gpat3 PE=1 SV=1</t>
  </si>
  <si>
    <t>Glycerol-3-phosphate acyltransferase 3</t>
  </si>
  <si>
    <t>Agpat9</t>
  </si>
  <si>
    <t>Q9QZU9;A2ATR9;REV__A0A140LHA4;REV__Q8K245</t>
  </si>
  <si>
    <t>Q9QZU9</t>
  </si>
  <si>
    <t>sp|Q9QZU9|UB2L6_MOUSE Ubiquitin/ISG15-conjugating enzyme E2 L6 OS=Mus musculus OX=10090 GN=Ube2l6 PE=1 SV=3</t>
  </si>
  <si>
    <t>Ubiquitin/ISG15-conjugating enzyme E2 L6</t>
  </si>
  <si>
    <t>Ube2l6</t>
  </si>
  <si>
    <t>Q8VDY9</t>
  </si>
  <si>
    <t>sp|Q8VDY9|CAAP1_MOUSE Caspase activity and apoptosis inhibitor 1 OS=Mus musculus OX=10090 GN=Caap1 PE=1 SV=2</t>
  </si>
  <si>
    <t>Caspase activity and apoptosis inhibitor 1</t>
  </si>
  <si>
    <t>Caap1</t>
  </si>
  <si>
    <t>Q6PR54;A0A2I3BQ21;A0A2I3BRD9</t>
  </si>
  <si>
    <t>sp|Q6PR54|RIF1_MOUSE Telomere-associated protein RIF1 OS=Mus musculus OX=10090 GN=Rif1 PE=1 SV=2;tr|A0A2I3BQ21|A0A2I3BQ21_MOUSE Telomere-associated protein RIF1 (Fragment) OS=Mus musculus OX=10090 GN=Rif1 PE=1 SV=1;tr|A0A2I3BRD9|A0A2I3BRD9_MOUSE Telomere-a</t>
  </si>
  <si>
    <t>Telomere-associated protein RIF1</t>
  </si>
  <si>
    <t>Rif1</t>
  </si>
  <si>
    <t>A0A1D5RLV1</t>
  </si>
  <si>
    <t>tr|A0A1D5RLV1|A0A1D5RLV1_MOUSE Protein 4.1 (Fragment) OS=Mus musculus OX=10090 GN=Epb41 PE=1 SV=1</t>
  </si>
  <si>
    <t>P10922</t>
  </si>
  <si>
    <t>sp|P10922|H10_MOUSE Histone H1.0 OS=Mus musculus OX=10090 GN=H1f0 PE=2 SV=4</t>
  </si>
  <si>
    <t>Histone H1.0;Histone H1.0, N-terminally processed</t>
  </si>
  <si>
    <t>H1f0</t>
  </si>
  <si>
    <t>Q9DD20</t>
  </si>
  <si>
    <t>sp|Q9DD20|MET7B_MOUSE Methyltransferase-like protein 7B OS=Mus musculus OX=10090 GN=Mettl7b PE=1 SV=2</t>
  </si>
  <si>
    <t>Methyltransferase-like protein 7B</t>
  </si>
  <si>
    <t>Mettl7b</t>
  </si>
  <si>
    <t>Q99N11</t>
  </si>
  <si>
    <t>sp|Q99N11|DUS22_MOUSE Dual specificity protein phosphatase 22 OS=Mus musculus OX=10090 GN=Dusp22 PE=1 SV=1</t>
  </si>
  <si>
    <t>Dual specificity protein phosphatase 22</t>
  </si>
  <si>
    <t>Dusp22</t>
  </si>
  <si>
    <t>D3Z7M4;E9PU89;Q4VJB9;Q8CAR0;P05017;E9Q138</t>
  </si>
  <si>
    <t>tr|D3Z7M4|D3Z7M4_MOUSE Insulin-like growth factor I (Fragment) OS=Mus musculus OX=10090 GN=Igf1 PE=1 SV=1;tr|E9PU89|E9PU89_MOUSE Insulin-like growth factor I OS=Mus musculus OX=10090 GN=Igf1 PE=1 SV=1;tr|Q4VJB9|Q4VJB9_MOUSE Insulin-like growth factor 1 iso</t>
  </si>
  <si>
    <t>Insulin-like growth factor I</t>
  </si>
  <si>
    <t>Igf1</t>
  </si>
  <si>
    <t>Q9DCC7</t>
  </si>
  <si>
    <t>sp|Q9DCC7|ISC2B_MOUSE Isochorismatase domain-containing protein 2B OS=Mus musculus OX=10090 GN=Isoc2b PE=1 SV=1</t>
  </si>
  <si>
    <t>Isochorismatase domain-containing protein 2B, mitochondrial</t>
  </si>
  <si>
    <t>Isoc2b</t>
  </si>
  <si>
    <t>Q0P5X1;D3Z1J9</t>
  </si>
  <si>
    <t>sp|Q0P5X1|LRIQ1_MOUSE Leucine-rich repeat and IQ domain-containing protein 1 OS=Mus musculus OX=10090 GN=Lrriq1 PE=2 SV=2;tr|D3Z1J9|D3Z1J9_MOUSE Leucine-rich repeat and IQ domain-containing protein 1 (Fragment) OS=Mus musculus OX=10090 GN=Lrriq1 PE=4 SV=1</t>
  </si>
  <si>
    <t>Leucine-rich repeat and IQ domain-containing protein 1</t>
  </si>
  <si>
    <t>Lrriq1</t>
  </si>
  <si>
    <t>Q5F285</t>
  </si>
  <si>
    <t>sp|Q5F285|TM256_MOUSE Transmembrane protein 256 OS=Mus musculus OX=10090 GN=Tmem256 PE=1 SV=1</t>
  </si>
  <si>
    <t>Transmembrane protein 256</t>
  </si>
  <si>
    <t>Q80YV2;H3BKM2;D3Z3D0;D3Z0B2;D3Z5A4</t>
  </si>
  <si>
    <t>Q80YV2;H3BKM2;D3Z3D0</t>
  </si>
  <si>
    <t>sp|Q80YV2|NIPA_MOUSE Nuclear-interacting partner of ALK OS=Mus musculus OX=10090 GN=Zc3hc1 PE=1 SV=1;tr|H3BKM2|H3BKM2_MOUSE Nuclear-interacting partner of ALK OS=Mus musculus OX=10090 GN=Zc3hc1 PE=1 SV=1;tr|D3Z3D0|D3Z3D0_MOUSE Nuclear-interacting partner o</t>
  </si>
  <si>
    <t>Nuclear-interacting partner of ALK</t>
  </si>
  <si>
    <t>Zc3hc1</t>
  </si>
  <si>
    <t>P59672;Q3UHP6;Q8BIZ1;S4R286;K4DI73;S4R1G5;S4R2H2;S4R2I2;S4R2Q2;S4R1Q0;E9QPP6;S4R1W3;S4R1H2;A0A0R4J2A6;A0A0R4J2A2;S4R2H3;S4R2H8;S4R2N9;S4R2E3;A0A140T8U6;S4R2M2;A0A0R4J2A8</t>
  </si>
  <si>
    <t>P59672;Q3UHP6</t>
  </si>
  <si>
    <t>sp|P59672|ANS1A_MOUSE Ankyrin repeat and SAM domain-containing protein 1A OS=Mus musculus OX=10090 GN=Anks1a PE=1 SV=3;tr|Q3UHP6|Q3UHP6_MOUSE Ankyrin repeat and SAM domain-containing protein 1A OS=Mus musculus OX=10090 GN=Anks1 PE=1 SV=1</t>
  </si>
  <si>
    <t>Ankyrin repeat and SAM domain-containing protein 1A</t>
  </si>
  <si>
    <t>Anks1a;Anks1</t>
  </si>
  <si>
    <t>P05202</t>
  </si>
  <si>
    <t>sp|P05202|AATM_MOUSE Aspartate aminotransferase, mitochondrial OS=Mus musculus OX=10090 GN=Got2 PE=1 SV=1</t>
  </si>
  <si>
    <t>Aspartate aminotransferase, mitochondrial</t>
  </si>
  <si>
    <t>Got2</t>
  </si>
  <si>
    <t>Q9WU20;F6Z4F8;A2A7F7;F7BGN3</t>
  </si>
  <si>
    <t>Q9WU20;F6Z4F8;A2A7F7</t>
  </si>
  <si>
    <t>sp|Q9WU20|MTHR_MOUSE Methylenetetrahydrofolate reductase OS=Mus musculus OX=10090 GN=Mthfr PE=1 SV=2;tr|F6Z4F8|F6Z4F8_MOUSE Methylenetetrahydrofolate reductase (Fragment) OS=Mus musculus OX=10090 GN=Mthfr PE=1 SV=1;tr|A2A7F7|A2A7F7_MOUSE Methylenetetrahydr</t>
  </si>
  <si>
    <t>Methylenetetrahydrofolate reductase</t>
  </si>
  <si>
    <t>Mthfr</t>
  </si>
  <si>
    <t>Q9R0M4</t>
  </si>
  <si>
    <t>sp|Q9R0M4|PODXL_MOUSE Podocalyxin OS=Mus musculus OX=10090 GN=Podxl PE=1 SV=2</t>
  </si>
  <si>
    <t>Podocalyxin</t>
  </si>
  <si>
    <t>Podxl</t>
  </si>
  <si>
    <t>Q9CPP0</t>
  </si>
  <si>
    <t>sp|Q9CPP0|NPM3_MOUSE Nucleoplasmin-3 OS=Mus musculus OX=10090 GN=Npm3 PE=1 SV=3</t>
  </si>
  <si>
    <t>Nucleoplasmin-3</t>
  </si>
  <si>
    <t>Npm3</t>
  </si>
  <si>
    <t>Q9Z2H7</t>
  </si>
  <si>
    <t>sp|Q9Z2H7|GIPC2_MOUSE PDZ domain-containing protein GIPC2 OS=Mus musculus OX=10090 GN=Gipc2 PE=1 SV=1</t>
  </si>
  <si>
    <t>PDZ domain-containing protein GIPC2</t>
  </si>
  <si>
    <t>Gipc2</t>
  </si>
  <si>
    <t>Q8VC28;D6RGB1</t>
  </si>
  <si>
    <t>Q8VC28</t>
  </si>
  <si>
    <t>sp|Q8VC28|AK1CD_MOUSE Aldo-keto reductase family 1 member C13 OS=Mus musculus OX=10090 GN=Akr1c13 PE=1 SV=2</t>
  </si>
  <si>
    <t>Aldo-keto reductase family 1 member C13</t>
  </si>
  <si>
    <t>Akr1c13</t>
  </si>
  <si>
    <t>P58044;G3XA48;H3BLF8;H3BLP1;H3BKD7</t>
  </si>
  <si>
    <t>P58044;G3XA48</t>
  </si>
  <si>
    <t>sp|P58044|IDI1_MOUSE Isopentenyl-diphosphate Delta-isomerase 1 OS=Mus musculus OX=10090 GN=Idi1 PE=1 SV=1;tr|G3XA48|G3XA48_MOUSE Isopentenyl-diphosphate Delta-isomerase 1 OS=Mus musculus OX=10090 GN=Idi1 PE=1 SV=1</t>
  </si>
  <si>
    <t>Isopentenyl-diphosphate Delta-isomerase 1</t>
  </si>
  <si>
    <t>Idi1</t>
  </si>
  <si>
    <t>Q8BLF9;Q6NXZ5;Q9D4P0;A0A0A6YXH4</t>
  </si>
  <si>
    <t>Q8BLF9;Q6NXZ5;Q9D4P0</t>
  </si>
  <si>
    <t>tr|Q8BLF9|Q8BLF9_MOUSE ADP-ribosylation factor-like protein 5B OS=Mus musculus OX=10090 GN=Arl5b PE=1 SV=1;tr|Q6NXZ5|Q6NXZ5_MOUSE ADP-ribosylation factor-like 5B OS=Mus musculus OX=10090 GN=Arl5b PE=1 SV=1;sp|Q9D4P0|ARL5B_MOUSE ADP-ribosylation factor-like</t>
  </si>
  <si>
    <t>ADP-ribosylation factor-like protein 5B</t>
  </si>
  <si>
    <t>Arl5b</t>
  </si>
  <si>
    <t>Q63918</t>
  </si>
  <si>
    <t>sp|Q63918|CAVN2_MOUSE Caveolae-associated protein 2 OS=Mus musculus OX=10090 GN=Cavin2 PE=1 SV=3</t>
  </si>
  <si>
    <t>Serum deprivation-response protein</t>
  </si>
  <si>
    <t>Sdpr</t>
  </si>
  <si>
    <t>Q9JLJ5;Q4V9V3</t>
  </si>
  <si>
    <t>sp|Q9JLJ5|ELOV1_MOUSE Elongation of very long chain fatty acids protein 1 OS=Mus musculus OX=10090 GN=Elovl1 PE=1 SV=1;tr|Q4V9V3|Q4V9V3_MOUSE Elongation of very long chain fatty acids protein OS=Mus musculus OX=10090 GN=Elovl1 PE=1 SV=1</t>
  </si>
  <si>
    <t>Elongation of very long chain fatty acids protein 1;Elongation of very long chain fatty acids protein</t>
  </si>
  <si>
    <t>Elovl1</t>
  </si>
  <si>
    <t>P48193;A2A841;A2A839;A2A838;A2AD32;F7BUB8</t>
  </si>
  <si>
    <t>P48193;A2A841;A2A839;A2A838;A2AD32</t>
  </si>
  <si>
    <t xml:space="preserve">sp|P48193|41_MOUSE Protein 4.1 OS=Mus musculus OX=10090 GN=Epb41 PE=1 SV=2;tr|A2A841|A2A841_MOUSE Protein 4.1 OS=Mus musculus OX=10090 GN=Epb41 PE=1 SV=1;tr|A2A839|A2A839_MOUSE Protein 4.1 OS=Mus musculus OX=10090 GN=Epb41 PE=1 SV=1;tr|A2A838|A2A838_MOUSE </t>
  </si>
  <si>
    <t>Protein 4.1</t>
  </si>
  <si>
    <t>Epb41;Epb4.1</t>
  </si>
  <si>
    <t>Q9JI39;REV__A0A087WR97</t>
  </si>
  <si>
    <t>Q9JI39</t>
  </si>
  <si>
    <t>sp|Q9JI39|ABCBA_MOUSE ATP-binding cassette sub-family B member 10, mitochondrial OS=Mus musculus OX=10090 GN=Abcb10 PE=1 SV=1</t>
  </si>
  <si>
    <t>ATP-binding cassette sub-family B member 10, mitochondrial</t>
  </si>
  <si>
    <t>Abcb10</t>
  </si>
  <si>
    <t>A0A0R4J1V0;Q9JIL4;D3YZS9;D3YW13;D3Z114</t>
  </si>
  <si>
    <t>A0A0R4J1V0;Q9JIL4</t>
  </si>
  <si>
    <t>tr|A0A0R4J1V0|A0A0R4J1V0_MOUSE Na(+)/H(+) exchange regulatory cofactor NHE-RF3 OS=Mus musculus OX=10090 GN=Pdzk1 PE=1 SV=1;sp|Q9JIL4|NHRF3_MOUSE Na(+)/H(+) exchange regulatory cofactor NHE-RF3 OS=Mus musculus OX=10090 GN=Pdzk1 PE=1 SV=1</t>
  </si>
  <si>
    <t>Na(+)/H(+) exchange regulatory cofactor NHE-RF3</t>
  </si>
  <si>
    <t>Pdzk1</t>
  </si>
  <si>
    <t>P15535</t>
  </si>
  <si>
    <t>sp|P15535|B4GT1_MOUSE Beta-1,4-galactosyltransferase 1 OS=Mus musculus OX=10090 GN=B4galt1 PE=1 SV=1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</si>
  <si>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</si>
  <si>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</si>
  <si>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P81122</t>
  </si>
  <si>
    <t>sp|P81122|IRS2_MOUSE Insulin receptor substrate 2 OS=Mus musculus OX=10090 GN=Irs2 PE=1 SV=2</t>
  </si>
  <si>
    <t>Insulin receptor substrate 2</t>
  </si>
  <si>
    <t>Irs2</t>
  </si>
  <si>
    <t>P0C8K7;S4R191;S4R1P3;S4R2T3</t>
  </si>
  <si>
    <t>sp|P0C8K7|SMIM1_MOUSE Small integral membrane protein 1 OS=Mus musculus OX=10090 GN=Smim1 PE=1 SV=1;tr|S4R191|S4R191_MOUSE Small integral membrane protein 1 (Fragment) OS=Mus musculus OX=10090 GN=Smim1 PE=1 SV=8;tr|S4R1P3|S4R1P3_MOUSE Small integral membra</t>
  </si>
  <si>
    <t>Small integral membrane protein 1</t>
  </si>
  <si>
    <t>Smim1</t>
  </si>
  <si>
    <t>Q9Z2E2;A0A0R4J159;A0A286YDI1;A0A286YCP6</t>
  </si>
  <si>
    <t>sp|Q9Z2E2|MBD1_MOUSE Methyl-CpG-binding domain protein 1 OS=Mus musculus OX=10090 GN=Mbd1 PE=1 SV=2;tr|A0A0R4J159|A0A0R4J159_MOUSE Methyl-CpG-binding domain protein 1 OS=Mus musculus OX=10090 GN=Mbd1 PE=1 SV=1;tr|A0A286YDI1|A0A286YDI1_MOUSE Methyl-CpG-bind</t>
  </si>
  <si>
    <t>Methyl-CpG-binding domain protein 1</t>
  </si>
  <si>
    <t>Mbd1</t>
  </si>
  <si>
    <t>P56213</t>
  </si>
  <si>
    <t>sp|P56213|ALR_MOUSE FAD-linked sulfhydryl oxidase ALR OS=Mus musculus OX=10090 GN=Gfer PE=1 SV=2</t>
  </si>
  <si>
    <t>FAD-linked sulfhydryl oxidase ALR</t>
  </si>
  <si>
    <t>Gfer</t>
  </si>
  <si>
    <t>Q80XN0;D3Z2Y8</t>
  </si>
  <si>
    <t>Q80XN0</t>
  </si>
  <si>
    <t>sp|Q80XN0|BDH_MOUSE D-beta-hydroxybutyrate dehydrogenase, mitochondrial OS=Mus musculus OX=10090 GN=Bdh1 PE=1 SV=2</t>
  </si>
  <si>
    <t>D-beta-hydroxybutyrate dehydrogenase, mitochondrial</t>
  </si>
  <si>
    <t>Bdh1</t>
  </si>
  <si>
    <t>P63038;D3Z2F2;D3Z7J9</t>
  </si>
  <si>
    <t>P63038</t>
  </si>
  <si>
    <t>sp|P63038|CH60_MOUSE 60 kDa heat shock protein, mitochondrial OS=Mus musculus OX=10090 GN=Hspd1 PE=1 SV=1</t>
  </si>
  <si>
    <t>60 kDa heat shock protein, mitochondrial</t>
  </si>
  <si>
    <t>Hspd1</t>
  </si>
  <si>
    <t>Q3TWI9;D3Z2D8;D3YXV7;D3YYJ8;D3YY83;D3Z0P2</t>
  </si>
  <si>
    <t>Q3TWI9;D3Z2D8;D3YXV7;D3YYJ8;D3YY83</t>
  </si>
  <si>
    <t>sp|Q3TWI9|CSCL2_MOUSE CSC1-like protein 2 OS=Mus musculus OX=10090 GN=Tmem63b PE=1 SV=1;tr|D3Z2D8|D3Z2D8_MOUSE CSC1-like protein 2 (Fragment) OS=Mus musculus OX=10090 GN=Tmem63b PE=1 SV=8;tr|D3YXV7|D3YXV7_MOUSE CSC1-like protein 2 (Fragment) OS=Mus musculu</t>
  </si>
  <si>
    <t>CSC1-like protein 2</t>
  </si>
  <si>
    <t>Tmem63b</t>
  </si>
  <si>
    <t>Q07968</t>
  </si>
  <si>
    <t>sp|Q07968|F13B_MOUSE Coagulation factor XIII B chain OS=Mus musculus OX=10090 GN=F13b PE=1 SV=2</t>
  </si>
  <si>
    <t>Coagulation factor XIII B chain</t>
  </si>
  <si>
    <t>F13b</t>
  </si>
  <si>
    <t>Q6U7R4</t>
  </si>
  <si>
    <t>sp|Q6U7R4|TIMD4_MOUSE T-cell immunoglobulin and mucin domain-containing protein 4 OS=Mus musculus OX=10090 GN=Timd4 PE=1 SV=2</t>
  </si>
  <si>
    <t>T-cell immunoglobulin and mucin domain-containing protein 4</t>
  </si>
  <si>
    <t>Timd4</t>
  </si>
  <si>
    <t>O35316;A0A0U1RQA5;A0A0U1RP20;A0A0U1RQA0</t>
  </si>
  <si>
    <t>sp|O35316|SC6A6_MOUSE Sodium- and chloride-dependent taurine transporter OS=Mus musculus OX=10090 GN=Slc6a6 PE=1 SV=2;tr|A0A0U1RQA5|A0A0U1RQA5_MOUSE Transporter (Fragment) OS=Mus musculus OX=10090 GN=Slc6a6 PE=1 SV=1;tr|A0A0U1RP20|A0A0U1RP20_MOUSE Transpor</t>
  </si>
  <si>
    <t>Sodium- and chloride-dependent taurine transporter</t>
  </si>
  <si>
    <t>Slc6a6</t>
  </si>
  <si>
    <t>Q8VDF3;F6YX98</t>
  </si>
  <si>
    <t>Q8VDF3</t>
  </si>
  <si>
    <t>sp|Q8VDF3|DAPK2_MOUSE Death-associated protein kinase 2 OS=Mus musculus OX=10090 GN=Dapk2 PE=1 SV=1</t>
  </si>
  <si>
    <t>Death-associated protein kinase 2</t>
  </si>
  <si>
    <t>Dapk2</t>
  </si>
  <si>
    <t>A6H6J2;Q9WV19</t>
  </si>
  <si>
    <t>A6H6J2</t>
  </si>
  <si>
    <t>tr|A6H6J2|A6H6J2_MOUSE Cytochrome P450, family 2, subfamily b, polypeptide 13 OS=Mus musculus OX=10090 GN=Cyp2b13 PE=1 SV=1</t>
  </si>
  <si>
    <t>Cyp2b13</t>
  </si>
  <si>
    <t>P41233;P41234;A2AJ26</t>
  </si>
  <si>
    <t>P41233</t>
  </si>
  <si>
    <t>sp|P41233|ABCA1_MOUSE ATP-binding cassette sub-family A member 1 OS=Mus musculus OX=10090 GN=Abca1 PE=1 SV=4</t>
  </si>
  <si>
    <t>ATP-binding cassette sub-family A member 1</t>
  </si>
  <si>
    <t>Abca1</t>
  </si>
  <si>
    <t>A0A1Y7VJZ2;A0A1Y7VNC1</t>
  </si>
  <si>
    <t>tr|A0A1Y7VJZ2|A0A1Y7VJZ2_MOUSE Glutathione transferase zeta 1 (Maleylacetoacetate isomerase), isoform CRA_c OS=Mus musculus OX=10090 GN=Gstz1 PE=1 SV=1;tr|A0A1Y7VNC1|A0A1Y7VNC1_MOUSE Glutathione transferase zeta 1 (Maleylacetoacetate isomerase), isoform CR</t>
  </si>
  <si>
    <t>Q8JZZ0</t>
  </si>
  <si>
    <t>sp|Q8JZZ0|UD3A2_MOUSE UDP-glucuronosyltransferase 3A2 OS=Mus musculus OX=10090 GN=Ugt3a2 PE=1 SV=2</t>
  </si>
  <si>
    <t>UDP-glucuronosyltransferase 3A2</t>
  </si>
  <si>
    <t>Ugt3a2</t>
  </si>
  <si>
    <t>Q5F2F2;F7C9J3;F6YMW3</t>
  </si>
  <si>
    <t>Q5F2F2</t>
  </si>
  <si>
    <t>sp|Q5F2F2|ABH15_MOUSE Protein ABHD15 OS=Mus musculus OX=10090 GN=Abhd15 PE=1 SV=1</t>
  </si>
  <si>
    <t>Abhydrolase domain-containing protein 15</t>
  </si>
  <si>
    <t>Abhd15</t>
  </si>
  <si>
    <t>P50544</t>
  </si>
  <si>
    <t>sp|P50544|ACADV_MOUSE Very long-chain specific acyl-CoA dehydrogenase, mitochondrial OS=Mus musculus OX=10090 GN=Acadvl PE=1 SV=3</t>
  </si>
  <si>
    <t>Very long-chain specific acyl-CoA dehydrogenase, mitochondrial</t>
  </si>
  <si>
    <t>Acadvl</t>
  </si>
  <si>
    <t>P15306</t>
  </si>
  <si>
    <t>sp|P15306|TRBM_MOUSE Thrombomodulin OS=Mus musculus OX=10090 GN=Thbd PE=1 SV=1</t>
  </si>
  <si>
    <t>Thrombomodulin</t>
  </si>
  <si>
    <t>Thbd</t>
  </si>
  <si>
    <t>Q8CI33</t>
  </si>
  <si>
    <t>sp|Q8CI33|C19L1_MOUSE CWF19-like protein 1 OS=Mus musculus OX=10090 GN=Cwf19l1 PE=1 SV=2</t>
  </si>
  <si>
    <t>CWF19-like protein 1</t>
  </si>
  <si>
    <t>Cwf19l1</t>
  </si>
  <si>
    <t>P14246;E9PXR7</t>
  </si>
  <si>
    <t>P14246</t>
  </si>
  <si>
    <t>sp|P14246|GTR2_MOUSE Solute carrier family 2, facilitated glucose transporter member 2 OS=Mus musculus OX=10090 GN=Slc2a2 PE=1 SV=3</t>
  </si>
  <si>
    <t>Solute carrier family 2, facilitated glucose transporter member 2</t>
  </si>
  <si>
    <t>Slc2a2</t>
  </si>
  <si>
    <t>Q8BQU3</t>
  </si>
  <si>
    <t>sp|Q8BQU3|SDHF3_MOUSE Succinate dehydrogenase assembly factor 3, mitochondrial OS=Mus musculus OX=10090 GN=Sdhaf3 PE=2 SV=1</t>
  </si>
  <si>
    <t>Succinate dehydrogenase assembly factor 3, mitochondrial</t>
  </si>
  <si>
    <t>Sdhaf3</t>
  </si>
  <si>
    <t>Q03249;A2AMS3;A2AMS2</t>
  </si>
  <si>
    <t>sp|Q03249|GALT_MOUSE Galactose-1-phosphate uridylyltransferase OS=Mus musculus OX=10090 GN=Galt PE=1 SV=3;tr|A2AMS3|A2AMS3_MOUSE Galactose-1-phosphate uridylyltransferase OS=Mus musculus OX=10090 GN=Galt PE=1 SV=1;tr|A2AMS2|A2AMS2_MOUSE Galactose-1-phospha</t>
  </si>
  <si>
    <t>Galactose-1-phosphate uridylyltransferase</t>
  </si>
  <si>
    <t>Galt</t>
  </si>
  <si>
    <t>Q8CAY6;G3XA25</t>
  </si>
  <si>
    <t>sp|Q8CAY6|THIC_MOUSE Acetyl-CoA acetyltransferase, cytosolic OS=Mus musculus OX=10090 GN=Acat2 PE=1 SV=2;tr|G3XA25|G3XA25_MOUSE Acetyl-CoA acetyltransferase, cytosolic OS=Mus musculus OX=10090 GN=Acat2 PE=1 SV=1</t>
  </si>
  <si>
    <t>Acetyl-CoA acetyltransferase, cytosolic</t>
  </si>
  <si>
    <t>Acat2</t>
  </si>
  <si>
    <t>P85094</t>
  </si>
  <si>
    <t>sp|P85094|ISC2A_MOUSE Isochorismatase domain-containing protein 2A OS=Mus musculus OX=10090 GN=Isoc2a PE=1 SV=1</t>
  </si>
  <si>
    <t>Isochorismatase domain-containing protein 2A, mitochondrial</t>
  </si>
  <si>
    <t>Isoc2a</t>
  </si>
  <si>
    <t>P00329;E0CXV3;Q8BZ47</t>
  </si>
  <si>
    <t>P00329</t>
  </si>
  <si>
    <t>sp|P00329|ADH1_MOUSE Alcohol dehydrogenase 1 OS=Mus musculus OX=10090 GN=Adh1 PE=1 SV=2</t>
  </si>
  <si>
    <t>Alcohol dehydrogenase 1</t>
  </si>
  <si>
    <t>Adh1</t>
  </si>
  <si>
    <t>P62077</t>
  </si>
  <si>
    <t>sp|P62077|TIM8B_MOUSE Mitochondrial import inner membrane translocase subunit Tim8 B OS=Mus musculus OX=10090 GN=Timm8b PE=1 SV=1</t>
  </si>
  <si>
    <t>Mitochondrial import inner membrane translocase subunit Tim8 B</t>
  </si>
  <si>
    <t>Timm8b</t>
  </si>
  <si>
    <t>P00687;D3YYQ5;CON__sw|P04745_CONT|CONT_AMY1_HUMAN;G3UXY7;CON__sw|Q3MHH8_CONT|CONT_Q3MHH8</t>
  </si>
  <si>
    <t>P00687;D3YYQ5</t>
  </si>
  <si>
    <t>sp|P00687|AMY1_MOUSE Alpha-amylase 1 OS=Mus musculus OX=10090 GN=Amy1 PE=1 SV=2;tr|D3YYQ5|D3YYQ5_MOUSE Alpha-amylase 1 (Fragment) OS=Mus musculus OX=10090 GN=Amy1 PE=1 SV=2</t>
  </si>
  <si>
    <t>Alpha-amylase 1;Alpha-amylase</t>
  </si>
  <si>
    <t>Amy1</t>
  </si>
  <si>
    <t>Q9QYC0;F8WHZ9;F8WGR0;E9Q1K3;F6V4G5;F6RDR0;A0A0J9YVI4;D3Z0T1</t>
  </si>
  <si>
    <t>Q9QYC0;F8WHZ9;F8WGR0;E9Q1K3</t>
  </si>
  <si>
    <t>sp|Q9QYC0|ADDA_MOUSE Alpha-adducin OS=Mus musculus OX=10090 GN=Add1 PE=1 SV=2;tr|F8WHZ9|F8WHZ9_MOUSE Alpha-adducin OS=Mus musculus OX=10090 GN=Add1 PE=1 SV=1;tr|F8WGR0|F8WGR0_MOUSE Alpha-adducin OS=Mus musculus OX=10090 GN=Add1 PE=1 SV=1;tr|E9Q1K3|E9Q1K3_M</t>
  </si>
  <si>
    <t>Alpha-adducin</t>
  </si>
  <si>
    <t>Add1</t>
  </si>
  <si>
    <t>Q05421;A0A1B0GSV7;Q0PGA1</t>
  </si>
  <si>
    <t>sp|Q05421|CP2E1_MOUSE Cytochrome P450 2E1 OS=Mus musculus OX=10090 GN=Cyp2e1 PE=1 SV=1;tr|A0A1B0GSV7|A0A1B0GSV7_MOUSE Cytochrome P450 2E1 OS=Mus musculus OX=10090 GN=Cyp2e1 PE=1 SV=1;tr|Q0PGA1|Q0PGA1_MOUSE Cytochrome P450 2E1 OS=Mus musculus OX=10090 GN=Cy</t>
  </si>
  <si>
    <t>Cytochrome P450 2E1</t>
  </si>
  <si>
    <t>Cyp2e1</t>
  </si>
  <si>
    <t>Q9CZ42;J3QMM7;K3W4M4;J3QN06;J3QPU6</t>
  </si>
  <si>
    <t>Q9CZ42;J3QMM7;K3W4M4;J3QN06</t>
  </si>
  <si>
    <t>sp|Q9CZ42|NNRD_MOUSE ATP-dependent (S)-NAD(P)H-hydrate dehydratase OS=Mus musculus OX=10090 GN=Naxd PE=1 SV=1;tr|J3QMM7|J3QMM7_MOUSE ATP-dependent (S)-NAD(P)H-hydrate dehydratase OS=Mus musculus OX=10090 GN=Naxd PE=1 SV=1;tr|K3W4M4|K3W4M4_MOUSE ATP-depende</t>
  </si>
  <si>
    <t>ATP-dependent (S)-NAD(P)H-hydrate dehydratase</t>
  </si>
  <si>
    <t>Carkd</t>
  </si>
  <si>
    <t>P00688;E9PV85</t>
  </si>
  <si>
    <t>sp|P00688|AMYP_MOUSE Pancreatic alpha-amylase OS=Mus musculus OX=10090 GN=Amy2 PE=1 SV=2;tr|E9PV85|E9PV85_MOUSE Amylase 2a1 (Fragment) OS=Mus musculus OX=10090 GN=Amy2a1 PE=1 SV=1</t>
  </si>
  <si>
    <t>Pancreatic alpha-amylase;Alpha-amylase</t>
  </si>
  <si>
    <t>Amy2;Amy2a1</t>
  </si>
  <si>
    <t>Q8BI71</t>
  </si>
  <si>
    <t>sp|Q8BI71|EX3L1_MOUSE Exocyst complex component 3-like protein OS=Mus musculus OX=10090 GN=Exoc3l1 PE=1 SV=1</t>
  </si>
  <si>
    <t>Exocyst complex component 3-like protein</t>
  </si>
  <si>
    <t>Exoc3l1</t>
  </si>
  <si>
    <t>Q8K0V2;D3YWG7</t>
  </si>
  <si>
    <t>sp|Q8K0V2|DCNL3_MOUSE DCN1-like protein 3 OS=Mus musculus OX=10090 GN=Dcun1d3 PE=2 SV=1;tr|D3YWG7|D3YWG7_MOUSE DCN1-like protein (Fragment) OS=Mus musculus OX=10090 GN=Dcun1d3 PE=1 SV=1</t>
  </si>
  <si>
    <t>DCN1-like protein 3;DCN1-like protein</t>
  </si>
  <si>
    <t>Dcun1d3</t>
  </si>
  <si>
    <t>Q9D8X1;F8WHX2;D3YY50</t>
  </si>
  <si>
    <t>sp|Q9D8X1|CUTC_MOUSE Copper homeostasis protein cutC homolog OS=Mus musculus OX=10090 GN=Cutc PE=1 SV=1;tr|F8WHX2|F8WHX2_MOUSE Copper homeostasis protein cutC homolog OS=Mus musculus OX=10090 GN=Cutc PE=1 SV=1;tr|D3YY50|D3YY50_MOUSE Copper homeostasis prot</t>
  </si>
  <si>
    <t>Copper homeostasis protein cutC homolog</t>
  </si>
  <si>
    <t>Cutc</t>
  </si>
  <si>
    <t>Q80Z37</t>
  </si>
  <si>
    <t>sp|Q80Z37|TOPRS_MOUSE E3 ubiquitin-protein ligase Topors OS=Mus musculus OX=10090 GN=Topors PE=1 SV=1</t>
  </si>
  <si>
    <t>E3 ubiquitin-protein ligase Topors</t>
  </si>
  <si>
    <t>Topors</t>
  </si>
  <si>
    <t>Q91VE6</t>
  </si>
  <si>
    <t>sp|Q91VE6|MK67I_MOUSE MKI67 FHA domain-interacting nucleolar phosphoprotein OS=Mus musculus OX=10090 GN=Nifk PE=1 SV=1</t>
  </si>
  <si>
    <t>MKI67 FHA domain-interacting nucleolar phosphoprotein</t>
  </si>
  <si>
    <t>Nifk</t>
  </si>
  <si>
    <t>Q91YN9;A0A087WNX9</t>
  </si>
  <si>
    <t>sp|Q91YN9|BAG2_MOUSE BAG family molecular chaperone regulator 2 OS=Mus musculus OX=10090 GN=Bag2 PE=1 SV=1;tr|A0A087WNX9|A0A087WNX9_MOUSE BAG family molecular chaperone regulator 2 OS=Mus musculus OX=10090 GN=Bag2 PE=1 SV=1</t>
  </si>
  <si>
    <t>BAG family molecular chaperone regulator 2</t>
  </si>
  <si>
    <t>Bag2</t>
  </si>
  <si>
    <t>Q9WTR5</t>
  </si>
  <si>
    <t>sp|Q9WTR5|CAD13_MOUSE Cadherin-13 OS=Mus musculus OX=10090 GN=Cdh13 PE=1 SV=2</t>
  </si>
  <si>
    <t>Cadherin-13</t>
  </si>
  <si>
    <t>Cdh13</t>
  </si>
  <si>
    <t>Q8K4T3;M0QWE6;A0A0R4J299</t>
  </si>
  <si>
    <t>Q8K4T3</t>
  </si>
  <si>
    <t>sp|Q8K4T3|STRAB_MOUSE STE20-related kinase adapter protein beta OS=Mus musculus OX=10090 GN=Stradb PE=2 SV=1</t>
  </si>
  <si>
    <t>STE20-related kinase adapter protein beta</t>
  </si>
  <si>
    <t>Stradb</t>
  </si>
  <si>
    <t>Q3TCN2</t>
  </si>
  <si>
    <t>sp|Q3TCN2|PLBL2_MOUSE Putative phospholipase B-like 2 OS=Mus musculus OX=10090 GN=Plbd2 PE=1 SV=2</t>
  </si>
  <si>
    <t>Putative phospholipase B-like 2;Putative phospholipase B-like 2 28 kDa form;Putative phospholipase B-like 2 40 kDa form;Putative phospholipase B-like 2 15 kDa form</t>
  </si>
  <si>
    <t>Plbd2</t>
  </si>
  <si>
    <t>P32507</t>
  </si>
  <si>
    <t>sp|P32507|NECT2_MOUSE Nectin-2 OS=Mus musculus OX=10090 GN=Nectin2 PE=1 SV=2</t>
  </si>
  <si>
    <t>Nectin-2</t>
  </si>
  <si>
    <t>Pvrl2</t>
  </si>
  <si>
    <t>A0A0R4J1Y3;Q8BWU5;E9QMF4;E0CYN9;E0CYK9;E0CXW7</t>
  </si>
  <si>
    <t>A0A0R4J1Y3;Q8BWU5;E9QMF4;E0CYN9</t>
  </si>
  <si>
    <t>tr|A0A0R4J1Y3|A0A0R4J1Y3_MOUSE Probable tRNA N6-adenosine threonylcarbamoyltransferase OS=Mus musculus OX=10090 GN=Osgep PE=1 SV=1;sp|Q8BWU5|OSGEP_MOUSE Probable tRNA N6-adenosine threonylcarbamoyltransferase OS=Mus musculus OX=10090 GN=Osgep PE=1 SV=2;tr|</t>
  </si>
  <si>
    <t>Probable tRNA N6-adenosine threonylcarbamoyltransferase</t>
  </si>
  <si>
    <t>Osgep</t>
  </si>
  <si>
    <t>P98203</t>
  </si>
  <si>
    <t>sp|P98203|ARVC_MOUSE Armadillo repeat protein deleted in velo-cardio-facial syndrome homolog OS=Mus musculus OX=10090 GN=Arvcf PE=1 SV=2</t>
  </si>
  <si>
    <t>Armadillo repeat protein deleted in velo-cardio-facial syndrome homolog</t>
  </si>
  <si>
    <t>Arvcf</t>
  </si>
  <si>
    <t>O88502;F7CT85;E9PXX4;E9PX38;E9PYP0;E9Q7S6;E9Q8J6;E9Q4S1</t>
  </si>
  <si>
    <t>O88502</t>
  </si>
  <si>
    <t>sp|O88502|PDE8A_MOUSE High affinity cAMP-specific and IBMX-insensitive 3,5-cyclic phosphodiesterase 8A OS=Mus musculus OX=10090 GN=Pde8a PE=1 SV=1</t>
  </si>
  <si>
    <t>High affinity cAMP-specific and IBMX-insensitive 3,5-cyclic phosphodiesterase 8A</t>
  </si>
  <si>
    <t>Pde8a</t>
  </si>
  <si>
    <t>Q8BK48;Q08ED5;Q149K3;F6Z9B9</t>
  </si>
  <si>
    <t>Q8BK48</t>
  </si>
  <si>
    <t>sp|Q8BK48|EST2E_MOUSE Pyrethroid hydrolase Ces2e OS=Mus musculus OX=10090 GN=Ces2e PE=1 SV=1</t>
  </si>
  <si>
    <t>Pyrethroid hydrolase Ces2e</t>
  </si>
  <si>
    <t>Ces2e</t>
  </si>
  <si>
    <t>P10404;P11370;B2RQY6</t>
  </si>
  <si>
    <t>P10404</t>
  </si>
  <si>
    <t>sp|P10404|ENV1_MOUSE MLV-related proviral Env polyprotein OS=Mus musculus OX=10090 PE=1 SV=3</t>
  </si>
  <si>
    <t>MLV-related proviral Env polyprotein;Surface protein;Transmembrane protein</t>
  </si>
  <si>
    <t>P70441</t>
  </si>
  <si>
    <t>sp|P70441|NHRF1_MOUSE Na(+)/H(+) exchange regulatory cofactor NHE-RF1 OS=Mus musculus OX=10090 GN=Slc9a3r1 PE=1 SV=3</t>
  </si>
  <si>
    <t>Na(+)/H(+) exchange regulatory cofactor NHE-RF1</t>
  </si>
  <si>
    <t>Slc9a3r1</t>
  </si>
  <si>
    <t>Q9DCL2</t>
  </si>
  <si>
    <t>sp|Q9DCL2|FA96A_MOUSE MIP18 family protein FAM96A OS=Mus musculus OX=10090 GN=Fam96a PE=1 SV=1</t>
  </si>
  <si>
    <t>MIP18 family protein FAM96A</t>
  </si>
  <si>
    <t>Fam96a</t>
  </si>
  <si>
    <t>P99025</t>
  </si>
  <si>
    <t>sp|P99025|GFRP_MOUSE GTP cyclohydrolase 1 feedback regulatory protein OS=Mus musculus OX=10090 GN=Gchfr PE=1 SV=3</t>
  </si>
  <si>
    <t>GTP cyclohydrolase 1 feedback regulatory protein</t>
  </si>
  <si>
    <t>Gchfr</t>
  </si>
  <si>
    <t>Q8C1Z8;E0CZ56;A0A0R4J205</t>
  </si>
  <si>
    <t xml:space="preserve">sp|Q8C1Z8|TM10A_MOUSE tRNA methyltransferase 10 homolog A OS=Mus musculus OX=10090 GN=Trmt10a PE=2 SV=2;tr|E0CZ56|E0CZ56_MOUSE tRNA methyltransferase 10 homolog A (Fragment) OS=Mus musculus OX=10090 GN=Trmt10a PE=1 SV=1;tr|A0A0R4J205|A0A0R4J205_MOUSE tRNA </t>
  </si>
  <si>
    <t>tRNA methyltransferase 10 homolog A</t>
  </si>
  <si>
    <t>Trmt10a</t>
  </si>
  <si>
    <t>Q8BJ90</t>
  </si>
  <si>
    <t>sp|Q8BJ90|ZN771_MOUSE Zinc finger protein 771 OS=Mus musculus OX=10090 GN=Znf771 PE=2 SV=1</t>
  </si>
  <si>
    <t>Zinc finger protein 771</t>
  </si>
  <si>
    <t>Znf771</t>
  </si>
  <si>
    <t>Q9Z2V5;A0A1B0GX25;B1AUA8</t>
  </si>
  <si>
    <t>Q9Z2V5;A0A1B0GX25</t>
  </si>
  <si>
    <t>sp|Q9Z2V5|HDAC6_MOUSE Histone deacetylase 6 OS=Mus musculus OX=10090 GN=Hdac6 PE=1 SV=3;tr|A0A1B0GX25|A0A1B0GX25_MOUSE Histone deacetylase 6 (Fragment) OS=Mus musculus OX=10090 GN=Hdac6 PE=1 SV=1</t>
  </si>
  <si>
    <t>Histone deacetylase 6</t>
  </si>
  <si>
    <t>Hdac6</t>
  </si>
  <si>
    <t>Q8VED9;E9QAC6</t>
  </si>
  <si>
    <t>Q8VED9</t>
  </si>
  <si>
    <t>sp|Q8VED9|LEGL_MOUSE Galectin-related protein OS=Mus musculus OX=10090 GN=Lgalsl PE=1 SV=1</t>
  </si>
  <si>
    <t>Galectin-related protein</t>
  </si>
  <si>
    <t>Lgalsl</t>
  </si>
  <si>
    <t>Q64191;B7ZNK6</t>
  </si>
  <si>
    <t>sp|Q64191|ASPG_MOUSE N(4)-(beta-N-acetylglucosaminyl)-L-asparaginase OS=Mus musculus OX=10090 GN=Aga PE=1 SV=1;tr|B7ZNK6|B7ZNK6_MOUSE Aga protein OS=Mus musculus OX=10090 GN=Aga PE=1 SV=1</t>
  </si>
  <si>
    <t>N(4)-(beta-N-acetylglucosaminyl)-L-asparaginase;Glycosylasparaginase alpha chain;Glycosylasparaginase beta chain</t>
  </si>
  <si>
    <t>Aga</t>
  </si>
  <si>
    <t>Q8R5A0</t>
  </si>
  <si>
    <t>sp|Q8R5A0|SMYD2_MOUSE N-lysine methyltransferase SMYD2 OS=Mus musculus OX=10090 GN=Smyd2 PE=1 SV=1</t>
  </si>
  <si>
    <t>N-lysine methyltransferase SMYD2</t>
  </si>
  <si>
    <t>Smyd2</t>
  </si>
  <si>
    <t>E9Q6R4;E9Q4N6;E9Q4N7</t>
  </si>
  <si>
    <t xml:space="preserve">tr|E9Q6R4|E9Q6R4_MOUSE AT-rich interactive domain-containing protein 1B OS=Mus musculus OX=10090 GN=Arid1b PE=1 SV=1;tr|E9Q4N6|E9Q4N6_MOUSE AT-rich interactive domain-containing protein 1B OS=Mus musculus OX=10090 GN=Arid1b PE=1 SV=1;sp|E9Q4N7|ARI1B_MOUSE </t>
  </si>
  <si>
    <t>Arid1b</t>
  </si>
  <si>
    <t>Q9JHI5</t>
  </si>
  <si>
    <t>sp|Q9JHI5|IVD_MOUSE Isovaleryl-CoA dehydrogenase, mitochondrial OS=Mus musculus OX=10090 GN=Ivd PE=1 SV=1</t>
  </si>
  <si>
    <t>Isovaleryl-CoA dehydrogenase, mitochondrial</t>
  </si>
  <si>
    <t>Ivd</t>
  </si>
  <si>
    <t>Q6P8U6</t>
  </si>
  <si>
    <t>sp|Q6P8U6|LIPP_MOUSE Pancreatic triacylglycerol lipase OS=Mus musculus OX=10090 GN=Pnlip PE=1 SV=1</t>
  </si>
  <si>
    <t>Pancreatic triacylglycerol lipase</t>
  </si>
  <si>
    <t>Pnlip</t>
  </si>
  <si>
    <t>Q8K0P3</t>
  </si>
  <si>
    <t>sp|Q8K0P3|TLDC1_MOUSE TLD domain-containing protein 1 OS=Mus musculus OX=10090 GN=Tldc1 PE=2 SV=1</t>
  </si>
  <si>
    <t>TLD domain-containing protein 1</t>
  </si>
  <si>
    <t>Tldc1</t>
  </si>
  <si>
    <t>Q8C5R8</t>
  </si>
  <si>
    <t>tr|Q8C5R8|Q8C5R8_MOUSE Phosphoribosyl pyrophosphate synthetase 1-like 1 OS=Mus musculus OX=10090 GN=Prps1l1 PE=1 SV=1</t>
  </si>
  <si>
    <t>Prps1l1</t>
  </si>
  <si>
    <t>E9Q5K4;A0A1D5RLI1</t>
  </si>
  <si>
    <t>tr|E9Q5K4|E9Q5K4_MOUSE Cytochrome P450, family 2, subfamily c, polypeptide 23 OS=Mus musculus OX=10090 GN=Cyp2c23 PE=1 SV=1;tr|A0A1D5RLI1|A0A1D5RLI1_MOUSE Cytochrome P450, family 2, subfamily c, polypeptide 23 OS=Mus musculus OX=10090 GN=Cyp2c23 PE=1 SV=1</t>
  </si>
  <si>
    <t>Cyp2c44</t>
  </si>
  <si>
    <t>Q9D6M3;E9PY45;E9PV90;E9Q6M6;A0A0J9YTY6;Q80X52;E9Q579;A0A0J9YUX4;V9GWS2;A0A0J9YUJ4;A0A0J9YVJ3;Q9DB41;G3UX09;V9GWV4;G3UY41</t>
  </si>
  <si>
    <t>Q9D6M3;E9PY45;E9PV90;E9Q6M6;A0A0J9YTY6</t>
  </si>
  <si>
    <t>sp|Q9D6M3|GHC1_MOUSE Mitochondrial glutamate carrier 1 OS=Mus musculus OX=10090 GN=Slc25a22 PE=1 SV=1;tr|E9PY45|E9PY45_MOUSE Mitochondrial glutamate carrier 1 (Fragment) OS=Mus musculus OX=10090 GN=Slc25a22 PE=1 SV=4;tr|E9PV90|E9PV90_MOUSE Mitochondrial gl</t>
  </si>
  <si>
    <t>Mitochondrial glutamate carrier 1</t>
  </si>
  <si>
    <t>Slc25a22</t>
  </si>
  <si>
    <t>P60003</t>
  </si>
  <si>
    <t>sp|P60003|ELOF1_MOUSE Transcription elongation factor 1 homolog OS=Mus musculus OX=10090 GN=Elof1 PE=1 SV=1</t>
  </si>
  <si>
    <t>Transcription elongation factor 1 homolog</t>
  </si>
  <si>
    <t>Elof1</t>
  </si>
  <si>
    <t>Q99LB7;A2AH52;A2AH53;A2AH55</t>
  </si>
  <si>
    <t>Q99LB7</t>
  </si>
  <si>
    <t>sp|Q99LB7|SARDH_MOUSE Sarcosine dehydrogenase, mitochondrial OS=Mus musculus OX=10090 GN=Sardh PE=1 SV=1</t>
  </si>
  <si>
    <t>Sarcosine dehydrogenase, mitochondrial</t>
  </si>
  <si>
    <t>Sardh</t>
  </si>
  <si>
    <t>A2A8U2</t>
  </si>
  <si>
    <t>sp|A2A8U2|TM201_MOUSE Transmembrane protein 201 OS=Mus musculus OX=10090 GN=Tmem201 PE=1 SV=1</t>
  </si>
  <si>
    <t>Transmembrane protein 201</t>
  </si>
  <si>
    <t>Tmem201</t>
  </si>
  <si>
    <t>Q71RI9;A0A0G2JGE1;D6RJ70</t>
  </si>
  <si>
    <t>Q71RI9</t>
  </si>
  <si>
    <t>sp|Q71RI9|KAT3_MOUSE Kynurenine--oxoglutarate transaminase 3 OS=Mus musculus OX=10090 GN=Kyat3 PE=1 SV=1</t>
  </si>
  <si>
    <t>Kynurenine--oxoglutarate transaminase 3</t>
  </si>
  <si>
    <t>Ccbl2</t>
  </si>
  <si>
    <t>Q9D3G5;Q3U5V8</t>
  </si>
  <si>
    <t>sp|Q9D3G5|STX11_MOUSE Syntaxin-11 OS=Mus musculus OX=10090 GN=Stx11 PE=1 SV=1;tr|Q3U5V8|Q3U5V8_MOUSE MCG49559 OS=Mus musculus OX=10090 GN=Stx11 PE=1 SV=1</t>
  </si>
  <si>
    <t>Syntaxin-11</t>
  </si>
  <si>
    <t>Stx11</t>
  </si>
  <si>
    <t>P20108</t>
  </si>
  <si>
    <t>sp|P20108|PRDX3_MOUSE Thioredoxin-dependent peroxide reductase, mitochondrial OS=Mus musculus OX=10090 GN=Prdx3 PE=1 SV=1</t>
  </si>
  <si>
    <t>Thioredoxin-dependent peroxide reductase, mitochondrial</t>
  </si>
  <si>
    <t>Prdx3</t>
  </si>
  <si>
    <t>Q91VL6;K7N5X2;A0A1Y7VK00</t>
  </si>
  <si>
    <t>tr|Q91VL6|Q91VL6_MOUSE Zinc finger protein 825 OS=Mus musculus OX=10090 GN=Zfp825 PE=1 SV=1;tr|K7N5X2|K7N5X2_MOUSE Zinc finger protein 825 OS=Mus musculus OX=10090 GN=Zfp825 PE=1 SV=1;tr|A0A1Y7VK00|A0A1Y7VK00_MOUSE Zinc finger protein 825 OS=Mus musculus O</t>
  </si>
  <si>
    <t>Zfp825</t>
  </si>
  <si>
    <t>Q8VC51;I7HJ86</t>
  </si>
  <si>
    <t>sp|Q8VC51|WAP53_MOUSE Telomerase Cajal body protein 1 OS=Mus musculus OX=10090 GN=Wrap53 PE=2 SV=1;tr|I7HJ86|I7HJ86_MOUSE Telomerase Cajal body protein 1 (Fragment) OS=Mus musculus OX=10090 GN=Wrap53 PE=1 SV=1</t>
  </si>
  <si>
    <t>Telomerase Cajal body protein 1</t>
  </si>
  <si>
    <t>Wrap53</t>
  </si>
  <si>
    <t>P04117;P24526;O08716;A0A0A6YW05;A0A0A6YXB9;A0A0A6YXI2</t>
  </si>
  <si>
    <t>P04117</t>
  </si>
  <si>
    <t>sp|P04117|FABP4_MOUSE Fatty acid-binding protein, adipocyte OS=Mus musculus OX=10090 GN=Fabp4 PE=1 SV=3</t>
  </si>
  <si>
    <t>Fatty acid-binding protein, adipocyte</t>
  </si>
  <si>
    <t>Fabp4</t>
  </si>
  <si>
    <t>P62340</t>
  </si>
  <si>
    <t>sp|P62340|TBPL1_MOUSE TATA box-binding protein-like protein 1 OS=Mus musculus OX=10090 GN=Tbpl1 PE=1 SV=1</t>
  </si>
  <si>
    <t>TATA box-binding protein-like protein 1</t>
  </si>
  <si>
    <t>Tbpl1</t>
  </si>
  <si>
    <t>Q8BU33;A0A1W2P8E1;A0A1W2P727;A0A1W2P8D6;A0A1W2P6L8;A0A1W2P6P8;A0A1W2P6Y9</t>
  </si>
  <si>
    <t>Q8BU33;A0A1W2P8E1;A0A1W2P727;A0A1W2P8D6</t>
  </si>
  <si>
    <t>sp|Q8BU33|ILVBL_MOUSE Acetolactate synthase-like protein OS=Mus musculus OX=10090 GN=Ilvbl PE=1 SV=1;tr|A0A1W2P8E1|A0A1W2P8E1_MOUSE Acetolactate synthase-like protein OS=Mus musculus OX=10090 GN=Ilvbl PE=1 SV=1;tr|A0A1W2P727|A0A1W2P727_MOUSE Acetolactate s</t>
  </si>
  <si>
    <t>Acetolactate synthase-like protein</t>
  </si>
  <si>
    <t>Ilvbl</t>
  </si>
  <si>
    <t>Q9JIM1;E9PXM6;E9PWY7;E9Q221;E9PWD6;E9PZV0;E9PVH9;E9PXQ6;E9Q0Q5;E9Q5E9;E9Q503;E9Q3D1</t>
  </si>
  <si>
    <t>Q9JIM1;E9PXM6;E9PWY7</t>
  </si>
  <si>
    <t>sp|Q9JIM1|S29A1_MOUSE Equilibrative nucleoside transporter 1 OS=Mus musculus OX=10090 GN=Slc29a1 PE=1 SV=3;tr|E9PXM6|E9PXM6_MOUSE Equilibrative nucleoside transporter 1 OS=Mus musculus OX=10090 GN=Slc29a1 PE=1 SV=1;tr|E9PWY7|E9PWY7_MOUSE Equilibrative nucl</t>
  </si>
  <si>
    <t>Equilibrative nucleoside transporter 1</t>
  </si>
  <si>
    <t>Slc29a1</t>
  </si>
  <si>
    <t>Q9WVT6</t>
  </si>
  <si>
    <t>sp|Q9WVT6|CAH14_MOUSE Carbonic anhydrase 14 OS=Mus musculus OX=10090 GN=Ca14 PE=1 SV=1</t>
  </si>
  <si>
    <t>Carbonic anhydrase 14</t>
  </si>
  <si>
    <t>Ca14</t>
  </si>
  <si>
    <t>Q99JT6</t>
  </si>
  <si>
    <t>sp|Q99JT6|TLCD1_MOUSE Calfacilitin OS=Mus musculus OX=10090 GN=Tlcd1 PE=2 SV=1</t>
  </si>
  <si>
    <t>Calfacilitin</t>
  </si>
  <si>
    <t>Tlcd1</t>
  </si>
  <si>
    <t>Q8BT51</t>
  </si>
  <si>
    <t>sp|Q8BT51|COA4_MOUSE Cytochrome c oxidase assembly factor 4 homolog, mitochondrial OS=Mus musculus OX=10090 GN=COA4 PE=3 SV=1</t>
  </si>
  <si>
    <t>Cytochrome c oxidase assembly factor 4 homolog, mitochondrial</t>
  </si>
  <si>
    <t>COA4</t>
  </si>
  <si>
    <t>Q5DTU0;A0A0R4J1L6;D3YZD3;D3YYQ6</t>
  </si>
  <si>
    <t>Q5DTU0;A0A0R4J1L6</t>
  </si>
  <si>
    <t>sp|Q5DTU0|AF1L2_MOUSE Actin filament-associated protein 1-like 2 OS=Mus musculus OX=10090 GN=Afap1l2 PE=1 SV=2;tr|A0A0R4J1L6|A0A0R4J1L6_MOUSE Actin filament-associated protein 1-like 2 OS=Mus musculus OX=10090 GN=Afap1l2 PE=1 SV=1</t>
  </si>
  <si>
    <t>Actin filament-associated protein 1-like 2</t>
  </si>
  <si>
    <t>Afap1l2</t>
  </si>
  <si>
    <t>Q91WP0</t>
  </si>
  <si>
    <t>sp|Q91WP0|MASP2_MOUSE Mannan-binding lectin serine protease 2 OS=Mus musculus OX=10090 GN=Masp2 PE=1 SV=1</t>
  </si>
  <si>
    <t>Mannan-binding lectin serine protease 2;Mannan-binding lectin serine protease 2 A chain;Mannan-binding lectin serine protease 2 B chain</t>
  </si>
  <si>
    <t>Masp2</t>
  </si>
  <si>
    <t>O08785;A0A0J9YU61</t>
  </si>
  <si>
    <t>sp|O08785|CLOCK_MOUSE Circadian locomoter output cycles protein kaput OS=Mus musculus OX=10090 GN=Clock PE=1 SV=1;tr|A0A0J9YU61|A0A0J9YU61_MOUSE Circadian locomoter output cycles protein kaput OS=Mus musculus OX=10090 GN=Clock PE=1 SV=1</t>
  </si>
  <si>
    <t>Circadian locomoter output cycles protein kaput</t>
  </si>
  <si>
    <t>Clock</t>
  </si>
  <si>
    <t>Q3U0Y2</t>
  </si>
  <si>
    <t>sp|Q3U0Y2|TM35B_MOUSE Transmembrane protein 35B OS=Mus musculus OX=10090 GN=Tmem35b PE=1 SV=2</t>
  </si>
  <si>
    <t>Uncharacterized protein ZMYM6NB</t>
  </si>
  <si>
    <t>Zmym6nb</t>
  </si>
  <si>
    <t>Q6ZQ89</t>
  </si>
  <si>
    <t>sp|Q6ZQ89|MARH6_MOUSE E3 ubiquitin-protein ligase MARCH6 OS=Mus musculus OX=10090 GN=March6 PE=2 SV=2</t>
  </si>
  <si>
    <t>E3 ubiquitin-protein ligase MARCH6</t>
  </si>
  <si>
    <t>March6</t>
  </si>
  <si>
    <t>Q8C5P7;D3YVM3;A0A1B0GRY6</t>
  </si>
  <si>
    <t>Q8C5P7;D3YVM3</t>
  </si>
  <si>
    <t>sp|Q8C5P7|TDRP_MOUSE Testis development-related protein OS=Mus musculus OX=10090 GN=Tdrp PE=1 SV=1;tr|D3YVM3|D3YVM3_MOUSE Testis development-related protein (Fragment) OS=Mus musculus OX=10090 GN=Tdrp PE=1 SV=1</t>
  </si>
  <si>
    <t>Testis development-related protein</t>
  </si>
  <si>
    <t>Tdrp</t>
  </si>
  <si>
    <t>Q9EPK6</t>
  </si>
  <si>
    <t>sp|Q9EPK6|SIL1_MOUSE Nucleotide exchange factor SIL1 OS=Mus musculus OX=10090 GN=Sil1 PE=1 SV=2</t>
  </si>
  <si>
    <t>Nucleotide exchange factor SIL1</t>
  </si>
  <si>
    <t>Sil1</t>
  </si>
  <si>
    <t>Q78T81</t>
  </si>
  <si>
    <t>sp|Q78T81|F102A_MOUSE Protein FAM102A OS=Mus musculus OX=10090 GN=Fam102a PE=1 SV=1</t>
  </si>
  <si>
    <t>Protein FAM102A</t>
  </si>
  <si>
    <t>Fam102a</t>
  </si>
  <si>
    <t>Q8R1F0</t>
  </si>
  <si>
    <t>sp|Q8R1F0|L10K_MOUSE Leydig cell tumor 10 kDa protein homolog OS=Mus musculus OX=10090 GN=D8Ertd738e PE=3 SV=1</t>
  </si>
  <si>
    <t>Leydig cell tumor 10 kDa protein homolog</t>
  </si>
  <si>
    <t>D8Ertd738e</t>
  </si>
  <si>
    <t>Q9QXA1;A0A2R8VI70;H3BIV6</t>
  </si>
  <si>
    <t>Q9QXA1</t>
  </si>
  <si>
    <t>sp|Q9QXA1|CYHR1_MOUSE Cysteine and histidine-rich protein 1 OS=Mus musculus OX=10090 GN=Cyhr1 PE=1 SV=1</t>
  </si>
  <si>
    <t>Cysteine and histidine-rich protein 1</t>
  </si>
  <si>
    <t>Cyhr1</t>
  </si>
  <si>
    <t>Q61176</t>
  </si>
  <si>
    <t>sp|Q61176|ARGI1_MOUSE Arginase-1 OS=Mus musculus OX=10090 GN=Arg1 PE=1 SV=1</t>
  </si>
  <si>
    <t>Arginase-1</t>
  </si>
  <si>
    <t>Arg1</t>
  </si>
  <si>
    <t>P35576</t>
  </si>
  <si>
    <t>sp|P35576|G6PC_MOUSE Glucose-6-phosphatase OS=Mus musculus OX=10090 GN=G6pc PE=1 SV=2</t>
  </si>
  <si>
    <t>Glucose-6-phosphatase</t>
  </si>
  <si>
    <t>G6pc</t>
  </si>
  <si>
    <t>Q9WV98;A0A1Y7VIZ6;A0A1Y7VL11</t>
  </si>
  <si>
    <t>Q9WV98;A0A1Y7VIZ6</t>
  </si>
  <si>
    <t>sp|Q9WV98|TIM9_MOUSE Mitochondrial import inner membrane translocase subunit Tim9 OS=Mus musculus OX=10090 GN=Timm9 PE=1 SV=1;tr|A0A1Y7VIZ6|A0A1Y7VIZ6_MOUSE Mitochondrial import inner membrane translocase subunit Tim9 OS=Mus musculus OX=10090 GN=Timm9 PE=1</t>
  </si>
  <si>
    <t>Mitochondrial import inner membrane translocase subunit Tim9</t>
  </si>
  <si>
    <t>Timm9</t>
  </si>
  <si>
    <t>Q9DB29;A0A1Y7VLY5;A0A1Y7VKA0;A0A1Y7VKC6</t>
  </si>
  <si>
    <t>sp|Q9DB29|IAH1_MOUSE Isoamyl acetate-hydrolyzing esterase 1 homolog OS=Mus musculus OX=10090 GN=Iah1 PE=1 SV=1;tr|A0A1Y7VLY5|A0A1Y7VLY5_MOUSE Isoamyl acetate-hydrolyzing esterase 1 homolog OS=Mus musculus OX=10090 GN=Iah1 PE=1 SV=1;tr|A0A1Y7VKA0|A0A1Y7VKA0</t>
  </si>
  <si>
    <t>Isoamyl acetate-hydrolyzing esterase 1 homolog</t>
  </si>
  <si>
    <t>Iah1</t>
  </si>
  <si>
    <t>Q8BH95</t>
  </si>
  <si>
    <t>sp|Q8BH95|ECHM_MOUSE Enoyl-CoA hydratase, mitochondrial OS=Mus musculus OX=10090 GN=Echs1 PE=1 SV=1</t>
  </si>
  <si>
    <t>Enoyl-CoA hydratase, mitochondrial</t>
  </si>
  <si>
    <t>Echs1</t>
  </si>
  <si>
    <t>A2AMH5;A2AMH4;Q6X893;A2AMH3;A2AMH8</t>
  </si>
  <si>
    <t>A2AMH5;A2AMH4;Q6X893;A2AMH3</t>
  </si>
  <si>
    <t>tr|A2AMH5|A2AMH5_MOUSE Choline transporter-like protein 1 OS=Mus musculus OX=10090 GN=Slc44a1 PE=1 SV=1;tr|A2AMH4|A2AMH4_MOUSE Choline transporter-like protein 1 OS=Mus musculus OX=10090 GN=Slc44a1 PE=1 SV=1;sp|Q6X893|CTL1_MOUSE Choline transporter-like pr</t>
  </si>
  <si>
    <t>Choline transporter-like protein 1</t>
  </si>
  <si>
    <t>Slc44a1</t>
  </si>
  <si>
    <t>Q3UH93</t>
  </si>
  <si>
    <t>sp|Q3UH93|PLXD1_MOUSE Plexin-D1 OS=Mus musculus OX=10090 GN=Plxnd1 PE=1 SV=1</t>
  </si>
  <si>
    <t>Plexin-D1</t>
  </si>
  <si>
    <t>Plxnd1</t>
  </si>
  <si>
    <t>Q04841</t>
  </si>
  <si>
    <t>sp|Q04841|3MG_MOUSE DNA-3-methyladenine glycosylase OS=Mus musculus OX=10090 GN=Mpg PE=2 SV=3</t>
  </si>
  <si>
    <t>DNA-3-methyladenine glycosylase</t>
  </si>
  <si>
    <t>Mpg</t>
  </si>
  <si>
    <t>Q8VI47</t>
  </si>
  <si>
    <t>sp|Q8VI47|MRP2_MOUSE Canalicular multispecific organic anion transporter 1 OS=Mus musculus OX=10090 GN=Abcc2 PE=1 SV=2</t>
  </si>
  <si>
    <t>Canalicular multispecific organic anion transporter 1</t>
  </si>
  <si>
    <t>Abcc2</t>
  </si>
  <si>
    <t>Q3TZM9;F6R220</t>
  </si>
  <si>
    <t>Q3TZM9</t>
  </si>
  <si>
    <t>sp|Q3TZM9|ALG11_MOUSE GDP-Man:Man(3)GlcNAc(2)-PP-Dol alpha-1,2-mannosyltransferase OS=Mus musculus OX=10090 GN=Alg11 PE=2 SV=1</t>
  </si>
  <si>
    <t>GDP-Man:Man(3)GlcNAc(2)-PP-Dol alpha-1,2-mannosyltransferase</t>
  </si>
  <si>
    <t>Alg11</t>
  </si>
  <si>
    <t>Q99LJ1</t>
  </si>
  <si>
    <t>sp|Q99LJ1|FUCO_MOUSE Tissue alpha-L-fucosidase OS=Mus musculus OX=10090 GN=Fuca1 PE=1 SV=1</t>
  </si>
  <si>
    <t>Tissue alpha-L-fucosidase</t>
  </si>
  <si>
    <t>Fuca1</t>
  </si>
  <si>
    <t>Q9EQZ6;A2ASW8</t>
  </si>
  <si>
    <t>sp|Q9EQZ6|RPGF4_MOUSE Rap guanine nucleotide exchange factor 4 OS=Mus musculus OX=10090 GN=Rapgef4 PE=1 SV=1;tr|A2ASW8|A2ASW8_MOUSE Rap guanine nucleotide exchange factor (GEF) 4, isoform CRA_b OS=Mus musculus OX=10090 GN=Rapgef4 PE=1 SV=1</t>
  </si>
  <si>
    <t>Rap guanine nucleotide exchange factor 4</t>
  </si>
  <si>
    <t>Rapgef4</t>
  </si>
  <si>
    <t>Q9D7G0;G3UXL2</t>
  </si>
  <si>
    <t>sp|Q9D7G0|PRPS1_MOUSE Ribose-phosphate pyrophosphokinase 1 OS=Mus musculus OX=10090 GN=Prps1 PE=1 SV=4;tr|G3UXL2|G3UXL2_MOUSE Phosphoribosyl pyrophosphate synthetase 1-like 3 OS=Mus musculus OX=10090 GN=Prps1l3 PE=3 SV=1</t>
  </si>
  <si>
    <t>Ribose-phosphate pyrophosphokinase 1</t>
  </si>
  <si>
    <t>Prps1;Prps1l3</t>
  </si>
  <si>
    <t>Q9WVD5</t>
  </si>
  <si>
    <t>sp|Q9WVD5|ORNT1_MOUSE Mitochondrial ornithine transporter 1 OS=Mus musculus OX=10090 GN=Slc25a15 PE=1 SV=1</t>
  </si>
  <si>
    <t>Mitochondrial ornithine transporter 1</t>
  </si>
  <si>
    <t>Slc25a15</t>
  </si>
  <si>
    <t>D3YYT1;Q922P9</t>
  </si>
  <si>
    <t>tr|D3YYT1|D3YYT1_MOUSE Putative oxidoreductase GLYR1 OS=Mus musculus OX=10090 GN=Glyr1 PE=1 SV=1;sp|Q922P9|GLYR1_MOUSE Putative oxidoreductase GLYR1 OS=Mus musculus OX=10090 GN=Glyr1 PE=1 SV=1</t>
  </si>
  <si>
    <t>Putative oxidoreductase GLYR1</t>
  </si>
  <si>
    <t>Glyr1</t>
  </si>
  <si>
    <t>Q9D7J9</t>
  </si>
  <si>
    <t>sp|Q9D7J9|ECHD3_MOUSE Enoyl-CoA hydratase domain-containing protein 3, mitochondrial OS=Mus musculus OX=10090 GN=Echdc3 PE=1 SV=1</t>
  </si>
  <si>
    <t>Enoyl-CoA hydratase domain-containing protein 3, mitochondrial</t>
  </si>
  <si>
    <t>Echdc3</t>
  </si>
  <si>
    <t>Q8CF66</t>
  </si>
  <si>
    <t>sp|Q8CF66|LTOR4_MOUSE Ragulator complex protein LAMTOR4 OS=Mus musculus OX=10090 GN=Lamtor4 PE=1 SV=2</t>
  </si>
  <si>
    <t>Ragulator complex protein LAMTOR4;Ragulator complex protein LAMTOR4, N-terminally processed</t>
  </si>
  <si>
    <t>Lamtor4</t>
  </si>
  <si>
    <t>P23249;D3Z3E8;E9PW39;D3YVL0</t>
  </si>
  <si>
    <t xml:space="preserve">sp|P23249|MOV10_MOUSE Putative helicase MOV-10 OS=Mus musculus OX=10090 GN=Mov10 PE=1 SV=2;tr|D3Z3E8|D3Z3E8_MOUSE Putative helicase MOV-10 OS=Mus musculus OX=10090 GN=Mov10 PE=1 SV=1;tr|E9PW39|E9PW39_MOUSE Putative helicase MOV-10 OS=Mus musculus OX=10090 </t>
  </si>
  <si>
    <t>Putative helicase MOV-10</t>
  </si>
  <si>
    <t>Mov10</t>
  </si>
  <si>
    <t>Q78YY6;A0A2K6EDK0</t>
  </si>
  <si>
    <t>Q78YY6</t>
  </si>
  <si>
    <t>sp|Q78YY6|DJC15_MOUSE DnaJ homolog subfamily C member 15 OS=Mus musculus OX=10090 GN=Dnajc15 PE=1 SV=1</t>
  </si>
  <si>
    <t>DnaJ homolog subfamily C member 15</t>
  </si>
  <si>
    <t>Dnajc15</t>
  </si>
  <si>
    <t>Q99KN2;G3UYR5;G3UYN9;G3UYS4</t>
  </si>
  <si>
    <t>Q99KN2;G3UYR5;G3UYN9</t>
  </si>
  <si>
    <t>sp|Q99KN2|CIAO1_MOUSE Probable cytosolic iron-sulfur protein assembly protein CIAO1 OS=Mus musculus OX=10090 GN=Ciao1 PE=1 SV=1;tr|G3UYR5|G3UYR5_MOUSE Probable cytosolic iron-sulfur protein assembly protein CIAO1 OS=Mus musculus OX=10090 GN=Ciao1 PE=1 SV=1</t>
  </si>
  <si>
    <t>Probable cytosolic iron-sulfur protein assembly protein CIAO1</t>
  </si>
  <si>
    <t>Ciao1</t>
  </si>
  <si>
    <t>P70255;A0A1Y7VK55</t>
  </si>
  <si>
    <t>sp|P70255|NFIC_MOUSE Nuclear factor 1 C-type OS=Mus musculus OX=10090 GN=Nfic PE=1 SV=1;tr|A0A1Y7VK55|A0A1Y7VK55_MOUSE Nuclear factor 1 OS=Mus musculus OX=10090 GN=Nfic PE=1 SV=1</t>
  </si>
  <si>
    <t>Nuclear factor 1 C-type</t>
  </si>
  <si>
    <t>Nfic</t>
  </si>
  <si>
    <t>P56477;F6Z6C6</t>
  </si>
  <si>
    <t>sp|P56477|IRF5_MOUSE Interferon regulatory factor 5 OS=Mus musculus OX=10090 GN=Irf5 PE=1 SV=1;tr|F6Z6C6|F6Z6C6_MOUSE Interferon regulatory factor 5 OS=Mus musculus OX=10090 GN=Irf5 PE=1 SV=2</t>
  </si>
  <si>
    <t>Interferon regulatory factor 5</t>
  </si>
  <si>
    <t>Irf5</t>
  </si>
  <si>
    <t>Q9CWY3</t>
  </si>
  <si>
    <t>sp|Q9CWY3|SETD6_MOUSE N-lysine methyltransferase SETD6 OS=Mus musculus OX=10090 GN=Setd6 PE=1 SV=1</t>
  </si>
  <si>
    <t>N-lysine methyltransferase SETD6</t>
  </si>
  <si>
    <t>Setd6</t>
  </si>
  <si>
    <t>Q6ZQH8;F2Z4A7;J3JSA4;A2AWI5;F7BCN9</t>
  </si>
  <si>
    <t>Q6ZQH8</t>
  </si>
  <si>
    <t>sp|Q6ZQH8|NU188_MOUSE Nucleoporin NUP188 homolog OS=Mus musculus OX=10090 GN=Nup188 PE=1 SV=2</t>
  </si>
  <si>
    <t>Nucleoporin NUP188 homolog</t>
  </si>
  <si>
    <t>Nup188</t>
  </si>
  <si>
    <t>Q8R3F5;A0A2R8W722;A0A2R8VHT7;A0A2R8VHL7</t>
  </si>
  <si>
    <t>Q8R3F5</t>
  </si>
  <si>
    <t>sp|Q8R3F5|FABD_MOUSE Malonyl-CoA-acyl carrier protein transacylase, mitochondrial OS=Mus musculus OX=10090 GN=Mcat PE=1 SV=3</t>
  </si>
  <si>
    <t>Malonyl-CoA-acyl carrier protein transacylase, mitochondrial</t>
  </si>
  <si>
    <t>Mcat</t>
  </si>
  <si>
    <t>A2AKK5;A2AKK6</t>
  </si>
  <si>
    <t>A2AKK5</t>
  </si>
  <si>
    <t>sp|A2AKK5|ACNT1_MOUSE Acyl-coenzyme A amino acid N-acyltransferase 1 OS=Mus musculus OX=10090 GN=Acnat1 PE=1 SV=1</t>
  </si>
  <si>
    <t>Acyl-coenzyme A amino acid N-acyltransferase 1</t>
  </si>
  <si>
    <t>Acnat1</t>
  </si>
  <si>
    <t>Q91ZZ2;E0CXV1;Q3UGX8;Q3UHC1</t>
  </si>
  <si>
    <t>tr|Q91ZZ2|Q91ZZ2_MOUSE Guanine nucleotide exchange factor OS=Mus musculus OX=10090 GN=Rapgef1 PE=1 SV=1;tr|E0CXV1|E0CXV1_MOUSE Rap guanine nucleotide exchange factor (GEF) 1 OS=Mus musculus OX=10090 GN=Rapgef1 PE=1 SV=1;tr|Q3UGX8|Q3UGX8_MOUSE Rap guanine n</t>
  </si>
  <si>
    <t>Rapgef1</t>
  </si>
  <si>
    <t>Q99P88;A0A2R8VHH1</t>
  </si>
  <si>
    <t>sp|Q99P88|NU155_MOUSE Nuclear pore complex protein Nup155 OS=Mus musculus OX=10090 GN=Nup155 PE=1 SV=1;tr|A0A2R8VHH1|A0A2R8VHH1_MOUSE Nuclear pore complex protein Nup155 OS=Mus musculus OX=10090 GN=Nup155 PE=1 SV=1</t>
  </si>
  <si>
    <t>Nuclear pore complex protein Nup155</t>
  </si>
  <si>
    <t>Nup155</t>
  </si>
  <si>
    <t>Q792Z0</t>
  </si>
  <si>
    <t>tr|Q792Z0|Q792Z0_MOUSE Protease, serine 3 OS=Mus musculus OX=10090 GN=Prss3 PE=1 SV=1</t>
  </si>
  <si>
    <t>Prss3</t>
  </si>
  <si>
    <t>Q8K182;A2A997;A2A998</t>
  </si>
  <si>
    <t>sp|Q8K182|CO8A_MOUSE Complement component C8 alpha chain OS=Mus musculus OX=10090 GN=C8a PE=1 SV=1;tr|A2A997|A2A997_MOUSE Complement component C8 alpha chain OS=Mus musculus OX=10090 GN=C8a PE=1 SV=1;tr|A2A998|A2A998_MOUSE Complement component C8 alpha cha</t>
  </si>
  <si>
    <t>Complement component C8 alpha chain</t>
  </si>
  <si>
    <t>C8a</t>
  </si>
  <si>
    <t>E9Q9P8</t>
  </si>
  <si>
    <t>tr|E9Q9P8|E9Q9P8_MOUSE RDH16 family member 1 OS=Mus musculus OX=10090 GN=Rdh16f1 PE=3 SV=1</t>
  </si>
  <si>
    <t>Gm28046</t>
  </si>
  <si>
    <t>B8JKU3</t>
  </si>
  <si>
    <t>tr|B8JKU3|B8JKU3_MOUSE DENN domain-containing protein 5B (Fragment) OS=Mus musculus OX=10090 GN=Dennd5b PE=1 SV=1</t>
  </si>
  <si>
    <t>O35129;F6QPR1;F6Q8V7</t>
  </si>
  <si>
    <t>O35129;F6QPR1</t>
  </si>
  <si>
    <t>sp|O35129|PHB2_MOUSE Prohibitin-2 OS=Mus musculus OX=10090 GN=Phb2 PE=1 SV=1;tr|F6QPR1|F6QPR1_MOUSE Prohibitin-2 (Fragment) OS=Mus musculus OX=10090 GN=Phb2 PE=1 SV=1</t>
  </si>
  <si>
    <t>Prohibitin-2</t>
  </si>
  <si>
    <t>Phb2</t>
  </si>
  <si>
    <t>Q6P3B9</t>
  </si>
  <si>
    <t>sp|Q6P3B9|RBFA_MOUSE Putative ribosome-binding factor A, mitochondrial OS=Mus musculus OX=10090 GN=Rbfa PE=2 SV=1</t>
  </si>
  <si>
    <t>Putative ribosome-binding factor A, mitochondrial</t>
  </si>
  <si>
    <t>Rbfa</t>
  </si>
  <si>
    <t>Q99MN9;E9Q1J7;D3YZC1;A0A087WQV1</t>
  </si>
  <si>
    <t>Q99MN9;E9Q1J7</t>
  </si>
  <si>
    <t>sp|Q99MN9|PCCB_MOUSE Propionyl-CoA carboxylase beta chain, mitochondrial OS=Mus musculus OX=10090 GN=Pccb PE=1 SV=2;tr|E9Q1J7|E9Q1J7_MOUSE Propionyl-CoA carboxylase beta chain, mitochondrial OS=Mus musculus OX=10090 GN=Pccb PE=1 SV=1</t>
  </si>
  <si>
    <t>Propionyl-CoA carboxylase beta chain, mitochondrial</t>
  </si>
  <si>
    <t>Pccb</t>
  </si>
  <si>
    <t>Q9CR70;J3JS94</t>
  </si>
  <si>
    <t>sp|Q9CR70|LAGE3_MOUSE EKC/KEOPS complex subunit Lage3 OS=Mus musculus OX=10090 GN=Lage3 PE=2 SV=1;tr|J3JS94|J3JS94_MOUSE EKC/KEOPS complex subunit Lage3 OS=Mus musculus OX=10090 GN=Lage3 PE=1 SV=1</t>
  </si>
  <si>
    <t>EKC/KEOPS complex subunit Lage3</t>
  </si>
  <si>
    <t>Lage3</t>
  </si>
  <si>
    <t>F6ZDS4;F6RX08</t>
  </si>
  <si>
    <t>F6ZDS4</t>
  </si>
  <si>
    <t>sp|F6ZDS4|TPR_MOUSE Nucleoprotein TPR OS=Mus musculus OX=10090 GN=Tpr PE=1 SV=1</t>
  </si>
  <si>
    <t>Nucleoprotein TPR</t>
  </si>
  <si>
    <t>Q8JZM0</t>
  </si>
  <si>
    <t>sp|Q8JZM0|TFB1M_MOUSE Dimethyladenosine transferase 1, mitochondrial OS=Mus musculus OX=10090 GN=Tfb1m PE=1 SV=1</t>
  </si>
  <si>
    <t>Dimethyladenosine transferase 1, mitochondrial</t>
  </si>
  <si>
    <t>Tfb1m</t>
  </si>
  <si>
    <t>Q8K557;H3BL85;Q6XBJ3;O08755</t>
  </si>
  <si>
    <t>Q8K557;H3BL85;Q6XBJ3</t>
  </si>
  <si>
    <t>sp|Q8K557|ONEC3_MOUSE One cut domain family member 3 OS=Mus musculus OX=10090 GN=Onecut3 PE=1 SV=2;tr|H3BL85|H3BL85_MOUSE One cut domain family member OS=Mus musculus OX=10090 GN=Onecut2 PE=1 SV=1;sp|Q6XBJ3|ONEC2_MOUSE One cut domain family member 2 OS=Mus</t>
  </si>
  <si>
    <t>One cut domain family member 3;One cut domain family member;One cut domain family member 2</t>
  </si>
  <si>
    <t>Onecut3;Onecut2</t>
  </si>
  <si>
    <t>D3YY49;Q3UT41</t>
  </si>
  <si>
    <t>tr|D3YY49|D3YY49_MOUSE Lipase OS=Mus musculus OX=10090 GN=Lipo2 PE=3 SV=1;tr|Q3UT41|Q3UT41_MOUSE Lipase OS=Mus musculus OX=10090 GN=Lipo3 PE=1 SV=1</t>
  </si>
  <si>
    <t>Lipase</t>
  </si>
  <si>
    <t>Lipo2;Lipo1</t>
  </si>
  <si>
    <t>Q8BGV0;D3YV21;A0A0U1RPY0;A0A0U1RPL7</t>
  </si>
  <si>
    <t>Q8BGV0;D3YV21</t>
  </si>
  <si>
    <t>sp|Q8BGV0|SYNM_MOUSE Probable asparagine--tRNA ligase, mitochondrial OS=Mus musculus OX=10090 GN=Nars2 PE=1 SV=1;tr|D3YV21|D3YV21_MOUSE Probable asparagine--tRNA ligase, mitochondrial OS=Mus musculus OX=10090 GN=Nars2 PE=1 SV=1</t>
  </si>
  <si>
    <t>Probable asparagine--tRNA ligase, mitochondrial</t>
  </si>
  <si>
    <t>Nars2</t>
  </si>
  <si>
    <t>E9QKG3;Q9CWH5;A0A1L1SQZ0;A0A1L1SSB7;A0A1L1SVA9</t>
  </si>
  <si>
    <t>E9QKG3;Q9CWH5;A0A1L1SQZ0</t>
  </si>
  <si>
    <t>tr|E9QKG3|E9QKG3_MOUSE tRNA (guanine(10)-N2)-methyltransferase homolog OS=Mus musculus OX=10090 GN=Trmt11 PE=1 SV=1;sp|Q9CWH5|TRM11_MOUSE tRNA (guanine(10)-N2)-methyltransferase homolog OS=Mus musculus OX=10090 GN=Trmt11 PE=1 SV=1;tr|A0A1L1SQZ0|A0A1L1SQZ0_</t>
  </si>
  <si>
    <t>tRNA (guanine(10)-N2)-methyltransferase homolog</t>
  </si>
  <si>
    <t>Trmt11</t>
  </si>
  <si>
    <t>Q8BWA8</t>
  </si>
  <si>
    <t>sp|Q8BWA8|ARHGJ_MOUSE Rho guanine nucleotide exchange factor 19 OS=Mus musculus OX=10090 GN=Arhgef19 PE=1 SV=1</t>
  </si>
  <si>
    <t>Rho guanine nucleotide exchange factor 19</t>
  </si>
  <si>
    <t>Arhgef19</t>
  </si>
  <si>
    <t>Q9D009;A0A140LJ31</t>
  </si>
  <si>
    <t>Q9D009</t>
  </si>
  <si>
    <t>sp|Q9D009|LIPT2_MOUSE Putative lipoyltransferase 2, mitochondrial OS=Mus musculus OX=10090 GN=Lipt2 PE=1 SV=2</t>
  </si>
  <si>
    <t>Putative lipoyltransferase 2, mitochondrial</t>
  </si>
  <si>
    <t>Lipt2</t>
  </si>
  <si>
    <t>Q8R155;A0A087WQT1</t>
  </si>
  <si>
    <t>tr|Q8R155|Q8R155_MOUSE cDNA sequence BC025446 OS=Mus musculus OX=10090 GN=BC025446 PE=1 SV=1;tr|A0A087WQT1|A0A087WQT1_MOUSE cDNA sequence BC025446 OS=Mus musculus OX=10090 GN=BC025446 PE=1 SV=1</t>
  </si>
  <si>
    <t>BC025446</t>
  </si>
  <si>
    <t>Q9JLJ2;Q3U367</t>
  </si>
  <si>
    <t>sp|Q9JLJ2|AL9A1_MOUSE 4-trimethylaminobutyraldehyde dehydrogenase OS=Mus musculus OX=10090 GN=Aldh9a1 PE=1 SV=1;tr|Q3U367|Q3U367_MOUSE 4-trimethylaminobutyraldehyde dehydrogenase OS=Mus musculus OX=10090 GN=Aldh9a1 PE=1 SV=1</t>
  </si>
  <si>
    <t>4-trimethylaminobutyraldehyde dehydrogenase</t>
  </si>
  <si>
    <t>Aldh9a1</t>
  </si>
  <si>
    <t>Q9WUU9;A0A1W2P8E2</t>
  </si>
  <si>
    <t>Q9WUU9</t>
  </si>
  <si>
    <t>sp|Q9WUU9|GANP_MOUSE Germinal-center associated nuclear protein OS=Mus musculus OX=10090 GN=Mcm3ap PE=1 SV=2</t>
  </si>
  <si>
    <t>Germinal-center associated nuclear protein</t>
  </si>
  <si>
    <t>Mcm3ap</t>
  </si>
  <si>
    <t>O08917;G3UYU4;G3UZZ5;G3UWW8;G3XA73</t>
  </si>
  <si>
    <t>O08917;G3UYU4</t>
  </si>
  <si>
    <t>sp|O08917|FLOT1_MOUSE Flotillin-1 OS=Mus musculus OX=10090 GN=Flot1 PE=1 SV=1;tr|G3UYU4|G3UYU4_MOUSE Flotillin-1 OS=Mus musculus OX=10090 GN=Flot1 PE=1 SV=1</t>
  </si>
  <si>
    <t>Flotillin-1</t>
  </si>
  <si>
    <t>Flot1</t>
  </si>
  <si>
    <t>Q8CI59;A0A0R4J1G9;E9QN92;D3YTP0</t>
  </si>
  <si>
    <t>sp|Q8CI59|STEA3_MOUSE Metalloreductase STEAP3 OS=Mus musculus OX=10090 GN=Steap3 PE=1 SV=1;tr|A0A0R4J1G9|A0A0R4J1G9_MOUSE Metalloreductase STEAP3 OS=Mus musculus OX=10090 GN=Steap3 PE=1 SV=1;tr|E9QN92|E9QN92_MOUSE Metalloreductase STEAP3 OS=Mus musculus OX</t>
  </si>
  <si>
    <t>Metalloreductase STEAP3</t>
  </si>
  <si>
    <t>Steap3</t>
  </si>
  <si>
    <t>E9Q624;E9QA22</t>
  </si>
  <si>
    <t>tr|E9Q624|E9Q624_MOUSE Zinc finger protein 644 OS=Mus musculus OX=10090 GN=Zfp644 PE=1 SV=1;tr|E9QA22|E9QA22_MOUSE Zinc finger protein 644 OS=Mus musculus OX=10090 GN=Zfp644 PE=1 SV=1</t>
  </si>
  <si>
    <t>Zfp644</t>
  </si>
  <si>
    <t>P26618;A0A0J9YV87</t>
  </si>
  <si>
    <t>sp|P26618|PGFRA_MOUSE Platelet-derived growth factor receptor alpha OS=Mus musculus OX=10090 GN=Pdgfra PE=1 SV=3;tr|A0A0J9YV87|A0A0J9YV87_MOUSE Platelet-derived growth factor receptor alpha OS=Mus musculus OX=10090 GN=Pdgfra PE=1 SV=1</t>
  </si>
  <si>
    <t>Platelet-derived growth factor receptor alpha</t>
  </si>
  <si>
    <t>Pdgfra</t>
  </si>
  <si>
    <t>Q9WUE3;A0A0A6YY22</t>
  </si>
  <si>
    <t>sp|Q9WUE3|C56D2_MOUSE Cytochrome b561 domain-containing protein 2 OS=Mus musculus OX=10090 GN=Cyb561d2 PE=2 SV=1;tr|A0A0A6YY22|A0A0A6YY22_MOUSE Cytochrome b561 domain-containing protein 2 OS=Mus musculus OX=10090 GN=Cyb561d2 PE=1 SV=1</t>
  </si>
  <si>
    <t>Cytochrome b561 domain-containing protein 2</t>
  </si>
  <si>
    <t>Cyb561d2</t>
  </si>
  <si>
    <t>O35114</t>
  </si>
  <si>
    <t>sp|O35114|SCRB2_MOUSE Lysosome membrane protein 2 OS=Mus musculus OX=10090 GN=Scarb2 PE=1 SV=3</t>
  </si>
  <si>
    <t>Lysosome membrane protein 2</t>
  </si>
  <si>
    <t>Scarb2</t>
  </si>
  <si>
    <t>Q8JZN5;A0A0G2JDY4;A0A0G2JF25</t>
  </si>
  <si>
    <t>Q8JZN5</t>
  </si>
  <si>
    <t>sp|Q8JZN5|ACAD9_MOUSE Acyl-CoA dehydrogenase family member 9, mitochondrial OS=Mus musculus OX=10090 GN=Acad9 PE=1 SV=2</t>
  </si>
  <si>
    <t>Acyl-CoA dehydrogenase family member 9, mitochondrial</t>
  </si>
  <si>
    <t>Acad9</t>
  </si>
  <si>
    <t>Q64471;D3Z3X5;D3Z5W7</t>
  </si>
  <si>
    <t>Q64471;D3Z3X5</t>
  </si>
  <si>
    <t>sp|Q64471|GSTT1_MOUSE Glutathione S-transferase theta-1 OS=Mus musculus OX=10090 GN=Gstt1 PE=1 SV=4;tr|D3Z3X5|D3Z3X5_MOUSE Glutathione S-transferase theta-1 OS=Mus musculus OX=10090 GN=Gstt1 PE=1 SV=1</t>
  </si>
  <si>
    <t>Glutathione S-transferase theta-1</t>
  </si>
  <si>
    <t>Gstt1</t>
  </si>
  <si>
    <t>Q9CZJ2</t>
  </si>
  <si>
    <t>sp|Q9CZJ2|HS12B_MOUSE Heat shock 70 kDa protein 12B OS=Mus musculus OX=10090 GN=Hspa12b PE=1 SV=1</t>
  </si>
  <si>
    <t>Heat shock 70 kDa protein 12B</t>
  </si>
  <si>
    <t>Hspa12b</t>
  </si>
  <si>
    <t>Q9D0P0</t>
  </si>
  <si>
    <t>sp|Q9D0P0|EBPL_MOUSE Emopamil-binding protein-like OS=Mus musculus OX=10090 GN=Ebpl PE=2 SV=1</t>
  </si>
  <si>
    <t>Emopamil-binding protein-like</t>
  </si>
  <si>
    <t>Ebpl</t>
  </si>
  <si>
    <t>Q9QZZ4;F6VXK7</t>
  </si>
  <si>
    <t>sp|Q9QZZ4|MYO15_MOUSE Unconventional myosin-XV OS=Mus musculus OX=10090 GN=Myo15a PE=1 SV=2;tr|F6VXK7|F6VXK7_MOUSE Myosin XV (Fragment) OS=Mus musculus OX=10090 GN=Myo15 PE=3 SV=1</t>
  </si>
  <si>
    <t>Unconventional myosin-XV</t>
  </si>
  <si>
    <t>Myo15a;Myo15</t>
  </si>
  <si>
    <t>Q9DCS1;A0A0N4SVW3;A0A0N4SVU8</t>
  </si>
  <si>
    <t>sp|Q9DCS1|T176A_MOUSE Transmembrane protein 176A OS=Mus musculus OX=10090 GN=Tmem176a PE=1 SV=2;tr|A0A0N4SVW3|A0A0N4SVW3_MOUSE Transmembrane protein 176A (Fragment) OS=Mus musculus OX=10090 GN=Tmem176a PE=1 SV=1;tr|A0A0N4SVU8|A0A0N4SVU8_MOUSE Transmembrane</t>
  </si>
  <si>
    <t>Transmembrane protein 176A</t>
  </si>
  <si>
    <t>Tmem176a</t>
  </si>
  <si>
    <t>Q8VEH5</t>
  </si>
  <si>
    <t>sp|Q8VEH5|EPMIP_MOUSE EPM2A-interacting protein 1 OS=Mus musculus OX=10090 GN=Epm2aip1 PE=1 SV=1</t>
  </si>
  <si>
    <t>EPM2A-interacting protein 1</t>
  </si>
  <si>
    <t>Epm2aip1</t>
  </si>
  <si>
    <t>P06327</t>
  </si>
  <si>
    <t>sp|P06327|HVM52_MOUSE Ig heavy chain V region VH558 A1/A4 OS=Mus musculus OX=10090 GN=Gm5629 PE=2 SV=1</t>
  </si>
  <si>
    <t>Ig heavy chain V region VH558 A1/A4</t>
  </si>
  <si>
    <t>Gm5629</t>
  </si>
  <si>
    <t>Q61704;A0A2I3BRQ3;CON__sw|Q0V8M9_CONT|CONT_Q0V8M9;Q9TRI0;A0A2I3BQM8</t>
  </si>
  <si>
    <t>Q61704;A0A2I3BRQ3</t>
  </si>
  <si>
    <t>sp|Q61704|ITIH3_MOUSE Inter-alpha-trypsin inhibitor heavy chain H3 OS=Mus musculus OX=10090 GN=Itih3 PE=1 SV=3;tr|A0A2I3BRQ3|A0A2I3BRQ3_MOUSE Inter-alpha-trypsin inhibitor heavy chain H3 OS=Mus musculus OX=10090 GN=Itih3 PE=1 SV=1</t>
  </si>
  <si>
    <t>Inter-alpha-trypsin inhibitor heavy chain H3</t>
  </si>
  <si>
    <t>Itih3</t>
  </si>
  <si>
    <t>Q9CYF5</t>
  </si>
  <si>
    <t>sp|Q9CYF5|RCC1L_MOUSE RCC1-like G exchanging factor-like protein OS=Mus musculus OX=10090 GN=Rcc1l PE=1 SV=1</t>
  </si>
  <si>
    <t>Williams-Beuren syndrome chromosomal region 16 protein homolog</t>
  </si>
  <si>
    <t>Wbscr16</t>
  </si>
  <si>
    <t>P70428;V9GX32;E9Q1M5;A2AIG3;A2AIG6</t>
  </si>
  <si>
    <t>P70428;V9GX32;E9Q1M5;A2AIG3</t>
  </si>
  <si>
    <t>sp|P70428|EXT2_MOUSE Exostosin-2 OS=Mus musculus OX=10090 GN=Ext2 PE=1 SV=2;tr|V9GX32|V9GX32_MOUSE Exostosin-2 OS=Mus musculus OX=10090 GN=Ext2 PE=1 SV=1;tr|E9Q1M5|E9Q1M5_MOUSE Exostosin-2 OS=Mus musculus OX=10090 GN=Ext2 PE=1 SV=1;tr|A2AIG3|A2AIG3_MOUSE E</t>
  </si>
  <si>
    <t>Exostosin-2</t>
  </si>
  <si>
    <t>Ext2</t>
  </si>
  <si>
    <t>O89106;E9PZ91;E9PVU9;F6SV10;E9Q3M6</t>
  </si>
  <si>
    <t>O89106;E9PZ91;E9PVU9</t>
  </si>
  <si>
    <t>sp|O89106|FHIT_MOUSE Bis(5-adenosyl)-triphosphatase OS=Mus musculus OX=10090 GN=Fhit PE=1 SV=3;tr|E9PZ91|E9PZ91_MOUSE Bis(5-adenosyl)-triphosphatase OS=Mus musculus OX=10090 GN=Fhit PE=1 SV=1;tr|E9PVU9|E9PVU9_MOUSE Bis(5-adenosyl)-triphosphatase (Fragme</t>
  </si>
  <si>
    <t>Bis(5-adenosyl)-triphosphatase</t>
  </si>
  <si>
    <t>Fhit</t>
  </si>
  <si>
    <t>Q9JHE7;D3YZR1;D3Z6S3;D3YYU6</t>
  </si>
  <si>
    <t>sp|Q9JHE7|TSSC4_MOUSE Protein TSSC4 OS=Mus musculus OX=10090 GN=Tssc4 PE=1 SV=1;tr|D3YZR1|D3YZR1_MOUSE Protein TSSC4 (Fragment) OS=Mus musculus OX=10090 GN=Tssc4 PE=1 SV=1;tr|D3Z6S3|D3Z6S3_MOUSE Protein TSSC4 (Fragment) OS=Mus musculus OX=10090 GN=Tssc4 PE</t>
  </si>
  <si>
    <t>Protein TSSC4</t>
  </si>
  <si>
    <t>Tssc4</t>
  </si>
  <si>
    <t>Q5NC05</t>
  </si>
  <si>
    <t>sp|Q5NC05|TTF2_MOUSE Transcription termination factor 2 OS=Mus musculus OX=10090 GN=Ttf2 PE=1 SV=2</t>
  </si>
  <si>
    <t>Transcription termination factor 2</t>
  </si>
  <si>
    <t>Ttf2</t>
  </si>
  <si>
    <t>Q9DBU2;D6RDS3;H3BLJ2;H3BJZ6;H3BJW5;D3YYN1;H3BLK7</t>
  </si>
  <si>
    <t>sp|Q9DBU2|NAA60_MOUSE N-alpha-acetyltransferase 60 OS=Mus musculus OX=10090 GN=Naa60 PE=2 SV=1;tr|D6RDS3|D6RDS3_MOUSE N-alpha-acetyltransferase 60 OS=Mus musculus OX=10090 GN=Naa60 PE=4 SV=1;tr|H3BLJ2|H3BLJ2_MOUSE N-alpha-acetyltransferase 60 OS=Mus muscul</t>
  </si>
  <si>
    <t>N-alpha-acetyltransferase 60</t>
  </si>
  <si>
    <t>Naa60;Gm20695</t>
  </si>
  <si>
    <t>P47968</t>
  </si>
  <si>
    <t>sp|P47968|RPIA_MOUSE Ribose-5-phosphate isomerase OS=Mus musculus OX=10090 GN=Rpia PE=1 SV=2</t>
  </si>
  <si>
    <t>Ribose-5-phosphate isomerase</t>
  </si>
  <si>
    <t>Rpia</t>
  </si>
  <si>
    <t>Q9CR63;E9Q5H8;E9Q3U7;G3UWC6</t>
  </si>
  <si>
    <t>sp|Q9CR63|COX16_MOUSE Cytochrome c oxidase assembly protein COX16 homolog, mitochondrial OS=Mus musculus OX=10090 GN=Cox16 PE=3 SV=1;tr|E9Q5H8|E9Q5H8_MOUSE Cytochrome c oxidase assembly protein COX16 homolog, mitochondrial OS=Mus musculus OX=10090 GN=Cox16</t>
  </si>
  <si>
    <t>Cytochrome c oxidase assembly protein COX16 homolog, mitochondrial</t>
  </si>
  <si>
    <t>Cox16</t>
  </si>
  <si>
    <t>Q75N73;A0A0R4J1V1;D3Z6P5</t>
  </si>
  <si>
    <t>Q75N73;A0A0R4J1V1</t>
  </si>
  <si>
    <t>sp|Q75N73|S39AE_MOUSE Zinc transporter ZIP14 OS=Mus musculus OX=10090 GN=Slc39a14 PE=1 SV=1;tr|A0A0R4J1V1|A0A0R4J1V1_MOUSE Solute carrier family 39 (Zinc transporter), member 14, isoform CRA_a OS=Mus musculus OX=10090 GN=Slc39a14 PE=1 SV=1</t>
  </si>
  <si>
    <t>Zinc transporter ZIP14</t>
  </si>
  <si>
    <t>Slc39a14</t>
  </si>
  <si>
    <t>Q5SV41;P53808</t>
  </si>
  <si>
    <t>tr|Q5SV41|Q5SV41_MOUSE Phosphatidylcholine transfer protein OS=Mus musculus OX=10090 GN=Pctp PE=1 SV=1;sp|P53808|PPCT_MOUSE Phosphatidylcholine transfer protein OS=Mus musculus OX=10090 GN=Pctp PE=1 SV=2</t>
  </si>
  <si>
    <t>Phosphatidylcholine transfer protein</t>
  </si>
  <si>
    <t>Pctp</t>
  </si>
  <si>
    <t>Q9QX15;Q9EQR4;Q91Z28;A0A0G2JFW5;E9PUL3;A0A0G2JGF3</t>
  </si>
  <si>
    <t>Q9QX15;Q9EQR4;Q91Z28</t>
  </si>
  <si>
    <t>sp|Q9QX15|CA3A1_MOUSE Calcium-activated chloride channel regulator 3A-1 OS=Mus musculus OX=10090 GN=Clca3a1 PE=1 SV=1;tr|Q9EQR4|Q9EQR4_MOUSE Chloride channel accessory 3A2 OS=Mus musculus OX=10090 GN=Clca3a2 PE=1 SV=1;tr|Q91Z28|Q91Z28_MOUSE Calcium-activat</t>
  </si>
  <si>
    <t>Clca3a1;Clca3a2</t>
  </si>
  <si>
    <t>Q8K2C9</t>
  </si>
  <si>
    <t>sp|Q8K2C9|HACD3_MOUSE Very-long-chain (3R)-3-hydroxyacyl-CoA dehydratase 3 OS=Mus musculus OX=10090 GN=Hacd3 PE=1 SV=2</t>
  </si>
  <si>
    <t>Very-long-chain (3R)-3-hydroxyacyl-CoA dehydratase 3</t>
  </si>
  <si>
    <t>Hacd3</t>
  </si>
  <si>
    <t>B8JKU6;E9PY99;Q80ZM3;Q8BPB7</t>
  </si>
  <si>
    <t>tr|B8JKU6|B8JKU6_MOUSE Electron transfer flavoprotein beta subunit lysine methyltransferase (Fragment) OS=Mus musculus OX=10090 GN=Etfbkmt PE=1 SV=1;tr|E9PY99|E9PY99_MOUSE Electron transfer flavoprotein beta subunit lysine methyltransferase (Fragment) OS=M</t>
  </si>
  <si>
    <t>Protein N-lysine methyltransferase METTL20</t>
  </si>
  <si>
    <t>Mettl20</t>
  </si>
  <si>
    <t>Q8BJS4;E0CY39;E0CY32</t>
  </si>
  <si>
    <t>Q8BJS4</t>
  </si>
  <si>
    <t>sp|Q8BJS4|SUN2_MOUSE SUN domain-containing protein 2 OS=Mus musculus OX=10090 GN=Sun2 PE=1 SV=3</t>
  </si>
  <si>
    <t>SUN domain-containing protein 2</t>
  </si>
  <si>
    <t>Sun2</t>
  </si>
  <si>
    <t>P56528</t>
  </si>
  <si>
    <t>sp|P56528|CD38_MOUSE ADP-ribosyl cyclase/cyclic ADP-ribose hydrolase 1 OS=Mus musculus OX=10090 GN=Cd38 PE=1 SV=2</t>
  </si>
  <si>
    <t>ADP-ribosyl cyclase/cyclic ADP-ribose hydrolase 1</t>
  </si>
  <si>
    <t>Cd38</t>
  </si>
  <si>
    <t>Q04519</t>
  </si>
  <si>
    <t>sp|Q04519|ASM_MOUSE Sphingomyelin phosphodiesterase OS=Mus musculus OX=10090 GN=Smpd1 PE=1 SV=2</t>
  </si>
  <si>
    <t>Sphingomyelin phosphodiesterase</t>
  </si>
  <si>
    <t>Smpd1</t>
  </si>
  <si>
    <t>Q64521;A2AQR0</t>
  </si>
  <si>
    <t>sp|Q64521|GPDM_MOUSE Glycerol-3-phosphate dehydrogenase, mitochondrial OS=Mus musculus OX=10090 GN=Gpd2 PE=1 SV=2;tr|A2AQR0|A2AQR0_MOUSE Glycerol-3-phosphate dehydrogenase OS=Mus musculus OX=10090 GN=Gpd2 PE=1 SV=1</t>
  </si>
  <si>
    <t>Glycerol-3-phosphate dehydrogenase, mitochondrial;Glycerol-3-phosphate dehydrogenase</t>
  </si>
  <si>
    <t>Gpd2</t>
  </si>
  <si>
    <t>O70228;Q8C4G3;Q8C288;A2AQC3;A2AUZ1;A2AUZ0;A2AQC9</t>
  </si>
  <si>
    <t>O70228;Q8C4G3;Q8C288;A2AQC3</t>
  </si>
  <si>
    <t>sp|O70228|ATP9A_MOUSE Probable phospholipid-transporting ATPase IIA OS=Mus musculus OX=10090 GN=Atp9a PE=1 SV=3;tr|Q8C4G3|Q8C4G3_MOUSE Phospholipid-transporting ATPase OS=Mus musculus OX=10090 GN=Atp9a PE=1 SV=1;tr|Q8C288|Q8C288_MOUSE Phospholipid-transpor</t>
  </si>
  <si>
    <t>Probable phospholipid-transporting ATPase IIA;Phospholipid-transporting ATPase</t>
  </si>
  <si>
    <t>Atp9a</t>
  </si>
  <si>
    <t>Q8BH31;A0A0N4SWC1;A0A0N4SVE9</t>
  </si>
  <si>
    <t>sp|Q8BH31|MFSD8_MOUSE Major facilitator superfamily domain-containing protein 8 OS=Mus musculus OX=10090 GN=Mfsd8 PE=2 SV=1;tr|A0A0N4SWC1|A0A0N4SWC1_MOUSE Major facilitator superfamily domain-containing protein 8 (Fragment) OS=Mus musculus OX=10090 GN=Mfsd</t>
  </si>
  <si>
    <t>Major facilitator superfamily domain-containing protein 8</t>
  </si>
  <si>
    <t>Mfsd8</t>
  </si>
  <si>
    <t>Q8C1A9</t>
  </si>
  <si>
    <t>sp|Q8C1A9|ABD18_MOUSE Protein ABHD18 OS=Mus musculus OX=10090 GN=Abhd18 PE=2 SV=1</t>
  </si>
  <si>
    <t>Uncharacterized protein C4orf29 homolog</t>
  </si>
  <si>
    <t>Q91YY4;A0A0R4J1C5;H3BLF0</t>
  </si>
  <si>
    <t>Q91YY4;A0A0R4J1C5</t>
  </si>
  <si>
    <t>sp|Q91YY4|ATPF2_MOUSE ATP synthase mitochondrial F1 complex assembly factor 2 OS=Mus musculus OX=10090 GN=Atpaf2 PE=1 SV=1;tr|A0A0R4J1C5|A0A0R4J1C5_MOUSE ATP synthase mitochondrial F1 complex assembly factor 2 OS=Mus musculus OX=10090 GN=Atpaf2 PE=1 SV=1</t>
  </si>
  <si>
    <t>ATP synthase mitochondrial F1 complex assembly factor 2</t>
  </si>
  <si>
    <t>Atpaf2</t>
  </si>
  <si>
    <t>Q61730;E9Q6I2;G3UY13</t>
  </si>
  <si>
    <t>sp|Q61730|IL1AP_MOUSE Interleukin-1 receptor accessory protein OS=Mus musculus OX=10090 GN=Il1rap PE=1 SV=1;tr|E9Q6I2|E9Q6I2_MOUSE Interleukin-1 receptor accessory protein OS=Mus musculus OX=10090 GN=Il1rap PE=1 SV=1;tr|G3UY13|G3UY13_MOUSE Interleukin-1 re</t>
  </si>
  <si>
    <t>Interleukin-1 receptor accessory protein</t>
  </si>
  <si>
    <t>Il1rap</t>
  </si>
  <si>
    <t>Q8VE38;E9PZL5;E9Q690;E9Q8U8;E9Q2B7;F6XLU3;E9Q4W0;A0A2I3BPV1;F6SAD4</t>
  </si>
  <si>
    <t>Q8VE38</t>
  </si>
  <si>
    <t>sp|Q8VE38|OXND1_MOUSE Oxidoreductase NAD-binding domain-containing protein 1 OS=Mus musculus OX=10090 GN=Oxnad1 PE=1 SV=2</t>
  </si>
  <si>
    <t>Oxidoreductase NAD-binding domain-containing protein 1</t>
  </si>
  <si>
    <t>Oxnad1</t>
  </si>
  <si>
    <t>Q3THW5;P0C0S6;Q8R029;Q3UA95</t>
  </si>
  <si>
    <t>sp|Q3THW5|H2AV_MOUSE Histone H2A.V OS=Mus musculus OX=10090 GN=H2afv PE=1 SV=3;sp|P0C0S6|H2AZ_MOUSE Histone H2A.Z OS=Mus musculus OX=10090 GN=H2afz PE=1 SV=2;tr|Q8R029|Q8R029_MOUSE Histone H2A OS=Mus musculus OX=10090 GN=H2afv PE=2 SV=1;tr|Q3UA95|Q3UA95_MO</t>
  </si>
  <si>
    <t>Histone H2A.V;Histone H2A.Z;Histone H2A</t>
  </si>
  <si>
    <t>H2afv;H2afz</t>
  </si>
  <si>
    <t>H3BL13;G3XA18;Q9D7V9</t>
  </si>
  <si>
    <t>tr|H3BL13|H3BL13_MOUSE N-acylethanolamine-hydrolyzing acid amidase (Fragment) OS=Mus musculus OX=10090 GN=Naaa PE=1 SV=1;tr|G3XA18|G3XA18_MOUSE N-acylethanolamine-hydrolyzing acid amidase OS=Mus musculus OX=10090 GN=Naaa PE=1 SV=1;sp|Q9D7V9|NAAA_MOUSE N-ac</t>
  </si>
  <si>
    <t>N-acylethanolamine-hydrolyzing acid amidase;N-acylethanolamine-hydrolyzing acid amidase subunit alpha;N-acylethanolamine-hydrolyzing acid amidase subunit beta</t>
  </si>
  <si>
    <t>Naaa</t>
  </si>
  <si>
    <t>Q80ZQ9;F6ZCU9;D6RGQ6</t>
  </si>
  <si>
    <t>Q80ZQ9;F6ZCU9</t>
  </si>
  <si>
    <t>sp|Q80ZQ9|F206A_MOUSE Protein Simiate OS=Mus musculus OX=10090 GN=Fam206a PE=1 SV=2;tr|F6ZCU9|F6ZCU9_MOUSE Protein Simiate (Fragment) OS=Mus musculus OX=10090 GN=Fam206a PE=1 SV=1</t>
  </si>
  <si>
    <t>Protein Simiate</t>
  </si>
  <si>
    <t>Fam206a</t>
  </si>
  <si>
    <t>Q3TMH2;A2AWQ9</t>
  </si>
  <si>
    <t>Q3TMH2</t>
  </si>
  <si>
    <t>sp|Q3TMH2|SCRN3_MOUSE Secernin-3 OS=Mus musculus OX=10090 GN=Scrn3 PE=1 SV=1</t>
  </si>
  <si>
    <t>Secernin-3</t>
  </si>
  <si>
    <t>Scrn3</t>
  </si>
  <si>
    <t>Q61171;D3Z4A4</t>
  </si>
  <si>
    <t>sp|Q61171|PRDX2_MOUSE Peroxiredoxin-2 OS=Mus musculus OX=10090 GN=Prdx2 PE=1 SV=3;tr|D3Z4A4|D3Z4A4_MOUSE Peroxiredoxin-2 (Fragment) OS=Mus musculus OX=10090 GN=Prdx2 PE=1 SV=8</t>
  </si>
  <si>
    <t>Peroxiredoxin-2</t>
  </si>
  <si>
    <t>Prdx2</t>
  </si>
  <si>
    <t>F8VPN4;A0A0G2JGI9;F6XXE6;E0CYU6;E0CX86;F7CSZ6</t>
  </si>
  <si>
    <t>F8VPN4;A0A0G2JGI9;F6XXE6</t>
  </si>
  <si>
    <t>tr|F8VPN4|F8VPN4_MOUSE Amylo-1,6-glucosidase, 4-alpha-glucanotransferase OS=Mus musculus OX=10090 GN=Agl PE=1 SV=1;tr|A0A0G2JGI9|A0A0G2JGI9_MOUSE Amylo-1,6-glucosidase, 4-alpha-glucanotransferase OS=Mus musculus OX=10090 GN=Agl PE=1 SV=1;tr|F6XXE6|F6XXE6_M</t>
  </si>
  <si>
    <t>Agl</t>
  </si>
  <si>
    <t>Q8CI15;B1AT89;B1AT85;B1AT87;B1AT86;B1AT88</t>
  </si>
  <si>
    <t>Q8CI15;B1AT89</t>
  </si>
  <si>
    <t>sp|Q8CI15|SPHK1_MOUSE Sphingosine kinase 1 OS=Mus musculus OX=10090 GN=Sphk1 PE=1 SV=1;tr|B1AT89|B1AT89_MOUSE Sphingosine kinase 1 (Fragment) OS=Mus musculus OX=10090 GN=Sphk1 PE=1 SV=1</t>
  </si>
  <si>
    <t>Sphingosine kinase 1</t>
  </si>
  <si>
    <t>Sphk1</t>
  </si>
  <si>
    <t>Q3UEI1;A0A286YD02;D3Z2G1</t>
  </si>
  <si>
    <t>Q3UEI1;A0A286YD02</t>
  </si>
  <si>
    <t>sp|Q3UEI1|PDE4C_MOUSE cAMP-specific 3,5-cyclic phosphodiesterase 4C OS=Mus musculus OX=10090 GN=Pde4c PE=1 SV=1;tr|A0A286YD02|A0A286YD02_MOUSE Phosphodiesterase OS=Mus musculus OX=10090 GN=Pde4c PE=1 SV=1</t>
  </si>
  <si>
    <t>cAMP-specific 3,5-cyclic phosphodiesterase 4C</t>
  </si>
  <si>
    <t>Pde4c</t>
  </si>
  <si>
    <t>Q91WG1;E0CXF1;E0CXL0;E0CYQ1;E0CZ00;E0CZ15;E0CXS5</t>
  </si>
  <si>
    <t>sp|Q91WG1|INSI2_MOUSE Insulin-induced gene 2 protein OS=Mus musculus OX=10090 GN=Insig2 PE=1 SV=1;tr|E0CXF1|E0CXF1_MOUSE Insulin-induced gene protein (Fragment) OS=Mus musculus OX=10090 GN=Insig2 PE=1 SV=1;tr|E0CXL0|E0CXL0_MOUSE Insulin-induced gene 2 prot</t>
  </si>
  <si>
    <t>Insulin-induced gene 2 protein;Insulin-induced gene protein</t>
  </si>
  <si>
    <t>Insig2</t>
  </si>
  <si>
    <t>Q8K1B8</t>
  </si>
  <si>
    <t>sp|Q8K1B8|URP2_MOUSE Fermitin family homolog 3 OS=Mus musculus OX=10090 GN=Fermt3 PE=1 SV=1</t>
  </si>
  <si>
    <t>Fermitin family homolog 3</t>
  </si>
  <si>
    <t>Fermt3</t>
  </si>
  <si>
    <t>B1ASZ3;Q64516;Q9WU65;Q8C635</t>
  </si>
  <si>
    <t>B1ASZ3;Q64516</t>
  </si>
  <si>
    <t>tr|B1ASZ3|B1ASZ3_MOUSE Glycerol kinase OS=Mus musculus OX=10090 GN=Gk PE=1 SV=1;sp|Q64516|GLPK_MOUSE Glycerol kinase OS=Mus musculus OX=10090 GN=Gk PE=1 SV=2</t>
  </si>
  <si>
    <t>Glycerol kinase</t>
  </si>
  <si>
    <t>Gyk;Gk</t>
  </si>
  <si>
    <t>Q3UEG6;H7BWY3;D3YZ49</t>
  </si>
  <si>
    <t>Q3UEG6;H7BWY3</t>
  </si>
  <si>
    <t>sp|Q3UEG6|AGT2_MOUSE Alanine--glyoxylate aminotransferase 2, mitochondrial OS=Mus musculus OX=10090 GN=Agxt2 PE=1 SV=1;tr|H7BWY3|H7BWY3_MOUSE Alanine--glyoxylate aminotransferase 2, mitochondrial OS=Mus musculus OX=10090 GN=Agxt2 PE=1 SV=1</t>
  </si>
  <si>
    <t>Alanine--glyoxylate aminotransferase 2, mitochondrial</t>
  </si>
  <si>
    <t>Agxt2</t>
  </si>
  <si>
    <t>P62827;Q61820</t>
  </si>
  <si>
    <t>P62827</t>
  </si>
  <si>
    <t>sp|P62827|RAN_MOUSE GTP-binding nuclear protein Ran OS=Mus musculus OX=10090 GN=Ran PE=1 SV=3</t>
  </si>
  <si>
    <t>GTP-binding nuclear protein Ran</t>
  </si>
  <si>
    <t>Ran</t>
  </si>
  <si>
    <t>Q62504;A2ADB1;A2ADB0</t>
  </si>
  <si>
    <t>sp|Q62504|MINT_MOUSE Msx2-interacting protein OS=Mus musculus OX=10090 GN=Spen PE=1 SV=2;tr|A2ADB1|A2ADB1_MOUSE Msx2-interacting protein OS=Mus musculus OX=10090 GN=Spen PE=1 SV=1;tr|A2ADB0|A2ADB0_MOUSE Msx2-interacting protein OS=Mus musculus OX=10090 GN=</t>
  </si>
  <si>
    <t>Msx2-interacting protein</t>
  </si>
  <si>
    <t>Spen</t>
  </si>
  <si>
    <t>Q9QZI9</t>
  </si>
  <si>
    <t>sp|Q9QZI9|SERC3_MOUSE Serine incorporator 3 OS=Mus musculus OX=10090 GN=Serinc3 PE=1 SV=2</t>
  </si>
  <si>
    <t>Serine incorporator 3</t>
  </si>
  <si>
    <t>Serinc3</t>
  </si>
  <si>
    <t>Q80Y86</t>
  </si>
  <si>
    <t>sp|Q80Y86|MK15_MOUSE Mitogen-activated protein kinase 15 OS=Mus musculus OX=10090 GN=Mapk15 PE=1 SV=1</t>
  </si>
  <si>
    <t>Mitogen-activated protein kinase 15</t>
  </si>
  <si>
    <t>Mapk15</t>
  </si>
  <si>
    <t>H3BKT7;A2ARC1;Q91WG3</t>
  </si>
  <si>
    <t>tr|H3BKT7|H3BKT7_MOUSE Mitochondrial mRNA pseudouridine synthase Trub2 OS=Mus musculus OX=10090 GN=Trub2 PE=1 SV=1;tr|A2ARC1|A2ARC1_MOUSE Mitochondrial mRNA pseudouridine synthase Trub2 OS=Mus musculus OX=10090 GN=Trub2 PE=1 SV=1;sp|Q91WG3|TRUB2_MOUSE Mito</t>
  </si>
  <si>
    <t>Probable tRNA pseudouridine synthase 2</t>
  </si>
  <si>
    <t>Trub2</t>
  </si>
  <si>
    <t>Q8CEC5;F7BUB1</t>
  </si>
  <si>
    <t>sp|Q8CEC5|KBRS1_MOUSE NF-kappa-B inhibitor-interacting Ras-like protein 1 OS=Mus musculus OX=10090 GN=Nkiras1 PE=1 SV=1;tr|F7BUB1|F7BUB1_MOUSE NF-kappa-B inhibitor-interacting Ras-like protein 1 (Fragment) OS=Mus musculus OX=10090 GN=Nkiras1 PE=1 SV=1</t>
  </si>
  <si>
    <t>NF-kappa-B inhibitor-interacting Ras-like protein 1</t>
  </si>
  <si>
    <t>Nkiras1</t>
  </si>
  <si>
    <t>P17879</t>
  </si>
  <si>
    <t>sp|P17879|HS71B_MOUSE Heat shock 70 kDa protein 1B OS=Mus musculus OX=10090 GN=Hspa1b PE=1 SV=3</t>
  </si>
  <si>
    <t>Heat shock 70 kDa protein 1B</t>
  </si>
  <si>
    <t>Hspa1b</t>
  </si>
  <si>
    <t>J3QMN6;A0A0J9YUC0</t>
  </si>
  <si>
    <t>tr|J3QMN6|J3QMN6_MOUSE Flavin-containing monooxygenase OS=Mus musculus OX=10090 GN=Fmo6 PE=1 SV=1;tr|A0A0J9YUC0|A0A0J9YUC0_MOUSE Flavin-containing monooxygenase OS=Mus musculus OX=10090 GN=Fmo6 PE=3 SV=1</t>
  </si>
  <si>
    <t>Dimethylaniline monooxygenase [N-oxide-forming]</t>
  </si>
  <si>
    <t>Fmo6</t>
  </si>
  <si>
    <t>Q01320</t>
  </si>
  <si>
    <t>sp|Q01320|TOP2A_MOUSE DNA topoisomerase 2-alpha OS=Mus musculus OX=10090 GN=Top2a PE=1 SV=2</t>
  </si>
  <si>
    <t>DNA topoisomerase 2-alpha</t>
  </si>
  <si>
    <t>Top2a</t>
  </si>
  <si>
    <t>A0A0R4IZY2;Q8CIM7;A0A2R8VI97</t>
  </si>
  <si>
    <t>A0A0R4IZY2;Q8CIM7</t>
  </si>
  <si>
    <t>tr|A0A0R4IZY2|A0A0R4IZY2_MOUSE Cytochrome P450 2D26 OS=Mus musculus OX=10090 GN=Cyp2d26 PE=1 SV=1;sp|Q8CIM7|CP2DQ_MOUSE Cytochrome P450 2D26 OS=Mus musculus OX=10090 GN=Cyp2d26 PE=1 SV=1</t>
  </si>
  <si>
    <t>Cytochrome P450 2D26</t>
  </si>
  <si>
    <t>Cyp2d26</t>
  </si>
  <si>
    <t>Q3TH73</t>
  </si>
  <si>
    <t>sp|Q3TH73|TTYH2_MOUSE Protein tweety homolog 2 OS=Mus musculus OX=10090 GN=Ttyh2 PE=1 SV=1</t>
  </si>
  <si>
    <t>Protein tweety homolog 2</t>
  </si>
  <si>
    <t>Ttyh2</t>
  </si>
  <si>
    <t>P48453;E0CZ78;G3X8U7;E9Q6P2;P48455;A0A2I3BPC5</t>
  </si>
  <si>
    <t>P48453;E0CZ78;G3X8U7;E9Q6P2</t>
  </si>
  <si>
    <t>sp|P48453|PP2BB_MOUSE Serine/threonine-protein phosphatase 2B catalytic subunit beta isoform OS=Mus musculus OX=10090 GN=Ppp3cb PE=1 SV=2;tr|E0CZ78|E0CZ78_MOUSE Serine/threonine-protein phosphatase OS=Mus musculus OX=10090 GN=Ppp3cb PE=1 SV=1;tr|G3X8U7|G3X</t>
  </si>
  <si>
    <t>Serine/threonine-protein phosphatase 2B catalytic subunit beta isoform;Serine/threonine-protein phosphatase</t>
  </si>
  <si>
    <t>Ppp3cb</t>
  </si>
  <si>
    <t>O35632;A0A0A6YX37;Q8C309;A0A0A6YXZ3;A0A0A6YXJ6</t>
  </si>
  <si>
    <t>O35632;A0A0A6YX37;Q8C309</t>
  </si>
  <si>
    <t>sp|O35632|HYAL2_MOUSE Hyaluronidase-2 OS=Mus musculus OX=10090 GN=Hyal2 PE=1 SV=2;tr|A0A0A6YX37|A0A0A6YX37_MOUSE Hyaluronidase OS=Mus musculus OX=10090 GN=Hyal2 PE=1 SV=1;tr|Q8C309|Q8C309_MOUSE Hyaluronidase OS=Mus musculus OX=10090 GN=Hyal2 PE=1 SV=1</t>
  </si>
  <si>
    <t>Hyaluronidase-2;Hyaluronidase</t>
  </si>
  <si>
    <t>Hyal2</t>
  </si>
  <si>
    <t>P53395;A0A0G2JGU0</t>
  </si>
  <si>
    <t>P53395</t>
  </si>
  <si>
    <t>sp|P53395|ODB2_MOUSE Lipoamide acyltransferase component of branched-chain alpha-keto acid dehydrogenase complex, mitochondrial OS=Mus musculus OX=10090 GN=Dbt PE=1 SV=2</t>
  </si>
  <si>
    <t>Lipoamide acyltransferase component of branched-chain alpha-keto acid dehydrogenase complex, mitochondrial</t>
  </si>
  <si>
    <t>Dbt</t>
  </si>
  <si>
    <t>O54818;B2RUC1;Q3V2G6;A0A1L1SR11;A0A1L1ST53</t>
  </si>
  <si>
    <t>sp|O54818|TPD53_MOUSE Tumor protein D53 OS=Mus musculus OX=10090 GN=Tpd52l1 PE=1 SV=1;tr|B2RUC1|B2RUC1_MOUSE Tpd52l1 protein OS=Mus musculus OX=10090 GN=Tpd52l1 PE=1 SV=1;tr|Q3V2G6|Q3V2G6_MOUSE Tumor protein D52-like 1, isoform CRA_a OS=Mus musculus OX=100</t>
  </si>
  <si>
    <t>Tumor protein D53</t>
  </si>
  <si>
    <t>Tpd52l1</t>
  </si>
  <si>
    <t>Q8BYZ1;F6RXN4</t>
  </si>
  <si>
    <t>sp|Q8BYZ1|ABI3_MOUSE ABI gene family member 3 OS=Mus musculus OX=10090 GN=Abi3 PE=1 SV=3;tr|F6RXN4|F6RXN4_MOUSE ABI gene family member 3 (Fragment) OS=Mus musculus OX=10090 GN=Abi3 PE=1 SV=8</t>
  </si>
  <si>
    <t>ABI gene family member 3</t>
  </si>
  <si>
    <t>Abi3</t>
  </si>
  <si>
    <t>P08228</t>
  </si>
  <si>
    <t>sp|P08228|SODC_MOUSE Superoxide dismutase [Cu-Zn] OS=Mus musculus OX=10090 GN=Sod1 PE=1 SV=2</t>
  </si>
  <si>
    <t>Superoxide dismutase [Cu-Zn]</t>
  </si>
  <si>
    <t>Sod1</t>
  </si>
  <si>
    <t>Q9CWU2</t>
  </si>
  <si>
    <t>sp|Q9CWU2|ZDH13_MOUSE Palmitoyltransferase ZDHHC13 OS=Mus musculus OX=10090 GN=Zdhhc13 PE=1 SV=2</t>
  </si>
  <si>
    <t>Palmitoyltransferase ZDHHC13</t>
  </si>
  <si>
    <t>Zdhhc13</t>
  </si>
  <si>
    <t>A0A087WS29;A0A087WP85;A0A087WP14;A0A087WPX0;A0A087WQF8;A0A087WS04;A0A087WQG4;A0A087WS23;A0A087WP48;A0A087WQD0;A0A087WPW5</t>
  </si>
  <si>
    <t>tr|A0A087WS29|A0A087WS29_MOUSE Kinectin OS=Mus musculus OX=10090 GN=Ktn1 PE=1 SV=1;tr|A0A087WP85|A0A087WP85_MOUSE Kinectin OS=Mus musculus OX=10090 GN=Ktn1 PE=1 SV=1;tr|A0A087WP14|A0A087WP14_MOUSE Kinectin OS=Mus musculus OX=10090 GN=Ktn1 PE=1 SV=1;tr|A0A0</t>
  </si>
  <si>
    <t>P15975;A0A0G2JFC5;Q8BSX5;Q3USD9</t>
  </si>
  <si>
    <t>sp|P15975|UBP53_MOUSE Inactive ubiquitin carboxyl-terminal hydrolase 53 OS=Mus musculus OX=10090 GN=Usp53 PE=1 SV=2;tr|A0A0G2JFC5|A0A0G2JFC5_MOUSE Inactive ubiquitin carboxyl-terminal hydrolase 53 OS=Mus musculus OX=10090 GN=Usp53 PE=4 SV=1;tr|Q8BSX5|Q8BSX</t>
  </si>
  <si>
    <t>Inactive ubiquitin carboxyl-terminal hydrolase 53</t>
  </si>
  <si>
    <t>Usp53</t>
  </si>
  <si>
    <t>Q925J9;B1AQH6</t>
  </si>
  <si>
    <t>sp|Q925J9|MED1_MOUSE Mediator of RNA polymerase II transcription subunit 1 OS=Mus musculus OX=10090 GN=Med1 PE=1 SV=2;tr|B1AQH6|B1AQH6_MOUSE Mediator of RNA polymerase II transcription subunit 1 OS=Mus musculus OX=10090 GN=Med1 PE=1 SV=1</t>
  </si>
  <si>
    <t>Mediator of RNA polymerase II transcription subunit 1</t>
  </si>
  <si>
    <t>Med1</t>
  </si>
  <si>
    <t>P09813</t>
  </si>
  <si>
    <t>sp|P09813|APOA2_MOUSE Apolipoprotein A-II OS=Mus musculus OX=10090 GN=Apoa2 PE=1 SV=2</t>
  </si>
  <si>
    <t>Apolipoprotein A-II;Proapolipoprotein A-II</t>
  </si>
  <si>
    <t>Apoa2</t>
  </si>
  <si>
    <t>Q9WVA2;Q4FZG7</t>
  </si>
  <si>
    <t>Q9WVA2</t>
  </si>
  <si>
    <t>sp|Q9WVA2|TIM8A_MOUSE Mitochondrial import inner membrane translocase subunit Tim8 A OS=Mus musculus OX=10090 GN=Timm8a1 PE=1 SV=1</t>
  </si>
  <si>
    <t>Mitochondrial import inner membrane translocase subunit Tim8 A</t>
  </si>
  <si>
    <t>Timm8a1</t>
  </si>
  <si>
    <t>Q8C6I2</t>
  </si>
  <si>
    <t>sp|Q8C6I2|SDHF2_MOUSE Succinate dehydrogenase assembly factor 2, mitochondrial OS=Mus musculus OX=10090 GN=Sdhaf2 PE=1 SV=1</t>
  </si>
  <si>
    <t>Succinate dehydrogenase assembly factor 2, mitochondrial</t>
  </si>
  <si>
    <t>Sdhaf2</t>
  </si>
  <si>
    <t>Q6GT24;D3Z0Y2;O08709;Q8BG37;A0A0A6YXQ7</t>
  </si>
  <si>
    <t>Q6GT24;D3Z0Y2;O08709</t>
  </si>
  <si>
    <t>tr|Q6GT24|Q6GT24_MOUSE Peroxiredoxin-6 OS=Mus musculus OX=10090 GN=Prdx6 PE=1 SV=1;tr|D3Z0Y2|D3Z0Y2_MOUSE Peroxiredoxin-6 OS=Mus musculus OX=10090 GN=Prdx6 PE=1 SV=1;sp|O08709|PRDX6_MOUSE Peroxiredoxin-6 OS=Mus musculus OX=10090 GN=Prdx6 PE=1 SV=3</t>
  </si>
  <si>
    <t>Peroxiredoxin-6</t>
  </si>
  <si>
    <t>Prdx6</t>
  </si>
  <si>
    <t>Q9DBY8</t>
  </si>
  <si>
    <t>sp|Q9DBY8|NVL_MOUSE Nuclear valosin-containing protein-like OS=Mus musculus OX=10090 GN=Nvl PE=1 SV=1</t>
  </si>
  <si>
    <t>Nuclear valosin-containing protein-like</t>
  </si>
  <si>
    <t>Nvl</t>
  </si>
  <si>
    <t>O88844;A0A087WPT4;A0A087WRS9;D3YVY3;A0A087WRM4</t>
  </si>
  <si>
    <t>O88844;A0A087WPT4;A0A087WRS9</t>
  </si>
  <si>
    <t>sp|O88844|IDHC_MOUSE Isocitrate dehydrogenase [NADP] cytoplasmic OS=Mus musculus OX=10090 GN=Idh1 PE=1 SV=2;tr|A0A087WPT4|A0A087WPT4_MOUSE Isocitrate dehydrogenase [NADP] cytoplasmic (Fragment) OS=Mus musculus OX=10090 GN=Idh1 PE=1 SV=1;tr|A0A087WRS9|A0A08</t>
  </si>
  <si>
    <t>Isocitrate dehydrogenase [NADP] cytoplasmic</t>
  </si>
  <si>
    <t>Idh1</t>
  </si>
  <si>
    <t>Q60866;A2AUR3;A2AUR5</t>
  </si>
  <si>
    <t>sp|Q60866|PTER_MOUSE Phosphotriesterase-related protein OS=Mus musculus OX=10090 GN=Pter PE=1 SV=1;tr|A2AUR3|A2AUR3_MOUSE Phosphotriesterase-related protein (Fragment) OS=Mus musculus OX=10090 GN=Pter PE=1 SV=2;tr|A2AUR5|A2AUR5_MOUSE Phosphotriesterase-rel</t>
  </si>
  <si>
    <t>Phosphotriesterase-related protein</t>
  </si>
  <si>
    <t>Pter</t>
  </si>
  <si>
    <t>Q5FWH6</t>
  </si>
  <si>
    <t>sp|Q5FWH6|ARHGF_MOUSE Rho guanine nucleotide exchange factor 15 OS=Mus musculus OX=10090 GN=Arhgef15 PE=1 SV=1</t>
  </si>
  <si>
    <t>Rho guanine nucleotide exchange factor 15</t>
  </si>
  <si>
    <t>Arhgef15</t>
  </si>
  <si>
    <t>Q8C7G5;A0A1L1SQP3;A0A1L1SSC4;A0A1L1SSE5;A0A1L1SV61</t>
  </si>
  <si>
    <t>Q8C7G5</t>
  </si>
  <si>
    <t>sp|Q8C7G5|APOA5_MOUSE Apolipoprotein A-V OS=Mus musculus OX=10090 GN=Apoa5 PE=1 SV=1</t>
  </si>
  <si>
    <t>Apolipoprotein A-V</t>
  </si>
  <si>
    <t>Apoa5</t>
  </si>
  <si>
    <t>Q9JLM4;B1AXS6;B1AXS8;B1AXS7</t>
  </si>
  <si>
    <t xml:space="preserve">sp|Q9JLM4|ZMYM3_MOUSE Zinc finger MYM-type protein 3 OS=Mus musculus OX=10090 GN=Zmym3 PE=1 SV=1;tr|B1AXS6|B1AXS6_MOUSE Zinc finger MYM-type protein 3 OS=Mus musculus OX=10090 GN=Zmym3 PE=1 SV=1;tr|B1AXS8|B1AXS8_MOUSE Zinc finger MYM-type protein 3 OS=Mus </t>
  </si>
  <si>
    <t>Zinc finger MYM-type protein 3</t>
  </si>
  <si>
    <t>Zmym3</t>
  </si>
  <si>
    <t>Q9R0Q4;A2AEB5;A2AEB4;A2AEB3;A2AEB8;A2AEB7;A2AEB6</t>
  </si>
  <si>
    <t>Q9R0Q4;A2AEB5;A2AEB4;A2AEB3</t>
  </si>
  <si>
    <t xml:space="preserve">sp|Q9R0Q4|MO4L2_MOUSE Mortality factor 4-like protein 2 OS=Mus musculus OX=10090 GN=Morf4l2 PE=1 SV=1;tr|A2AEB5|A2AEB5_MOUSE Mortality factor 4-like protein 2 (Fragment) OS=Mus musculus OX=10090 GN=Morf4l2 PE=1 SV=1;tr|A2AEB4|A2AEB4_MOUSE Mortality factor </t>
  </si>
  <si>
    <t>Mortality factor 4-like protein 2</t>
  </si>
  <si>
    <t>Morf4l2</t>
  </si>
  <si>
    <t>Q8R1N0</t>
  </si>
  <si>
    <t>sp|Q8R1N0|ZN830_MOUSE Zinc finger protein 830 OS=Mus musculus OX=10090 GN=Znf830 PE=1 SV=1</t>
  </si>
  <si>
    <t>Zinc finger protein 830</t>
  </si>
  <si>
    <t>Znf830</t>
  </si>
  <si>
    <t>Q9R1W5</t>
  </si>
  <si>
    <t>sp|Q9R1W5|CALRL_MOUSE Calcitonin gene-related peptide type 1 receptor OS=Mus musculus OX=10090 GN=Calcrl PE=1 SV=2</t>
  </si>
  <si>
    <t>Calcitonin gene-related peptide type 1 receptor</t>
  </si>
  <si>
    <t>Calcrl</t>
  </si>
  <si>
    <t>Q925N2</t>
  </si>
  <si>
    <t>sp|Q925N2|SFXN2_MOUSE Sideroflexin-2 OS=Mus musculus OX=10090 GN=Sfxn2 PE=1 SV=1</t>
  </si>
  <si>
    <t>Sideroflexin-2</t>
  </si>
  <si>
    <t>Sfxn2</t>
  </si>
  <si>
    <t>Q9DBA6;A0A1W2P7A9</t>
  </si>
  <si>
    <t>Q9DBA6</t>
  </si>
  <si>
    <t>sp|Q9DBA6|TYSD1_MOUSE Peroxisomal leader peptide-processing protease OS=Mus musculus OX=10090 GN=Tysnd1 PE=1 SV=1</t>
  </si>
  <si>
    <t>Peroxisomal leader peptide-processing protease;Peroxisomal leader peptide-processing protease, 10 kDa form;Peroxisomal leader peptide-processing protease, 49 kDa form</t>
  </si>
  <si>
    <t>Tysnd1</t>
  </si>
  <si>
    <t>B5X0G2;A2CEK6;L7N222</t>
  </si>
  <si>
    <t xml:space="preserve">sp|B5X0G2|MUP17_MOUSE Major urinary protein 17 OS=Mus musculus OX=10090 GN=Mup17 PE=2 SV=2;tr|A2CEK6|A2CEK6_MOUSE Major urinary protein 11 OS=Mus musculus OX=10090 GN=Mup13 PE=3 SV=1;tr|L7N222|L7N222_MOUSE Major urinary protein 13 OS=Mus musculus OX=10090 </t>
  </si>
  <si>
    <t>Major urinary protein 17</t>
  </si>
  <si>
    <t>Mup17;Mup13</t>
  </si>
  <si>
    <t>Q3UD01</t>
  </si>
  <si>
    <t>sp|Q3UD01|A7L3B_MOUSE Ataxin-7-like protein 3B OS=Mus musculus OX=10090 GN=Atxn7l3b PE=1 SV=1</t>
  </si>
  <si>
    <t>Putative ataxin-7-like protein 3B</t>
  </si>
  <si>
    <t>Atxn7l3b</t>
  </si>
  <si>
    <t>P41216;D3Z041;D3Z457;D3YVF6;F6WNZ2;A0A1B0GRS8</t>
  </si>
  <si>
    <t>P41216;D3Z041</t>
  </si>
  <si>
    <t>sp|P41216|ACSL1_MOUSE Long-chain-fatty-acid--CoA ligase 1 OS=Mus musculus OX=10090 GN=Acsl1 PE=1 SV=2;tr|D3Z041|D3Z041_MOUSE Long-chain-fatty-acid--CoA ligase 1 OS=Mus musculus OX=10090 GN=Acsl1 PE=1 SV=1</t>
  </si>
  <si>
    <t>Long-chain-fatty-acid--CoA ligase 1</t>
  </si>
  <si>
    <t>Acsl1</t>
  </si>
  <si>
    <t>P23589</t>
  </si>
  <si>
    <t>sp|P23589|CAH5A_MOUSE Carbonic anhydrase 5A, mitochondrial OS=Mus musculus OX=10090 GN=Ca5a PE=1 SV=2</t>
  </si>
  <si>
    <t>Carbonic anhydrase 5A, mitochondrial</t>
  </si>
  <si>
    <t>Ca5a</t>
  </si>
  <si>
    <t>Q8VEA4</t>
  </si>
  <si>
    <t>sp|Q8VEA4|MIA40_MOUSE Mitochondrial intermembrane space import and assembly protein 40 OS=Mus musculus OX=10090 GN=Chchd4 PE=1 SV=1</t>
  </si>
  <si>
    <t>Mitochondrial intermembrane space import and assembly protein 40</t>
  </si>
  <si>
    <t>Chchd4</t>
  </si>
  <si>
    <t>P07758;A0A0R4J0X5;A0A0A0MQA3;D3YZL0</t>
  </si>
  <si>
    <t>P07758;A0A0R4J0X5;A0A0A0MQA3</t>
  </si>
  <si>
    <t>sp|P07758|A1AT1_MOUSE Alpha-1-antitrypsin 1-1 OS=Mus musculus OX=10090 GN=Serpina1a PE=1 SV=4;tr|A0A0R4J0X5|A0A0R4J0X5_MOUSE Alpha-1-antitrypsin 1-3 OS=Mus musculus OX=10090 GN=Serpina1c PE=1 SV=1;tr|A0A0A0MQA3|A0A0A0MQA3_MOUSE Alpha-1-antitrypsin 1-1 OS=M</t>
  </si>
  <si>
    <t>Alpha-1-antitrypsin 1-1</t>
  </si>
  <si>
    <t>Serpina1a</t>
  </si>
  <si>
    <t>P15626;D3YX76;F6Y363</t>
  </si>
  <si>
    <t>P15626;D3YX76</t>
  </si>
  <si>
    <t>sp|P15626|GSTM2_MOUSE Glutathione S-transferase Mu 2 OS=Mus musculus OX=10090 GN=Gstm2 PE=1 SV=2;tr|D3YX76|D3YX76_MOUSE Glutathione S-transferase OS=Mus musculus OX=10090 GN=Gstm2 PE=1 SV=1</t>
  </si>
  <si>
    <t>Glutathione S-transferase Mu 2</t>
  </si>
  <si>
    <t>Gstm2</t>
  </si>
  <si>
    <t>Q6IS41;A0A1Y7VL14</t>
  </si>
  <si>
    <t>Q6IS41</t>
  </si>
  <si>
    <t>sp|Q6IS41|S2547_MOUSE Solute carrier family 25 member 47 OS=Mus musculus OX=10090 GN=Slc25a47 PE=2 SV=2</t>
  </si>
  <si>
    <t>Solute carrier family 25 member 47</t>
  </si>
  <si>
    <t>Slc25a47</t>
  </si>
  <si>
    <t>Q8R2W9</t>
  </si>
  <si>
    <t>sp|Q8R2W9|PANK3_MOUSE Pantothenate kinase 3 OS=Mus musculus OX=10090 GN=Pank3 PE=2 SV=1</t>
  </si>
  <si>
    <t>Pantothenate kinase 3</t>
  </si>
  <si>
    <t>Pank3</t>
  </si>
  <si>
    <t>P03995</t>
  </si>
  <si>
    <t>sp|P03995|GFAP_MOUSE Glial fibrillary acidic protein OS=Mus musculus OX=10090 GN=Gfap PE=1 SV=4</t>
  </si>
  <si>
    <t>Glial fibrillary acidic protein</t>
  </si>
  <si>
    <t>Gfap</t>
  </si>
  <si>
    <t>Q8R1J1;E9QM19;A0A0R4J0J9</t>
  </si>
  <si>
    <t xml:space="preserve">sp|Q8R1J1|TM6S2_MOUSE Transmembrane 6 superfamily member 2 OS=Mus musculus OX=10090 GN=Tm6sf2 PE=2 SV=2;tr|E9QM19|E9QM19_MOUSE Transmembrane 6 superfamily member 2 OS=Mus musculus OX=10090 GN=Tm6sf2 PE=1 SV=1;tr|A0A0R4J0J9|A0A0R4J0J9_MOUSE Transmembrane 6 </t>
  </si>
  <si>
    <t>Transmembrane 6 superfamily member 2</t>
  </si>
  <si>
    <t>Tm6sf2</t>
  </si>
  <si>
    <t>DOWN</t>
  </si>
  <si>
    <t>Q91Z53;D6REG4;B1AXQ0</t>
  </si>
  <si>
    <t>Q91Z53;D6REG4</t>
  </si>
  <si>
    <t>sp|Q91Z53|GRHPR_MOUSE Glyoxylate reductase/hydroxypyruvate reductase OS=Mus musculus OX=10090 GN=Grhpr PE=1 SV=1;tr|D6REG4|D6REG4_MOUSE Glyoxylate reductase/hydroxypyruvate reductase OS=Mus musculus OX=10090 GN=Grhpr PE=1 SV=1</t>
  </si>
  <si>
    <t>Glyoxylate reductase/hydroxypyruvate reductase</t>
  </si>
  <si>
    <t>Grhpr</t>
  </si>
  <si>
    <t>Q8R123;F8WGX4;E0CZ66</t>
  </si>
  <si>
    <t>Q8R123</t>
  </si>
  <si>
    <t>sp|Q8R123|FAD1_MOUSE FAD synthase OS=Mus musculus OX=10090 GN=Flad1 PE=1 SV=1</t>
  </si>
  <si>
    <t>FAD synthase;Molybdenum cofactor biosynthesis protein-like region;FAD synthase region</t>
  </si>
  <si>
    <t>Flad1</t>
  </si>
  <si>
    <t>Q6PA06;E9QND8;A0A1Y7VJ85</t>
  </si>
  <si>
    <t>Q6PA06;E9QND8</t>
  </si>
  <si>
    <t>sp|Q6PA06|ATLA2_MOUSE Atlastin-2 OS=Mus musculus OX=10090 GN=Atl2 PE=1 SV=1;tr|E9QND8|E9QND8_MOUSE Atlastin-2 OS=Mus musculus OX=10090 GN=Atl2 PE=1 SV=1</t>
  </si>
  <si>
    <t>Atlastin-2</t>
  </si>
  <si>
    <t>Atl2</t>
  </si>
  <si>
    <t>Q6Q477;E9Q828;F7AAP4</t>
  </si>
  <si>
    <t>sp|Q6Q477|AT2B4_MOUSE Plasma membrane calcium-transporting ATPase 4 OS=Mus musculus OX=10090 GN=Atp2b4 PE=1 SV=1;tr|E9Q828|E9Q828_MOUSE Calcium-transporting ATPase OS=Mus musculus OX=10090 GN=Atp2b4 PE=1 SV=1;tr|F7AAP4|F7AAP4_MOUSE Calcium-transporting ATP</t>
  </si>
  <si>
    <t>Calcium-transporting ATPase</t>
  </si>
  <si>
    <t>Atp2b4</t>
  </si>
  <si>
    <t>Q9JHW2</t>
  </si>
  <si>
    <t>sp|Q9JHW2|NIT2_MOUSE Omega-amidase NIT2 OS=Mus musculus OX=10090 GN=Nit2 PE=1 SV=1</t>
  </si>
  <si>
    <t>Omega-amidase NIT2</t>
  </si>
  <si>
    <t>Nit2</t>
  </si>
  <si>
    <t>Q9D110;B2KF83;F6Q785</t>
  </si>
  <si>
    <t>Q9D110</t>
  </si>
  <si>
    <t>sp|Q9D110|MTHFS_MOUSE 5-formyltetrahydrofolate cyclo-ligase OS=Mus musculus OX=10090 GN=Mthfs PE=2 SV=2</t>
  </si>
  <si>
    <t>Mthfs</t>
  </si>
  <si>
    <t>Q61247;Q5ND35;E9PXE0</t>
  </si>
  <si>
    <t>Q61247;Q5ND35</t>
  </si>
  <si>
    <t>sp|Q61247|A2AP_MOUSE Alpha-2-antiplasmin OS=Mus musculus OX=10090 GN=Serpinf2 PE=1 SV=1;tr|Q5ND35|Q5ND35_MOUSE Alpha-2-antiplasmin (Fragment) OS=Mus musculus OX=10090 GN=Serpinf2 PE=1 SV=1</t>
  </si>
  <si>
    <t>Alpha-2-antiplasmin</t>
  </si>
  <si>
    <t>Serpinf2</t>
  </si>
  <si>
    <t>Q99MS7;E9QP49;G5E8Y6</t>
  </si>
  <si>
    <t>sp|Q99MS7|EH1L1_MOUSE EH domain-binding protein 1-like protein 1 OS=Mus musculus OX=10090 GN=Ehbp1l1 PE=1 SV=1;tr|E9QP49|E9QP49_MOUSE EH domain-binding protein 1-like protein 1 OS=Mus musculus OX=10090 GN=Ehbp1l1 PE=1 SV=1;tr|G5E8Y6|G5E8Y6_MOUSE EH domain-</t>
  </si>
  <si>
    <t>EH domain-binding protein 1-like protein 1</t>
  </si>
  <si>
    <t>Ehbp1l1</t>
  </si>
  <si>
    <t>Q5M8N4;A0A2I3BQS7;A0A2I3BPM4;A0A2I3BRL7</t>
  </si>
  <si>
    <t>Q5M8N4;A0A2I3BQS7</t>
  </si>
  <si>
    <t>sp|Q5M8N4|D39U1_MOUSE Epimerase family protein SDR39U1 OS=Mus musculus OX=10090 GN=Sdr39u1 PE=1 SV=1;tr|A0A2I3BQS7|A0A2I3BQS7_MOUSE Epimerase family protein SDR39U1 (Fragment) OS=Mus musculus OX=10090 GN=Sdr39u1 PE=1 SV=1</t>
  </si>
  <si>
    <t>Epimerase family protein SDR39U1</t>
  </si>
  <si>
    <t>Sdr39u1</t>
  </si>
  <si>
    <t>Q9JI60</t>
  </si>
  <si>
    <t>sp|Q9JI60|LRAT_MOUSE Lecithin retinol acyltransferase OS=Mus musculus OX=10090 GN=Lrat PE=1 SV=1</t>
  </si>
  <si>
    <t>Lecithin retinol acyltransferase</t>
  </si>
  <si>
    <t>Lrat</t>
  </si>
  <si>
    <t>Q8BFY6</t>
  </si>
  <si>
    <t>sp|Q8BFY6|PEF1_MOUSE Peflin OS=Mus musculus OX=10090 GN=Pef1 PE=1 SV=1</t>
  </si>
  <si>
    <t>Peflin</t>
  </si>
  <si>
    <t>Pef1</t>
  </si>
  <si>
    <t>Q9DC29;F6SGP4</t>
  </si>
  <si>
    <t>Q9DC29</t>
  </si>
  <si>
    <t>sp|Q9DC29|ABCB6_MOUSE ATP-binding cassette sub-family B member 6, mitochondrial OS=Mus musculus OX=10090 GN=Abcb6 PE=1 SV=1</t>
  </si>
  <si>
    <t>ATP-binding cassette sub-family B member 6, mitochondrial</t>
  </si>
  <si>
    <t>Abcb6</t>
  </si>
  <si>
    <t>P97355;E9PZ58</t>
  </si>
  <si>
    <t>sp|P97355|SPSY_MOUSE Spermine synthase OS=Mus musculus OX=10090 GN=Sms PE=1 SV=1;tr|E9PZ58|E9PZ58_MOUSE Spermine synthase OS=Mus musculus OX=10090 GN=Sms PE=1 SV=1</t>
  </si>
  <si>
    <t>Spermine synthase</t>
  </si>
  <si>
    <t>Sms</t>
  </si>
  <si>
    <t>Q9CXN7;D3Z2D7;A0A1W2P6P6;A0A1W2P6V3</t>
  </si>
  <si>
    <t>Q9CXN7</t>
  </si>
  <si>
    <t>sp|Q9CXN7|PBLD2_MOUSE Phenazine biosynthesis-like domain-containing protein 2 OS=Mus musculus OX=10090 GN=Pbld2 PE=1 SV=1</t>
  </si>
  <si>
    <t>Phenazine biosynthesis-like domain-containing protein 2</t>
  </si>
  <si>
    <t>Pbld2</t>
  </si>
  <si>
    <t>Q8JZY4;V9GXP4;V9GXF2;V9GWT5</t>
  </si>
  <si>
    <t>Q8JZY4;V9GXP4;V9GXF2</t>
  </si>
  <si>
    <t>sp|Q8JZY4|MRPP3_MOUSE Mitochondrial ribonuclease P catalytic subunit OS=Mus musculus OX=10090 GN=Kiaa0391 PE=2 SV=1;tr|V9GXP4|V9GXP4_MOUSE RIKEN cDNA 1110008L16 gene OS=Mus musculus OX=10090 GN=1110008L16Rik PE=1 SV=1;tr|V9GXF2|V9GXF2_MOUSE MCG22352, isofo</t>
  </si>
  <si>
    <t>Mitochondrial ribonuclease P protein 3</t>
  </si>
  <si>
    <t>Kiaa0391;1110008L16Rik</t>
  </si>
  <si>
    <t>Q6P8M1;A0A0R4J1E8;A0A2I3BQ56;A0A2I3BPH0</t>
  </si>
  <si>
    <t>Q6P8M1;A0A0R4J1E8</t>
  </si>
  <si>
    <t>sp|Q6P8M1|TATD1_MOUSE Putative deoxyribonuclease TATDN1 OS=Mus musculus OX=10090 GN=Tatdn1 PE=1 SV=1;tr|A0A0R4J1E8|A0A0R4J1E8_MOUSE Putative deoxyribonuclease TATDN1 OS=Mus musculus OX=10090 GN=Tatdn1 PE=1 SV=1</t>
  </si>
  <si>
    <t>Putative deoxyribonuclease TATDN1</t>
  </si>
  <si>
    <t>Tatdn1</t>
  </si>
  <si>
    <t>Q8VC77;A0A1Y7VMC8;Q9CZU0</t>
  </si>
  <si>
    <t>tr|Q8VC77|Q8VC77_MOUSE Akr1c20 protein OS=Mus musculus OX=10090 GN=Akr1c20 PE=1 SV=1;tr|A0A1Y7VMC8|A0A1Y7VMC8_MOUSE Aldo-keto reductase family 1, member C20 (Fragment) OS=Mus musculus OX=10090 GN=Akr1c20 PE=1 SV=1;tr|Q9CZU0|Q9CZU0_MOUSE Aldo-keto reductase</t>
  </si>
  <si>
    <t>Akr1c20</t>
  </si>
  <si>
    <t>Q80X89;Q6PDD0;D3YUX6;A0A0J9YU36</t>
  </si>
  <si>
    <t xml:space="preserve">sp|Q80X89|UD2A1_MOUSE UDP-glucuronosyltransferase 2A1 OS=Mus musculus OX=10090 GN=Ugt2a1 PE=2 SV=1;sp|Q6PDD0|UD2A2_MOUSE UDP-glucuronosyltransferase 2A2 OS=Mus musculus OX=10090 GN=Ugt2a2 PE=2 SV=1;tr|D3YUX6|D3YUX6_MOUSE UDP-glucuronosyltransferase OS=Mus </t>
  </si>
  <si>
    <t>UDP-glucuronosyltransferase 2A1;UDP-glucuronosyltransferase 2A2</t>
  </si>
  <si>
    <t>Ugt2a1;Ugt2a2</t>
  </si>
  <si>
    <t>Q8BJY1;F7BA91</t>
  </si>
  <si>
    <t>Q8BJY1</t>
  </si>
  <si>
    <t>sp|Q8BJY1|PSMD5_MOUSE 26S proteasome non-ATPase regulatory subunit 5 OS=Mus musculus OX=10090 GN=Psmd5 PE=1 SV=4</t>
  </si>
  <si>
    <t>26S proteasome non-ATPase regulatory subunit 5</t>
  </si>
  <si>
    <t>Psmd5</t>
  </si>
  <si>
    <t>P52792;F6V339</t>
  </si>
  <si>
    <t>P52792</t>
  </si>
  <si>
    <t>sp|P52792|HXK4_MOUSE Glucokinase OS=Mus musculus OX=10090 GN=Gck PE=1 SV=1</t>
  </si>
  <si>
    <t>Glucokinase</t>
  </si>
  <si>
    <t>Gck</t>
  </si>
  <si>
    <t>Q9D8X5</t>
  </si>
  <si>
    <t>sp|Q9D8X5|CNOT8_MOUSE CCR4-NOT transcription complex subunit 8 OS=Mus musculus OX=10090 GN=Cnot8 PE=2 SV=1</t>
  </si>
  <si>
    <t>CCR4-NOT transcription complex subunit 8</t>
  </si>
  <si>
    <t>Cnot8</t>
  </si>
  <si>
    <t>Q91Z31;A0A0G2JGW0;Q3V328</t>
  </si>
  <si>
    <t>sp|Q91Z31|PTBP2_MOUSE Polypyrimidine tract-binding protein 2 OS=Mus musculus OX=10090 GN=Ptbp2 PE=1 SV=2;tr|A0A0G2JGW0|A0A0G2JGW0_MOUSE Polypyrimidine tract-binding protein 2 OS=Mus musculus OX=10090 GN=Ptbp2 PE=1 SV=1;tr|Q3V328|Q3V328_MOUSE Polypyrimidine</t>
  </si>
  <si>
    <t>Polypyrimidine tract-binding protein 2</t>
  </si>
  <si>
    <t>Ptbp2</t>
  </si>
  <si>
    <t>Q923X1;A0A0G2JGY1</t>
  </si>
  <si>
    <t>Q923X1</t>
  </si>
  <si>
    <t>sp|Q923X1|AGRL4_MOUSE Adhesion G protein-coupled receptor L4 OS=Mus musculus OX=10090 GN=Adgrl4 PE=2 SV=3</t>
  </si>
  <si>
    <t>EGF, latrophilin seven transmembrane domain-containing protein 1</t>
  </si>
  <si>
    <t>Eltd1</t>
  </si>
  <si>
    <t>Q9ER39</t>
  </si>
  <si>
    <t>sp|Q9ER39|TOR1A_MOUSE Torsin-1A OS=Mus musculus OX=10090 GN=Tor1a PE=1 SV=1</t>
  </si>
  <si>
    <t>Torsin-1A</t>
  </si>
  <si>
    <t>Tor1a</t>
  </si>
  <si>
    <t>Q2M3X8;B1B1B8</t>
  </si>
  <si>
    <t>sp|Q2M3X8|PHAR1_MOUSE Phosphatase and actin regulator 1 OS=Mus musculus OX=10090 GN=Phactr1 PE=1 SV=1;tr|B1B1B8|B1B1B8_MOUSE Phosphatase and actin regulator OS=Mus musculus OX=10090 GN=Phactr1 PE=1 SV=1</t>
  </si>
  <si>
    <t>Phosphatase and actin regulator 1;Phosphatase and actin regulator</t>
  </si>
  <si>
    <t>Phactr1</t>
  </si>
  <si>
    <t>Q64339</t>
  </si>
  <si>
    <t>sp|Q64339|ISG15_MOUSE Ubiquitin-like protein ISG15 OS=Mus musculus OX=10090 GN=Isg15 PE=1 SV=4</t>
  </si>
  <si>
    <t>Ubiquitin-like protein ISG15</t>
  </si>
  <si>
    <t>Isg15</t>
  </si>
  <si>
    <t>P18828;E0CYT6</t>
  </si>
  <si>
    <t>P18828</t>
  </si>
  <si>
    <t>sp|P18828|SDC1_MOUSE Syndecan-1 OS=Mus musculus OX=10090 GN=Sdc1 PE=1 SV=1</t>
  </si>
  <si>
    <t>Syndecan-1</t>
  </si>
  <si>
    <t>Sdc1</t>
  </si>
  <si>
    <t>Q61425</t>
  </si>
  <si>
    <t>sp|Q61425|HCDH_MOUSE Hydroxyacyl-coenzyme A dehydrogenase, mitochondrial OS=Mus musculus OX=10090 GN=Hadh PE=1 SV=2</t>
  </si>
  <si>
    <t>Hydroxyacyl-coenzyme A dehydrogenase, mitochondrial</t>
  </si>
  <si>
    <t>Hadh</t>
  </si>
  <si>
    <t>Q80YA7;A0A1L1STG9</t>
  </si>
  <si>
    <t>Q80YA7</t>
  </si>
  <si>
    <t>sp|Q80YA7|DPP8_MOUSE Dipeptidyl peptidase 8 OS=Mus musculus OX=10090 GN=Dpp8 PE=1 SV=1</t>
  </si>
  <si>
    <t>Dipeptidyl peptidase 8</t>
  </si>
  <si>
    <t>Dpp8</t>
  </si>
  <si>
    <t>Q9QY81;A0A0R4J1I6;F6XGN0</t>
  </si>
  <si>
    <t>sp|Q9QY81|PO210_MOUSE Nuclear pore membrane glycoprotein 210 OS=Mus musculus OX=10090 GN=Nup210 PE=1 SV=2;tr|A0A0R4J1I6|A0A0R4J1I6_MOUSE Nuclear pore membrane glycoprotein 210 OS=Mus musculus OX=10090 GN=Nup210 PE=1 SV=1;tr|F6XGN0|F6XGN0_MOUSE Nuclear pore</t>
  </si>
  <si>
    <t>Nuclear pore membrane glycoprotein 210</t>
  </si>
  <si>
    <t>Nup210</t>
  </si>
  <si>
    <t>P18293</t>
  </si>
  <si>
    <t>sp|P18293|ANPRA_MOUSE Atrial natriuretic peptide receptor 1 OS=Mus musculus OX=10090 GN=Npr1 PE=1 SV=2</t>
  </si>
  <si>
    <t>Atrial natriuretic peptide receptor 1</t>
  </si>
  <si>
    <t>Npr1</t>
  </si>
  <si>
    <t>Q8BZ05;E9QP44</t>
  </si>
  <si>
    <t>sp|Q8BZ05|ARAP2_MOUSE Arf-GAP with Rho-GAP domain, ANK repeat and PH domain-containing protein 2 OS=Mus musculus OX=10090 GN=Arap2 PE=1 SV=2;tr|E9QP44|E9QP44_MOUSE Arf-GAP with Rho-GAP domain, ANK repeat and PH domain-containing protein 2 OS=Mus musculus O</t>
  </si>
  <si>
    <t>Arf-GAP with Rho-GAP domain, ANK repeat and PH domain-containing protein 2</t>
  </si>
  <si>
    <t>Arap2</t>
  </si>
  <si>
    <t>O54965;A0A0G2JEM4;Q8C4F9;Q8CB78</t>
  </si>
  <si>
    <t>sp|O54965|RNF13_MOUSE E3 ubiquitin-protein ligase RNF13 OS=Mus musculus OX=10090 GN=Rnf13 PE=1 SV=2;tr|A0A0G2JEM4|A0A0G2JEM4_MOUSE E3 ubiquitin-protein ligase RNF13 (Fragment) OS=Mus musculus OX=10090 GN=Rnf13 PE=1 SV=1;tr|Q8C4F9|Q8C4F9_MOUSE E3 ubiquitin-</t>
  </si>
  <si>
    <t>E3 ubiquitin-protein ligase RNF13</t>
  </si>
  <si>
    <t>Rnf13</t>
  </si>
  <si>
    <t>Q8BGA5;G3UZA0</t>
  </si>
  <si>
    <t>sp|Q8BGA5|KRR1_MOUSE KRR1 small subunit processome component homolog OS=Mus musculus OX=10090 GN=Krr1 PE=2 SV=1;tr|G3UZA0|G3UZA0_MOUSE KRR1 small subunit processome component OS=Mus musculus OX=10090 GN=Krr1 PE=1 SV=1</t>
  </si>
  <si>
    <t>KRR1 small subunit processome component homolog</t>
  </si>
  <si>
    <t>Krr1</t>
  </si>
  <si>
    <t>Q8VCC2</t>
  </si>
  <si>
    <t>sp|Q8VCC2|EST1_MOUSE Liver carboxylesterase 1 OS=Mus musculus OX=10090 GN=Ces1 PE=1 SV=1</t>
  </si>
  <si>
    <t>Liver carboxylesterase 1</t>
  </si>
  <si>
    <t>Ces1</t>
  </si>
  <si>
    <t>Q8R4H7</t>
  </si>
  <si>
    <t>sp|Q8R4H7|NAGS_MOUSE N-acetylglutamate synthase, mitochondrial OS=Mus musculus OX=10090 GN=Nags PE=1 SV=2</t>
  </si>
  <si>
    <t>N-acetylglutamate synthase, mitochondrial;N-acetylglutamate synthase long form;N-acetylglutamate synthase short form;N-acetylglutamate synthase conserved domain form</t>
  </si>
  <si>
    <t>Nags</t>
  </si>
  <si>
    <t>Q9JKY7;A0A2R8VKC7</t>
  </si>
  <si>
    <t>Q9JKY7</t>
  </si>
  <si>
    <t>tr|Q9JKY7|Q9JKY7_MOUSE Cytochrome P450 CYP2D22 OS=Mus musculus OX=10090 GN=Cyp2d22 PE=1 SV=1</t>
  </si>
  <si>
    <t>Cyp2d22</t>
  </si>
  <si>
    <t>Q8BRG8;F8WGT2;Q8C214;REV__A0A0G2JG25;D3YZT2;REV__D3YXD4;REV__Q6PCQ0</t>
  </si>
  <si>
    <t>Q8BRG8;F8WGT2;Q8C214</t>
  </si>
  <si>
    <t>sp|Q8BRG8|TM209_MOUSE Transmembrane protein 209 OS=Mus musculus OX=10090 GN=Tmem209 PE=2 SV=1;tr|F8WGT2|F8WGT2_MOUSE Transmembrane protein 209 OS=Mus musculus OX=10090 GN=Tmem209 PE=1 SV=1;tr|Q8C214|Q8C214_MOUSE Transmembrane protein 209 OS=Mus musculus OX</t>
  </si>
  <si>
    <t>Transmembrane protein 209</t>
  </si>
  <si>
    <t>Tmem209</t>
  </si>
  <si>
    <t>P11352;A0A0A6YVV2;A0A0A6YY34</t>
  </si>
  <si>
    <t xml:space="preserve">sp|P11352|GPX1_MOUSE Glutathione peroxidase 1 OS=Mus musculus OX=10090 GN=Gpx1 PE=1 SV=2;tr|A0A0A6YVV2|A0A0A6YVV2_MOUSE Glutathione peroxidase OS=Mus musculus OX=10090 GN=Gpx1 PE=1 SV=1;tr|A0A0A6YY34|A0A0A6YY34_MOUSE Glutathione peroxidase OS=Mus musculus </t>
  </si>
  <si>
    <t>Glutathione peroxidase 1;Glutathione peroxidase</t>
  </si>
  <si>
    <t>Gpx1</t>
  </si>
  <si>
    <t>Q3V2R3;H7BXA9;Q80XD1;A0A0N4SV75;A0A0N4SVT0;A0A0N4SV96;A0A0N4SWG3;A0A0N4SVZ7;A0A0N4SVE7;D3YXQ4</t>
  </si>
  <si>
    <t>Q3V2R3;H7BXA9;Q80XD1</t>
  </si>
  <si>
    <t>tr|Q3V2R3|Q3V2R3_MOUSE Beta-chimaerin OS=Mus musculus OX=10090 GN=Chn2 PE=1 SV=1;tr|H7BXA9|H7BXA9_MOUSE Beta-chimaerin (Fragment) OS=Mus musculus OX=10090 GN=Chn2 PE=1 SV=1;sp|Q80XD1|CHIO_MOUSE Beta-chimaerin OS=Mus musculus OX=10090 GN=Chn2 PE=1 SV=2</t>
  </si>
  <si>
    <t>Beta-chimaerin</t>
  </si>
  <si>
    <t>Chn2</t>
  </si>
  <si>
    <t>E9QB02;F6W0G8</t>
  </si>
  <si>
    <t>E9QB02</t>
  </si>
  <si>
    <t>tr|E9QB02|E9QB02_MOUSE Methionine--tRNA ligase, cytoplasmic OS=Mus musculus OX=10090 GN=Mars PE=1 SV=1</t>
  </si>
  <si>
    <t>Q8K4R4;A0A0A0MQ88;X1WI19</t>
  </si>
  <si>
    <t>sp|Q8K4R4|PITC1_MOUSE Cytoplasmic phosphatidylinositol transfer protein 1 OS=Mus musculus OX=10090 GN=Pitpnc1 PE=1 SV=1;tr|A0A0A0MQ88|A0A0A0MQ88_MOUSE Cytoplasmic phosphatidylinositol transfer protein 1 OS=Mus musculus OX=10090 GN=Pitpnc1 PE=1 SV=1;tr|X1WI</t>
  </si>
  <si>
    <t>Cytoplasmic phosphatidylinositol transfer protein 1</t>
  </si>
  <si>
    <t>Pitpnc1</t>
  </si>
  <si>
    <t>Q9CYA0</t>
  </si>
  <si>
    <t>sp|Q9CYA0|CREL2_MOUSE Cysteine-rich with EGF-like domain protein 2 OS=Mus musculus OX=10090 GN=Creld2 PE=1 SV=1</t>
  </si>
  <si>
    <t>Cysteine-rich with EGF-like domain protein 2</t>
  </si>
  <si>
    <t>Creld2</t>
  </si>
  <si>
    <t>Q9CXS4;F6SS03</t>
  </si>
  <si>
    <t>Q9CXS4</t>
  </si>
  <si>
    <t>sp|Q9CXS4|CENPV_MOUSE Centromere protein V OS=Mus musculus OX=10090 GN=Cenpv PE=1 SV=2</t>
  </si>
  <si>
    <t>Centromere protein V</t>
  </si>
  <si>
    <t>Cenpv</t>
  </si>
  <si>
    <t>Q8BJL9</t>
  </si>
  <si>
    <t>tr|Q8BJL9|Q8BJL9_MOUSE UDP-glucuronosyltransferase OS=Mus musculus OX=10090 GN=Ugt2b35 PE=1 SV=1</t>
  </si>
  <si>
    <t>Ugt2b35</t>
  </si>
  <si>
    <t>Q99LP8</t>
  </si>
  <si>
    <t>sp|Q99LP8|YIPF2_MOUSE Protein YIPF2 OS=Mus musculus OX=10090 GN=Yipf2 PE=2 SV=1</t>
  </si>
  <si>
    <t>Protein YIPF2</t>
  </si>
  <si>
    <t>Yipf2</t>
  </si>
  <si>
    <t>P42703;A0A2I3BRT7</t>
  </si>
  <si>
    <t>P42703</t>
  </si>
  <si>
    <t>sp|P42703|LIFR_MOUSE Leukemia inhibitory factor receptor OS=Mus musculus OX=10090 GN=Lifr PE=1 SV=1</t>
  </si>
  <si>
    <t>Leukemia inhibitory factor receptor</t>
  </si>
  <si>
    <t>Lifr</t>
  </si>
  <si>
    <t>Q8BWR4</t>
  </si>
  <si>
    <t>sp|Q8BWR4|UBP40_MOUSE Ubiquitin carboxyl-terminal hydrolase 40 OS=Mus musculus OX=10090 GN=Usp40 PE=1 SV=2</t>
  </si>
  <si>
    <t>Ubiquitin carboxyl-terminal hydrolase 40</t>
  </si>
  <si>
    <t>Usp40</t>
  </si>
  <si>
    <t>Q8BND5</t>
  </si>
  <si>
    <t>sp|Q8BND5|QSOX1_MOUSE Sulfhydryl oxidase 1 OS=Mus musculus OX=10090 GN=Qsox1 PE=1 SV=1</t>
  </si>
  <si>
    <t>Sulfhydryl oxidase 1</t>
  </si>
  <si>
    <t>Qsox1</t>
  </si>
  <si>
    <t>O54791</t>
  </si>
  <si>
    <t>sp|O54791|MAFF_MOUSE Transcription factor MafF OS=Mus musculus OX=10090 GN=Maff PE=2 SV=1</t>
  </si>
  <si>
    <t>Transcription factor MafF</t>
  </si>
  <si>
    <t>Maff</t>
  </si>
  <si>
    <t>Q8CFA2</t>
  </si>
  <si>
    <t>sp|Q8CFA2|GCST_MOUSE Aminomethyltransferase, mitochondrial OS=Mus musculus OX=10090 GN=Amt PE=1 SV=1</t>
  </si>
  <si>
    <t>Aminomethyltransferase, mitochondrial</t>
  </si>
  <si>
    <t>Amt</t>
  </si>
  <si>
    <t>Q8R242</t>
  </si>
  <si>
    <t>sp|Q8R242|DIAC_MOUSE Di-N-acetylchitobiase OS=Mus musculus OX=10090 GN=Ctbs PE=1 SV=2</t>
  </si>
  <si>
    <t>Di-N-acetylchitobiase</t>
  </si>
  <si>
    <t>Ctbs</t>
  </si>
  <si>
    <t>Q3U2S4;A2AES3;A2AES5;A2AES4</t>
  </si>
  <si>
    <t>sp|Q3U2S4|OTUD5_MOUSE OTU domain-containing protein 5 OS=Mus musculus OX=10090 GN=Otud5 PE=1 SV=2;tr|A2AES3|A2AES3_MOUSE OTU domain-containing protein 5 OS=Mus musculus OX=10090 GN=Otud5 PE=1 SV=1;tr|A2AES5|A2AES5_MOUSE OTU domain-containing protein 5 OS=M</t>
  </si>
  <si>
    <t>OTU domain-containing protein 5</t>
  </si>
  <si>
    <t>Otud5</t>
  </si>
  <si>
    <t>Q9CQ19</t>
  </si>
  <si>
    <t>sp|Q9CQ19|MYL9_MOUSE Myosin regulatory light polypeptide 9 OS=Mus musculus OX=10090 GN=Myl9 PE=1 SV=3</t>
  </si>
  <si>
    <t>Myosin regulatory light polypeptide 9</t>
  </si>
  <si>
    <t>Myl9</t>
  </si>
  <si>
    <t>Q9EP75</t>
  </si>
  <si>
    <t>sp|Q9EP75|CP4FE_MOUSE Leukotriene-B4 omega-hydroxylase 3 OS=Mus musculus OX=10090 GN=Cyp4f14 PE=1 SV=1</t>
  </si>
  <si>
    <t>Leukotriene-B4 omega-hydroxylase 3</t>
  </si>
  <si>
    <t>Cyp4f14</t>
  </si>
  <si>
    <t>P47878</t>
  </si>
  <si>
    <t>sp|P47878|IBP3_MOUSE Insulin-like growth factor-binding protein 3 OS=Mus musculus OX=10090 GN=Igfbp3 PE=2 SV=2</t>
  </si>
  <si>
    <t>Insulin-like growth factor-binding protein 3</t>
  </si>
  <si>
    <t>Igfbp3</t>
  </si>
  <si>
    <t>O54786</t>
  </si>
  <si>
    <t>sp|O54786|DFFA_MOUSE DNA fragmentation factor subunit alpha OS=Mus musculus OX=10090 GN=Dffa PE=1 SV=2</t>
  </si>
  <si>
    <t>DNA fragmentation factor subunit alpha</t>
  </si>
  <si>
    <t>Dffa</t>
  </si>
  <si>
    <t>P63044;B0QZN5</t>
  </si>
  <si>
    <t>sp|P63044|VAMP2_MOUSE Vesicle-associated membrane protein 2 OS=Mus musculus OX=10090 GN=Vamp2 PE=1 SV=2;tr|B0QZN5|B0QZN5_MOUSE Vesicle-associated membrane protein 2 OS=Mus musculus OX=10090 GN=Vamp2 PE=1 SV=1</t>
  </si>
  <si>
    <t>Vesicle-associated membrane protein 2</t>
  </si>
  <si>
    <t>Vamp2</t>
  </si>
  <si>
    <t>B1AR51;F7DC70;B7FAT5</t>
  </si>
  <si>
    <t>B1AR51;F7DC70</t>
  </si>
  <si>
    <t>tr|B1AR51|B1AR51_MOUSE Dynein, axonemal, heavy chain 9 OS=Mus musculus OX=10090 GN=Dnah9 PE=1 SV=1;tr|F7DC70|F7DC70_MOUSE Dynein, axonemal, heavy chain 9 (Fragment) OS=Mus musculus OX=10090 GN=Dnah9 PE=1 SV=1</t>
  </si>
  <si>
    <t>Dnah9</t>
  </si>
  <si>
    <t>O35627;Q5FW96</t>
  </si>
  <si>
    <t>sp|O35627|NR1I3_MOUSE Nuclear receptor subfamily 1 group I member 3 OS=Mus musculus OX=10090 GN=Nr1i3 PE=1 SV=2;tr|Q5FW96|Q5FW96_MOUSE Nuclear receptor subfamily 1 group I member 3 OS=Mus musculus OX=10090 GN=Nr1i3 PE=2 SV=1</t>
  </si>
  <si>
    <t>Nuclear receptor subfamily 1 group I member 3</t>
  </si>
  <si>
    <t>Nr1i3</t>
  </si>
  <si>
    <t>Q9JJX7</t>
  </si>
  <si>
    <t>sp|Q9JJX7|TYDP2_MOUSE Tyrosyl-DNA phosphodiesterase 2 OS=Mus musculus OX=10090 GN=Tdp2 PE=1 SV=1</t>
  </si>
  <si>
    <t>Tyrosyl-DNA phosphodiesterase 2</t>
  </si>
  <si>
    <t>Tdp2</t>
  </si>
  <si>
    <t>Q61390;B1AT05</t>
  </si>
  <si>
    <t>sp|Q61390|TCPW_MOUSE T-complex protein 1 subunit zeta-2 OS=Mus musculus OX=10090 GN=Cct6b PE=1 SV=4;tr|B1AT05|B1AT05_MOUSE T-complex protein 1 subunit zeta-2 OS=Mus musculus OX=10090 GN=Cct6b PE=1 SV=1</t>
  </si>
  <si>
    <t>T-complex protein 1 subunit zeta-2</t>
  </si>
  <si>
    <t>Cct6b</t>
  </si>
  <si>
    <t>Q8R0N6;A0A087WRE7</t>
  </si>
  <si>
    <t>sp|Q8R0N6|HOT_MOUSE Hydroxyacid-oxoacid transhydrogenase, mitochondrial OS=Mus musculus OX=10090 GN=Adhfe1 PE=1 SV=2;tr|A0A087WRE7|A0A087WRE7_MOUSE Hydroxyacid-oxoacid transhydrogenase, mitochondrial (Fragment) OS=Mus musculus OX=10090 GN=Adhfe1 PE=1 SV=1</t>
  </si>
  <si>
    <t>Hydroxyacid-oxoacid transhydrogenase, mitochondrial</t>
  </si>
  <si>
    <t>Adhfe1</t>
  </si>
  <si>
    <t>A0A2R8VI94;D3Z187</t>
  </si>
  <si>
    <t>tr|A0A2R8VI94|A0A2R8VI94_MOUSE Leukocyte surface antigen CD47 OS=Mus musculus OX=10090 GN=Cd47 PE=1 SV=1;tr|D3Z187|D3Z187_MOUSE Leukocyte surface antigen CD47 OS=Mus musculus OX=10090 GN=Cd47 PE=1 SV=2</t>
  </si>
  <si>
    <t>Cd47</t>
  </si>
  <si>
    <t>P19785</t>
  </si>
  <si>
    <t>sp|P19785|ESR1_MOUSE Estrogen receptor OS=Mus musculus OX=10090 GN=Esr1 PE=1 SV=1</t>
  </si>
  <si>
    <t>Estrogen receptor</t>
  </si>
  <si>
    <t>Esr1</t>
  </si>
  <si>
    <t>A0A2R8VHK6;E0CZF0;Q9DB10</t>
  </si>
  <si>
    <t>tr|A0A2R8VHK6|A0A2R8VHK6_MOUSE Essential MCU regulator, mitochondrial OS=Mus musculus OX=10090 GN=Smdt1 PE=1 SV=1;tr|E0CZF0|E0CZF0_MOUSE Essential MCU regulator, mitochondrial OS=Mus musculus OX=10090 GN=Smdt1 PE=1 SV=1;sp|Q9DB10|EMRE_MOUSE Essential MCU r</t>
  </si>
  <si>
    <t>Essential MCU regulator, mitochondrial</t>
  </si>
  <si>
    <t>Smdt1</t>
  </si>
  <si>
    <t>E9QK48;Q7TNG5;D6RGM3;A0A0U1RQ42;A0A0U1RPM7</t>
  </si>
  <si>
    <t>E9QK48;Q7TNG5;D6RGM3</t>
  </si>
  <si>
    <t>tr|E9QK48|E9QK48_MOUSE Echinoderm microtubule-associated protein-like 2 OS=Mus musculus OX=10090 GN=Eml2 PE=1 SV=1;sp|Q7TNG5|EMAL2_MOUSE Echinoderm microtubule-associated protein-like 2 OS=Mus musculus OX=10090 GN=Eml2 PE=1 SV=1;tr|D6RGM3|D6RGM3_MOUSE Echi</t>
  </si>
  <si>
    <t>Echinoderm microtubule-associated protein-like 2</t>
  </si>
  <si>
    <t>Eml2</t>
  </si>
  <si>
    <t>P70324;Q60707</t>
  </si>
  <si>
    <t>sp|P70324|TBX3_MOUSE T-box transcription factor TBX3 OS=Mus musculus OX=10090 GN=Tbx3 PE=1 SV=3;sp|Q60707|TBX2_MOUSE T-box transcription factor TBX2 OS=Mus musculus OX=10090 GN=Tbx2 PE=1 SV=3</t>
  </si>
  <si>
    <t>T-box transcription factor TBX3;T-box transcription factor TBX2</t>
  </si>
  <si>
    <t>Tbx3;Tbx2</t>
  </si>
  <si>
    <t>Q3TYD4</t>
  </si>
  <si>
    <t>sp|Q3TYD4|ARSG_MOUSE Arylsulfatase G OS=Mus musculus OX=10090 GN=Arsg PE=2 SV=1</t>
  </si>
  <si>
    <t>Arylsulfatase G</t>
  </si>
  <si>
    <t>Arsg</t>
  </si>
  <si>
    <t>A0A2R8VHX1</t>
  </si>
  <si>
    <t>tr|A0A2R8VHX1|A0A2R8VHX1_MOUSE NADH dehydrogenase [ubiquinone] 1 alpha subcomplex subunit 6 (Fragment) OS=Mus musculus OX=10090 GN=Ndufa6 PE=1 SV=1</t>
  </si>
  <si>
    <t>Q6NZB1</t>
  </si>
  <si>
    <t>sp|Q6NZB1|ANM6_MOUSE Protein arginine N-methyltransferase 6 OS=Mus musculus OX=10090 GN=Prmt6 PE=1 SV=2</t>
  </si>
  <si>
    <t>Protein arginine N-methyltransferase 6</t>
  </si>
  <si>
    <t>Prmt6</t>
  </si>
  <si>
    <t>P58710</t>
  </si>
  <si>
    <t>sp|P58710|GGLO_MOUSE L-gulonolactone oxidase OS=Mus musculus OX=10090 GN=Gulo PE=1 SV=3</t>
  </si>
  <si>
    <t>L-gulonolactone oxidase</t>
  </si>
  <si>
    <t>Gulo</t>
  </si>
  <si>
    <t>Q61090;Q9JIP6</t>
  </si>
  <si>
    <t>sp|Q61090|FZD7_MOUSE Frizzled-7 OS=Mus musculus OX=10090 GN=Fzd7 PE=1 SV=2;sp|Q9JIP6|FZD2_MOUSE Frizzled-2 OS=Mus musculus OX=10090 GN=Fzd2 PE=2 SV=1</t>
  </si>
  <si>
    <t>Frizzled-7;Frizzled-2</t>
  </si>
  <si>
    <t>Fzd7;Fzd2</t>
  </si>
  <si>
    <t>Q64459</t>
  </si>
  <si>
    <t>sp|Q64459|CP3AB_MOUSE Cytochrome P450 3A11 OS=Mus musculus OX=10090 GN=Cyp3a11 PE=1 SV=1</t>
  </si>
  <si>
    <t>Cytochrome P450 3A11</t>
  </si>
  <si>
    <t>Cyp3a11</t>
  </si>
  <si>
    <t>Q9QXY6</t>
  </si>
  <si>
    <t>sp|Q9QXY6|EHD3_MOUSE EH domain-containing protein 3 OS=Mus musculus OX=10090 GN=Ehd3 PE=1 SV=2</t>
  </si>
  <si>
    <t>EH domain-containing protein 3</t>
  </si>
  <si>
    <t>Ehd3</t>
  </si>
  <si>
    <t>Q3UN02;B0V2Q9</t>
  </si>
  <si>
    <t>sp|Q3UN02|LCLT1_MOUSE Lysocardiolipin acyltransferase 1 OS=Mus musculus OX=10090 GN=Lclat1 PE=1 SV=2;tr|B0V2Q9|B0V2Q9_MOUSE Lysocardiolipin acyltransferase 1 (Fragment) OS=Mus musculus OX=10090 GN=Lclat1 PE=1 SV=8</t>
  </si>
  <si>
    <t>Lysocardiolipin acyltransferase 1</t>
  </si>
  <si>
    <t>Lclat1</t>
  </si>
  <si>
    <t>Q8CC86;A0A2R8VHP2</t>
  </si>
  <si>
    <t>Q8CC86</t>
  </si>
  <si>
    <t>sp|Q8CC86|PNCB_MOUSE Nicotinate phosphoribosyltransferase OS=Mus musculus OX=10090 GN=Naprt PE=1 SV=1</t>
  </si>
  <si>
    <t>Nicotinate phosphoribosyltransferase</t>
  </si>
  <si>
    <t>Naprt</t>
  </si>
  <si>
    <t>P62320;A0A1W2P7K5</t>
  </si>
  <si>
    <t>sp|P62320|SMD3_MOUSE Small nuclear ribonucleoprotein Sm D3 OS=Mus musculus OX=10090 GN=Snrpd3 PE=1 SV=1;tr|A0A1W2P7K5|A0A1W2P7K5_MOUSE Small nuclear ribonucleoprotein D3, isoform CRA_a OS=Mus musculus OX=10090 GN=Snrpd3 PE=1 SV=1</t>
  </si>
  <si>
    <t>Small nuclear ribonucleoprotein Sm D3</t>
  </si>
  <si>
    <t>Snrpd3</t>
  </si>
  <si>
    <t>Q8BGG7;D3YVT5;H3BJB9</t>
  </si>
  <si>
    <t>sp|Q8BGG7|UBS3B_MOUSE Ubiquitin-associated and SH3 domain-containing protein B OS=Mus musculus OX=10090 GN=Ubash3b PE=1 SV=1;tr|D3YVT5|D3YVT5_MOUSE Ubiquitin-associated and SH3 domain-containing protein B (Fragment) OS=Mus musculus OX=10090 GN=Ubash3b PE=1</t>
  </si>
  <si>
    <t>Ubiquitin-associated and SH3 domain-containing protein B</t>
  </si>
  <si>
    <t>Ubash3b</t>
  </si>
  <si>
    <t>P03958</t>
  </si>
  <si>
    <t>sp|P03958|ADA_MOUSE Adenosine deaminase OS=Mus musculus OX=10090 GN=Ada PE=1 SV=3</t>
  </si>
  <si>
    <t>Adenosine deaminase</t>
  </si>
  <si>
    <t>Ada</t>
  </si>
  <si>
    <t>P10810</t>
  </si>
  <si>
    <t>sp|P10810|CD14_MOUSE Monocyte differentiation antigen CD14 OS=Mus musculus OX=10090 GN=Cd14 PE=1 SV=1</t>
  </si>
  <si>
    <t>Monocyte differentiation antigen CD14</t>
  </si>
  <si>
    <t>Cd14</t>
  </si>
  <si>
    <t>Q80WM9;A0A1W2P7D5</t>
  </si>
  <si>
    <t>tr|Q80WM9|Q80WM9_MOUSE Tumor necrosis factor receptor superfamily member 14 OS=Mus musculus OX=10090 GN=Tnfrsf14 PE=1 SV=1;tr|A0A1W2P7D5|A0A1W2P7D5_MOUSE Tumor necrosis factor receptor superfamily, member 14 (herpesvirus entry mediator) OS=Mus musculus OX=</t>
  </si>
  <si>
    <t>Tnfrsf14</t>
  </si>
  <si>
    <t>P34927;J3QPT6</t>
  </si>
  <si>
    <t>sp|P34927|ASGR1_MOUSE Asialoglycoprotein receptor 1 OS=Mus musculus OX=10090 GN=Asgr1 PE=1 SV=4;tr|J3QPT6|J3QPT6_MOUSE Asialoglycoprotein receptor 1 (Fragment) OS=Mus musculus OX=10090 GN=Asgr1 PE=1 SV=1</t>
  </si>
  <si>
    <t>Asialoglycoprotein receptor 1</t>
  </si>
  <si>
    <t>P35293</t>
  </si>
  <si>
    <t>sp|P35293|RAB18_MOUSE Ras-related protein Rab-18 OS=Mus musculus OX=10090 GN=Rab18 PE=1 SV=2</t>
  </si>
  <si>
    <t>Ras-related protein Rab-18</t>
  </si>
  <si>
    <t>Rab18</t>
  </si>
  <si>
    <t>Q3UQ84;Q922A3;E9Q7H6;Q3TP97;A0A0G2JF63;A0A0G2JGW2;A0A0G2JFW1;A0A0G2JFT3;A0A0G2JFR0;A0A0G2JF59;A0A0G2JGZ2</t>
  </si>
  <si>
    <t>Q3UQ84;Q922A3;E9Q7H6;Q3TP97;A0A0G2JF63;A0A0G2JGW2</t>
  </si>
  <si>
    <t>sp|Q3UQ84|SYTM_MOUSE Threonine--tRNA ligase, mitochondrial OS=Mus musculus OX=10090 GN=Tars2 PE=1 SV=1;tr|Q922A3|Q922A3_MOUSE Tars2 protein OS=Mus musculus OX=10090 GN=Tars2 PE=1 SV=1;tr|E9Q7H6|E9Q7H6_MOUSE Threonine--tRNA ligase, mitochondrial OS=Mus musc</t>
  </si>
  <si>
    <t>Threonine--tRNA ligase, mitochondrial</t>
  </si>
  <si>
    <t>Tars2</t>
  </si>
  <si>
    <t>Q60692</t>
  </si>
  <si>
    <t>sp|Q60692|PSB6_MOUSE Proteasome subunit beta type-6 OS=Mus musculus OX=10090 GN=Psmb6 PE=1 SV=3</t>
  </si>
  <si>
    <t>Proteasome subunit beta type-6</t>
  </si>
  <si>
    <t>Psmb6</t>
  </si>
  <si>
    <t>Q9JLC3</t>
  </si>
  <si>
    <t>sp|Q9JLC3|MSRB1_MOUSE Methionine-R-sulfoxide reductase B1 OS=Mus musculus OX=10090 GN=Msrb1 PE=1 SV=3</t>
  </si>
  <si>
    <t>Methionine-R-sulfoxide reductase B1</t>
  </si>
  <si>
    <t>Msrb1</t>
  </si>
  <si>
    <t>P61022;B0R091;B0R092</t>
  </si>
  <si>
    <t>P61022;B0R091</t>
  </si>
  <si>
    <t>sp|P61022|CHP1_MOUSE Calcineurin B homologous protein 1 OS=Mus musculus OX=10090 GN=Chp1 PE=1 SV=2;tr|B0R091|B0R091_MOUSE Calcineurin B homologous protein 1 OS=Mus musculus OX=10090 GN=Chp1 PE=1 SV=1</t>
  </si>
  <si>
    <t>Calcineurin B homologous protein 1</t>
  </si>
  <si>
    <t>Chp1</t>
  </si>
  <si>
    <t>E9Q800;E9QAY6;A0A0U1RQ14</t>
  </si>
  <si>
    <t>E9Q800;E9QAY6</t>
  </si>
  <si>
    <t>tr|E9Q800|E9Q800_MOUSE MICOS complex subunit MIC60 OS=Mus musculus OX=10090 GN=Immt PE=1 SV=1;tr|E9QAY6|E9QAY6_MOUSE MICOS complex subunit MIC60 OS=Mus musculus OX=10090 GN=Immt PE=1 SV=1</t>
  </si>
  <si>
    <t>Q99N19;B8JK07</t>
  </si>
  <si>
    <t>tr|Q99N19|Q99N19_MOUSE Cytochrome P450 CYP4F13 OS=Mus musculus OX=10090 GN=Cyp4f13 PE=1 SV=1;tr|B8JK07|B8JK07_MOUSE Cytochrome P450, family 4, subfamily f, polypeptide 13 OS=Mus musculus OX=10090 GN=Cyp4f13 PE=1 SV=1</t>
  </si>
  <si>
    <t>Cyp4f13</t>
  </si>
  <si>
    <t>Q6PH08;Q3UHT7;A0A1B0GS69;A0A1B0GSQ8</t>
  </si>
  <si>
    <t>Q6PH08;Q3UHT7</t>
  </si>
  <si>
    <t>sp|Q6PH08|ERC2_MOUSE ERC protein 2 OS=Mus musculus OX=10090 GN=Erc2 PE=1 SV=2;tr|Q3UHT7|Q3UHT7_MOUSE ERC protein 2 OS=Mus musculus OX=10090 GN=Erc2 PE=1 SV=1</t>
  </si>
  <si>
    <t>ERC protein 2</t>
  </si>
  <si>
    <t>Erc2</t>
  </si>
  <si>
    <t>P67778;Q5SQG5</t>
  </si>
  <si>
    <t>sp|P67778|PHB_MOUSE Prohibitin OS=Mus musculus OX=10090 GN=Phb PE=1 SV=1;tr|Q5SQG5|Q5SQG5_MOUSE Prohibitin (Fragment) OS=Mus musculus OX=10090 GN=Phb PE=1 SV=1</t>
  </si>
  <si>
    <t>Prohibitin</t>
  </si>
  <si>
    <t>Phb</t>
  </si>
  <si>
    <t>E9Q580;E9QNH6;D3YV80</t>
  </si>
  <si>
    <t>E9Q580;E9QNH6</t>
  </si>
  <si>
    <t>tr|E9Q580|E9Q580_MOUSE Unconventional myosin-Ib OS=Mus musculus OX=10090 GN=Myo1b PE=1 SV=1;tr|E9QNH6|E9QNH6_MOUSE Unconventional myosin-Ib OS=Mus musculus OX=10090 GN=Myo1b PE=1 SV=1</t>
  </si>
  <si>
    <t>Myo1b</t>
  </si>
  <si>
    <t>Q8CD26</t>
  </si>
  <si>
    <t>sp|Q8CD26|S35E1_MOUSE Solute carrier family 35 member E1 OS=Mus musculus OX=10090 GN=Slc35e1 PE=1 SV=2</t>
  </si>
  <si>
    <t>Solute carrier family 35 member E1</t>
  </si>
  <si>
    <t>Slc35e1</t>
  </si>
  <si>
    <t>Q6PIP5;A0A2K6EDK3;A0A2I3BQP7</t>
  </si>
  <si>
    <t>Q6PIP5;A0A2K6EDK3</t>
  </si>
  <si>
    <t>sp|Q6PIP5|NUDC1_MOUSE NudC domain-containing protein 1 OS=Mus musculus OX=10090 GN=Nudcd1 PE=1 SV=2;tr|A0A2K6EDK3|A0A2K6EDK3_MOUSE NudC domain-containing protein 1 OS=Mus musculus OX=10090 GN=Nudcd1 PE=1 SV=1</t>
  </si>
  <si>
    <t>NudC domain-containing protein 1</t>
  </si>
  <si>
    <t>Nudcd1</t>
  </si>
  <si>
    <t>Q91YE7;S4R1V5;S4R184;S4R1U7;S4R2T4;S4R1N4;A0A0A6YX44;REV__Q91YE7</t>
  </si>
  <si>
    <t>Q91YE7</t>
  </si>
  <si>
    <t>sp|Q91YE7|RBM5_MOUSE RNA-binding protein 5 OS=Mus musculus OX=10090 GN=Rbm5 PE=1 SV=1</t>
  </si>
  <si>
    <t>RNA-binding protein 5</t>
  </si>
  <si>
    <t>Rbm5</t>
  </si>
  <si>
    <t>Q3TQF0;A0A1D5RMG0</t>
  </si>
  <si>
    <t>Q3TQF0</t>
  </si>
  <si>
    <t>sp|Q3TQF0|FBX31_MOUSE F-box only protein 31 OS=Mus musculus OX=10090 GN=Fbxo31 PE=1 SV=1</t>
  </si>
  <si>
    <t>F-box only protein 31</t>
  </si>
  <si>
    <t>Fbxo31</t>
  </si>
  <si>
    <t>Q7TNL9</t>
  </si>
  <si>
    <t>tr|Q7TNL9|Q7TNL9_MOUSE Coiled-coil-helix-coiled-coil-helix domain-containing 10 OS=Mus musculus OX=10090 GN=Chchd10 PE=1 SV=1</t>
  </si>
  <si>
    <t>Chchd10</t>
  </si>
  <si>
    <t>P52196</t>
  </si>
  <si>
    <t>sp|P52196|THTR_MOUSE Thiosulfate sulfurtransferase OS=Mus musculus OX=10090 GN=Tst PE=1 SV=3</t>
  </si>
  <si>
    <t>Thiosulfate sulfurtransferase</t>
  </si>
  <si>
    <t>Tst</t>
  </si>
  <si>
    <t>E9Q7F2</t>
  </si>
  <si>
    <t>sp|E9Q7F2|RN169_MOUSE E3 ubiquitin-protein ligase RNF169 OS=Mus musculus OX=10090 GN=Rnf169 PE=1 SV=1</t>
  </si>
  <si>
    <t>E3 ubiquitin-protein ligase RNF169</t>
  </si>
  <si>
    <t>Rnf169</t>
  </si>
  <si>
    <t>Q62448</t>
  </si>
  <si>
    <t>sp|Q62448|IF4G2_MOUSE Eukaryotic translation initiation factor 4 gamma 2 OS=Mus musculus OX=10090 GN=Eif4g2 PE=1 SV=2</t>
  </si>
  <si>
    <t>Eukaryotic translation initiation factor 4 gamma 2</t>
  </si>
  <si>
    <t>P09528</t>
  </si>
  <si>
    <t>sp|P09528|FRIH_MOUSE Ferritin heavy chain OS=Mus musculus OX=10090 GN=Fth1 PE=1 SV=2</t>
  </si>
  <si>
    <t>Ferritin heavy chain;Ferritin heavy chain, N-terminally processed</t>
  </si>
  <si>
    <t>Fth1</t>
  </si>
  <si>
    <t>Q62392</t>
  </si>
  <si>
    <t>sp|Q62392|PHLA1_MOUSE Pleckstrin homology-like domain family A member 1 OS=Mus musculus OX=10090 GN=Phlda1 PE=1 SV=2</t>
  </si>
  <si>
    <t>Pleckstrin homology-like domain family A member 1</t>
  </si>
  <si>
    <t>Phlda1</t>
  </si>
  <si>
    <t>Q99J39</t>
  </si>
  <si>
    <t>sp|Q99J39|DCMC_MOUSE Malonyl-CoA decarboxylase, mitochondrial OS=Mus musculus OX=10090 GN=Mlycd PE=1 SV=1</t>
  </si>
  <si>
    <t>Malonyl-CoA decarboxylase, mitochondrial</t>
  </si>
  <si>
    <t>Mlycd</t>
  </si>
  <si>
    <t>Q9DB76</t>
  </si>
  <si>
    <t>sp|Q9DB76|EMC9_MOUSE ER membrane protein complex subunit 9 OS=Mus musculus OX=10090 GN=Emc9 PE=1 SV=1</t>
  </si>
  <si>
    <t>ER membrane protein complex subunit 9</t>
  </si>
  <si>
    <t>Emc9</t>
  </si>
  <si>
    <t>Q9Z0W3</t>
  </si>
  <si>
    <t>sp|Q9Z0W3|NU160_MOUSE Nuclear pore complex protein Nup160 OS=Mus musculus OX=10090 GN=Nup160 PE=1 SV=2</t>
  </si>
  <si>
    <t>Nuclear pore complex protein Nup160</t>
  </si>
  <si>
    <t>Nup160</t>
  </si>
  <si>
    <t>Q61409;E9QLQ3</t>
  </si>
  <si>
    <t>sp|Q61409|PDE3B_MOUSE cGMP-inhibited 3,5-cyclic phosphodiesterase B OS=Mus musculus OX=10090 GN=Pde3b PE=1 SV=2;tr|E9QLQ3|E9QLQ3_MOUSE Phosphodiesterase OS=Mus musculus OX=10090 GN=Pde3b PE=1 SV=1</t>
  </si>
  <si>
    <t>cGMP-inhibited 3,5-cyclic phosphodiesterase B</t>
  </si>
  <si>
    <t>Pde3b</t>
  </si>
  <si>
    <t>Q9CXT8;D3Z1T9</t>
  </si>
  <si>
    <t>Q9CXT8</t>
  </si>
  <si>
    <t>sp|Q9CXT8|MPPB_MOUSE Mitochondrial-processing peptidase subunit beta OS=Mus musculus OX=10090 GN=Pmpcb PE=1 SV=1</t>
  </si>
  <si>
    <t>Mitochondrial-processing peptidase subunit beta</t>
  </si>
  <si>
    <t>Pmpcb</t>
  </si>
  <si>
    <t>Q8K4F5;D3YYK0;A0A0J9YU40;A0A0J9YVC2;A0A0J9YV94</t>
  </si>
  <si>
    <t>Q8K4F5;D3YYK0</t>
  </si>
  <si>
    <t>sp|Q8K4F5|ABHDB_MOUSE Protein ABHD11 OS=Mus musculus OX=10090 GN=Abhd11 PE=1 SV=1;tr|D3YYK0|D3YYK0_MOUSE Abhydrolase domain containing 11, isoform CRA_b OS=Mus musculus OX=10090 GN=Abhd11 PE=1 SV=1</t>
  </si>
  <si>
    <t>Alpha/beta hydrolase domain-containing protein 11</t>
  </si>
  <si>
    <t>Abhd11</t>
  </si>
  <si>
    <t>Q64462;F6X6A4;A0A0A6YY50;Q6A152;A2A9Y7</t>
  </si>
  <si>
    <t>Q64462;F6X6A4</t>
  </si>
  <si>
    <t>sp|Q64462|CP4B1_MOUSE Cytochrome P450 4B1 OS=Mus musculus OX=10090 GN=Cyp4b1 PE=1 SV=1;tr|F6X6A4|F6X6A4_MOUSE Cytochrome P450 4B1 (Fragment) OS=Mus musculus OX=10090 GN=Cyp4b1 PE=1 SV=1</t>
  </si>
  <si>
    <t>Cytochrome P450 4B1</t>
  </si>
  <si>
    <t>Cyp4b1</t>
  </si>
  <si>
    <t>Q8BY79</t>
  </si>
  <si>
    <t>sp|Q8BY79|S35G1_MOUSE Solute carrier family 35 member G1 OS=Mus musculus OX=10090 GN=Slc35g1 PE=2 SV=1</t>
  </si>
  <si>
    <t>Solute carrier family 35 member G1</t>
  </si>
  <si>
    <t>Slc35g1</t>
  </si>
  <si>
    <t>Q80X81;F2Z459</t>
  </si>
  <si>
    <t>tr|Q80X81|Q80X81_MOUSE Acetyl-Coenzyme A acetyltransferase 3 OS=Mus musculus OX=10090 GN=Acat3 PE=1 SV=1;tr|F2Z459|F2Z459_MOUSE Acetyl-Coenzyme A acetyltransferase 3 OS=Mus musculus OX=10090 GN=Acat3 PE=1 SV=1</t>
  </si>
  <si>
    <t>Acat3</t>
  </si>
  <si>
    <t>O88986;E9PWY6;A0A2R8VHE4</t>
  </si>
  <si>
    <t>O88986;E9PWY6</t>
  </si>
  <si>
    <t>sp|O88986|KBL_MOUSE 2-amino-3-ketobutyrate coenzyme A ligase, mitochondrial OS=Mus musculus OX=10090 GN=Gcat PE=1 SV=2;tr|E9PWY6|E9PWY6_MOUSE 2-amino-3-ketobutyrate coenzyme A ligase, mitochondrial OS=Mus musculus OX=10090 GN=Gcat PE=1 SV=1</t>
  </si>
  <si>
    <t>2-amino-3-ketobutyrate coenzyme A ligase, mitochondrial</t>
  </si>
  <si>
    <t>Gcat</t>
  </si>
  <si>
    <t>Q8R0G9</t>
  </si>
  <si>
    <t>sp|Q8R0G9|NU133_MOUSE Nuclear pore complex protein Nup133 OS=Mus musculus OX=10090 GN=Nup133 PE=1 SV=2</t>
  </si>
  <si>
    <t>Nuclear pore complex protein Nup133</t>
  </si>
  <si>
    <t>Nup133</t>
  </si>
  <si>
    <t>Q8K3M1</t>
  </si>
  <si>
    <t>tr|Q8K3M1|Q8K3M1_MOUSE Cis-retinol/3alpha hydroxysterol short-chain dehydrogenase-like protein OS=Mus musculus OX=10090 GN=Rdh16f2 PE=1 SV=1</t>
  </si>
  <si>
    <t>BC089597</t>
  </si>
  <si>
    <t>Q9CPX4;P29391;A0A1B0GR60;P49945;A0A1B0GRH4;A0A1Y7VNT9</t>
  </si>
  <si>
    <t>Q9CPX4;P29391;A0A1B0GR60;P49945</t>
  </si>
  <si>
    <t>tr|Q9CPX4|Q9CPX4_MOUSE Ferritin OS=Mus musculus OX=10090 GN=Ftl1 PE=1 SV=1;sp|P29391|FRIL1_MOUSE Ferritin light chain 1 OS=Mus musculus OX=10090 GN=Ftl1 PE=1 SV=2;tr|A0A1B0GR60|A0A1B0GR60_MOUSE Ferritin OS=Mus musculus OX=10090 GN=Ftl1 PE=1 SV=1;sp|P49945|</t>
  </si>
  <si>
    <t>Ferritin;Ferritin light chain 1;Ferritin light chain 2</t>
  </si>
  <si>
    <t>Ftl1;Ftl2</t>
  </si>
  <si>
    <t>Q8K010;E9Q484;A0A1B0GSQ4;E9PZB8</t>
  </si>
  <si>
    <t>Q8K010;E9Q484</t>
  </si>
  <si>
    <t>sp|Q8K010|OPLA_MOUSE 5-oxoprolinase OS=Mus musculus OX=10090 GN=Oplah PE=1 SV=1;tr|E9Q484|E9Q484_MOUSE 5-oxoprolinase (Fragment) OS=Mus musculus OX=10090 GN=Oplah PE=1 SV=8</t>
  </si>
  <si>
    <t>5-oxoprolinase</t>
  </si>
  <si>
    <t>Oplah</t>
  </si>
  <si>
    <t>Q61458;E9PWD3;Q3UUW5;F7D1U6;E9QA43</t>
  </si>
  <si>
    <t>Q61458;E9PWD3;Q3UUW5</t>
  </si>
  <si>
    <t>sp|Q61458|CCNH_MOUSE Cyclin-H OS=Mus musculus OX=10090 GN=Ccnh PE=1 SV=2;tr|E9PWD3|E9PWD3_MOUSE Cyclin-H OS=Mus musculus OX=10090 GN=Ccnh PE=1 SV=1;tr|Q3UUW5|Q3UUW5_MOUSE Cyclin-H OS=Mus musculus OX=10090 GN=Ccnh PE=1 SV=1</t>
  </si>
  <si>
    <t>Cyclin-H</t>
  </si>
  <si>
    <t>Ccnh</t>
  </si>
  <si>
    <t>Q9DBD0;D3YY36;F6W4D3</t>
  </si>
  <si>
    <t>Q9DBD0;D3YY36</t>
  </si>
  <si>
    <t>sp|Q9DBD0|ICA_MOUSE Inhibitor of carbonic anhydrase OS=Mus musculus OX=10090 GN=Ica PE=1 SV=1;tr|D3YY36|D3YY36_MOUSE RIKEN cDNA 1300017J02 gene OS=Mus musculus OX=10090 GN=1300017J02Rik PE=1 SV=1</t>
  </si>
  <si>
    <t>Inhibitor of carbonic anhydrase</t>
  </si>
  <si>
    <t>Ica;1300017J02Rik</t>
  </si>
  <si>
    <t>A0A0G2JFV8</t>
  </si>
  <si>
    <t>tr|A0A0G2JFV8|A0A0G2JFV8_MOUSE Polypyrimidine tract-binding protein 2 (Fragment) OS=Mus musculus OX=10090 GN=Ptbp2 PE=1 SV=1</t>
  </si>
  <si>
    <t>Q5U4D8</t>
  </si>
  <si>
    <t>sp|Q5U4D8|SC5A6_MOUSE Sodium-dependent multivitamin transporter OS=Mus musculus OX=10090 GN=Slc5a6 PE=1 SV=2</t>
  </si>
  <si>
    <t>Sodium-dependent multivitamin transporter</t>
  </si>
  <si>
    <t>Slc5a6</t>
  </si>
  <si>
    <t>G3X924;Q91VC4</t>
  </si>
  <si>
    <t>tr|G3X924|G3X924_MOUSE Plasmalemma vesicle-associated protein OS=Mus musculus OX=10090 GN=Plvap PE=1 SV=1;sp|Q91VC4|PLVAP_MOUSE Plasmalemma vesicle-associated protein OS=Mus musculus OX=10090 GN=Plvap PE=1 SV=1</t>
  </si>
  <si>
    <t>Plasmalemma vesicle-associated protein</t>
  </si>
  <si>
    <t>Plvap</t>
  </si>
  <si>
    <t>P26262;H9H9R5</t>
  </si>
  <si>
    <t>sp|P26262|KLKB1_MOUSE Plasma kallikrein OS=Mus musculus OX=10090 GN=Klkb1 PE=1 SV=2;tr|H9H9R5|H9H9R5_MOUSE Plasma kallikrein OS=Mus musculus OX=10090 GN=Klkb1 PE=1 SV=2</t>
  </si>
  <si>
    <t>Plasma kallikrein;Plasma kallikrein heavy chain;Plasma kallikrein light chain</t>
  </si>
  <si>
    <t>Klkb1;Cyp4v3</t>
  </si>
  <si>
    <t>A2A848</t>
  </si>
  <si>
    <t>tr|A2A848|A2A848_MOUSE Peroxisomal acyl-coenzyme A oxidase 1 (Fragment) OS=Mus musculus OX=10090 GN=Acox1 PE=1 SV=1</t>
  </si>
  <si>
    <t>Acox1</t>
  </si>
  <si>
    <t>P46735;Q7TQD7</t>
  </si>
  <si>
    <t>sp|P46735|MYO1B_MOUSE Unconventional myosin-Ib OS=Mus musculus OX=10090 GN=Myo1b PE=1 SV=3;tr|Q7TQD7|Q7TQD7_MOUSE Myo1b protein OS=Mus musculus OX=10090 GN=Myo1b PE=1 SV=1</t>
  </si>
  <si>
    <t>Unconventional myosin-Ib</t>
  </si>
  <si>
    <t>Q8C5W3;D3YVP4</t>
  </si>
  <si>
    <t>Q8C5W3</t>
  </si>
  <si>
    <t>sp|Q8C5W3|TBCEL_MOUSE Tubulin-specific chaperone cofactor E-like protein OS=Mus musculus OX=10090 GN=Tbcel PE=1 SV=1</t>
  </si>
  <si>
    <t>Tubulin-specific chaperone cofactor E-like protein</t>
  </si>
  <si>
    <t>Tbcel</t>
  </si>
  <si>
    <t>Q8JZL3</t>
  </si>
  <si>
    <t>sp|Q8JZL3|THTPA_MOUSE Thiamine-triphosphatase OS=Mus musculus OX=10090 GN=Thtpa PE=1 SV=3</t>
  </si>
  <si>
    <t>Thiamine-triphosphatase</t>
  </si>
  <si>
    <t>Thtpa</t>
  </si>
  <si>
    <t>Q64458;Q3UT49;H3BLM0</t>
  </si>
  <si>
    <t>Q64458;Q3UT49</t>
  </si>
  <si>
    <t>sp|Q64458|CP2CT_MOUSE Cytochrome P450 2C29 OS=Mus musculus OX=10090 GN=Cyp2c29 PE=1 SV=2;tr|Q3UT49|Q3UT49_MOUSE Cytochrome P450 2C29 OS=Mus musculus OX=10090 GN=Cyp2c29 PE=1 SV=1</t>
  </si>
  <si>
    <t>Cytochrome P450 2C29</t>
  </si>
  <si>
    <t>Cyp2c29</t>
  </si>
  <si>
    <t>Q91XE4</t>
  </si>
  <si>
    <t>sp|Q91XE4|ACY3_MOUSE N-acyl-aromatic-L-amino acid amidohydrolase (carboxylate-forming) OS=Mus musculus OX=10090 GN=Acy3 PE=1 SV=1</t>
  </si>
  <si>
    <t>N-acyl-aromatic-L-amino acid amidohydrolase (carboxylate-forming)</t>
  </si>
  <si>
    <t>Acy3</t>
  </si>
  <si>
    <t>Q99JZ7</t>
  </si>
  <si>
    <t>sp|Q99JZ7|ERRFI_MOUSE ERBB receptor feedback inhibitor 1 OS=Mus musculus OX=10090 GN=Errfi1 PE=1 SV=1</t>
  </si>
  <si>
    <t>ERBB receptor feedback inhibitor 1</t>
  </si>
  <si>
    <t>Errfi1</t>
  </si>
  <si>
    <t>D3Z6Q9;S4R1B8;S4R270;S4R2J8;S4R171;Q7TQF7;S4R1Q1;A0A0G2JEG8</t>
  </si>
  <si>
    <t>D3Z6Q9;S4R1B8;S4R270;S4R2J8;S4R171</t>
  </si>
  <si>
    <t>sp|D3Z6Q9|BIN2_MOUSE Bridging integrator 2 OS=Mus musculus OX=10090 GN=Bin2 PE=1 SV=1;tr|S4R1B8|S4R1B8_MOUSE Bridging integrator 2 OS=Mus musculus OX=10090 GN=Bin2 PE=1 SV=1;tr|S4R270|S4R270_MOUSE Bridging integrator 2 OS=Mus musculus OX=10090 GN=Bin2 PE=1</t>
  </si>
  <si>
    <t>Bridging integrator 2</t>
  </si>
  <si>
    <t>Bin2</t>
  </si>
  <si>
    <t>F7AA26;Q8BR92;G3X9P1</t>
  </si>
  <si>
    <t>F7AA26</t>
  </si>
  <si>
    <t>tr|F7AA26|F7AA26_MOUSE Paralemmin A kinase anchor protein (Fragment) OS=Mus musculus OX=10090 GN=Pakap PE=1 SV=1</t>
  </si>
  <si>
    <t>Pakap</t>
  </si>
  <si>
    <t>Q8VCW8</t>
  </si>
  <si>
    <t>sp|Q8VCW8|ACSF2_MOUSE Acyl-CoA synthetase family member 2, mitochondrial OS=Mus musculus OX=10090 GN=Acsf2 PE=1 SV=1</t>
  </si>
  <si>
    <t>Acyl-CoA synthetase family member 2, mitochondrial</t>
  </si>
  <si>
    <t>Acsf2</t>
  </si>
  <si>
    <t>Q99KB8;E9PYA3;G5E8T9;A0A0R4J052;E9Q2H8;D3YWI0;D3YUX8;D3YV58</t>
  </si>
  <si>
    <t>Q99KB8;E9PYA3;G5E8T9;A0A0R4J052;E9Q2H8</t>
  </si>
  <si>
    <t>sp|Q99KB8|GLO2_MOUSE Hydroxyacylglutathione hydrolase, mitochondrial OS=Mus musculus OX=10090 GN=Hagh PE=1 SV=2;tr|E9PYA3|E9PYA3_MOUSE Hydroxyacylglutathione hydrolase, mitochondrial (Fragment) OS=Mus musculus OX=10090 GN=Hagh PE=1 SV=1;tr|G5E8T9|G5E8T9_MO</t>
  </si>
  <si>
    <t>Hydroxyacylglutathione hydrolase, mitochondrial</t>
  </si>
  <si>
    <t>Hagh</t>
  </si>
  <si>
    <t>A2A4U6</t>
  </si>
  <si>
    <t>tr|A2A4U6|A2A4U6_MOUSE Zinc finger protein 334 OS=Mus musculus OX=10090 GN=Zfp334 PE=1 SV=1</t>
  </si>
  <si>
    <t>Zfp334</t>
  </si>
  <si>
    <t>P50431;G3UZ26;G3UYY1;G3UZZ9</t>
  </si>
  <si>
    <t>P50431;G3UZ26;G3UYY1</t>
  </si>
  <si>
    <t>sp|P50431|GLYC_MOUSE Serine hydroxymethyltransferase, cytosolic OS=Mus musculus OX=10090 GN=Shmt1 PE=1 SV=3;tr|G3UZ26|G3UZ26_MOUSE Serine hydroxymethyltransferase (Fragment) OS=Mus musculus OX=10090 GN=Shmt1 PE=1 SV=1;tr|G3UYY1|G3UYY1_MOUSE Serine hydroxym</t>
  </si>
  <si>
    <t>Serine hydroxymethyltransferase, cytosolic;Serine hydroxymethyltransferase</t>
  </si>
  <si>
    <t>Shmt1</t>
  </si>
  <si>
    <t>P97464</t>
  </si>
  <si>
    <t>sp|P97464|EXT1_MOUSE Exostosin-1 OS=Mus musculus OX=10090 GN=Ext1 PE=1 SV=1</t>
  </si>
  <si>
    <t>Exostosin-1</t>
  </si>
  <si>
    <t>Ext1</t>
  </si>
  <si>
    <t>Q6ZWM4;A0A0N4SUZ3</t>
  </si>
  <si>
    <t>sp|Q6ZWM4|LSM8_MOUSE U6 snRNA-associated Sm-like protein LSm8 OS=Mus musculus OX=10090 GN=Lsm8 PE=1 SV=3;tr|A0A0N4SUZ3|A0A0N4SUZ3_MOUSE U6 snRNA-associated Sm-like protein LSm8 OS=Mus musculus OX=10090 GN=Lsm8 PE=1 SV=1</t>
  </si>
  <si>
    <t>U6 snRNA-associated Sm-like protein LSm8</t>
  </si>
  <si>
    <t>Lsm8</t>
  </si>
  <si>
    <t>Q91W82;D3YXD1;H3BJB5;D3YW10;H3BL23;H3BL69</t>
  </si>
  <si>
    <t>Q91W82;D3YXD1;H3BJB5;D3YW10;H3BL23</t>
  </si>
  <si>
    <t>sp|Q91W82|UB2E2_MOUSE Ubiquitin-conjugating enzyme E2 E2 OS=Mus musculus OX=10090 GN=Ube2e2 PE=2 SV=1;tr|D3YXD1|D3YXD1_MOUSE Ubiquitin-conjugating enzyme E2 E2 (Fragment) OS=Mus musculus OX=10090 GN=Ube2e2 PE=1 SV=2;tr|H3BJB5|H3BJB5_MOUSE Ubiquitin-conjuga</t>
  </si>
  <si>
    <t>Ubiquitin-conjugating enzyme E2 E2</t>
  </si>
  <si>
    <t>Ube2e2</t>
  </si>
  <si>
    <t>Q9Z1P8</t>
  </si>
  <si>
    <t>sp|Q9Z1P8|ANGL4_MOUSE Angiopoietin-related protein 4 OS=Mus musculus OX=10090 GN=Angptl4 PE=2 SV=1</t>
  </si>
  <si>
    <t>Angiopoietin-related protein 4</t>
  </si>
  <si>
    <t>Angptl4</t>
  </si>
  <si>
    <t>Q9CR22;A0A1L1SRQ7</t>
  </si>
  <si>
    <t>sp|Q9CR22|TMM42_MOUSE Transmembrane protein 42 OS=Mus musculus OX=10090 GN=Tmem42 PE=2 SV=1;tr|A0A1L1SRQ7|A0A1L1SRQ7_MOUSE Transmembrane protein 42 OS=Mus musculus OX=10090 GN=Tmem42 PE=1 SV=1</t>
  </si>
  <si>
    <t>Transmembrane protein 42</t>
  </si>
  <si>
    <t>Tmem42</t>
  </si>
  <si>
    <t>Q9DBN5;Q8BK80</t>
  </si>
  <si>
    <t>Q9DBN5</t>
  </si>
  <si>
    <t>sp|Q9DBN5|LONP2_MOUSE Lon protease homolog 2, peroxisomal OS=Mus musculus OX=10090 GN=Lonp2 PE=1 SV=1</t>
  </si>
  <si>
    <t>Lon protease homolog 2, peroxisomal</t>
  </si>
  <si>
    <t>Lonp2</t>
  </si>
  <si>
    <t>Q8R1S0;D3YW66;D6RG57;F6ZE40</t>
  </si>
  <si>
    <t>Q8R1S0;D3YW66</t>
  </si>
  <si>
    <t>sp|Q8R1S0|COQ6_MOUSE Ubiquinone biosynthesis monooxygenase COQ6, mitochondrial OS=Mus musculus OX=10090 GN=Coq6 PE=1 SV=3;tr|D3YW66|D3YW66_MOUSE Ubiquinone biosynthesis monooxygenase COQ6, mitochondrial OS=Mus musculus OX=10090 GN=Coq6 PE=1 SV=1</t>
  </si>
  <si>
    <t>Ubiquinone biosynthesis monooxygenase COQ6, mitochondrial</t>
  </si>
  <si>
    <t>Coq6</t>
  </si>
  <si>
    <t>Q9CWQ0;A0A0G2JE69;Q8BG20;V9GXP1</t>
  </si>
  <si>
    <t>sp|Q9CWQ0|DPH5_MOUSE Diphthine methyl ester synthase OS=Mus musculus OX=10090 GN=Dph5 PE=1 SV=2;tr|A0A0G2JE69|A0A0G2JE69_MOUSE Diphthine methyl ester synthase (Fragment) OS=Mus musculus OX=10090 GN=Dph5 PE=1 SV=1;tr|Q8BG20|Q8BG20_MOUSE DPH5 homolog (S. cer</t>
  </si>
  <si>
    <t>Diphthine synthase</t>
  </si>
  <si>
    <t>Dph5</t>
  </si>
  <si>
    <t>Q9JMF7;A0A140T8S3;A2AWJ3</t>
  </si>
  <si>
    <t>sp|Q9JMF7|DOPP1_MOUSE Dolichyldiphosphatase 1 OS=Mus musculus OX=10090 GN=Dolpp1 PE=2 SV=1;tr|A0A140T8S3|A0A140T8S3_MOUSE Dolichyl pyrophosphate phosphatase 1, isoform CRA_f OS=Mus musculus OX=10090 GN=Dolpp1 PE=1 SV=1;tr|A2AWJ3|A2AWJ3_MOUSE Dolichyl pyrop</t>
  </si>
  <si>
    <t>Dolichyldiphosphatase 1</t>
  </si>
  <si>
    <t>Dolpp1</t>
  </si>
  <si>
    <t>E9QKK8</t>
  </si>
  <si>
    <t>tr|E9QKK8|E9QKK8_MOUSE Phospholipid-transporting ATPase OS=Mus musculus OX=10090 GN=Atp11c PE=1 SV=1</t>
  </si>
  <si>
    <t>Atp11c</t>
  </si>
  <si>
    <t>Q01237;F2Z470</t>
  </si>
  <si>
    <t>sp|Q01237|HMDH_MOUSE 3-hydroxy-3-methylglutaryl-coenzyme A reductase OS=Mus musculus OX=10090 GN=Hmgcr PE=1 SV=3;tr|F2Z470|F2Z470_MOUSE 3-hydroxy-3-methylglutaryl coenzyme A reductase OS=Mus musculus OX=10090 GN=Hmgcr PE=1 SV=1</t>
  </si>
  <si>
    <t>3-hydroxy-3-methylglutaryl-coenzyme A reductase;3-hydroxy-3-methylglutaryl coenzyme A reductase</t>
  </si>
  <si>
    <t>Hmgcr</t>
  </si>
  <si>
    <t>P20612;A0A0A6YWJ0</t>
  </si>
  <si>
    <t>P20612</t>
  </si>
  <si>
    <t>sp|P20612|GNAT1_MOUSE Guanine nucleotide-binding protein G(t) subunit alpha-1 OS=Mus musculus OX=10090 GN=Gnat1 PE=1 SV=3</t>
  </si>
  <si>
    <t>Guanine nucleotide-binding protein G(t) subunit alpha-1</t>
  </si>
  <si>
    <t>Gnat1</t>
  </si>
  <si>
    <t>E9PVD2;A0A2K6EDJ7</t>
  </si>
  <si>
    <t>tr|E9PVD2|E9PVD2_MOUSE Inter alpha-trypsin inhibitor, heavy chain 4 OS=Mus musculus OX=10090 GN=Itih4 PE=1 SV=1;tr|A0A2K6EDJ7|A0A2K6EDJ7_MOUSE Inter alpha-trypsin inhibitor, heavy chain 4 OS=Mus musculus OX=10090 GN=Itih4 PE=1 SV=1</t>
  </si>
  <si>
    <t>Q921G7;Q6PF96</t>
  </si>
  <si>
    <t>sp|Q921G7|ETFD_MOUSE Electron transfer flavoprotein-ubiquinone oxidoreductase, mitochondrial OS=Mus musculus OX=10090 GN=Etfdh PE=1 SV=1;tr|Q6PF96|Q6PF96_MOUSE Electron transfer flavoprotein-ubiquinone oxidoreductase, mitochondrial OS=Mus musculus OX=10090</t>
  </si>
  <si>
    <t>Electron transfer flavoprotein-ubiquinone oxidoreductase, mitochondrial</t>
  </si>
  <si>
    <t>Etfdh</t>
  </si>
  <si>
    <t>Q60772</t>
  </si>
  <si>
    <t>sp|Q60772|CDN2C_MOUSE Cyclin-dependent kinase 4 inhibitor C OS=Mus musculus OX=10090 GN=Cdkn2c PE=1 SV=1</t>
  </si>
  <si>
    <t>Cyclin-dependent kinase 4 inhibitor C</t>
  </si>
  <si>
    <t>Cdkn2c</t>
  </si>
  <si>
    <t>A0A1Y7VK19;Q9DCB8</t>
  </si>
  <si>
    <t>tr|A0A1Y7VK19|A0A1Y7VK19_MOUSE Iron-sulfur cluster assembly 2 homolog, mitochondrial (Fragment) OS=Mus musculus OX=10090 GN=Isca2 PE=1 SV=1;sp|Q9DCB8|ISCA2_MOUSE Iron-sulfur cluster assembly 2 homolog, mitochondrial OS=Mus musculus OX=10090 GN=Isca2 PE=1 S</t>
  </si>
  <si>
    <t>Iron-sulfur cluster assembly 2 homolog, mitochondrial</t>
  </si>
  <si>
    <t>Isca2</t>
  </si>
  <si>
    <t>Q80YC5;E9Q698</t>
  </si>
  <si>
    <t>Q80YC5</t>
  </si>
  <si>
    <t>sp|Q80YC5|FA12_MOUSE Coagulation factor XII OS=Mus musculus OX=10090 GN=F12 PE=1 SV=2</t>
  </si>
  <si>
    <t>Coagulation factor XII;Coagulation factor XIIa heavy chain;Coagulation factor XIIa light chain</t>
  </si>
  <si>
    <t>F12</t>
  </si>
  <si>
    <t>Q9JLI0</t>
  </si>
  <si>
    <t>tr|Q9JLI0|Q9JLI0_MOUSE Aldo-keto reductase a OS=Mus musculus OX=10090 GN=Akr1c12 PE=1 SV=1</t>
  </si>
  <si>
    <t>Akr1c12</t>
  </si>
  <si>
    <t>Q8R3C6;A0A0J9YUT8</t>
  </si>
  <si>
    <t>sp|Q8R3C6|RBM19_MOUSE Probable RNA-binding protein 19 OS=Mus musculus OX=10090 GN=Rbm19 PE=1 SV=1;tr|A0A0J9YUT8|A0A0J9YUT8_MOUSE Probable RNA-binding protein 19 OS=Mus musculus OX=10090 GN=Rbm19 PE=1 SV=1</t>
  </si>
  <si>
    <t>Probable RNA-binding protein 19</t>
  </si>
  <si>
    <t>Rbm19</t>
  </si>
  <si>
    <t>Q7TNG8</t>
  </si>
  <si>
    <t>sp|Q7TNG8|LDHD_MOUSE Probable D-lactate dehydrogenase, mitochondrial OS=Mus musculus OX=10090 GN=Ldhd PE=1 SV=1</t>
  </si>
  <si>
    <t>Probable D-lactate dehydrogenase, mitochondrial</t>
  </si>
  <si>
    <t>Ldhd</t>
  </si>
  <si>
    <t>Q91YP0</t>
  </si>
  <si>
    <t>sp|Q91YP0|L2HDH_MOUSE L-2-hydroxyglutarate dehydrogenase, mitochondrial OS=Mus musculus OX=10090 GN=L2hgdh PE=1 SV=1</t>
  </si>
  <si>
    <t>L-2-hydroxyglutarate dehydrogenase, mitochondrial</t>
  </si>
  <si>
    <t>L2hgdh</t>
  </si>
  <si>
    <t>Q8BYY4;E0CX38;E0CY48</t>
  </si>
  <si>
    <t>Q8BYY4</t>
  </si>
  <si>
    <t>sp|Q8BYY4|TT39B_MOUSE Tetratricopeptide repeat protein 39B OS=Mus musculus OX=10090 GN=Ttc39b PE=1 SV=1</t>
  </si>
  <si>
    <t>Tetratricopeptide repeat protein 39B</t>
  </si>
  <si>
    <t>Ttc39b</t>
  </si>
  <si>
    <t>Q8BH74;E9Q4V9;A0A1W2P7R1</t>
  </si>
  <si>
    <t>Q8BH74;E9Q4V9</t>
  </si>
  <si>
    <t>sp|Q8BH74|NU107_MOUSE Nuclear pore complex protein Nup107 OS=Mus musculus OX=10090 GN=Nup107 PE=1 SV=1;tr|E9Q4V9|E9Q4V9_MOUSE Nuclear pore complex protein Nup107 OS=Mus musculus OX=10090 GN=Nup107 PE=1 SV=1</t>
  </si>
  <si>
    <t>Nuclear pore complex protein Nup107</t>
  </si>
  <si>
    <t>Nup107</t>
  </si>
  <si>
    <t>A2AX52</t>
  </si>
  <si>
    <t>sp|A2AX52|CO6A4_MOUSE Collagen alpha-4(VI) chain OS=Mus musculus OX=10090 GN=Col6a4 PE=1 SV=2</t>
  </si>
  <si>
    <t>Collagen alpha-4(VI) chain</t>
  </si>
  <si>
    <t>Col6a4</t>
  </si>
  <si>
    <t>Q02013</t>
  </si>
  <si>
    <t>sp|Q02013|AQP1_MOUSE Aquaporin-1 OS=Mus musculus OX=10090 GN=Aqp1 PE=1 SV=3</t>
  </si>
  <si>
    <t>Aquaporin-1</t>
  </si>
  <si>
    <t>Aqp1</t>
  </si>
  <si>
    <t>F6Q7H5;Q8K2M3</t>
  </si>
  <si>
    <t>tr|F6Q7H5|F6Q7H5_MOUSE SRR1-like protein (Fragment) OS=Mus musculus OX=10090 GN=Srrd PE=1 SV=1;sp|Q8K2M3|SRR1L_MOUSE SRR1-like protein OS=Mus musculus OX=10090 GN=Srrd PE=2 SV=4</t>
  </si>
  <si>
    <t>SRR1-like protein</t>
  </si>
  <si>
    <t>Srrd</t>
  </si>
  <si>
    <t>Q8BMS4</t>
  </si>
  <si>
    <t>sp|Q8BMS4|COQ3_MOUSE Ubiquinone biosynthesis O-methyltransferase, mitochondrial OS=Mus musculus OX=10090 GN=Coq3 PE=1 SV=1</t>
  </si>
  <si>
    <t>Ubiquinone biosynthesis O-methyltransferase, mitochondrial</t>
  </si>
  <si>
    <t>Coq3</t>
  </si>
  <si>
    <t>Q62264</t>
  </si>
  <si>
    <t>sp|Q62264|THRSP_MOUSE Thyroid hormone-inducible hepatic protein OS=Mus musculus OX=10090 GN=Thrsp PE=1 SV=1</t>
  </si>
  <si>
    <t>Thyroid hormone-inducible hepatic protein</t>
  </si>
  <si>
    <t>Thrsp</t>
  </si>
  <si>
    <t>O09043</t>
  </si>
  <si>
    <t>sp|O09043|NAPSA_MOUSE Napsin-A OS=Mus musculus OX=10090 GN=Napsa PE=1 SV=1</t>
  </si>
  <si>
    <t>Napsin-A</t>
  </si>
  <si>
    <t>Napsa</t>
  </si>
  <si>
    <t>B1ASA5;E9Q1A5;E9QA68;D3YX49;E9QAR4;E9QAR1;E9QAR6</t>
  </si>
  <si>
    <t>tr|B1ASA5|B1ASA5_MOUSE Zinc finger protein 362 OS=Mus musculus OX=10090 GN=Zfp362 PE=1 SV=1;tr|E9Q1A5|E9Q1A5_MOUSE Zinc finger protein 384 OS=Mus musculus OX=10090 GN=Zfp384 PE=1 SV=1;tr|E9QA68|E9QA68_MOUSE Zinc finger protein 362 (Fragment) OS=Mus musculu</t>
  </si>
  <si>
    <t>Zfp362;Zfp384</t>
  </si>
  <si>
    <t>Q14DH7</t>
  </si>
  <si>
    <t>sp|Q14DH7|ACSS3_MOUSE Acyl-CoA synthetase short-chain family member 3, mitochondrial OS=Mus musculus OX=10090 GN=Acss3 PE=1 SV=2</t>
  </si>
  <si>
    <t>Acyl-CoA synthetase short-chain family member 3, mitochondrial</t>
  </si>
  <si>
    <t>Acss3</t>
  </si>
  <si>
    <t>D3Z689</t>
  </si>
  <si>
    <t>tr|D3Z689|D3Z689_MOUSE ADAMTS-like 5 OS=Mus musculus OX=10090 GN=Adamtsl5 PE=1 SV=1</t>
  </si>
  <si>
    <t>Adamtsl5</t>
  </si>
  <si>
    <t>Q9CR24;D3Z5H8</t>
  </si>
  <si>
    <t>sp|Q9CR24|NUDT8_MOUSE Nucleoside diphosphate-linked moiety X motif 8 OS=Mus musculus OX=10090 GN=Nudt8 PE=1 SV=1;tr|D3Z5H8|D3Z5H8_MOUSE Nucleoside diphosphate-linked moiety X motif 8 OS=Mus musculus OX=10090 GN=Nudt8 PE=1 SV=1</t>
  </si>
  <si>
    <t>Nucleoside diphosphate-linked moiety X motif 8, mitochondrial</t>
  </si>
  <si>
    <t>Nudt8</t>
  </si>
  <si>
    <t>P03903</t>
  </si>
  <si>
    <t>sp|P03903|NU4LM_MOUSE NADH-ubiquinone oxidoreductase chain 4L OS=Mus musculus OX=10090 GN=Mtnd4l PE=1 SV=2</t>
  </si>
  <si>
    <t>NADH-ubiquinone oxidoreductase chain 4L</t>
  </si>
  <si>
    <t>Mtnd4l</t>
  </si>
  <si>
    <t>Q9CPQ3;A0A2R8VHM4;A0A2R8VHJ4</t>
  </si>
  <si>
    <t>Q9CPQ3;A0A2R8VHM4</t>
  </si>
  <si>
    <t>sp|Q9CPQ3|TOM22_MOUSE Mitochondrial import receptor subunit TOM22 homolog OS=Mus musculus OX=10090 GN=Tomm22 PE=1 SV=3;tr|A0A2R8VHM4|A0A2R8VHM4_MOUSE Mitochondrial import receptor subunit TOM22 homolog OS=Mus musculus OX=10090 GN=Tomm22 PE=1 SV=1</t>
  </si>
  <si>
    <t>Mitochondrial import receptor subunit TOM22 homolog</t>
  </si>
  <si>
    <t>Tomm22</t>
  </si>
  <si>
    <t>Q9CQP2</t>
  </si>
  <si>
    <t>sp|Q9CQP2|TPPC2_MOUSE Trafficking protein particle complex subunit 2 OS=Mus musculus OX=10090 GN=Trappc2 PE=1 SV=1</t>
  </si>
  <si>
    <t>Trafficking protein particle complex subunit 2</t>
  </si>
  <si>
    <t>Trappc2</t>
  </si>
  <si>
    <t>Q71KT5;E0CX74;E9Q4M8;E0CYD6;Q3V3I6;E0CX92;E0CZ93</t>
  </si>
  <si>
    <t>Q71KT5;E0CX74;E9Q4M8</t>
  </si>
  <si>
    <t>sp|Q71KT5|ERG24_MOUSE Delta(14)-sterol reductase OS=Mus musculus OX=10090 GN=Tm7sf2 PE=1 SV=2;tr|E0CX74|E0CX74_MOUSE Delta(14)-sterol reductase OS=Mus musculus OX=10090 GN=Tm7sf2 PE=1 SV=1;tr|E9Q4M8|E9Q4M8_MOUSE Delta(14)-sterol reductase OS=Mus musculus O</t>
  </si>
  <si>
    <t>Delta(14)-sterol reductase</t>
  </si>
  <si>
    <t>Tm7sf2</t>
  </si>
  <si>
    <t>P12710</t>
  </si>
  <si>
    <t>sp|P12710|FABPL_MOUSE Fatty acid-binding protein, liver OS=Mus musculus OX=10090 GN=Fabp1 PE=1 SV=2</t>
  </si>
  <si>
    <t>Fatty acid-binding protein, liver</t>
  </si>
  <si>
    <t>Fabp1</t>
  </si>
  <si>
    <t>E9QPU1;Q8CIZ8;S4R195;Q3TPE1;Q3TD35</t>
  </si>
  <si>
    <t>E9QPU1;Q8CIZ8</t>
  </si>
  <si>
    <t>tr|E9QPU1|E9QPU1_MOUSE von Willebrand factor OS=Mus musculus OX=10090 GN=Vwf PE=1 SV=2;sp|Q8CIZ8|VWF_MOUSE von Willebrand factor OS=Mus musculus OX=10090 GN=Vwf PE=1 SV=2</t>
  </si>
  <si>
    <t>von Willebrand factor;von Willebrand antigen 2</t>
  </si>
  <si>
    <t>Vwf</t>
  </si>
  <si>
    <t>O88451;A0A1W2P6R2;A0A1W2P7U2;A0A1W2P7F4</t>
  </si>
  <si>
    <t>O88451</t>
  </si>
  <si>
    <t>sp|O88451|RDH7_MOUSE Retinol dehydrogenase 7 OS=Mus musculus OX=10090 GN=Rdh7 PE=1 SV=1</t>
  </si>
  <si>
    <t>Retinol dehydrogenase 7</t>
  </si>
  <si>
    <t>Rdh7</t>
  </si>
  <si>
    <t>Q64314</t>
  </si>
  <si>
    <t>sp|Q64314|CD34_MOUSE Hematopoietic progenitor cell antigen CD34 OS=Mus musculus OX=10090 GN=Cd34 PE=1 SV=1</t>
  </si>
  <si>
    <t>Hematopoietic progenitor cell antigen CD34</t>
  </si>
  <si>
    <t>Cd34</t>
  </si>
  <si>
    <t>Q5SSK3;B7ZCA9</t>
  </si>
  <si>
    <t>sp|Q5SSK3|TEFM_MOUSE Transcription elongation factor, mitochondrial OS=Mus musculus OX=10090 GN=Tefm PE=1 SV=1;tr|B7ZCA9|B7ZCA9_MOUSE Transcription elongation factor, mitochondrial (Fragment) OS=Mus musculus OX=10090 GN=Tefm PE=1 SV=8</t>
  </si>
  <si>
    <t>Transcription elongation factor, mitochondrial</t>
  </si>
  <si>
    <t>Tefm</t>
  </si>
  <si>
    <t>Q8BVA4;F8VPR1</t>
  </si>
  <si>
    <t>sp|Q8BVA4|LMOD1_MOUSE Leiomodin-1 OS=Mus musculus OX=10090 GN=Lmod1 PE=1 SV=1;tr|F8VPR1|F8VPR1_MOUSE Leiomodin-1 OS=Mus musculus OX=10090 GN=Lmod1 PE=1 SV=1</t>
  </si>
  <si>
    <t>Leiomodin-1</t>
  </si>
  <si>
    <t>Lmod1</t>
  </si>
  <si>
    <t>Q9D0K1;D6RH41</t>
  </si>
  <si>
    <t>Q9D0K1</t>
  </si>
  <si>
    <t>sp|Q9D0K1|PEX13_MOUSE Peroxisomal membrane protein PEX13 OS=Mus musculus OX=10090 GN=Pex13 PE=1 SV=1</t>
  </si>
  <si>
    <t>Peroxisomal membrane protein PEX13</t>
  </si>
  <si>
    <t>Pex13</t>
  </si>
  <si>
    <t>Q61702;F8WJ05;CON__sw|Q0VCM5_CONT|CONT_Q0VCM5</t>
  </si>
  <si>
    <t>Q61702;F8WJ05</t>
  </si>
  <si>
    <t>sp|Q61702|ITIH1_MOUSE Inter-alpha-trypsin inhibitor heavy chain H1 OS=Mus musculus OX=10090 GN=Itih1 PE=1 SV=2;tr|F8WJ05|F8WJ05_MOUSE Inter-alpha-trypsin inhibitor heavy chain H1 OS=Mus musculus OX=10090 GN=Itih1 PE=1 SV=1</t>
  </si>
  <si>
    <t>Inter-alpha-trypsin inhibitor heavy chain H1</t>
  </si>
  <si>
    <t>Itih1</t>
  </si>
  <si>
    <t>Q9JM62;D3Z6V2</t>
  </si>
  <si>
    <t>Q9JM62</t>
  </si>
  <si>
    <t>sp|Q9JM62|REEP6_MOUSE Receptor expression-enhancing protein 6 OS=Mus musculus OX=10090 GN=Reep6 PE=1 SV=1</t>
  </si>
  <si>
    <t>Receptor expression-enhancing protein 6</t>
  </si>
  <si>
    <t>Reep6</t>
  </si>
  <si>
    <t>Q9Z2Z6</t>
  </si>
  <si>
    <t>sp|Q9Z2Z6|MCAT_MOUSE Mitochondrial carnitine/acylcarnitine carrier protein OS=Mus musculus OX=10090 GN=Slc25a20 PE=1 SV=1</t>
  </si>
  <si>
    <t>Mitochondrial carnitine/acylcarnitine carrier protein</t>
  </si>
  <si>
    <t>Slc25a20</t>
  </si>
  <si>
    <t>Q8K0E8</t>
  </si>
  <si>
    <t>sp|Q8K0E8|FIBB_MOUSE Fibrinogen beta chain OS=Mus musculus OX=10090 GN=Fgb PE=1 SV=1</t>
  </si>
  <si>
    <t>Fibrinogen beta chain;Fibrinopeptide B;Fibrinogen beta chain</t>
  </si>
  <si>
    <t>Fgb</t>
  </si>
  <si>
    <t>Q923Q2;A0A0J9YU82;F8WIY7</t>
  </si>
  <si>
    <t>sp|Q923Q2|STA13_MOUSE StAR-related lipid transfer protein 13 OS=Mus musculus OX=10090 GN=Stard13 PE=1 SV=5;tr|A0A0J9YU82|A0A0J9YU82_MOUSE StAR-related lipid transfer protein 13 OS=Mus musculus OX=10090 GN=Stard13 PE=1 SV=1;tr|F8WIY7|F8WIY7_MOUSE StAR-relat</t>
  </si>
  <si>
    <t>StAR-related lipid transfer protein 13</t>
  </si>
  <si>
    <t>Stard13</t>
  </si>
  <si>
    <t>P47757;F7CAZ6;A0A0A0MQI9;F6YHZ8</t>
  </si>
  <si>
    <t>sp|P47757|CAPZB_MOUSE F-actin-capping protein subunit beta OS=Mus musculus OX=10090 GN=Capzb PE=1 SV=3;tr|F7CAZ6|F7CAZ6_MOUSE F-actin-capping protein subunit beta (Fragment) OS=Mus musculus OX=10090 GN=Capzb PE=1 SV=1;tr|A0A0A0MQI9|A0A0A0MQI9_MOUSE F-actin</t>
  </si>
  <si>
    <t>F-actin-capping protein subunit beta</t>
  </si>
  <si>
    <t>P14106</t>
  </si>
  <si>
    <t>sp|P14106|C1QB_MOUSE Complement C1q subcomponent subunit B OS=Mus musculus OX=10090 GN=C1qb PE=1 SV=2</t>
  </si>
  <si>
    <t>Complement C1q subcomponent subunit B</t>
  </si>
  <si>
    <t>C1qb</t>
  </si>
  <si>
    <t>A0A0G2JFP4;Q8K385</t>
  </si>
  <si>
    <t>tr|A0A0G2JFP4|A0A0G2JFP4_MOUSE Ferric-chelate reductase 1 OS=Mus musculus OX=10090 GN=Frrs1 PE=1 SV=1;sp|Q8K385|FRRS1_MOUSE Ferric-chelate reductase 1 OS=Mus musculus OX=10090 GN=FRRS1 PE=1 SV=1</t>
  </si>
  <si>
    <t>Ferric-chelate reductase 1</t>
  </si>
  <si>
    <t>FRRS1</t>
  </si>
  <si>
    <t>Q8VIK5</t>
  </si>
  <si>
    <t>sp|Q8VIK5|PEAR1_MOUSE Platelet endothelial aggregation receptor 1 OS=Mus musculus OX=10090 GN=Pear1 PE=1 SV=1</t>
  </si>
  <si>
    <t>Platelet endothelial aggregation receptor 1</t>
  </si>
  <si>
    <t>Pear1</t>
  </si>
  <si>
    <t>Q8VC30</t>
  </si>
  <si>
    <t>sp|Q8VC30|TKFC_MOUSE Triokinase/FMN cyclase OS=Mus musculus OX=10090 GN=Tkfc PE=1 SV=1</t>
  </si>
  <si>
    <t>Bifunctional ATP-dependent dihydroxyacetone kinase/FAD-AMP lyase (cyclizing);ATP-dependent dihydroxyacetone kinase;FAD-AMP lyase (cyclizing)</t>
  </si>
  <si>
    <t>Dak</t>
  </si>
  <si>
    <t>Q66JV4</t>
  </si>
  <si>
    <t>sp|Q66JV4|R12BB_MOUSE RNA-binding protein 12B-B OS=Mus musculus OX=10090 GN=Rbm12b2 PE=2 SV=2</t>
  </si>
  <si>
    <t>RNA-binding protein 12B-B</t>
  </si>
  <si>
    <t>Rbm12b2</t>
  </si>
  <si>
    <t>Q8VCG4;Q9DAC2</t>
  </si>
  <si>
    <t>sp|Q8VCG4|CO8G_MOUSE Complement component C8 gamma chain OS=Mus musculus OX=10090 GN=C8g PE=1 SV=1;tr|Q9DAC2|Q9DAC2_MOUSE Complement component 8, gamma subunit, isoform CRA_b OS=Mus musculus OX=10090 GN=C8g PE=1 SV=1</t>
  </si>
  <si>
    <t>Complement component C8 gamma chain</t>
  </si>
  <si>
    <t>C8g</t>
  </si>
  <si>
    <t>A0A0J9YVC1;A0A0J9YUL1;A0A0J9YU44;A0A0J9YTV0</t>
  </si>
  <si>
    <t>A0A0J9YVC1</t>
  </si>
  <si>
    <t>tr|A0A0J9YVC1|A0A0J9YVC1_MOUSE Eukaryotic translation initiation factor 4 gamma 1 (Fragment) OS=Mus musculus OX=10090 GN=Eif4g1 PE=1 SV=1</t>
  </si>
  <si>
    <t>P49698;Z4YKX0;A2A5I6;Q9WUU6;A2A5I4;Q059V1;E9QPS1</t>
  </si>
  <si>
    <t>P49698;Z4YKX0</t>
  </si>
  <si>
    <t>sp|P49698|HNF4A_MOUSE Hepatocyte nuclear factor 4-alpha OS=Mus musculus OX=10090 GN=Hnf4a PE=1 SV=2;tr|Z4YKX0|Z4YKX0_MOUSE Hepatic nuclear factor 4, alpha, isoform CRA_b OS=Mus musculus OX=10090 GN=Hnf4a PE=1 SV=1</t>
  </si>
  <si>
    <t>Hepatocyte nuclear factor 4-alpha</t>
  </si>
  <si>
    <t>Hnf4a</t>
  </si>
  <si>
    <t>Q8CC88</t>
  </si>
  <si>
    <t>sp|Q8CC88|VWA8_MOUSE von Willebrand factor A domain-containing protein 8 OS=Mus musculus OX=10090 GN=Vwa8 PE=1 SV=2</t>
  </si>
  <si>
    <t>von Willebrand factor A domain-containing protein 8</t>
  </si>
  <si>
    <t>Vwa8</t>
  </si>
  <si>
    <t>P55096;A0A0G2JDI9;A0A0G2JGA4</t>
  </si>
  <si>
    <t>P55096;A0A0G2JDI9</t>
  </si>
  <si>
    <t>sp|P55096|ABCD3_MOUSE ATP-binding cassette sub-family D member 3 OS=Mus musculus OX=10090 GN=Abcd3 PE=1 SV=2;tr|A0A0G2JDI9|A0A0G2JDI9_MOUSE ATP-binding cassette sub-family D member 3 OS=Mus musculus OX=10090 GN=Abcd3 PE=1 SV=1</t>
  </si>
  <si>
    <t>ATP-binding cassette sub-family D member 3</t>
  </si>
  <si>
    <t>Abcd3</t>
  </si>
  <si>
    <t>Q3UP75;H3BLE9</t>
  </si>
  <si>
    <t>Q3UP75</t>
  </si>
  <si>
    <t>sp|Q3UP75|UD3A1_MOUSE UDP-glucuronosyltransferase 3A1 OS=Mus musculus OX=10090 GN=Ugt3a1 PE=1 SV=1</t>
  </si>
  <si>
    <t>UDP-glucuronosyltransferase 3A1</t>
  </si>
  <si>
    <t>Ugt3a1</t>
  </si>
  <si>
    <t>P70694;D3Z3P8;A0A1Y7VP26;A0A1Y7VNR7;Q91WR5;Q3UXL1;E0CYR9;G3XA14;A0A1Y7VLH1</t>
  </si>
  <si>
    <t>P70694</t>
  </si>
  <si>
    <t>sp|P70694|DHB5_MOUSE Estradiol 17 beta-dehydrogenase 5 OS=Mus musculus OX=10090 GN=Akr1c6 PE=1 SV=1</t>
  </si>
  <si>
    <t>Estradiol 17 beta-dehydrogenase 5</t>
  </si>
  <si>
    <t>Akr1c6</t>
  </si>
  <si>
    <t>Q8VCA8;A2A709</t>
  </si>
  <si>
    <t>Q8VCA8</t>
  </si>
  <si>
    <t>sp|Q8VCA8|SCRN2_MOUSE Secernin-2 OS=Mus musculus OX=10090 GN=Scrn2 PE=1 SV=1</t>
  </si>
  <si>
    <t>Secernin-2</t>
  </si>
  <si>
    <t>Scrn2</t>
  </si>
  <si>
    <t>O88325</t>
  </si>
  <si>
    <t>tr|O88325|O88325_MOUSE Alpha-N-acetylglucosaminidase OS=Mus musculus OX=10090 GN=Naglu PE=1 SV=1</t>
  </si>
  <si>
    <t>Naglu</t>
  </si>
  <si>
    <t>Q91ZT5;F8WGX0;E0CZ69</t>
  </si>
  <si>
    <t>sp|Q91ZT5|FGD4_MOUSE FYVE, RhoGEF and PH domain-containing protein 4 OS=Mus musculus OX=10090 GN=Fgd4 PE=1 SV=1;tr|F8WGX0|F8WGX0_MOUSE FYVE, RhoGEF and PH domain-containing protein 4 (Fragment) OS=Mus musculus OX=10090 GN=Fgd4 PE=1 SV=1;tr|E0CZ69|E0CZ69_MO</t>
  </si>
  <si>
    <t>FYVE, RhoGEF and PH domain-containing protein 4</t>
  </si>
  <si>
    <t>Fgd4</t>
  </si>
  <si>
    <t>Q3UFY8</t>
  </si>
  <si>
    <t>sp|Q3UFY8|TM10C_MOUSE tRNA methyltransferase 10 homolog C OS=Mus musculus OX=10090 GN=Trmt10c PE=1 SV=2</t>
  </si>
  <si>
    <t>Mitochondrial ribonuclease P protein 1</t>
  </si>
  <si>
    <t>Trmt10c</t>
  </si>
  <si>
    <t>B1AR13;Z4YKM2;B2RWE3</t>
  </si>
  <si>
    <t>sp|B1AR13|CISD3_MOUSE CDGSH iron-sulfur domain-containing protein 3, mitochondrial OS=Mus musculus OX=10090 GN=Cisd3 PE=1 SV=1;tr|Z4YKM2|Z4YKM2_MOUSE CDGSH iron-sulfur domain-containing protein 3, mitochondrial OS=Mus musculus OX=10090 GN=Cisd3 PE=1 SV=1;t</t>
  </si>
  <si>
    <t>CDGSH iron-sulfur domain-containing protein 3, mitochondrial</t>
  </si>
  <si>
    <t>Cisd3</t>
  </si>
  <si>
    <t>P00186</t>
  </si>
  <si>
    <t>sp|P00186|CP1A2_MOUSE Cytochrome P450 1A2 OS=Mus musculus OX=10090 GN=Cyp1a2 PE=1 SV=1</t>
  </si>
  <si>
    <t>Cytochrome P450 1A2</t>
  </si>
  <si>
    <t>Cyp1a2</t>
  </si>
  <si>
    <t>Q9EQC1;D3Z3X1;D3Z3X2;A0A0U1RQA2;A0A0U1RP28;D3YU71;D3YVB8;A0A0U1RNL4</t>
  </si>
  <si>
    <t>Q9EQC1;D3Z3X1</t>
  </si>
  <si>
    <t>sp|Q9EQC1|3BHS7_MOUSE 3 beta-hydroxysteroid dehydrogenase type 7 OS=Mus musculus OX=10090 GN=Hsd3b7 PE=1 SV=1;tr|D3Z3X1|D3Z3X1_MOUSE 3 beta-hydroxysteroid dehydrogenase type 7 OS=Mus musculus OX=10090 GN=Hsd3b7 PE=1 SV=1</t>
  </si>
  <si>
    <t>3 beta-hydroxysteroid dehydrogenase type 7</t>
  </si>
  <si>
    <t>Hsd3b7</t>
  </si>
  <si>
    <t>K7N6C2</t>
  </si>
  <si>
    <t>tr|K7N6C2|K7N6C2_MOUSE Cytochrome P450, family 2, subfamily c, polypeptide 68 OS=Mus musculus OX=10090 GN=Cyp2c68 PE=1 SV=1</t>
  </si>
  <si>
    <t>Cyp2c68</t>
  </si>
  <si>
    <t>P12246</t>
  </si>
  <si>
    <t>sp|P12246|SAMP_MOUSE Serum amyloid P-component OS=Mus musculus OX=10090 GN=Apcs PE=1 SV=2</t>
  </si>
  <si>
    <t>Serum amyloid P-component</t>
  </si>
  <si>
    <t>Apcs</t>
  </si>
  <si>
    <t>A0A0R4J0B4;Q99KK2;A0A0N4SW65;A0A0N4SWC3</t>
  </si>
  <si>
    <t>A0A0R4J0B4;Q99KK2</t>
  </si>
  <si>
    <t>tr|A0A0R4J0B4|A0A0R4J0B4_MOUSE Cytidine monophospho-N-acetylneuraminic acid synthetase OS=Mus musculus OX=10090 GN=Cmas PE=1 SV=1;sp|Q99KK2|NEUA_MOUSE N-acylneuraminate cytidylyltransferase OS=Mus musculus OX=10090 GN=Cmas PE=1 SV=2</t>
  </si>
  <si>
    <t>N-acylneuraminate cytidylyltransferase</t>
  </si>
  <si>
    <t>Cmas</t>
  </si>
  <si>
    <t>Q9QZD8</t>
  </si>
  <si>
    <t>sp|Q9QZD8|DIC_MOUSE Mitochondrial dicarboxylate carrier OS=Mus musculus OX=10090 GN=Slc25a10 PE=1 SV=2</t>
  </si>
  <si>
    <t>Mitochondrial dicarboxylate carrier</t>
  </si>
  <si>
    <t>Slc25a10</t>
  </si>
  <si>
    <t>Q8K169;P17717</t>
  </si>
  <si>
    <t>tr|Q8K169|Q8K169_MOUSE UDP-glucuronosyltransferase OS=Mus musculus OX=10090 GN=Ugt2b5 PE=1 SV=1;sp|P17717|UDB17_MOUSE UDP-glucuronosyltransferase 2B17 OS=Mus musculus OX=10090 GN=Ugt2b17 PE=1 SV=1</t>
  </si>
  <si>
    <t>UDP-glucuronosyltransferase 2B17</t>
  </si>
  <si>
    <t>Ugt2b5;Ugt2b17</t>
  </si>
  <si>
    <t>Q9Z2A9;A0A087WSM3;Q80WV0;A0A087WNR3</t>
  </si>
  <si>
    <t>Q9Z2A9;A0A087WSM3;Q80WV0</t>
  </si>
  <si>
    <t>sp|Q9Z2A9|GGT5_MOUSE Glutathione hydrolase 5 proenzyme OS=Mus musculus OX=10090 GN=Ggt5 PE=1 SV=2;tr|A0A087WSM3|A0A087WSM3_MOUSE Glutathione hydrolase 5 proenzyme (Fragment) OS=Mus musculus OX=10090 GN=Ggt5 PE=1 SV=1;tr|Q80WV0|Q80WV0_MOUSE Ggt5 protein OS=</t>
  </si>
  <si>
    <t>Gamma-glutamyltransferase 5;Gamma-glutamyltransferase 5 heavy chain;Gamma-glutamyltransferase 5 light chain</t>
  </si>
  <si>
    <t>Ggt5</t>
  </si>
  <si>
    <t>Q6P3A8</t>
  </si>
  <si>
    <t>sp|Q6P3A8|ODBB_MOUSE 2-oxoisovalerate dehydrogenase subunit beta, mitochondrial OS=Mus musculus OX=10090 GN=Bckdhb PE=1 SV=2</t>
  </si>
  <si>
    <t>2-oxoisovalerate dehydrogenase subunit beta, mitochondrial</t>
  </si>
  <si>
    <t>Bckdhb</t>
  </si>
  <si>
    <t>A2AIG9</t>
  </si>
  <si>
    <t>tr|A2AIG9|A2AIG9_MOUSE 1-aminocyclopropane-1-carboxylate synthase-like protein 1 (Fragment) OS=Mus musculus OX=10090 GN=Accs PE=1 SV=8</t>
  </si>
  <si>
    <t>P17439;A0A0G2JDK2</t>
  </si>
  <si>
    <t>sp|P17439|GLCM_MOUSE Glucosylceramidase OS=Mus musculus OX=10090 GN=Gba PE=1 SV=1;tr|A0A0G2JDK2|A0A0G2JDK2_MOUSE Glucosylceramidase OS=Mus musculus OX=10090 GN=Gba PE=1 SV=1</t>
  </si>
  <si>
    <t>Glucosylceramidase</t>
  </si>
  <si>
    <t>Gba</t>
  </si>
  <si>
    <t>Q8R1U2;E9QPK1</t>
  </si>
  <si>
    <t>sp|Q8R1U2|CGRE1_MOUSE Cell growth regulator with EF hand domain protein 1 OS=Mus musculus OX=10090 GN=Cgref1 PE=1 SV=1;tr|E9QPK1|E9QPK1_MOUSE Cell growth regulator with EF hand domain protein 1 OS=Mus musculus OX=10090 GN=Cgref1 PE=1 SV=1</t>
  </si>
  <si>
    <t>Cell growth regulator with EF hand domain protein 1</t>
  </si>
  <si>
    <t>Cgref1</t>
  </si>
  <si>
    <t>Q3TAE8;A2BDX8;A2BDY0</t>
  </si>
  <si>
    <t>Q3TAE8</t>
  </si>
  <si>
    <t>sp|Q3TAE8|ALG6_MOUSE Dolichyl pyrophosphate Man9GlcNAc2 alpha-1,3-glucosyltransferase OS=Mus musculus OX=10090 GN=Alg6 PE=2 SV=1</t>
  </si>
  <si>
    <t>Dolichyl pyrophosphate Man9GlcNAc2 alpha-1,3-glucosyltransferase</t>
  </si>
  <si>
    <t>Alg6</t>
  </si>
  <si>
    <t>Q80ZW0</t>
  </si>
  <si>
    <t>sp|Q80ZW0|STK35_MOUSE Serine/threonine-protein kinase 35 OS=Mus musculus OX=10090 GN=Stk35 PE=1 SV=3</t>
  </si>
  <si>
    <t>Serine/threonine-protein kinase 35</t>
  </si>
  <si>
    <t>Stk35</t>
  </si>
  <si>
    <t>Q8K1H7</t>
  </si>
  <si>
    <t>sp|Q8K1H7|T11L2_MOUSE T-complex protein 11-like protein 2 OS=Mus musculus OX=10090 GN=Tcp11l2 PE=1 SV=1</t>
  </si>
  <si>
    <t>T-complex protein 11-like protein 2</t>
  </si>
  <si>
    <t>Tcp11l2</t>
  </si>
  <si>
    <t>E9PV24;CON__sw|P02672_CONT|CONT_P02672</t>
  </si>
  <si>
    <t>E9PV24</t>
  </si>
  <si>
    <t>sp|E9PV24|FIBA_MOUSE Fibrinogen alpha chain OS=Mus musculus OX=10090 GN=Fga PE=1 SV=1</t>
  </si>
  <si>
    <t>Fibrinogen alpha chain;Fibrinopeptide A;Fibrinogen alpha chain</t>
  </si>
  <si>
    <t>Fga</t>
  </si>
  <si>
    <t>Q9WV85</t>
  </si>
  <si>
    <t>sp|Q9WV85|NDK3_MOUSE Nucleoside diphosphate kinase 3 OS=Mus musculus OX=10090 GN=Nme3 PE=1 SV=3</t>
  </si>
  <si>
    <t>Nucleoside diphosphate kinase 3</t>
  </si>
  <si>
    <t>Nme3</t>
  </si>
  <si>
    <t>P40936</t>
  </si>
  <si>
    <t>sp|P40936|INMT_MOUSE Indolethylamine N-methyltransferase OS=Mus musculus OX=10090 GN=Inmt PE=1 SV=1</t>
  </si>
  <si>
    <t>Indolethylamine N-methyltransferase</t>
  </si>
  <si>
    <t>Inmt</t>
  </si>
  <si>
    <t>Q6EJB6;E9Q9S3</t>
  </si>
  <si>
    <t>sp|Q6EJB6|UT14B_MOUSE U3 small nucleolar RNA-associated protein 14 homolog B OS=Mus musculus OX=10090 GN=Utp14b PE=1 SV=2;tr|E9Q9S3|E9Q9S3_MOUSE U3 small nucleolar RNA-associated protein 14 homolog B OS=Mus musculus OX=10090 GN=Utp14b PE=1 SV=1</t>
  </si>
  <si>
    <t>U3 small nucleolar RNA-associated protein 14 homolog B</t>
  </si>
  <si>
    <t>Utp14b</t>
  </si>
  <si>
    <t>P58196</t>
  </si>
  <si>
    <t>sp|P58196|PLS4_MOUSE Phospholipid scramblase 4 OS=Mus musculus OX=10090 GN=Plscr4 PE=2 SV=2</t>
  </si>
  <si>
    <t>Phospholipid scramblase 4</t>
  </si>
  <si>
    <t>Plscr4</t>
  </si>
  <si>
    <t>Q8CHT0</t>
  </si>
  <si>
    <t>sp|Q8CHT0|AL4A1_MOUSE Delta-1-pyrroline-5-carboxylate dehydrogenase, mitochondrial OS=Mus musculus OX=10090 GN=Aldh4a1 PE=1 SV=3</t>
  </si>
  <si>
    <t>Delta-1-pyrroline-5-carboxylate dehydrogenase, mitochondrial</t>
  </si>
  <si>
    <t>Aldh4a1</t>
  </si>
  <si>
    <t>Q9DCW4;A0A0U1RNP5;A0A0N4SVE0;A0A0U1RNR3;A0A0N4SWE9;A0A0U1RNK9;A0A0U1RQB4</t>
  </si>
  <si>
    <t>Q9DCW4;A0A0U1RNP5;A0A0N4SVE0;A0A0U1RNR3;A0A0N4SWE9</t>
  </si>
  <si>
    <t>sp|Q9DCW4|ETFB_MOUSE Electron transfer flavoprotein subunit beta OS=Mus musculus OX=10090 GN=Etfb PE=1 SV=3;tr|A0A0U1RNP5|A0A0U1RNP5_MOUSE Electron transfer flavoprotein subunit beta (Fragment) OS=Mus musculus OX=10090 GN=Etfb PE=4 SV=1;tr|A0A0N4SVE0|A0A0N</t>
  </si>
  <si>
    <t>Electron transfer flavoprotein subunit beta</t>
  </si>
  <si>
    <t>Etfb</t>
  </si>
  <si>
    <t>A2AIL4</t>
  </si>
  <si>
    <t>sp|A2AIL4|NDUF6_MOUSE NADH dehydrogenase (ubiquinone) complex I, assembly factor 6 OS=Mus musculus OX=10090 GN=Ndufaf6 PE=1 SV=1</t>
  </si>
  <si>
    <t>NADH dehydrogenase (ubiquinone) complex I, assembly factor 6</t>
  </si>
  <si>
    <t>Ndufaf6</t>
  </si>
  <si>
    <t>Q91V80;A0A0R4J0M4</t>
  </si>
  <si>
    <t>sp|Q91V80|APOF_MOUSE Apolipoprotein F OS=Mus musculus OX=10090 GN=Apof PE=2 SV=2;tr|A0A0R4J0M4|A0A0R4J0M4_MOUSE Apolipoprotein F OS=Mus musculus OX=10090 GN=Apof PE=1 SV=1</t>
  </si>
  <si>
    <t>Apolipoprotein F</t>
  </si>
  <si>
    <t>Apof</t>
  </si>
  <si>
    <t>P14094;A0A0A6YX05</t>
  </si>
  <si>
    <t>sp|P14094|AT1B1_MOUSE Sodium/potassium-transporting ATPase subunit beta-1 OS=Mus musculus OX=10090 GN=Atp1b1 PE=1 SV=1;tr|A0A0A6YX05|A0A0A6YX05_MOUSE Sodium/potassium-transporting ATPase subunit beta (Fragment) OS=Mus musculus OX=10090 GN=Atp1b1 PE=1 SV=1</t>
  </si>
  <si>
    <t>Sodium/potassium-transporting ATPase subunit beta-1</t>
  </si>
  <si>
    <t>Atp1b1</t>
  </si>
  <si>
    <t>Q9CXJ1</t>
  </si>
  <si>
    <t>sp|Q9CXJ1|SYEM_MOUSE Probable glutamate--tRNA ligase, mitochondrial OS=Mus musculus OX=10090 GN=Ears2 PE=1 SV=1</t>
  </si>
  <si>
    <t>Probable glutamate--tRNA ligase, mitochondrial</t>
  </si>
  <si>
    <t>Ears2</t>
  </si>
  <si>
    <t>Q99N28;K4DI58</t>
  </si>
  <si>
    <t>sp|Q99N28|CADM3_MOUSE Cell adhesion molecule 3 OS=Mus musculus OX=10090 GN=Cadm3 PE=1 SV=1;tr|K4DI58|K4DI58_MOUSE Cell adhesion molecule 3 OS=Mus musculus OX=10090 GN=Cadm3 PE=1 SV=1</t>
  </si>
  <si>
    <t>Cell adhesion molecule 3</t>
  </si>
  <si>
    <t>Cadm3</t>
  </si>
  <si>
    <t>D3Z2C4</t>
  </si>
  <si>
    <t>tr|D3Z2C4|D3Z2C4_MOUSE Pyruvate kinase PKLR (Fragment) OS=Mus musculus OX=10090 GN=Pklr PE=1 SV=1</t>
  </si>
  <si>
    <t>Q8VCS9;E9PXG1;G5E8Z4;P31651;E9PW98;E9Q5U8</t>
  </si>
  <si>
    <t>Q8VCS9;E9PXG1;G5E8Z4;P31651</t>
  </si>
  <si>
    <t>tr|Q8VCS9|Q8VCS9_MOUSE Transporter OS=Mus musculus OX=10090 GN=Slc6a12 PE=1 SV=2;tr|E9PXG1|E9PXG1_MOUSE Transporter OS=Mus musculus OX=10090 GN=Slc6a12 PE=1 SV=1;tr|G5E8Z4|G5E8Z4_MOUSE Transporter OS=Mus musculus OX=10090 GN=Slc6a12 PE=1 SV=1;sp|P31651|S6A</t>
  </si>
  <si>
    <t>Transporter;Sodium- and chloride-dependent betaine transporter</t>
  </si>
  <si>
    <t>Slc6a12</t>
  </si>
  <si>
    <t>Q9QXE0;D3YZ54;E9PWM4;E9Q0K0;E9Q7H7;E9Q9L4;D6RDE9;A0A2I3BRS0</t>
  </si>
  <si>
    <t>Q9QXE0;D3YZ54;E9PWM4</t>
  </si>
  <si>
    <t>sp|Q9QXE0|HACL1_MOUSE 2-hydroxyacyl-CoA lyase 1 OS=Mus musculus OX=10090 GN=Hacl1 PE=1 SV=2;tr|D3YZ54|D3YZ54_MOUSE 2-hydroxyacyl-CoA lyase 1 OS=Mus musculus OX=10090 GN=Hacl1 PE=1 SV=2;tr|E9PWM4|E9PWM4_MOUSE 2-hydroxyacyl-CoA lyase 1 OS=Mus musculus OX=100</t>
  </si>
  <si>
    <t>2-hydroxyacyl-CoA lyase 1</t>
  </si>
  <si>
    <t>Hacl1</t>
  </si>
  <si>
    <t>P24721;J3QMY0;B1AR35</t>
  </si>
  <si>
    <t>sp|P24721|ASGR2_MOUSE Asialoglycoprotein receptor 2 OS=Mus musculus OX=10090 GN=Asgr2 PE=1 SV=1;tr|J3QMY0|J3QMY0_MOUSE Asialoglycoprotein receptor 2 (Fragment) OS=Mus musculus OX=10090 GN=Asgr2 PE=1 SV=1;tr|B1AR35|B1AR35_MOUSE Asialoglycoprotein receptor 2</t>
  </si>
  <si>
    <t>Asialoglycoprotein receptor 2</t>
  </si>
  <si>
    <t>Asgr2</t>
  </si>
  <si>
    <t>Q8R104;D3YTK6;A0A1B0GRY5;D3YVQ5;A0A1B0GRF7;D3YWD6</t>
  </si>
  <si>
    <t>Q8R104;D3YTK6;A0A1B0GRY5;D3YVQ5;A0A1B0GRF7</t>
  </si>
  <si>
    <t>sp|Q8R104|SIR3_MOUSE NAD-dependent protein deacetylase sirtuin-3 OS=Mus musculus OX=10090 GN=Sirt3 PE=1 SV=2;tr|D3YTK6|D3YTK6_MOUSE NAD-dependent protein deacetylase sirtuin-3 (Fragment) OS=Mus musculus OX=10090 GN=Sirt3 PE=1 SV=2;tr|A0A1B0GRY5|A0A1B0GRY5_</t>
  </si>
  <si>
    <t>NAD-dependent protein deacetylase sirtuin-3</t>
  </si>
  <si>
    <t>Sirt3</t>
  </si>
  <si>
    <t>Q9DCK3;D3Z0B7;D3Z0T3</t>
  </si>
  <si>
    <t>sp|Q9DCK3|TSN4_MOUSE Tetraspanin-4 OS=Mus musculus OX=10090 GN=Tspan4 PE=1 SV=1;tr|D3Z0B7|D3Z0B7_MOUSE Tetraspanin (Fragment) OS=Mus musculus OX=10090 GN=Tspan4 PE=1 SV=1;tr|D3Z0T3|D3Z0T3_MOUSE Tetraspanin (Fragment) OS=Mus musculus OX=10090 GN=Tspan4 PE=1</t>
  </si>
  <si>
    <t>Tetraspanin-4;Tetraspanin</t>
  </si>
  <si>
    <t>Tspan4</t>
  </si>
  <si>
    <t>Q61391</t>
  </si>
  <si>
    <t>sp|Q61391|NEP_MOUSE Neprilysin OS=Mus musculus OX=10090 GN=Mme PE=1 SV=3</t>
  </si>
  <si>
    <t>Neprilysin</t>
  </si>
  <si>
    <t>Mme</t>
  </si>
  <si>
    <t>P06151;Q564E2;A0A1B0GSX0;A0A1B0GSR9;D3YZQ9;A0A1B0GQX5;A0A1B0GT41;A0A1B0GSL7;A0A1B0GS79;A0A1B0GRW9;A0A1B0GRS2;A0A1B0GRC1;D3YVR7;P00342;D3YZE4;A0A1B0GRE9;A0A1B0GSR2</t>
  </si>
  <si>
    <t>P06151;Q564E2;A0A1B0GSX0;A0A1B0GSR9;D3YZQ9;A0A1B0GQX5;A0A1B0GT41;A0A1B0GSL7</t>
  </si>
  <si>
    <t>sp|P06151|LDHA_MOUSE L-lactate dehydrogenase A chain OS=Mus musculus OX=10090 GN=Ldha PE=1 SV=3;tr|Q564E2|Q564E2_MOUSE L-lactate dehydrogenase OS=Mus musculus OX=10090 GN=Ldha PE=1 SV=1;tr|A0A1B0GSX0|A0A1B0GSX0_MOUSE L-lactate dehydrogenase OS=Mus musculus</t>
  </si>
  <si>
    <t>L-lactate dehydrogenase A chain;L-lactate dehydrogenase</t>
  </si>
  <si>
    <t>Ldha</t>
  </si>
  <si>
    <t>Q91VR8</t>
  </si>
  <si>
    <t>sp|Q91VR8|BRK1_MOUSE Protein BRICK1 OS=Mus musculus OX=10090 GN=Brk1 PE=1 SV=1</t>
  </si>
  <si>
    <t>Protein BRICK1</t>
  </si>
  <si>
    <t>Brk1</t>
  </si>
  <si>
    <t>Q9Z0Z3;A0A087WQ11</t>
  </si>
  <si>
    <t>sp|Q9Z0Z3|SKP2_MOUSE S-phase kinase-associated protein 2 OS=Mus musculus OX=10090 GN=Skp2 PE=1 SV=1;tr|A0A087WQ11|A0A087WQ11_MOUSE S-phase kinase-associated protein 2 OS=Mus musculus OX=10090 GN=Skp2 PE=1 SV=1</t>
  </si>
  <si>
    <t>S-phase kinase-associated protein 2</t>
  </si>
  <si>
    <t>Skp2</t>
  </si>
  <si>
    <t>Q8BFP9</t>
  </si>
  <si>
    <t>sp|Q8BFP9|PDK1_MOUSE [Pyruvate dehydrogenase (acetyl-transferring)] kinase isozyme 1, mitochondrial OS=Mus musculus OX=10090 GN=Pdk1 PE=1 SV=2</t>
  </si>
  <si>
    <t>[Pyruvate dehydrogenase (acetyl-transferring)] kinase isozyme 1, mitochondrial</t>
  </si>
  <si>
    <t>Pdk1</t>
  </si>
  <si>
    <t>E9Q2W9;D3Z761</t>
  </si>
  <si>
    <t>E9Q2W9</t>
  </si>
  <si>
    <t>tr|E9Q2W9|E9Q2W9_MOUSE Alpha-actinin-4 (Fragment) OS=Mus musculus OX=10090 GN=Actn4 PE=1 SV=1</t>
  </si>
  <si>
    <t>Q3UZ09</t>
  </si>
  <si>
    <t>sp|Q3UZ09|C1RL_MOUSE Complement C1r subcomponent-like protein OS=Mus musculus OX=10090 GN=C1rl PE=1 SV=1</t>
  </si>
  <si>
    <t>Complement C1r subcomponent-like protein</t>
  </si>
  <si>
    <t>C1rl</t>
  </si>
  <si>
    <t>Q9QWG7</t>
  </si>
  <si>
    <t>sp|Q9QWG7|ST1B1_MOUSE Sulfotransferase family cytosolic 1B member 1 OS=Mus musculus OX=10090 GN=Sult1b1 PE=1 SV=2</t>
  </si>
  <si>
    <t>Sulfotransferase family cytosolic 1B member 1</t>
  </si>
  <si>
    <t>Sult1b1</t>
  </si>
  <si>
    <t>P63300</t>
  </si>
  <si>
    <t>sp|P63300|SELW_MOUSE Selenoprotein W OS=Mus musculus OX=10090 GN=Selenow PE=1 SV=3</t>
  </si>
  <si>
    <t>Selenoprotein W</t>
  </si>
  <si>
    <t>Sepw1</t>
  </si>
  <si>
    <t>Q5FW57;M0QWP3</t>
  </si>
  <si>
    <t>sp|Q5FW57|GLYAL_MOUSE Glycine N-acyltransferase-like protein OS=Mus musculus OX=10090 GN=Gm4952 PE=1 SV=3;tr|M0QWP3|M0QWP3_MOUSE Glycine N-acyltransferase-like protein (Fragment) OS=Mus musculus OX=10090 GN=Gm4952 PE=1 SV=1</t>
  </si>
  <si>
    <t>Glycine N-acyltransferase-like protein</t>
  </si>
  <si>
    <t>Gm4952</t>
  </si>
  <si>
    <t>O09164</t>
  </si>
  <si>
    <t>sp|O09164|SODE_MOUSE Extracellular superoxide dismutase [Cu-Zn] OS=Mus musculus OX=10090 GN=Sod3 PE=1 SV=1</t>
  </si>
  <si>
    <t>Extracellular superoxide dismutase [Cu-Zn]</t>
  </si>
  <si>
    <t>Sod3</t>
  </si>
  <si>
    <t>P97350</t>
  </si>
  <si>
    <t>sp|P97350|PKP1_MOUSE Plakophilin-1 OS=Mus musculus OX=10090 GN=Pkp1 PE=1 SV=1</t>
  </si>
  <si>
    <t>Plakophilin-1</t>
  </si>
  <si>
    <t>Pkp1</t>
  </si>
  <si>
    <t>Q923B6</t>
  </si>
  <si>
    <t>sp|Q923B6|STEA4_MOUSE Metalloreductase STEAP4 OS=Mus musculus OX=10090 GN=Steap4 PE=1 SV=1</t>
  </si>
  <si>
    <t>Metalloreductase STEAP4</t>
  </si>
  <si>
    <t>Steap4</t>
  </si>
  <si>
    <t>P39876</t>
  </si>
  <si>
    <t>sp|P39876|TIMP3_MOUSE Metalloproteinase inhibitor 3 OS=Mus musculus OX=10090 GN=Timp3 PE=1 SV=1</t>
  </si>
  <si>
    <t>Metalloproteinase inhibitor 3</t>
  </si>
  <si>
    <t>Timp3</t>
  </si>
  <si>
    <t>D3Z3I3;D3Z2Y2</t>
  </si>
  <si>
    <t>tr|D3Z3I3|D3Z3I3_MOUSE Deaminated glutathione amidase (Fragment) OS=Mus musculus OX=10090 GN=Nit1 PE=1 SV=1;tr|D3Z2Y2|D3Z2Y2_MOUSE Deaminated glutathione amidase (Fragment) OS=Mus musculus OX=10090 GN=Nit1 PE=1 SV=1</t>
  </si>
  <si>
    <t>Q61838;D3YUI3;Q6GQT1</t>
  </si>
  <si>
    <t>Q61838</t>
  </si>
  <si>
    <t>sp|Q61838|PZP_MOUSE Pregnancy zone protein OS=Mus musculus OX=10090 GN=Pzp PE=1 SV=3</t>
  </si>
  <si>
    <t>Alpha-2-macroglobulin;Alpha-2-macroglobulin 165 kDa subunit;Alpha-2-macroglobulin 35 kDa subunit</t>
  </si>
  <si>
    <t>A2m</t>
  </si>
  <si>
    <t>Q91ZJ9;D3YXU8;D6RFV7</t>
  </si>
  <si>
    <t>Q91ZJ9;D3YXU8</t>
  </si>
  <si>
    <t>sp|Q91ZJ9|HYAL1_MOUSE Hyaluronidase-1 OS=Mus musculus OX=10090 GN=Hyal1 PE=1 SV=3;tr|D3YXU8|D3YXU8_MOUSE Hyaluronidase OS=Mus musculus OX=10090 GN=Hyal1 PE=1 SV=1</t>
  </si>
  <si>
    <t>Hyaluronidase-1;Hyaluronidase</t>
  </si>
  <si>
    <t>Hyal1</t>
  </si>
  <si>
    <t>A0A2R8W6P0</t>
  </si>
  <si>
    <t>tr|A0A2R8W6P0|A0A2R8W6P0_MOUSE Leukocyte surface antigen CD47 OS=Mus musculus OX=10090 GN=Cd47 PE=1 SV=1</t>
  </si>
  <si>
    <t>Q3TL44;A0A1L1SQN7;A0A1L1ST78</t>
  </si>
  <si>
    <t>Q3TL44</t>
  </si>
  <si>
    <t>sp|Q3TL44|NLRX1_MOUSE NLR family member X1 OS=Mus musculus OX=10090 GN=Nlrx1 PE=1 SV=1</t>
  </si>
  <si>
    <t>NLR family member X1</t>
  </si>
  <si>
    <t>Nlrx1</t>
  </si>
  <si>
    <t>P43883;B1AXR5;B1AXR3</t>
  </si>
  <si>
    <t>P43883</t>
  </si>
  <si>
    <t>sp|P43883|PLIN2_MOUSE Perilipin-2 OS=Mus musculus OX=10090 GN=Plin2 PE=1 SV=2</t>
  </si>
  <si>
    <t>Perilipin-2</t>
  </si>
  <si>
    <t>Plin2</t>
  </si>
  <si>
    <t>Q60963;E9Q330;E9Q4T5;E9Q6J0</t>
  </si>
  <si>
    <t>Q60963;E9Q330</t>
  </si>
  <si>
    <t>sp|Q60963|PAFA_MOUSE Platelet-activating factor acetylhydrolase OS=Mus musculus OX=10090 GN=Pla2g7 PE=2 SV=2;tr|E9Q330|E9Q330_MOUSE Platelet-activating factor acetylhydrolase (Fragment) OS=Mus musculus OX=10090 GN=Pla2g7 PE=1 SV=1</t>
  </si>
  <si>
    <t>Platelet-activating factor acetylhydrolase</t>
  </si>
  <si>
    <t>Pla2g7</t>
  </si>
  <si>
    <t>Q8BLY7</t>
  </si>
  <si>
    <t>sp|Q8BLY7|HPS6_MOUSE Hermansky-Pudlak syndrome 6 protein homolog OS=Mus musculus OX=10090 GN=Hps6 PE=1 SV=3</t>
  </si>
  <si>
    <t>Hermansky-Pudlak syndrome 6 protein homolog</t>
  </si>
  <si>
    <t>Hps6</t>
  </si>
  <si>
    <t>Q9JI90;G3XA54</t>
  </si>
  <si>
    <t>sp|Q9JI90|RNF14_MOUSE E3 ubiquitin-protein ligase RNF14 OS=Mus musculus OX=10090 GN=Rnf14 PE=1 SV=2;tr|G3XA54|G3XA54_MOUSE RBR-type E3 ubiquitin transferase OS=Mus musculus OX=10090 GN=Rnf14 PE=1 SV=1</t>
  </si>
  <si>
    <t>E3 ubiquitin-protein ligase RNF14</t>
  </si>
  <si>
    <t>Rnf14</t>
  </si>
  <si>
    <t>Q8CG16;Q8CFG9</t>
  </si>
  <si>
    <t>sp|Q8CG16|C1RA_MOUSE Complement C1r-A subcomponent OS=Mus musculus OX=10090 GN=C1ra PE=1 SV=1;sp|Q8CFG9|C1RB_MOUSE Complement C1r-B subcomponent OS=Mus musculus OX=10090 GN=C1rb PE=2 SV=1</t>
  </si>
  <si>
    <t>Complement C1r-A subcomponent;Complement C1r-A subcomponent heavy chain;Complement C1r-A subcomponent light chain;Complement C1r-B subcomponent;Complement C1r-B subcomponent heavy chain;Complement C1r-B subcomponent light chain</t>
  </si>
  <si>
    <t>C1ra;C1rb</t>
  </si>
  <si>
    <t>Q99K95</t>
  </si>
  <si>
    <t>sp|Q99K95|RTF2_MOUSE Protein RTF2 homolog OS=Mus musculus OX=10090 GN=Rtfdc1 PE=1 SV=1</t>
  </si>
  <si>
    <t>Protein RTF2 homolog</t>
  </si>
  <si>
    <t>Rtfdc1</t>
  </si>
  <si>
    <t>Q9DCQ2;D3Z253;F6S4J6;A0A140LHB4;D6RE19</t>
  </si>
  <si>
    <t>Q9DCQ2;D3Z253;F6S4J6</t>
  </si>
  <si>
    <t>sp|Q9DCQ2|ASPD_MOUSE Putative L-aspartate dehydrogenase OS=Mus musculus OX=10090 GN=Aspdh PE=1 SV=1;tr|D3Z253|D3Z253_MOUSE Putative L-aspartate dehydrogenase (Fragment) OS=Mus musculus OX=10090 GN=Aspdh PE=1 SV=8;tr|F6S4J6|F6S4J6_MOUSE Putative L-aspartate</t>
  </si>
  <si>
    <t>Putative L-aspartate dehydrogenase</t>
  </si>
  <si>
    <t>Aspdh</t>
  </si>
  <si>
    <t>A6H6E9</t>
  </si>
  <si>
    <t>sp|A6H6E9|TT23L_MOUSE Tetratricopeptide repeat protein 23-like OS=Mus musculus OX=10090 GN=Ttc23l PE=2 SV=1</t>
  </si>
  <si>
    <t>Tetratricopeptide repeat protein 23-like</t>
  </si>
  <si>
    <t>Ttc23l</t>
  </si>
  <si>
    <t>E9Q4P9;Q99MS3</t>
  </si>
  <si>
    <t>tr|E9Q4P9|E9Q4P9_MOUSE Mpv17-like protein OS=Mus musculus OX=10090 GN=Mpv17l PE=1 SV=1;sp|Q99MS3|MP17L_MOUSE Mpv17-like protein OS=Mus musculus OX=10090 GN=Mpv17l PE=1 SV=2</t>
  </si>
  <si>
    <t>Mpv17-like protein</t>
  </si>
  <si>
    <t>Mpv17l</t>
  </si>
  <si>
    <t>P25446</t>
  </si>
  <si>
    <t>sp|P25446|TNR6_MOUSE Tumor necrosis factor receptor superfamily member 6 OS=Mus musculus OX=10090 GN=Fas PE=1 SV=2</t>
  </si>
  <si>
    <t>Tumor necrosis factor receptor superfamily member 6</t>
  </si>
  <si>
    <t>Fas</t>
  </si>
  <si>
    <t>Q9JHK5;Q8CAG6;Q5F270</t>
  </si>
  <si>
    <t>Q9JHK5;Q8CAG6</t>
  </si>
  <si>
    <t>sp|Q9JHK5|PLEK_MOUSE Pleckstrin OS=Mus musculus OX=10090 GN=Plek PE=1 SV=1;tr|Q8CAG6|Q8CAG6_MOUSE Pleckstrin OS=Mus musculus OX=10090 GN=Plek PE=1 SV=1</t>
  </si>
  <si>
    <t>Pleckstrin</t>
  </si>
  <si>
    <t>Plek</t>
  </si>
  <si>
    <t>P29788;Q8BP99</t>
  </si>
  <si>
    <t>P29788</t>
  </si>
  <si>
    <t>sp|P29788|VTNC_MOUSE Vitronectin OS=Mus musculus OX=10090 GN=Vtn PE=1 SV=2</t>
  </si>
  <si>
    <t>Vitronectin</t>
  </si>
  <si>
    <t>Vtn</t>
  </si>
  <si>
    <t>P31649;D3YWZ5;P31650;Q8VBW1;Q61327;O55192;F6SJH4;F6UKB4;E9Q151</t>
  </si>
  <si>
    <t>P31649;D3YWZ5</t>
  </si>
  <si>
    <t>sp|P31649|S6A13_MOUSE Sodium- and chloride-dependent GABA transporter 2 OS=Mus musculus OX=10090 GN=Slc6a13 PE=1 SV=1;tr|D3YWZ5|D3YWZ5_MOUSE Transporter (Fragment) OS=Mus musculus OX=10090 GN=Slc6a13 PE=1 SV=1</t>
  </si>
  <si>
    <t>Sodium- and chloride-dependent GABA transporter 2;Transporter</t>
  </si>
  <si>
    <t>Slc6a13</t>
  </si>
  <si>
    <t>Q9JMI0</t>
  </si>
  <si>
    <t>sp|Q9JMI0|ECEL1_MOUSE Endothelin-converting enzyme-like 1 OS=Mus musculus OX=10090 GN=Ecel1 PE=2 SV=2</t>
  </si>
  <si>
    <t>Endothelin-converting enzyme-like 1</t>
  </si>
  <si>
    <t>Ecel1</t>
  </si>
  <si>
    <t>Q9EQ08;B1ATE0</t>
  </si>
  <si>
    <t>Q9EQ08</t>
  </si>
  <si>
    <t>tr|Q9EQ08|Q9EQ08_MOUSE Heparan N-sulfatase OS=Mus musculus OX=10090 GN=Sgsh PE=1 SV=1</t>
  </si>
  <si>
    <t>Sgsh</t>
  </si>
  <si>
    <t>Q99LC5</t>
  </si>
  <si>
    <t>sp|Q99LC5|ETFA_MOUSE Electron transfer flavoprotein subunit alpha, mitochondrial OS=Mus musculus OX=10090 GN=Etfa PE=1 SV=2</t>
  </si>
  <si>
    <t>Electron transfer flavoprotein subunit alpha, mitochondrial</t>
  </si>
  <si>
    <t>Etfa</t>
  </si>
  <si>
    <t>Q3U6U5;A0A0R4J0Z0;D3YXC1;D3YW02</t>
  </si>
  <si>
    <t>Q3U6U5;A0A0R4J0Z0</t>
  </si>
  <si>
    <t>sp|Q3U6U5|GTPB6_MOUSE Putative GTP-binding protein 6 OS=Mus musculus OX=10090 GN=Gtpbp6 PE=1 SV=1;tr|A0A0R4J0Z0|A0A0R4J0Z0_MOUSE Putative GTP-binding protein 6 OS=Mus musculus OX=10090 GN=Gtpbp6 PE=1 SV=1</t>
  </si>
  <si>
    <t>Putative GTP-binding protein 6</t>
  </si>
  <si>
    <t>Gtpbp6</t>
  </si>
  <si>
    <t>Q9ESY9</t>
  </si>
  <si>
    <t>sp|Q9ESY9|GILT_MOUSE Gamma-interferon-inducible lysosomal thiol reductase OS=Mus musculus OX=10090 GN=Ifi30 PE=1 SV=3</t>
  </si>
  <si>
    <t>Gamma-interferon-inducible lysosomal thiol reductase</t>
  </si>
  <si>
    <t>Ifi30</t>
  </si>
  <si>
    <t>Q9ES46</t>
  </si>
  <si>
    <t>sp|Q9ES46|PARVB_MOUSE Beta-parvin OS=Mus musculus OX=10090 GN=Parvb PE=1 SV=1</t>
  </si>
  <si>
    <t>Beta-parvin</t>
  </si>
  <si>
    <t>Parvb</t>
  </si>
  <si>
    <t>Q03267;O08900;P81183;Q5SWT9;Q8C9X3;Q5SWU0;A0A087WQ51;A0A087WQ74;G5E8H3;A0A087WNY4;Q8C208</t>
  </si>
  <si>
    <t>sp|Q03267|IKZF1_MOUSE DNA-binding protein Ikaros OS=Mus musculus OX=10090 GN=Ikzf1 PE=1 SV=2;sp|O08900|IKZF3_MOUSE Zinc finger protein Aiolos OS=Mus musculus OX=10090 GN=Ikzf3 PE=1 SV=2;sp|P81183|IKZF2_MOUSE Zinc finger protein Helios OS=Mus musculus OX=10</t>
  </si>
  <si>
    <t>DNA-binding protein Ikaros;Zinc finger protein Aiolos;Zinc finger protein Helios;Zinc finger protein Eos</t>
  </si>
  <si>
    <t>Ikzf1;Ikzf3;Ikzf2;Ikzf4</t>
  </si>
  <si>
    <t>Q9DBT9</t>
  </si>
  <si>
    <t>sp|Q9DBT9|M2GD_MOUSE Dimethylglycine dehydrogenase, mitochondrial OS=Mus musculus OX=10090 GN=Dmgdh PE=1 SV=1</t>
  </si>
  <si>
    <t>Dimethylglycine dehydrogenase, mitochondrial</t>
  </si>
  <si>
    <t>Dmgdh</t>
  </si>
  <si>
    <t>Q9EPB5;Q3U3G8;F6TMN2;E9Q5R2;E9Q8E7</t>
  </si>
  <si>
    <t>Q9EPB5;Q3U3G8</t>
  </si>
  <si>
    <t>sp|Q9EPB5|SERHL_MOUSE Serine hydrolase-like protein OS=Mus musculus OX=10090 GN=Serhl PE=1 SV=1;tr|Q3U3G8|Q3U3G8_MOUSE Serine hydrolase-like protein OS=Mus musculus OX=10090 GN=Serhl PE=1 SV=1</t>
  </si>
  <si>
    <t>Serine hydrolase-like protein</t>
  </si>
  <si>
    <t>Serhl</t>
  </si>
  <si>
    <t>Q8VCH0</t>
  </si>
  <si>
    <t>sp|Q8VCH0|THIKB_MOUSE 3-ketoacyl-CoA thiolase B, peroxisomal OS=Mus musculus OX=10090 GN=Acaa1b PE=1 SV=1</t>
  </si>
  <si>
    <t>3-ketoacyl-CoA thiolase B, peroxisomal</t>
  </si>
  <si>
    <t>Acaa1b</t>
  </si>
  <si>
    <t>Q8BGC4</t>
  </si>
  <si>
    <t>sp|Q8BGC4|PTGR3_MOUSE Prostaglandin reductase-3 OS=Mus musculus OX=10090 GN=Zadh2 PE=1 SV=1</t>
  </si>
  <si>
    <t>Zinc-binding alcohol dehydrogenase domain-containing protein 2</t>
  </si>
  <si>
    <t>Zadh2</t>
  </si>
  <si>
    <t>Q9D404</t>
  </si>
  <si>
    <t>sp|Q9D404|OXSM_MOUSE 3-oxoacyl-[acyl-carrier-protein] synthase, mitochondrial OS=Mus musculus OX=10090 GN=Oxsm PE=1 SV=1</t>
  </si>
  <si>
    <t>3-oxoacyl-[acyl-carrier-protein] synthase, mitochondrial</t>
  </si>
  <si>
    <t>Oxsm</t>
  </si>
  <si>
    <t>Q99L13</t>
  </si>
  <si>
    <t>sp|Q99L13|3HIDH_MOUSE 3-hydroxyisobutyrate dehydrogenase, mitochondrial OS=Mus musculus OX=10090 GN=Hibadh PE=1 SV=1</t>
  </si>
  <si>
    <t>3-hydroxyisobutyrate dehydrogenase, mitochondrial</t>
  </si>
  <si>
    <t>Hibadh</t>
  </si>
  <si>
    <t>A0A0R4J004;Q5U419</t>
  </si>
  <si>
    <t>tr|A0A0R4J004|A0A0R4J004_MOUSE Major facilitator superfamily domain containing 3 OS=Mus musculus OX=10090 GN=Mfsd3 PE=1 SV=1;sp|Q5U419|MFSD3_MOUSE Major facilitator superfamily domain-containing protein 3 OS=Mus musculus OX=10090 GN=Mfsd3 PE=2 SV=1</t>
  </si>
  <si>
    <t>Major facilitator superfamily domain-containing protein 3</t>
  </si>
  <si>
    <t>Mfsd3</t>
  </si>
  <si>
    <t>A0A286YCF2</t>
  </si>
  <si>
    <t>tr|A0A286YCF2|A0A286YCF2_MOUSE LIM and senescent cell antigen-like-containing domain protein 2 (Fragment) OS=Mus musculus OX=10090 GN=Lims2 PE=1 SV=1</t>
  </si>
  <si>
    <t>Q91X97;D3YVA2;D3Z2Z8;D3Z1M0</t>
  </si>
  <si>
    <t>Q91X97;D3YVA2;D3Z2Z8</t>
  </si>
  <si>
    <t>sp|Q91X97|NCALD_MOUSE Neurocalcin-delta OS=Mus musculus OX=10090 GN=Ncald PE=1 SV=4;tr|D3YVA2|D3YVA2_MOUSE Neurocalcin-delta (Fragment) OS=Mus musculus OX=10090 GN=Ncald PE=1 SV=2;tr|D3Z2Z8|D3Z2Z8_MOUSE Neurocalcin-delta (Fragment) OS=Mus musculus OX=10090</t>
  </si>
  <si>
    <t>Neurocalcin-delta</t>
  </si>
  <si>
    <t>Ncald</t>
  </si>
  <si>
    <t>Q8BLF1;Q8BYQ0;D6RGP7</t>
  </si>
  <si>
    <t>Q8BLF1</t>
  </si>
  <si>
    <t>sp|Q8BLF1|NCEH1_MOUSE Neutral cholesterol ester hydrolase 1 OS=Mus musculus OX=10090 GN=Nceh1 PE=1 SV=1</t>
  </si>
  <si>
    <t>Neutral cholesterol ester hydrolase 1</t>
  </si>
  <si>
    <t>Nceh1</t>
  </si>
  <si>
    <t>Q62469</t>
  </si>
  <si>
    <t>sp|Q62469|ITA2_MOUSE Integrin alpha-2 OS=Mus musculus OX=10090 GN=Itga2 PE=1 SV=2</t>
  </si>
  <si>
    <t>Integrin alpha-2</t>
  </si>
  <si>
    <t>Itga2</t>
  </si>
  <si>
    <t>Q91YD3;A0A286YDC8;A0A286YCN4</t>
  </si>
  <si>
    <t>Q91YD3;A0A286YDC8</t>
  </si>
  <si>
    <t>sp|Q91YD3|DCP1A_MOUSE mRNA-decapping enzyme 1A OS=Mus musculus OX=10090 GN=Dcp1a PE=1 SV=1;tr|A0A286YDC8|A0A286YDC8_MOUSE mRNA-decapping enzyme 1A (Fragment) OS=Mus musculus OX=10090 GN=Dcp1a PE=1 SV=1</t>
  </si>
  <si>
    <t>mRNA-decapping enzyme 1A</t>
  </si>
  <si>
    <t>Dcp1a</t>
  </si>
  <si>
    <t>Q03734;P29621</t>
  </si>
  <si>
    <t>Q03734</t>
  </si>
  <si>
    <t>sp|Q03734|SPA3M_MOUSE Serine protease inhibitor A3M OS=Mus musculus OX=10090 GN=Serpina3m PE=1 SV=2</t>
  </si>
  <si>
    <t>Serine protease inhibitor A3M</t>
  </si>
  <si>
    <t>Serpina3m</t>
  </si>
  <si>
    <t>Q9WU19</t>
  </si>
  <si>
    <t>sp|Q9WU19|HAOX1_MOUSE Hydroxyacid oxidase 1 OS=Mus musculus OX=10090 GN=Hao1 PE=1 SV=1</t>
  </si>
  <si>
    <t>Hydroxyacid oxidase 1</t>
  </si>
  <si>
    <t>Hao1</t>
  </si>
  <si>
    <t>Q8CHK4</t>
  </si>
  <si>
    <t>sp|Q8CHK4|KAT5_MOUSE Histone acetyltransferase KAT5 OS=Mus musculus OX=10090 GN=Kat5 PE=1 SV=2</t>
  </si>
  <si>
    <t>Histone acetyltransferase KAT5</t>
  </si>
  <si>
    <t>Kat5</t>
  </si>
  <si>
    <t>B2RXC6;Q7TSI4</t>
  </si>
  <si>
    <t>B2RXC6</t>
  </si>
  <si>
    <t>tr|B2RXC6|B2RXC6_MOUSE DNA-directed RNA polymerase subunit OS=Mus musculus OX=10090 GN=Polr3a PE=1 SV=1</t>
  </si>
  <si>
    <t>DNA-directed RNA polymerase</t>
  </si>
  <si>
    <t>Polr3a</t>
  </si>
  <si>
    <t>Q9R098;A0A0J9YUY6;CON__tr|E1BCW0_CONT|CONT_E1BCW0_BOVIN;CON__sw|ENSBTAP0023055_CONT|CONT_(Bos</t>
  </si>
  <si>
    <t>Q9R098</t>
  </si>
  <si>
    <t>sp|Q9R098|HGFA_MOUSE Hepatocyte growth factor activator OS=Mus musculus OX=10090 GN=Hgfac PE=1 SV=1</t>
  </si>
  <si>
    <t>Hepatocyte growth factor activator;Hepatocyte growth factor activator short chain;Hepatocyte growth factor activator long chain</t>
  </si>
  <si>
    <t>Hgfac</t>
  </si>
  <si>
    <t>P45952;D6RFD7</t>
  </si>
  <si>
    <t>P45952</t>
  </si>
  <si>
    <t>sp|P45952|ACADM_MOUSE Medium-chain specific acyl-CoA dehydrogenase, mitochondrial OS=Mus musculus OX=10090 GN=Acadm PE=1 SV=1</t>
  </si>
  <si>
    <t>Medium-chain specific acyl-CoA dehydrogenase, mitochondrial</t>
  </si>
  <si>
    <t>Acadm</t>
  </si>
  <si>
    <t>Q61827</t>
  </si>
  <si>
    <t>sp|Q61827|MAFK_MOUSE Transcription factor MafK OS=Mus musculus OX=10090 GN=Mafk PE=1 SV=1</t>
  </si>
  <si>
    <t>Transcription factor MafK</t>
  </si>
  <si>
    <t>Mafk</t>
  </si>
  <si>
    <t>Q91XE8;A0A1L1SSA8</t>
  </si>
  <si>
    <t>sp|Q91XE8|TM205_MOUSE Transmembrane protein 205 OS=Mus musculus OX=10090 GN=Tmem205 PE=1 SV=1;tr|A0A1L1SSA8|A0A1L1SSA8_MOUSE Transmembrane protein 205 (Fragment) OS=Mus musculus OX=10090 GN=Tmem205 PE=1 SV=1</t>
  </si>
  <si>
    <t>Transmembrane protein 205</t>
  </si>
  <si>
    <t>Tmem205</t>
  </si>
  <si>
    <t>Q2VIS4;E9QPZ3</t>
  </si>
  <si>
    <t>sp|Q2VIS4|FILA2_MOUSE Filaggrin-2 OS=Mus musculus OX=10090 GN=Flg2 PE=1 SV=2;tr|E9QPZ3|E9QPZ3_MOUSE Filaggrin-2 OS=Mus musculus OX=10090 GN=Flg2 PE=1 SV=1</t>
  </si>
  <si>
    <t>Filaggrin-2</t>
  </si>
  <si>
    <t>Flg2</t>
  </si>
  <si>
    <t>Q8R1S9;A0A2R8VHR9</t>
  </si>
  <si>
    <t>sp|Q8R1S9|S38A4_MOUSE Sodium-coupled neutral amino acid transporter 4 OS=Mus musculus OX=10090 GN=Slc38a4 PE=1 SV=1;tr|A0A2R8VHR9|A0A2R8VHR9_MOUSE Sodium-coupled neutral amino acid transporter 4 (Fragment) OS=Mus musculus OX=10090 GN=Slc38a4 PE=1 SV=1</t>
  </si>
  <si>
    <t>Sodium-coupled neutral amino acid transporter 4</t>
  </si>
  <si>
    <t>Slc38a4</t>
  </si>
  <si>
    <t>P55097</t>
  </si>
  <si>
    <t>sp|P55097|CATK_MOUSE Cathepsin K OS=Mus musculus OX=10090 GN=Ctsk PE=1 SV=2</t>
  </si>
  <si>
    <t>Cathepsin K</t>
  </si>
  <si>
    <t>Ctsk</t>
  </si>
  <si>
    <t>Q7TPC1</t>
  </si>
  <si>
    <t>sp|Q7TPC1|CDSN_MOUSE Corneodesmosin OS=Mus musculus OX=10090 GN=Cdsn PE=2 SV=2</t>
  </si>
  <si>
    <t>Corneodesmosin</t>
  </si>
  <si>
    <t>Cdsn</t>
  </si>
  <si>
    <t>A2AVR2;A2AVR3</t>
  </si>
  <si>
    <t>sp|A2AVR2|MROH7_MOUSE Maestro heat-like repeat-containing protein family member 7 OS=Mus musculus OX=10090 GN=Mroh7 PE=3 SV=1;tr|A2AVR3|A2AVR3_MOUSE Maestro heat-like repeat-containing protein family member 7 (Fragment) OS=Mus musculus OX=10090 GN=Mroh7 PE</t>
  </si>
  <si>
    <t>Maestro heat-like repeat-containing protein family member 7</t>
  </si>
  <si>
    <t>Mroh7</t>
  </si>
  <si>
    <t>Q64176;H3BL34</t>
  </si>
  <si>
    <t>sp|Q64176|EST1E_MOUSE Carboxylesterase 1E OS=Mus musculus OX=10090 GN=Ces1e PE=1 SV=1;tr|H3BL34|H3BL34_MOUSE Carboxylic ester hydrolase OS=Mus musculus OX=10090 GN=Ces1e PE=1 SV=1</t>
  </si>
  <si>
    <t>Carboxylesterase 1E;Carboxylic ester hydrolase</t>
  </si>
  <si>
    <t>Ces1e</t>
  </si>
  <si>
    <t>Q3U0B3;F2Z445</t>
  </si>
  <si>
    <t>Q3U0B3</t>
  </si>
  <si>
    <t>sp|Q3U0B3|DHR11_MOUSE Dehydrogenase/reductase SDR family member 11 OS=Mus musculus OX=10090 GN=Dhrs11 PE=1 SV=1</t>
  </si>
  <si>
    <t>Dehydrogenase/reductase SDR family member 11</t>
  </si>
  <si>
    <t>Dhrs11</t>
  </si>
  <si>
    <t>P49935;A0A087WR20;D3Z437</t>
  </si>
  <si>
    <t xml:space="preserve">sp|P49935|CATH_MOUSE Pro-cathepsin H OS=Mus musculus OX=10090 GN=Ctsh PE=1 SV=2;tr|A0A087WR20|A0A087WR20_MOUSE Pro-cathepsin H (Fragment) OS=Mus musculus OX=10090 GN=Ctsh PE=1 SV=6;tr|D3Z437|D3Z437_MOUSE Pro-cathepsin H (Fragment) OS=Mus musculus OX=10090 </t>
  </si>
  <si>
    <t>Pro-cathepsin H;Cathepsin H mini chain;Cathepsin H;Cathepsin H heavy chain;Cathepsin H light chain</t>
  </si>
  <si>
    <t>Ctsh</t>
  </si>
  <si>
    <t>Q63886</t>
  </si>
  <si>
    <t>sp|Q63886|UD11_MOUSE UDP-glucuronosyltransferase 1-1 OS=Mus musculus OX=10090 GN=Ugt1a1 PE=1 SV=2</t>
  </si>
  <si>
    <t>UDP-glucuronosyltransferase 1-1</t>
  </si>
  <si>
    <t>Ugt1a1</t>
  </si>
  <si>
    <t>E9Q1Q9</t>
  </si>
  <si>
    <t>tr|E9Q1Q9|E9Q1Q9_MOUSE Ketohexokinase OS=Mus musculus OX=10090 GN=Khk PE=1 SV=1</t>
  </si>
  <si>
    <t>Q9D7I5</t>
  </si>
  <si>
    <t>sp|Q9D7I5|LHPP_MOUSE Phospholysine phosphohistidine inorganic pyrophosphate phosphatase OS=Mus musculus OX=10090 GN=Lhpp PE=1 SV=1</t>
  </si>
  <si>
    <t>Phospholysine phosphohistidine inorganic pyrophosphate phosphatase</t>
  </si>
  <si>
    <t>Lhpp</t>
  </si>
  <si>
    <t>Q91WE1;D3Z479;D3YVT2</t>
  </si>
  <si>
    <t>sp|Q91WE1|SNX15_MOUSE Sorting nexin-15 OS=Mus musculus OX=10090 GN=Snx15 PE=1 SV=1;tr|D3Z479|D3Z479_MOUSE Sorting nexin-15 OS=Mus musculus OX=10090 GN=Snx15 PE=1 SV=1;tr|D3YVT2|D3YVT2_MOUSE Sorting nexin-15 (Fragment) OS=Mus musculus OX=10090 GN=Snx15 PE=1</t>
  </si>
  <si>
    <t>Sorting nexin-15</t>
  </si>
  <si>
    <t>Snx15</t>
  </si>
  <si>
    <t>P04202</t>
  </si>
  <si>
    <t>sp|P04202|TGFB1_MOUSE Transforming growth factor beta-1 OS=Mus musculus OX=10090 GN=Tgfb1 PE=1 SV=1</t>
  </si>
  <si>
    <t>Transforming growth factor beta-1;Latency-associated peptide</t>
  </si>
  <si>
    <t>Tgfb1</t>
  </si>
  <si>
    <t>Q9JII5;Q3UGB5;D3Z4J1</t>
  </si>
  <si>
    <t>sp|Q9JII5|DAZP1_MOUSE DAZ-associated protein 1 OS=Mus musculus OX=10090 GN=Dazap1 PE=1 SV=2;tr|Q3UGB5|Q3UGB5_MOUSE DAZ associated protein 1, isoform CRA_b OS=Mus musculus OX=10090 GN=Dazap1 PE=1 SV=1;tr|D3Z4J1|D3Z4J1_MOUSE DAZ-associated protein 1 (Fragmen</t>
  </si>
  <si>
    <t>DAZ-associated protein 1</t>
  </si>
  <si>
    <t>Dazap1</t>
  </si>
  <si>
    <t>D3YXF5</t>
  </si>
  <si>
    <t>tr|D3YXF5|D3YXF5_MOUSE Complement component 7 OS=Mus musculus OX=10090 GN=C7 PE=1 SV=2</t>
  </si>
  <si>
    <t>C7</t>
  </si>
  <si>
    <t>Q9WVJ3;A0A2I3BS14;A0A2I3BPG0</t>
  </si>
  <si>
    <t>Q9WVJ3;A0A2I3BS14</t>
  </si>
  <si>
    <t>sp|Q9WVJ3|CBPQ_MOUSE Carboxypeptidase Q OS=Mus musculus OX=10090 GN=Cpq PE=1 SV=1;tr|A0A2I3BS14|A0A2I3BS14_MOUSE Carboxypeptidase Q (Fragment) OS=Mus musculus OX=10090 GN=Cpq PE=1 SV=1</t>
  </si>
  <si>
    <t>Carboxypeptidase Q</t>
  </si>
  <si>
    <t>Cpq</t>
  </si>
  <si>
    <t>B9EHN5;Q3T9X0;Q99JJ2;Q7TSK9;D6REU9</t>
  </si>
  <si>
    <t>B9EHN5;Q3T9X0</t>
  </si>
  <si>
    <t>tr|B9EHN5|B9EHN5_MOUSE Slc2a9 protein OS=Mus musculus OX=10090 GN=Slc2a9 PE=1 SV=1;tr|Q3T9X0|Q3T9X0_MOUSE Solute carrier family 2 (facilitated glucose transporter), member 9 OS=Mus musculus OX=10090 GN=Slc2a9 PE=1 SV=1</t>
  </si>
  <si>
    <t>Slc2a9</t>
  </si>
  <si>
    <t>Q91V16</t>
  </si>
  <si>
    <t>sp|Q91V16|ETFR1_MOUSE Electron transfer flavoprotein regulatory factor 1 OS=Mus musculus OX=10090 GN=Etfrf1 PE=1 SV=1</t>
  </si>
  <si>
    <t>LYR motif-containing protein 5</t>
  </si>
  <si>
    <t>Lyrm5</t>
  </si>
  <si>
    <t>O88829;A0A0R4J1J3;A0A0U1RPP1;A0A0U1RNK2</t>
  </si>
  <si>
    <t>O88829;A0A0R4J1J3;A0A0U1RPP1</t>
  </si>
  <si>
    <t>sp|O88829|SIAT9_MOUSE Lactosylceramide alpha-2,3-sialyltransferase OS=Mus musculus OX=10090 GN=St3gal5 PE=2 SV=2;tr|A0A0R4J1J3|A0A0R4J1J3_MOUSE Lactosylceramide alpha-2,3-sialyltransferase OS=Mus musculus OX=10090 GN=St3gal5 PE=1 SV=1;tr|A0A0U1RPP1|A0A0U1R</t>
  </si>
  <si>
    <t>Lactosylceramide alpha-2,3-sialyltransferase</t>
  </si>
  <si>
    <t>St3gal5</t>
  </si>
  <si>
    <t>D6RDD4;P97785;D3Z3C9;D3YUD5</t>
  </si>
  <si>
    <t>D6RDD4;P97785</t>
  </si>
  <si>
    <t>tr|D6RDD4|D6RDD4_MOUSE GDNF family receptor alpha-1 OS=Mus musculus OX=10090 GN=Gfra1 PE=1 SV=1;sp|P97785|GFRA1_MOUSE GDNF family receptor alpha-1 OS=Mus musculus OX=10090 GN=Gfra1 PE=2 SV=2</t>
  </si>
  <si>
    <t>GDNF family receptor alpha-1</t>
  </si>
  <si>
    <t>Gfra1</t>
  </si>
  <si>
    <t>Q80V62;A0A0N4SV29</t>
  </si>
  <si>
    <t>sp|Q80V62|FACD2_MOUSE Fanconi anemia group D2 protein homolog OS=Mus musculus OX=10090 GN=Fancd2 PE=1 SV=2;tr|A0A0N4SV29|A0A0N4SV29_MOUSE Fanconi anemia group D2 protein homolog OS=Mus musculus OX=10090 GN=Fancd2 PE=1 SV=1</t>
  </si>
  <si>
    <t>Fanconi anemia group D2 protein homolog</t>
  </si>
  <si>
    <t>Fancd2</t>
  </si>
  <si>
    <t>Q9DC04;I7HPB2;Z4YJQ4</t>
  </si>
  <si>
    <t xml:space="preserve">sp|Q9DC04|RGS3_MOUSE Regulator of G-protein signaling 3 OS=Mus musculus OX=10090 GN=Rgs3 PE=1 SV=2;tr|I7HPB2|I7HPB2_MOUSE Regulator of G-protein-signaling 3 OS=Mus musculus OX=10090 GN=Rgs3 PE=1 SV=1;tr|Z4YJQ4|Z4YJQ4_MOUSE MCG7138 OS=Mus musculus OX=10090 </t>
  </si>
  <si>
    <t>Regulator of G-protein signaling 3</t>
  </si>
  <si>
    <t>Rgs3</t>
  </si>
  <si>
    <t>Q99J99;A0A2R8VHT1;A0A2R8VHE5</t>
  </si>
  <si>
    <t>Q99J99;A0A2R8VHT1</t>
  </si>
  <si>
    <t>sp|Q99J99|THTM_MOUSE 3-mercaptopyruvate sulfurtransferase OS=Mus musculus OX=10090 GN=Mpst PE=1 SV=4;tr|A0A2R8VHT1|A0A2R8VHT1_MOUSE 3-mercaptopyruvate sulfurtransferase (Fragment) OS=Mus musculus OX=10090 GN=Mpst PE=1 SV=1</t>
  </si>
  <si>
    <t>3-mercaptopyruvate sulfurtransferase</t>
  </si>
  <si>
    <t>Mpst</t>
  </si>
  <si>
    <t>Q9CQ86</t>
  </si>
  <si>
    <t>sp|Q9CQ86|MIEN1_MOUSE Migration and invasion enhancer 1 OS=Mus musculus OX=10090 GN=Mien1 PE=1 SV=1</t>
  </si>
  <si>
    <t>Migration and invasion enhancer 1</t>
  </si>
  <si>
    <t>Mien1</t>
  </si>
  <si>
    <t>P53368;A0A0G2JFE5;D3YWH7</t>
  </si>
  <si>
    <t>sp|P53368|8ODP_MOUSE 7,8-dihydro-8-oxoguanine triphosphatase OS=Mus musculus OX=10090 GN=Nudt1 PE=1 SV=1;tr|A0A0G2JFE5|A0A0G2JFE5_MOUSE 7,8-dihydro-8-oxoguanine triphosphatase (Fragment) OS=Mus musculus OX=10090 GN=Nudt1 PE=1 SV=1;tr|D3YWH7|D3YWH7_MOUSE 7,</t>
  </si>
  <si>
    <t>7,8-dihydro-8-oxoguanine triphosphatase</t>
  </si>
  <si>
    <t>Nudt1</t>
  </si>
  <si>
    <t>Q05117</t>
  </si>
  <si>
    <t>sp|Q05117|PPA5_MOUSE Tartrate-resistant acid phosphatase type 5 OS=Mus musculus OX=10090 GN=Acp5 PE=1 SV=2</t>
  </si>
  <si>
    <t>Tartrate-resistant acid phosphatase type 5</t>
  </si>
  <si>
    <t>Acp5</t>
  </si>
  <si>
    <t>Q99N18;Q8VCA4</t>
  </si>
  <si>
    <t>tr|Q99N18|Q99N18_MOUSE Cytochrome P450 CYP4F15 OS=Mus musculus OX=10090 GN=Cyp4f15 PE=1 SV=1;tr|Q8VCA4|Q8VCA4_MOUSE Cyp4f15 protein OS=Mus musculus OX=10090 GN=Cyp4f15 PE=1 SV=1</t>
  </si>
  <si>
    <t>Cyp4f15</t>
  </si>
  <si>
    <t>A7MCT6;H9KV13</t>
  </si>
  <si>
    <t>sp|A7MCT6|EKI2_MOUSE Ethanolamine kinase 2 OS=Mus musculus OX=10090 GN=Etnk2 PE=1 SV=1;tr|H9KV13|H9KV13_MOUSE Ethanolamine kinase 2 OS=Mus musculus OX=10090 GN=Etnk2 PE=1 SV=1</t>
  </si>
  <si>
    <t>Ethanolamine kinase 2</t>
  </si>
  <si>
    <t>Etnk2</t>
  </si>
  <si>
    <t>Q8BSM7;G3X8X3;A2ATS4</t>
  </si>
  <si>
    <t>sp|Q8BSM7|LAT3_MOUSE Large neutral amino acids transporter small subunit 3 OS=Mus musculus OX=10090 GN=Slc43a1 PE=1 SV=1;tr|G3X8X3|G3X8X3_MOUSE Large neutral amino acids transporter small subunit 3 OS=Mus musculus OX=10090 GN=Slc43a1 PE=1 SV=1;tr|A2ATS4|A2</t>
  </si>
  <si>
    <t>Large neutral amino acids transporter small subunit 3</t>
  </si>
  <si>
    <t>Slc43a1</t>
  </si>
  <si>
    <t>Q8CE13</t>
  </si>
  <si>
    <t>sp|Q8CE13|CCD17_MOUSE Coiled-coil domain-containing protein 17 OS=Mus musculus OX=10090 GN=Ccdc17 PE=2 SV=1</t>
  </si>
  <si>
    <t>Coiled-coil domain-containing protein 17</t>
  </si>
  <si>
    <t>Ccdc17</t>
  </si>
  <si>
    <t>Q2VLH6</t>
  </si>
  <si>
    <t>sp|Q2VLH6|C163A_MOUSE Scavenger receptor cysteine-rich type 1 protein M130 OS=Mus musculus OX=10090 GN=Cd163 PE=1 SV=2</t>
  </si>
  <si>
    <t>Scavenger receptor cysteine-rich type 1 protein M130;Soluble CD163</t>
  </si>
  <si>
    <t>Cd163</t>
  </si>
  <si>
    <t>Q9R0H0</t>
  </si>
  <si>
    <t>sp|Q9R0H0|ACOX1_MOUSE Peroxisomal acyl-coenzyme A oxidase 1 OS=Mus musculus OX=10090 GN=Acox1 PE=1 SV=5</t>
  </si>
  <si>
    <t>Peroxisomal acyl-coenzyme A oxidase 1</t>
  </si>
  <si>
    <t>P52825;A2A8E8;A2A8E7;A2A8E9</t>
  </si>
  <si>
    <t>P52825</t>
  </si>
  <si>
    <t>sp|P52825|CPT2_MOUSE Carnitine O-palmitoyltransferase 2, mitochondrial OS=Mus musculus OX=10090 GN=Cpt2 PE=1 SV=2</t>
  </si>
  <si>
    <t>Carnitine O-palmitoyltransferase 2, mitochondrial</t>
  </si>
  <si>
    <t>Cpt2</t>
  </si>
  <si>
    <t>P54761;Q8C8K1;E9PWK7;P54754;Q8CBF3</t>
  </si>
  <si>
    <t>P54761;Q8C8K1;E9PWK7</t>
  </si>
  <si>
    <t xml:space="preserve">sp|P54761|EPHB4_MOUSE Ephrin type-B receptor 4 OS=Mus musculus OX=10090 GN=Ephb4 PE=1 SV=2;tr|Q8C8K1|Q8C8K1_MOUSE Ephrin type-B receptor 4 OS=Mus musculus OX=10090 GN=Ephb4 PE=1 SV=1;tr|E9PWK7|E9PWK7_MOUSE Ephrin type-B receptor 4 OS=Mus musculus OX=10090 </t>
  </si>
  <si>
    <t>Ephrin type-B receptor 4;Receptor protein-tyrosine kinase</t>
  </si>
  <si>
    <t>Ephb4</t>
  </si>
  <si>
    <t>Q9CRB8</t>
  </si>
  <si>
    <t>sp|Q9CRB8|MTFP1_MOUSE Mitochondrial fission process protein 1 OS=Mus musculus OX=10090 GN=Mtfp1 PE=1 SV=1</t>
  </si>
  <si>
    <t>Mitochondrial fission process protein 1</t>
  </si>
  <si>
    <t>Mtfp1</t>
  </si>
  <si>
    <t>Q8C138;A0A0R4J0W3;A0A1Y7VM08;H9KV14;A0A1Y7VMA9</t>
  </si>
  <si>
    <t>sp|Q8C138|ADTRP_MOUSE Androgen-dependent TFPI-regulating protein OS=Mus musculus OX=10090 GN=Adtrp PE=2 SV=2;tr|A0A0R4J0W3|A0A0R4J0W3_MOUSE Androgen-dependent TFPI-regulating protein OS=Mus musculus OX=10090 GN=Adtrp PE=4 SV=1;tr|A0A1Y7VM08|A0A1Y7VM08_MOUS</t>
  </si>
  <si>
    <t>Androgen-dependent TFPI-regulating protein</t>
  </si>
  <si>
    <t>Adtrp</t>
  </si>
  <si>
    <t>B5THE2</t>
  </si>
  <si>
    <t>tr|B5THE2|B5THE2_MOUSE Maltase-glucoamylase OS=Mus musculus OX=10090 GN=Mgam PE=1 SV=1</t>
  </si>
  <si>
    <t>Mgam</t>
  </si>
  <si>
    <t>Q8BP56;F6QM56;E9QA85</t>
  </si>
  <si>
    <t>Q8BP56;F6QM56</t>
  </si>
  <si>
    <t>sp|Q8BP56|PGGHG_MOUSE Protein-glucosylgalactosylhydroxylysine glucosidase OS=Mus musculus OX=10090 GN=Pgghg PE=1 SV=1;tr|F6QM56|F6QM56_MOUSE Acid trehalase-like protein 1 OS=Mus musculus OX=10090 GN=Pgghg PE=1 SV=2</t>
  </si>
  <si>
    <t>Acid trehalase-like protein 1</t>
  </si>
  <si>
    <t>Athl1</t>
  </si>
  <si>
    <t>P60334</t>
  </si>
  <si>
    <t>sp|P60334|CDO1_MOUSE Cysteine dioxygenase type 1 OS=Mus musculus OX=10090 GN=Cdo1 PE=1 SV=1</t>
  </si>
  <si>
    <t>Cysteine dioxygenase type 1</t>
  </si>
  <si>
    <t>Cdo1</t>
  </si>
  <si>
    <t>Q9WUR9;F6TEU8;A2ARF6;A2ARF5</t>
  </si>
  <si>
    <t>Q9WUR9;F6TEU8</t>
  </si>
  <si>
    <t>sp|Q9WUR9|KAD4_MOUSE Adenylate kinase 4, mitochondrial OS=Mus musculus OX=10090 GN=Ak4 PE=1 SV=1;tr|F6TEU8|F6TEU8_MOUSE Adenylate kinase 4, mitochondrial (Fragment) OS=Mus musculus OX=10090 GN=Ak4 PE=1 SV=1</t>
  </si>
  <si>
    <t>Adenylate kinase 4, mitochondrial</t>
  </si>
  <si>
    <t>Ak4</t>
  </si>
  <si>
    <t>E9Q0T0;G5E8W7;O35448;E9PVM9;F6SPQ1</t>
  </si>
  <si>
    <t>tr|E9Q0T0|E9Q0T0_MOUSE Lysosomal thioesterase PPT2 (Fragment) OS=Mus musculus OX=10090 GN=Ppt2 PE=1 SV=1;tr|G5E8W7|G5E8W7_MOUSE Lysosomal thioesterase PPT2 (Fragment) OS=Mus musculus OX=10090 GN=Ppt2 PE=1 SV=1;sp|O35448|PPT2_MOUSE Lysosomal thioesterase PP</t>
  </si>
  <si>
    <t>Lysosomal thioesterase PPT2</t>
  </si>
  <si>
    <t>Ppt2</t>
  </si>
  <si>
    <t>Q91X52;A2AC16;P08074</t>
  </si>
  <si>
    <t>Q91X52;A2AC16</t>
  </si>
  <si>
    <t>sp|Q91X52|DCXR_MOUSE L-xylulose reductase OS=Mus musculus OX=10090 GN=Dcxr PE=1 SV=2;tr|A2AC16|A2AC16_MOUSE Dicarbonyl L-xylulose reductase, isoform CRA_a OS=Mus musculus OX=10090 GN=Dcxr PE=1 SV=1</t>
  </si>
  <si>
    <t>L-xylulose reductase</t>
  </si>
  <si>
    <t>Dcxr</t>
  </si>
  <si>
    <t>Q9JMD3;G3UY59;G3UYM0</t>
  </si>
  <si>
    <t>sp|Q9JMD3|STA10_MOUSE START domain-containing protein 10 OS=Mus musculus OX=10090 GN=Stard10 PE=1 SV=1;tr|G3UY59|G3UY59_MOUSE START domain-containing protein 10 OS=Mus musculus OX=10090 GN=Stard10 PE=1 SV=1;tr|G3UYM0|G3UYM0_MOUSE START domain-containing pr</t>
  </si>
  <si>
    <t>PCTP-like protein</t>
  </si>
  <si>
    <t>Stard10</t>
  </si>
  <si>
    <t>P23780;A0A1L1SSJ7</t>
  </si>
  <si>
    <t>P23780</t>
  </si>
  <si>
    <t>sp|P23780|BGAL_MOUSE Beta-galactosidase OS=Mus musculus OX=10090 GN=Glb1 PE=1 SV=1</t>
  </si>
  <si>
    <t>Beta-galactosidase</t>
  </si>
  <si>
    <t>Glb1</t>
  </si>
  <si>
    <t>Q9R0A1;A9C437;D6RFS3</t>
  </si>
  <si>
    <t>Q9R0A1;A9C437</t>
  </si>
  <si>
    <t>sp|Q9R0A1|CLCN2_MOUSE Chloride channel protein 2 OS=Mus musculus OX=10090 GN=Clcn2 PE=1 SV=2;tr|A9C437|A9C437_MOUSE Chloride channel protein OS=Mus musculus OX=10090 GN=Clcn2 PE=1 SV=1</t>
  </si>
  <si>
    <t>Chloride channel protein 2;Chloride channel protein</t>
  </si>
  <si>
    <t>Clcn2</t>
  </si>
  <si>
    <t>P70158</t>
  </si>
  <si>
    <t>sp|P70158|ASM3A_MOUSE Acid sphingomyelinase-like phosphodiesterase 3a OS=Mus musculus OX=10090 GN=Smpdl3a PE=1 SV=2</t>
  </si>
  <si>
    <t>Acid sphingomyelinase-like phosphodiesterase 3a</t>
  </si>
  <si>
    <t>Smpdl3a</t>
  </si>
  <si>
    <t>Q9D273;D3Z1G7</t>
  </si>
  <si>
    <t>sp|Q9D273|MMAB_MOUSE Cob(I)yrinic acid a,c-diamide adenosyltransferase, mitochondrial OS=Mus musculus OX=10090 GN=Mmab PE=1 SV=1;tr|D3Z1G7|D3Z1G7_MOUSE Cob(I)yrinic acid a,c-diamide adenosyltransferase, mitochondrial OS=Mus musculus OX=10090 GN=Mmab PE=1 S</t>
  </si>
  <si>
    <t>Cob(I)yrinic acid a,c-diamide adenosyltransferase, mitochondrial</t>
  </si>
  <si>
    <t>Mmab</t>
  </si>
  <si>
    <t>P97321;G3UXR2</t>
  </si>
  <si>
    <t>sp|P97321|SEPR_MOUSE Prolyl endopeptidase FAP OS=Mus musculus OX=10090 GN=Fap PE=1 SV=1;tr|G3UXR2|G3UXR2_MOUSE Prolyl endopeptidase FAP OS=Mus musculus OX=10090 GN=Fap PE=1 SV=1</t>
  </si>
  <si>
    <t>Prolyl endopeptidase FAP;Antiplasmin-cleaving enzyme FAP, soluble form</t>
  </si>
  <si>
    <t>Fap</t>
  </si>
  <si>
    <t>Q3UER8;Q8VCM7</t>
  </si>
  <si>
    <t>tr|Q3UER8|Q3UER8_MOUSE Fibrinogen gamma chain OS=Mus musculus OX=10090 GN=Fgg PE=1 SV=1;sp|Q8VCM7|FIBG_MOUSE Fibrinogen gamma chain OS=Mus musculus OX=10090 GN=Fgg PE=1 SV=1</t>
  </si>
  <si>
    <t>Fibrinogen gamma chain</t>
  </si>
  <si>
    <t>Fgg</t>
  </si>
  <si>
    <t>Q8R2Y0</t>
  </si>
  <si>
    <t>sp|Q8R2Y0|ABHD6_MOUSE Monoacylglycerol lipase ABHD6 OS=Mus musculus OX=10090 GN=Abhd6 PE=1 SV=1</t>
  </si>
  <si>
    <t>Monoacylglycerol lipase ABHD6</t>
  </si>
  <si>
    <t>Abhd6</t>
  </si>
  <si>
    <t>Q91WG0</t>
  </si>
  <si>
    <t>sp|Q91WG0|EST2C_MOUSE Acylcarnitine hydrolase OS=Mus musculus OX=10090 GN=Ces2c PE=1 SV=1</t>
  </si>
  <si>
    <t>Acylcarnitine hydrolase</t>
  </si>
  <si>
    <t>Ces2c</t>
  </si>
  <si>
    <t>Q99K67;F6VMP2</t>
  </si>
  <si>
    <t>Q99K67</t>
  </si>
  <si>
    <t>sp|Q99K67|AASS_MOUSE Alpha-aminoadipic semialdehyde synthase, mitochondrial OS=Mus musculus OX=10090 GN=Aass PE=1 SV=1</t>
  </si>
  <si>
    <t>Alpha-aminoadipic semialdehyde synthase, mitochondrial;Lysine ketoglutarate reductase;Saccharopine dehydrogenase</t>
  </si>
  <si>
    <t>Aass</t>
  </si>
  <si>
    <t>Q91ZP3;A0A1Y7VLN4;E9QKQ5</t>
  </si>
  <si>
    <t>sp|Q91ZP3|LPIN1_MOUSE Phosphatidate phosphatase LPIN1 OS=Mus musculus OX=10090 GN=Lpin1 PE=1 SV=1;tr|A0A1Y7VLN4|A0A1Y7VLN4_MOUSE Phosphatidate phosphatase LPIN1 OS=Mus musculus OX=10090 GN=Lpin1 PE=1 SV=1;tr|E9QKQ5|E9QKQ5_MOUSE Phosphatidate phosphatase LP</t>
  </si>
  <si>
    <t>Phosphatidate phosphatase LPIN1</t>
  </si>
  <si>
    <t>Lpin1</t>
  </si>
  <si>
    <t>A0A2R8VK70;Q61735;A0A2R8VJU9;A0A2R8VI30</t>
  </si>
  <si>
    <t>tr|A0A2R8VK70|A0A2R8VK70_MOUSE Leukocyte surface antigen CD47 OS=Mus musculus OX=10090 GN=Cd47 PE=1 SV=1;sp|Q61735|CD47_MOUSE Leukocyte surface antigen CD47 OS=Mus musculus OX=10090 GN=Cd47 PE=1 SV=2;tr|A0A2R8VJU9|A0A2R8VJU9_MOUSE Leukocyte surface antigen</t>
  </si>
  <si>
    <t>Leukocyte surface antigen CD47</t>
  </si>
  <si>
    <t>A0A087WQI6</t>
  </si>
  <si>
    <t>tr|A0A087WQI6|A0A087WQI6_MOUSE Glutathione S-transferase (Fragment) OS=Mus musculus OX=10090 GN=Gsta3 PE=1 SV=1</t>
  </si>
  <si>
    <t>O35945</t>
  </si>
  <si>
    <t>sp|O35945|AL1A7_MOUSE Aldehyde dehydrogenase, cytosolic 1 OS=Mus musculus OX=10090 GN=Aldh1a7 PE=1 SV=1</t>
  </si>
  <si>
    <t>Aldehyde dehydrogenase, cytosolic 1</t>
  </si>
  <si>
    <t>Aldh1a7</t>
  </si>
  <si>
    <t>Q8K2C8;A0A1B0GRV5</t>
  </si>
  <si>
    <t>Q8K2C8</t>
  </si>
  <si>
    <t>sp|Q8K2C8|GPAT4_MOUSE Glycerol-3-phosphate acyltransferase 4 OS=Mus musculus OX=10090 GN=Gpat4 PE=1 SV=1</t>
  </si>
  <si>
    <t>Glycerol-3-phosphate acyltransferase 4</t>
  </si>
  <si>
    <t>Agpat6</t>
  </si>
  <si>
    <t>Q9R111;D3YU09</t>
  </si>
  <si>
    <t>sp|Q9R111|GUAD_MOUSE Guanine deaminase OS=Mus musculus OX=10090 GN=Gda PE=1 SV=1;tr|D3YU09|D3YU09_MOUSE Guanine deaminase OS=Mus musculus OX=10090 GN=Gda PE=1 SV=1</t>
  </si>
  <si>
    <t>Guanine deaminase</t>
  </si>
  <si>
    <t>Gda</t>
  </si>
  <si>
    <t>Q9CYW4</t>
  </si>
  <si>
    <t>sp|Q9CYW4|HDHD3_MOUSE Haloacid dehalogenase-like hydrolase domain-containing protein 3 OS=Mus musculus OX=10090 GN=Hdhd3 PE=1 SV=1</t>
  </si>
  <si>
    <t>Haloacid dehalogenase-like hydrolase domain-containing protein 3</t>
  </si>
  <si>
    <t>Hdhd3</t>
  </si>
  <si>
    <t>Q8BQS5;A0A087WPS4;A0A087WPB1</t>
  </si>
  <si>
    <t>sp|Q8BQS5|PAQR2_MOUSE Adiponectin receptor protein 2 OS=Mus musculus OX=10090 GN=Adipor2 PE=1 SV=2;tr|A0A087WPS4|A0A087WPS4_MOUSE Adiponectin receptor protein 2 (Fragment) OS=Mus musculus OX=10090 GN=Adipor2 PE=4 SV=1;tr|A0A087WPB1|A0A087WPB1_MOUSE Adipone</t>
  </si>
  <si>
    <t>Adiponectin receptor protein 2</t>
  </si>
  <si>
    <t>Adipor2</t>
  </si>
  <si>
    <t>P12399;A0A286YDF0</t>
  </si>
  <si>
    <t>sp|P12399|CTL2A_MOUSE Protein CTLA-2-alpha OS=Mus musculus OX=10090 GN=Ctla2a PE=2 SV=2;tr|A0A286YDF0|A0A286YDF0_MOUSE Uncharacterized protein OS=Mus musculus OX=10090 GN=Gm49391 PE=4 SV=1</t>
  </si>
  <si>
    <t>Protein CTLA-2-alpha</t>
  </si>
  <si>
    <t>Ctla2a</t>
  </si>
  <si>
    <t>Q8CB27</t>
  </si>
  <si>
    <t>sp|Q8CB27|OTU1_MOUSE Ubiquitin thioesterase OTU1 OS=Mus musculus OX=10090 GN=Yod1 PE=1 SV=1</t>
  </si>
  <si>
    <t>Ubiquitin thioesterase OTU1</t>
  </si>
  <si>
    <t>Yod1</t>
  </si>
  <si>
    <t>Q9CR60</t>
  </si>
  <si>
    <t>sp|Q9CR60|GOT1B_MOUSE Vesicle transport protein GOT1B OS=Mus musculus OX=10090 GN=Golt1b PE=1 SV=1</t>
  </si>
  <si>
    <t>Vesicle transport protein GOT1B</t>
  </si>
  <si>
    <t>Golt1b</t>
  </si>
  <si>
    <t>Q9D1G2;D3YXP6</t>
  </si>
  <si>
    <t>sp|Q9D1G2|PMVK_MOUSE Phosphomevalonate kinase OS=Mus musculus OX=10090 GN=Pmvk PE=1 SV=3;tr|D3YXP6|D3YXP6_MOUSE Phosphomevalonate kinase OS=Mus musculus OX=10090 GN=Pmvk PE=1 SV=1</t>
  </si>
  <si>
    <t>Phosphomevalonate kinase</t>
  </si>
  <si>
    <t>Pmvk</t>
  </si>
  <si>
    <t>O88425;A0A0G2JE30;A0A0G2JDJ4</t>
  </si>
  <si>
    <t>O88425;A0A0G2JE30</t>
  </si>
  <si>
    <t>sp|O88425|NDK6_MOUSE Nucleoside diphosphate kinase 6 OS=Mus musculus OX=10090 GN=Nme6 PE=1 SV=1;tr|A0A0G2JE30|A0A0G2JE30_MOUSE Nucleoside diphosphate kinase (Fragment) OS=Mus musculus OX=10090 GN=Nme6 PE=1 SV=1</t>
  </si>
  <si>
    <t>Nucleoside diphosphate kinase 6</t>
  </si>
  <si>
    <t>Nme6</t>
  </si>
  <si>
    <t>Q6XPS7</t>
  </si>
  <si>
    <t>tr|Q6XPS7|Q6XPS7_MOUSE L-threonine aldolase OS=Mus musculus OX=10090 GN=Tha1 PE=1 SV=1</t>
  </si>
  <si>
    <t>Tha1</t>
  </si>
  <si>
    <t>P24456;A0A2R8VKK3;A0A2R8W740;A0A2R8W6W2;A0A2R8W703;A0A2R8VJY6</t>
  </si>
  <si>
    <t>P24456;A0A2R8VKK3;A0A2R8W740</t>
  </si>
  <si>
    <t>sp|P24456|CP2DA_MOUSE Cytochrome P450 2D10 OS=Mus musculus OX=10090 GN=Cyp2d10 PE=1 SV=2;tr|A0A2R8VKK3|A0A2R8VKK3_MOUSE Cytochrome P450 2D10 OS=Mus musculus OX=10090 GN=Cyp2d10 PE=1 SV=1;tr|A0A2R8W740|A0A2R8W740_MOUSE Cytochrome P450 2D10 OS=Mus musculus O</t>
  </si>
  <si>
    <t>Cytochrome P450 2D10</t>
  </si>
  <si>
    <t>Cyp2d10</t>
  </si>
  <si>
    <t>Q6P5C5;A0A2R8VHQ1</t>
  </si>
  <si>
    <t>sp|Q6P5C5|SMUG1_MOUSE Single-strand selective monofunctional uracil DNA glycosylase OS=Mus musculus OX=10090 GN=Smug1 PE=1 SV=1;tr|A0A2R8VHQ1|A0A2R8VHQ1_MOUSE Single-strand selective monofunctional uracil DNA glycosylase (Fragment) OS=Mus musculus OX=10090</t>
  </si>
  <si>
    <t>Single-strand selective monofunctional uracil DNA glycosylase</t>
  </si>
  <si>
    <t>Smug1</t>
  </si>
  <si>
    <t>Q8CCM6</t>
  </si>
  <si>
    <t>sp|Q8CCM6|TIM21_MOUSE Mitochondrial import inner membrane translocase subunit Tim21 OS=Mus musculus OX=10090 GN=Timm21 PE=1 SV=1</t>
  </si>
  <si>
    <t>Mitochondrial import inner membrane translocase subunit Tim21</t>
  </si>
  <si>
    <t>Timm21</t>
  </si>
  <si>
    <t>Q8VCI0;A0A0R4J0B2;A0A0N4SV60</t>
  </si>
  <si>
    <t>Q8VCI0;A0A0R4J0B2</t>
  </si>
  <si>
    <t>sp|Q8VCI0|PLBL1_MOUSE Phospholipase B-like 1 OS=Mus musculus OX=10090 GN=Plbd1 PE=1 SV=1;tr|A0A0R4J0B2|A0A0R4J0B2_MOUSE Phospholipase B-like OS=Mus musculus OX=10090 GN=Plbd1 PE=1 SV=1</t>
  </si>
  <si>
    <t>Phospholipase B-like 1;Phospholipase B-like 1 chain A;Phospholipase B-like 1 chain B;Phospholipase B-like 1 chain C</t>
  </si>
  <si>
    <t>Plbd1</t>
  </si>
  <si>
    <t>Q9DCY0;D3Z1F5;D3Z4V9</t>
  </si>
  <si>
    <t>sp|Q9DCY0|KEG1_MOUSE Glycine N-acyltransferase-like protein Keg1 OS=Mus musculus OX=10090 GN=Keg1 PE=1 SV=1;tr|D3Z1F5|D3Z1F5_MOUSE Glycine N-acyltransferase-like protein Keg1 (Fragment) OS=Mus musculus OX=10090 GN=Keg1 PE=1 SV=1;tr|D3Z4V9|D3Z4V9_MOUSE Glyc</t>
  </si>
  <si>
    <t>Glycine N-acyltransferase-like protein Keg1</t>
  </si>
  <si>
    <t>Keg1</t>
  </si>
  <si>
    <t>O35744;Q91Z98;F6RU51</t>
  </si>
  <si>
    <t>O35744</t>
  </si>
  <si>
    <t>sp|O35744|CHIL3_MOUSE Chitinase-like protein 3 OS=Mus musculus OX=10090 GN=Chil3 PE=1 SV=2</t>
  </si>
  <si>
    <t>Chitinase-like protein 3</t>
  </si>
  <si>
    <t>Chil3</t>
  </si>
  <si>
    <t>P38060;Q8JZS7;V9GXD2;V9GWZ9;D3YVU9</t>
  </si>
  <si>
    <t>P38060</t>
  </si>
  <si>
    <t>sp|P38060|HMGCL_MOUSE Hydroxymethylglutaryl-CoA lyase, mitochondrial OS=Mus musculus OX=10090 GN=Hmgcl PE=1 SV=2</t>
  </si>
  <si>
    <t>Hydroxymethylglutaryl-CoA lyase, mitochondrial</t>
  </si>
  <si>
    <t>Hmgcl</t>
  </si>
  <si>
    <t>P63168;Q80ZS7</t>
  </si>
  <si>
    <t>sp|P63168|DYL1_MOUSE Dynein light chain 1, cytoplasmic OS=Mus musculus OX=10090 GN=Dynll1 PE=1 SV=1;tr|Q80ZS7|Q80ZS7_MOUSE Dynein light chain OS=Mus musculus OX=10090 GN=BC048507 PE=1 SV=1</t>
  </si>
  <si>
    <t>Dynein light chain 1, cytoplasmic</t>
  </si>
  <si>
    <t>Dynll1;BC048507</t>
  </si>
  <si>
    <t>Q9QYP6;F7A092</t>
  </si>
  <si>
    <t>sp|Q9QYP6|AZI2_MOUSE 5-azacytidine-induced protein 2 OS=Mus musculus OX=10090 GN=Azi2 PE=1 SV=1;tr|F7A092|F7A092_MOUSE 5-azacytidine-induced protein 2 (Fragment) OS=Mus musculus OX=10090 GN=Azi2 PE=1 SV=1</t>
  </si>
  <si>
    <t>5-azacytidine-induced protein 2</t>
  </si>
  <si>
    <t>Azi2</t>
  </si>
  <si>
    <t>Q8K5B2;D3Z1G3</t>
  </si>
  <si>
    <t>sp|Q8K5B2|MCFD2_MOUSE Multiple coagulation factor deficiency protein 2 homolog OS=Mus musculus OX=10090 GN=Mcfd2 PE=1 SV=1;tr|D3Z1G3|D3Z1G3_MOUSE Multiple coagulation factor deficiency protein 2 homolog (Fragment) OS=Mus musculus OX=10090 GN=Mcfd2 PE=1 SV=</t>
  </si>
  <si>
    <t>Multiple coagulation factor deficiency protein 2 homolog</t>
  </si>
  <si>
    <t>Mcfd2</t>
  </si>
  <si>
    <t>Q8VC60;A0A087WPH5</t>
  </si>
  <si>
    <t>sp|Q8VC60|GLB1L_MOUSE Beta-galactosidase-1-like protein OS=Mus musculus OX=10090 GN=Glb1l PE=1 SV=1;tr|A0A087WPH5|A0A087WPH5_MOUSE Beta-galactosidase-1-like protein (Fragment) OS=Mus musculus OX=10090 GN=Glb1l PE=1 SV=1</t>
  </si>
  <si>
    <t>Beta-galactosidase-1-like protein</t>
  </si>
  <si>
    <t>Glb1l</t>
  </si>
  <si>
    <t>O54782;F6TMZ3;F6Z025</t>
  </si>
  <si>
    <t>O54782</t>
  </si>
  <si>
    <t>sp|O54782|MA2B2_MOUSE Epididymis-specific alpha-mannosidase OS=Mus musculus OX=10090 GN=Man2b2 PE=1 SV=2</t>
  </si>
  <si>
    <t>Epididymis-specific alpha-mannosidase</t>
  </si>
  <si>
    <t>Man2b2</t>
  </si>
  <si>
    <t>Q8R0I0</t>
  </si>
  <si>
    <t>sp|Q8R0I0|ACE2_MOUSE Angiotensin-converting enzyme 2 OS=Mus musculus OX=10090 GN=Ace2 PE=1 SV=1</t>
  </si>
  <si>
    <t>Angiotensin-converting enzyme 2;Processed angiotensin-converting enzyme 2</t>
  </si>
  <si>
    <t>Ace2</t>
  </si>
  <si>
    <t>J3QMN4;J3QMQ8;Q9JLT4;A0A0U1RPV8;A0A0M3HEQ0;A0A0U1RQA4;D3Z0K8;A0A0M3HEP9;A0A0U1RPC6;Q9D8I4;A0A0U1RPS1;A0A0U1RPY5</t>
  </si>
  <si>
    <t>J3QMN4;J3QMQ8;Q9JLT4;A0A0U1RPV8;A0A0M3HEQ0;A0A0U1RQA4;D3Z0K8;A0A0M3HEP9;A0A0U1RPC6</t>
  </si>
  <si>
    <t>tr|J3QMN4|J3QMN4_MOUSE Thioredoxin reductase 2, mitochondrial OS=Mus musculus OX=10090 GN=Txnrd2 PE=1 SV=1;tr|J3QMQ8|J3QMQ8_MOUSE Thioredoxin reductase 2, mitochondrial OS=Mus musculus OX=10090 GN=Txnrd2 PE=1 SV=1;sp|Q9JLT4|TRXR2_MOUSE Thioredoxin reductas</t>
  </si>
  <si>
    <t>Thioredoxin reductase 2, mitochondrial</t>
  </si>
  <si>
    <t>Txnrd2</t>
  </si>
  <si>
    <t>Q9D8W7;A0A0J9YUI7;A0A0J9YU93;A0A0J9YU56</t>
  </si>
  <si>
    <t xml:space="preserve">sp|Q9D8W7|OCAD2_MOUSE OCIA domain-containing protein 2 OS=Mus musculus OX=10090 GN=Ociad2 PE=1 SV=1;tr|A0A0J9YUI7|A0A0J9YUI7_MOUSE OCIA domain-containing protein 2 (Fragment) OS=Mus musculus OX=10090 GN=Ociad2 PE=1 SV=3;tr|A0A0J9YU93|A0A0J9YU93_MOUSE OCIA </t>
  </si>
  <si>
    <t>OCIA domain-containing protein 2</t>
  </si>
  <si>
    <t>Ociad2</t>
  </si>
  <si>
    <t>Q9D6I7;D3YW04</t>
  </si>
  <si>
    <t>sp|Q9D6I7|FA69A_MOUSE Protein FAM69A OS=Mus musculus OX=10090 GN=Fam69a PE=2 SV=1;tr|D3YW04|D3YW04_MOUSE Protein FAM69A (Fragment) OS=Mus musculus OX=10090 GN=Fam69a PE=1 SV=1</t>
  </si>
  <si>
    <t>Protein FAM69A</t>
  </si>
  <si>
    <t>Fam69a</t>
  </si>
  <si>
    <t>Q9QYY9;E0CYI4</t>
  </si>
  <si>
    <t>sp|Q9QYY9|ADH4_MOUSE Alcohol dehydrogenase 4 OS=Mus musculus OX=10090 GN=Adh4 PE=1 SV=4;tr|E0CYI4|E0CYI4_MOUSE Alcohol dehydrogenase 4 (Fragment) OS=Mus musculus OX=10090 GN=Adh4 PE=1 SV=8</t>
  </si>
  <si>
    <t>Alcohol dehydrogenase 4</t>
  </si>
  <si>
    <t>Adh4</t>
  </si>
  <si>
    <t>P23953;A0A1D5RM42</t>
  </si>
  <si>
    <t>P23953</t>
  </si>
  <si>
    <t>sp|P23953|EST1C_MOUSE Carboxylesterase 1C OS=Mus musculus OX=10090 GN=Ces1c PE=1 SV=4</t>
  </si>
  <si>
    <t>Carboxylesterase 1C</t>
  </si>
  <si>
    <t>Ces1c</t>
  </si>
  <si>
    <t>Q8K013;D3Z4U2;F8WHJ2;D6RCG6;F6WSS0;F6TIN5</t>
  </si>
  <si>
    <t>Q8K013;D3Z4U2;F8WHJ2</t>
  </si>
  <si>
    <t xml:space="preserve">sp|Q8K013|GTPBA_MOUSE GTP-binding protein 10 OS=Mus musculus OX=10090 GN=Gtpbp10 PE=2 SV=1;tr|D3Z4U2|D3Z4U2_MOUSE GTP-binding protein 10 (Fragment) OS=Mus musculus OX=10090 GN=Gtpbp10 PE=1 SV=2;tr|F8WHJ2|F8WHJ2_MOUSE GTP-binding protein 10 OS=Mus musculus </t>
  </si>
  <si>
    <t>GTP-binding protein 10</t>
  </si>
  <si>
    <t>Gtpbp10</t>
  </si>
  <si>
    <t>Q9D665;G3UXV3</t>
  </si>
  <si>
    <t>sp|Q9D665|D42E1_MOUSE Short-chain dehydrogenase/reductase family 42E member 1 OS=Mus musculus OX=10090 GN=Sdr42e1 PE=1 SV=1;tr|G3UXV3|G3UXV3_MOUSE Short-chain dehydrogenase/reductase family 42E member 1 (Fragment) OS=Mus musculus OX=10090 GN=Sdr42e1 PE=1 S</t>
  </si>
  <si>
    <t>Short-chain dehydrogenase/reductase family 42E member 1</t>
  </si>
  <si>
    <t>Sdr42e1</t>
  </si>
  <si>
    <t>Q8K154;E9PZ30</t>
  </si>
  <si>
    <t>tr|Q8K154|Q8K154_MOUSE UDP-glucuronosyltransferase OS=Mus musculus OX=10090 GN=Ugt2b34 PE=1 SV=1;tr|E9PZ30|E9PZ30_MOUSE UDP-glucuronosyltransferase OS=Mus musculus OX=10090 GN=Ugt2b34 PE=1 SV=1</t>
  </si>
  <si>
    <t>Ugt2b34</t>
  </si>
  <si>
    <t>Q91XE9</t>
  </si>
  <si>
    <t>sp|Q91XE9|CR3L3_MOUSE Cyclic AMP-responsive element-binding protein 3-like protein 3 OS=Mus musculus OX=10090 GN=Creb3l3 PE=2 SV=1</t>
  </si>
  <si>
    <t>Cyclic AMP-responsive element-binding protein 3-like protein 3;Processed cyclic AMP-responsive element-binding protein 3-like protein 3</t>
  </si>
  <si>
    <t>Creb3l3</t>
  </si>
  <si>
    <t>Q8VE95;Q9D1W4</t>
  </si>
  <si>
    <t>Q8VE95</t>
  </si>
  <si>
    <t>sp|Q8VE95|CH082_MOUSE UPF0598 protein C8orf82 homolog OS=Mus musculus OX=10090 PE=1 SV=1</t>
  </si>
  <si>
    <t>UPF0598 protein C8orf82 homolog</t>
  </si>
  <si>
    <t>P61971;A0A1D5RLR1</t>
  </si>
  <si>
    <t>P61971</t>
  </si>
  <si>
    <t>sp|P61971|NTF2_MOUSE Nuclear transport factor 2 OS=Mus musculus OX=10090 GN=Nutf2 PE=1 SV=1</t>
  </si>
  <si>
    <t>Nuclear transport factor 2</t>
  </si>
  <si>
    <t>Nutf2</t>
  </si>
  <si>
    <t>Q8QZY6</t>
  </si>
  <si>
    <t>sp|Q8QZY6|TSN14_MOUSE Tetraspanin-14 OS=Mus musculus OX=10090 GN=Tspan14 PE=1 SV=1</t>
  </si>
  <si>
    <t>Tetraspanin-14</t>
  </si>
  <si>
    <t>Tspan14</t>
  </si>
  <si>
    <t>O35969</t>
  </si>
  <si>
    <t>sp|O35969|GAMT_MOUSE Guanidinoacetate N-methyltransferase OS=Mus musculus OX=10090 GN=Gamt PE=1 SV=1</t>
  </si>
  <si>
    <t>Guanidinoacetate N-methyltransferase</t>
  </si>
  <si>
    <t>Gamt</t>
  </si>
  <si>
    <t>P51910</t>
  </si>
  <si>
    <t>sp|P51910|APOD_MOUSE Apolipoprotein D OS=Mus musculus OX=10090 GN=Apod PE=1 SV=1</t>
  </si>
  <si>
    <t>Apolipoprotein D</t>
  </si>
  <si>
    <t>Apod</t>
  </si>
  <si>
    <t>P37040;Q05DV1;E9Q997;E9PVT9</t>
  </si>
  <si>
    <t>P37040;Q05DV1</t>
  </si>
  <si>
    <t>sp|P37040|NCPR_MOUSE NADPH--cytochrome P450 reductase OS=Mus musculus OX=10090 GN=Por PE=1 SV=2;tr|Q05DV1|Q05DV1_MOUSE NADPH--cytochrome P450 reductase OS=Mus musculus OX=10090 GN=Por PE=1 SV=1</t>
  </si>
  <si>
    <t>NADPH--cytochrome P450 reductase</t>
  </si>
  <si>
    <t>Por</t>
  </si>
  <si>
    <t>Q80VL1;A0A0G2JFB2;A0A0G2JE08;A0A0G2JFE0;A0A0G2JEH9;A0A0G2JFP5</t>
  </si>
  <si>
    <t>Q80VL1;A0A0G2JFB2;A0A0G2JE08;A0A0G2JFE0</t>
  </si>
  <si>
    <t xml:space="preserve">sp|Q80VL1|TDRKH_MOUSE Tudor and KH domain-containing protein OS=Mus musculus OX=10090 GN=Tdrkh PE=1 SV=1;tr|A0A0G2JFB2|A0A0G2JFB2_MOUSE Tudor and KH domain-containing protein OS=Mus musculus OX=10090 GN=Tdrkh PE=1 SV=1;tr|A0A0G2JE08|A0A0G2JE08_MOUSE Tudor </t>
  </si>
  <si>
    <t>Tudor and KH domain-containing protein</t>
  </si>
  <si>
    <t>Tdrkh</t>
  </si>
  <si>
    <t>Q91X75;P20852;F7B9W9;F6SHL3</t>
  </si>
  <si>
    <t>Q91X75;P20852</t>
  </si>
  <si>
    <t>tr|Q91X75|Q91X75_MOUSE Cyp2a4 protein OS=Mus musculus OX=10090 GN=Cyp2a5 PE=1 SV=1;sp|P20852|CP2A5_MOUSE Cytochrome P450 2A5 OS=Mus musculus OX=10090 GN=Cyp2a5 PE=2 SV=1</t>
  </si>
  <si>
    <t>Cytochrome P450 2A5</t>
  </si>
  <si>
    <t>Cyp2a5</t>
  </si>
  <si>
    <t>O55234;Q8BTY5</t>
  </si>
  <si>
    <t>sp|O55234|PSB5_MOUSE Proteasome subunit beta type-5 OS=Mus musculus OX=10090 GN=Psmb5 PE=1 SV=3;tr|Q8BTY5|Q8BTY5_MOUSE Proteasome subunit beta type-5 OS=Mus musculus OX=10090 GN=Psmb5 PE=1 SV=1</t>
  </si>
  <si>
    <t>Proteasome subunit beta type-5</t>
  </si>
  <si>
    <t>Psmb5</t>
  </si>
  <si>
    <t>P28033;Q00322;Q6PZD9</t>
  </si>
  <si>
    <t>P28033</t>
  </si>
  <si>
    <t>sp|P28033|CEBPB_MOUSE CCAAT/enhancer-binding protein beta OS=Mus musculus OX=10090 GN=Cebpb PE=1 SV=1</t>
  </si>
  <si>
    <t>CCAAT/enhancer-binding protein beta</t>
  </si>
  <si>
    <t>Cebpb</t>
  </si>
  <si>
    <t>Q61508;D3Z038;D3Z0U9;D3YV22</t>
  </si>
  <si>
    <t>Q61508</t>
  </si>
  <si>
    <t>sp|Q61508|ECM1_MOUSE Extracellular matrix protein 1 OS=Mus musculus OX=10090 GN=Ecm1 PE=1 SV=2</t>
  </si>
  <si>
    <t>Extracellular matrix protein 1</t>
  </si>
  <si>
    <t>Ecm1</t>
  </si>
  <si>
    <t>Q8R2K4;A0A087WQC4;H3BJR2;K3W4L1;H3BK01</t>
  </si>
  <si>
    <t>sp|Q8R2K4|TAF6L_MOUSE TAF6-like RNA polymerase II p300/CBP-associated factor-associated factor 65 kDa subunit 6L OS=Mus musculus OX=10090 GN=Taf6l PE=1 SV=1;tr|A0A087WQC4|A0A087WQC4_MOUSE TAF6-like RNA polymerase II p300/CBP-associated factor-associated fa</t>
  </si>
  <si>
    <t>TAF6-like RNA polymerase II p300/CBP-associated factor-associated factor 65 kDa subunit 6L</t>
  </si>
  <si>
    <t>Taf6l</t>
  </si>
  <si>
    <t>Q8K5C8;Q6PHA1</t>
  </si>
  <si>
    <t>Q8K5C8</t>
  </si>
  <si>
    <t>tr|Q8K5C8|Q8K5C8_MOUSE Cis-retinol/androgen dehydrogenase type 3 OS=Mus musculus OX=10090 GN=Rdh9 PE=2 SV=1</t>
  </si>
  <si>
    <t>Rdh9</t>
  </si>
  <si>
    <t>O55003;A0A1B0GT26</t>
  </si>
  <si>
    <t>sp|O55003|BNIP3_MOUSE BCL2/adenovirus E1B 19 kDa protein-interacting protein 3 OS=Mus musculus OX=10090 GN=Bnip3 PE=1 SV=1;tr|A0A1B0GT26|A0A1B0GT26_MOUSE BCL2/adenovirus E1B 19 kDa protein-interacting protein 3 OS=Mus musculus OX=10090 GN=Bnip3 PE=1 SV=1</t>
  </si>
  <si>
    <t>BCL2/adenovirus E1B 19 kDa protein-interacting protein 3</t>
  </si>
  <si>
    <t>Bnip3</t>
  </si>
  <si>
    <t>Q8K4H1;B1AQL0</t>
  </si>
  <si>
    <t>sp|Q8K4H1|KFA_MOUSE Kynurenine formamidase OS=Mus musculus OX=10090 GN=Afmid PE=1 SV=1;tr|B1AQL0|B1AQL0_MOUSE Kynurenine formamidase (Fragment) OS=Mus musculus OX=10090 GN=Afmid PE=1 SV=1</t>
  </si>
  <si>
    <t>Kynurenine formamidase</t>
  </si>
  <si>
    <t>Afmid</t>
  </si>
  <si>
    <t>Q8BGG9;A2BH60</t>
  </si>
  <si>
    <t>sp|Q8BGG9|ACNT2_MOUSE Acyl-coenzyme A amino acid N-acyltransferase 2 OS=Mus musculus OX=10090 GN=Acnat2 PE=1 SV=1;tr|A2BH60|A2BH60_MOUSE Acyl-coenzyme A amino acid N-acyltransferase 2 (Fragment) OS=Mus musculus OX=10090 GN=Acnat2 PE=4 SV=1</t>
  </si>
  <si>
    <t>Acyl-coenzyme A amino acid N-acyltransferase 2</t>
  </si>
  <si>
    <t>Acnat2</t>
  </si>
  <si>
    <t>P31809;Q925P3;Q3LFS9;Q3LFS5;Q3LFS7;Q3LFS6;Q925P2</t>
  </si>
  <si>
    <t>P31809;Q925P3;Q3LFS9;Q3LFS5;Q3LFS7;Q3LFS6</t>
  </si>
  <si>
    <t>sp|P31809|CEAM1_MOUSE Carcinoembryonic antigen-related cell adhesion molecule 1 OS=Mus musculus OX=10090 GN=Ceacam1 PE=1 SV=1;tr|Q925P3|Q925P3_MOUSE CEA-related cell adhesion molecule 1 OS=Mus musculus OX=10090 GN=Ceacam1 PE=1 SV=1;tr|Q3LFS9|Q3LFS9_MOUSE C</t>
  </si>
  <si>
    <t>Carcinoembryonic antigen-related cell adhesion molecule 1</t>
  </si>
  <si>
    <t>Ceacam1</t>
  </si>
  <si>
    <t>Q60994;E9PWU4</t>
  </si>
  <si>
    <t>sp|Q60994|ADIPO_MOUSE Adiponectin OS=Mus musculus OX=10090 GN=Adipoq PE=1 SV=2;tr|E9PWU4|E9PWU4_MOUSE Adiponectin (Fragment) OS=Mus musculus OX=10090 GN=Adipoq PE=1 SV=1</t>
  </si>
  <si>
    <t>Adiponectin</t>
  </si>
  <si>
    <t>Adipoq</t>
  </si>
  <si>
    <t>P24549;A0A286YDG6;A0A286YCZ0</t>
  </si>
  <si>
    <t>P24549</t>
  </si>
  <si>
    <t>sp|P24549|AL1A1_MOUSE Retinal dehydrogenase 1 OS=Mus musculus OX=10090 GN=Aldh1a1 PE=1 SV=5</t>
  </si>
  <si>
    <t>Retinal dehydrogenase 1</t>
  </si>
  <si>
    <t>Aldh1a1</t>
  </si>
  <si>
    <t>E9PVP0;G3UW37;G3UY87;G3UZB9;G3UYN6</t>
  </si>
  <si>
    <t>E9PVP0;G3UW37;G3UY87</t>
  </si>
  <si>
    <t>tr|E9PVP0|E9PVP0_MOUSE START domain-containing protein 10 OS=Mus musculus OX=10090 GN=Stard10 PE=1 SV=1;tr|G3UW37|G3UW37_MOUSE START domain-containing protein 10 (Fragment) OS=Mus musculus OX=10090 GN=Stard10 PE=1 SV=1;tr|G3UY87|G3UY87_MOUSE START domain-c</t>
  </si>
  <si>
    <t>Q61419;A0A286YDH3</t>
  </si>
  <si>
    <t>sp|Q61419|CMAH_MOUSE Cytidine monophosphate-N-acetylneuraminic acid hydroxylase OS=Mus musculus OX=10090 GN=Cmah PE=1 SV=1;tr|A0A286YDH3|A0A286YDH3_MOUSE Cytidine monophosphate-N-acetylneuraminic acid hydroxylase OS=Mus musculus OX=10090 GN=Cmah PE=1 SV=1</t>
  </si>
  <si>
    <t>Cytidine monophosphate-N-acetylneuraminic acid hydroxylase</t>
  </si>
  <si>
    <t>Cmah</t>
  </si>
  <si>
    <t>Q3UVU3</t>
  </si>
  <si>
    <t>sp|Q3UVU3|ZNT10_MOUSE Zinc transporter 10 OS=Mus musculus OX=10090 GN=Slc30a10 PE=1 SV=1</t>
  </si>
  <si>
    <t>Zinc transporter 10</t>
  </si>
  <si>
    <t>Slc30a10</t>
  </si>
  <si>
    <t>P10518</t>
  </si>
  <si>
    <t>sp|P10518|HEM2_MOUSE Delta-aminolevulinic acid dehydratase OS=Mus musculus OX=10090 GN=Alad PE=1 SV=1</t>
  </si>
  <si>
    <t>Delta-aminolevulinic acid dehydratase</t>
  </si>
  <si>
    <t>Alad</t>
  </si>
  <si>
    <t>Q6P8N9</t>
  </si>
  <si>
    <t>tr|Q6P8N9|Q6P8N9_MOUSE Cytochrome P450, family 2, subfamily d, polypeptide 40 OS=Mus musculus OX=10090 GN=Cyp2d40 PE=2 SV=1</t>
  </si>
  <si>
    <t>Cyp2d40</t>
  </si>
  <si>
    <t>Q9QZ25</t>
  </si>
  <si>
    <t>sp|Q9QZ25|VNN3_MOUSE Vascular non-inflammatory molecule 3 OS=Mus musculus OX=10090 GN=Vnn3 PE=1 SV=3</t>
  </si>
  <si>
    <t>Vascular non-inflammatory molecule 3</t>
  </si>
  <si>
    <t>Vnn3</t>
  </si>
  <si>
    <t>P16406;F7B9G4;F6YHW2</t>
  </si>
  <si>
    <t>P16406;F7B9G4</t>
  </si>
  <si>
    <t>sp|P16406|AMPE_MOUSE Glutamyl aminopeptidase OS=Mus musculus OX=10090 GN=Enpep PE=1 SV=1;tr|F7B9G4|F7B9G4_MOUSE Glutamyl aminopeptidase (Fragment) OS=Mus musculus OX=10090 GN=Enpep PE=1 SV=1</t>
  </si>
  <si>
    <t>Glutamyl aminopeptidase</t>
  </si>
  <si>
    <t>Enpep</t>
  </si>
  <si>
    <t>Q9DCW5;P43024</t>
  </si>
  <si>
    <t>tr|Q9DCW5|Q9DCW5_MOUSE Cytochrome c oxidase subunit 6A, mitochondrial OS=Mus musculus OX=10090 GN=Cox6a1 PE=1 SV=1;sp|P43024|CX6A1_MOUSE Cytochrome c oxidase subunit 6A1, mitochondrial OS=Mus musculus OX=10090 GN=Cox6a1 PE=1 SV=2</t>
  </si>
  <si>
    <t>Cytochrome c oxidase subunit 6A, mitochondrial;Cytochrome c oxidase subunit 6A1, mitochondrial</t>
  </si>
  <si>
    <t>Cox6a1</t>
  </si>
  <si>
    <t>A0A0R4J083;P51174</t>
  </si>
  <si>
    <t>tr|A0A0R4J083|A0A0R4J083_MOUSE Long-chain-specific acyl-CoA dehydrogenase, mitochondrial OS=Mus musculus OX=10090 GN=Acadl PE=1 SV=1;sp|P51174|ACADL_MOUSE Long-chain specific acyl-CoA dehydrogenase, mitochondrial OS=Mus musculus OX=10090 GN=Acadl PE=1 SV=2</t>
  </si>
  <si>
    <t>Long-chain specific acyl-CoA dehydrogenase, mitochondrial</t>
  </si>
  <si>
    <t>Acadl</t>
  </si>
  <si>
    <t>Q99104;D3YZ62;D3Z4J3;B8JK05</t>
  </si>
  <si>
    <t>Q99104;D3YZ62;D3Z4J3</t>
  </si>
  <si>
    <t xml:space="preserve">sp|Q99104|MYO5A_MOUSE Unconventional myosin-Va OS=Mus musculus OX=10090 GN=Myo5a PE=1 SV=2;tr|D3YZ62|D3YZ62_MOUSE Unconventional myosin-Va OS=Mus musculus OX=10090 GN=Myo5a PE=1 SV=1;tr|D3Z4J3|D3Z4J3_MOUSE Unconventional myosin-Va OS=Mus musculus OX=10090 </t>
  </si>
  <si>
    <t>Unconventional myosin-Va</t>
  </si>
  <si>
    <t>Myo5a</t>
  </si>
  <si>
    <t>O35728</t>
  </si>
  <si>
    <t>sp|O35728|CP4AE_MOUSE Cytochrome P450 4A14 OS=Mus musculus OX=10090 GN=Cyp4a14 PE=1 SV=1</t>
  </si>
  <si>
    <t>Cytochrome P450 4A14</t>
  </si>
  <si>
    <t>Cyp4a14</t>
  </si>
  <si>
    <t>Q8VD26;A0A1B0GT63;G3X9F4;A0A1B0GR29</t>
  </si>
  <si>
    <t>Q8VD26;A0A1B0GT63;G3X9F4</t>
  </si>
  <si>
    <t>sp|Q8VD26|TM143_MOUSE Transmembrane protein 143 OS=Mus musculus OX=10090 GN=Tmem143 PE=1 SV=1;tr|A0A1B0GT63|A0A1B0GT63_MOUSE Transmembrane protein 143 OS=Mus musculus OX=10090 GN=Tmem143 PE=1 SV=1;tr|G3X9F4|G3X9F4_MOUSE Transmembrane protein 143 OS=Mus mus</t>
  </si>
  <si>
    <t>Transmembrane protein 143</t>
  </si>
  <si>
    <t>Tmem143</t>
  </si>
  <si>
    <t>F8WI14;D3YV64;D3Z772</t>
  </si>
  <si>
    <t>F8WI14</t>
  </si>
  <si>
    <t>tr|F8WI14|F8WI14_MOUSE Extracellular matrix protein 1 OS=Mus musculus OX=10090 GN=Ecm1 PE=1 SV=1</t>
  </si>
  <si>
    <t>Q00724;H7BWY6</t>
  </si>
  <si>
    <t>sp|Q00724|RET4_MOUSE Retinol-binding protein 4 OS=Mus musculus OX=10090 GN=Rbp4 PE=1 SV=2;tr|H7BWY6|H7BWY6_MOUSE Retinol-binding protein 4 OS=Mus musculus OX=10090 GN=Rbp4 PE=1 SV=1</t>
  </si>
  <si>
    <t>Retinol-binding protein 4</t>
  </si>
  <si>
    <t>Rbp4</t>
  </si>
  <si>
    <t>Q9Z126</t>
  </si>
  <si>
    <t>sp|Q9Z126|PLF4_MOUSE Platelet factor 4 OS=Mus musculus OX=10090 GN=Pf4 PE=1 SV=1</t>
  </si>
  <si>
    <t>Platelet factor 4</t>
  </si>
  <si>
    <t>Pf4</t>
  </si>
  <si>
    <t>Q8K0Y7;A2AJ30</t>
  </si>
  <si>
    <t>sp|Q8K0Y7|PAXX_MOUSE Protein PAXX OS=Mus musculus OX=10090 GN=Paxx PE=1 SV=1;tr|A2AJ30|A2AJ30_MOUSE Protein PAXX (Fragment) OS=Mus musculus OX=10090 GN=Paxx PE=1 SV=1</t>
  </si>
  <si>
    <t>Protein PAXX</t>
  </si>
  <si>
    <t>Paxx;BC029214</t>
  </si>
  <si>
    <t>Q8R2E9;A0A1Y7VJM4;A0A1Y7VNF4</t>
  </si>
  <si>
    <t>sp|Q8R2E9|ERO1B_MOUSE ERO1-like protein beta OS=Mus musculus OX=10090 GN=Ero1b PE=1 SV=1;tr|A0A1Y7VJM4|A0A1Y7VJM4_MOUSE ERO1-like beta (S. cerevisiae) OS=Mus musculus OX=10090 GN=Ero1lb PE=1 SV=1;tr|A0A1Y7VNF4|A0A1Y7VNF4_MOUSE ERO1-like beta (S. cerevisiae</t>
  </si>
  <si>
    <t>ERO1-like protein beta</t>
  </si>
  <si>
    <t>Ero1lb</t>
  </si>
  <si>
    <t>O09159</t>
  </si>
  <si>
    <t>sp|O09159|MA2B1_MOUSE Lysosomal alpha-mannosidase OS=Mus musculus OX=10090 GN=Man2b1 PE=1 SV=4</t>
  </si>
  <si>
    <t>Lysosomal alpha-mannosidase</t>
  </si>
  <si>
    <t>Man2b1</t>
  </si>
  <si>
    <t>Q78HU3</t>
  </si>
  <si>
    <t>sp|Q78HU3|MB12A_MOUSE Multivesicular body subunit 12A OS=Mus musculus OX=10090 GN=Mvb12a PE=1 SV=1</t>
  </si>
  <si>
    <t>Multivesicular body subunit 12A</t>
  </si>
  <si>
    <t>Mvb12a</t>
  </si>
  <si>
    <t>P42125</t>
  </si>
  <si>
    <t>sp|P42125|ECI1_MOUSE Enoyl-CoA delta isomerase 1, mitochondrial OS=Mus musculus OX=10090 GN=Eci1 PE=1 SV=2</t>
  </si>
  <si>
    <t>Enoyl-CoA delta isomerase 1, mitochondrial</t>
  </si>
  <si>
    <t>Eci1</t>
  </si>
  <si>
    <t>P16015</t>
  </si>
  <si>
    <t>sp|P16015|CAH3_MOUSE Carbonic anhydrase 3 OS=Mus musculus OX=10090 GN=Ca3 PE=1 SV=3</t>
  </si>
  <si>
    <t>Carbonic anhydrase 3</t>
  </si>
  <si>
    <t>Ca3</t>
  </si>
  <si>
    <t>P97930;D3Z3R3</t>
  </si>
  <si>
    <t>sp|P97930|KTHY_MOUSE Thymidylate kinase OS=Mus musculus OX=10090 GN=Dtymk PE=1 SV=2;tr|D3Z3R3|D3Z3R3_MOUSE Thymidylate kinase OS=Mus musculus OX=10090 GN=Dtymk PE=1 SV=1</t>
  </si>
  <si>
    <t>Thymidylate kinase</t>
  </si>
  <si>
    <t>Dtymk</t>
  </si>
  <si>
    <t>Q8R0J7</t>
  </si>
  <si>
    <t>sp|Q8R0J7|VP37B_MOUSE Vacuolar protein sorting-associated protein 37B OS=Mus musculus OX=10090 GN=Vps37b PE=1 SV=1</t>
  </si>
  <si>
    <t>Vacuolar protein sorting-associated protein 37B</t>
  </si>
  <si>
    <t>Vps37b</t>
  </si>
  <si>
    <t>Q91XC9</t>
  </si>
  <si>
    <t>sp|Q91XC9|PEX16_MOUSE Peroxisomal membrane protein PEX16 OS=Mus musculus OX=10090 GN=Pex16 PE=1 SV=2</t>
  </si>
  <si>
    <t>Peroxisomal membrane protein PEX16</t>
  </si>
  <si>
    <t>Pex16</t>
  </si>
  <si>
    <t>O88668;J3QP41;K4DI63</t>
  </si>
  <si>
    <t>O88668;J3QP41</t>
  </si>
  <si>
    <t>sp|O88668|CREG1_MOUSE Protein CREG1 OS=Mus musculus OX=10090 GN=Creg1 PE=1 SV=1;tr|J3QP41|J3QP41_MOUSE Protein CREG1 OS=Mus musculus OX=10090 GN=Creg1 PE=1 SV=1</t>
  </si>
  <si>
    <t>Protein CREG1</t>
  </si>
  <si>
    <t>Creg1</t>
  </si>
  <si>
    <t>P01027;CON__sw|Q2UVX4_CONT|CONT_CO3_BOVIN;CON__sw|Q2UVX4_CONT|CONT_Q2UVX4;H3BL60;H3BKW9</t>
  </si>
  <si>
    <t>P01027</t>
  </si>
  <si>
    <t>sp|P01027|CO3_MOUSE Complement C3 OS=Mus musculus OX=10090 GN=C3 PE=1 SV=3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</si>
  <si>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</si>
  <si>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</si>
  <si>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Q2TPA8;B1AX78;B1AX77</t>
  </si>
  <si>
    <t>Q2TPA8;B1AX78</t>
  </si>
  <si>
    <t>sp|Q2TPA8|HSDL2_MOUSE Hydroxysteroid dehydrogenase-like protein 2 OS=Mus musculus OX=10090 GN=Hsdl2 PE=1 SV=1;tr|B1AX78|B1AX78_MOUSE Hydroxysteroid dehydrogenase-like protein 2 OS=Mus musculus OX=10090 GN=Hsdl2 PE=1 SV=1</t>
  </si>
  <si>
    <t>Hydroxysteroid dehydrogenase-like protein 2</t>
  </si>
  <si>
    <t>Hsdl2</t>
  </si>
  <si>
    <t>P70182;D3YUY3;F8WI18;P70181</t>
  </si>
  <si>
    <t>P70182;D3YUY3;F8WI18</t>
  </si>
  <si>
    <t>sp|P70182|PI51A_MOUSE Phosphatidylinositol 4-phosphate 5-kinase type-1 alpha OS=Mus musculus OX=10090 GN=Pip5k1a PE=1 SV=2;tr|D3YUY3|D3YUY3_MOUSE Phosphatidylinositol 4-phosphate 5-kinase type-1 alpha OS=Mus musculus OX=10090 GN=Pip5k1a PE=1 SV=1;tr|F8WI18</t>
  </si>
  <si>
    <t>Phosphatidylinositol 4-phosphate 5-kinase type-1 alpha</t>
  </si>
  <si>
    <t>Pip5k1a</t>
  </si>
  <si>
    <t>D3Z5G7</t>
  </si>
  <si>
    <t>tr|D3Z5G7|D3Z5G7_MOUSE Carboxylic ester hydrolase OS=Mus musculus OX=10090 GN=Ces1b PE=1 SV=1</t>
  </si>
  <si>
    <t>Ces1b</t>
  </si>
  <si>
    <t>Q9R0K7;Q3UHH0;F8WHB1;S4R1C4</t>
  </si>
  <si>
    <t>sp|Q9R0K7|AT2B2_MOUSE Plasma membrane calcium-transporting ATPase 2 OS=Mus musculus OX=10090 GN=Atp2b2 PE=1 SV=2;tr|Q3UHH0|Q3UHH0_MOUSE Calcium-transporting ATPase OS=Mus musculus OX=10090 GN=Atp2b2 PE=1 SV=1;tr|F8WHB1|F8WHB1_MOUSE Calcium-transporting ATP</t>
  </si>
  <si>
    <t>Plasma membrane calcium-transporting ATPase 2;Calcium-transporting ATPase</t>
  </si>
  <si>
    <t>Atp2b2</t>
  </si>
  <si>
    <t>A2AFK4;I6L986</t>
  </si>
  <si>
    <t>tr|A2AFK4|A2AFK4_MOUSE GTP binding protein 5, isoform CRA_a OS=Mus musculus OX=10090 GN=Mtg2 PE=1 SV=1;tr|I6L986|I6L986_MOUSE Gtpbp5 protein OS=Mus musculus OX=10090 GN=Mtg2 PE=1 SV=1</t>
  </si>
  <si>
    <t>Mtg2</t>
  </si>
  <si>
    <t>P11589</t>
  </si>
  <si>
    <t>sp|P11589|MUP2_MOUSE Major urinary protein 2 OS=Mus musculus OX=10090 GN=Mup2 PE=1 SV=1</t>
  </si>
  <si>
    <t>Major urinary protein 2</t>
  </si>
  <si>
    <t>Mup2</t>
  </si>
  <si>
    <t>A0A0R4J136;Q68FF9</t>
  </si>
  <si>
    <t>tr|A0A0R4J136|A0A0R4J136_MOUSE 3-oxo-5-alpha-steroid 4-dehydrogenase 1 OS=Mus musculus OX=10090 GN=Srd5a1 PE=4 SV=1;sp|Q68FF9|S5A1_MOUSE 3-oxo-5-alpha-steroid 4-dehydrogenase 1 OS=Mus musculus OX=10090 GN=Srd5a1 PE=2 SV=2</t>
  </si>
  <si>
    <t>3-oxo-5-alpha-steroid 4-dehydrogenase 1</t>
  </si>
  <si>
    <t>Srd5a1</t>
  </si>
  <si>
    <t>P47934;H7BX88;B7ZDD7;F7BF80;A2AWJ5;B7ZDD8;A2AWE5</t>
  </si>
  <si>
    <t>P47934;H7BX88</t>
  </si>
  <si>
    <t>sp|P47934|CACP_MOUSE Carnitine O-acetyltransferase OS=Mus musculus OX=10090 GN=Crat PE=1 SV=3;tr|H7BX88|H7BX88_MOUSE Carnitine O-acetyltransferase OS=Mus musculus OX=10090 GN=Crat PE=1 SV=1</t>
  </si>
  <si>
    <t>Carnitine O-acetyltransferase</t>
  </si>
  <si>
    <t>Crat</t>
  </si>
  <si>
    <t>P11680</t>
  </si>
  <si>
    <t>sp|P11680|PROP_MOUSE Properdin OS=Mus musculus OX=10090 GN=Cfp PE=2 SV=2</t>
  </si>
  <si>
    <t>Properdin</t>
  </si>
  <si>
    <t>Cfp</t>
  </si>
  <si>
    <t>P56657;E9Q7C8;E0CYU2;E0CXY8</t>
  </si>
  <si>
    <t>P56657;E9Q7C8</t>
  </si>
  <si>
    <t>sp|P56657|CP240_MOUSE Cytochrome P450 2C40 OS=Mus musculus OX=10090 GN=Cyp2c40 PE=1 SV=2;tr|E9Q7C8|E9Q7C8_MOUSE Cytochrome P450 2C40 OS=Mus musculus OX=10090 GN=Cyp2c40 PE=1 SV=1</t>
  </si>
  <si>
    <t>Cytochrome P450 2C40</t>
  </si>
  <si>
    <t>Cyp2c40</t>
  </si>
  <si>
    <t>P16301</t>
  </si>
  <si>
    <t>sp|P16301|LCAT_MOUSE Phosphatidylcholine-sterol acyltransferase OS=Mus musculus OX=10090 GN=Lcat PE=1 SV=2</t>
  </si>
  <si>
    <t>Phosphatidylcholine-sterol acyltransferase</t>
  </si>
  <si>
    <t>Lcat</t>
  </si>
  <si>
    <t>Q8BXK8;A0A087WRF2;E9Q3K3;Q3UHD9</t>
  </si>
  <si>
    <t>Q8BXK8;A0A087WRF2;E9Q3K3</t>
  </si>
  <si>
    <t xml:space="preserve">sp|Q8BXK8|AGAP1_MOUSE Arf-GAP with GTPase, ANK repeat and PH domain-containing protein 1 OS=Mus musculus OX=10090 GN=Agap1 PE=1 SV=1;tr|A0A087WRF2|A0A087WRF2_MOUSE Arf-GAP with GTPase, ANK repeat and PH domain-containing protein 1 OS=Mus musculus OX=10090 </t>
  </si>
  <si>
    <t>Arf-GAP with GTPase, ANK repeat and PH domain-containing protein 1</t>
  </si>
  <si>
    <t>Agap1</t>
  </si>
  <si>
    <t>Q91UZ5</t>
  </si>
  <si>
    <t>sp|Q91UZ5|IMPA2_MOUSE Inositol monophosphatase 2 OS=Mus musculus OX=10090 GN=Impa2 PE=1 SV=1</t>
  </si>
  <si>
    <t>Inositol monophosphatase 2</t>
  </si>
  <si>
    <t>Impa2</t>
  </si>
  <si>
    <t>Q6IFZ8</t>
  </si>
  <si>
    <t>tr|Q6IFZ8|Q6IFZ8_MOUSE MCG1050941 OS=Mus musculus OX=10090 GN=Gm5414 PE=1 SV=1</t>
  </si>
  <si>
    <t>Gm5414</t>
  </si>
  <si>
    <t>Q8C3S2;A0A1D5RLK1</t>
  </si>
  <si>
    <t>Q8C3S2</t>
  </si>
  <si>
    <t>sp|Q8C3S2|TNG6_MOUSE Transport and Golgi organization protein 6 homolog OS=Mus musculus OX=10090 GN=Tango6 PE=1 SV=1</t>
  </si>
  <si>
    <t>Transport and Golgi organization protein 6 homolog</t>
  </si>
  <si>
    <t>Tango6</t>
  </si>
  <si>
    <t>Q99NF1</t>
  </si>
  <si>
    <t>sp|Q99NF1|BCDO2_MOUSE Beta,beta-carotene 9,10-oxygenase OS=Mus musculus OX=10090 GN=Bco2 PE=1 SV=1</t>
  </si>
  <si>
    <t>Beta,beta-carotene 9,10-oxygenase</t>
  </si>
  <si>
    <t>Bco2</t>
  </si>
  <si>
    <t>A0A0A0MQ97;G3X9C2</t>
  </si>
  <si>
    <t>tr|A0A0A0MQ97|A0A0A0MQ97_MOUSE F-box only protein 50 OS=Mus musculus OX=10090 GN=Nccrp1 PE=1 SV=1;sp|G3X9C2|FBX50_MOUSE F-box only protein 50 OS=Mus musculus OX=10090 GN=Nccrp1 PE=1 SV=2</t>
  </si>
  <si>
    <t>F-box only protein 50</t>
  </si>
  <si>
    <t>Nccrp1</t>
  </si>
  <si>
    <t>Q812F8</t>
  </si>
  <si>
    <t>sp|Q812F8|MGT4B_MOUSE Alpha-1,3-mannosyl-glycoprotein 4-beta-N-acetylglucosaminyltransferase B OS=Mus musculus OX=10090 GN=Mgat4b PE=2 SV=1</t>
  </si>
  <si>
    <t>Alpha-1,3-mannosyl-glycoprotein 4-beta-N-acetylglucosaminyltransferase B</t>
  </si>
  <si>
    <t>Mgat4b</t>
  </si>
  <si>
    <t>Q78WZ7</t>
  </si>
  <si>
    <t>sp|Q78WZ7|RPA43_MOUSE DNA-directed RNA polymerase I subunit RPA43 OS=Mus musculus OX=10090 GN=Twistnb PE=1 SV=1</t>
  </si>
  <si>
    <t>DNA-directed RNA polymerase I subunit RPA43</t>
  </si>
  <si>
    <t>Twistnb</t>
  </si>
  <si>
    <t>Q8CCH2</t>
  </si>
  <si>
    <t>sp|Q8CCH2|NHLC3_MOUSE NHL repeat-containing protein 3 OS=Mus musculus OX=10090 GN=Nhlrc3 PE=1 SV=1</t>
  </si>
  <si>
    <t>NHL repeat-containing protein 3</t>
  </si>
  <si>
    <t>Nhlrc3</t>
  </si>
  <si>
    <t>P06728;CON__sw|Q32PJ2_CONT|CONT_Q32PJ2</t>
  </si>
  <si>
    <t>P06728</t>
  </si>
  <si>
    <t>sp|P06728|APOA4_MOUSE Apolipoprotein A-IV OS=Mus musculus OX=10090 GN=Apoa4 PE=1 SV=3</t>
  </si>
  <si>
    <t>Apolipoprotein A-IV</t>
  </si>
  <si>
    <t>Apoa4</t>
  </si>
  <si>
    <t>Q9QXF8</t>
  </si>
  <si>
    <t>sp|Q9QXF8|GNMT_MOUSE Glycine N-methyltransferase OS=Mus musculus OX=10090 GN=Gnmt PE=1 SV=3</t>
  </si>
  <si>
    <t>Glycine N-methyltransferase</t>
  </si>
  <si>
    <t>Gnmt</t>
  </si>
  <si>
    <t>Q8BWT1</t>
  </si>
  <si>
    <t>sp|Q8BWT1|THIM_MOUSE 3-ketoacyl-CoA thiolase, mitochondrial OS=Mus musculus OX=10090 GN=Acaa2 PE=1 SV=3</t>
  </si>
  <si>
    <t>3-ketoacyl-CoA thiolase, mitochondrial</t>
  </si>
  <si>
    <t>Acaa2</t>
  </si>
  <si>
    <t>Q6TCG2</t>
  </si>
  <si>
    <t>sp|Q6TCG2|PAQR9_MOUSE Membrane progesterone receptor epsilon OS=Mus musculus OX=10090 GN=Paqr9 PE=1 SV=2</t>
  </si>
  <si>
    <t>Progestin and adipoQ receptor family member 9</t>
  </si>
  <si>
    <t>Paqr9</t>
  </si>
  <si>
    <t>Q9D8I1</t>
  </si>
  <si>
    <t>sp|Q9D8I1|MZB1_MOUSE Marginal zone B- and B1-cell-specific protein OS=Mus musculus OX=10090 GN=Mzb1 PE=1 SV=2</t>
  </si>
  <si>
    <t>Marginal zone B- and B1-cell-specific protein</t>
  </si>
  <si>
    <t>Mzb1</t>
  </si>
  <si>
    <t>Q8VEB4;A0A1D5RLZ5</t>
  </si>
  <si>
    <t>sp|Q8VEB4|PAG15_MOUSE Group XV phospholipase A2 OS=Mus musculus OX=10090 GN=Pla2g15 PE=1 SV=1;tr|A0A1D5RLZ5|A0A1D5RLZ5_MOUSE Group XV phospholipase A2 OS=Mus musculus OX=10090 GN=Pla2g15 PE=1 SV=1</t>
  </si>
  <si>
    <t>Group XV phospholipase A2</t>
  </si>
  <si>
    <t>Pla2g15</t>
  </si>
  <si>
    <t>Q9CW07</t>
  </si>
  <si>
    <t>sp|Q9CW07|PP13G_MOUSE Protein phosphatase 1 regulatory subunit 3G OS=Mus musculus OX=10090 GN=Ppp1r3g PE=1 SV=2</t>
  </si>
  <si>
    <t>Protein phosphatase 1 regulatory subunit 3G</t>
  </si>
  <si>
    <t>Ppp1r3g</t>
  </si>
  <si>
    <t>Q80Y98;A0A1B0GSA5;A0A1B0GS27;A0A1B0GT91</t>
  </si>
  <si>
    <t>Q80Y98;A0A1B0GSA5</t>
  </si>
  <si>
    <t>sp|Q80Y98|DDHD2_MOUSE Phospholipase DDHD2 OS=Mus musculus OX=10090 GN=Ddhd2 PE=1 SV=3;tr|A0A1B0GSA5|A0A1B0GSA5_MOUSE Phospholipase DDHD2 OS=Mus musculus OX=10090 GN=Ddhd2 PE=1 SV=1</t>
  </si>
  <si>
    <t>Phospholipase DDHD2</t>
  </si>
  <si>
    <t>Ddhd2</t>
  </si>
  <si>
    <t>Q9QZU3;O08742</t>
  </si>
  <si>
    <t>tr|Q9QZU3|Q9QZU3_MOUSE Platelet glycoprotein V (Fragment) OS=Mus musculus OX=10090 GN=Gp5 PE=1 SV=1;sp|O08742|GPV_MOUSE Platelet glycoprotein V OS=Mus musculus OX=10090 GN=Gp5 PE=1 SV=1</t>
  </si>
  <si>
    <t>Platelet glycoprotein V</t>
  </si>
  <si>
    <t>Gp5</t>
  </si>
  <si>
    <t>Q62452;D3Z748</t>
  </si>
  <si>
    <t>sp|Q62452|UD19_MOUSE UDP-glucuronosyltransferase 1-9 OS=Mus musculus OX=10090 GN=Ugt1a9 PE=1 SV=3;tr|D3Z748|D3Z748_MOUSE UDP-glucuronosyltransferase OS=Mus musculus OX=10090 GN=Ugt1a8 PE=3 SV=1</t>
  </si>
  <si>
    <t>UDP-glucuronosyltransferase 1-9</t>
  </si>
  <si>
    <t>Ugt1a9;Ugt1a8</t>
  </si>
  <si>
    <t>Q02105</t>
  </si>
  <si>
    <t>sp|Q02105|C1QC_MOUSE Complement C1q subcomponent subunit C OS=Mus musculus OX=10090 GN=C1qc PE=1 SV=2</t>
  </si>
  <si>
    <t>Complement C1q subcomponent subunit C</t>
  </si>
  <si>
    <t>C1qc</t>
  </si>
  <si>
    <t>Q3UHG5;Q62283</t>
  </si>
  <si>
    <t>tr|Q3UHG5|Q3UHG5_MOUSE Tetraspanin OS=Mus musculus OX=10090 GN=Tspan7 PE=1 SV=1;sp|Q62283|TSN7_MOUSE Tetraspanin-7 OS=Mus musculus OX=10090 GN=Tspan7 PE=1 SV=2</t>
  </si>
  <si>
    <t>Tetraspanin;Tetraspanin-7</t>
  </si>
  <si>
    <t>Tspan7</t>
  </si>
  <si>
    <t>G3UXD0;Q9R0T7;Q9QUK9;P07146</t>
  </si>
  <si>
    <t>tr|G3UXD0|G3UXD0_MOUSE Trypsin 5 (Fragment) OS=Mus musculus OX=10090 GN=Try5 PE=1 SV=1;tr|Q9R0T7|Q9R0T7_MOUSE MCG15085 OS=Mus musculus OX=10090 GN=Try4 PE=1 SV=1;tr|Q9QUK9|Q9QUK9_MOUSE MCG15083 OS=Mus musculus OX=10090 GN=Try5 PE=1 SV=1;sp|P07146|TRY2_MOUS</t>
  </si>
  <si>
    <t>Anionic trypsin-2</t>
  </si>
  <si>
    <t>Try5;Try4;Prss2</t>
  </si>
  <si>
    <t>P28666</t>
  </si>
  <si>
    <t>sp|P28666|MUG2_MOUSE Murinoglobulin-2 OS=Mus musculus OX=10090 GN=Mug2 PE=1 SV=2</t>
  </si>
  <si>
    <t>Murinoglobulin-2</t>
  </si>
  <si>
    <t>Mug2</t>
  </si>
  <si>
    <t>Q3U1D0;D6RFA2;F6SLL8</t>
  </si>
  <si>
    <t>Q3U1D0</t>
  </si>
  <si>
    <t>sp|Q3U1D0|LINES_MOUSE Protein Lines homolog 1 OS=Mus musculus OX=10090 GN=Lins1 PE=1 SV=2</t>
  </si>
  <si>
    <t>Protein Lines homolog</t>
  </si>
  <si>
    <t>Lins</t>
  </si>
  <si>
    <t>P54869</t>
  </si>
  <si>
    <t>sp|P54869|HMCS2_MOUSE Hydroxymethylglutaryl-CoA synthase, mitochondrial OS=Mus musculus OX=10090 GN=Hmgcs2 PE=1 SV=2</t>
  </si>
  <si>
    <t>Hydroxymethylglutaryl-CoA synthase, mitochondrial</t>
  </si>
  <si>
    <t>Hmgcs2</t>
  </si>
  <si>
    <t>P35441;Q80YQ1</t>
  </si>
  <si>
    <t>sp|P35441|TSP1_MOUSE Thrombospondin-1 OS=Mus musculus OX=10090 GN=Thbs1 PE=1 SV=1;tr|Q80YQ1|Q80YQ1_MOUSE Thrombospondin-1 OS=Mus musculus OX=10090 GN=Thbs1 PE=1 SV=1</t>
  </si>
  <si>
    <t>Thrombospondin-1</t>
  </si>
  <si>
    <t>Thbs1</t>
  </si>
  <si>
    <t>O70165</t>
  </si>
  <si>
    <t>sp|O70165|FCN1_MOUSE Ficolin-1 OS=Mus musculus OX=10090 GN=Fcn1 PE=1 SV=1</t>
  </si>
  <si>
    <t>Ficolin-1</t>
  </si>
  <si>
    <t>Fcn1</t>
  </si>
  <si>
    <t>Q8K3K7;A2AI22</t>
  </si>
  <si>
    <t>Q8K3K7</t>
  </si>
  <si>
    <t>sp|Q8K3K7|PLCB_MOUSE 1-acyl-sn-glycerol-3-phosphate acyltransferase beta OS=Mus musculus OX=10090 GN=Agpat2 PE=1 SV=1</t>
  </si>
  <si>
    <t>1-acyl-sn-glycerol-3-phosphate acyltransferase beta</t>
  </si>
  <si>
    <t>Agpat2</t>
  </si>
  <si>
    <t>Q8C5H8;Z4YK42;A0A087WQI8</t>
  </si>
  <si>
    <t>Q8C5H8;Z4YK42</t>
  </si>
  <si>
    <t>sp|Q8C5H8|NAKD2_MOUSE NAD kinase 2, mitochondrial OS=Mus musculus OX=10090 GN=Nadk2 PE=1 SV=2;tr|Z4YK42|Z4YK42_MOUSE NAD kinase 2, mitochondrial OS=Mus musculus OX=10090 GN=Nadk2 PE=1 SV=1</t>
  </si>
  <si>
    <t>NAD kinase 2, mitochondrial</t>
  </si>
  <si>
    <t>Nadk2</t>
  </si>
  <si>
    <t>Q64FW2;H3BJ51;H3BKK1;A0A0U1RPP6;F7CW61</t>
  </si>
  <si>
    <t>Q64FW2;H3BJ51;H3BKK1</t>
  </si>
  <si>
    <t>sp|Q64FW2|RETST_MOUSE All-trans-retinol 13,14-reductase OS=Mus musculus OX=10090 GN=Retsat PE=1 SV=3;tr|H3BJ51|H3BJ51_MOUSE All-trans-retinol 13,14-reductase OS=Mus musculus OX=10090 GN=Retsat PE=1 SV=1;tr|H3BKK1|H3BKK1_MOUSE All-trans-retinol 13,14-reduct</t>
  </si>
  <si>
    <t>All-trans-retinol 13,14-reductase</t>
  </si>
  <si>
    <t>Retsat</t>
  </si>
  <si>
    <t>Q8VCU1;G3UYS7</t>
  </si>
  <si>
    <t>Q8VCU1</t>
  </si>
  <si>
    <t>sp|Q8VCU1|EST3B_MOUSE Carboxylesterase 3B OS=Mus musculus OX=10090 GN=Ces3b PE=1 SV=2</t>
  </si>
  <si>
    <t>Carboxylesterase 3B</t>
  </si>
  <si>
    <t>Ces3b</t>
  </si>
  <si>
    <t>Q96LX3;B2RT89;Q3V3G0;E9PVA5;Q8VCA0</t>
  </si>
  <si>
    <t>Q96LX3;B2RT89;Q3V3G0;E9PVA5</t>
  </si>
  <si>
    <t>tr|Q96LX3|Q96LX3_MOUSE Solute carrier family 22, member 30 OS=Mus musculus OX=10090 GN=Slc22a30 PE=2 SV=1;tr|B2RT89|B2RT89_MOUSE Predicted gene, EG434674 OS=Mus musculus OX=10090 GN=Slc22a28 PE=2 SV=1;tr|Q3V3G0|Q3V3G0_MOUSE Solute carrier family 22, member</t>
  </si>
  <si>
    <t>Slc22a30;Slc22a28</t>
  </si>
  <si>
    <t>P97819;G3UX52;G3UY97;G3UX73</t>
  </si>
  <si>
    <t>P97819</t>
  </si>
  <si>
    <t>sp|P97819|PLPL9_MOUSE 85/88 kDa calcium-independent phospholipase A2 OS=Mus musculus OX=10090 GN=Pla2g6 PE=1 SV=3</t>
  </si>
  <si>
    <t>85/88 kDa calcium-independent phospholipase A2</t>
  </si>
  <si>
    <t>Pla2g6</t>
  </si>
  <si>
    <t>P36552</t>
  </si>
  <si>
    <t>sp|P36552|HEM6_MOUSE Oxygen-dependent coproporphyrinogen-III oxidase, mitochondrial OS=Mus musculus OX=10090 GN=Cpox PE=1 SV=2</t>
  </si>
  <si>
    <t>Oxygen-dependent coproporphyrinogen-III oxidase, mitochondrial</t>
  </si>
  <si>
    <t>Cpox</t>
  </si>
  <si>
    <t>A2AQ07</t>
  </si>
  <si>
    <t>sp|A2AQ07|TBB1_MOUSE Tubulin beta-1 chain OS=Mus musculus OX=10090 GN=Tubb1 PE=1 SV=1</t>
  </si>
  <si>
    <t>Tubulin beta-1 chain</t>
  </si>
  <si>
    <t>Tubb1</t>
  </si>
  <si>
    <t>A2ATK9;A2ATK8;A2ATL0</t>
  </si>
  <si>
    <t>tr|A2ATK9|A2ATK9_MOUSE Family with sequence similarity 171, member A1 OS=Mus musculus OX=10090 GN=Fam171a1 PE=1 SV=1;tr|A2ATK8|A2ATK8_MOUSE Family with sequence similarity 171, member A1 OS=Mus musculus OX=10090 GN=Fam171a1 PE=1 SV=1;tr|A2ATL0|A2ATL0_MOUSE</t>
  </si>
  <si>
    <t>Fam171a1</t>
  </si>
  <si>
    <t>P02802;A0A1D5RLN7</t>
  </si>
  <si>
    <t>sp|P02802|MT1_MOUSE Metallothionein-1 OS=Mus musculus OX=10090 GN=Mt1 PE=1 SV=1;tr|A0A1D5RLN7|A0A1D5RLN7_MOUSE Metallothionein-1 OS=Mus musculus OX=10090 GN=Mt1 PE=1 SV=1</t>
  </si>
  <si>
    <t>Metallothionein-1</t>
  </si>
  <si>
    <t>Mt1</t>
  </si>
  <si>
    <t>P70665;A0A1N9M4K1;A0A1L1SU77;A0A1L1SQF7</t>
  </si>
  <si>
    <t>P70665;A0A1N9M4K1;A0A1L1SU77</t>
  </si>
  <si>
    <t>sp|P70665|SIAE_MOUSE Sialate O-acetylesterase OS=Mus musculus OX=10090 GN=Siae PE=1 SV=3;tr|A0A1N9M4K1|A0A1N9M4K1_MOUSE Sialate O-acetylesterase OS=Mus musculus OX=10090 GN=Siae PE=1 SV=1;tr|A0A1L1SU77|A0A1L1SU77_MOUSE Sialate O-acetylesterase OS=Mus muscu</t>
  </si>
  <si>
    <t>Sialate O-acetylesterase;Sialate O-acetylesterase small subunit;Sialate O-acetylesterase large subunit</t>
  </si>
  <si>
    <t>Siae</t>
  </si>
  <si>
    <t>Q9D7X8;A0A0N4SWE8;A0A0N4SVX8</t>
  </si>
  <si>
    <t>Q9D7X8;A0A0N4SWE8</t>
  </si>
  <si>
    <t>sp|Q9D7X8|GGCT_MOUSE Gamma-glutamylcyclotransferase OS=Mus musculus OX=10090 GN=Ggct PE=1 SV=1;tr|A0A0N4SWE8|A0A0N4SWE8_MOUSE Gamma-glutamylcyclotransferase (Fragment) OS=Mus musculus OX=10090 GN=Ggct PE=1 SV=1</t>
  </si>
  <si>
    <t>Gamma-glutamylcyclotransferase</t>
  </si>
  <si>
    <t>Ggct</t>
  </si>
  <si>
    <t>Q91VA0;D3Z106;D3YV36;A0A140LHG2;F6XLJ8;F6V4U2</t>
  </si>
  <si>
    <t>Q91VA0;D3Z106</t>
  </si>
  <si>
    <t>sp|Q91VA0|ACSM1_MOUSE Acyl-coenzyme A synthetase ACSM1, mitochondrial OS=Mus musculus OX=10090 GN=Acsm1 PE=1 SV=1;tr|D3Z106|D3Z106_MOUSE Acyl-coenzyme A synthetase ACSM1, mitochondrial (Fragment) OS=Mus musculus OX=10090 GN=Acsm1 PE=1 SV=1</t>
  </si>
  <si>
    <t>Acyl-coenzyme A synthetase ACSM1, mitochondrial</t>
  </si>
  <si>
    <t>Acsm1</t>
  </si>
  <si>
    <t>G3X9R9</t>
  </si>
  <si>
    <t>tr|G3X9R9|G3X9R9_MOUSE Adrenomedullin receptor OS=Mus musculus OX=10090 GN=Gpr182 PE=1 SV=1</t>
  </si>
  <si>
    <t>Gpr182</t>
  </si>
  <si>
    <t>Q60876</t>
  </si>
  <si>
    <t>sp|Q60876|4EBP1_MOUSE Eukaryotic translation initiation factor 4E-binding protein 1 OS=Mus musculus OX=10090 GN=Eif4ebp1 PE=1 SV=3</t>
  </si>
  <si>
    <t>Eukaryotic translation initiation factor 4E-binding protein 1</t>
  </si>
  <si>
    <t>Eif4ebp1</t>
  </si>
  <si>
    <t>Q8VC73;F6RWR5</t>
  </si>
  <si>
    <t>tr|Q8VC73|Q8VC73_MOUSE Glutathione S-transferase pi 3 OS=Mus musculus OX=10090 GN=Gstp3 PE=1 SV=1;tr|F6RWR5|F6RWR5_MOUSE Glutathione S-transferase pi 3 OS=Mus musculus OX=10090 GN=Gstp3 PE=1 SV=1</t>
  </si>
  <si>
    <t>BC021614</t>
  </si>
  <si>
    <t>Q6YJU1;Q9QXC1</t>
  </si>
  <si>
    <t>tr|Q6YJU1|Q6YJU1_MOUSE Fetuin-B OS=Mus musculus OX=10090 GN=Fetub PE=1 SV=1;sp|Q9QXC1|FETUB_MOUSE Fetuin-B OS=Mus musculus OX=10090 GN=Fetub PE=1 SV=1</t>
  </si>
  <si>
    <t>Fetuin-B</t>
  </si>
  <si>
    <t>Fetub</t>
  </si>
  <si>
    <t>A0A0R4J138;P50429</t>
  </si>
  <si>
    <t>tr|A0A0R4J138|A0A0R4J138_MOUSE Arylsulfatase B OS=Mus musculus OX=10090 GN=Arsb PE=1 SV=1;sp|P50429|ARSB_MOUSE Arylsulfatase B OS=Mus musculus OX=10090 GN=Arsb PE=1 SV=3</t>
  </si>
  <si>
    <t>Arylsulfatase B</t>
  </si>
  <si>
    <t>Arsb</t>
  </si>
  <si>
    <t>Q9QY93</t>
  </si>
  <si>
    <t>sp|Q9QY93|DCTP1_MOUSE dCTP pyrophosphatase 1 OS=Mus musculus OX=10090 GN=Dctpp1 PE=1 SV=1</t>
  </si>
  <si>
    <t>dCTP pyrophosphatase 1</t>
  </si>
  <si>
    <t>Dctpp1</t>
  </si>
  <si>
    <t>P13609</t>
  </si>
  <si>
    <t>sp|P13609|SRGN_MOUSE Serglycin OS=Mus musculus OX=10090 GN=Srgn PE=1 SV=1</t>
  </si>
  <si>
    <t>Serglycin</t>
  </si>
  <si>
    <t>Srgn</t>
  </si>
  <si>
    <t>O08705;O35940</t>
  </si>
  <si>
    <t>sp|O08705|NTCP_MOUSE Sodium/bile acid cotransporter OS=Mus musculus OX=10090 GN=Slc10a1 PE=1 SV=1;tr|O35940|O35940_MOUSE Na/taurocholate cotransporting polypeptide 2 OS=Mus musculus OX=10090 GN=Slc10a1 PE=2 SV=1</t>
  </si>
  <si>
    <t>Sodium/bile acid cotransporter</t>
  </si>
  <si>
    <t>Slc10a1</t>
  </si>
  <si>
    <t>B8JI96</t>
  </si>
  <si>
    <t>tr|B8JI96|B8JI96_MOUSE Major urinary protein 14 (Fragment) OS=Mus musculus OX=10090 GN=Mup14 PE=1 SV=1</t>
  </si>
  <si>
    <t>Mup14</t>
  </si>
  <si>
    <t>Q8QZT1</t>
  </si>
  <si>
    <t>sp|Q8QZT1|THIL_MOUSE Acetyl-CoA acetyltransferase, mitochondrial OS=Mus musculus OX=10090 GN=Acat1 PE=1 SV=1</t>
  </si>
  <si>
    <t>Acetyl-CoA acetyltransferase, mitochondrial</t>
  </si>
  <si>
    <t>Acat1</t>
  </si>
  <si>
    <t>P54818;A0A1Y7VM63</t>
  </si>
  <si>
    <t>sp|P54818|GALC_MOUSE Galactocerebrosidase OS=Mus musculus OX=10090 GN=Galc PE=1 SV=2;tr|A0A1Y7VM63|A0A1Y7VM63_MOUSE Galactocerebrosidase (Fragment) OS=Mus musculus OX=10090 GN=Galc PE=1 SV=1</t>
  </si>
  <si>
    <t>Galactocerebrosidase</t>
  </si>
  <si>
    <t>Galc</t>
  </si>
  <si>
    <t>Q8BJ56;E9PZA4;E9Q323</t>
  </si>
  <si>
    <t>Q8BJ56;E9PZA4</t>
  </si>
  <si>
    <t>sp|Q8BJ56|PLPL2_MOUSE Patatin-like phospholipase domain-containing protein 2 OS=Mus musculus OX=10090 GN=Pnpla2 PE=1 SV=1;tr|E9PZA4|E9PZA4_MOUSE Patatin-like phospholipase domain-containing protein 2 (Fragment) OS=Mus musculus OX=10090 GN=Pnpla2 PE=1 SV=1</t>
  </si>
  <si>
    <t>Patatin-like phospholipase domain-containing protein 2</t>
  </si>
  <si>
    <t>Pnpla2</t>
  </si>
  <si>
    <t>P39655;Q8C587</t>
  </si>
  <si>
    <t>sp|P39655|LOX12_MOUSE Arachidonate 12-lipoxygenase, 12S-type OS=Mus musculus OX=10090 GN=Alox12 PE=1 SV=4;tr|Q8C587|Q8C587_MOUSE Arachidonate 12-lipoxygenase, 12S-type OS=Mus musculus OX=10090 GN=Alox12 PE=1 SV=1</t>
  </si>
  <si>
    <t>Arachidonate 12-lipoxygenase, 12S-type</t>
  </si>
  <si>
    <t>Alox12</t>
  </si>
  <si>
    <t>Q8BG60</t>
  </si>
  <si>
    <t>sp|Q8BG60|TXNIP_MOUSE Thioredoxin-interacting protein OS=Mus musculus OX=10090 GN=Txnip PE=1 SV=1</t>
  </si>
  <si>
    <t>Thioredoxin-interacting protein</t>
  </si>
  <si>
    <t>Txnip</t>
  </si>
  <si>
    <t>Q9D816</t>
  </si>
  <si>
    <t>sp|Q9D816|CP255_MOUSE Cytochrome P450 2C55 OS=Mus musculus OX=10090 GN=Cyp2c55 PE=1 SV=1</t>
  </si>
  <si>
    <t>Cytochrome P450 2C55</t>
  </si>
  <si>
    <t>Cyp2c55</t>
  </si>
  <si>
    <t>P02798</t>
  </si>
  <si>
    <t>sp|P02798|MT2_MOUSE Metallothionein-2 OS=Mus musculus OX=10090 GN=Mt2 PE=1 SV=2</t>
  </si>
  <si>
    <t>Metallothionein-2</t>
  </si>
  <si>
    <t>Mt2</t>
  </si>
  <si>
    <t>P07310;A0A0J9YKD4</t>
  </si>
  <si>
    <t>sp|P07310|KCRM_MOUSE Creatine kinase M-type OS=Mus musculus OX=10090 GN=Ckm PE=1 SV=1;tr|A0A0J9YKD4|A0A0J9YKD4_MOUSE Creatine kinase M-type OS=Mus musculus OX=10090 GN=Ckm PE=1 SV=1</t>
  </si>
  <si>
    <t>Creatine kinase M-type</t>
  </si>
  <si>
    <t>Ckm</t>
  </si>
  <si>
    <t>Q8VCZ9;F7CED2;D3Z5H4;D3YV12;D6RET3;REV__D3YXH6</t>
  </si>
  <si>
    <t>Q8VCZ9;F7CED2;D3Z5H4</t>
  </si>
  <si>
    <t>sp|Q8VCZ9|HYPDH_MOUSE Hydroxyproline dehydrogenase OS=Mus musculus OX=10090 GN=Prodh2 PE=1 SV=1;tr|F7CED2|F7CED2_MOUSE Proline dehydrogenase (Fragment) OS=Mus musculus OX=10090 GN=Prodh2 PE=1 SV=1;tr|D3Z5H4|D3Z5H4_MOUSE Proline dehydrogenase (Fragment) OS=</t>
  </si>
  <si>
    <t>Probable proline dehydrogenase 2</t>
  </si>
  <si>
    <t>Prodh2</t>
  </si>
  <si>
    <t>P16374;Q8K0D9</t>
  </si>
  <si>
    <t>sp|P16374|ZFP60_MOUSE Zinc finger protein 60 OS=Mus musculus OX=10090 GN=Zfp60 PE=2 SV=2;tr|Q8K0D9|Q8K0D9_MOUSE MCG23672, isoform CRA_a OS=Mus musculus OX=10090 GN=Zfp60 PE=1 SV=1</t>
  </si>
  <si>
    <t>Zinc finger protein 60</t>
  </si>
  <si>
    <t>Zfp60</t>
  </si>
  <si>
    <t>O89017</t>
  </si>
  <si>
    <t>sp|O89017|LGMN_MOUSE Legumain OS=Mus musculus OX=10090 GN=Lgmn PE=1 SV=1</t>
  </si>
  <si>
    <t>Legumain</t>
  </si>
  <si>
    <t>Lgmn</t>
  </si>
  <si>
    <t>Q9DBM2</t>
  </si>
  <si>
    <t>sp|Q9DBM2|ECHP_MOUSE Peroxisomal bifunctional enzyme OS=Mus musculus OX=10090 GN=Ehhadh PE=1 SV=4</t>
  </si>
  <si>
    <t>Peroxisomal bifunctional enzyme;Enoyl-CoA hydratase/3,2-trans-enoyl-CoA isomerase;3-hydroxyacyl-CoA dehydrogenase</t>
  </si>
  <si>
    <t>Ehhadh</t>
  </si>
  <si>
    <t>O35459;F7B227</t>
  </si>
  <si>
    <t>sp|O35459|ECH1_MOUSE Delta(3,5)-Delta(2,4)-dienoyl-CoA isomerase, mitochondrial OS=Mus musculus OX=10090 GN=Ech1 PE=1 SV=1;tr|F7B227|F7B227_MOUSE Delta(3,5)-Delta(2,4)-dienoyl-CoA isomerase, mitochondrial (Fragment) OS=Mus musculus OX=10090 GN=Ech1 PE=1 SV</t>
  </si>
  <si>
    <t>Delta(3,5)-Delta(2,4)-dienoyl-CoA isomerase, mitochondrial</t>
  </si>
  <si>
    <t>Ech1</t>
  </si>
  <si>
    <t>O55127;A0A0R4J061</t>
  </si>
  <si>
    <t>sp|O55127|CP26A_MOUSE Cytochrome P450 26A1 OS=Mus musculus OX=10090 GN=Cyp26a1 PE=1 SV=1;tr|A0A0R4J061|A0A0R4J061_MOUSE Cytochrome P450 26A1 OS=Mus musculus OX=10090 GN=Cyp26a1 PE=3 SV=1</t>
  </si>
  <si>
    <t>Cytochrome P450 26A1</t>
  </si>
  <si>
    <t>Cyp26a1</t>
  </si>
  <si>
    <t>Q9Z0S4</t>
  </si>
  <si>
    <t>sp|Q9Z0S4|CLD13_MOUSE Claudin-13 OS=Mus musculus OX=10090 GN=Cldn13 PE=1 SV=1</t>
  </si>
  <si>
    <t>Claudin-13</t>
  </si>
  <si>
    <t>Cldn13</t>
  </si>
  <si>
    <t>Q9Z2G0</t>
  </si>
  <si>
    <t>sp|Q9Z2G0|FEM1B_MOUSE Protein fem-1 homolog B OS=Mus musculus OX=10090 GN=Fem1b PE=1 SV=1</t>
  </si>
  <si>
    <t>Protein fem-1 homolog B</t>
  </si>
  <si>
    <t>Fem1b</t>
  </si>
  <si>
    <t>Q9D2Q8</t>
  </si>
  <si>
    <t>sp|Q9D2Q8|S10AE_MOUSE Protein S100-A14 OS=Mus musculus OX=10090 GN=S100a14 PE=1 SV=1</t>
  </si>
  <si>
    <t>Protein S100-A14</t>
  </si>
  <si>
    <t>S100a14</t>
  </si>
  <si>
    <t>Q91XL1;CON__sw|Q2KIF2_CONT|CONT_Q2KIF2</t>
  </si>
  <si>
    <t>Q91XL1</t>
  </si>
  <si>
    <t>tr|Q91XL1|Q91XL1_MOUSE Leucine-rich HEV glycoprotein OS=Mus musculus OX=10090 GN=Lrg1 PE=1 SV=1</t>
  </si>
  <si>
    <t>Lrg1</t>
  </si>
  <si>
    <t>B2M1R7;A0A2R8VI25;Q3TT81;A0A2R8VI12;A0A2R8W6L5;A0A2R8VHY9;A0A2R8VI73;A0A2R8VKN0;A0A2R8VI71;A0A2R8VHZ0;A0A2R8VJY1;A0A2R8VHG2;A0A2R8VHL8;A0A2R8W6U6;A0A2R8VKF0;A0A2R8VI92;A0A2R8VHI3;A0A2R8W6H3</t>
  </si>
  <si>
    <t>B2M1R7;A0A2R8VI25;Q3TT81;A0A2R8VI12;A0A2R8W6L5;A0A2R8VHY9;A0A2R8VI73;A0A2R8VKN0;A0A2R8VI71;A0A2R8VHZ0;A0A2R8VJY1;A0A2R8VHG2</t>
  </si>
  <si>
    <t>tr|B2M1R7|B2M1R7_MOUSE Poly(rC)-binding protein 2 OS=Mus musculus OX=10090 GN=Pcbp2 PE=1 SV=1;tr|A0A2R8VI25|A0A2R8VI25_MOUSE Poly(RC) binding protein 2, isoform CRA_d OS=Mus musculus OX=10090 GN=Pcbp2 PE=1 SV=1;tr|Q3TT81|Q3TT81_MOUSE Poly(rC)-binding prote</t>
  </si>
  <si>
    <t>Q9Z0L8</t>
  </si>
  <si>
    <t>sp|Q9Z0L8|GGH_MOUSE Gamma-glutamyl hydrolase OS=Mus musculus OX=10090 GN=Ggh PE=1 SV=2</t>
  </si>
  <si>
    <t>Gamma-glutamyl hydrolase</t>
  </si>
  <si>
    <t>Ggh</t>
  </si>
  <si>
    <t>O88833;A2A977;A2A8T1;F8WGU9;A2A8S9;A2A8S8;A0A087WPC3</t>
  </si>
  <si>
    <t>O88833;A2A977;A2A8T1</t>
  </si>
  <si>
    <t>sp|O88833|CP4AA_MOUSE Cytochrome P450 4A10 OS=Mus musculus OX=10090 GN=Cyp4a10 PE=2 SV=2;tr|A2A977|A2A977_MOUSE Cytochrome P450 4A10 OS=Mus musculus OX=10090 GN=Cyp4a10 PE=1 SV=1;tr|A2A8T1|A2A8T1_MOUSE Cytochrome P450, family 4, subfamily a, polypeptide 32</t>
  </si>
  <si>
    <t>Cytochrome P450 4A10</t>
  </si>
  <si>
    <t>Cyp4a10;Cyp4a32</t>
  </si>
  <si>
    <t>O54890</t>
  </si>
  <si>
    <t>sp|O54890|ITB3_MOUSE Integrin beta-3 OS=Mus musculus OX=10090 GN=Itgb3 PE=1 SV=2</t>
  </si>
  <si>
    <t>Integrin beta-3</t>
  </si>
  <si>
    <t>Itgb3</t>
  </si>
  <si>
    <t>P98086</t>
  </si>
  <si>
    <t>sp|P98086|C1QA_MOUSE Complement C1q subcomponent subunit A OS=Mus musculus OX=10090 GN=C1qa PE=1 SV=2</t>
  </si>
  <si>
    <t>Complement C1q subcomponent subunit A</t>
  </si>
  <si>
    <t>C1qa</t>
  </si>
  <si>
    <t>P07934;D3Z472;D3Z1B5</t>
  </si>
  <si>
    <t>sp|P07934|PHKG1_MOUSE Phosphorylase b kinase gamma catalytic chain, skeletal muscle/heart isoform OS=Mus musculus OX=10090 GN=Phkg1 PE=1 SV=3;tr|D3Z472|D3Z472_MOUSE Phosphorylase b kinase gamma catalytic chain, skeletal muscle/heart isoform (Fragment) OS=M</t>
  </si>
  <si>
    <t>Phosphorylase b kinase gamma catalytic chain, skeletal muscle/heart isoform</t>
  </si>
  <si>
    <t>Phkg1</t>
  </si>
  <si>
    <t>Q9CQ62</t>
  </si>
  <si>
    <t>sp|Q9CQ62|DECR_MOUSE 2,4-dienoyl-CoA reductase, mitochondrial OS=Mus musculus OX=10090 GN=Decr1 PE=1 SV=1</t>
  </si>
  <si>
    <t>2,4-dienoyl-CoA reductase, mitochondrial</t>
  </si>
  <si>
    <t>Decr1</t>
  </si>
  <si>
    <t>P70351;A0A0R4J1C0;Q61188;D3Z774;Q6AXH7</t>
  </si>
  <si>
    <t>sp|P70351|EZH1_MOUSE Histone-lysine N-methyltransferase EZH1 OS=Mus musculus OX=10090 GN=Ezh1 PE=1 SV=1;tr|A0A0R4J1C0|A0A0R4J1C0_MOUSE Histone-lysine N-methyltransferase EZH1 OS=Mus musculus OX=10090 GN=Ezh1 PE=1 SV=1;sp|Q61188|EZH2_MOUSE Histone-lysine N-</t>
  </si>
  <si>
    <t>Histone-lysine N-methyltransferase EZH1;Histone-lysine N-methyltransferase EZH2</t>
  </si>
  <si>
    <t>Ezh1;Ezh2</t>
  </si>
  <si>
    <t>A0A0R4J0J4;Q9QUI6</t>
  </si>
  <si>
    <t>tr|A0A0R4J0J4|A0A0R4J0J4_MOUSE Atypical chemokine receptor 1 OS=Mus musculus OX=10090 GN=Ackr1 PE=4 SV=1;sp|Q9QUI6|ACKR1_MOUSE Atypical chemokine receptor 1 OS=Mus musculus OX=10090 GN=Ackr1 PE=2 SV=2</t>
  </si>
  <si>
    <t>Atypical chemokine receptor 1</t>
  </si>
  <si>
    <t>Ackr1</t>
  </si>
  <si>
    <t>Q9DCS2;G5E8X1;E9Q7K5;E9Q5B2;D3YZM4</t>
  </si>
  <si>
    <t>Q9DCS2;G5E8X1;E9Q7K5;E9Q5B2</t>
  </si>
  <si>
    <t>sp|Q9DCS2|MTL26_MOUSE Methyltransferase-like 26 OS=Mus musculus OX=10090 GN=Mettl26 PE=1 SV=1;tr|G5E8X1|G5E8X1_MOUSE Methyltransferase-like 26 OS=Mus musculus OX=10090 GN=Mettl26 PE=1 SV=1;tr|E9Q7K5|E9Q7K5_MOUSE Methyltransferase-like 26 OS=Mus musculus OX</t>
  </si>
  <si>
    <t>UPF0585 protein C16orf13 homolog</t>
  </si>
  <si>
    <t>0610011F06Rik</t>
  </si>
  <si>
    <t>A2AKN9;P02762;A2BIM8;P04938;P11588;A2CEL1;A9C496;A9R9W0;A2CEK7;A9C497;A2CEL0;A2AKN8;Q58EV3;E9QA79;E9PVW0;L7MUC7;A2CEK9</t>
  </si>
  <si>
    <t>A2AKN9;P02762;A2BIM8;P04938;P11588;A2CEL1;A9C496;A9R9W0;A2CEK7;A9C497;A2CEL0;A2AKN8;Q58EV3;E9QA79;E9PVW0;L7MUC7</t>
  </si>
  <si>
    <t>tr|A2AKN9|A2AKN9_MOUSE Major urinary protein 2 OS=Mus musculus OX=10090 GN=Mup2 PE=1 SV=1;sp|P02762|MUP6_MOUSE Major urinary protein 6 OS=Mus musculus OX=10090 GN=Mup6 PE=1 SV=2;sp|A2BIM8|MUP18_MOUSE Major urinary protein 18 OS=Mus musculus OX=10090 GN=Mup</t>
  </si>
  <si>
    <t>Major urinary protein 6;Major urinary proteins 11 and 8;Major urinary protein 1</t>
  </si>
  <si>
    <t>Mup4;Mup6;Mup9;Mup8;Mup1;Mup15;Mup14;Mup19;Mup7</t>
  </si>
  <si>
    <t>Q8R084</t>
  </si>
  <si>
    <t>tr|Q8R084|Q8R084_MOUSE UDP-glucuronosyltransferase OS=Mus musculus OX=10090 GN=Ugt2b1 PE=1 SV=1</t>
  </si>
  <si>
    <t>Ugt2b1</t>
  </si>
  <si>
    <t>Q9QWR8;Q3UZX5;A0A2R8VHH9;A0A2R8VHJ3</t>
  </si>
  <si>
    <t>Q9QWR8</t>
  </si>
  <si>
    <t>sp|Q9QWR8|NAGAB_MOUSE Alpha-N-acetylgalactosaminidase OS=Mus musculus OX=10090 GN=Naga PE=1 SV=2</t>
  </si>
  <si>
    <t>Alpha-N-acetylgalactosaminidase</t>
  </si>
  <si>
    <t>Naga</t>
  </si>
  <si>
    <t>Q80VJ3</t>
  </si>
  <si>
    <t>sp|Q80VJ3|DNPH1_MOUSE 2-deoxynucleoside 5-phosphate N-hydrolase 1 OS=Mus musculus OX=10090 GN=Dnph1 PE=1 SV=2</t>
  </si>
  <si>
    <t>2-deoxynucleoside 5-phosphate N-hydrolase 1</t>
  </si>
  <si>
    <t>Dnph1</t>
  </si>
  <si>
    <t>Q7TMR0;A0A140LHY2</t>
  </si>
  <si>
    <t>sp|Q7TMR0|PCP_MOUSE Lysosomal Pro-X carboxypeptidase OS=Mus musculus OX=10090 GN=Prcp PE=1 SV=2;tr|A0A140LHY2|A0A140LHY2_MOUSE Lysosomal Pro-X carboxypeptidase OS=Mus musculus OX=10090 GN=Prcp PE=1 SV=1</t>
  </si>
  <si>
    <t>Lysosomal Pro-X carboxypeptidase</t>
  </si>
  <si>
    <t>Prcp</t>
  </si>
  <si>
    <t>Q923Z3;G5E889;D6RCK0;F6WQ99</t>
  </si>
  <si>
    <t>Q923Z3;G5E889;D6RCK0</t>
  </si>
  <si>
    <t>sp|Q923Z3|MTO1_MOUSE Protein MTO1 homolog, mitochondrial OS=Mus musculus OX=10090 GN=Mto1 PE=2 SV=1;tr|G5E889|G5E889_MOUSE Mitochondrial translation optimization 1 homolog (S. cerevisiae), isoform CRA_b OS=Mus musculus OX=10090 GN=Mto1 PE=1 SV=1;tr|D6RCK0|</t>
  </si>
  <si>
    <t>Protein MTO1 homolog, mitochondrial</t>
  </si>
  <si>
    <t>Mto1</t>
  </si>
  <si>
    <t>Q9WUR2;Q3TCD4;Q78JN3;E9PY42</t>
  </si>
  <si>
    <t>Q9WUR2;Q3TCD4</t>
  </si>
  <si>
    <t>sp|Q9WUR2|ECI2_MOUSE Enoyl-CoA delta isomerase 2, mitochondrial OS=Mus musculus OX=10090 GN=Eci2 PE=1 SV=2;tr|Q3TCD4|Q3TCD4_MOUSE Enoyl-CoA delta isomerase 2, mitochondrial OS=Mus musculus OX=10090 GN=Eci2 PE=1 SV=1</t>
  </si>
  <si>
    <t>Enoyl-CoA delta isomerase 2, mitochondrial</t>
  </si>
  <si>
    <t>Eci2</t>
  </si>
  <si>
    <t>Q8VHL0</t>
  </si>
  <si>
    <t>sp|Q8VHL0|UT1_MOUSE Urea transporter 1 OS=Mus musculus OX=10090 GN=Slc14a1 PE=1 SV=2</t>
  </si>
  <si>
    <t>Urea transporter 1</t>
  </si>
  <si>
    <t>Slc14a1</t>
  </si>
  <si>
    <t>Q6P8K8;Q504N0</t>
  </si>
  <si>
    <t>sp|Q6P8K8|CBPA4_MOUSE Carboxypeptidase A4 OS=Mus musculus OX=10090 GN=Cpa4 PE=2 SV=2;sp|Q504N0|CBPA2_MOUSE Carboxypeptidase A2 OS=Mus musculus OX=10090 GN=Cpa2 PE=1 SV=1</t>
  </si>
  <si>
    <t>Carboxypeptidase A4;Carboxypeptidase A2</t>
  </si>
  <si>
    <t>Cpa4;Cpa2</t>
  </si>
  <si>
    <t>A0A0R4J1N2;Q9D2L1</t>
  </si>
  <si>
    <t>tr|A0A0R4J1N2|A0A0R4J1N2_MOUSE Arylsulfatase K OS=Mus musculus OX=10090 GN=Arsk PE=1 SV=1;sp|Q9D2L1|ARSK_MOUSE Arylsulfatase K OS=Mus musculus OX=10090 GN=Arsk PE=2 SV=2</t>
  </si>
  <si>
    <t>Arylsulfatase K</t>
  </si>
  <si>
    <t>Arsk</t>
  </si>
  <si>
    <t>Q6XVG2</t>
  </si>
  <si>
    <t>sp|Q6XVG2|CP254_MOUSE Cytochrome P450 2C54 OS=Mus musculus OX=10090 GN=Cyp2c54 PE=1 SV=1</t>
  </si>
  <si>
    <t>Cytochrome P450 2C54</t>
  </si>
  <si>
    <t>Cyp2c54</t>
  </si>
  <si>
    <t>E9QNL5;D3Z3G5;D3Z2P8</t>
  </si>
  <si>
    <t>E9QNL5;D3Z3G5</t>
  </si>
  <si>
    <t>tr|E9QNL5|E9QNL5_MOUSE Sulfotransferase OS=Mus musculus OX=10090 GN=Sult1a1 PE=1 SV=1;tr|D3Z3G5|D3Z3G5_MOUSE Sulfotransferase OS=Mus musculus OX=10090 GN=Sult1a1 PE=1 SV=1</t>
  </si>
  <si>
    <t>Sult1a1</t>
  </si>
  <si>
    <t>P28650;J3QN31</t>
  </si>
  <si>
    <t>sp|P28650|PURA1_MOUSE Adenylosuccinate synthetase isozyme 1 OS=Mus musculus OX=10090 GN=Adssl1 PE=1 SV=2;tr|J3QN31|J3QN31_MOUSE Adenylosuccinate synthetase isozyme 1 OS=Mus musculus OX=10090 GN=Adssl1 PE=1 SV=1</t>
  </si>
  <si>
    <t>Adenylosuccinate synthetase isozyme 1</t>
  </si>
  <si>
    <t>Adssl1</t>
  </si>
  <si>
    <t>Q9Z0K8</t>
  </si>
  <si>
    <t>sp|Q9Z0K8|VNN1_MOUSE Pantetheinase OS=Mus musculus OX=10090 GN=Vnn1 PE=1 SV=3</t>
  </si>
  <si>
    <t>Pantetheinase</t>
  </si>
  <si>
    <t>Vnn1</t>
  </si>
  <si>
    <t>Q9QUM0</t>
  </si>
  <si>
    <t>sp|Q9QUM0|ITA2B_MOUSE Integrin alpha-IIb OS=Mus musculus OX=10090 GN=Itga2b PE=1 SV=2</t>
  </si>
  <si>
    <t>Integrin alpha-IIb;Integrin alpha-IIb heavy chain;Integrin alpha-IIb light chain</t>
  </si>
  <si>
    <t>Itga2b</t>
  </si>
  <si>
    <t>P08607;F6QLW4;E9PUZ8</t>
  </si>
  <si>
    <t>P08607;F6QLW4</t>
  </si>
  <si>
    <t>sp|P08607|C4BPA_MOUSE C4b-binding protein OS=Mus musculus OX=10090 GN=C4bpa PE=1 SV=3;tr|F6QLW4|F6QLW4_MOUSE Complement component 4-binding protein (Fragment) OS=Mus musculus OX=10090 GN=C4bp PE=1 SV=1</t>
  </si>
  <si>
    <t>C4b-binding protein</t>
  </si>
  <si>
    <t>C4bpa;C4bp</t>
  </si>
  <si>
    <t>Q61503</t>
  </si>
  <si>
    <t>sp|Q61503|5NTD_MOUSE 5-nucleotidase OS=Mus musculus OX=10090 GN=Nt5e PE=1 SV=2</t>
  </si>
  <si>
    <t>5-nucleotidase</t>
  </si>
  <si>
    <t>Nt5e</t>
  </si>
  <si>
    <t>Q9EQI5</t>
  </si>
  <si>
    <t>tr|Q9EQI5|Q9EQI5_MOUSE Chemokine (C-X-C motif) ligand 7, isoform CRA_b OS=Mus musculus OX=10090 GN=Ppbp PE=1 SV=1</t>
  </si>
  <si>
    <t>Ppbp</t>
  </si>
  <si>
    <t>Q8CIF4;A0A0R4J131</t>
  </si>
  <si>
    <t>sp|Q8CIF4|BTD_MOUSE Biotinidase OS=Mus musculus OX=10090 GN=Btd PE=1 SV=2;tr|A0A0R4J131|A0A0R4J131_MOUSE Biotinidase OS=Mus musculus OX=10090 GN=Btd PE=1 SV=1</t>
  </si>
  <si>
    <t>Biotinidase</t>
  </si>
  <si>
    <t>Btd</t>
  </si>
  <si>
    <t>P56400;B2RR03</t>
  </si>
  <si>
    <t>sp|P56400|GP1BB_MOUSE Platelet glycoprotein Ib beta chain OS=Mus musculus OX=10090 GN=Gp1bb PE=1 SV=1;tr|B2RR03|B2RR03_MOUSE Glycoprotein Ib, beta polypeptide OS=Mus musculus OX=10090 GN=Gp1bb PE=1 SV=1</t>
  </si>
  <si>
    <t>Platelet glycoprotein Ib beta chain</t>
  </si>
  <si>
    <t>Gp1bb</t>
  </si>
  <si>
    <t>P33622;E9QP56;A0A0R4J1N3</t>
  </si>
  <si>
    <t>sp|P33622|APOC3_MOUSE Apolipoprotein C-III OS=Mus musculus OX=10090 GN=Apoc3 PE=1 SV=2;tr|E9QP56|E9QP56_MOUSE Apolipoprotein C-III OS=Mus musculus OX=10090 GN=Apoc3 PE=1 SV=1;tr|A0A0R4J1N3|A0A0R4J1N3_MOUSE Apolipoprotein C-III OS=Mus musculus OX=10090 GN=A</t>
  </si>
  <si>
    <t>Apolipoprotein C-III</t>
  </si>
  <si>
    <t>Apoc3</t>
  </si>
  <si>
    <t>C0HKG6;C0HKG5</t>
  </si>
  <si>
    <t>sp|C0HKG6|RNT2B_MOUSE Ribonuclease T2-B OS=Mus musculus OX=10090 GN=Rnaset2b PE=1 SV=1;sp|C0HKG5|RNT2A_MOUSE Ribonuclease T2-A OS=Mus musculus OX=10090 GN=Rnaset2a PE=1 SV=1</t>
  </si>
  <si>
    <t>Q9JHE3</t>
  </si>
  <si>
    <t>sp|Q9JHE3|ASAH2_MOUSE Neutral ceramidase OS=Mus musculus OX=10090 GN=Asah2 PE=1 SV=1</t>
  </si>
  <si>
    <t>Neutral ceramidase;Neutral ceramidase soluble form</t>
  </si>
  <si>
    <t>Asah2</t>
  </si>
  <si>
    <t>Q3U0A6;Q8BYM1</t>
  </si>
  <si>
    <t>tr|Q3U0A6|Q3U0A6_MOUSE Globin d1 OS=Mus musculus OX=10090 GN=Hbq1b PE=1 SV=1;tr|Q8BYM1|Q8BYM1_MOUSE Globin d2 OS=Mus musculus OX=10090 GN=Hbq1a PE=2 SV=1</t>
  </si>
  <si>
    <t>Hbq1b;Hbq1a</t>
  </si>
  <si>
    <t>P32037</t>
  </si>
  <si>
    <t>sp|P32037|GTR3_MOUSE Solute carrier family 2, facilitated glucose transporter member 3 OS=Mus musculus OX=10090 GN=Slc2a3 PE=1 SV=1</t>
  </si>
  <si>
    <t>Solute carrier family 2, facilitated glucose transporter member 3</t>
  </si>
  <si>
    <t>Slc2a3</t>
  </si>
  <si>
    <t>Q9JI58</t>
  </si>
  <si>
    <t>sp|Q9JI58|RAE1D_MOUSE Retinoic acid early-inducible protein 1-delta OS=Mus musculus OX=10090 GN=Raet1d PE=1 SV=1</t>
  </si>
  <si>
    <t>Retinoic acid early-inducible protein 1-delta</t>
  </si>
  <si>
    <t>Raet1d</t>
  </si>
  <si>
    <t>Q76M72;Q8BWG6;E9Q4Q3</t>
  </si>
  <si>
    <t>sp|Q76M72|S22AR_MOUSE Solute carrier family 22 member 27 OS=Mus musculus OX=10090 GN=Slc22a27 PE=1 SV=1;tr|Q8BWG6|Q8BWG6_MOUSE Solute carrier family 22. member 29 OS=Mus musculus OX=10090 GN=Slc22a29 PE=2 SV=1;tr|E9Q4Q3|E9Q4Q3_MOUSE Solute carrier family 2</t>
  </si>
  <si>
    <t>Slc22a27;Slc22a29</t>
  </si>
  <si>
    <t>O35678;E9Q3B9;D3YYS6;Q3UFN1;A0A0N4SUZ2</t>
  </si>
  <si>
    <t>O35678;E9Q3B9;D3YYS6;Q3UFN1</t>
  </si>
  <si>
    <t>sp|O35678|MGLL_MOUSE Monoglyceride lipase OS=Mus musculus OX=10090 GN=Mgll PE=1 SV=1;tr|E9Q3B9|E9Q3B9_MOUSE Monoglyceride lipase OS=Mus musculus OX=10090 GN=Mgll PE=1 SV=1;tr|D3YYS6|D3YYS6_MOUSE Monoglyceride lipase OS=Mus musculus OX=10090 GN=Mgll PE=1 SV</t>
  </si>
  <si>
    <t>Monoglyceride lipase</t>
  </si>
  <si>
    <t>Mgll</t>
  </si>
  <si>
    <t>E9PZ31;S4R196</t>
  </si>
  <si>
    <t>tr|E9PZ31|E9PZ31_MOUSE Cytochrome P450, family 2, subfamily ab, polypeptide 1 OS=Mus musculus OX=10090 GN=Cyp2ab1 PE=1 SV=1;tr|S4R196|S4R196_MOUSE Cytochrome P450, family 2, subfamily ab, polypeptide 1 OS=Mus musculus OX=10090 GN=Cyp2ab1 PE=1 SV=1</t>
  </si>
  <si>
    <t>Cyp2ab1</t>
  </si>
  <si>
    <t>O35930</t>
  </si>
  <si>
    <t>sp|O35930|GP1BA_MOUSE Platelet glycoprotein Ib alpha chain OS=Mus musculus OX=10090 GN=Gp1ba PE=1 SV=2</t>
  </si>
  <si>
    <t>Platelet glycoprotein Ib alpha chain</t>
  </si>
  <si>
    <t>Gp1ba</t>
  </si>
  <si>
    <t>P70699;A2AFL5;F6VEG4;F6R5R5;A2AFL3</t>
  </si>
  <si>
    <t>P70699</t>
  </si>
  <si>
    <t>sp|P70699|LYAG_MOUSE Lysosomal alpha-glucosidase OS=Mus musculus OX=10090 GN=Gaa PE=1 SV=2</t>
  </si>
  <si>
    <t>Lysosomal alpha-glucosidase</t>
  </si>
  <si>
    <t>Gaa</t>
  </si>
  <si>
    <t>P03953</t>
  </si>
  <si>
    <t>sp|P03953|CFAD_MOUSE Complement factor D OS=Mus musculus OX=10090 GN=Cfd PE=1 SV=1</t>
  </si>
  <si>
    <t>Complement factor D</t>
  </si>
  <si>
    <t>Cfd</t>
  </si>
  <si>
    <t>D7PDD4;D3YVS6</t>
  </si>
  <si>
    <t>sp|D7PDD4|G6B_MOUSE Megakaryocyte and platelet inhibitory receptor G6b OS=Mus musculus OX=10090 GN=Mpig6b PE=1 SV=1;tr|D3YVS6|D3YVS6_MOUSE Megakaryocyte and platelet inhibitory receptor G6b OS=Mus musculus OX=10090 GN=Mpig6b PE=1 SV=1</t>
  </si>
  <si>
    <t>G6b</t>
  </si>
  <si>
    <t>Q9DBM0;Q7TSR6;E9Q0P2</t>
  </si>
  <si>
    <t>sp|Q9DBM0|ABCG8_MOUSE ATP-binding cassette sub-family G member 8 OS=Mus musculus OX=10090 GN=Abcg8 PE=1 SV=1;tr|Q7TSR6|Q7TSR6_MOUSE ATP-binding cassette sub-family G member 8 OS=Mus musculus OX=10090 GN=Abcg8 PE=2 SV=1;tr|E9Q0P2|E9Q0P2_MOUSE ATP-binding ca</t>
  </si>
  <si>
    <t>ATP-binding cassette sub-family G member 8</t>
  </si>
  <si>
    <t>Abcg8</t>
  </si>
  <si>
    <t>Q64518;B1ATS4;B1ATS5;E9Q559</t>
  </si>
  <si>
    <t>sp|Q64518|AT2A3_MOUSE Sarcoplasmic/endoplasmic reticulum calcium ATPase 3 OS=Mus musculus OX=10090 GN=Atp2a3 PE=1 SV=3;tr|B1ATS4|B1ATS4_MOUSE Calcium-transporting ATPase OS=Mus musculus OX=10090 GN=Atp2a3 PE=1 SV=1;tr|B1ATS5|B1ATS5_MOUSE Calcium-transporti</t>
  </si>
  <si>
    <t>Sarcoplasmic/endoplasmic reticulum calcium ATPase 3;Calcium-transporting ATPase</t>
  </si>
  <si>
    <t>Atp2a3</t>
  </si>
  <si>
    <t>P52430;H3BK03;H3BLB8</t>
  </si>
  <si>
    <t>P52430;H3BK03</t>
  </si>
  <si>
    <t>sp|P52430|PON1_MOUSE Serum paraoxonase/arylesterase 1 OS=Mus musculus OX=10090 GN=Pon1 PE=1 SV=2;tr|H3BK03|H3BK03_MOUSE Serum paraoxonase/arylesterase 1 (Fragment) OS=Mus musculus OX=10090 GN=Pon1 PE=1 SV=8</t>
  </si>
  <si>
    <t>Serum paraoxonase/arylesterase 1</t>
  </si>
  <si>
    <t>Pon1</t>
  </si>
  <si>
    <t>A0A0R4J293;Q9JLF6;A0A2I3BS02;A0A2I3BQN2;A0A2I3BRW9</t>
  </si>
  <si>
    <t>A0A0R4J293;Q9JLF6</t>
  </si>
  <si>
    <t>tr|A0A0R4J293|A0A0R4J293_MOUSE Protein-glutamine gamma-glutamyltransferase K OS=Mus musculus OX=10090 GN=Tgm1 PE=1 SV=1;sp|Q9JLF6|TGM1_MOUSE Protein-glutamine gamma-glutamyltransferase K OS=Mus musculus OX=10090 GN=Tgm1 PE=1 SV=2</t>
  </si>
  <si>
    <t>Protein-glutamine gamma-glutamyltransferase K</t>
  </si>
  <si>
    <t>Tgm1</t>
  </si>
  <si>
    <t>Q07235;A0A087WQM1;A0A087WQ70</t>
  </si>
  <si>
    <t>sp|Q07235|GDN_MOUSE Glia-derived nexin OS=Mus musculus OX=10090 GN=Serpine2 PE=1 SV=2;tr|A0A087WQM1|A0A087WQM1_MOUSE Glia-derived nexin (Fragment) OS=Mus musculus OX=10090 GN=Serpine2 PE=1 SV=1;tr|A0A087WQ70|A0A087WQ70_MOUSE Glia-derived nexin (Fragment) O</t>
  </si>
  <si>
    <t>Glia-derived nexin</t>
  </si>
  <si>
    <t>Serpine2</t>
  </si>
  <si>
    <t>Q80XL7</t>
  </si>
  <si>
    <t>sp|Q80XL7|MPPE1_MOUSE Metallophosphoesterase 1 OS=Mus musculus OX=10090 GN=Mppe1 PE=2 SV=1</t>
  </si>
  <si>
    <t>Metallophosphoesterase 1</t>
  </si>
  <si>
    <t>Mppe1</t>
  </si>
  <si>
    <t>Q9CPN9</t>
  </si>
  <si>
    <t>tr|Q9CPN9|Q9CPN9_MOUSE RIKEN cDNA 2210010C04 gene OS=Mus musculus OX=10090 GN=2210010C04Rik PE=1 SV=1</t>
  </si>
  <si>
    <t>2210010C04Rik</t>
  </si>
  <si>
    <t>B2RT14;P70691;D3YZE6;D3Z7G0;D3YZ96;G3UZC9;D6RH94</t>
  </si>
  <si>
    <t>B2RT14;P70691</t>
  </si>
  <si>
    <t>tr|B2RT14|B2RT14_MOUSE UDP-glucuronosyltransferase OS=Mus musculus OX=10090 GN=Ugt1a5 PE=1 SV=1;sp|P70691|UD12_MOUSE UDP-glucuronosyltransferase 1-2 OS=Mus musculus OX=10090 GN=Ugt1a2 PE=1 SV=1</t>
  </si>
  <si>
    <t>UDP-glucuronosyltransferase 1-2</t>
  </si>
  <si>
    <t>Ugt1a5;Ugt1a2</t>
  </si>
  <si>
    <t>Q8K558;A6XA75</t>
  </si>
  <si>
    <t>sp|Q8K558|TRML1_MOUSE Trem-like transcript 1 protein OS=Mus musculus OX=10090 GN=Treml1 PE=1 SV=2;tr|A6XA75|A6XA75_MOUSE Trem-like transcript 1 protein OS=Mus musculus OX=10090 GN=Treml1 PE=1 SV=1</t>
  </si>
  <si>
    <t>Trem-like transcript 1 protein</t>
  </si>
  <si>
    <t>Treml1</t>
  </si>
  <si>
    <t>A0A0R4J086;Q8BK62</t>
  </si>
  <si>
    <t>tr|A0A0R4J086|A0A0R4J086_MOUSE Olfactomedin-like protein 3 OS=Mus musculus OX=10090 GN=Olfml3 PE=1 SV=1;sp|Q8BK62|OLFL3_MOUSE Olfactomedin-like protein 3 OS=Mus musculus OX=10090 GN=Olfml3 PE=2 SV=2</t>
  </si>
  <si>
    <t>Olfactomedin-like protein 3</t>
  </si>
  <si>
    <t>Olfml3</t>
  </si>
  <si>
    <t>E9PUY9;E9PYA9;E9PVM6;E9PYC6;E9Q858;E9Q7A8</t>
  </si>
  <si>
    <t>tr|E9PUY9|E9PUY9_MOUSE Enoyl-CoA delta isomerase 2, mitochondrial (Fragment) OS=Mus musculus OX=10090 GN=Eci2 PE=1 SV=1;tr|E9PYA9|E9PYA9_MOUSE Enoyl-CoA delta isomerase 2, mitochondrial (Fragment) OS=Mus musculus OX=10090 GN=Eci2 PE=1 SV=1;tr|E9PVM6|E9PVM6</t>
  </si>
  <si>
    <t>A0A0R4J092;Q8K2I4;D6RGR1</t>
  </si>
  <si>
    <t>A0A0R4J092;Q8K2I4</t>
  </si>
  <si>
    <t>tr|A0A0R4J092|A0A0R4J092_MOUSE Beta-mannosidase OS=Mus musculus OX=10090 GN=Manba PE=1 SV=1;sp|Q8K2I4|MANBA_MOUSE Beta-mannosidase OS=Mus musculus OX=10090 GN=Manba PE=1 SV=1</t>
  </si>
  <si>
    <t>Beta-mannosidase</t>
  </si>
  <si>
    <t>Manba</t>
  </si>
  <si>
    <t>Q9Z211</t>
  </si>
  <si>
    <t>sp|Q9Z211|PX11A_MOUSE Peroxisomal membrane protein 11A OS=Mus musculus OX=10090 GN=Pex11a PE=1 SV=1</t>
  </si>
  <si>
    <t>Peroxisomal membrane protein 11A</t>
  </si>
  <si>
    <t>Pex11a</t>
  </si>
  <si>
    <t>Q8BVZ1</t>
  </si>
  <si>
    <t>sp|Q8BVZ1|PLIN5_MOUSE Perilipin-5 OS=Mus musculus OX=10090 GN=Plin5 PE=1 SV=1</t>
  </si>
  <si>
    <t>Perilipin-5</t>
  </si>
  <si>
    <t>Plin5</t>
  </si>
  <si>
    <t>Q9Z0F7</t>
  </si>
  <si>
    <t>sp|Q9Z0F7|SYUG_MOUSE Gamma-synuclein OS=Mus musculus OX=10090 GN=Sncg PE=1 SV=1</t>
  </si>
  <si>
    <t>Gamma-synuclein</t>
  </si>
  <si>
    <t>Sncg</t>
  </si>
  <si>
    <t>G3UWD9;Q5SZ92;Q5SZ93</t>
  </si>
  <si>
    <t>tr|G3UWD9|G3UWD9_MOUSE Solute carrier family 17 (Sodium phosphate), member 3, isoform CRA_c OS=Mus musculus OX=10090 GN=Slc17a3 PE=1 SV=2;tr|Q5SZ92|Q5SZ92_MOUSE Solute carrier family 17 (Sodium phosphate), member 3, isoform CRA_a OS=Mus musculus OX=10090 G</t>
  </si>
  <si>
    <t>Slc17a3</t>
  </si>
  <si>
    <t>P51658</t>
  </si>
  <si>
    <t>sp|P51658|DHB2_MOUSE Estradiol 17-beta-dehydrogenase 2 OS=Mus musculus OX=10090 GN=Hsd17b2 PE=1 SV=2</t>
  </si>
  <si>
    <t>Estradiol 17-beta-dehydrogenase 2</t>
  </si>
  <si>
    <t>Hsd17b2</t>
  </si>
  <si>
    <t>O70571;A0A0N4SW53</t>
  </si>
  <si>
    <t>O70571</t>
  </si>
  <si>
    <t>sp|O70571|PDK4_MOUSE [Pyruvate dehydrogenase (acetyl-transferring)] kinase isozyme 4, mitochondrial OS=Mus musculus OX=10090 GN=Pdk4 PE=1 SV=1</t>
  </si>
  <si>
    <t>[Pyruvate dehydrogenase (acetyl-transferring)] kinase isozyme 4, mitochondrial</t>
  </si>
  <si>
    <t>Pdk4</t>
  </si>
  <si>
    <t>Q8C1N9;Q45VN2</t>
  </si>
  <si>
    <t>tr|Q8C1N9|Q8C1N9_MOUSE Alpha-defensin 2 OS=Mus musculus OX=10090 GN=Defa33 PE=2 SV=1;sp|Q45VN2|DFA20_MOUSE Alpha-defensin 20 OS=Mus musculus OX=10090 GN=Defa20 PE=3 SV=2</t>
  </si>
  <si>
    <t>Alpha-defensin 20</t>
  </si>
  <si>
    <t>Defcr20;Defa20</t>
  </si>
  <si>
    <t>H3BJ84</t>
  </si>
  <si>
    <t>tr|H3BJ84|H3BJ84_MOUSE Melanoma inhibitory activity protein 2 (Fragment) OS=Mus musculus OX=10090 GN=Mia2 PE=4 SV=8</t>
  </si>
  <si>
    <t>Q80ZM5</t>
  </si>
  <si>
    <t>tr|Q80ZM5|Q80ZM5_MOUSE H1 histone family, member X OS=Mus musculus OX=10090 GN=H1fx PE=1 SV=1</t>
  </si>
  <si>
    <t>H1fx</t>
  </si>
  <si>
    <t>P55104</t>
  </si>
  <si>
    <t>sp|P55104|INHBC_MOUSE Inhibin beta C chain OS=Mus musculus OX=10090 GN=Inhbc PE=2 SV=2</t>
  </si>
  <si>
    <t>Inhibin beta C chain</t>
  </si>
  <si>
    <t>Inhbc</t>
  </si>
  <si>
    <t>Q9EQ21;F6VHS4;Q5M9M1;A0A0U1RPF4;Q80T19</t>
  </si>
  <si>
    <t>sp|Q9EQ21|HEPC_MOUSE Hepcidin OS=Mus musculus OX=10090 GN=Hamp PE=2 SV=1;tr|F6VHS4|F6VHS4_MOUSE Hepcidin-2 OS=Mus musculus OX=10090 GN=Hamp2 PE=4 SV=1;tr|Q5M9M1|Q5M9M1_MOUSE Hepcidin antimicrobial peptide 2 OS=Mus musculus OX=10090 GN=Hamp2 PE=2 SV=1;tr|A0</t>
  </si>
  <si>
    <t>Hepcidin;Hepcidin-2</t>
  </si>
  <si>
    <t>Hamp;Hamp2</t>
  </si>
  <si>
    <t>Q8CFZ6;P43025</t>
  </si>
  <si>
    <t>tr|Q8CFZ6|Q8CFZ6_MOUSE C-type lectin domain family 3, member b OS=Mus musculus OX=10090 GN=Clec3b PE=1 SV=1;sp|P43025|TETN_MOUSE Tetranectin OS=Mus musculus OX=10090 GN=Clec3b PE=1 SV=2</t>
  </si>
  <si>
    <t>Tetranectin</t>
  </si>
  <si>
    <t>Clec3b</t>
  </si>
  <si>
    <t>Q61495;Q7TSF1;Q7TSF0;Q7TMD7</t>
  </si>
  <si>
    <t>sp|Q61495|DSG1A_MOUSE Desmoglein-1-alpha OS=Mus musculus OX=10090 GN=Dsg1a PE=2 SV=2;sp|Q7TSF1|DSG1B_MOUSE Desmoglein-1-beta OS=Mus musculus OX=10090 GN=Dsg1b PE=1 SV=1;sp|Q7TSF0|DSG1C_MOUSE Desmoglein-1-gamma OS=Mus musculus OX=10090 GN=Dsg1c PE=1 SV=1;sp</t>
  </si>
  <si>
    <t>Desmoglein-1-alpha;Desmoglein-1-beta;Desmoglein-1-gamma;Desmoglein-4</t>
  </si>
  <si>
    <t>Dsg1a;Dsg1b;Dsg1c;Dsg4</t>
  </si>
  <si>
    <t>P07724</t>
  </si>
  <si>
    <t>sp|P07724|ALBU_MOUSE Serum albumin OS=Mus musculus OX=10090 GN=Alb PE=1 SV=3</t>
  </si>
  <si>
    <t>Serum albumin</t>
  </si>
  <si>
    <t>Alb</t>
  </si>
  <si>
    <t>Q9QYB8;A0A0N4SWF0</t>
  </si>
  <si>
    <t>Q9QYB8</t>
  </si>
  <si>
    <t>sp|Q9QYB8|ADDB_MOUSE Beta-adducin OS=Mus musculus OX=10090 GN=Add2 PE=1 SV=4</t>
  </si>
  <si>
    <t>Beta-adducin</t>
  </si>
  <si>
    <t>Add2</t>
  </si>
  <si>
    <t>P13707;E0CXN5</t>
  </si>
  <si>
    <t>sp|P13707|GPDA_MOUSE Glycerol-3-phosphate dehydrogenase [NAD(+)], cytoplasmic OS=Mus musculus OX=10090 GN=Gpd1 PE=1 SV=3;tr|E0CXN5|E0CXN5_MOUSE Glycerol-3-phosphate dehydrogenase [NAD(+)] OS=Mus musculus OX=10090 GN=Gpd1 PE=1 SV=1</t>
  </si>
  <si>
    <t>Glycerol-3-phosphate dehydrogenase [NAD(+)], cytoplasmic;Glycerol-3-phosphate dehydrogenase [NAD(+)]</t>
  </si>
  <si>
    <t>Gpd1</t>
  </si>
  <si>
    <t>P52840</t>
  </si>
  <si>
    <t>sp|P52840|ST1A1_MOUSE Sulfotransferase 1A1 OS=Mus musculus OX=10090 GN=Sult1a1 PE=1 SV=1</t>
  </si>
  <si>
    <t>Sulfotransferase 1A1</t>
  </si>
  <si>
    <t>O08966</t>
  </si>
  <si>
    <t>sp|O08966|S22A1_MOUSE Solute carrier family 22 member 1 OS=Mus musculus OX=10090 GN=Slc22a1 PE=1 SV=2</t>
  </si>
  <si>
    <t>Solute carrier family 22 member 1</t>
  </si>
  <si>
    <t>Slc22a1</t>
  </si>
  <si>
    <t>Q06770</t>
  </si>
  <si>
    <t>sp|Q06770|CBG_MOUSE Corticosteroid-binding globulin OS=Mus musculus OX=10090 GN=Serpina6 PE=1 SV=1</t>
  </si>
  <si>
    <t>Corticosteroid-binding globulin</t>
  </si>
  <si>
    <t>Serpina6</t>
  </si>
  <si>
    <t>Q9JJT0</t>
  </si>
  <si>
    <t>sp|Q9JJT0|RCL1_MOUSE RNA 3-terminal phosphate cyclase-like protein OS=Mus musculus OX=10090 GN=Rcl1 PE=2 SV=1</t>
  </si>
  <si>
    <t>RNA 3-terminal phosphate cyclase-like protein</t>
  </si>
  <si>
    <t>Rcl1</t>
  </si>
  <si>
    <t>O89020;CON__sw|585019_CONT|CONT_(Bos</t>
  </si>
  <si>
    <t>O89020</t>
  </si>
  <si>
    <t>sp|O89020|AFAM_MOUSE Afamin OS=Mus musculus OX=10090 GN=Afm PE=1 SV=2</t>
  </si>
  <si>
    <t>Afamin</t>
  </si>
  <si>
    <t>Afm</t>
  </si>
  <si>
    <t>A2BIN1;Q4FZE8</t>
  </si>
  <si>
    <t>tr|A2BIN1|A2BIN1_MOUSE Major urinary protein 10 OS=Mus musculus OX=10090 GN=Mup10 PE=2 SV=1;tr|Q4FZE8|Q4FZE8_MOUSE Major urinary protein 1 OS=Mus musculus OX=10090 GN=Gm21320 PE=1 SV=1</t>
  </si>
  <si>
    <t>Mup10;Mup1</t>
  </si>
  <si>
    <t>Q00898</t>
  </si>
  <si>
    <t>sp|Q00898|A1AT5_MOUSE Alpha-1-antitrypsin 1-5 OS=Mus musculus OX=10090 GN=Serpina1e PE=1 SV=1</t>
  </si>
  <si>
    <t>Alpha-1-antitrypsin 1-5</t>
  </si>
  <si>
    <t>Serpina1e</t>
  </si>
  <si>
    <t>Q8BHD1;A0A1W2P6E5;A6H699</t>
  </si>
  <si>
    <t xml:space="preserve">sp|Q8BHD1|POC1B_MOUSE POC1 centriolar protein homolog B OS=Mus musculus OX=10090 GN=Poc1b PE=2 SV=1;tr|A0A1W2P6E5|A0A1W2P6E5_MOUSE POC1 centriolar protein homolog B OS=Mus musculus OX=10090 GN=Poc1b PE=1 SV=1;tr|A6H699|A6H699_MOUSE POC1 centriolar protein </t>
  </si>
  <si>
    <t>POC1 centriolar protein homolog B</t>
  </si>
  <si>
    <t>Poc1b</t>
  </si>
  <si>
    <t>F6R7H8</t>
  </si>
  <si>
    <t>tr|F6R7H8|F6R7H8_MOUSE NADPH--cytochrome P450 reductase (Fragment) OS=Mus musculus OX=10090 GN=Por PE=1 SV=1</t>
  </si>
  <si>
    <t>Q8R1K4;F8WHK6</t>
  </si>
  <si>
    <t>sp|Q8R1K4|AT2L2_MOUSE 5-phosphohydroxy-L-lysine phospho-lyase OS=Mus musculus OX=10090 GN=Phykpl PE=1 SV=1;tr|F8WHK6|F8WHK6_MOUSE 5-phosphohydroxy-L-lysine phospho-lyase OS=Mus musculus OX=10090 GN=Phykpl PE=1 SV=1</t>
  </si>
  <si>
    <t>5-phosphohydroxy-L-lysine phospho-lyase</t>
  </si>
  <si>
    <t>Phykpl</t>
  </si>
  <si>
    <t>D3Z1W5;K7N6K8;V9GWV0;REV__P70122;A0A1B0GRF0</t>
  </si>
  <si>
    <t>D3Z1W5</t>
  </si>
  <si>
    <t>tr|D3Z1W5|D3Z1W5_MOUSE Sulfotransferase OS=Mus musculus OX=10090 GN=Sult2a3 PE=3 SV=1</t>
  </si>
  <si>
    <t>Sult2a3</t>
  </si>
  <si>
    <t>D3Z4L1;D3Z0Q4;D3Z1R2</t>
  </si>
  <si>
    <t>D3Z4L1;D3Z0Q4</t>
  </si>
  <si>
    <t>tr|D3Z4L1|D3Z4L1_MOUSE Methenyltetrahydrofolate synthase domain-containing protein OS=Mus musculus OX=10090 GN=Mthfsd PE=1 SV=1;tr|D3Z0Q4|D3Z0Q4_MOUSE Methenyltetrahydrofolate synthase domain-containing protein OS=Mus musculus OX=10090 GN=Mthfsd PE=1 SV=1</t>
  </si>
  <si>
    <t>E9QNE5;Q9ET66</t>
  </si>
  <si>
    <t>tr|E9QNE5|E9QNE5_MOUSE Peptidase inhibitor 16 OS=Mus musculus OX=10090 GN=Pi16 PE=1 SV=1;sp|Q9ET66|PI16_MOUSE Peptidase inhibitor 16 OS=Mus musculus OX=10090 GN=Pi16 PE=1 SV=1</t>
  </si>
  <si>
    <t>Peptidase inhibitor 16</t>
  </si>
  <si>
    <t>Pi16</t>
  </si>
  <si>
    <t>Q99PE8;E9QA91</t>
  </si>
  <si>
    <t>sp|Q99PE8|ABCG5_MOUSE ATP-binding cassette sub-family G member 5 OS=Mus musculus OX=10090 GN=Abcg5 PE=1 SV=1;tr|E9QA91|E9QA91_MOUSE ATP-binding cassette sub-family G member 5 OS=Mus musculus OX=10090 GN=Abcg5 PE=4 SV=1</t>
  </si>
  <si>
    <t>ATP-binding cassette sub-family G member 5</t>
  </si>
  <si>
    <t>Abcg5</t>
  </si>
  <si>
    <t>Q91WJ2;E9Q6M5</t>
  </si>
  <si>
    <t>tr|Q91WJ2|Q91WJ2_MOUSE MCG14908, isoform CRA_b OS=Mus musculus OX=10090 GN=Slc22a26 PE=1 SV=1;tr|E9Q6M5|E9Q6M5_MOUSE Solute carrier family 22 (organic cation transporter), member 26 OS=Mus musculus OX=10090 GN=Slc22a26 PE=1 SV=1</t>
  </si>
  <si>
    <t>Slc22a26</t>
  </si>
  <si>
    <t>Q3TDE8;A2A7P4</t>
  </si>
  <si>
    <t>sp|Q3TDE8|ZN691_MOUSE Zinc finger protein 691 OS=Mus musculus OX=10090 GN=Znf691 PE=2 SV=1;tr|A2A7P4|A2A7P4_MOUSE Zinc finger protein 691 OS=Mus musculus OX=10090 GN=Zfp691 PE=1 SV=1</t>
  </si>
  <si>
    <t>Zinc finger protein 691</t>
  </si>
  <si>
    <t>Znf691;Zfp691</t>
  </si>
  <si>
    <t>Q61043;A0A1Y7VJC3;A0A1Y7VNC5</t>
  </si>
  <si>
    <t>sp|Q61043|NIN_MOUSE Ninein OS=Mus musculus OX=10090 GN=Nin PE=1 SV=4;tr|A0A1Y7VJC3|A0A1Y7VJC3_MOUSE Ninein (Fragment) OS=Mus musculus OX=10090 GN=Nin PE=1 SV=1;tr|A0A1Y7VNC5|A0A1Y7VNC5_MOUSE Ninein OS=Mus musculus OX=10090 GN=Nin PE=1 SV=1</t>
  </si>
  <si>
    <t>Ninein</t>
  </si>
  <si>
    <t>Nin</t>
  </si>
  <si>
    <t>E9PXC3</t>
  </si>
  <si>
    <t>tr|E9PXC3|E9PXC3_MOUSE Cytochrome P450, family 2, subfamily c, polypeptide 69 OS=Mus musculus OX=10090 GN=Cyp2c69 PE=1 SV=1</t>
  </si>
  <si>
    <t>Cyp2c69</t>
  </si>
  <si>
    <t>O88908;F6SMH4</t>
  </si>
  <si>
    <t>sp|O88908|SOAT2_MOUSE Sterol O-acyltransferase 2 OS=Mus musculus OX=10090 GN=Soat2 PE=1 SV=2;tr|F6SMH4|F6SMH4_MOUSE Sterol O-acyltransferase 2 (Fragment) OS=Mus musculus OX=10090 GN=Soat2 PE=1 SV=1</t>
  </si>
  <si>
    <t>Sterol O-acyltransferase 2</t>
  </si>
  <si>
    <t>Soat2</t>
  </si>
  <si>
    <t>A0A140LIQ6;A0A140LIJ2;A0A140LIQ1</t>
  </si>
  <si>
    <t>tr|A0A140LIQ6|A0A140LIQ6_MOUSE Transforming acidic coiled-coil-containing protein 2 (Fragment) OS=Mus musculus OX=10090 GN=Tacc2 PE=1 SV=1;tr|A0A140LIJ2|A0A140LIJ2_MOUSE Transforming acidic coiled-coil-containing protein 2 OS=Mus musculus OX=10090 GN=Tacc2</t>
  </si>
  <si>
    <t>P49222</t>
  </si>
  <si>
    <t>sp|P49222|EPB42_MOUSE Erythrocyte membrane protein band 4.2 OS=Mus musculus OX=10090 GN=Epb42 PE=1 SV=3</t>
  </si>
  <si>
    <t>Erythrocyte membrane protein band 4.2</t>
  </si>
  <si>
    <t>Epb42</t>
  </si>
  <si>
    <t>Q569X9</t>
  </si>
  <si>
    <t>tr|Q569X9|Q569X9_MOUSE Cytochrome P450, family 2, subfamily c, polypeptide 67 OS=Mus musculus OX=10090 GN=Cyp2c67 PE=1 SV=1</t>
  </si>
  <si>
    <t>Cyp2c67</t>
  </si>
  <si>
    <t>V9GX22;P0DN91;P0DN90;P0DN89</t>
  </si>
  <si>
    <t>tr|V9GX22|V9GX22_MOUSE Transmembrane protein 254 OS=Mus musculus OX=10090 GN=Tmem254a PE=1 SV=1;sp|P0DN91|T254C_MOUSE Transmembrane protein 254c OS=Mus musculus OX=10090 GN=Tmem254c PE=1 SV=1;sp|P0DN90|T254B_MOUSE Transmembrane protein 254b OS=Mus musculus</t>
  </si>
  <si>
    <t>Tmem254b</t>
  </si>
  <si>
    <t>Q8CF02</t>
  </si>
  <si>
    <t>sp|Q8CF02|FM25C_MOUSE Protein FAM25C OS=Mus musculus OX=10090 GN=Fam25c PE=1 SV=1</t>
  </si>
  <si>
    <t>Protein FAM25C</t>
  </si>
  <si>
    <t>Fam25c</t>
  </si>
  <si>
    <t>A0A2R8VHY1</t>
  </si>
  <si>
    <t>tr|A0A2R8VHY1|A0A2R8VHY1_MOUSE Cytochrome P450 2D10 (Fragment) OS=Mus musculus OX=10090 GN=Cyp2d10 PE=1 SV=1</t>
  </si>
  <si>
    <t>Q8BXB6;Q3V1K7;D3YY31;D3YZA9;A0A140LJH7;A0A140LIY4;F6TQP9</t>
  </si>
  <si>
    <t>Q8BXB6;Q3V1K7</t>
  </si>
  <si>
    <t>sp|Q8BXB6|SO2B1_MOUSE Solute carrier organic anion transporter family member 2B1 OS=Mus musculus OX=10090 GN=Slco2b1 PE=1 SV=1;tr|Q3V1K7|Q3V1K7_MOUSE Solute carrier organic anion transporter family member OS=Mus musculus OX=10090 GN=Slco2b1 PE=1 SV=1</t>
  </si>
  <si>
    <t>Solute carrier organic anion transporter family member 2B1</t>
  </si>
  <si>
    <t>Slco2b1</t>
  </si>
  <si>
    <t>A0A2I3BPE9;A0A2I3BRT5;Q7TT21;A0A2I3BPP1;Q3UHB2;Q61037</t>
  </si>
  <si>
    <t>tr|A0A2I3BPE9|A0A2I3BPE9_MOUSE Tuberin (Fragment) OS=Mus musculus OX=10090 GN=Tsc2 PE=1 SV=1;tr|A0A2I3BRT5|A0A2I3BRT5_MOUSE Tuberin OS=Mus musculus OX=10090 GN=Tsc2 PE=1 SV=1;tr|Q7TT21|Q7TT21_MOUSE Tuberin OS=Mus musculus OX=10090 GN=Tsc2 PE=1 SV=1;tr|A0A2</t>
  </si>
  <si>
    <t>Tuberin</t>
  </si>
  <si>
    <t>Tsc2</t>
  </si>
  <si>
    <t>P04939;Q3KQQ2;P11590</t>
  </si>
  <si>
    <t>P04939;Q3KQQ2</t>
  </si>
  <si>
    <t>sp|P04939|MUP3_MOUSE Major urinary protein 3 OS=Mus musculus OX=10090 GN=Mup3 PE=1 SV=1;tr|Q3KQQ2|Q3KQQ2_MOUSE MCG15829, isoform CRA_a OS=Mus musculus OX=10090 GN=Mup3 PE=1 SV=1</t>
  </si>
  <si>
    <t>Major urinary protein 3</t>
  </si>
  <si>
    <t>Mup3</t>
  </si>
  <si>
    <t>Q02357;E9QNT8;G8JL84;D3Z5M4;Q0VGY9;A0A0R4J1N7;D3YTV8;G5E8J2;B7ZW98;G3UY11;F7D1P5;D6RJ51;S4R2D6;S4R1I1</t>
  </si>
  <si>
    <t>Q02357;E9QNT8;G8JL84;D3Z5M4;Q0VGY9;A0A0R4J1N7;D3YTV8;G5E8J2;B7ZW98;G3UY11;F7D1P5</t>
  </si>
  <si>
    <t>sp|Q02357|ANK1_MOUSE Ankyrin-1 OS=Mus musculus OX=10090 GN=Ank1 PE=1 SV=2;tr|E9QNT8|E9QNT8_MOUSE Ankyrin-1 OS=Mus musculus OX=10090 GN=Ank1 PE=1 SV=1;tr|G8JL84|G8JL84_MOUSE Ankyrin-1 OS=Mus musculus OX=10090 GN=Ank1 PE=1 SV=1;tr|D3Z5M4|D3Z5M4_MOUSE Ankyrin</t>
  </si>
  <si>
    <t>Ankyrin-1</t>
  </si>
  <si>
    <t>Ank1</t>
  </si>
  <si>
    <t>Q9EPR5</t>
  </si>
  <si>
    <t>sp|Q9EPR5|SORC2_MOUSE VPS10 domain-containing receptor SorCS2 OS=Mus musculus OX=10090 GN=Sorcs2 PE=1 SV=2</t>
  </si>
  <si>
    <t>VPS10 domain-containing receptor SorCS2</t>
  </si>
  <si>
    <t>Sorcs2</t>
  </si>
  <si>
    <t>P15508;Q3UGX2;E9Q397</t>
  </si>
  <si>
    <t>sp|P15508|SPTB1_MOUSE Spectrin beta chain, erythrocytic OS=Mus musculus OX=10090 GN=Sptb PE=1 SV=4;tr|Q3UGX2|Q3UGX2_MOUSE Spectrin beta chain OS=Mus musculus OX=10090 GN=Sptb PE=1 SV=1;tr|E9Q397|E9Q397_MOUSE Spectrin beta chain OS=Mus musculus OX=10090 GN=</t>
  </si>
  <si>
    <t>Spectrin beta chain, erythrocytic</t>
  </si>
  <si>
    <t>Sptb</t>
  </si>
  <si>
    <t>P70180;Q7TMG7;A0A2I3BPR9</t>
  </si>
  <si>
    <t>sp|P70180|ANPRC_MOUSE Atrial natriuretic peptide receptor 3 OS=Mus musculus OX=10090 GN=Npr3 PE=1 SV=3;tr|Q7TMG7|Q7TMG7_MOUSE Atrial natriuretic peptide receptor 3 OS=Mus musculus OX=10090 GN=Npr3 PE=1 SV=1;tr|A0A2I3BPR9|A0A2I3BPR9_MOUSE Atrial natriuretic</t>
  </si>
  <si>
    <t>Atrial natriuretic peptide receptor 3</t>
  </si>
  <si>
    <t>Npr3</t>
  </si>
  <si>
    <t>E9PXN7</t>
  </si>
  <si>
    <t>tr|E9PXN7|E9PXN7_MOUSE UDP-glucuronosyltransferase OS=Mus musculus OX=10090 GN=Ugt1a10 PE=1 SV=1</t>
  </si>
  <si>
    <t>Ugt1a10</t>
  </si>
  <si>
    <t>Q9QYR7;A0A1Y7VMZ4;A0A1Y7VML8</t>
  </si>
  <si>
    <t>Q9QYR7;A0A1Y7VMZ4</t>
  </si>
  <si>
    <t>sp|Q9QYR7|ACOT3_MOUSE Acyl-coenzyme A thioesterase 3 OS=Mus musculus OX=10090 GN=Acot3 PE=1 SV=1;tr|A0A1Y7VMZ4|A0A1Y7VMZ4_MOUSE Acyl-coenzyme A thioesterase 3 OS=Mus musculus OX=10090 GN=Acot3 PE=1 SV=1</t>
  </si>
  <si>
    <t>Acyl-coenzyme A thioesterase 3</t>
  </si>
  <si>
    <t>Acot3</t>
  </si>
  <si>
    <t>Q9WV69</t>
  </si>
  <si>
    <t>sp|Q9WV69|DEMA_MOUSE Dematin OS=Mus musculus OX=10090 GN=Dmtn PE=1 SV=1</t>
  </si>
  <si>
    <t>Dematin</t>
  </si>
  <si>
    <t>Dmtn</t>
  </si>
  <si>
    <t>Q9Z0M5</t>
  </si>
  <si>
    <t>sp|Q9Z0M5|LICH_MOUSE Lysosomal acid lipase/cholesteryl ester hydrolase OS=Mus musculus OX=10090 GN=Lipa PE=1 SV=2</t>
  </si>
  <si>
    <t>Lysosomal acid lipase/cholesteryl ester hydrolase</t>
  </si>
  <si>
    <t>Lipa</t>
  </si>
  <si>
    <t>Q61646</t>
  </si>
  <si>
    <t>sp|Q61646|HPT_MOUSE Haptoglobin OS=Mus musculus OX=10090 GN=Hp PE=1 SV=1</t>
  </si>
  <si>
    <t>Haptoglobin;Haptoglobin alpha chain;Haptoglobin beta chain</t>
  </si>
  <si>
    <t>Hp</t>
  </si>
  <si>
    <t>P06801;Q3TQP6</t>
  </si>
  <si>
    <t>sp|P06801|MAOX_MOUSE NADP-dependent malic enzyme OS=Mus musculus OX=10090 GN=Me1 PE=1 SV=2;tr|Q3TQP6|Q3TQP6_MOUSE Malic enzyme OS=Mus musculus OX=10090 GN=Me1 PE=1 SV=1</t>
  </si>
  <si>
    <t>NADP-dependent malic enzyme;Malic enzyme</t>
  </si>
  <si>
    <t>Me1</t>
  </si>
  <si>
    <t>O55137</t>
  </si>
  <si>
    <t>sp|O55137|ACOT1_MOUSE Acyl-coenzyme A thioesterase 1 OS=Mus musculus OX=10090 GN=Acot1 PE=1 SV=1</t>
  </si>
  <si>
    <t>Acyl-coenzyme A thioesterase 1</t>
  </si>
  <si>
    <t>Acot1</t>
  </si>
  <si>
    <t>Q8VCT4;E9PYP1</t>
  </si>
  <si>
    <t>Q8VCT4</t>
  </si>
  <si>
    <t>sp|Q8VCT4|CES1D_MOUSE Carboxylesterase 1D OS=Mus musculus OX=10090 GN=Ces1d PE=1 SV=1</t>
  </si>
  <si>
    <t>Carboxylesterase 1D</t>
  </si>
  <si>
    <t>Ces1d</t>
  </si>
  <si>
    <t>Q3UUI3</t>
  </si>
  <si>
    <t>sp|Q3UUI3|THEM4_MOUSE Acyl-coenzyme A thioesterase THEM4 OS=Mus musculus OX=10090 GN=Them4 PE=1 SV=1</t>
  </si>
  <si>
    <t>Acyl-coenzyme A thioesterase THEM4</t>
  </si>
  <si>
    <t>Them4</t>
  </si>
  <si>
    <t>Q9R013</t>
  </si>
  <si>
    <t>sp|Q9R013|CATF_MOUSE Cathepsin F OS=Mus musculus OX=10090 GN=Ctsf PE=1 SV=1</t>
  </si>
  <si>
    <t>Cathepsin F</t>
  </si>
  <si>
    <t>Ctsf</t>
  </si>
  <si>
    <t>Q920A5</t>
  </si>
  <si>
    <t>sp|Q920A5|RISC_MOUSE Retinoid-inducible serine carboxypeptidase OS=Mus musculus OX=10090 GN=Scpep1 PE=1 SV=2</t>
  </si>
  <si>
    <t>Retinoid-inducible serine carboxypeptidase</t>
  </si>
  <si>
    <t>Scpep1</t>
  </si>
  <si>
    <t>A0A075B5R2;A0A075B5R3;A0A0A6YX91;P01786</t>
  </si>
  <si>
    <t>A0A075B5R2</t>
  </si>
  <si>
    <t>tr|A0A075B5R2|A0A075B5R2_MOUSE Uncharacterized protein (Fragment) OS=Mus musculus OX=10090 GN=Ighv7-3 PE=4 SV=2</t>
  </si>
  <si>
    <t>Ighv7-3</t>
  </si>
  <si>
    <t>Q91XA9;D3Z1S6</t>
  </si>
  <si>
    <t>sp|Q91XA9|CHIA_MOUSE Acidic mammalian chitinase OS=Mus musculus OX=10090 GN=Chia PE=1 SV=2;tr|D3Z1S6|D3Z1S6_MOUSE Chitinase, acidic 1 (Fragment) OS=Mus musculus OX=10090 GN=Chia1 PE=1 SV=1</t>
  </si>
  <si>
    <t>Acidic mammalian chitinase</t>
  </si>
  <si>
    <t>Chia;Chia1</t>
  </si>
  <si>
    <t>P15327;D3Z223;D3YUE8;D3YYH3</t>
  </si>
  <si>
    <t>P15327;D3Z223</t>
  </si>
  <si>
    <t>sp|P15327|PMGE_MOUSE Bisphosphoglycerate mutase OS=Mus musculus OX=10090 GN=Bpgm PE=1 SV=2;tr|D3Z223|D3Z223_MOUSE Phosphoglycerate mutase (Fragment) OS=Mus musculus OX=10090 GN=Bpgm PE=1 SV=1</t>
  </si>
  <si>
    <t>Bisphosphoglycerate mutase;Phosphoglycerate mutase</t>
  </si>
  <si>
    <t>Bpgm</t>
  </si>
  <si>
    <t>Q9JMA7</t>
  </si>
  <si>
    <t>sp|Q9JMA7|CP341_MOUSE Cytochrome P450 3A41 OS=Mus musculus OX=10090 GN=Cyp3a41a PE=1 SV=2</t>
  </si>
  <si>
    <t>Cytochrome P450 3A41</t>
  </si>
  <si>
    <t>Cyp3a41a</t>
  </si>
  <si>
    <t>Q9Z0E8;Q9WTN6</t>
  </si>
  <si>
    <t>Q9Z0E8</t>
  </si>
  <si>
    <t>sp|Q9Z0E8|S22A5_MOUSE Solute carrier family 22 member 5 OS=Mus musculus OX=10090 GN=Slc22a5 PE=1 SV=1</t>
  </si>
  <si>
    <t>Solute carrier family 22 member 5</t>
  </si>
  <si>
    <t>Slc22a5</t>
  </si>
  <si>
    <t>Q9DBE0;A0A2R8VHX0;A0A2R8VHJ2;A0A2R8VHW7;A0A2R8VK32;A0A2R8VI19;A0A2R8VI50;A0A2R8VHG5;A0A2R8VI48;A0A2R8VHN7;A0A2R8VK60;A0A2R8VHD3;A0A2R8W6X8;A0A2R8VI21;A0A2R8VHX6</t>
  </si>
  <si>
    <t>Q9DBE0;A0A2R8VHX0</t>
  </si>
  <si>
    <t>sp|Q9DBE0|CSAD_MOUSE Cysteine sulfinic acid decarboxylase OS=Mus musculus OX=10090 GN=Csad PE=1 SV=1;tr|A0A2R8VHX0|A0A2R8VHX0_MOUSE Cysteine sulfinic acid decarboxylase OS=Mus musculus OX=10090 GN=Csad PE=1 SV=1</t>
  </si>
  <si>
    <t>Cysteine sulfinic acid decarboxylase</t>
  </si>
  <si>
    <t>Csad</t>
  </si>
  <si>
    <t>P08032</t>
  </si>
  <si>
    <t>sp|P08032|SPTA1_MOUSE Spectrin alpha chain, erythrocytic 1 OS=Mus musculus OX=10090 GN=Spta1 PE=1 SV=3</t>
  </si>
  <si>
    <t>Spectrin alpha chain, erythrocytic 1</t>
  </si>
  <si>
    <t>Spta1</t>
  </si>
  <si>
    <t>E9Q309</t>
  </si>
  <si>
    <t>sp|E9Q309|CE350_MOUSE Centrosome-associated protein 350 OS=Mus musculus OX=10090 GN=Cep350 PE=1 SV=1</t>
  </si>
  <si>
    <t>Cep350</t>
  </si>
  <si>
    <t>Q9QYR9</t>
  </si>
  <si>
    <t>sp|Q9QYR9|ACOT2_MOUSE Acyl-coenzyme A thioesterase 2, mitochondrial OS=Mus musculus OX=10090 GN=Acot2 PE=1 SV=2</t>
  </si>
  <si>
    <t>Acyl-coenzyme A thioesterase 2, mitochondrial</t>
  </si>
  <si>
    <t>Acot2</t>
  </si>
  <si>
    <t>Q8BGL3;E9QAK1;B1PQU4;A0A1B0GSR1</t>
  </si>
  <si>
    <t>Q8BGL3;E9QAK1;B1PQU4</t>
  </si>
  <si>
    <t>tr|Q8BGL3|Q8BGL3_MOUSE Sulfotransferase OS=Mus musculus OX=10090 GN=Sult2a8 PE=1 SV=1;tr|E9QAK1|E9QAK1_MOUSE Sulfotransferase (Fragment) OS=Mus musculus OX=10090 GN=Sult2a8 PE=1 SV=1;tr|B1PQU4|B1PQU4_MOUSE Sulfotransferase OS=Mus musculus OX=10090 GN=Sult2</t>
  </si>
  <si>
    <t>2810007J24Rik</t>
  </si>
  <si>
    <t>Q8VC19;A0A0R4J0X2;A0A1W2P873;D6RGR8;A0A1L1STE9;F6RYA6;A0A1L1SUZ0;A2AFM1;P08680</t>
  </si>
  <si>
    <t>Q8VC19;A0A0R4J0X2</t>
  </si>
  <si>
    <t>sp|Q8VC19|HEM1_MOUSE 5-aminolevulinate synthase, nonspecific, mitochondrial OS=Mus musculus OX=10090 GN=Alas1 PE=1 SV=2;tr|A0A0R4J0X2|A0A0R4J0X2_MOUSE 5-aminolevulinate synthase OS=Mus musculus OX=10090 GN=Alas1 PE=1 SV=1</t>
  </si>
  <si>
    <t>5-aminolevulinate synthase, nonspecific, mitochondrial</t>
  </si>
  <si>
    <t>Alas1</t>
  </si>
  <si>
    <t>A0A0R4J090;P11609;E9QLX1;P11610;E9Q395</t>
  </si>
  <si>
    <t>A0A0R4J090;P11609;E9QLX1;P11610</t>
  </si>
  <si>
    <t>tr|A0A0R4J090|A0A0R4J090_MOUSE Antigen-presenting glycoprotein CD1d1 OS=Mus musculus OX=10090 GN=Cd1d1 PE=1 SV=1;sp|P11609|CD1D1_MOUSE Antigen-presenting glycoprotein CD1d1 OS=Mus musculus OX=10090 GN=Cd1d1 PE=1 SV=3;tr|E9QLX1|E9QLX1_MOUSE Antigen-presenti</t>
  </si>
  <si>
    <t>Antigen-presenting glycoprotein CD1d1;Antigen-presenting glycoprotein CD1d2</t>
  </si>
  <si>
    <t>Cd1d1;Cd1d2</t>
  </si>
  <si>
    <t>P04919</t>
  </si>
  <si>
    <t>sp|P04919|B3AT_MOUSE Band 3 anion transport protein OS=Mus musculus OX=10090 GN=Slc4a1 PE=1 SV=1</t>
  </si>
  <si>
    <t>Band 3 anion transport protein</t>
  </si>
  <si>
    <t>Slc4a1</t>
  </si>
  <si>
    <t>Q91VB8;P01942;P06467;A7M7S6</t>
  </si>
  <si>
    <t>Q91VB8;P01942</t>
  </si>
  <si>
    <t>tr|Q91VB8|Q91VB8_MOUSE Alpha globin 1 OS=Mus musculus OX=10090 GN=Hba-a1 PE=1 SV=1;sp|P01942|HBA_MOUSE Hemoglobin subunit alpha OS=Mus musculus OX=10090 GN=Hba PE=1 SV=2</t>
  </si>
  <si>
    <t>Hemoglobin subunit alpha</t>
  </si>
  <si>
    <t>haemaglobin alpha 2;Hba</t>
  </si>
  <si>
    <t>D3Z2X2</t>
  </si>
  <si>
    <t>tr|D3Z2X2|D3Z2X2_MOUSE Dynein heavy chain domain 1 OS=Mus musculus OX=10090 GN=Dnhd1 PE=1 SV=2</t>
  </si>
  <si>
    <t>Dnhd1</t>
  </si>
  <si>
    <t>Q3UTQ7;A0A1L1SRM4;D3YYD1;A0A1L1SS03</t>
  </si>
  <si>
    <t>sp|Q3UTQ7|PRD10_MOUSE PR domain zinc finger protein 10 OS=Mus musculus OX=10090 GN=Prdm10 PE=1 SV=2;tr|A0A1L1SRM4|A0A1L1SRM4_MOUSE PR domain zinc finger protein 10 OS=Mus musculus OX=10090 GN=Prdm10 PE=1 SV=1;tr|D3YYD1|D3YYD1_MOUSE PR domain zinc finger pr</t>
  </si>
  <si>
    <t>PR domain zinc finger protein 10</t>
  </si>
  <si>
    <t>Prdm10</t>
  </si>
  <si>
    <t>P00920;A0A0A6YX78;CON__sw|P00921_CONT|CONT_CAH2_BOVIN</t>
  </si>
  <si>
    <t>P00920</t>
  </si>
  <si>
    <t>sp|P00920|CAH2_MOUSE Carbonic anhydrase 2 OS=Mus musculus OX=10090 GN=Ca2 PE=1 SV=4</t>
  </si>
  <si>
    <t>Carbonic anhydrase 2</t>
  </si>
  <si>
    <t>Ca2</t>
  </si>
  <si>
    <t>Q9DCP2;A0A0A6YWF5;A0A0A6YX60;A0A0A6YWH4</t>
  </si>
  <si>
    <t>sp|Q9DCP2|S38A3_MOUSE Sodium-coupled neutral amino acid transporter 3 OS=Mus musculus OX=10090 GN=Slc38a3 PE=1 SV=1;tr|A0A0A6YWF5|A0A0A6YWF5_MOUSE Sodium-coupled neutral amino acid transporter 3 (Fragment) OS=Mus musculus OX=10090 GN=Slc38a3 PE=1 SV=1;tr|A</t>
  </si>
  <si>
    <t>Sodium-coupled neutral amino acid transporter 3</t>
  </si>
  <si>
    <t>Slc38a3</t>
  </si>
  <si>
    <t>F2Z405;Q5I2A0;E9Q499;D3Z450;Q80X76</t>
  </si>
  <si>
    <t>F2Z405;Q5I2A0;E9Q499</t>
  </si>
  <si>
    <t>tr|F2Z405|F2Z405_MOUSE Serine protease inhibitor A3G OS=Mus musculus OX=10090 GN=Serpina3g PE=1 SV=1;sp|Q5I2A0|SPA3G_MOUSE Serine protease inhibitor A3G OS=Mus musculus OX=10090 GN=Serpina3g PE=1 SV=2;tr|E9Q499|E9Q499_MOUSE Serine protease inhibitor A3G (F</t>
  </si>
  <si>
    <t>Serine protease inhibitor A3G</t>
  </si>
  <si>
    <t>Serpina3g</t>
  </si>
  <si>
    <t>A0A0R4J0I1;P07759</t>
  </si>
  <si>
    <t>tr|A0A0R4J0I1|A0A0R4J0I1_MOUSE MCG1051009 OS=Mus musculus OX=10090 GN=Serpina3k PE=1 SV=1;sp|P07759|SPA3K_MOUSE Serine protease inhibitor A3K OS=Mus musculus OX=10090 GN=Serpina3k PE=1 SV=2</t>
  </si>
  <si>
    <t>Serine protease inhibitor A3K</t>
  </si>
  <si>
    <t>Serpina3k</t>
  </si>
  <si>
    <t>Q8QZR3;A0A1D5RLQ1</t>
  </si>
  <si>
    <t>Q8QZR3</t>
  </si>
  <si>
    <t>sp|Q8QZR3|EST2A_MOUSE Pyrethroid hydrolase Ces2a OS=Mus musculus OX=10090 GN=Ces2a PE=1 SV=1</t>
  </si>
  <si>
    <t>Pyrethroid hydrolase Ces2a</t>
  </si>
  <si>
    <t>Ces2a</t>
  </si>
  <si>
    <t>Q99N42</t>
  </si>
  <si>
    <t>sp|Q99N42|TYPH_MOUSE Thymidine phosphorylase OS=Mus musculus OX=10090 GN=Tymp PE=2 SV=1</t>
  </si>
  <si>
    <t>Thymidine phosphorylase</t>
  </si>
  <si>
    <t>Tymp</t>
  </si>
  <si>
    <t>P02088</t>
  </si>
  <si>
    <t>sp|P02088|HBB1_MOUSE Hemoglobin subunit beta-1 OS=Mus musculus OX=10090 GN=Hbb-b1 PE=1 SV=2</t>
  </si>
  <si>
    <t>Hemoglobin subunit beta-1</t>
  </si>
  <si>
    <t>Hbb-b1</t>
  </si>
  <si>
    <t>O35403;Q059N0;A0A1B0GRK8</t>
  </si>
  <si>
    <t>O35403;Q059N0</t>
  </si>
  <si>
    <t>sp|O35403|ST3A1_MOUSE Amine sulfotransferase OS=Mus musculus OX=10090 GN=Sult3a1 PE=2 SV=1;tr|Q059N0|Q059N0_MOUSE Sulfotransferase OS=Mus musculus OX=10090 GN=Sult3a1 PE=1 SV=1</t>
  </si>
  <si>
    <t>Amine sulfotransferase;Sulfotransferase</t>
  </si>
  <si>
    <t>Sult3a1</t>
  </si>
  <si>
    <t>P14220</t>
  </si>
  <si>
    <t>sp|P14220|GLPA_MOUSE Glycophorin-A OS=Mus musculus OX=10090 GN=Gypa PE=1 SV=2</t>
  </si>
  <si>
    <t>Glycophorin-A</t>
  </si>
  <si>
    <t>Gypa</t>
  </si>
  <si>
    <t>A8DUK4;CON__sw|Q3SX09_CONT|CONT_Q3SX09</t>
  </si>
  <si>
    <t>A8DUK4</t>
  </si>
  <si>
    <t>tr|A8DUK4|A8DUK4_MOUSE Beta-globin OS=Mus musculus OX=10090 GN=Hbb-bs PE=1 SV=1</t>
  </si>
  <si>
    <t>Hbbt1</t>
  </si>
  <si>
    <t>Q80Z71;E9Q1F6</t>
  </si>
  <si>
    <t>sp|Q80Z71|TENN_MOUSE Tenascin-N OS=Mus musculus OX=10090 GN=Tnn PE=1 SV=2;tr|E9Q1F6|E9Q1F6_MOUSE Tenascin-N OS=Mus musculus OX=10090 GN=Tnn PE=1 SV=1</t>
  </si>
  <si>
    <t>Tenascin-N</t>
  </si>
  <si>
    <t>Tnn</t>
  </si>
  <si>
    <t>A0A0A6YWI9</t>
  </si>
  <si>
    <t>tr|A0A0A6YWI9|A0A0A6YWI9_MOUSE Immunoglobulin heavy variable V1-11 (Fragment) OS=Mus musculus OX=10090 GN=Ighv1-11 PE=4 SV=1</t>
  </si>
  <si>
    <t>Ighv1-11</t>
  </si>
  <si>
    <t>Q91WU0;D3Z298</t>
  </si>
  <si>
    <t>Q91WU0</t>
  </si>
  <si>
    <t>sp|Q91WU0|CES1F_MOUSE Carboxylesterase 1F OS=Mus musculus OX=10090 GN=Ces1f PE=1 SV=1</t>
  </si>
  <si>
    <t>Ces1f</t>
  </si>
  <si>
    <t>P13634;D3YYQ4</t>
  </si>
  <si>
    <t>P13634</t>
  </si>
  <si>
    <t>sp|P13634|CAH1_MOUSE Carbonic anhydrase 1 OS=Mus musculus OX=10090 GN=Ca1 PE=1 SV=4</t>
  </si>
  <si>
    <t>Carbonic anhydrase 1</t>
  </si>
  <si>
    <t>Ca1</t>
  </si>
  <si>
    <t>Q9EP53;F2Z3W0;F2Z3X2</t>
  </si>
  <si>
    <t>Q9EP53</t>
  </si>
  <si>
    <t>sp|Q9EP53|TSC1_MOUSE Hamartin OS=Mus musculus OX=10090 GN=Tsc1 PE=1 SV=1</t>
  </si>
  <si>
    <t>Hamartin</t>
  </si>
  <si>
    <t>Tsc1</t>
  </si>
  <si>
    <t>B7ZCG3;P07743</t>
  </si>
  <si>
    <t>tr|B7ZCG3|B7ZCG3_MOUSE BPI fold-containing family A member 2 (Fragment) OS=Mus musculus OX=10090 GN=Bpifa2 PE=1 SV=1;sp|P07743|BPIA2_MOUSE BPI fold-containing family A member 2 OS=Mus musculus OX=10090 GN=Bpifa2 PE=1 SV=1</t>
  </si>
  <si>
    <t>BPI fold-containing family A member 2</t>
  </si>
  <si>
    <t>Bpifa2</t>
  </si>
  <si>
    <t>B2RXZ2</t>
  </si>
  <si>
    <t>tr|B2RXZ2|B2RXZ2_MOUSE Cyp2a22 protein OS=Mus musculus OX=10090 GN=Cyp2a22 PE=1 SV=1</t>
  </si>
  <si>
    <t>Cyp2a22</t>
  </si>
  <si>
    <t>Q9QUT0</t>
  </si>
  <si>
    <t>sp|Q9QUT0|RHAG_MOUSE Ammonium transporter Rh type A OS=Mus musculus OX=10090 GN=Rhag PE=1 SV=1</t>
  </si>
  <si>
    <t>Ammonium transporter Rh type A</t>
  </si>
  <si>
    <t>Rhag</t>
  </si>
  <si>
    <t>P15392</t>
  </si>
  <si>
    <t>sp|P15392|CP2A4_MOUSE Cytochrome P450 2A4 OS=Mus musculus OX=10090 GN=Cyp2a4 PE=2 SV=3</t>
  </si>
  <si>
    <t>Cytochrome P450 2A4</t>
  </si>
  <si>
    <t>Cyp2a4</t>
  </si>
  <si>
    <t>Q63880</t>
  </si>
  <si>
    <t>sp|Q63880|EST3A_MOUSE Carboxylesterase 3A OS=Mus musculus OX=10090 GN=Ces3a PE=1 SV=2</t>
  </si>
  <si>
    <t>Carboxylesterase 3A</t>
  </si>
  <si>
    <t>Ces3a</t>
  </si>
  <si>
    <t>Q64481</t>
  </si>
  <si>
    <t>sp|Q64481|CP3AG_MOUSE Cytochrome P450 3A16 OS=Mus musculus OX=10090 GN=Cyp3a16 PE=2 SV=2</t>
  </si>
  <si>
    <t>Cytochrome P450 3A16</t>
  </si>
  <si>
    <t>Cyp3a16</t>
  </si>
  <si>
    <t>P56655</t>
  </si>
  <si>
    <t>sp|P56655|CP238_MOUSE Cytochrome P450 2C38 OS=Mus musculus OX=10090 GN=Cyp2c38 PE=2 SV=2</t>
  </si>
  <si>
    <t>Cytochrome P450 2C38</t>
  </si>
  <si>
    <t>Cyp2c38</t>
  </si>
  <si>
    <t>Q9NYQ2</t>
  </si>
  <si>
    <t>sp|Q9NYQ2|HAOX2_MOUSE Hydroxyacid oxidase 2 OS=Mus musculus OX=10090 GN=Hao2 PE=1 SV=1</t>
  </si>
  <si>
    <t>Hydroxyacid oxidase 2</t>
  </si>
  <si>
    <t>Hao2</t>
  </si>
  <si>
    <t>Q19LI2;A0A2I3BQV2</t>
  </si>
  <si>
    <t>Q19LI2</t>
  </si>
  <si>
    <t>sp|Q19LI2|A1BG_MOUSE Alpha-1B-glycoprotein OS=Mus musculus OX=10090 GN=A1bg PE=1 SV=1</t>
  </si>
  <si>
    <t>Alpha-1B-glycoprotein</t>
  </si>
  <si>
    <t>A1bg</t>
  </si>
  <si>
    <t>Q7TQX1;A2AVW1</t>
  </si>
  <si>
    <t>tr|Q7TQX1|Q7TQX1_MOUSE Olfactory receptor OS=Mus musculus OX=10090 GN=Olfr1307 PE=3 SV=1;tr|A2AVW1|A2AVW1_MOUSE Olfactory receptor OS=Mus musculus OX=10090 GN=Olfr1303 PE=3 SV=1</t>
  </si>
  <si>
    <t>Olfactory receptor</t>
  </si>
  <si>
    <t>Olfr1307;Olfr1303</t>
  </si>
  <si>
    <t>A0A0G2JGT0;A0A075B5N6;A0A0G2JDG9</t>
  </si>
  <si>
    <t xml:space="preserve">tr|A0A0G2JGT0|A0A0G2JGT0_MOUSE Uncharacterized protein (Fragment) OS=Mus musculus OX=10090 GN=Gm43218 PE=4 SV=4;tr|A0A075B5N6|A0A075B5N6_MOUSE Immunoglobulin kappa variable 8-16 OS=Mus musculus OX=10090 GN=Igkv8-16 PE=4 SV=7;tr|A0A0G2JDG9|A0A0G2JDG9_MOUSE </t>
  </si>
  <si>
    <t>Igkv8-16</t>
  </si>
  <si>
    <t>Q9EQW4</t>
  </si>
  <si>
    <t>tr|Q9EQW4|Q9EQW4_MOUSE Cytochrome P450, CYP3A OS=Mus musculus OX=10090 GN=Cyp3a44 PE=2 SV=1</t>
  </si>
  <si>
    <t>Cyp3a44</t>
  </si>
  <si>
    <t>Q9QXZ6;E9Q0W2</t>
  </si>
  <si>
    <t>sp|Q9QXZ6|SO1A1_MOUSE Solute carrier organic anion transporter family member 1A1 OS=Mus musculus OX=10090 GN=Slco1a1 PE=1 SV=1;tr|E9Q0W2|E9Q0W2_MOUSE Solute carrier organic anion transporter family member OS=Mus musculus OX=10090 GN=Slco1a1 PE=1 SV=1</t>
  </si>
  <si>
    <t>Solute carrier organic anion transporter family member 1A1</t>
  </si>
  <si>
    <t>Slco1a1</t>
  </si>
  <si>
    <t>TSC_KO / Control LogFC</t>
  </si>
  <si>
    <t>TSC_KO / Control SIGNIFICANT</t>
  </si>
  <si>
    <t>TSC_KO / Control pval</t>
  </si>
  <si>
    <t>Log2 Intensity TSC_1</t>
  </si>
  <si>
    <t>Log2 Intensity TSC_2</t>
  </si>
  <si>
    <t>Log2 Intensity TSC_3</t>
  </si>
  <si>
    <t>Gene names</t>
  </si>
  <si>
    <t>Protein IDs</t>
  </si>
  <si>
    <t>Majority protein IDs</t>
  </si>
  <si>
    <t>Fasta headers</t>
  </si>
  <si>
    <t>Differential analysis was done using the empirical Bayes statistics Limma 3.46.0. Proteins with a p value &lt; 0.05 and a log2 ratio &gt;0.3 or &lt;-0.3 were defined as regulated. The FDR was estimated to be below 5% by Benjamini-Hochberg.</t>
  </si>
  <si>
    <t>Mouse ID</t>
  </si>
  <si>
    <t>Sex</t>
  </si>
  <si>
    <t>Genotype</t>
  </si>
  <si>
    <t>Sample Code</t>
  </si>
  <si>
    <t>TMT Tag</t>
  </si>
  <si>
    <t>YKV00393</t>
  </si>
  <si>
    <t>Female</t>
  </si>
  <si>
    <t>WT</t>
  </si>
  <si>
    <t>24h Fasting</t>
  </si>
  <si>
    <t>S01</t>
  </si>
  <si>
    <t>YKV00394</t>
  </si>
  <si>
    <t>S02</t>
  </si>
  <si>
    <t>127N</t>
  </si>
  <si>
    <t>YKV00504</t>
  </si>
  <si>
    <t>S03</t>
  </si>
  <si>
    <t>127C</t>
  </si>
  <si>
    <t>YKV01079</t>
  </si>
  <si>
    <t>S04</t>
  </si>
  <si>
    <t>128N</t>
  </si>
  <si>
    <t>YKV00383</t>
  </si>
  <si>
    <t>Li-TSC1 KO</t>
  </si>
  <si>
    <t>S09</t>
  </si>
  <si>
    <t>130C</t>
  </si>
  <si>
    <t>YKV00385</t>
  </si>
  <si>
    <t>S10</t>
  </si>
  <si>
    <t>131N</t>
  </si>
  <si>
    <t>YKV00497</t>
  </si>
  <si>
    <t>S11</t>
  </si>
  <si>
    <t>131C</t>
  </si>
  <si>
    <t>YKV01103</t>
  </si>
  <si>
    <t>S12</t>
  </si>
  <si>
    <t>132N</t>
  </si>
  <si>
    <t xml:space="preserve">Treatment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</si>
</sst>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theme="1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1" fontId="2" fillId="7" borderId="10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3" fillId="6" borderId="3" xfId="0" applyFont="1" applyFill="1" applyBorder="1"/>
    <xf numFmtId="164" fontId="0" fillId="4" borderId="1" xfId="0" applyNumberFormat="1" applyFont="1" applyFill="1" applyBorder="1"/>
    <xf numFmtId="0" fontId="0" fillId="4" borderId="2" xfId="0" applyFont="1" applyFill="1" applyBorder="1" applyAlignment="1">
      <alignment horizontal="center"/>
    </xf>
    <xf numFmtId="11" fontId="0" fillId="4" borderId="3" xfId="0" applyNumberFormat="1" applyFont="1" applyFill="1" applyBorder="1"/>
    <xf numFmtId="0" fontId="0" fillId="0" borderId="0" xfId="0" applyFont="1"/>
    <xf numFmtId="0" fontId="0" fillId="3" borderId="0" xfId="0" applyFont="1" applyFill="1"/>
    <xf numFmtId="0" fontId="0" fillId="3" borderId="4" xfId="0" applyFont="1" applyFill="1" applyBorder="1"/>
    <xf numFmtId="0" fontId="0" fillId="3" borderId="0" xfId="0" applyFont="1" applyFill="1" applyBorder="1"/>
    <xf numFmtId="0" fontId="0" fillId="3" borderId="5" xfId="0" applyFont="1" applyFill="1" applyBorder="1"/>
    <xf numFmtId="0" fontId="3" fillId="6" borderId="5" xfId="0" applyFont="1" applyFill="1" applyBorder="1"/>
    <xf numFmtId="164" fontId="0" fillId="4" borderId="4" xfId="0" applyNumberFormat="1" applyFont="1" applyFill="1" applyBorder="1"/>
    <xf numFmtId="11" fontId="0" fillId="4" borderId="0" xfId="0" applyNumberFormat="1" applyFont="1" applyFill="1" applyBorder="1" applyAlignment="1">
      <alignment horizontal="center"/>
    </xf>
    <xf numFmtId="11" fontId="0" fillId="4" borderId="5" xfId="0" applyNumberFormat="1" applyFont="1" applyFill="1" applyBorder="1"/>
    <xf numFmtId="0" fontId="0" fillId="4" borderId="0" xfId="0" applyFont="1" applyFill="1" applyBorder="1" applyAlignment="1">
      <alignment horizontal="center"/>
    </xf>
    <xf numFmtId="0" fontId="0" fillId="3" borderId="6" xfId="0" applyFont="1" applyFill="1" applyBorder="1"/>
    <xf numFmtId="0" fontId="0" fillId="3" borderId="7" xfId="0" applyFont="1" applyFill="1" applyBorder="1"/>
    <xf numFmtId="0" fontId="0" fillId="3" borderId="8" xfId="0" applyFont="1" applyFill="1" applyBorder="1"/>
    <xf numFmtId="0" fontId="3" fillId="6" borderId="8" xfId="0" applyFont="1" applyFill="1" applyBorder="1"/>
    <xf numFmtId="164" fontId="0" fillId="4" borderId="6" xfId="0" applyNumberFormat="1" applyFont="1" applyFill="1" applyBorder="1"/>
    <xf numFmtId="0" fontId="0" fillId="4" borderId="7" xfId="0" applyFont="1" applyFill="1" applyBorder="1" applyAlignment="1">
      <alignment horizontal="center"/>
    </xf>
    <xf numFmtId="11" fontId="0" fillId="4" borderId="8" xfId="0" applyNumberFormat="1" applyFont="1" applyFill="1" applyBorder="1"/>
    <xf numFmtId="164" fontId="0" fillId="0" borderId="0" xfId="0" applyNumberFormat="1" applyFont="1"/>
    <xf numFmtId="0" fontId="0" fillId="0" borderId="0" xfId="0" applyFont="1" applyAlignment="1">
      <alignment horizontal="center"/>
    </xf>
    <xf numFmtId="11" fontId="0" fillId="0" borderId="0" xfId="0" applyNumberFormat="1" applyFont="1"/>
    <xf numFmtId="0" fontId="0" fillId="0" borderId="13" xfId="0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08"/>
  <sheetViews>
    <sheetView tabSelected="1" workbookViewId="0">
      <selection activeCell="B4" sqref="B4"/>
    </sheetView>
  </sheetViews>
  <sheetFormatPr baseColWidth="10" defaultColWidth="9.140625" defaultRowHeight="15" x14ac:dyDescent="0.25"/>
  <cols>
    <col min="1" max="2" width="9.140625" style="14"/>
    <col min="3" max="3" width="11" style="14" customWidth="1"/>
    <col min="4" max="4" width="9.140625" style="14"/>
    <col min="5" max="5" width="68.42578125" style="14" customWidth="1"/>
    <col min="6" max="6" width="11.85546875" style="14" customWidth="1"/>
    <col min="7" max="7" width="16.140625" style="31" customWidth="1"/>
    <col min="8" max="8" width="16.140625" style="32" customWidth="1"/>
    <col min="9" max="9" width="16.140625" style="33" customWidth="1"/>
    <col min="10" max="16" width="9.140625" style="14"/>
    <col min="17" max="17" width="10" style="14" customWidth="1"/>
    <col min="18" max="22" width="11.7109375" style="14" customWidth="1"/>
    <col min="23" max="24" width="14.7109375" style="14" customWidth="1"/>
    <col min="25" max="28" width="11.7109375" style="14" customWidth="1"/>
    <col min="29" max="16384" width="9.140625" style="14"/>
  </cols>
  <sheetData>
    <row r="1" spans="1:28" s="1" customFormat="1" ht="48" thickBot="1" x14ac:dyDescent="0.3">
      <c r="A1" s="2" t="s">
        <v>0</v>
      </c>
      <c r="B1" s="3" t="s">
        <v>34508</v>
      </c>
      <c r="C1" s="3" t="s">
        <v>34509</v>
      </c>
      <c r="D1" s="3" t="s">
        <v>34510</v>
      </c>
      <c r="E1" s="3" t="s">
        <v>1</v>
      </c>
      <c r="F1" s="3" t="s">
        <v>34507</v>
      </c>
      <c r="G1" s="4" t="s">
        <v>34501</v>
      </c>
      <c r="H1" s="4" t="s">
        <v>34502</v>
      </c>
      <c r="I1" s="4" t="s">
        <v>34503</v>
      </c>
      <c r="J1" s="6" t="s">
        <v>2</v>
      </c>
      <c r="K1" s="6" t="s">
        <v>3</v>
      </c>
      <c r="L1" s="6" t="s">
        <v>4</v>
      </c>
      <c r="M1" s="6" t="s">
        <v>5</v>
      </c>
      <c r="N1" s="6" t="s">
        <v>34504</v>
      </c>
      <c r="O1" s="6" t="s">
        <v>34505</v>
      </c>
      <c r="P1" s="6" t="s">
        <v>34506</v>
      </c>
      <c r="Q1" s="6" t="s">
        <v>34506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10</v>
      </c>
      <c r="W1" s="3" t="s">
        <v>11</v>
      </c>
      <c r="X1" s="3" t="s">
        <v>12</v>
      </c>
      <c r="Y1" s="3" t="s">
        <v>13</v>
      </c>
      <c r="Z1" s="3" t="s">
        <v>14</v>
      </c>
      <c r="AA1" s="3" t="s">
        <v>15</v>
      </c>
      <c r="AB1" s="5" t="s">
        <v>16</v>
      </c>
    </row>
    <row r="2" spans="1:28" x14ac:dyDescent="0.25">
      <c r="A2" s="7">
        <v>4790</v>
      </c>
      <c r="B2" s="8" t="s">
        <v>17</v>
      </c>
      <c r="C2" s="8" t="s">
        <v>17</v>
      </c>
      <c r="D2" s="8" t="s">
        <v>18</v>
      </c>
      <c r="E2" s="9" t="s">
        <v>19</v>
      </c>
      <c r="F2" s="10" t="s">
        <v>20</v>
      </c>
      <c r="G2" s="11">
        <v>2.2258080383924201</v>
      </c>
      <c r="H2" s="12" t="s">
        <v>21</v>
      </c>
      <c r="I2" s="13">
        <v>1.6759460995874299E-4</v>
      </c>
      <c r="J2" s="14">
        <v>15.0593030421258</v>
      </c>
      <c r="K2" s="14">
        <v>14.6649843912191</v>
      </c>
      <c r="L2" s="14">
        <v>14.6394205741296</v>
      </c>
      <c r="M2" s="14">
        <v>15.026296164818699</v>
      </c>
      <c r="N2" s="14">
        <v>17.344246853414699</v>
      </c>
      <c r="O2" s="14">
        <v>17.763786998484001</v>
      </c>
      <c r="P2" s="14">
        <v>16.6505638537819</v>
      </c>
      <c r="Q2" s="14">
        <v>16.534638620182299</v>
      </c>
      <c r="R2" s="15">
        <v>1</v>
      </c>
      <c r="S2" s="15">
        <v>2</v>
      </c>
      <c r="T2" s="15">
        <v>2</v>
      </c>
      <c r="U2" s="15">
        <v>2</v>
      </c>
      <c r="V2" s="15">
        <v>19.600000000000001</v>
      </c>
      <c r="W2" s="15">
        <v>19.600000000000001</v>
      </c>
      <c r="X2" s="15">
        <v>19.600000000000001</v>
      </c>
      <c r="Y2" s="15">
        <v>0</v>
      </c>
      <c r="Z2" s="15">
        <v>135.72999999999999</v>
      </c>
      <c r="AA2" s="15">
        <v>253910000</v>
      </c>
      <c r="AB2" s="15">
        <v>3</v>
      </c>
    </row>
    <row r="3" spans="1:28" x14ac:dyDescent="0.25">
      <c r="A3" s="16">
        <v>4005</v>
      </c>
      <c r="B3" s="17" t="s">
        <v>22</v>
      </c>
      <c r="C3" s="17" t="s">
        <v>23</v>
      </c>
      <c r="D3" s="17" t="s">
        <v>24</v>
      </c>
      <c r="E3" s="18" t="s">
        <v>25</v>
      </c>
      <c r="F3" s="19" t="s">
        <v>26</v>
      </c>
      <c r="G3" s="20">
        <v>1.89552849613006</v>
      </c>
      <c r="H3" s="21" t="s">
        <v>21</v>
      </c>
      <c r="I3" s="22">
        <v>1.9812681362472299E-12</v>
      </c>
      <c r="J3" s="14">
        <v>18.266987520780798</v>
      </c>
      <c r="K3" s="14">
        <v>18.260427341435999</v>
      </c>
      <c r="L3" s="14">
        <v>18.336206339880501</v>
      </c>
      <c r="M3" s="14">
        <v>18.326915269199301</v>
      </c>
      <c r="N3" s="14">
        <v>20.246237024837502</v>
      </c>
      <c r="O3" s="14">
        <v>20.208494633164701</v>
      </c>
      <c r="P3" s="14">
        <v>20.3727017883567</v>
      </c>
      <c r="Q3" s="14">
        <v>19.945217009457899</v>
      </c>
      <c r="R3" s="15">
        <v>3</v>
      </c>
      <c r="S3" s="15">
        <v>18</v>
      </c>
      <c r="T3" s="15">
        <v>18</v>
      </c>
      <c r="U3" s="15">
        <v>18</v>
      </c>
      <c r="V3" s="15">
        <v>38.799999999999997</v>
      </c>
      <c r="W3" s="15">
        <v>38.799999999999997</v>
      </c>
      <c r="X3" s="15">
        <v>38.799999999999997</v>
      </c>
      <c r="Y3" s="15">
        <v>0</v>
      </c>
      <c r="Z3" s="15">
        <v>204.61</v>
      </c>
      <c r="AA3" s="15">
        <v>8286500000</v>
      </c>
      <c r="AB3" s="15">
        <v>28</v>
      </c>
    </row>
    <row r="4" spans="1:28" x14ac:dyDescent="0.25">
      <c r="A4" s="16">
        <v>6014</v>
      </c>
      <c r="B4" s="17" t="s">
        <v>27</v>
      </c>
      <c r="C4" s="17" t="s">
        <v>27</v>
      </c>
      <c r="D4" s="17" t="s">
        <v>28</v>
      </c>
      <c r="E4" s="18" t="s">
        <v>29</v>
      </c>
      <c r="F4" s="19" t="s">
        <v>30</v>
      </c>
      <c r="G4" s="20">
        <v>1.82123582252251</v>
      </c>
      <c r="H4" s="23" t="s">
        <v>21</v>
      </c>
      <c r="I4" s="22">
        <v>1.8147032629431601E-4</v>
      </c>
      <c r="J4" s="14">
        <v>13.0690616435718</v>
      </c>
      <c r="K4" s="14">
        <v>12.2711847916101</v>
      </c>
      <c r="L4" s="14">
        <v>12.237255313670399</v>
      </c>
      <c r="M4" s="14">
        <v>12.9685528828967</v>
      </c>
      <c r="N4" s="14">
        <v>14.4676104469004</v>
      </c>
      <c r="O4" s="14">
        <v>15.019671592250701</v>
      </c>
      <c r="P4" s="14">
        <v>14.249455480885199</v>
      </c>
      <c r="Q4" s="14">
        <v>14.0942604018027</v>
      </c>
      <c r="R4" s="15">
        <v>2</v>
      </c>
      <c r="S4" s="15">
        <v>2</v>
      </c>
      <c r="T4" s="15">
        <v>2</v>
      </c>
      <c r="U4" s="15">
        <v>2</v>
      </c>
      <c r="V4" s="15">
        <v>2.2999999999999998</v>
      </c>
      <c r="W4" s="15">
        <v>2.2999999999999998</v>
      </c>
      <c r="X4" s="15">
        <v>2.2999999999999998</v>
      </c>
      <c r="Y4" s="15">
        <v>2.1519E-3</v>
      </c>
      <c r="Z4" s="15">
        <v>1.8737999999999999</v>
      </c>
      <c r="AA4" s="15">
        <v>168720000</v>
      </c>
      <c r="AB4" s="15">
        <v>2</v>
      </c>
    </row>
    <row r="5" spans="1:28" x14ac:dyDescent="0.25">
      <c r="A5" s="16">
        <v>1317</v>
      </c>
      <c r="B5" s="17" t="s">
        <v>31</v>
      </c>
      <c r="C5" s="17" t="s">
        <v>31</v>
      </c>
      <c r="D5" s="17" t="s">
        <v>32</v>
      </c>
      <c r="E5" s="18" t="s">
        <v>33</v>
      </c>
      <c r="F5" s="19" t="s">
        <v>34</v>
      </c>
      <c r="G5" s="20">
        <v>1.7923912632518599</v>
      </c>
      <c r="H5" s="23" t="s">
        <v>21</v>
      </c>
      <c r="I5" s="22">
        <v>8.1375770629913097E-9</v>
      </c>
      <c r="J5" s="14">
        <v>14.3514912943157</v>
      </c>
      <c r="K5" s="14">
        <v>14.276408046537499</v>
      </c>
      <c r="L5" s="14">
        <v>14.444014822423201</v>
      </c>
      <c r="M5" s="14">
        <v>14.766118101658501</v>
      </c>
      <c r="N5" s="14">
        <v>16.4940584767694</v>
      </c>
      <c r="O5" s="14">
        <v>16.296908488906801</v>
      </c>
      <c r="P5" s="14">
        <v>16.202343206117899</v>
      </c>
      <c r="Q5" s="14">
        <v>16.014287146148</v>
      </c>
      <c r="R5" s="15">
        <v>9</v>
      </c>
      <c r="S5" s="15">
        <v>2</v>
      </c>
      <c r="T5" s="15">
        <v>2</v>
      </c>
      <c r="U5" s="15">
        <v>2</v>
      </c>
      <c r="V5" s="15">
        <v>1.7</v>
      </c>
      <c r="W5" s="15">
        <v>1.7</v>
      </c>
      <c r="X5" s="15">
        <v>1.7</v>
      </c>
      <c r="Y5" s="15">
        <v>2.6384999999999998E-3</v>
      </c>
      <c r="Z5" s="15">
        <v>1.7456</v>
      </c>
      <c r="AA5" s="15">
        <v>201550000</v>
      </c>
      <c r="AB5" s="15">
        <v>2</v>
      </c>
    </row>
    <row r="6" spans="1:28" x14ac:dyDescent="0.25">
      <c r="A6" s="16">
        <v>1925</v>
      </c>
      <c r="B6" s="17" t="s">
        <v>35</v>
      </c>
      <c r="C6" s="17" t="s">
        <v>35</v>
      </c>
      <c r="D6" s="17" t="s">
        <v>36</v>
      </c>
      <c r="E6" s="18" t="s">
        <v>37</v>
      </c>
      <c r="F6" s="19" t="s">
        <v>38</v>
      </c>
      <c r="G6" s="20">
        <v>1.7654521983356399</v>
      </c>
      <c r="H6" s="23" t="s">
        <v>21</v>
      </c>
      <c r="I6" s="22">
        <v>1.14759461181642E-5</v>
      </c>
      <c r="J6" s="14">
        <v>11.427782182479699</v>
      </c>
      <c r="K6" s="14">
        <v>11.2540517627833</v>
      </c>
      <c r="L6" s="14">
        <v>11.5691250349124</v>
      </c>
      <c r="M6" s="14">
        <v>11.6896917744555</v>
      </c>
      <c r="N6" s="14">
        <v>13.197208031220701</v>
      </c>
      <c r="O6" s="14">
        <v>13.4418192306251</v>
      </c>
      <c r="P6" s="14">
        <v>13.3802161998172</v>
      </c>
      <c r="Q6" s="14">
        <v>12.983216086310501</v>
      </c>
      <c r="R6" s="15">
        <v>2</v>
      </c>
      <c r="S6" s="15">
        <v>1</v>
      </c>
      <c r="T6" s="15">
        <v>1</v>
      </c>
      <c r="U6" s="15">
        <v>1</v>
      </c>
      <c r="V6" s="15">
        <v>0.8</v>
      </c>
      <c r="W6" s="15">
        <v>0.8</v>
      </c>
      <c r="X6" s="15">
        <v>0.8</v>
      </c>
      <c r="Y6" s="15">
        <v>4.5719000000000003E-3</v>
      </c>
      <c r="Z6" s="15">
        <v>1.5289999999999999</v>
      </c>
      <c r="AA6" s="15">
        <v>84894000</v>
      </c>
      <c r="AB6" s="15">
        <v>1</v>
      </c>
    </row>
    <row r="7" spans="1:28" x14ac:dyDescent="0.25">
      <c r="A7" s="16">
        <v>6857</v>
      </c>
      <c r="B7" s="17" t="s">
        <v>39</v>
      </c>
      <c r="C7" s="17" t="s">
        <v>40</v>
      </c>
      <c r="D7" s="17" t="s">
        <v>41</v>
      </c>
      <c r="E7" s="18" t="s">
        <v>42</v>
      </c>
      <c r="F7" s="19" t="s">
        <v>43</v>
      </c>
      <c r="G7" s="20">
        <v>1.62003746913987</v>
      </c>
      <c r="H7" s="23" t="s">
        <v>21</v>
      </c>
      <c r="I7" s="22">
        <v>1.7499093506616901E-8</v>
      </c>
      <c r="J7" s="14">
        <v>18.0559422830096</v>
      </c>
      <c r="K7" s="14">
        <v>18.2383378343788</v>
      </c>
      <c r="L7" s="14">
        <v>17.868020921641701</v>
      </c>
      <c r="M7" s="14">
        <v>17.922796560152399</v>
      </c>
      <c r="N7" s="14">
        <v>19.627360002902499</v>
      </c>
      <c r="O7" s="14">
        <v>19.653191445736201</v>
      </c>
      <c r="P7" s="14">
        <v>19.701607484793598</v>
      </c>
      <c r="Q7" s="14">
        <v>19.5830885423095</v>
      </c>
      <c r="R7" s="15">
        <v>4</v>
      </c>
      <c r="S7" s="15">
        <v>14</v>
      </c>
      <c r="T7" s="15">
        <v>14</v>
      </c>
      <c r="U7" s="15">
        <v>14</v>
      </c>
      <c r="V7" s="15">
        <v>45</v>
      </c>
      <c r="W7" s="15">
        <v>45</v>
      </c>
      <c r="X7" s="15">
        <v>45</v>
      </c>
      <c r="Y7" s="15">
        <v>0</v>
      </c>
      <c r="Z7" s="15">
        <v>33.670999999999999</v>
      </c>
      <c r="AA7" s="15">
        <v>4656000000</v>
      </c>
      <c r="AB7" s="15">
        <v>25</v>
      </c>
    </row>
    <row r="8" spans="1:28" x14ac:dyDescent="0.25">
      <c r="A8" s="16">
        <v>152</v>
      </c>
      <c r="B8" s="17" t="s">
        <v>44</v>
      </c>
      <c r="C8" s="17" t="s">
        <v>44</v>
      </c>
      <c r="D8" s="17" t="s">
        <v>45</v>
      </c>
      <c r="E8" s="18" t="s">
        <v>37</v>
      </c>
      <c r="F8" s="19" t="s">
        <v>46</v>
      </c>
      <c r="G8" s="20">
        <v>1.51749745374683</v>
      </c>
      <c r="H8" s="23" t="s">
        <v>21</v>
      </c>
      <c r="I8" s="22">
        <v>2.5590580860117699E-5</v>
      </c>
      <c r="J8" s="14">
        <v>13.617830080986201</v>
      </c>
      <c r="K8" s="14">
        <v>13.929721762725</v>
      </c>
      <c r="L8" s="14">
        <v>13.6798284364256</v>
      </c>
      <c r="M8" s="14">
        <v>13.723359137452199</v>
      </c>
      <c r="N8" s="14">
        <v>14.498319820954899</v>
      </c>
      <c r="O8" s="14">
        <v>15.229562714263</v>
      </c>
      <c r="P8" s="14">
        <v>15.996133282790799</v>
      </c>
      <c r="Q8" s="14">
        <v>15.2967134145676</v>
      </c>
      <c r="R8" s="15">
        <v>1</v>
      </c>
      <c r="S8" s="15">
        <v>4</v>
      </c>
      <c r="T8" s="15">
        <v>2</v>
      </c>
      <c r="U8" s="15">
        <v>2</v>
      </c>
      <c r="V8" s="15">
        <v>65.400000000000006</v>
      </c>
      <c r="W8" s="15">
        <v>23.1</v>
      </c>
      <c r="X8" s="15">
        <v>23.1</v>
      </c>
      <c r="Y8" s="15">
        <v>0</v>
      </c>
      <c r="Z8" s="15">
        <v>4.2927</v>
      </c>
      <c r="AA8" s="15">
        <v>189140000</v>
      </c>
      <c r="AB8" s="15">
        <v>3</v>
      </c>
    </row>
    <row r="9" spans="1:28" x14ac:dyDescent="0.25">
      <c r="A9" s="16">
        <v>2942</v>
      </c>
      <c r="B9" s="17" t="s">
        <v>47</v>
      </c>
      <c r="C9" s="17" t="s">
        <v>47</v>
      </c>
      <c r="D9" s="17" t="s">
        <v>48</v>
      </c>
      <c r="E9" s="18" t="s">
        <v>49</v>
      </c>
      <c r="F9" s="19" t="s">
        <v>50</v>
      </c>
      <c r="G9" s="20">
        <v>1.4717811495177999</v>
      </c>
      <c r="H9" s="23" t="s">
        <v>21</v>
      </c>
      <c r="I9" s="22">
        <v>8.7553941585492098E-8</v>
      </c>
      <c r="J9" s="14">
        <v>17.616934893521101</v>
      </c>
      <c r="K9" s="14">
        <v>17.7269518931421</v>
      </c>
      <c r="L9" s="14">
        <v>18.0707763685493</v>
      </c>
      <c r="M9" s="14">
        <v>17.663967946508699</v>
      </c>
      <c r="N9" s="14">
        <v>19.483893334873098</v>
      </c>
      <c r="O9" s="14">
        <v>19.347080011299401</v>
      </c>
      <c r="P9" s="14">
        <v>18.880375209817799</v>
      </c>
      <c r="Q9" s="14">
        <v>19.254407143802201</v>
      </c>
      <c r="R9" s="15">
        <v>1</v>
      </c>
      <c r="S9" s="15">
        <v>10</v>
      </c>
      <c r="T9" s="15">
        <v>10</v>
      </c>
      <c r="U9" s="15">
        <v>10</v>
      </c>
      <c r="V9" s="15">
        <v>28.9</v>
      </c>
      <c r="W9" s="15">
        <v>28.9</v>
      </c>
      <c r="X9" s="15">
        <v>28.9</v>
      </c>
      <c r="Y9" s="15">
        <v>0</v>
      </c>
      <c r="Z9" s="15">
        <v>45.912999999999997</v>
      </c>
      <c r="AA9" s="15">
        <v>1305500000</v>
      </c>
      <c r="AB9" s="15">
        <v>12</v>
      </c>
    </row>
    <row r="10" spans="1:28" x14ac:dyDescent="0.25">
      <c r="A10" s="16">
        <v>7861</v>
      </c>
      <c r="B10" s="17" t="s">
        <v>51</v>
      </c>
      <c r="C10" s="17" t="s">
        <v>51</v>
      </c>
      <c r="D10" s="17" t="s">
        <v>52</v>
      </c>
      <c r="E10" s="18" t="s">
        <v>53</v>
      </c>
      <c r="F10" s="19" t="s">
        <v>54</v>
      </c>
      <c r="G10" s="20">
        <v>1.4043757942367701</v>
      </c>
      <c r="H10" s="23" t="s">
        <v>21</v>
      </c>
      <c r="I10" s="22">
        <v>5.2748832517973897E-12</v>
      </c>
      <c r="J10" s="14">
        <v>19.044638451801099</v>
      </c>
      <c r="K10" s="14">
        <v>19.197634300585701</v>
      </c>
      <c r="L10" s="14">
        <v>19.135878153674</v>
      </c>
      <c r="M10" s="14">
        <v>19.230131398360601</v>
      </c>
      <c r="N10" s="14">
        <v>20.635425073581199</v>
      </c>
      <c r="O10" s="14">
        <v>20.5957256617471</v>
      </c>
      <c r="P10" s="14">
        <v>20.3322352763978</v>
      </c>
      <c r="Q10" s="14">
        <v>20.662399469642502</v>
      </c>
      <c r="R10" s="15">
        <v>1</v>
      </c>
      <c r="S10" s="15">
        <v>17</v>
      </c>
      <c r="T10" s="15">
        <v>17</v>
      </c>
      <c r="U10" s="15">
        <v>17</v>
      </c>
      <c r="V10" s="15">
        <v>66.599999999999994</v>
      </c>
      <c r="W10" s="15">
        <v>66.599999999999994</v>
      </c>
      <c r="X10" s="15">
        <v>66.599999999999994</v>
      </c>
      <c r="Y10" s="15">
        <v>0</v>
      </c>
      <c r="Z10" s="15">
        <v>133.12</v>
      </c>
      <c r="AA10" s="15">
        <v>4558100000</v>
      </c>
      <c r="AB10" s="15">
        <v>34</v>
      </c>
    </row>
    <row r="11" spans="1:28" x14ac:dyDescent="0.25">
      <c r="A11" s="16">
        <v>665</v>
      </c>
      <c r="B11" s="17" t="s">
        <v>55</v>
      </c>
      <c r="C11" s="17" t="s">
        <v>55</v>
      </c>
      <c r="D11" s="17" t="s">
        <v>56</v>
      </c>
      <c r="E11" s="18" t="s">
        <v>57</v>
      </c>
      <c r="F11" s="19" t="s">
        <v>58</v>
      </c>
      <c r="G11" s="20">
        <v>1.3942953295690299</v>
      </c>
      <c r="H11" s="23" t="s">
        <v>21</v>
      </c>
      <c r="I11" s="22">
        <v>1.05291716255597E-9</v>
      </c>
      <c r="J11" s="14">
        <v>12.6936091322354</v>
      </c>
      <c r="K11" s="14">
        <v>12.441804958845299</v>
      </c>
      <c r="L11" s="14">
        <v>12.40456494198</v>
      </c>
      <c r="M11" s="14">
        <v>12.540702867795201</v>
      </c>
      <c r="N11" s="14">
        <v>13.830874954573201</v>
      </c>
      <c r="O11" s="14">
        <v>13.9883947557389</v>
      </c>
      <c r="P11" s="14">
        <v>14.2256127234904</v>
      </c>
      <c r="Q11" s="14">
        <v>13.612980785329601</v>
      </c>
      <c r="R11" s="15">
        <v>5</v>
      </c>
      <c r="S11" s="15">
        <v>2</v>
      </c>
      <c r="T11" s="15">
        <v>2</v>
      </c>
      <c r="U11" s="15">
        <v>2</v>
      </c>
      <c r="V11" s="15">
        <v>1.9</v>
      </c>
      <c r="W11" s="15">
        <v>1.9</v>
      </c>
      <c r="X11" s="15">
        <v>1.9</v>
      </c>
      <c r="Y11" s="15">
        <v>2.6161000000000001E-4</v>
      </c>
      <c r="Z11" s="15">
        <v>2.4238</v>
      </c>
      <c r="AA11" s="15">
        <v>140770000</v>
      </c>
      <c r="AB11" s="15">
        <v>3</v>
      </c>
    </row>
    <row r="12" spans="1:28" x14ac:dyDescent="0.25">
      <c r="A12" s="16">
        <v>6064</v>
      </c>
      <c r="B12" s="17" t="s">
        <v>59</v>
      </c>
      <c r="C12" s="17" t="s">
        <v>60</v>
      </c>
      <c r="D12" s="17" t="s">
        <v>61</v>
      </c>
      <c r="E12" s="18" t="s">
        <v>37</v>
      </c>
      <c r="F12" s="19" t="s">
        <v>62</v>
      </c>
      <c r="G12" s="20">
        <v>1.38613089732857</v>
      </c>
      <c r="H12" s="23" t="s">
        <v>21</v>
      </c>
      <c r="I12" s="22">
        <v>3.0716539874808801E-10</v>
      </c>
      <c r="J12" s="14">
        <v>17.585889072876402</v>
      </c>
      <c r="K12" s="14">
        <v>17.681601470347498</v>
      </c>
      <c r="L12" s="14">
        <v>17.825744475037901</v>
      </c>
      <c r="M12" s="14">
        <v>17.502310835492199</v>
      </c>
      <c r="N12" s="14">
        <v>19.0572175127629</v>
      </c>
      <c r="O12" s="14">
        <v>18.8464057899577</v>
      </c>
      <c r="P12" s="14">
        <v>19.098404803581602</v>
      </c>
      <c r="Q12" s="14">
        <v>19.138041336766101</v>
      </c>
      <c r="R12" s="15">
        <v>4</v>
      </c>
      <c r="S12" s="15">
        <v>10</v>
      </c>
      <c r="T12" s="15">
        <v>10</v>
      </c>
      <c r="U12" s="15">
        <v>4</v>
      </c>
      <c r="V12" s="15">
        <v>37.700000000000003</v>
      </c>
      <c r="W12" s="15">
        <v>37.700000000000003</v>
      </c>
      <c r="X12" s="15">
        <v>20.6</v>
      </c>
      <c r="Y12" s="15">
        <v>0</v>
      </c>
      <c r="Z12" s="15">
        <v>250.26</v>
      </c>
      <c r="AA12" s="15">
        <v>8099800000</v>
      </c>
      <c r="AB12" s="15">
        <v>24</v>
      </c>
    </row>
    <row r="13" spans="1:28" x14ac:dyDescent="0.25">
      <c r="A13" s="16">
        <v>3292</v>
      </c>
      <c r="B13" s="17" t="s">
        <v>63</v>
      </c>
      <c r="C13" s="17" t="s">
        <v>63</v>
      </c>
      <c r="D13" s="17" t="s">
        <v>64</v>
      </c>
      <c r="E13" s="18" t="s">
        <v>65</v>
      </c>
      <c r="F13" s="19" t="s">
        <v>66</v>
      </c>
      <c r="G13" s="20">
        <v>1.37943820805587</v>
      </c>
      <c r="H13" s="23" t="s">
        <v>21</v>
      </c>
      <c r="I13" s="22">
        <v>9.14874398826921E-6</v>
      </c>
      <c r="J13" s="14">
        <v>13.760678608152601</v>
      </c>
      <c r="K13" s="14">
        <v>13.7539219413135</v>
      </c>
      <c r="L13" s="14">
        <v>13.6933912183462</v>
      </c>
      <c r="M13" s="14">
        <v>13.9838825864291</v>
      </c>
      <c r="N13" s="14">
        <v>15.0156413066544</v>
      </c>
      <c r="O13" s="14">
        <v>15.570506284010399</v>
      </c>
      <c r="P13" s="14">
        <v>14.9670439950165</v>
      </c>
      <c r="Q13" s="14">
        <v>15.156435600783499</v>
      </c>
      <c r="R13" s="15">
        <v>1</v>
      </c>
      <c r="S13" s="15">
        <v>1</v>
      </c>
      <c r="T13" s="15">
        <v>1</v>
      </c>
      <c r="U13" s="15">
        <v>1</v>
      </c>
      <c r="V13" s="15">
        <v>6.3</v>
      </c>
      <c r="W13" s="15">
        <v>6.3</v>
      </c>
      <c r="X13" s="15">
        <v>6.3</v>
      </c>
      <c r="Y13" s="15">
        <v>1.1517999999999999E-3</v>
      </c>
      <c r="Z13" s="15">
        <v>2.0674999999999999</v>
      </c>
      <c r="AA13" s="15">
        <v>38050000</v>
      </c>
      <c r="AB13" s="15">
        <v>1</v>
      </c>
    </row>
    <row r="14" spans="1:28" x14ac:dyDescent="0.25">
      <c r="A14" s="16">
        <v>155</v>
      </c>
      <c r="B14" s="17" t="s">
        <v>67</v>
      </c>
      <c r="C14" s="17" t="s">
        <v>67</v>
      </c>
      <c r="D14" s="17" t="s">
        <v>68</v>
      </c>
      <c r="E14" s="18" t="s">
        <v>69</v>
      </c>
      <c r="F14" s="19" t="s">
        <v>70</v>
      </c>
      <c r="G14" s="20">
        <v>1.35766608964622</v>
      </c>
      <c r="H14" s="23" t="s">
        <v>21</v>
      </c>
      <c r="I14" s="22">
        <v>6.7346654593788101E-7</v>
      </c>
      <c r="J14" s="14">
        <v>14.0974719592701</v>
      </c>
      <c r="K14" s="14">
        <v>13.811286451196199</v>
      </c>
      <c r="L14" s="14">
        <v>13.8784921891493</v>
      </c>
      <c r="M14" s="14">
        <v>14.174047436231399</v>
      </c>
      <c r="N14" s="14">
        <v>15.1515521339242</v>
      </c>
      <c r="O14" s="14">
        <v>15.7475679217972</v>
      </c>
      <c r="P14" s="14">
        <v>15.2525367616763</v>
      </c>
      <c r="Q14" s="14">
        <v>15.240305577034</v>
      </c>
      <c r="R14" s="15">
        <v>7</v>
      </c>
      <c r="S14" s="15">
        <v>2</v>
      </c>
      <c r="T14" s="15">
        <v>2</v>
      </c>
      <c r="U14" s="15">
        <v>2</v>
      </c>
      <c r="V14" s="15">
        <v>4.2</v>
      </c>
      <c r="W14" s="15">
        <v>4.2</v>
      </c>
      <c r="X14" s="15">
        <v>4.2</v>
      </c>
      <c r="Y14" s="15">
        <v>0</v>
      </c>
      <c r="Z14" s="15">
        <v>17.009</v>
      </c>
      <c r="AA14" s="15">
        <v>98220000</v>
      </c>
      <c r="AB14" s="15">
        <v>2</v>
      </c>
    </row>
    <row r="15" spans="1:28" x14ac:dyDescent="0.25">
      <c r="A15" s="16">
        <v>7084</v>
      </c>
      <c r="B15" s="17" t="s">
        <v>71</v>
      </c>
      <c r="C15" s="17" t="s">
        <v>71</v>
      </c>
      <c r="D15" s="17" t="s">
        <v>72</v>
      </c>
      <c r="E15" s="18" t="s">
        <v>73</v>
      </c>
      <c r="F15" s="19" t="s">
        <v>74</v>
      </c>
      <c r="G15" s="20">
        <v>1.3460498153193901</v>
      </c>
      <c r="H15" s="23" t="s">
        <v>21</v>
      </c>
      <c r="I15" s="22">
        <v>5.0073939752027998E-4</v>
      </c>
      <c r="J15" s="14">
        <v>17.9083507729156</v>
      </c>
      <c r="K15" s="14">
        <v>17.816765147600002</v>
      </c>
      <c r="L15" s="14">
        <v>17.801247982687201</v>
      </c>
      <c r="M15" s="14">
        <v>17.8740920773817</v>
      </c>
      <c r="N15" s="14">
        <v>19.141217202003901</v>
      </c>
      <c r="O15" s="14">
        <v>19.4920858524309</v>
      </c>
      <c r="P15" s="14">
        <v>19.146256170961401</v>
      </c>
      <c r="Q15" s="14">
        <v>19.005096016465799</v>
      </c>
      <c r="R15" s="15">
        <v>1</v>
      </c>
      <c r="S15" s="15">
        <v>16</v>
      </c>
      <c r="T15" s="15">
        <v>16</v>
      </c>
      <c r="U15" s="15">
        <v>16</v>
      </c>
      <c r="V15" s="15">
        <v>54.3</v>
      </c>
      <c r="W15" s="15">
        <v>54.3</v>
      </c>
      <c r="X15" s="15">
        <v>54.3</v>
      </c>
      <c r="Y15" s="15">
        <v>0</v>
      </c>
      <c r="Z15" s="15">
        <v>101.7</v>
      </c>
      <c r="AA15" s="15">
        <v>3725400000</v>
      </c>
      <c r="AB15" s="15">
        <v>28</v>
      </c>
    </row>
    <row r="16" spans="1:28" x14ac:dyDescent="0.25">
      <c r="A16" s="16">
        <v>8528</v>
      </c>
      <c r="B16" s="17" t="s">
        <v>75</v>
      </c>
      <c r="C16" s="17" t="s">
        <v>76</v>
      </c>
      <c r="D16" s="17" t="s">
        <v>77</v>
      </c>
      <c r="E16" s="18" t="s">
        <v>78</v>
      </c>
      <c r="F16" s="19" t="s">
        <v>79</v>
      </c>
      <c r="G16" s="20">
        <v>1.3296366685180301</v>
      </c>
      <c r="H16" s="23" t="s">
        <v>21</v>
      </c>
      <c r="I16" s="22">
        <v>6.66743610226502E-11</v>
      </c>
      <c r="J16" s="14">
        <v>18.027339181788701</v>
      </c>
      <c r="K16" s="14">
        <v>17.901841335785502</v>
      </c>
      <c r="L16" s="14">
        <v>17.955632281897401</v>
      </c>
      <c r="M16" s="14">
        <v>17.9774126038117</v>
      </c>
      <c r="N16" s="14">
        <v>19.513030810452101</v>
      </c>
      <c r="O16" s="14">
        <v>19.280948741502801</v>
      </c>
      <c r="P16" s="14">
        <v>19.123796130439999</v>
      </c>
      <c r="Q16" s="14">
        <v>19.262996394960499</v>
      </c>
      <c r="R16" s="15">
        <v>2</v>
      </c>
      <c r="S16" s="15">
        <v>12</v>
      </c>
      <c r="T16" s="15">
        <v>12</v>
      </c>
      <c r="U16" s="15">
        <v>12</v>
      </c>
      <c r="V16" s="15">
        <v>29</v>
      </c>
      <c r="W16" s="15">
        <v>29</v>
      </c>
      <c r="X16" s="15">
        <v>29</v>
      </c>
      <c r="Y16" s="15">
        <v>0</v>
      </c>
      <c r="Z16" s="15">
        <v>34.308</v>
      </c>
      <c r="AA16" s="15">
        <v>1024900000</v>
      </c>
      <c r="AB16" s="15">
        <v>19</v>
      </c>
    </row>
    <row r="17" spans="1:28" x14ac:dyDescent="0.25">
      <c r="A17" s="16">
        <v>7959</v>
      </c>
      <c r="B17" s="17" t="s">
        <v>80</v>
      </c>
      <c r="C17" s="17" t="s">
        <v>81</v>
      </c>
      <c r="D17" s="17" t="s">
        <v>82</v>
      </c>
      <c r="E17" s="18" t="s">
        <v>83</v>
      </c>
      <c r="F17" s="19" t="s">
        <v>84</v>
      </c>
      <c r="G17" s="20">
        <v>1.29696041233592</v>
      </c>
      <c r="H17" s="23" t="s">
        <v>21</v>
      </c>
      <c r="I17" s="22">
        <v>1.65137637047517E-6</v>
      </c>
      <c r="J17" s="14">
        <v>15.093455201070499</v>
      </c>
      <c r="K17" s="14">
        <v>15.0811885800317</v>
      </c>
      <c r="L17" s="14">
        <v>15.024620610550199</v>
      </c>
      <c r="M17" s="14">
        <v>15.093856055911001</v>
      </c>
      <c r="N17" s="14">
        <v>16.393979056647201</v>
      </c>
      <c r="O17" s="14">
        <v>16.737982071028799</v>
      </c>
      <c r="P17" s="14">
        <v>16.181567201574399</v>
      </c>
      <c r="Q17" s="14">
        <v>16.1674337676567</v>
      </c>
      <c r="R17" s="15">
        <v>3</v>
      </c>
      <c r="S17" s="15">
        <v>5</v>
      </c>
      <c r="T17" s="15">
        <v>3</v>
      </c>
      <c r="U17" s="15">
        <v>3</v>
      </c>
      <c r="V17" s="15">
        <v>20.7</v>
      </c>
      <c r="W17" s="15">
        <v>13.3</v>
      </c>
      <c r="X17" s="15">
        <v>13.3</v>
      </c>
      <c r="Y17" s="15">
        <v>0</v>
      </c>
      <c r="Z17" s="15">
        <v>9.1844000000000001</v>
      </c>
      <c r="AA17" s="15">
        <v>162440000</v>
      </c>
      <c r="AB17" s="15">
        <v>3</v>
      </c>
    </row>
    <row r="18" spans="1:28" x14ac:dyDescent="0.25">
      <c r="A18" s="16">
        <v>6680</v>
      </c>
      <c r="B18" s="17" t="s">
        <v>85</v>
      </c>
      <c r="C18" s="17" t="s">
        <v>85</v>
      </c>
      <c r="D18" s="17" t="s">
        <v>86</v>
      </c>
      <c r="E18" s="18" t="s">
        <v>37</v>
      </c>
      <c r="F18" s="19" t="s">
        <v>87</v>
      </c>
      <c r="G18" s="20">
        <v>1.2864459118882099</v>
      </c>
      <c r="H18" s="23" t="s">
        <v>21</v>
      </c>
      <c r="I18" s="22">
        <v>3.2669965943122799E-8</v>
      </c>
      <c r="J18" s="14">
        <v>16.069071480246599</v>
      </c>
      <c r="K18" s="14">
        <v>16.270708635767502</v>
      </c>
      <c r="L18" s="14">
        <v>16.377020394931101</v>
      </c>
      <c r="M18" s="14">
        <v>16.022966554708201</v>
      </c>
      <c r="N18" s="14">
        <v>17.518474923213201</v>
      </c>
      <c r="O18" s="14">
        <v>17.1882614870044</v>
      </c>
      <c r="P18" s="14">
        <v>17.620566720836699</v>
      </c>
      <c r="Q18" s="14">
        <v>17.5582475821519</v>
      </c>
      <c r="R18" s="15">
        <v>1</v>
      </c>
      <c r="S18" s="15">
        <v>9</v>
      </c>
      <c r="T18" s="15">
        <v>3</v>
      </c>
      <c r="U18" s="15">
        <v>3</v>
      </c>
      <c r="V18" s="15">
        <v>33.9</v>
      </c>
      <c r="W18" s="15">
        <v>16.8</v>
      </c>
      <c r="X18" s="15">
        <v>16.8</v>
      </c>
      <c r="Y18" s="15">
        <v>0</v>
      </c>
      <c r="Z18" s="15">
        <v>77.400000000000006</v>
      </c>
      <c r="AA18" s="15">
        <v>1766900000</v>
      </c>
      <c r="AB18" s="15">
        <v>6</v>
      </c>
    </row>
    <row r="19" spans="1:28" x14ac:dyDescent="0.25">
      <c r="A19" s="16">
        <v>8889</v>
      </c>
      <c r="B19" s="17" t="s">
        <v>88</v>
      </c>
      <c r="C19" s="17" t="s">
        <v>88</v>
      </c>
      <c r="D19" s="17" t="s">
        <v>89</v>
      </c>
      <c r="E19" s="18" t="s">
        <v>37</v>
      </c>
      <c r="F19" s="19" t="s">
        <v>90</v>
      </c>
      <c r="G19" s="20">
        <v>1.1982626060361501</v>
      </c>
      <c r="H19" s="23" t="s">
        <v>21</v>
      </c>
      <c r="I19" s="22">
        <v>2.12900111626679E-12</v>
      </c>
      <c r="J19" s="14">
        <v>15.253463793364601</v>
      </c>
      <c r="K19" s="14">
        <v>15.1292015933365</v>
      </c>
      <c r="L19" s="14">
        <v>15.177143592501601</v>
      </c>
      <c r="M19" s="14">
        <v>15.3940698478667</v>
      </c>
      <c r="N19" s="14">
        <v>16.473563692012501</v>
      </c>
      <c r="O19" s="14">
        <v>16.404146696579701</v>
      </c>
      <c r="P19" s="14">
        <v>16.434156119825399</v>
      </c>
      <c r="Q19" s="14">
        <v>16.435062742796401</v>
      </c>
      <c r="R19" s="15">
        <v>3</v>
      </c>
      <c r="S19" s="15">
        <v>34</v>
      </c>
      <c r="T19" s="15">
        <v>1</v>
      </c>
      <c r="U19" s="15">
        <v>0</v>
      </c>
      <c r="V19" s="15">
        <v>37.799999999999997</v>
      </c>
      <c r="W19" s="15">
        <v>2</v>
      </c>
      <c r="X19" s="15">
        <v>0</v>
      </c>
      <c r="Y19" s="15">
        <v>0</v>
      </c>
      <c r="Z19" s="15">
        <v>14.974</v>
      </c>
      <c r="AA19" s="15">
        <v>82889000</v>
      </c>
      <c r="AB19" s="15">
        <v>1</v>
      </c>
    </row>
    <row r="20" spans="1:28" x14ac:dyDescent="0.25">
      <c r="A20" s="16">
        <v>4240</v>
      </c>
      <c r="B20" s="17" t="s">
        <v>91</v>
      </c>
      <c r="C20" s="17" t="s">
        <v>92</v>
      </c>
      <c r="D20" s="17" t="s">
        <v>93</v>
      </c>
      <c r="E20" s="18" t="s">
        <v>37</v>
      </c>
      <c r="F20" s="19" t="s">
        <v>94</v>
      </c>
      <c r="G20" s="20">
        <v>1.16554374188951</v>
      </c>
      <c r="H20" s="23" t="s">
        <v>21</v>
      </c>
      <c r="I20" s="22">
        <v>5.0019184301981399E-4</v>
      </c>
      <c r="J20" s="14">
        <v>18.032431358795499</v>
      </c>
      <c r="K20" s="14">
        <v>18.358874235342402</v>
      </c>
      <c r="L20" s="14">
        <v>18.379533442000302</v>
      </c>
      <c r="M20" s="14">
        <v>18.243895304602599</v>
      </c>
      <c r="N20" s="14">
        <v>18.8829844853698</v>
      </c>
      <c r="O20" s="14">
        <v>18.991792731616499</v>
      </c>
      <c r="P20" s="14">
        <v>20.557467049959101</v>
      </c>
      <c r="Q20" s="14">
        <v>19.2446650413535</v>
      </c>
      <c r="R20" s="15">
        <v>3</v>
      </c>
      <c r="S20" s="15">
        <v>10</v>
      </c>
      <c r="T20" s="15">
        <v>10</v>
      </c>
      <c r="U20" s="15">
        <v>10</v>
      </c>
      <c r="V20" s="15">
        <v>26.3</v>
      </c>
      <c r="W20" s="15">
        <v>26.3</v>
      </c>
      <c r="X20" s="15">
        <v>26.3</v>
      </c>
      <c r="Y20" s="15">
        <v>0</v>
      </c>
      <c r="Z20" s="15">
        <v>71.828999999999994</v>
      </c>
      <c r="AA20" s="15">
        <v>2244100000</v>
      </c>
      <c r="AB20" s="15">
        <v>16</v>
      </c>
    </row>
    <row r="21" spans="1:28" x14ac:dyDescent="0.25">
      <c r="A21" s="16">
        <v>3144</v>
      </c>
      <c r="B21" s="17" t="s">
        <v>95</v>
      </c>
      <c r="C21" s="17" t="s">
        <v>96</v>
      </c>
      <c r="D21" s="17" t="s">
        <v>97</v>
      </c>
      <c r="E21" s="18" t="s">
        <v>98</v>
      </c>
      <c r="F21" s="19" t="s">
        <v>99</v>
      </c>
      <c r="G21" s="20">
        <v>1.16037005667995</v>
      </c>
      <c r="H21" s="23" t="s">
        <v>21</v>
      </c>
      <c r="I21" s="22">
        <v>2.01825541334777E-10</v>
      </c>
      <c r="J21" s="14">
        <v>19.234636551120801</v>
      </c>
      <c r="K21" s="14">
        <v>19.0191816015558</v>
      </c>
      <c r="L21" s="14">
        <v>19.113822926137999</v>
      </c>
      <c r="M21" s="14">
        <v>18.915979218768602</v>
      </c>
      <c r="N21" s="14">
        <v>20.3168755933313</v>
      </c>
      <c r="O21" s="14">
        <v>20.082237142951499</v>
      </c>
      <c r="P21" s="14">
        <v>20.3837117035083</v>
      </c>
      <c r="Q21" s="14">
        <v>20.142276084511899</v>
      </c>
      <c r="R21" s="15">
        <v>3</v>
      </c>
      <c r="S21" s="15">
        <v>17</v>
      </c>
      <c r="T21" s="15">
        <v>17</v>
      </c>
      <c r="U21" s="15">
        <v>17</v>
      </c>
      <c r="V21" s="15">
        <v>63.1</v>
      </c>
      <c r="W21" s="15">
        <v>63.1</v>
      </c>
      <c r="X21" s="15">
        <v>63.1</v>
      </c>
      <c r="Y21" s="15">
        <v>0</v>
      </c>
      <c r="Z21" s="15">
        <v>166.11</v>
      </c>
      <c r="AA21" s="15">
        <v>7556900000</v>
      </c>
      <c r="AB21" s="15">
        <v>31</v>
      </c>
    </row>
    <row r="22" spans="1:28" x14ac:dyDescent="0.25">
      <c r="A22" s="16">
        <v>6335</v>
      </c>
      <c r="B22" s="17" t="s">
        <v>100</v>
      </c>
      <c r="C22" s="17" t="s">
        <v>100</v>
      </c>
      <c r="D22" s="17" t="s">
        <v>101</v>
      </c>
      <c r="E22" s="18" t="s">
        <v>102</v>
      </c>
      <c r="F22" s="19" t="s">
        <v>103</v>
      </c>
      <c r="G22" s="20">
        <v>1.1552085871854201</v>
      </c>
      <c r="H22" s="23" t="s">
        <v>21</v>
      </c>
      <c r="I22" s="22">
        <v>1.8468704693697899E-4</v>
      </c>
      <c r="J22" s="14">
        <v>12.2849755813023</v>
      </c>
      <c r="K22" s="14">
        <v>12.398764116916199</v>
      </c>
      <c r="L22" s="14">
        <v>12.264873656881001</v>
      </c>
      <c r="M22" s="14">
        <v>12.335844798582301</v>
      </c>
      <c r="N22" s="14">
        <v>13.651615613071201</v>
      </c>
      <c r="O22" s="14">
        <v>13.3028548412902</v>
      </c>
      <c r="P22" s="14">
        <v>13.4809740880817</v>
      </c>
      <c r="Q22" s="14">
        <v>13.469847959980299</v>
      </c>
      <c r="R22" s="15">
        <v>1</v>
      </c>
      <c r="S22" s="15">
        <v>1</v>
      </c>
      <c r="T22" s="15">
        <v>1</v>
      </c>
      <c r="U22" s="15">
        <v>1</v>
      </c>
      <c r="V22" s="15">
        <v>4.4000000000000004</v>
      </c>
      <c r="W22" s="15">
        <v>4.4000000000000004</v>
      </c>
      <c r="X22" s="15">
        <v>4.4000000000000004</v>
      </c>
      <c r="Y22" s="15">
        <v>4.3295E-3</v>
      </c>
      <c r="Z22" s="15">
        <v>1.5471999999999999</v>
      </c>
      <c r="AA22" s="15">
        <v>46081000</v>
      </c>
      <c r="AB22" s="15">
        <v>1</v>
      </c>
    </row>
    <row r="23" spans="1:28" x14ac:dyDescent="0.25">
      <c r="A23" s="16">
        <v>3119</v>
      </c>
      <c r="B23" s="17" t="s">
        <v>104</v>
      </c>
      <c r="C23" s="17" t="s">
        <v>104</v>
      </c>
      <c r="D23" s="17" t="s">
        <v>105</v>
      </c>
      <c r="E23" s="18" t="s">
        <v>106</v>
      </c>
      <c r="F23" s="19" t="s">
        <v>107</v>
      </c>
      <c r="G23" s="20">
        <v>1.1384135725923901</v>
      </c>
      <c r="H23" s="23" t="s">
        <v>21</v>
      </c>
      <c r="I23" s="22">
        <v>2.4141140302983401E-9</v>
      </c>
      <c r="J23" s="14">
        <v>15.511425558009</v>
      </c>
      <c r="K23" s="14">
        <v>15.4283462912893</v>
      </c>
      <c r="L23" s="14">
        <v>15.486851853824099</v>
      </c>
      <c r="M23" s="14">
        <v>15.416940800696301</v>
      </c>
      <c r="N23" s="14">
        <v>16.651418757274801</v>
      </c>
      <c r="O23" s="14">
        <v>16.409374260339401</v>
      </c>
      <c r="P23" s="14">
        <v>16.8078986349168</v>
      </c>
      <c r="Q23" s="14">
        <v>16.5285271416573</v>
      </c>
      <c r="R23" s="15">
        <v>1</v>
      </c>
      <c r="S23" s="15">
        <v>15</v>
      </c>
      <c r="T23" s="15">
        <v>2</v>
      </c>
      <c r="U23" s="15">
        <v>0</v>
      </c>
      <c r="V23" s="15">
        <v>51.4</v>
      </c>
      <c r="W23" s="15">
        <v>4.0999999999999996</v>
      </c>
      <c r="X23" s="15">
        <v>0</v>
      </c>
      <c r="Y23" s="15">
        <v>0</v>
      </c>
      <c r="Z23" s="15">
        <v>3.3107000000000002</v>
      </c>
      <c r="AA23" s="15">
        <v>27135000000</v>
      </c>
      <c r="AB23" s="15">
        <v>10</v>
      </c>
    </row>
    <row r="24" spans="1:28" x14ac:dyDescent="0.25">
      <c r="A24" s="16">
        <v>2119</v>
      </c>
      <c r="B24" s="17" t="s">
        <v>108</v>
      </c>
      <c r="C24" s="17" t="s">
        <v>108</v>
      </c>
      <c r="D24" s="17" t="s">
        <v>109</v>
      </c>
      <c r="E24" s="18" t="s">
        <v>110</v>
      </c>
      <c r="F24" s="19" t="s">
        <v>111</v>
      </c>
      <c r="G24" s="20">
        <v>1.1331126774458</v>
      </c>
      <c r="H24" s="23" t="s">
        <v>21</v>
      </c>
      <c r="I24" s="22">
        <v>4.2714331013666199E-11</v>
      </c>
      <c r="J24" s="14">
        <v>13.3620179615934</v>
      </c>
      <c r="K24" s="14">
        <v>13.4591123420792</v>
      </c>
      <c r="L24" s="14">
        <v>13.386210878318799</v>
      </c>
      <c r="M24" s="14">
        <v>13.543241419527799</v>
      </c>
      <c r="N24" s="14">
        <v>14.5438346647255</v>
      </c>
      <c r="O24" s="14">
        <v>14.683396878823</v>
      </c>
      <c r="P24" s="14">
        <v>14.591090063536701</v>
      </c>
      <c r="Q24" s="14">
        <v>14.4647117042172</v>
      </c>
      <c r="R24" s="15">
        <v>2</v>
      </c>
      <c r="S24" s="15">
        <v>1</v>
      </c>
      <c r="T24" s="15">
        <v>1</v>
      </c>
      <c r="U24" s="15">
        <v>1</v>
      </c>
      <c r="V24" s="15">
        <v>0.7</v>
      </c>
      <c r="W24" s="15">
        <v>0.7</v>
      </c>
      <c r="X24" s="15">
        <v>0.7</v>
      </c>
      <c r="Y24" s="15">
        <v>4.5713000000000004E-3</v>
      </c>
      <c r="Z24" s="15">
        <v>1.5257000000000001</v>
      </c>
      <c r="AA24" s="15">
        <v>57141000</v>
      </c>
      <c r="AB24" s="15">
        <v>1</v>
      </c>
    </row>
    <row r="25" spans="1:28" x14ac:dyDescent="0.25">
      <c r="A25" s="16">
        <v>7281</v>
      </c>
      <c r="B25" s="17" t="s">
        <v>112</v>
      </c>
      <c r="C25" s="17" t="s">
        <v>112</v>
      </c>
      <c r="D25" s="17" t="s">
        <v>113</v>
      </c>
      <c r="E25" s="18" t="s">
        <v>114</v>
      </c>
      <c r="F25" s="19" t="s">
        <v>115</v>
      </c>
      <c r="G25" s="20">
        <v>1.1172325885522401</v>
      </c>
      <c r="H25" s="23" t="s">
        <v>21</v>
      </c>
      <c r="I25" s="22">
        <v>1.43768723720928E-3</v>
      </c>
      <c r="J25" s="14">
        <v>11.968687031712999</v>
      </c>
      <c r="K25" s="14">
        <v>12.0627219851717</v>
      </c>
      <c r="L25" s="14">
        <v>11.7007520747678</v>
      </c>
      <c r="M25" s="14">
        <v>12.3057986851806</v>
      </c>
      <c r="N25" s="14">
        <v>13.0787106889951</v>
      </c>
      <c r="O25" s="14">
        <v>13.3985466039603</v>
      </c>
      <c r="P25" s="14">
        <v>13.231292021814101</v>
      </c>
      <c r="Q25" s="14">
        <v>12.7983408162724</v>
      </c>
      <c r="R25" s="15">
        <v>1</v>
      </c>
      <c r="S25" s="15">
        <v>1</v>
      </c>
      <c r="T25" s="15">
        <v>1</v>
      </c>
      <c r="U25" s="15">
        <v>1</v>
      </c>
      <c r="V25" s="15">
        <v>7</v>
      </c>
      <c r="W25" s="15">
        <v>7</v>
      </c>
      <c r="X25" s="15">
        <v>7</v>
      </c>
      <c r="Y25" s="15">
        <v>0</v>
      </c>
      <c r="Z25" s="15">
        <v>3.4152</v>
      </c>
      <c r="AA25" s="15">
        <v>13273000</v>
      </c>
      <c r="AB25" s="15">
        <v>1</v>
      </c>
    </row>
    <row r="26" spans="1:28" x14ac:dyDescent="0.25">
      <c r="A26" s="16">
        <v>798</v>
      </c>
      <c r="B26" s="17" t="s">
        <v>116</v>
      </c>
      <c r="C26" s="17" t="s">
        <v>116</v>
      </c>
      <c r="D26" s="17" t="s">
        <v>117</v>
      </c>
      <c r="E26" s="18" t="s">
        <v>118</v>
      </c>
      <c r="F26" s="19" t="s">
        <v>119</v>
      </c>
      <c r="G26" s="20">
        <v>1.1019751780067699</v>
      </c>
      <c r="H26" s="23"/>
      <c r="I26" s="22">
        <v>2.82322288236793E-2</v>
      </c>
      <c r="J26" s="14">
        <v>11.9118847694729</v>
      </c>
      <c r="K26" s="14">
        <v>11.8869814817446</v>
      </c>
      <c r="L26" s="14">
        <v>13.0476725117647</v>
      </c>
      <c r="M26" s="14">
        <v>11.745430212135201</v>
      </c>
      <c r="N26" s="14">
        <v>13.193389243447401</v>
      </c>
      <c r="O26" s="14">
        <v>12.704376720865</v>
      </c>
      <c r="P26" s="14">
        <v>14.6891705374682</v>
      </c>
      <c r="Q26" s="14">
        <v>12.4129331853638</v>
      </c>
      <c r="R26" s="15">
        <v>3</v>
      </c>
      <c r="S26" s="15">
        <v>4</v>
      </c>
      <c r="T26" s="15">
        <v>1</v>
      </c>
      <c r="U26" s="15">
        <v>1</v>
      </c>
      <c r="V26" s="15">
        <v>4.8</v>
      </c>
      <c r="W26" s="15">
        <v>1.2</v>
      </c>
      <c r="X26" s="15">
        <v>1.2</v>
      </c>
      <c r="Y26" s="15">
        <v>9.0182999999999995E-4</v>
      </c>
      <c r="Z26" s="15">
        <v>2.1917</v>
      </c>
      <c r="AA26" s="15">
        <v>31086000</v>
      </c>
      <c r="AB26" s="15">
        <v>1</v>
      </c>
    </row>
    <row r="27" spans="1:28" x14ac:dyDescent="0.25">
      <c r="A27" s="16">
        <v>3182</v>
      </c>
      <c r="B27" s="17" t="s">
        <v>120</v>
      </c>
      <c r="C27" s="17" t="s">
        <v>120</v>
      </c>
      <c r="D27" s="17" t="s">
        <v>121</v>
      </c>
      <c r="E27" s="18" t="s">
        <v>122</v>
      </c>
      <c r="F27" s="19" t="s">
        <v>123</v>
      </c>
      <c r="G27" s="20">
        <v>1.0717203409153</v>
      </c>
      <c r="H27" s="23" t="s">
        <v>21</v>
      </c>
      <c r="I27" s="22">
        <v>5.5739366586117197E-4</v>
      </c>
      <c r="J27" s="14">
        <v>19.172650493599601</v>
      </c>
      <c r="K27" s="14">
        <v>19.092148347667202</v>
      </c>
      <c r="L27" s="14">
        <v>18.7254143055514</v>
      </c>
      <c r="M27" s="14">
        <v>19.163359349954401</v>
      </c>
      <c r="N27" s="14">
        <v>20.300609062522899</v>
      </c>
      <c r="O27" s="14">
        <v>20.164319733006302</v>
      </c>
      <c r="P27" s="14">
        <v>20.280515332469601</v>
      </c>
      <c r="Q27" s="14">
        <v>19.695009732435</v>
      </c>
      <c r="R27" s="15">
        <v>2</v>
      </c>
      <c r="S27" s="15">
        <v>16</v>
      </c>
      <c r="T27" s="15">
        <v>16</v>
      </c>
      <c r="U27" s="15">
        <v>16</v>
      </c>
      <c r="V27" s="15">
        <v>85.2</v>
      </c>
      <c r="W27" s="15">
        <v>85.2</v>
      </c>
      <c r="X27" s="15">
        <v>85.2</v>
      </c>
      <c r="Y27" s="15">
        <v>0</v>
      </c>
      <c r="Z27" s="15">
        <v>191</v>
      </c>
      <c r="AA27" s="15">
        <v>37820000000</v>
      </c>
      <c r="AB27" s="15">
        <v>46</v>
      </c>
    </row>
    <row r="28" spans="1:28" x14ac:dyDescent="0.25">
      <c r="A28" s="16">
        <v>1944</v>
      </c>
      <c r="B28" s="17" t="s">
        <v>124</v>
      </c>
      <c r="C28" s="17" t="s">
        <v>124</v>
      </c>
      <c r="D28" s="17" t="s">
        <v>125</v>
      </c>
      <c r="E28" s="18" t="s">
        <v>126</v>
      </c>
      <c r="F28" s="19" t="s">
        <v>127</v>
      </c>
      <c r="G28" s="20">
        <v>1.05084241099756</v>
      </c>
      <c r="H28" s="23" t="s">
        <v>21</v>
      </c>
      <c r="I28" s="22">
        <v>1.42446731127631E-6</v>
      </c>
      <c r="J28" s="14">
        <v>12.274630737307501</v>
      </c>
      <c r="K28" s="14">
        <v>12.4534454311218</v>
      </c>
      <c r="L28" s="14">
        <v>12.833277710126501</v>
      </c>
      <c r="M28" s="14">
        <v>12.815360416345699</v>
      </c>
      <c r="N28" s="14">
        <v>13.540528410214799</v>
      </c>
      <c r="O28" s="14">
        <v>13.7128646581568</v>
      </c>
      <c r="P28" s="14">
        <v>13.783281640195201</v>
      </c>
      <c r="Q28" s="14">
        <v>13.5434092303248</v>
      </c>
      <c r="R28" s="15">
        <v>2</v>
      </c>
      <c r="S28" s="15">
        <v>28</v>
      </c>
      <c r="T28" s="15">
        <v>1</v>
      </c>
      <c r="U28" s="15">
        <v>1</v>
      </c>
      <c r="V28" s="15">
        <v>16.3</v>
      </c>
      <c r="W28" s="15">
        <v>0.5</v>
      </c>
      <c r="X28" s="15">
        <v>0.5</v>
      </c>
      <c r="Y28" s="15">
        <v>6.4884999999999997E-4</v>
      </c>
      <c r="Z28" s="15">
        <v>2.2957999999999998</v>
      </c>
      <c r="AA28" s="15">
        <v>58572000</v>
      </c>
      <c r="AB28" s="15">
        <v>1</v>
      </c>
    </row>
    <row r="29" spans="1:28" x14ac:dyDescent="0.25">
      <c r="A29" s="16">
        <v>1001</v>
      </c>
      <c r="B29" s="17" t="s">
        <v>128</v>
      </c>
      <c r="C29" s="17" t="s">
        <v>129</v>
      </c>
      <c r="D29" s="17" t="s">
        <v>130</v>
      </c>
      <c r="E29" s="18" t="s">
        <v>131</v>
      </c>
      <c r="F29" s="19" t="s">
        <v>132</v>
      </c>
      <c r="G29" s="20">
        <v>1.04069346889442</v>
      </c>
      <c r="H29" s="23" t="s">
        <v>21</v>
      </c>
      <c r="I29" s="22">
        <v>1.1046495964815701E-9</v>
      </c>
      <c r="J29" s="14">
        <v>16.5693716898956</v>
      </c>
      <c r="K29" s="14">
        <v>16.681009124235</v>
      </c>
      <c r="L29" s="14">
        <v>16.667893596620502</v>
      </c>
      <c r="M29" s="14">
        <v>16.5387685046834</v>
      </c>
      <c r="N29" s="14">
        <v>17.5698253009359</v>
      </c>
      <c r="O29" s="14">
        <v>17.635625062108801</v>
      </c>
      <c r="P29" s="14">
        <v>17.855930904621498</v>
      </c>
      <c r="Q29" s="14">
        <v>17.558435523346201</v>
      </c>
      <c r="R29" s="15">
        <v>3</v>
      </c>
      <c r="S29" s="15">
        <v>8</v>
      </c>
      <c r="T29" s="15">
        <v>8</v>
      </c>
      <c r="U29" s="15">
        <v>8</v>
      </c>
      <c r="V29" s="15">
        <v>12.3</v>
      </c>
      <c r="W29" s="15">
        <v>12.3</v>
      </c>
      <c r="X29" s="15">
        <v>12.3</v>
      </c>
      <c r="Y29" s="15">
        <v>0</v>
      </c>
      <c r="Z29" s="15">
        <v>9.5147999999999993</v>
      </c>
      <c r="AA29" s="15">
        <v>445590000</v>
      </c>
      <c r="AB29" s="15">
        <v>8</v>
      </c>
    </row>
    <row r="30" spans="1:28" x14ac:dyDescent="0.25">
      <c r="A30" s="16">
        <v>3165</v>
      </c>
      <c r="B30" s="17" t="s">
        <v>133</v>
      </c>
      <c r="C30" s="17" t="s">
        <v>133</v>
      </c>
      <c r="D30" s="17" t="s">
        <v>134</v>
      </c>
      <c r="E30" s="18" t="s">
        <v>135</v>
      </c>
      <c r="F30" s="19" t="s">
        <v>136</v>
      </c>
      <c r="G30" s="20">
        <v>1.0271820010772501</v>
      </c>
      <c r="H30" s="23" t="s">
        <v>21</v>
      </c>
      <c r="I30" s="22">
        <v>6.4336256854092605E-7</v>
      </c>
      <c r="J30" s="14">
        <v>19.094497221830199</v>
      </c>
      <c r="K30" s="14">
        <v>19.2365757420528</v>
      </c>
      <c r="L30" s="14">
        <v>19.263597600883301</v>
      </c>
      <c r="M30" s="14">
        <v>19.134115876338399</v>
      </c>
      <c r="N30" s="14">
        <v>20.185288023881199</v>
      </c>
      <c r="O30" s="14">
        <v>19.896141543611002</v>
      </c>
      <c r="P30" s="14">
        <v>20.637464747956901</v>
      </c>
      <c r="Q30" s="14">
        <v>20.118620129964601</v>
      </c>
      <c r="R30" s="15">
        <v>3</v>
      </c>
      <c r="S30" s="15">
        <v>16</v>
      </c>
      <c r="T30" s="15">
        <v>11</v>
      </c>
      <c r="U30" s="15">
        <v>0</v>
      </c>
      <c r="V30" s="15">
        <v>54.3</v>
      </c>
      <c r="W30" s="15">
        <v>38.1</v>
      </c>
      <c r="X30" s="15">
        <v>0</v>
      </c>
      <c r="Y30" s="15">
        <v>0</v>
      </c>
      <c r="Z30" s="15">
        <v>64.426000000000002</v>
      </c>
      <c r="AA30" s="15">
        <v>45137000000</v>
      </c>
      <c r="AB30" s="15">
        <v>75</v>
      </c>
    </row>
    <row r="31" spans="1:28" x14ac:dyDescent="0.25">
      <c r="A31" s="16">
        <v>7098</v>
      </c>
      <c r="B31" s="17" t="s">
        <v>137</v>
      </c>
      <c r="C31" s="17" t="s">
        <v>137</v>
      </c>
      <c r="D31" s="17" t="s">
        <v>138</v>
      </c>
      <c r="E31" s="18" t="s">
        <v>139</v>
      </c>
      <c r="F31" s="19" t="s">
        <v>140</v>
      </c>
      <c r="G31" s="20">
        <v>1.01613747001962</v>
      </c>
      <c r="H31" s="23" t="s">
        <v>21</v>
      </c>
      <c r="I31" s="22">
        <v>4.08718267373088E-4</v>
      </c>
      <c r="J31" s="14">
        <v>15.944849330260601</v>
      </c>
      <c r="K31" s="14">
        <v>15.973520960502301</v>
      </c>
      <c r="L31" s="14">
        <v>15.672303293591</v>
      </c>
      <c r="M31" s="14">
        <v>16.104458572911899</v>
      </c>
      <c r="N31" s="14">
        <v>16.776994931467598</v>
      </c>
      <c r="O31" s="14">
        <v>17.255291640862801</v>
      </c>
      <c r="P31" s="14">
        <v>16.799164391942998</v>
      </c>
      <c r="Q31" s="14">
        <v>16.928231073070801</v>
      </c>
      <c r="R31" s="15">
        <v>1</v>
      </c>
      <c r="S31" s="15">
        <v>5</v>
      </c>
      <c r="T31" s="15">
        <v>5</v>
      </c>
      <c r="U31" s="15">
        <v>5</v>
      </c>
      <c r="V31" s="15">
        <v>27.6</v>
      </c>
      <c r="W31" s="15">
        <v>27.6</v>
      </c>
      <c r="X31" s="15">
        <v>27.6</v>
      </c>
      <c r="Y31" s="15">
        <v>0</v>
      </c>
      <c r="Z31" s="15">
        <v>30.398</v>
      </c>
      <c r="AA31" s="15">
        <v>826360000</v>
      </c>
      <c r="AB31" s="15">
        <v>5</v>
      </c>
    </row>
    <row r="32" spans="1:28" x14ac:dyDescent="0.25">
      <c r="A32" s="16">
        <v>5822</v>
      </c>
      <c r="B32" s="17" t="s">
        <v>141</v>
      </c>
      <c r="C32" s="17" t="s">
        <v>141</v>
      </c>
      <c r="D32" s="17" t="s">
        <v>142</v>
      </c>
      <c r="E32" s="18" t="s">
        <v>143</v>
      </c>
      <c r="F32" s="19" t="s">
        <v>144</v>
      </c>
      <c r="G32" s="20">
        <v>1.0072713143266301</v>
      </c>
      <c r="H32" s="23" t="s">
        <v>21</v>
      </c>
      <c r="I32" s="22">
        <v>7.7662229518275505E-10</v>
      </c>
      <c r="J32" s="14">
        <v>14.9639581633222</v>
      </c>
      <c r="K32" s="14">
        <v>14.8619678747793</v>
      </c>
      <c r="L32" s="14">
        <v>14.8523960950226</v>
      </c>
      <c r="M32" s="14">
        <v>14.749705832493101</v>
      </c>
      <c r="N32" s="14">
        <v>15.8845775773295</v>
      </c>
      <c r="O32" s="14">
        <v>15.8019602068676</v>
      </c>
      <c r="P32" s="14">
        <v>15.9827531626579</v>
      </c>
      <c r="Q32" s="14">
        <v>15.7878222760688</v>
      </c>
      <c r="R32" s="15">
        <v>1</v>
      </c>
      <c r="S32" s="15">
        <v>1</v>
      </c>
      <c r="T32" s="15">
        <v>1</v>
      </c>
      <c r="U32" s="15">
        <v>1</v>
      </c>
      <c r="V32" s="15">
        <v>5.7</v>
      </c>
      <c r="W32" s="15">
        <v>5.7</v>
      </c>
      <c r="X32" s="15">
        <v>5.7</v>
      </c>
      <c r="Y32" s="15">
        <v>0</v>
      </c>
      <c r="Z32" s="15">
        <v>3.1943000000000001</v>
      </c>
      <c r="AA32" s="15">
        <v>84094000</v>
      </c>
      <c r="AB32" s="15">
        <v>1</v>
      </c>
    </row>
    <row r="33" spans="1:28" x14ac:dyDescent="0.25">
      <c r="A33" s="16">
        <v>486</v>
      </c>
      <c r="B33" s="17" t="s">
        <v>145</v>
      </c>
      <c r="C33" s="17" t="s">
        <v>145</v>
      </c>
      <c r="D33" s="17" t="s">
        <v>146</v>
      </c>
      <c r="E33" s="18" t="s">
        <v>147</v>
      </c>
      <c r="F33" s="19" t="s">
        <v>148</v>
      </c>
      <c r="G33" s="20">
        <v>1.0022310166914901</v>
      </c>
      <c r="H33" s="23" t="s">
        <v>21</v>
      </c>
      <c r="I33" s="22">
        <v>4.8950558701102801E-5</v>
      </c>
      <c r="J33" s="14">
        <v>15.925681469828699</v>
      </c>
      <c r="K33" s="14">
        <v>15.7525579405782</v>
      </c>
      <c r="L33" s="14">
        <v>15.881220915564899</v>
      </c>
      <c r="M33" s="14">
        <v>15.739992435948</v>
      </c>
      <c r="N33" s="14">
        <v>16.7959432112606</v>
      </c>
      <c r="O33" s="14">
        <v>17.130024315599702</v>
      </c>
      <c r="P33" s="14">
        <v>16.914104993544498</v>
      </c>
      <c r="Q33" s="14">
        <v>16.468304308280899</v>
      </c>
      <c r="R33" s="15">
        <v>8</v>
      </c>
      <c r="S33" s="15">
        <v>2</v>
      </c>
      <c r="T33" s="15">
        <v>2</v>
      </c>
      <c r="U33" s="15">
        <v>2</v>
      </c>
      <c r="V33" s="15">
        <v>6.2</v>
      </c>
      <c r="W33" s="15">
        <v>6.2</v>
      </c>
      <c r="X33" s="15">
        <v>6.2</v>
      </c>
      <c r="Y33" s="15">
        <v>2.8855E-3</v>
      </c>
      <c r="Z33" s="15">
        <v>1.7287999999999999</v>
      </c>
      <c r="AA33" s="15">
        <v>218710000</v>
      </c>
      <c r="AB33" s="15">
        <v>3</v>
      </c>
    </row>
    <row r="34" spans="1:28" x14ac:dyDescent="0.25">
      <c r="A34" s="16">
        <v>3553</v>
      </c>
      <c r="B34" s="17" t="s">
        <v>149</v>
      </c>
      <c r="C34" s="17" t="s">
        <v>149</v>
      </c>
      <c r="D34" s="17" t="s">
        <v>150</v>
      </c>
      <c r="E34" s="18" t="s">
        <v>151</v>
      </c>
      <c r="F34" s="19" t="s">
        <v>152</v>
      </c>
      <c r="G34" s="20">
        <v>0.99734874188545997</v>
      </c>
      <c r="H34" s="23" t="s">
        <v>21</v>
      </c>
      <c r="I34" s="22">
        <v>3.69918143571918E-8</v>
      </c>
      <c r="J34" s="14">
        <v>20.938786324799</v>
      </c>
      <c r="K34" s="14">
        <v>20.868716468236201</v>
      </c>
      <c r="L34" s="14">
        <v>20.866143575638699</v>
      </c>
      <c r="M34" s="14">
        <v>20.946827049634202</v>
      </c>
      <c r="N34" s="14">
        <v>21.777754667584201</v>
      </c>
      <c r="O34" s="14">
        <v>22.086728396053299</v>
      </c>
      <c r="P34" s="14">
        <v>21.996607051812902</v>
      </c>
      <c r="Q34" s="14">
        <v>21.748778270399502</v>
      </c>
      <c r="R34" s="15">
        <v>1</v>
      </c>
      <c r="S34" s="15">
        <v>33</v>
      </c>
      <c r="T34" s="15">
        <v>32</v>
      </c>
      <c r="U34" s="15">
        <v>22</v>
      </c>
      <c r="V34" s="15">
        <v>87.8</v>
      </c>
      <c r="W34" s="15">
        <v>87.8</v>
      </c>
      <c r="X34" s="15">
        <v>55.5</v>
      </c>
      <c r="Y34" s="15">
        <v>0</v>
      </c>
      <c r="Z34" s="15">
        <v>323.31</v>
      </c>
      <c r="AA34" s="15">
        <v>235590000000</v>
      </c>
      <c r="AB34" s="15">
        <v>158</v>
      </c>
    </row>
    <row r="35" spans="1:28" x14ac:dyDescent="0.25">
      <c r="A35" s="16">
        <v>4158</v>
      </c>
      <c r="B35" s="17" t="s">
        <v>153</v>
      </c>
      <c r="C35" s="17" t="s">
        <v>153</v>
      </c>
      <c r="D35" s="17" t="s">
        <v>154</v>
      </c>
      <c r="E35" s="18" t="s">
        <v>155</v>
      </c>
      <c r="F35" s="19" t="s">
        <v>156</v>
      </c>
      <c r="G35" s="20">
        <v>0.98526181670031598</v>
      </c>
      <c r="H35" s="23" t="s">
        <v>21</v>
      </c>
      <c r="I35" s="22">
        <v>4.3251362035061098E-4</v>
      </c>
      <c r="J35" s="14">
        <v>19.9659136105948</v>
      </c>
      <c r="K35" s="14">
        <v>20.2196587285619</v>
      </c>
      <c r="L35" s="14">
        <v>20.0851798381652</v>
      </c>
      <c r="M35" s="14">
        <v>20.273823261961901</v>
      </c>
      <c r="N35" s="14">
        <v>20.574059150964199</v>
      </c>
      <c r="O35" s="14">
        <v>21.164463262497001</v>
      </c>
      <c r="P35" s="14">
        <v>21.141208083499301</v>
      </c>
      <c r="Q35" s="14">
        <v>21.605892209124701</v>
      </c>
      <c r="R35" s="15">
        <v>1</v>
      </c>
      <c r="S35" s="15">
        <v>15</v>
      </c>
      <c r="T35" s="15">
        <v>15</v>
      </c>
      <c r="U35" s="15">
        <v>15</v>
      </c>
      <c r="V35" s="15">
        <v>77.8</v>
      </c>
      <c r="W35" s="15">
        <v>77.8</v>
      </c>
      <c r="X35" s="15">
        <v>77.8</v>
      </c>
      <c r="Y35" s="15">
        <v>0</v>
      </c>
      <c r="Z35" s="15">
        <v>323.31</v>
      </c>
      <c r="AA35" s="15">
        <v>35059000000</v>
      </c>
      <c r="AB35" s="15">
        <v>41</v>
      </c>
    </row>
    <row r="36" spans="1:28" x14ac:dyDescent="0.25">
      <c r="A36" s="16">
        <v>4673</v>
      </c>
      <c r="B36" s="17" t="s">
        <v>157</v>
      </c>
      <c r="C36" s="17" t="s">
        <v>158</v>
      </c>
      <c r="D36" s="17" t="s">
        <v>159</v>
      </c>
      <c r="E36" s="18" t="s">
        <v>160</v>
      </c>
      <c r="F36" s="19" t="s">
        <v>161</v>
      </c>
      <c r="G36" s="20">
        <v>0.96819080514697098</v>
      </c>
      <c r="H36" s="23" t="s">
        <v>21</v>
      </c>
      <c r="I36" s="22">
        <v>6.1682143586529604E-7</v>
      </c>
      <c r="J36" s="14">
        <v>15.418487100840901</v>
      </c>
      <c r="K36" s="14">
        <v>15.472567672519199</v>
      </c>
      <c r="L36" s="14">
        <v>15.471954407143</v>
      </c>
      <c r="M36" s="14">
        <v>15.539310992026801</v>
      </c>
      <c r="N36" s="14">
        <v>16.148863673853</v>
      </c>
      <c r="O36" s="14">
        <v>16.246232008400199</v>
      </c>
      <c r="P36" s="14">
        <v>16.629480996128301</v>
      </c>
      <c r="Q36" s="14">
        <v>16.750506714736101</v>
      </c>
      <c r="R36" s="15">
        <v>2</v>
      </c>
      <c r="S36" s="15">
        <v>5</v>
      </c>
      <c r="T36" s="15">
        <v>5</v>
      </c>
      <c r="U36" s="15">
        <v>5</v>
      </c>
      <c r="V36" s="15">
        <v>15</v>
      </c>
      <c r="W36" s="15">
        <v>15</v>
      </c>
      <c r="X36" s="15">
        <v>15</v>
      </c>
      <c r="Y36" s="15">
        <v>0</v>
      </c>
      <c r="Z36" s="15">
        <v>11.583</v>
      </c>
      <c r="AA36" s="15">
        <v>136600000</v>
      </c>
      <c r="AB36" s="15">
        <v>6</v>
      </c>
    </row>
    <row r="37" spans="1:28" x14ac:dyDescent="0.25">
      <c r="A37" s="16">
        <v>3179</v>
      </c>
      <c r="B37" s="17" t="s">
        <v>162</v>
      </c>
      <c r="C37" s="17" t="s">
        <v>162</v>
      </c>
      <c r="D37" s="17" t="s">
        <v>163</v>
      </c>
      <c r="E37" s="18" t="s">
        <v>164</v>
      </c>
      <c r="F37" s="19" t="s">
        <v>165</v>
      </c>
      <c r="G37" s="20">
        <v>0.96264294158069996</v>
      </c>
      <c r="H37" s="23" t="s">
        <v>21</v>
      </c>
      <c r="I37" s="22">
        <v>2.2070417171085701E-5</v>
      </c>
      <c r="J37" s="14">
        <v>16.339847060863701</v>
      </c>
      <c r="K37" s="14">
        <v>16.4839747896992</v>
      </c>
      <c r="L37" s="14">
        <v>16.406837485290701</v>
      </c>
      <c r="M37" s="14">
        <v>16.406384869434302</v>
      </c>
      <c r="N37" s="14">
        <v>17.027405531772601</v>
      </c>
      <c r="O37" s="14">
        <v>17.0437988764103</v>
      </c>
      <c r="P37" s="14">
        <v>17.979806503042301</v>
      </c>
      <c r="Q37" s="14">
        <v>17.436605060385499</v>
      </c>
      <c r="R37" s="15">
        <v>3</v>
      </c>
      <c r="S37" s="15">
        <v>2</v>
      </c>
      <c r="T37" s="15">
        <v>2</v>
      </c>
      <c r="U37" s="15">
        <v>2</v>
      </c>
      <c r="V37" s="15">
        <v>9</v>
      </c>
      <c r="W37" s="15">
        <v>9</v>
      </c>
      <c r="X37" s="15">
        <v>9</v>
      </c>
      <c r="Y37" s="15">
        <v>0</v>
      </c>
      <c r="Z37" s="15">
        <v>31.134</v>
      </c>
      <c r="AA37" s="15">
        <v>453780000</v>
      </c>
      <c r="AB37" s="15">
        <v>4</v>
      </c>
    </row>
    <row r="38" spans="1:28" x14ac:dyDescent="0.25">
      <c r="A38" s="16">
        <v>5989</v>
      </c>
      <c r="B38" s="17" t="s">
        <v>166</v>
      </c>
      <c r="C38" s="17" t="s">
        <v>167</v>
      </c>
      <c r="D38" s="17" t="s">
        <v>168</v>
      </c>
      <c r="E38" s="18" t="s">
        <v>37</v>
      </c>
      <c r="F38" s="19" t="s">
        <v>169</v>
      </c>
      <c r="G38" s="20">
        <v>0.95584349554601999</v>
      </c>
      <c r="H38" s="23" t="s">
        <v>21</v>
      </c>
      <c r="I38" s="22">
        <v>1.17805905191173E-7</v>
      </c>
      <c r="J38" s="14">
        <v>16.709154218012799</v>
      </c>
      <c r="K38" s="14">
        <v>16.826211481818302</v>
      </c>
      <c r="L38" s="14">
        <v>16.946134393558101</v>
      </c>
      <c r="M38" s="14">
        <v>16.908602695107199</v>
      </c>
      <c r="N38" s="14">
        <v>17.898123961383899</v>
      </c>
      <c r="O38" s="14">
        <v>17.938696514042299</v>
      </c>
      <c r="P38" s="14">
        <v>17.820048982430698</v>
      </c>
      <c r="Q38" s="14">
        <v>17.556607312823498</v>
      </c>
      <c r="R38" s="15">
        <v>3</v>
      </c>
      <c r="S38" s="15">
        <v>7</v>
      </c>
      <c r="T38" s="15">
        <v>7</v>
      </c>
      <c r="U38" s="15">
        <v>7</v>
      </c>
      <c r="V38" s="15">
        <v>82.5</v>
      </c>
      <c r="W38" s="15">
        <v>82.5</v>
      </c>
      <c r="X38" s="15">
        <v>82.5</v>
      </c>
      <c r="Y38" s="15">
        <v>0</v>
      </c>
      <c r="Z38" s="15">
        <v>40.747999999999998</v>
      </c>
      <c r="AA38" s="15">
        <v>1366900000</v>
      </c>
      <c r="AB38" s="15">
        <v>10</v>
      </c>
    </row>
    <row r="39" spans="1:28" x14ac:dyDescent="0.25">
      <c r="A39" s="16">
        <v>3348</v>
      </c>
      <c r="B39" s="17" t="s">
        <v>170</v>
      </c>
      <c r="C39" s="17" t="s">
        <v>170</v>
      </c>
      <c r="D39" s="17" t="s">
        <v>171</v>
      </c>
      <c r="E39" s="18" t="s">
        <v>172</v>
      </c>
      <c r="F39" s="19" t="s">
        <v>173</v>
      </c>
      <c r="G39" s="20">
        <v>0.95415580435222003</v>
      </c>
      <c r="H39" s="23" t="s">
        <v>21</v>
      </c>
      <c r="I39" s="22">
        <v>1.03067259288799E-4</v>
      </c>
      <c r="J39" s="14">
        <v>12.5627101939083</v>
      </c>
      <c r="K39" s="14">
        <v>12.3661381664093</v>
      </c>
      <c r="L39" s="14">
        <v>12.499265031595</v>
      </c>
      <c r="M39" s="14">
        <v>12.4295355376612</v>
      </c>
      <c r="N39" s="14">
        <v>13.4276722963628</v>
      </c>
      <c r="O39" s="14">
        <v>13.7184316173665</v>
      </c>
      <c r="P39" s="14">
        <v>13.299597491558201</v>
      </c>
      <c r="Q39" s="14">
        <v>13.228570741695201</v>
      </c>
      <c r="R39" s="15">
        <v>1</v>
      </c>
      <c r="S39" s="15">
        <v>3</v>
      </c>
      <c r="T39" s="15">
        <v>1</v>
      </c>
      <c r="U39" s="15">
        <v>1</v>
      </c>
      <c r="V39" s="15">
        <v>6.5</v>
      </c>
      <c r="W39" s="15">
        <v>3.4</v>
      </c>
      <c r="X39" s="15">
        <v>3.4</v>
      </c>
      <c r="Y39" s="15">
        <v>0</v>
      </c>
      <c r="Z39" s="15">
        <v>6.1651999999999996</v>
      </c>
      <c r="AA39" s="15">
        <v>22426000</v>
      </c>
      <c r="AB39" s="15">
        <v>1</v>
      </c>
    </row>
    <row r="40" spans="1:28" x14ac:dyDescent="0.25">
      <c r="A40" s="16">
        <v>4634</v>
      </c>
      <c r="B40" s="17" t="s">
        <v>174</v>
      </c>
      <c r="C40" s="17" t="s">
        <v>174</v>
      </c>
      <c r="D40" s="17" t="s">
        <v>175</v>
      </c>
      <c r="E40" s="18" t="s">
        <v>176</v>
      </c>
      <c r="F40" s="19" t="s">
        <v>177</v>
      </c>
      <c r="G40" s="20">
        <v>0.928914634405551</v>
      </c>
      <c r="H40" s="23" t="s">
        <v>21</v>
      </c>
      <c r="I40" s="22">
        <v>1.8181272048380501E-5</v>
      </c>
      <c r="J40" s="14">
        <v>16.0810912669549</v>
      </c>
      <c r="K40" s="14">
        <v>16.053453793182701</v>
      </c>
      <c r="L40" s="14">
        <v>16.0576934731764</v>
      </c>
      <c r="M40" s="14">
        <v>16.3610893514286</v>
      </c>
      <c r="N40" s="14">
        <v>16.676936831383699</v>
      </c>
      <c r="O40" s="14">
        <v>16.837308850656001</v>
      </c>
      <c r="P40" s="14">
        <v>17.129898798527499</v>
      </c>
      <c r="Q40" s="14">
        <v>17.624841941797499</v>
      </c>
      <c r="R40" s="15">
        <v>1</v>
      </c>
      <c r="S40" s="15">
        <v>5</v>
      </c>
      <c r="T40" s="15">
        <v>5</v>
      </c>
      <c r="U40" s="15">
        <v>4</v>
      </c>
      <c r="V40" s="15">
        <v>4.4000000000000004</v>
      </c>
      <c r="W40" s="15">
        <v>4.4000000000000004</v>
      </c>
      <c r="X40" s="15">
        <v>3.6</v>
      </c>
      <c r="Y40" s="15">
        <v>0</v>
      </c>
      <c r="Z40" s="15">
        <v>4.2313999999999998</v>
      </c>
      <c r="AA40" s="15">
        <v>148540000</v>
      </c>
      <c r="AB40" s="15">
        <v>6</v>
      </c>
    </row>
    <row r="41" spans="1:28" x14ac:dyDescent="0.25">
      <c r="A41" s="16">
        <v>2929</v>
      </c>
      <c r="B41" s="17" t="s">
        <v>178</v>
      </c>
      <c r="C41" s="17" t="s">
        <v>178</v>
      </c>
      <c r="D41" s="17" t="s">
        <v>179</v>
      </c>
      <c r="E41" s="18" t="s">
        <v>180</v>
      </c>
      <c r="F41" s="19" t="s">
        <v>181</v>
      </c>
      <c r="G41" s="20">
        <v>0.91320107676080797</v>
      </c>
      <c r="H41" s="23" t="s">
        <v>21</v>
      </c>
      <c r="I41" s="22">
        <v>5.15880546134355E-4</v>
      </c>
      <c r="J41" s="14">
        <v>14.8759722097655</v>
      </c>
      <c r="K41" s="14">
        <v>15.2050409164719</v>
      </c>
      <c r="L41" s="14">
        <v>14.957597516251001</v>
      </c>
      <c r="M41" s="14">
        <v>14.963340545778699</v>
      </c>
      <c r="N41" s="14">
        <v>15.5036549113498</v>
      </c>
      <c r="O41" s="14">
        <v>15.486207702717</v>
      </c>
      <c r="P41" s="14">
        <v>16.782619082083599</v>
      </c>
      <c r="Q41" s="14">
        <v>15.882273799159901</v>
      </c>
      <c r="R41" s="15">
        <v>7</v>
      </c>
      <c r="S41" s="15">
        <v>4</v>
      </c>
      <c r="T41" s="15">
        <v>4</v>
      </c>
      <c r="U41" s="15">
        <v>4</v>
      </c>
      <c r="V41" s="15">
        <v>20.100000000000001</v>
      </c>
      <c r="W41" s="15">
        <v>20.100000000000001</v>
      </c>
      <c r="X41" s="15">
        <v>20.100000000000001</v>
      </c>
      <c r="Y41" s="15">
        <v>0</v>
      </c>
      <c r="Z41" s="15">
        <v>18.152999999999999</v>
      </c>
      <c r="AA41" s="15">
        <v>298900000</v>
      </c>
      <c r="AB41" s="15">
        <v>4</v>
      </c>
    </row>
    <row r="42" spans="1:28" x14ac:dyDescent="0.25">
      <c r="A42" s="16">
        <v>5639</v>
      </c>
      <c r="B42" s="17" t="s">
        <v>182</v>
      </c>
      <c r="C42" s="17" t="s">
        <v>182</v>
      </c>
      <c r="D42" s="17" t="s">
        <v>183</v>
      </c>
      <c r="E42" s="18" t="s">
        <v>184</v>
      </c>
      <c r="F42" s="19" t="s">
        <v>185</v>
      </c>
      <c r="G42" s="20">
        <v>0.903505106776894</v>
      </c>
      <c r="H42" s="23" t="s">
        <v>21</v>
      </c>
      <c r="I42" s="22">
        <v>1.48587722995856E-7</v>
      </c>
      <c r="J42" s="14">
        <v>13.7742585772982</v>
      </c>
      <c r="K42" s="14">
        <v>13.5376495584699</v>
      </c>
      <c r="L42" s="14">
        <v>13.666803356835899</v>
      </c>
      <c r="M42" s="14">
        <v>13.8571252957443</v>
      </c>
      <c r="N42" s="14">
        <v>14.5754682346422</v>
      </c>
      <c r="O42" s="14">
        <v>14.719456704312201</v>
      </c>
      <c r="P42" s="14">
        <v>14.6452480927412</v>
      </c>
      <c r="Q42" s="14">
        <v>14.509684183760299</v>
      </c>
      <c r="R42" s="15">
        <v>1</v>
      </c>
      <c r="S42" s="15">
        <v>10</v>
      </c>
      <c r="T42" s="15">
        <v>1</v>
      </c>
      <c r="U42" s="15">
        <v>1</v>
      </c>
      <c r="V42" s="15">
        <v>45.2</v>
      </c>
      <c r="W42" s="15">
        <v>3.7</v>
      </c>
      <c r="X42" s="15">
        <v>3.7</v>
      </c>
      <c r="Y42" s="15">
        <v>0</v>
      </c>
      <c r="Z42" s="15">
        <v>11.474</v>
      </c>
      <c r="AA42" s="15">
        <v>164850000</v>
      </c>
      <c r="AB42" s="15">
        <v>2</v>
      </c>
    </row>
    <row r="43" spans="1:28" x14ac:dyDescent="0.25">
      <c r="A43" s="16">
        <v>6532</v>
      </c>
      <c r="B43" s="17" t="s">
        <v>186</v>
      </c>
      <c r="C43" s="17" t="s">
        <v>186</v>
      </c>
      <c r="D43" s="17" t="s">
        <v>187</v>
      </c>
      <c r="E43" s="18" t="s">
        <v>188</v>
      </c>
      <c r="F43" s="19" t="s">
        <v>189</v>
      </c>
      <c r="G43" s="20">
        <v>0.90166083151279297</v>
      </c>
      <c r="H43" s="23" t="s">
        <v>21</v>
      </c>
      <c r="I43" s="22">
        <v>4.4506398356318196E-9</v>
      </c>
      <c r="J43" s="14">
        <v>16.397013216481501</v>
      </c>
      <c r="K43" s="14">
        <v>16.3888443522637</v>
      </c>
      <c r="L43" s="14">
        <v>16.320146679155599</v>
      </c>
      <c r="M43" s="14">
        <v>16.374496118718501</v>
      </c>
      <c r="N43" s="14">
        <v>17.0089205848085</v>
      </c>
      <c r="O43" s="14">
        <v>17.467703492730699</v>
      </c>
      <c r="P43" s="14">
        <v>17.359586299262499</v>
      </c>
      <c r="Q43" s="14">
        <v>17.2509333158687</v>
      </c>
      <c r="R43" s="15">
        <v>1</v>
      </c>
      <c r="S43" s="15">
        <v>5</v>
      </c>
      <c r="T43" s="15">
        <v>5</v>
      </c>
      <c r="U43" s="15">
        <v>5</v>
      </c>
      <c r="V43" s="15">
        <v>27.2</v>
      </c>
      <c r="W43" s="15">
        <v>27.2</v>
      </c>
      <c r="X43" s="15">
        <v>27.2</v>
      </c>
      <c r="Y43" s="15">
        <v>0</v>
      </c>
      <c r="Z43" s="15">
        <v>28.196999999999999</v>
      </c>
      <c r="AA43" s="15">
        <v>1469400000</v>
      </c>
      <c r="AB43" s="15">
        <v>8</v>
      </c>
    </row>
    <row r="44" spans="1:28" x14ac:dyDescent="0.25">
      <c r="A44" s="16">
        <v>7928</v>
      </c>
      <c r="B44" s="17" t="s">
        <v>190</v>
      </c>
      <c r="C44" s="17" t="s">
        <v>190</v>
      </c>
      <c r="D44" s="17" t="s">
        <v>191</v>
      </c>
      <c r="E44" s="18" t="s">
        <v>192</v>
      </c>
      <c r="F44" s="19" t="s">
        <v>193</v>
      </c>
      <c r="G44" s="20">
        <v>0.88231582972381495</v>
      </c>
      <c r="H44" s="23" t="s">
        <v>21</v>
      </c>
      <c r="I44" s="22">
        <v>5.9303603757322795E-10</v>
      </c>
      <c r="J44" s="14">
        <v>20.259063724361699</v>
      </c>
      <c r="K44" s="14">
        <v>20.1750447388889</v>
      </c>
      <c r="L44" s="14">
        <v>20.2856200865081</v>
      </c>
      <c r="M44" s="14">
        <v>20.298020076470198</v>
      </c>
      <c r="N44" s="14">
        <v>21.112304725960499</v>
      </c>
      <c r="O44" s="14">
        <v>21.178882149628802</v>
      </c>
      <c r="P44" s="14">
        <v>21.219775163563501</v>
      </c>
      <c r="Q44" s="14">
        <v>21.0360499059713</v>
      </c>
      <c r="R44" s="15">
        <v>1</v>
      </c>
      <c r="S44" s="15">
        <v>26</v>
      </c>
      <c r="T44" s="15">
        <v>26</v>
      </c>
      <c r="U44" s="15">
        <v>26</v>
      </c>
      <c r="V44" s="15">
        <v>85.8</v>
      </c>
      <c r="W44" s="15">
        <v>85.8</v>
      </c>
      <c r="X44" s="15">
        <v>85.8</v>
      </c>
      <c r="Y44" s="15">
        <v>0</v>
      </c>
      <c r="Z44" s="15">
        <v>323.31</v>
      </c>
      <c r="AA44" s="15">
        <v>30894000000</v>
      </c>
      <c r="AB44" s="15">
        <v>88</v>
      </c>
    </row>
    <row r="45" spans="1:28" x14ac:dyDescent="0.25">
      <c r="A45" s="16">
        <v>337</v>
      </c>
      <c r="B45" s="17" t="s">
        <v>194</v>
      </c>
      <c r="C45" s="17" t="s">
        <v>195</v>
      </c>
      <c r="D45" s="17" t="s">
        <v>196</v>
      </c>
      <c r="E45" s="18" t="s">
        <v>197</v>
      </c>
      <c r="F45" s="19" t="s">
        <v>198</v>
      </c>
      <c r="G45" s="20">
        <v>0.87267704915041999</v>
      </c>
      <c r="H45" s="23" t="s">
        <v>21</v>
      </c>
      <c r="I45" s="22">
        <v>1.6047840580130999E-3</v>
      </c>
      <c r="J45" s="14">
        <v>12.096064311344399</v>
      </c>
      <c r="K45" s="14">
        <v>12.398944348081899</v>
      </c>
      <c r="L45" s="14">
        <v>11.925238302538901</v>
      </c>
      <c r="M45" s="14">
        <v>12.0364398337687</v>
      </c>
      <c r="N45" s="14">
        <v>12.787415045089601</v>
      </c>
      <c r="O45" s="14">
        <v>13.4659899075267</v>
      </c>
      <c r="P45" s="14">
        <v>12.854823657826801</v>
      </c>
      <c r="Q45" s="14">
        <v>12.8391663818926</v>
      </c>
      <c r="R45" s="15">
        <v>5</v>
      </c>
      <c r="S45" s="15">
        <v>4</v>
      </c>
      <c r="T45" s="15">
        <v>1</v>
      </c>
      <c r="U45" s="15">
        <v>1</v>
      </c>
      <c r="V45" s="15">
        <v>9.6999999999999993</v>
      </c>
      <c r="W45" s="15">
        <v>3.1</v>
      </c>
      <c r="X45" s="15">
        <v>3.1</v>
      </c>
      <c r="Y45" s="15">
        <v>6.7098000000000001E-3</v>
      </c>
      <c r="Z45" s="15">
        <v>1.3586</v>
      </c>
      <c r="AA45" s="15">
        <v>14400000</v>
      </c>
      <c r="AB45" s="15">
        <v>1</v>
      </c>
    </row>
    <row r="46" spans="1:28" x14ac:dyDescent="0.25">
      <c r="A46" s="16">
        <v>2519</v>
      </c>
      <c r="B46" s="17" t="s">
        <v>199</v>
      </c>
      <c r="C46" s="17" t="s">
        <v>199</v>
      </c>
      <c r="D46" s="17" t="s">
        <v>200</v>
      </c>
      <c r="E46" s="18" t="s">
        <v>201</v>
      </c>
      <c r="F46" s="19" t="s">
        <v>202</v>
      </c>
      <c r="G46" s="20">
        <v>0.87165131758268899</v>
      </c>
      <c r="H46" s="23" t="s">
        <v>21</v>
      </c>
      <c r="I46" s="22">
        <v>1.21671383212511E-7</v>
      </c>
      <c r="J46" s="14">
        <v>13.137248579842</v>
      </c>
      <c r="K46" s="14">
        <v>13.048285821509699</v>
      </c>
      <c r="L46" s="14">
        <v>13.2575521233651</v>
      </c>
      <c r="M46" s="14">
        <v>13.349336296970399</v>
      </c>
      <c r="N46" s="14">
        <v>14.0650261978372</v>
      </c>
      <c r="O46" s="14">
        <v>13.9269265256005</v>
      </c>
      <c r="P46" s="14">
        <v>14.163137384208101</v>
      </c>
      <c r="Q46" s="14">
        <v>14.123937984372199</v>
      </c>
      <c r="R46" s="15">
        <v>2</v>
      </c>
      <c r="S46" s="15">
        <v>1</v>
      </c>
      <c r="T46" s="15">
        <v>1</v>
      </c>
      <c r="U46" s="15">
        <v>1</v>
      </c>
      <c r="V46" s="15">
        <v>2.4</v>
      </c>
      <c r="W46" s="15">
        <v>2.4</v>
      </c>
      <c r="X46" s="15">
        <v>2.4</v>
      </c>
      <c r="Y46" s="15">
        <v>0</v>
      </c>
      <c r="Z46" s="15">
        <v>3.5493999999999999</v>
      </c>
      <c r="AA46" s="15">
        <v>64746000</v>
      </c>
      <c r="AB46" s="15">
        <v>1</v>
      </c>
    </row>
    <row r="47" spans="1:28" x14ac:dyDescent="0.25">
      <c r="A47" s="16">
        <v>777</v>
      </c>
      <c r="B47" s="17" t="s">
        <v>203</v>
      </c>
      <c r="C47" s="17" t="s">
        <v>204</v>
      </c>
      <c r="D47" s="17" t="s">
        <v>205</v>
      </c>
      <c r="E47" s="18" t="s">
        <v>37</v>
      </c>
      <c r="F47" s="19" t="s">
        <v>90</v>
      </c>
      <c r="G47" s="20">
        <v>0.87059576418616302</v>
      </c>
      <c r="H47" s="23" t="s">
        <v>21</v>
      </c>
      <c r="I47" s="22">
        <v>2.0759506761805102E-12</v>
      </c>
      <c r="J47" s="14">
        <v>13.776846756313001</v>
      </c>
      <c r="K47" s="14">
        <v>13.729090672898501</v>
      </c>
      <c r="L47" s="14">
        <v>13.7753007538118</v>
      </c>
      <c r="M47" s="14">
        <v>13.7125836287256</v>
      </c>
      <c r="N47" s="14">
        <v>14.6283818292869</v>
      </c>
      <c r="O47" s="14">
        <v>14.617280845589701</v>
      </c>
      <c r="P47" s="14">
        <v>14.6430558071173</v>
      </c>
      <c r="Q47" s="14">
        <v>14.5874863864996</v>
      </c>
      <c r="R47" s="15">
        <v>13</v>
      </c>
      <c r="S47" s="15">
        <v>48</v>
      </c>
      <c r="T47" s="15">
        <v>1</v>
      </c>
      <c r="U47" s="15">
        <v>0</v>
      </c>
      <c r="V47" s="15">
        <v>35.700000000000003</v>
      </c>
      <c r="W47" s="15">
        <v>1.8</v>
      </c>
      <c r="X47" s="15">
        <v>0</v>
      </c>
      <c r="Y47" s="15">
        <v>0</v>
      </c>
      <c r="Z47" s="15">
        <v>84.86</v>
      </c>
      <c r="AA47" s="15">
        <v>98774000</v>
      </c>
      <c r="AB47" s="15">
        <v>2</v>
      </c>
    </row>
    <row r="48" spans="1:28" x14ac:dyDescent="0.25">
      <c r="A48" s="16">
        <v>3410</v>
      </c>
      <c r="B48" s="17" t="s">
        <v>206</v>
      </c>
      <c r="C48" s="17" t="s">
        <v>207</v>
      </c>
      <c r="D48" s="17" t="s">
        <v>208</v>
      </c>
      <c r="E48" s="18" t="s">
        <v>209</v>
      </c>
      <c r="F48" s="19" t="s">
        <v>210</v>
      </c>
      <c r="G48" s="20">
        <v>0.86630053771428495</v>
      </c>
      <c r="H48" s="23" t="s">
        <v>21</v>
      </c>
      <c r="I48" s="22">
        <v>2.01737023072519E-5</v>
      </c>
      <c r="J48" s="14">
        <v>20.5753179669296</v>
      </c>
      <c r="K48" s="14">
        <v>20.400492358864199</v>
      </c>
      <c r="L48" s="14">
        <v>20.390959992926302</v>
      </c>
      <c r="M48" s="14">
        <v>20.2859571395343</v>
      </c>
      <c r="N48" s="14">
        <v>21.348692510054899</v>
      </c>
      <c r="O48" s="14">
        <v>21.307937629461801</v>
      </c>
      <c r="P48" s="14">
        <v>21.185896670755099</v>
      </c>
      <c r="Q48" s="14">
        <v>21.275402798839799</v>
      </c>
      <c r="R48" s="15">
        <v>2</v>
      </c>
      <c r="S48" s="15">
        <v>35</v>
      </c>
      <c r="T48" s="15">
        <v>35</v>
      </c>
      <c r="U48" s="15">
        <v>35</v>
      </c>
      <c r="V48" s="15">
        <v>71.3</v>
      </c>
      <c r="W48" s="15">
        <v>71.3</v>
      </c>
      <c r="X48" s="15">
        <v>71.3</v>
      </c>
      <c r="Y48" s="15">
        <v>0</v>
      </c>
      <c r="Z48" s="15">
        <v>323.31</v>
      </c>
      <c r="AA48" s="15">
        <v>92646000000</v>
      </c>
      <c r="AB48" s="15">
        <v>92</v>
      </c>
    </row>
    <row r="49" spans="1:28" x14ac:dyDescent="0.25">
      <c r="A49" s="16">
        <v>7505</v>
      </c>
      <c r="B49" s="17" t="s">
        <v>211</v>
      </c>
      <c r="C49" s="17" t="s">
        <v>211</v>
      </c>
      <c r="D49" s="17" t="s">
        <v>212</v>
      </c>
      <c r="E49" s="18" t="s">
        <v>213</v>
      </c>
      <c r="F49" s="19" t="s">
        <v>214</v>
      </c>
      <c r="G49" s="20">
        <v>0.86189567890268404</v>
      </c>
      <c r="H49" s="23" t="s">
        <v>21</v>
      </c>
      <c r="I49" s="22">
        <v>1.48413771650794E-6</v>
      </c>
      <c r="J49" s="14">
        <v>14.8967263284647</v>
      </c>
      <c r="K49" s="14">
        <v>14.902570383921899</v>
      </c>
      <c r="L49" s="14">
        <v>14.875019201665999</v>
      </c>
      <c r="M49" s="14">
        <v>14.866499271152501</v>
      </c>
      <c r="N49" s="14">
        <v>16.0750548638308</v>
      </c>
      <c r="O49" s="14">
        <v>15.5800624918816</v>
      </c>
      <c r="P49" s="14">
        <v>15.684754213762799</v>
      </c>
      <c r="Q49" s="14">
        <v>15.648526331340699</v>
      </c>
      <c r="R49" s="15">
        <v>1</v>
      </c>
      <c r="S49" s="15">
        <v>5</v>
      </c>
      <c r="T49" s="15">
        <v>5</v>
      </c>
      <c r="U49" s="15">
        <v>5</v>
      </c>
      <c r="V49" s="15">
        <v>10.6</v>
      </c>
      <c r="W49" s="15">
        <v>10.6</v>
      </c>
      <c r="X49" s="15">
        <v>10.6</v>
      </c>
      <c r="Y49" s="15">
        <v>0</v>
      </c>
      <c r="Z49" s="15">
        <v>27.096</v>
      </c>
      <c r="AA49" s="15">
        <v>147190000</v>
      </c>
      <c r="AB49" s="15">
        <v>6</v>
      </c>
    </row>
    <row r="50" spans="1:28" x14ac:dyDescent="0.25">
      <c r="A50" s="16">
        <v>1281</v>
      </c>
      <c r="B50" s="17" t="s">
        <v>215</v>
      </c>
      <c r="C50" s="17" t="s">
        <v>215</v>
      </c>
      <c r="D50" s="17" t="s">
        <v>216</v>
      </c>
      <c r="E50" s="18" t="s">
        <v>217</v>
      </c>
      <c r="F50" s="19" t="s">
        <v>218</v>
      </c>
      <c r="G50" s="20">
        <v>0.85441668738691101</v>
      </c>
      <c r="H50" s="23" t="s">
        <v>21</v>
      </c>
      <c r="I50" s="22">
        <v>4.4944320269275201E-4</v>
      </c>
      <c r="J50" s="14">
        <v>13.610972120460399</v>
      </c>
      <c r="K50" s="14">
        <v>13.706531692874799</v>
      </c>
      <c r="L50" s="14">
        <v>13.569537140430199</v>
      </c>
      <c r="M50" s="14">
        <v>13.8166951396919</v>
      </c>
      <c r="N50" s="14">
        <v>14.301468804617301</v>
      </c>
      <c r="O50" s="14">
        <v>14.332121503706899</v>
      </c>
      <c r="P50" s="14">
        <v>14.4553957621533</v>
      </c>
      <c r="Q50" s="14">
        <v>15.032416772527499</v>
      </c>
      <c r="R50" s="15">
        <v>5</v>
      </c>
      <c r="S50" s="15">
        <v>3</v>
      </c>
      <c r="T50" s="15">
        <v>2</v>
      </c>
      <c r="U50" s="15">
        <v>1</v>
      </c>
      <c r="V50" s="15">
        <v>1.6</v>
      </c>
      <c r="W50" s="15">
        <v>1.1000000000000001</v>
      </c>
      <c r="X50" s="15">
        <v>0.6</v>
      </c>
      <c r="Y50" s="15">
        <v>2.6741999999999998E-4</v>
      </c>
      <c r="Z50" s="15">
        <v>2.9196</v>
      </c>
      <c r="AA50" s="15">
        <v>32120000</v>
      </c>
      <c r="AB50" s="15">
        <v>2</v>
      </c>
    </row>
    <row r="51" spans="1:28" x14ac:dyDescent="0.25">
      <c r="A51" s="16">
        <v>965</v>
      </c>
      <c r="B51" s="17" t="s">
        <v>219</v>
      </c>
      <c r="C51" s="17" t="s">
        <v>219</v>
      </c>
      <c r="D51" s="17" t="s">
        <v>220</v>
      </c>
      <c r="E51" s="18" t="s">
        <v>221</v>
      </c>
      <c r="F51" s="19" t="s">
        <v>222</v>
      </c>
      <c r="G51" s="20">
        <v>0.85366846172001398</v>
      </c>
      <c r="H51" s="23" t="s">
        <v>21</v>
      </c>
      <c r="I51" s="22">
        <v>5.0242198334303305E-4</v>
      </c>
      <c r="J51" s="14">
        <v>11.665782880810999</v>
      </c>
      <c r="K51" s="14">
        <v>11.6528617523758</v>
      </c>
      <c r="L51" s="14">
        <v>11.7831581113065</v>
      </c>
      <c r="M51" s="14">
        <v>11.410466903872701</v>
      </c>
      <c r="N51" s="14">
        <v>12.3804329521115</v>
      </c>
      <c r="O51" s="14">
        <v>12.7657258541215</v>
      </c>
      <c r="P51" s="14">
        <v>12.324026201421299</v>
      </c>
      <c r="Q51" s="14">
        <v>12.456758487591699</v>
      </c>
      <c r="R51" s="15">
        <v>2</v>
      </c>
      <c r="S51" s="15">
        <v>2</v>
      </c>
      <c r="T51" s="15">
        <v>2</v>
      </c>
      <c r="U51" s="15">
        <v>2</v>
      </c>
      <c r="V51" s="15">
        <v>1.2</v>
      </c>
      <c r="W51" s="15">
        <v>1.2</v>
      </c>
      <c r="X51" s="15">
        <v>1.2</v>
      </c>
      <c r="Y51" s="15">
        <v>2.6730999999999999E-4</v>
      </c>
      <c r="Z51" s="15">
        <v>2.9045000000000001</v>
      </c>
      <c r="AA51" s="15">
        <v>48803000</v>
      </c>
      <c r="AB51" s="15">
        <v>2</v>
      </c>
    </row>
    <row r="52" spans="1:28" x14ac:dyDescent="0.25">
      <c r="A52" s="16">
        <v>1931</v>
      </c>
      <c r="B52" s="17" t="s">
        <v>223</v>
      </c>
      <c r="C52" s="17" t="s">
        <v>223</v>
      </c>
      <c r="D52" s="17" t="s">
        <v>224</v>
      </c>
      <c r="E52" s="18" t="s">
        <v>225</v>
      </c>
      <c r="F52" s="19" t="s">
        <v>226</v>
      </c>
      <c r="G52" s="20">
        <v>0.84889935162490804</v>
      </c>
      <c r="H52" s="23" t="s">
        <v>21</v>
      </c>
      <c r="I52" s="22">
        <v>6.6978844263858499E-9</v>
      </c>
      <c r="J52" s="14">
        <v>16.039474991516901</v>
      </c>
      <c r="K52" s="14">
        <v>15.974492975289101</v>
      </c>
      <c r="L52" s="14">
        <v>16.056887190483799</v>
      </c>
      <c r="M52" s="14">
        <v>16.068033949162999</v>
      </c>
      <c r="N52" s="14">
        <v>16.8833285236724</v>
      </c>
      <c r="O52" s="14">
        <v>16.933956406100901</v>
      </c>
      <c r="P52" s="14">
        <v>16.968487862732701</v>
      </c>
      <c r="Q52" s="14">
        <v>16.7487137204464</v>
      </c>
      <c r="R52" s="15">
        <v>2</v>
      </c>
      <c r="S52" s="15">
        <v>6</v>
      </c>
      <c r="T52" s="15">
        <v>6</v>
      </c>
      <c r="U52" s="15">
        <v>6</v>
      </c>
      <c r="V52" s="15">
        <v>8</v>
      </c>
      <c r="W52" s="15">
        <v>8</v>
      </c>
      <c r="X52" s="15">
        <v>8</v>
      </c>
      <c r="Y52" s="15">
        <v>0</v>
      </c>
      <c r="Z52" s="15">
        <v>13.887</v>
      </c>
      <c r="AA52" s="15">
        <v>339760000</v>
      </c>
      <c r="AB52" s="15">
        <v>6</v>
      </c>
    </row>
    <row r="53" spans="1:28" x14ac:dyDescent="0.25">
      <c r="A53" s="16">
        <v>5921</v>
      </c>
      <c r="B53" s="17" t="s">
        <v>227</v>
      </c>
      <c r="C53" s="17" t="s">
        <v>227</v>
      </c>
      <c r="D53" s="17" t="s">
        <v>228</v>
      </c>
      <c r="E53" s="18" t="s">
        <v>229</v>
      </c>
      <c r="F53" s="19" t="s">
        <v>230</v>
      </c>
      <c r="G53" s="20">
        <v>0.83637928518362203</v>
      </c>
      <c r="H53" s="23" t="s">
        <v>21</v>
      </c>
      <c r="I53" s="22">
        <v>2.0238529556989401E-9</v>
      </c>
      <c r="J53" s="14">
        <v>15.6138270438042</v>
      </c>
      <c r="K53" s="14">
        <v>15.468349355493601</v>
      </c>
      <c r="L53" s="14">
        <v>15.529426023839401</v>
      </c>
      <c r="M53" s="14">
        <v>15.4061139657888</v>
      </c>
      <c r="N53" s="14">
        <v>16.313323118784002</v>
      </c>
      <c r="O53" s="14">
        <v>16.294054254721299</v>
      </c>
      <c r="P53" s="14">
        <v>16.387709483089701</v>
      </c>
      <c r="Q53" s="14">
        <v>16.368146673065599</v>
      </c>
      <c r="R53" s="15">
        <v>1</v>
      </c>
      <c r="S53" s="15">
        <v>4</v>
      </c>
      <c r="T53" s="15">
        <v>4</v>
      </c>
      <c r="U53" s="15">
        <v>4</v>
      </c>
      <c r="V53" s="15">
        <v>29.9</v>
      </c>
      <c r="W53" s="15">
        <v>29.9</v>
      </c>
      <c r="X53" s="15">
        <v>29.9</v>
      </c>
      <c r="Y53" s="15">
        <v>0</v>
      </c>
      <c r="Z53" s="15">
        <v>15.849</v>
      </c>
      <c r="AA53" s="15">
        <v>459210000</v>
      </c>
      <c r="AB53" s="15">
        <v>3</v>
      </c>
    </row>
    <row r="54" spans="1:28" x14ac:dyDescent="0.25">
      <c r="A54" s="16">
        <v>5682</v>
      </c>
      <c r="B54" s="17" t="s">
        <v>231</v>
      </c>
      <c r="C54" s="17" t="s">
        <v>231</v>
      </c>
      <c r="D54" s="17" t="s">
        <v>232</v>
      </c>
      <c r="E54" s="18" t="s">
        <v>233</v>
      </c>
      <c r="F54" s="19" t="s">
        <v>234</v>
      </c>
      <c r="G54" s="20">
        <v>0.82697408206299605</v>
      </c>
      <c r="H54" s="23" t="s">
        <v>21</v>
      </c>
      <c r="I54" s="22">
        <v>5.4135752575923599E-9</v>
      </c>
      <c r="J54" s="14">
        <v>17.280554643575499</v>
      </c>
      <c r="K54" s="14">
        <v>17.226728939733999</v>
      </c>
      <c r="L54" s="14">
        <v>17.223649161788401</v>
      </c>
      <c r="M54" s="14">
        <v>17.2022821245721</v>
      </c>
      <c r="N54" s="14">
        <v>18.0949988718341</v>
      </c>
      <c r="O54" s="14">
        <v>18.078504694698701</v>
      </c>
      <c r="P54" s="14">
        <v>18.195690946097599</v>
      </c>
      <c r="Q54" s="14">
        <v>17.871916685291598</v>
      </c>
      <c r="R54" s="15">
        <v>2</v>
      </c>
      <c r="S54" s="15">
        <v>5</v>
      </c>
      <c r="T54" s="15">
        <v>5</v>
      </c>
      <c r="U54" s="15">
        <v>5</v>
      </c>
      <c r="V54" s="15">
        <v>26.7</v>
      </c>
      <c r="W54" s="15">
        <v>26.7</v>
      </c>
      <c r="X54" s="15">
        <v>26.7</v>
      </c>
      <c r="Y54" s="15">
        <v>0</v>
      </c>
      <c r="Z54" s="15">
        <v>141.49</v>
      </c>
      <c r="AA54" s="15">
        <v>3167800000</v>
      </c>
      <c r="AB54" s="15">
        <v>14</v>
      </c>
    </row>
    <row r="55" spans="1:28" x14ac:dyDescent="0.25">
      <c r="A55" s="16">
        <v>325</v>
      </c>
      <c r="B55" s="17" t="s">
        <v>235</v>
      </c>
      <c r="C55" s="17" t="s">
        <v>235</v>
      </c>
      <c r="D55" s="17" t="s">
        <v>236</v>
      </c>
      <c r="E55" s="18" t="s">
        <v>237</v>
      </c>
      <c r="F55" s="19" t="s">
        <v>238</v>
      </c>
      <c r="G55" s="20">
        <v>0.82061061734926399</v>
      </c>
      <c r="H55" s="23" t="s">
        <v>21</v>
      </c>
      <c r="I55" s="22">
        <v>3.4223985654509102E-3</v>
      </c>
      <c r="J55" s="14">
        <v>14.6003539084818</v>
      </c>
      <c r="K55" s="14">
        <v>14.498214251996499</v>
      </c>
      <c r="L55" s="14">
        <v>14.4676045372579</v>
      </c>
      <c r="M55" s="14">
        <v>14.503200149171599</v>
      </c>
      <c r="N55" s="14">
        <v>15.046042058420101</v>
      </c>
      <c r="O55" s="14">
        <v>15.173901528621601</v>
      </c>
      <c r="P55" s="14">
        <v>15.1474813598147</v>
      </c>
      <c r="Q55" s="14">
        <v>15.9843903694485</v>
      </c>
      <c r="R55" s="15">
        <v>2</v>
      </c>
      <c r="S55" s="15">
        <v>2</v>
      </c>
      <c r="T55" s="15">
        <v>2</v>
      </c>
      <c r="U55" s="15">
        <v>2</v>
      </c>
      <c r="V55" s="15">
        <v>5.7</v>
      </c>
      <c r="W55" s="15">
        <v>5.7</v>
      </c>
      <c r="X55" s="15">
        <v>5.7</v>
      </c>
      <c r="Y55" s="15">
        <v>2.6521999999999998E-4</v>
      </c>
      <c r="Z55" s="15">
        <v>2.7042999999999999</v>
      </c>
      <c r="AA55" s="15">
        <v>174490000</v>
      </c>
      <c r="AB55" s="15">
        <v>2</v>
      </c>
    </row>
    <row r="56" spans="1:28" x14ac:dyDescent="0.25">
      <c r="A56" s="16">
        <v>370</v>
      </c>
      <c r="B56" s="17" t="s">
        <v>239</v>
      </c>
      <c r="C56" s="17" t="s">
        <v>239</v>
      </c>
      <c r="D56" s="17" t="s">
        <v>240</v>
      </c>
      <c r="E56" s="18" t="s">
        <v>241</v>
      </c>
      <c r="F56" s="19" t="s">
        <v>242</v>
      </c>
      <c r="G56" s="20">
        <v>0.81365221644279395</v>
      </c>
      <c r="H56" s="23" t="s">
        <v>21</v>
      </c>
      <c r="I56" s="22">
        <v>1.81082450204268E-10</v>
      </c>
      <c r="J56" s="14">
        <v>15.7336821427853</v>
      </c>
      <c r="K56" s="14">
        <v>15.6035041629651</v>
      </c>
      <c r="L56" s="14">
        <v>15.748121975022899</v>
      </c>
      <c r="M56" s="14">
        <v>15.561084094874101</v>
      </c>
      <c r="N56" s="14">
        <v>16.4084594501489</v>
      </c>
      <c r="O56" s="14">
        <v>16.4555334245109</v>
      </c>
      <c r="P56" s="14">
        <v>16.6175160705073</v>
      </c>
      <c r="Q56" s="14">
        <v>16.419492296251502</v>
      </c>
      <c r="R56" s="15">
        <v>5</v>
      </c>
      <c r="S56" s="15">
        <v>5</v>
      </c>
      <c r="T56" s="15">
        <v>5</v>
      </c>
      <c r="U56" s="15">
        <v>5</v>
      </c>
      <c r="V56" s="15">
        <v>7.2</v>
      </c>
      <c r="W56" s="15">
        <v>7.2</v>
      </c>
      <c r="X56" s="15">
        <v>7.2</v>
      </c>
      <c r="Y56" s="15">
        <v>0</v>
      </c>
      <c r="Z56" s="15">
        <v>11.916</v>
      </c>
      <c r="AA56" s="15">
        <v>877510000</v>
      </c>
      <c r="AB56" s="15">
        <v>5</v>
      </c>
    </row>
    <row r="57" spans="1:28" x14ac:dyDescent="0.25">
      <c r="A57" s="16">
        <v>2425</v>
      </c>
      <c r="B57" s="17" t="s">
        <v>243</v>
      </c>
      <c r="C57" s="17" t="s">
        <v>243</v>
      </c>
      <c r="D57" s="17" t="s">
        <v>244</v>
      </c>
      <c r="E57" s="18" t="s">
        <v>245</v>
      </c>
      <c r="F57" s="19" t="s">
        <v>246</v>
      </c>
      <c r="G57" s="20">
        <v>0.80192945434653495</v>
      </c>
      <c r="H57" s="23"/>
      <c r="I57" s="22">
        <v>1.0051502491997299E-2</v>
      </c>
      <c r="J57" s="14">
        <v>13.505369306928699</v>
      </c>
      <c r="K57" s="14">
        <v>13.5803875717059</v>
      </c>
      <c r="L57" s="14">
        <v>13.489400176824599</v>
      </c>
      <c r="M57" s="14">
        <v>13.229138259106399</v>
      </c>
      <c r="N57" s="14">
        <v>14.272854958490701</v>
      </c>
      <c r="O57" s="14">
        <v>14.6313891935133</v>
      </c>
      <c r="P57" s="14">
        <v>14.111977991066899</v>
      </c>
      <c r="Q57" s="14">
        <v>13.995790988880801</v>
      </c>
      <c r="R57" s="15">
        <v>2</v>
      </c>
      <c r="S57" s="15">
        <v>1</v>
      </c>
      <c r="T57" s="15">
        <v>1</v>
      </c>
      <c r="U57" s="15">
        <v>1</v>
      </c>
      <c r="V57" s="15">
        <v>10.5</v>
      </c>
      <c r="W57" s="15">
        <v>10.5</v>
      </c>
      <c r="X57" s="15">
        <v>10.5</v>
      </c>
      <c r="Y57" s="15">
        <v>2.6362E-3</v>
      </c>
      <c r="Z57" s="15">
        <v>1.7367999999999999</v>
      </c>
      <c r="AA57" s="15">
        <v>117730000</v>
      </c>
      <c r="AB57" s="15">
        <v>1</v>
      </c>
    </row>
    <row r="58" spans="1:28" x14ac:dyDescent="0.25">
      <c r="A58" s="16">
        <v>6811</v>
      </c>
      <c r="B58" s="17" t="s">
        <v>247</v>
      </c>
      <c r="C58" s="17" t="s">
        <v>248</v>
      </c>
      <c r="D58" s="17" t="s">
        <v>249</v>
      </c>
      <c r="E58" s="18" t="s">
        <v>250</v>
      </c>
      <c r="F58" s="19" t="s">
        <v>251</v>
      </c>
      <c r="G58" s="20">
        <v>0.80091059507681495</v>
      </c>
      <c r="H58" s="23" t="s">
        <v>21</v>
      </c>
      <c r="I58" s="22">
        <v>2.35500853717653E-6</v>
      </c>
      <c r="J58" s="14">
        <v>17.536715166344202</v>
      </c>
      <c r="K58" s="14">
        <v>17.567817617157999</v>
      </c>
      <c r="L58" s="14">
        <v>17.606020657310999</v>
      </c>
      <c r="M58" s="14">
        <v>17.531309675072301</v>
      </c>
      <c r="N58" s="14">
        <v>18.1385476143607</v>
      </c>
      <c r="O58" s="14">
        <v>18.575604857700501</v>
      </c>
      <c r="P58" s="14">
        <v>18.4518115854877</v>
      </c>
      <c r="Q58" s="14">
        <v>18.2795414386438</v>
      </c>
      <c r="R58" s="15">
        <v>2</v>
      </c>
      <c r="S58" s="15">
        <v>17</v>
      </c>
      <c r="T58" s="15">
        <v>13</v>
      </c>
      <c r="U58" s="15">
        <v>13</v>
      </c>
      <c r="V58" s="15">
        <v>20.8</v>
      </c>
      <c r="W58" s="15">
        <v>17.5</v>
      </c>
      <c r="X58" s="15">
        <v>17.5</v>
      </c>
      <c r="Y58" s="15">
        <v>0</v>
      </c>
      <c r="Z58" s="15">
        <v>35.634999999999998</v>
      </c>
      <c r="AA58" s="15">
        <v>932600000</v>
      </c>
      <c r="AB58" s="15">
        <v>18</v>
      </c>
    </row>
    <row r="59" spans="1:28" x14ac:dyDescent="0.25">
      <c r="A59" s="16">
        <v>4300</v>
      </c>
      <c r="B59" s="17" t="s">
        <v>252</v>
      </c>
      <c r="C59" s="17" t="s">
        <v>252</v>
      </c>
      <c r="D59" s="17" t="s">
        <v>253</v>
      </c>
      <c r="E59" s="18" t="s">
        <v>254</v>
      </c>
      <c r="F59" s="19" t="s">
        <v>255</v>
      </c>
      <c r="G59" s="20">
        <v>0.79904693315840103</v>
      </c>
      <c r="H59" s="23" t="s">
        <v>21</v>
      </c>
      <c r="I59" s="22">
        <v>2.51592943244221E-6</v>
      </c>
      <c r="J59" s="14">
        <v>16.609322414076399</v>
      </c>
      <c r="K59" s="14">
        <v>16.188458164688001</v>
      </c>
      <c r="L59" s="14">
        <v>16.195929066744</v>
      </c>
      <c r="M59" s="14">
        <v>16.233613935473699</v>
      </c>
      <c r="N59" s="14">
        <v>17.003153922843801</v>
      </c>
      <c r="O59" s="14">
        <v>17.105562615137298</v>
      </c>
      <c r="P59" s="14">
        <v>17.1825578061814</v>
      </c>
      <c r="Q59" s="14">
        <v>17.1322369694531</v>
      </c>
      <c r="R59" s="15">
        <v>2</v>
      </c>
      <c r="S59" s="15">
        <v>4</v>
      </c>
      <c r="T59" s="15">
        <v>4</v>
      </c>
      <c r="U59" s="15">
        <v>4</v>
      </c>
      <c r="V59" s="15">
        <v>18.8</v>
      </c>
      <c r="W59" s="15">
        <v>18.8</v>
      </c>
      <c r="X59" s="15">
        <v>18.8</v>
      </c>
      <c r="Y59" s="15">
        <v>0</v>
      </c>
      <c r="Z59" s="15">
        <v>12.178000000000001</v>
      </c>
      <c r="AA59" s="15">
        <v>4333400000</v>
      </c>
      <c r="AB59" s="15">
        <v>6</v>
      </c>
    </row>
    <row r="60" spans="1:28" x14ac:dyDescent="0.25">
      <c r="A60" s="16">
        <v>8897</v>
      </c>
      <c r="B60" s="17" t="s">
        <v>256</v>
      </c>
      <c r="C60" s="17" t="s">
        <v>256</v>
      </c>
      <c r="D60" s="17" t="s">
        <v>257</v>
      </c>
      <c r="E60" s="18" t="s">
        <v>37</v>
      </c>
      <c r="F60" s="19" t="s">
        <v>258</v>
      </c>
      <c r="G60" s="20">
        <v>0.79463936938285196</v>
      </c>
      <c r="H60" s="23" t="s">
        <v>21</v>
      </c>
      <c r="I60" s="22">
        <v>8.40630431612986E-4</v>
      </c>
      <c r="J60" s="14">
        <v>14.2711139034101</v>
      </c>
      <c r="K60" s="14">
        <v>14.504837284392501</v>
      </c>
      <c r="L60" s="14">
        <v>15.1528078917356</v>
      </c>
      <c r="M60" s="14">
        <v>14.782323102189199</v>
      </c>
      <c r="N60" s="14">
        <v>15.575490810532401</v>
      </c>
      <c r="O60" s="14">
        <v>15.5087931947801</v>
      </c>
      <c r="P60" s="14">
        <v>15.5440461410175</v>
      </c>
      <c r="Q60" s="14">
        <v>15.2613095129289</v>
      </c>
      <c r="R60" s="15">
        <v>1</v>
      </c>
      <c r="S60" s="15">
        <v>48</v>
      </c>
      <c r="T60" s="15">
        <v>1</v>
      </c>
      <c r="U60" s="15">
        <v>1</v>
      </c>
      <c r="V60" s="15">
        <v>18.600000000000001</v>
      </c>
      <c r="W60" s="15">
        <v>0.3</v>
      </c>
      <c r="X60" s="15">
        <v>0.3</v>
      </c>
      <c r="Y60" s="15">
        <v>2.6389000000000002E-4</v>
      </c>
      <c r="Z60" s="15">
        <v>2.5947</v>
      </c>
      <c r="AA60" s="15">
        <v>68827000</v>
      </c>
      <c r="AB60" s="15">
        <v>1</v>
      </c>
    </row>
    <row r="61" spans="1:28" x14ac:dyDescent="0.25">
      <c r="A61" s="16">
        <v>332</v>
      </c>
      <c r="B61" s="17" t="s">
        <v>259</v>
      </c>
      <c r="C61" s="17" t="s">
        <v>260</v>
      </c>
      <c r="D61" s="17" t="s">
        <v>261</v>
      </c>
      <c r="E61" s="18" t="s">
        <v>262</v>
      </c>
      <c r="F61" s="19" t="s">
        <v>263</v>
      </c>
      <c r="G61" s="20">
        <v>0.79406805817132697</v>
      </c>
      <c r="H61" s="23" t="s">
        <v>21</v>
      </c>
      <c r="I61" s="22">
        <v>2.6800292549224402E-10</v>
      </c>
      <c r="J61" s="14">
        <v>19.459725514668001</v>
      </c>
      <c r="K61" s="14">
        <v>19.419362974051101</v>
      </c>
      <c r="L61" s="14">
        <v>19.373346140975499</v>
      </c>
      <c r="M61" s="14">
        <v>19.432955173535198</v>
      </c>
      <c r="N61" s="14">
        <v>20.160722410963</v>
      </c>
      <c r="O61" s="14">
        <v>20.3088505429312</v>
      </c>
      <c r="P61" s="14">
        <v>20.229309182322901</v>
      </c>
      <c r="Q61" s="14">
        <v>20.162779899697998</v>
      </c>
      <c r="R61" s="15">
        <v>3</v>
      </c>
      <c r="S61" s="15">
        <v>27</v>
      </c>
      <c r="T61" s="15">
        <v>27</v>
      </c>
      <c r="U61" s="15">
        <v>27</v>
      </c>
      <c r="V61" s="15">
        <v>38.799999999999997</v>
      </c>
      <c r="W61" s="15">
        <v>38.799999999999997</v>
      </c>
      <c r="X61" s="15">
        <v>38.799999999999997</v>
      </c>
      <c r="Y61" s="15">
        <v>0</v>
      </c>
      <c r="Z61" s="15">
        <v>323.31</v>
      </c>
      <c r="AA61" s="15">
        <v>5763600000</v>
      </c>
      <c r="AB61" s="15">
        <v>44</v>
      </c>
    </row>
    <row r="62" spans="1:28" x14ac:dyDescent="0.25">
      <c r="A62" s="16">
        <v>1529</v>
      </c>
      <c r="B62" s="17" t="s">
        <v>264</v>
      </c>
      <c r="C62" s="17" t="s">
        <v>265</v>
      </c>
      <c r="D62" s="17" t="s">
        <v>266</v>
      </c>
      <c r="E62" s="18" t="s">
        <v>267</v>
      </c>
      <c r="F62" s="19" t="s">
        <v>268</v>
      </c>
      <c r="G62" s="20">
        <v>0.78602217585116896</v>
      </c>
      <c r="H62" s="23" t="s">
        <v>21</v>
      </c>
      <c r="I62" s="22">
        <v>2.3130907500447001E-8</v>
      </c>
      <c r="J62" s="14">
        <v>15.384041242395201</v>
      </c>
      <c r="K62" s="14">
        <v>15.360037707836501</v>
      </c>
      <c r="L62" s="14">
        <v>15.4442966587775</v>
      </c>
      <c r="M62" s="14">
        <v>15.242119864366201</v>
      </c>
      <c r="N62" s="14">
        <v>16.1365539101017</v>
      </c>
      <c r="O62" s="14">
        <v>16.301798189570501</v>
      </c>
      <c r="P62" s="14">
        <v>16.217592160030499</v>
      </c>
      <c r="Q62" s="14">
        <v>15.9186399170774</v>
      </c>
      <c r="R62" s="15">
        <v>5</v>
      </c>
      <c r="S62" s="15">
        <v>4</v>
      </c>
      <c r="T62" s="15">
        <v>4</v>
      </c>
      <c r="U62" s="15">
        <v>3</v>
      </c>
      <c r="V62" s="15">
        <v>6.7</v>
      </c>
      <c r="W62" s="15">
        <v>6.7</v>
      </c>
      <c r="X62" s="15">
        <v>5.0999999999999996</v>
      </c>
      <c r="Y62" s="15">
        <v>0</v>
      </c>
      <c r="Z62" s="15">
        <v>24.885000000000002</v>
      </c>
      <c r="AA62" s="15">
        <v>170330000</v>
      </c>
      <c r="AB62" s="15">
        <v>6</v>
      </c>
    </row>
    <row r="63" spans="1:28" x14ac:dyDescent="0.25">
      <c r="A63" s="16">
        <v>4118</v>
      </c>
      <c r="B63" s="17" t="s">
        <v>269</v>
      </c>
      <c r="C63" s="17" t="s">
        <v>269</v>
      </c>
      <c r="D63" s="17" t="s">
        <v>270</v>
      </c>
      <c r="E63" s="18" t="s">
        <v>271</v>
      </c>
      <c r="F63" s="19" t="s">
        <v>272</v>
      </c>
      <c r="G63" s="20">
        <v>0.78317456855774903</v>
      </c>
      <c r="H63" s="23" t="s">
        <v>21</v>
      </c>
      <c r="I63" s="22">
        <v>1.06618872301036E-5</v>
      </c>
      <c r="J63" s="14">
        <v>12.2032779621555</v>
      </c>
      <c r="K63" s="14">
        <v>12.0349234056001</v>
      </c>
      <c r="L63" s="14">
        <v>11.9666930450721</v>
      </c>
      <c r="M63" s="14">
        <v>12.1701219722461</v>
      </c>
      <c r="N63" s="14">
        <v>12.797311114754001</v>
      </c>
      <c r="O63" s="14">
        <v>13.1620997459639</v>
      </c>
      <c r="P63" s="14">
        <v>12.7792960841984</v>
      </c>
      <c r="Q63" s="14">
        <v>12.769007714388399</v>
      </c>
      <c r="R63" s="15">
        <v>2</v>
      </c>
      <c r="S63" s="15">
        <v>1</v>
      </c>
      <c r="T63" s="15">
        <v>1</v>
      </c>
      <c r="U63" s="15">
        <v>1</v>
      </c>
      <c r="V63" s="15">
        <v>4.2</v>
      </c>
      <c r="W63" s="15">
        <v>4.2</v>
      </c>
      <c r="X63" s="15">
        <v>4.2</v>
      </c>
      <c r="Y63" s="15">
        <v>0</v>
      </c>
      <c r="Z63" s="15">
        <v>4.2468000000000004</v>
      </c>
      <c r="AA63" s="15">
        <v>90165000</v>
      </c>
      <c r="AB63" s="15">
        <v>1</v>
      </c>
    </row>
    <row r="64" spans="1:28" x14ac:dyDescent="0.25">
      <c r="A64" s="16">
        <v>5316</v>
      </c>
      <c r="B64" s="17" t="s">
        <v>273</v>
      </c>
      <c r="C64" s="17" t="s">
        <v>273</v>
      </c>
      <c r="D64" s="17" t="s">
        <v>274</v>
      </c>
      <c r="E64" s="18" t="s">
        <v>275</v>
      </c>
      <c r="F64" s="19" t="s">
        <v>276</v>
      </c>
      <c r="G64" s="20">
        <v>0.778802211814561</v>
      </c>
      <c r="H64" s="23" t="s">
        <v>21</v>
      </c>
      <c r="I64" s="22">
        <v>8.3476602054633595E-7</v>
      </c>
      <c r="J64" s="14">
        <v>11.5316821069267</v>
      </c>
      <c r="K64" s="14">
        <v>11.4218015386078</v>
      </c>
      <c r="L64" s="14">
        <v>11.3093183640921</v>
      </c>
      <c r="M64" s="14">
        <v>11.4925582911223</v>
      </c>
      <c r="N64" s="14">
        <v>12.147973950020701</v>
      </c>
      <c r="O64" s="14">
        <v>12.3304066093432</v>
      </c>
      <c r="P64" s="14">
        <v>12.258326212825301</v>
      </c>
      <c r="Q64" s="14">
        <v>12.133862375818</v>
      </c>
      <c r="R64" s="15">
        <v>1</v>
      </c>
      <c r="S64" s="15">
        <v>1</v>
      </c>
      <c r="T64" s="15">
        <v>1</v>
      </c>
      <c r="U64" s="15">
        <v>1</v>
      </c>
      <c r="V64" s="15">
        <v>4.5999999999999996</v>
      </c>
      <c r="W64" s="15">
        <v>4.5999999999999996</v>
      </c>
      <c r="X64" s="15">
        <v>4.5999999999999996</v>
      </c>
      <c r="Y64" s="15">
        <v>0</v>
      </c>
      <c r="Z64" s="15">
        <v>9.0117999999999991</v>
      </c>
      <c r="AA64" s="15">
        <v>17388000</v>
      </c>
      <c r="AB64" s="15">
        <v>1</v>
      </c>
    </row>
    <row r="65" spans="1:28" x14ac:dyDescent="0.25">
      <c r="A65" s="16">
        <v>6961</v>
      </c>
      <c r="B65" s="17" t="s">
        <v>277</v>
      </c>
      <c r="C65" s="17" t="s">
        <v>278</v>
      </c>
      <c r="D65" s="17" t="s">
        <v>279</v>
      </c>
      <c r="E65" s="18" t="s">
        <v>280</v>
      </c>
      <c r="F65" s="19" t="s">
        <v>281</v>
      </c>
      <c r="G65" s="20">
        <v>0.77371438130273895</v>
      </c>
      <c r="H65" s="23" t="s">
        <v>21</v>
      </c>
      <c r="I65" s="22">
        <v>1.3629417073630199E-5</v>
      </c>
      <c r="J65" s="14">
        <v>19.585265712431301</v>
      </c>
      <c r="K65" s="14">
        <v>19.3715270630993</v>
      </c>
      <c r="L65" s="14">
        <v>19.126586733075701</v>
      </c>
      <c r="M65" s="14">
        <v>19.3808885620989</v>
      </c>
      <c r="N65" s="14">
        <v>19.861162867194999</v>
      </c>
      <c r="O65" s="14">
        <v>20.253844278846401</v>
      </c>
      <c r="P65" s="14">
        <v>20.195118273661599</v>
      </c>
      <c r="Q65" s="14">
        <v>20.249000176213201</v>
      </c>
      <c r="R65" s="15">
        <v>4</v>
      </c>
      <c r="S65" s="15">
        <v>16</v>
      </c>
      <c r="T65" s="15">
        <v>16</v>
      </c>
      <c r="U65" s="15">
        <v>4</v>
      </c>
      <c r="V65" s="15">
        <v>43.6</v>
      </c>
      <c r="W65" s="15">
        <v>43.6</v>
      </c>
      <c r="X65" s="15">
        <v>9.6</v>
      </c>
      <c r="Y65" s="15">
        <v>0</v>
      </c>
      <c r="Z65" s="15">
        <v>147.06</v>
      </c>
      <c r="AA65" s="15">
        <v>67586000000</v>
      </c>
      <c r="AB65" s="15">
        <v>36</v>
      </c>
    </row>
    <row r="66" spans="1:28" x14ac:dyDescent="0.25">
      <c r="A66" s="16">
        <v>5308</v>
      </c>
      <c r="B66" s="17" t="s">
        <v>282</v>
      </c>
      <c r="C66" s="17" t="s">
        <v>283</v>
      </c>
      <c r="D66" s="17" t="s">
        <v>284</v>
      </c>
      <c r="E66" s="18" t="s">
        <v>285</v>
      </c>
      <c r="F66" s="19" t="s">
        <v>286</v>
      </c>
      <c r="G66" s="20">
        <v>0.77028531977412695</v>
      </c>
      <c r="H66" s="23" t="s">
        <v>21</v>
      </c>
      <c r="I66" s="22">
        <v>1.54184093814559E-6</v>
      </c>
      <c r="J66" s="14">
        <v>15.2533313610826</v>
      </c>
      <c r="K66" s="14">
        <v>15.4054030604454</v>
      </c>
      <c r="L66" s="14">
        <v>15.451427442407001</v>
      </c>
      <c r="M66" s="14">
        <v>15.361114916772401</v>
      </c>
      <c r="N66" s="14">
        <v>15.998031924843</v>
      </c>
      <c r="O66" s="14">
        <v>16.2419108563818</v>
      </c>
      <c r="P66" s="14">
        <v>16.167911840854899</v>
      </c>
      <c r="Q66" s="14">
        <v>16.144563437724202</v>
      </c>
      <c r="R66" s="15">
        <v>10</v>
      </c>
      <c r="S66" s="15">
        <v>4</v>
      </c>
      <c r="T66" s="15">
        <v>4</v>
      </c>
      <c r="U66" s="15">
        <v>4</v>
      </c>
      <c r="V66" s="15">
        <v>16.3</v>
      </c>
      <c r="W66" s="15">
        <v>16.3</v>
      </c>
      <c r="X66" s="15">
        <v>16.3</v>
      </c>
      <c r="Y66" s="15">
        <v>0</v>
      </c>
      <c r="Z66" s="15">
        <v>40.866</v>
      </c>
      <c r="AA66" s="15">
        <v>215020000</v>
      </c>
      <c r="AB66" s="15">
        <v>6</v>
      </c>
    </row>
    <row r="67" spans="1:28" x14ac:dyDescent="0.25">
      <c r="A67" s="16">
        <v>8489</v>
      </c>
      <c r="B67" s="17" t="s">
        <v>287</v>
      </c>
      <c r="C67" s="17" t="s">
        <v>287</v>
      </c>
      <c r="D67" s="17" t="s">
        <v>288</v>
      </c>
      <c r="E67" s="18" t="s">
        <v>37</v>
      </c>
      <c r="F67" s="19" t="s">
        <v>289</v>
      </c>
      <c r="G67" s="20">
        <v>0.76668196766532803</v>
      </c>
      <c r="H67" s="23" t="s">
        <v>21</v>
      </c>
      <c r="I67" s="22">
        <v>1.0277492960712899E-6</v>
      </c>
      <c r="J67" s="14">
        <v>20.088946475938499</v>
      </c>
      <c r="K67" s="14">
        <v>19.845839281124199</v>
      </c>
      <c r="L67" s="14">
        <v>19.8906345691383</v>
      </c>
      <c r="M67" s="14">
        <v>20.141051763454499</v>
      </c>
      <c r="N67" s="14">
        <v>20.860197634673</v>
      </c>
      <c r="O67" s="14">
        <v>20.9031626214678</v>
      </c>
      <c r="P67" s="14">
        <v>20.713109596185301</v>
      </c>
      <c r="Q67" s="14">
        <v>20.556730107990798</v>
      </c>
      <c r="R67" s="15">
        <v>2</v>
      </c>
      <c r="S67" s="15">
        <v>30</v>
      </c>
      <c r="T67" s="15">
        <v>23</v>
      </c>
      <c r="U67" s="15">
        <v>1</v>
      </c>
      <c r="V67" s="15">
        <v>49.5</v>
      </c>
      <c r="W67" s="15">
        <v>39.700000000000003</v>
      </c>
      <c r="X67" s="15">
        <v>3.1</v>
      </c>
      <c r="Y67" s="15">
        <v>0</v>
      </c>
      <c r="Z67" s="15">
        <v>166.82</v>
      </c>
      <c r="AA67" s="15">
        <v>21710000000</v>
      </c>
      <c r="AB67" s="15">
        <v>80</v>
      </c>
    </row>
    <row r="68" spans="1:28" x14ac:dyDescent="0.25">
      <c r="A68" s="16">
        <v>3603</v>
      </c>
      <c r="B68" s="17" t="s">
        <v>290</v>
      </c>
      <c r="C68" s="17" t="s">
        <v>290</v>
      </c>
      <c r="D68" s="17" t="s">
        <v>291</v>
      </c>
      <c r="E68" s="18" t="s">
        <v>292</v>
      </c>
      <c r="F68" s="19" t="s">
        <v>293</v>
      </c>
      <c r="G68" s="20">
        <v>0.76011288651415798</v>
      </c>
      <c r="H68" s="23" t="s">
        <v>21</v>
      </c>
      <c r="I68" s="22">
        <v>1.71225079068201E-5</v>
      </c>
      <c r="J68" s="14">
        <v>17.4923326841399</v>
      </c>
      <c r="K68" s="14">
        <v>17.4226765095862</v>
      </c>
      <c r="L68" s="14">
        <v>17.255970470363302</v>
      </c>
      <c r="M68" s="14">
        <v>17.556926293007798</v>
      </c>
      <c r="N68" s="14">
        <v>18.097553908504299</v>
      </c>
      <c r="O68" s="14">
        <v>18.2779186711386</v>
      </c>
      <c r="P68" s="14">
        <v>18.349063788011399</v>
      </c>
      <c r="Q68" s="14">
        <v>18.043821135499499</v>
      </c>
      <c r="R68" s="15">
        <v>1</v>
      </c>
      <c r="S68" s="15">
        <v>5</v>
      </c>
      <c r="T68" s="15">
        <v>5</v>
      </c>
      <c r="U68" s="15">
        <v>5</v>
      </c>
      <c r="V68" s="15">
        <v>51</v>
      </c>
      <c r="W68" s="15">
        <v>51</v>
      </c>
      <c r="X68" s="15">
        <v>51</v>
      </c>
      <c r="Y68" s="15">
        <v>0</v>
      </c>
      <c r="Z68" s="15">
        <v>131.69999999999999</v>
      </c>
      <c r="AA68" s="15">
        <v>7960900000</v>
      </c>
      <c r="AB68" s="15">
        <v>13</v>
      </c>
    </row>
    <row r="69" spans="1:28" x14ac:dyDescent="0.25">
      <c r="A69" s="16">
        <v>3073</v>
      </c>
      <c r="B69" s="17" t="s">
        <v>294</v>
      </c>
      <c r="C69" s="17" t="s">
        <v>295</v>
      </c>
      <c r="D69" s="17" t="s">
        <v>296</v>
      </c>
      <c r="E69" s="18" t="s">
        <v>297</v>
      </c>
      <c r="F69" s="19" t="s">
        <v>298</v>
      </c>
      <c r="G69" s="20">
        <v>0.75616649807341896</v>
      </c>
      <c r="H69" s="23" t="s">
        <v>21</v>
      </c>
      <c r="I69" s="22">
        <v>8.42750404144184E-10</v>
      </c>
      <c r="J69" s="14">
        <v>18.992541292118599</v>
      </c>
      <c r="K69" s="14">
        <v>19.005196133923398</v>
      </c>
      <c r="L69" s="14">
        <v>18.918856624572001</v>
      </c>
      <c r="M69" s="14">
        <v>19.036797673425198</v>
      </c>
      <c r="N69" s="14">
        <v>19.660699579026399</v>
      </c>
      <c r="O69" s="14">
        <v>19.763598490685599</v>
      </c>
      <c r="P69" s="14">
        <v>19.868850838540499</v>
      </c>
      <c r="Q69" s="14">
        <v>19.684908808080401</v>
      </c>
      <c r="R69" s="15">
        <v>2</v>
      </c>
      <c r="S69" s="15">
        <v>12</v>
      </c>
      <c r="T69" s="15">
        <v>12</v>
      </c>
      <c r="U69" s="15">
        <v>12</v>
      </c>
      <c r="V69" s="15">
        <v>76.7</v>
      </c>
      <c r="W69" s="15">
        <v>76.7</v>
      </c>
      <c r="X69" s="15">
        <v>76.7</v>
      </c>
      <c r="Y69" s="15">
        <v>0</v>
      </c>
      <c r="Z69" s="15">
        <v>266.39999999999998</v>
      </c>
      <c r="AA69" s="15">
        <v>14175000000</v>
      </c>
      <c r="AB69" s="15">
        <v>34</v>
      </c>
    </row>
    <row r="70" spans="1:28" x14ac:dyDescent="0.25">
      <c r="A70" s="16">
        <v>2672</v>
      </c>
      <c r="B70" s="17" t="s">
        <v>299</v>
      </c>
      <c r="C70" s="17" t="s">
        <v>300</v>
      </c>
      <c r="D70" s="17" t="s">
        <v>301</v>
      </c>
      <c r="E70" s="18" t="s">
        <v>302</v>
      </c>
      <c r="F70" s="19" t="s">
        <v>303</v>
      </c>
      <c r="G70" s="20">
        <v>0.752740433899035</v>
      </c>
      <c r="H70" s="23" t="s">
        <v>21</v>
      </c>
      <c r="I70" s="22">
        <v>2.2831342046377699E-3</v>
      </c>
      <c r="J70" s="14">
        <v>20.635235334666699</v>
      </c>
      <c r="K70" s="14">
        <v>20.711796334017301</v>
      </c>
      <c r="L70" s="14">
        <v>20.777485858744999</v>
      </c>
      <c r="M70" s="14">
        <v>20.595729514354598</v>
      </c>
      <c r="N70" s="14">
        <v>21.0283416893263</v>
      </c>
      <c r="O70" s="14">
        <v>21.199744884418301</v>
      </c>
      <c r="P70" s="14">
        <v>22.328185349759298</v>
      </c>
      <c r="Q70" s="14">
        <v>21.174936853875799</v>
      </c>
      <c r="R70" s="15">
        <v>3</v>
      </c>
      <c r="S70" s="15">
        <v>96</v>
      </c>
      <c r="T70" s="15">
        <v>96</v>
      </c>
      <c r="U70" s="15">
        <v>96</v>
      </c>
      <c r="V70" s="15">
        <v>44.7</v>
      </c>
      <c r="W70" s="15">
        <v>44.7</v>
      </c>
      <c r="X70" s="15">
        <v>44.7</v>
      </c>
      <c r="Y70" s="15">
        <v>0</v>
      </c>
      <c r="Z70" s="15">
        <v>323.31</v>
      </c>
      <c r="AA70" s="15">
        <v>20072000000</v>
      </c>
      <c r="AB70" s="15">
        <v>150</v>
      </c>
    </row>
    <row r="71" spans="1:28" x14ac:dyDescent="0.25">
      <c r="A71" s="16">
        <v>1801</v>
      </c>
      <c r="B71" s="17" t="s">
        <v>304</v>
      </c>
      <c r="C71" s="17" t="s">
        <v>304</v>
      </c>
      <c r="D71" s="17" t="s">
        <v>305</v>
      </c>
      <c r="E71" s="18" t="s">
        <v>37</v>
      </c>
      <c r="F71" s="19" t="s">
        <v>306</v>
      </c>
      <c r="G71" s="20">
        <v>0.75247973002610602</v>
      </c>
      <c r="H71" s="23" t="s">
        <v>21</v>
      </c>
      <c r="I71" s="22">
        <v>2.8995690278155202E-10</v>
      </c>
      <c r="J71" s="14">
        <v>18.389507318109001</v>
      </c>
      <c r="K71" s="14">
        <v>18.508008569362801</v>
      </c>
      <c r="L71" s="14">
        <v>18.587873421869599</v>
      </c>
      <c r="M71" s="14">
        <v>18.488386742288501</v>
      </c>
      <c r="N71" s="14">
        <v>19.299905018866699</v>
      </c>
      <c r="O71" s="14">
        <v>19.2166913919826</v>
      </c>
      <c r="P71" s="14">
        <v>19.295760233519101</v>
      </c>
      <c r="Q71" s="14">
        <v>19.171338327365898</v>
      </c>
      <c r="R71" s="15">
        <v>2</v>
      </c>
      <c r="S71" s="15">
        <v>25</v>
      </c>
      <c r="T71" s="15">
        <v>25</v>
      </c>
      <c r="U71" s="15">
        <v>25</v>
      </c>
      <c r="V71" s="15">
        <v>15.9</v>
      </c>
      <c r="W71" s="15">
        <v>15.9</v>
      </c>
      <c r="X71" s="15">
        <v>15.9</v>
      </c>
      <c r="Y71" s="15">
        <v>0</v>
      </c>
      <c r="Z71" s="15">
        <v>62.920999999999999</v>
      </c>
      <c r="AA71" s="15">
        <v>2178700000</v>
      </c>
      <c r="AB71" s="15">
        <v>36</v>
      </c>
    </row>
    <row r="72" spans="1:28" x14ac:dyDescent="0.25">
      <c r="A72" s="16">
        <v>8516</v>
      </c>
      <c r="B72" s="17" t="s">
        <v>307</v>
      </c>
      <c r="C72" s="17" t="s">
        <v>307</v>
      </c>
      <c r="D72" s="17" t="s">
        <v>308</v>
      </c>
      <c r="E72" s="18" t="s">
        <v>309</v>
      </c>
      <c r="F72" s="19" t="s">
        <v>310</v>
      </c>
      <c r="G72" s="20">
        <v>0.74653962574436195</v>
      </c>
      <c r="H72" s="23" t="s">
        <v>21</v>
      </c>
      <c r="I72" s="22">
        <v>2.0829433312575702E-6</v>
      </c>
      <c r="J72" s="14">
        <v>12.692159853904499</v>
      </c>
      <c r="K72" s="14">
        <v>12.8349706640776</v>
      </c>
      <c r="L72" s="14">
        <v>12.6540843232094</v>
      </c>
      <c r="M72" s="14">
        <v>12.622875235748101</v>
      </c>
      <c r="N72" s="14">
        <v>13.3380459859622</v>
      </c>
      <c r="O72" s="14">
        <v>13.4399905739046</v>
      </c>
      <c r="P72" s="14">
        <v>13.674241386833399</v>
      </c>
      <c r="Q72" s="14">
        <v>13.3379706332168</v>
      </c>
      <c r="R72" s="15">
        <v>1</v>
      </c>
      <c r="S72" s="15">
        <v>1</v>
      </c>
      <c r="T72" s="15">
        <v>1</v>
      </c>
      <c r="U72" s="15">
        <v>1</v>
      </c>
      <c r="V72" s="15">
        <v>7.2</v>
      </c>
      <c r="W72" s="15">
        <v>7.2</v>
      </c>
      <c r="X72" s="15">
        <v>7.2</v>
      </c>
      <c r="Y72" s="15">
        <v>8.6799000000000008E-3</v>
      </c>
      <c r="Z72" s="15">
        <v>1.2262999999999999</v>
      </c>
      <c r="AA72" s="15">
        <v>18846000</v>
      </c>
      <c r="AB72" s="15">
        <v>1</v>
      </c>
    </row>
    <row r="73" spans="1:28" x14ac:dyDescent="0.25">
      <c r="A73" s="16">
        <v>2494</v>
      </c>
      <c r="B73" s="17" t="s">
        <v>311</v>
      </c>
      <c r="C73" s="17" t="s">
        <v>311</v>
      </c>
      <c r="D73" s="17" t="s">
        <v>312</v>
      </c>
      <c r="E73" s="18" t="s">
        <v>313</v>
      </c>
      <c r="F73" s="19" t="s">
        <v>314</v>
      </c>
      <c r="G73" s="20">
        <v>0.74374467463910898</v>
      </c>
      <c r="H73" s="23" t="s">
        <v>21</v>
      </c>
      <c r="I73" s="22">
        <v>8.0856585216882498E-7</v>
      </c>
      <c r="J73" s="14">
        <v>12.81498786101</v>
      </c>
      <c r="K73" s="14">
        <v>12.796665289431401</v>
      </c>
      <c r="L73" s="14">
        <v>12.690304141636799</v>
      </c>
      <c r="M73" s="14">
        <v>12.722102050412699</v>
      </c>
      <c r="N73" s="14">
        <v>13.5349646546561</v>
      </c>
      <c r="O73" s="14">
        <v>13.367764527672101</v>
      </c>
      <c r="P73" s="14">
        <v>13.7778107784779</v>
      </c>
      <c r="Q73" s="14">
        <v>13.3184980802413</v>
      </c>
      <c r="R73" s="15">
        <v>2</v>
      </c>
      <c r="S73" s="15">
        <v>1</v>
      </c>
      <c r="T73" s="15">
        <v>1</v>
      </c>
      <c r="U73" s="15">
        <v>1</v>
      </c>
      <c r="V73" s="15">
        <v>2.7</v>
      </c>
      <c r="W73" s="15">
        <v>2.7</v>
      </c>
      <c r="X73" s="15">
        <v>2.7</v>
      </c>
      <c r="Y73" s="15">
        <v>3.3695000000000001E-3</v>
      </c>
      <c r="Z73" s="15">
        <v>1.6696</v>
      </c>
      <c r="AA73" s="15">
        <v>67131000</v>
      </c>
      <c r="AB73" s="15">
        <v>1</v>
      </c>
    </row>
    <row r="74" spans="1:28" x14ac:dyDescent="0.25">
      <c r="A74" s="16">
        <v>6927</v>
      </c>
      <c r="B74" s="17" t="s">
        <v>315</v>
      </c>
      <c r="C74" s="17" t="s">
        <v>315</v>
      </c>
      <c r="D74" s="17" t="s">
        <v>316</v>
      </c>
      <c r="E74" s="18" t="s">
        <v>317</v>
      </c>
      <c r="F74" s="19" t="s">
        <v>318</v>
      </c>
      <c r="G74" s="20">
        <v>0.73791538925034295</v>
      </c>
      <c r="H74" s="23" t="s">
        <v>21</v>
      </c>
      <c r="I74" s="22">
        <v>4.6884950154937104E-6</v>
      </c>
      <c r="J74" s="14">
        <v>18.631212408653798</v>
      </c>
      <c r="K74" s="14">
        <v>18.596857267280999</v>
      </c>
      <c r="L74" s="14">
        <v>18.5019245746767</v>
      </c>
      <c r="M74" s="14">
        <v>18.685799352885301</v>
      </c>
      <c r="N74" s="14">
        <v>19.239828174131201</v>
      </c>
      <c r="O74" s="14">
        <v>19.571021426288699</v>
      </c>
      <c r="P74" s="14">
        <v>19.303272955604101</v>
      </c>
      <c r="Q74" s="14">
        <v>19.2533326044741</v>
      </c>
      <c r="R74" s="15">
        <v>1</v>
      </c>
      <c r="S74" s="15">
        <v>12</v>
      </c>
      <c r="T74" s="15">
        <v>12</v>
      </c>
      <c r="U74" s="15">
        <v>12</v>
      </c>
      <c r="V74" s="15">
        <v>48</v>
      </c>
      <c r="W74" s="15">
        <v>48</v>
      </c>
      <c r="X74" s="15">
        <v>48</v>
      </c>
      <c r="Y74" s="15">
        <v>0</v>
      </c>
      <c r="Z74" s="15">
        <v>72.027000000000001</v>
      </c>
      <c r="AA74" s="15">
        <v>3282500000</v>
      </c>
      <c r="AB74" s="15">
        <v>23</v>
      </c>
    </row>
    <row r="75" spans="1:28" x14ac:dyDescent="0.25">
      <c r="A75" s="16">
        <v>2034</v>
      </c>
      <c r="B75" s="17" t="s">
        <v>319</v>
      </c>
      <c r="C75" s="17" t="s">
        <v>320</v>
      </c>
      <c r="D75" s="17" t="s">
        <v>321</v>
      </c>
      <c r="E75" s="18" t="s">
        <v>322</v>
      </c>
      <c r="F75" s="19" t="s">
        <v>323</v>
      </c>
      <c r="G75" s="20">
        <v>0.73655276737686004</v>
      </c>
      <c r="H75" s="23" t="s">
        <v>21</v>
      </c>
      <c r="I75" s="22">
        <v>4.2934158001740502E-5</v>
      </c>
      <c r="J75" s="14">
        <v>21.6811678017222</v>
      </c>
      <c r="K75" s="14">
        <v>21.314387323552001</v>
      </c>
      <c r="L75" s="14">
        <v>21.2340896760339</v>
      </c>
      <c r="M75" s="14">
        <v>21.650152447630902</v>
      </c>
      <c r="N75" s="14">
        <v>21.9674995223648</v>
      </c>
      <c r="O75" s="14">
        <v>22.289288274697501</v>
      </c>
      <c r="P75" s="14">
        <v>22.277158482601301</v>
      </c>
      <c r="Q75" s="14">
        <v>22.292062038782799</v>
      </c>
      <c r="R75" s="15">
        <v>2</v>
      </c>
      <c r="S75" s="15">
        <v>97</v>
      </c>
      <c r="T75" s="15">
        <v>81</v>
      </c>
      <c r="U75" s="15">
        <v>81</v>
      </c>
      <c r="V75" s="15">
        <v>45.4</v>
      </c>
      <c r="W75" s="15">
        <v>38</v>
      </c>
      <c r="X75" s="15">
        <v>38</v>
      </c>
      <c r="Y75" s="15">
        <v>0</v>
      </c>
      <c r="Z75" s="15">
        <v>323.31</v>
      </c>
      <c r="AA75" s="15">
        <v>27141000000</v>
      </c>
      <c r="AB75" s="15">
        <v>150</v>
      </c>
    </row>
    <row r="76" spans="1:28" x14ac:dyDescent="0.25">
      <c r="A76" s="16">
        <v>5700</v>
      </c>
      <c r="B76" s="17" t="s">
        <v>324</v>
      </c>
      <c r="C76" s="17" t="s">
        <v>324</v>
      </c>
      <c r="D76" s="17" t="s">
        <v>325</v>
      </c>
      <c r="E76" s="18" t="s">
        <v>326</v>
      </c>
      <c r="F76" s="19" t="s">
        <v>327</v>
      </c>
      <c r="G76" s="20">
        <v>0.73060897427341598</v>
      </c>
      <c r="H76" s="23" t="s">
        <v>21</v>
      </c>
      <c r="I76" s="22">
        <v>1.4443953990823399E-5</v>
      </c>
      <c r="J76" s="14">
        <v>18.168950471430801</v>
      </c>
      <c r="K76" s="14">
        <v>18.009967146609601</v>
      </c>
      <c r="L76" s="14">
        <v>18.114466499350598</v>
      </c>
      <c r="M76" s="14">
        <v>18.240845871048101</v>
      </c>
      <c r="N76" s="14">
        <v>18.864868887551101</v>
      </c>
      <c r="O76" s="14">
        <v>19.1475854824116</v>
      </c>
      <c r="P76" s="14">
        <v>18.7969718168399</v>
      </c>
      <c r="Q76" s="14">
        <v>18.647239698730001</v>
      </c>
      <c r="R76" s="15">
        <v>1</v>
      </c>
      <c r="S76" s="15">
        <v>11</v>
      </c>
      <c r="T76" s="15">
        <v>11</v>
      </c>
      <c r="U76" s="15">
        <v>11</v>
      </c>
      <c r="V76" s="15">
        <v>11.7</v>
      </c>
      <c r="W76" s="15">
        <v>11.7</v>
      </c>
      <c r="X76" s="15">
        <v>11.7</v>
      </c>
      <c r="Y76" s="15">
        <v>0</v>
      </c>
      <c r="Z76" s="15">
        <v>23.922000000000001</v>
      </c>
      <c r="AA76" s="15">
        <v>1114900000</v>
      </c>
      <c r="AB76" s="15">
        <v>15</v>
      </c>
    </row>
    <row r="77" spans="1:28" x14ac:dyDescent="0.25">
      <c r="A77" s="16">
        <v>2841</v>
      </c>
      <c r="B77" s="17" t="s">
        <v>328</v>
      </c>
      <c r="C77" s="17" t="s">
        <v>329</v>
      </c>
      <c r="D77" s="17" t="s">
        <v>330</v>
      </c>
      <c r="E77" s="18" t="s">
        <v>331</v>
      </c>
      <c r="F77" s="19" t="s">
        <v>332</v>
      </c>
      <c r="G77" s="20">
        <v>0.73008136108324695</v>
      </c>
      <c r="H77" s="23" t="s">
        <v>21</v>
      </c>
      <c r="I77" s="22">
        <v>7.9735261135376998E-14</v>
      </c>
      <c r="J77" s="14">
        <v>17.059282253547199</v>
      </c>
      <c r="K77" s="14">
        <v>16.997445578502301</v>
      </c>
      <c r="L77" s="14">
        <v>16.987273736067898</v>
      </c>
      <c r="M77" s="14">
        <v>17.021552668789901</v>
      </c>
      <c r="N77" s="14">
        <v>17.797035393447398</v>
      </c>
      <c r="O77" s="14">
        <v>17.7448843386465</v>
      </c>
      <c r="P77" s="14">
        <v>17.729449895635899</v>
      </c>
      <c r="Q77" s="14">
        <v>17.714510053510399</v>
      </c>
      <c r="R77" s="15">
        <v>4</v>
      </c>
      <c r="S77" s="15">
        <v>9</v>
      </c>
      <c r="T77" s="15">
        <v>9</v>
      </c>
      <c r="U77" s="15">
        <v>9</v>
      </c>
      <c r="V77" s="15">
        <v>9.6999999999999993</v>
      </c>
      <c r="W77" s="15">
        <v>9.6999999999999993</v>
      </c>
      <c r="X77" s="15">
        <v>9.6999999999999993</v>
      </c>
      <c r="Y77" s="15">
        <v>0</v>
      </c>
      <c r="Z77" s="15">
        <v>16.138999999999999</v>
      </c>
      <c r="AA77" s="15">
        <v>523780000</v>
      </c>
      <c r="AB77" s="15">
        <v>9</v>
      </c>
    </row>
    <row r="78" spans="1:28" x14ac:dyDescent="0.25">
      <c r="A78" s="16">
        <v>1671</v>
      </c>
      <c r="B78" s="17" t="s">
        <v>333</v>
      </c>
      <c r="C78" s="17" t="s">
        <v>333</v>
      </c>
      <c r="D78" s="17" t="s">
        <v>334</v>
      </c>
      <c r="E78" s="18" t="s">
        <v>37</v>
      </c>
      <c r="F78" s="19" t="s">
        <v>335</v>
      </c>
      <c r="G78" s="20">
        <v>0.72931702000457899</v>
      </c>
      <c r="H78" s="23" t="s">
        <v>21</v>
      </c>
      <c r="I78" s="22">
        <v>1.44670498243346E-5</v>
      </c>
      <c r="J78" s="14">
        <v>11.446579041979801</v>
      </c>
      <c r="K78" s="14">
        <v>11.4452207315279</v>
      </c>
      <c r="L78" s="14">
        <v>11.276174697556799</v>
      </c>
      <c r="M78" s="14">
        <v>11.699061001100601</v>
      </c>
      <c r="N78" s="14">
        <v>12.129609930278701</v>
      </c>
      <c r="O78" s="14">
        <v>12.311775945845399</v>
      </c>
      <c r="P78" s="14">
        <v>12.174332633866999</v>
      </c>
      <c r="Q78" s="14">
        <v>12.168585042192399</v>
      </c>
      <c r="R78" s="15">
        <v>1</v>
      </c>
      <c r="S78" s="15">
        <v>1</v>
      </c>
      <c r="T78" s="15">
        <v>1</v>
      </c>
      <c r="U78" s="15">
        <v>1</v>
      </c>
      <c r="V78" s="15">
        <v>1.3</v>
      </c>
      <c r="W78" s="15">
        <v>1.3</v>
      </c>
      <c r="X78" s="15">
        <v>1.3</v>
      </c>
      <c r="Y78" s="15">
        <v>8.5780000000000006E-3</v>
      </c>
      <c r="Z78" s="15">
        <v>1.2444999999999999</v>
      </c>
      <c r="AA78" s="15">
        <v>20757000</v>
      </c>
      <c r="AB78" s="15">
        <v>1</v>
      </c>
    </row>
    <row r="79" spans="1:28" x14ac:dyDescent="0.25">
      <c r="A79" s="16">
        <v>2371</v>
      </c>
      <c r="B79" s="17" t="s">
        <v>336</v>
      </c>
      <c r="C79" s="17" t="s">
        <v>336</v>
      </c>
      <c r="D79" s="17" t="s">
        <v>337</v>
      </c>
      <c r="E79" s="18" t="s">
        <v>338</v>
      </c>
      <c r="F79" s="19" t="s">
        <v>339</v>
      </c>
      <c r="G79" s="20">
        <v>0.72187625244832199</v>
      </c>
      <c r="H79" s="23" t="s">
        <v>21</v>
      </c>
      <c r="I79" s="22">
        <v>4.9578321053046897E-6</v>
      </c>
      <c r="J79" s="14">
        <v>15.4188122657175</v>
      </c>
      <c r="K79" s="14">
        <v>15.5603214905461</v>
      </c>
      <c r="L79" s="14">
        <v>15.6868876588631</v>
      </c>
      <c r="M79" s="14">
        <v>15.736920655059</v>
      </c>
      <c r="N79" s="14">
        <v>16.225741270876402</v>
      </c>
      <c r="O79" s="14">
        <v>16.4889550256358</v>
      </c>
      <c r="P79" s="14">
        <v>16.273882964379499</v>
      </c>
      <c r="Q79" s="14">
        <v>16.301867819087501</v>
      </c>
      <c r="R79" s="15">
        <v>4</v>
      </c>
      <c r="S79" s="15">
        <v>2</v>
      </c>
      <c r="T79" s="15">
        <v>2</v>
      </c>
      <c r="U79" s="15">
        <v>2</v>
      </c>
      <c r="V79" s="15">
        <v>5.0999999999999996</v>
      </c>
      <c r="W79" s="15">
        <v>5.0999999999999996</v>
      </c>
      <c r="X79" s="15">
        <v>5.0999999999999996</v>
      </c>
      <c r="Y79" s="15">
        <v>0</v>
      </c>
      <c r="Z79" s="15">
        <v>3.4045999999999998</v>
      </c>
      <c r="AA79" s="15">
        <v>144660000</v>
      </c>
      <c r="AB79" s="15">
        <v>3</v>
      </c>
    </row>
    <row r="80" spans="1:28" x14ac:dyDescent="0.25">
      <c r="A80" s="16">
        <v>1043</v>
      </c>
      <c r="B80" s="17" t="s">
        <v>340</v>
      </c>
      <c r="C80" s="17" t="s">
        <v>340</v>
      </c>
      <c r="D80" s="17" t="s">
        <v>341</v>
      </c>
      <c r="E80" s="18" t="s">
        <v>342</v>
      </c>
      <c r="F80" s="19" t="s">
        <v>343</v>
      </c>
      <c r="G80" s="20">
        <v>0.72185452372099801</v>
      </c>
      <c r="H80" s="23" t="s">
        <v>21</v>
      </c>
      <c r="I80" s="22">
        <v>6.6494765191803902E-7</v>
      </c>
      <c r="J80" s="14">
        <v>14.5327880984825</v>
      </c>
      <c r="K80" s="14">
        <v>14.4978020815342</v>
      </c>
      <c r="L80" s="14">
        <v>14.93443760425</v>
      </c>
      <c r="M80" s="14">
        <v>14.6227216323236</v>
      </c>
      <c r="N80" s="14">
        <v>15.3380822210967</v>
      </c>
      <c r="O80" s="14">
        <v>15.5394537064911</v>
      </c>
      <c r="P80" s="14">
        <v>15.337010818264799</v>
      </c>
      <c r="Q80" s="14">
        <v>15.260620765621701</v>
      </c>
      <c r="R80" s="15">
        <v>1</v>
      </c>
      <c r="S80" s="15">
        <v>2</v>
      </c>
      <c r="T80" s="15">
        <v>2</v>
      </c>
      <c r="U80" s="15">
        <v>2</v>
      </c>
      <c r="V80" s="15">
        <v>3.9</v>
      </c>
      <c r="W80" s="15">
        <v>3.9</v>
      </c>
      <c r="X80" s="15">
        <v>3.9</v>
      </c>
      <c r="Y80" s="15">
        <v>0</v>
      </c>
      <c r="Z80" s="15">
        <v>7.1517999999999997</v>
      </c>
      <c r="AA80" s="15">
        <v>91856000</v>
      </c>
      <c r="AB80" s="15">
        <v>2</v>
      </c>
    </row>
    <row r="81" spans="1:28" x14ac:dyDescent="0.25">
      <c r="A81" s="16">
        <v>4441</v>
      </c>
      <c r="B81" s="17" t="s">
        <v>344</v>
      </c>
      <c r="C81" s="17" t="s">
        <v>345</v>
      </c>
      <c r="D81" s="17" t="s">
        <v>346</v>
      </c>
      <c r="E81" s="18" t="s">
        <v>347</v>
      </c>
      <c r="F81" s="19" t="s">
        <v>348</v>
      </c>
      <c r="G81" s="20">
        <v>0.72103343097927597</v>
      </c>
      <c r="H81" s="23" t="s">
        <v>21</v>
      </c>
      <c r="I81" s="22">
        <v>3.6325424297697901E-9</v>
      </c>
      <c r="J81" s="14">
        <v>21.104063470135799</v>
      </c>
      <c r="K81" s="14">
        <v>21.087670416591401</v>
      </c>
      <c r="L81" s="14">
        <v>20.9889512767182</v>
      </c>
      <c r="M81" s="14">
        <v>21.059343602866001</v>
      </c>
      <c r="N81" s="14">
        <v>21.696471491011799</v>
      </c>
      <c r="O81" s="14">
        <v>21.8792948740148</v>
      </c>
      <c r="P81" s="14">
        <v>21.827957241443102</v>
      </c>
      <c r="Q81" s="14">
        <v>21.720438883758799</v>
      </c>
      <c r="R81" s="15">
        <v>4</v>
      </c>
      <c r="S81" s="15">
        <v>116</v>
      </c>
      <c r="T81" s="15">
        <v>93</v>
      </c>
      <c r="U81" s="15">
        <v>86</v>
      </c>
      <c r="V81" s="15">
        <v>58.4</v>
      </c>
      <c r="W81" s="15">
        <v>48.9</v>
      </c>
      <c r="X81" s="15">
        <v>46.7</v>
      </c>
      <c r="Y81" s="15">
        <v>0</v>
      </c>
      <c r="Z81" s="15">
        <v>323.31</v>
      </c>
      <c r="AA81" s="15">
        <v>31753000000</v>
      </c>
      <c r="AB81" s="15">
        <v>167</v>
      </c>
    </row>
    <row r="82" spans="1:28" x14ac:dyDescent="0.25">
      <c r="A82" s="16">
        <v>4323</v>
      </c>
      <c r="B82" s="17" t="s">
        <v>349</v>
      </c>
      <c r="C82" s="17" t="s">
        <v>349</v>
      </c>
      <c r="D82" s="17" t="s">
        <v>350</v>
      </c>
      <c r="E82" s="18" t="s">
        <v>351</v>
      </c>
      <c r="F82" s="19" t="s">
        <v>352</v>
      </c>
      <c r="G82" s="20">
        <v>0.72085990814258905</v>
      </c>
      <c r="H82" s="23" t="s">
        <v>21</v>
      </c>
      <c r="I82" s="22">
        <v>1.4693203421288701E-8</v>
      </c>
      <c r="J82" s="14">
        <v>19.007735550611301</v>
      </c>
      <c r="K82" s="14">
        <v>18.993562617708399</v>
      </c>
      <c r="L82" s="14">
        <v>18.987481732335599</v>
      </c>
      <c r="M82" s="14">
        <v>18.9888295969448</v>
      </c>
      <c r="N82" s="14">
        <v>19.670470636924499</v>
      </c>
      <c r="O82" s="14">
        <v>19.7444967022141</v>
      </c>
      <c r="P82" s="14">
        <v>19.936350394808301</v>
      </c>
      <c r="Q82" s="14">
        <v>19.5097313962236</v>
      </c>
      <c r="R82" s="15">
        <v>1</v>
      </c>
      <c r="S82" s="15">
        <v>20</v>
      </c>
      <c r="T82" s="15">
        <v>20</v>
      </c>
      <c r="U82" s="15">
        <v>20</v>
      </c>
      <c r="V82" s="15">
        <v>47.1</v>
      </c>
      <c r="W82" s="15">
        <v>47.1</v>
      </c>
      <c r="X82" s="15">
        <v>47.1</v>
      </c>
      <c r="Y82" s="15">
        <v>0</v>
      </c>
      <c r="Z82" s="15">
        <v>111.07</v>
      </c>
      <c r="AA82" s="15">
        <v>7747800000</v>
      </c>
      <c r="AB82" s="15">
        <v>37</v>
      </c>
    </row>
    <row r="83" spans="1:28" x14ac:dyDescent="0.25">
      <c r="A83" s="16">
        <v>5702</v>
      </c>
      <c r="B83" s="17" t="s">
        <v>353</v>
      </c>
      <c r="C83" s="17" t="s">
        <v>353</v>
      </c>
      <c r="D83" s="17" t="s">
        <v>354</v>
      </c>
      <c r="E83" s="18" t="s">
        <v>355</v>
      </c>
      <c r="F83" s="19" t="s">
        <v>356</v>
      </c>
      <c r="G83" s="20">
        <v>0.71560661384076596</v>
      </c>
      <c r="H83" s="23" t="s">
        <v>21</v>
      </c>
      <c r="I83" s="22">
        <v>2.2608138676558101E-7</v>
      </c>
      <c r="J83" s="14">
        <v>12.715744196790901</v>
      </c>
      <c r="K83" s="14">
        <v>12.5272780287746</v>
      </c>
      <c r="L83" s="14">
        <v>12.663699691081501</v>
      </c>
      <c r="M83" s="14">
        <v>12.770722857687</v>
      </c>
      <c r="N83" s="14">
        <v>13.2101040335749</v>
      </c>
      <c r="O83" s="14">
        <v>13.6367204210555</v>
      </c>
      <c r="P83" s="14">
        <v>13.308924589681499</v>
      </c>
      <c r="Q83" s="14">
        <v>13.3841221853852</v>
      </c>
      <c r="R83" s="15">
        <v>1</v>
      </c>
      <c r="S83" s="15">
        <v>1</v>
      </c>
      <c r="T83" s="15">
        <v>1</v>
      </c>
      <c r="U83" s="15">
        <v>1</v>
      </c>
      <c r="V83" s="15">
        <v>4</v>
      </c>
      <c r="W83" s="15">
        <v>4</v>
      </c>
      <c r="X83" s="15">
        <v>4</v>
      </c>
      <c r="Y83" s="15">
        <v>5.2048999999999997E-4</v>
      </c>
      <c r="Z83" s="15">
        <v>2.3428</v>
      </c>
      <c r="AA83" s="15">
        <v>21117000</v>
      </c>
      <c r="AB83" s="15">
        <v>1</v>
      </c>
    </row>
    <row r="84" spans="1:28" x14ac:dyDescent="0.25">
      <c r="A84" s="16">
        <v>992</v>
      </c>
      <c r="B84" s="17" t="s">
        <v>357</v>
      </c>
      <c r="C84" s="17" t="s">
        <v>357</v>
      </c>
      <c r="D84" s="17" t="s">
        <v>358</v>
      </c>
      <c r="E84" s="18" t="s">
        <v>359</v>
      </c>
      <c r="F84" s="19" t="s">
        <v>360</v>
      </c>
      <c r="G84" s="20">
        <v>0.71198174242218004</v>
      </c>
      <c r="H84" s="23" t="s">
        <v>21</v>
      </c>
      <c r="I84" s="22">
        <v>1.69521976525429E-3</v>
      </c>
      <c r="J84" s="14">
        <v>13.2483624325262</v>
      </c>
      <c r="K84" s="14">
        <v>13.502276439850499</v>
      </c>
      <c r="L84" s="14">
        <v>13.428183450837199</v>
      </c>
      <c r="M84" s="14">
        <v>13.4713860470548</v>
      </c>
      <c r="N84" s="14">
        <v>13.5953582617105</v>
      </c>
      <c r="O84" s="14">
        <v>14.671193423980201</v>
      </c>
      <c r="P84" s="14">
        <v>14.522351962783899</v>
      </c>
      <c r="Q84" s="14">
        <v>13.709231691482801</v>
      </c>
      <c r="R84" s="15">
        <v>1</v>
      </c>
      <c r="S84" s="15">
        <v>1</v>
      </c>
      <c r="T84" s="15">
        <v>1</v>
      </c>
      <c r="U84" s="15">
        <v>1</v>
      </c>
      <c r="V84" s="15">
        <v>0.9</v>
      </c>
      <c r="W84" s="15">
        <v>0.9</v>
      </c>
      <c r="X84" s="15">
        <v>0.9</v>
      </c>
      <c r="Y84" s="15">
        <v>2.6146999999999998E-4</v>
      </c>
      <c r="Z84" s="15">
        <v>2.4167999999999998</v>
      </c>
      <c r="AA84" s="15">
        <v>42845000</v>
      </c>
      <c r="AB84" s="15">
        <v>1</v>
      </c>
    </row>
    <row r="85" spans="1:28" x14ac:dyDescent="0.25">
      <c r="A85" s="16">
        <v>999</v>
      </c>
      <c r="B85" s="17" t="s">
        <v>361</v>
      </c>
      <c r="C85" s="17" t="s">
        <v>361</v>
      </c>
      <c r="D85" s="17" t="s">
        <v>362</v>
      </c>
      <c r="E85" s="18" t="s">
        <v>363</v>
      </c>
      <c r="F85" s="19" t="s">
        <v>364</v>
      </c>
      <c r="G85" s="20">
        <v>0.70738634053376404</v>
      </c>
      <c r="H85" s="23" t="s">
        <v>21</v>
      </c>
      <c r="I85" s="22">
        <v>7.0538650516251703E-6</v>
      </c>
      <c r="J85" s="14">
        <v>12.595025567619199</v>
      </c>
      <c r="K85" s="14">
        <v>12.5177905723524</v>
      </c>
      <c r="L85" s="14">
        <v>12.611009298503699</v>
      </c>
      <c r="M85" s="14">
        <v>12.5662926736622</v>
      </c>
      <c r="N85" s="14">
        <v>13.4312828126961</v>
      </c>
      <c r="O85" s="14">
        <v>13.4289079526667</v>
      </c>
      <c r="P85" s="14">
        <v>13.009497276829901</v>
      </c>
      <c r="Q85" s="14">
        <v>13.2499754320799</v>
      </c>
      <c r="R85" s="15">
        <v>2</v>
      </c>
      <c r="S85" s="15">
        <v>1</v>
      </c>
      <c r="T85" s="15">
        <v>1</v>
      </c>
      <c r="U85" s="15">
        <v>1</v>
      </c>
      <c r="V85" s="15">
        <v>3.5</v>
      </c>
      <c r="W85" s="15">
        <v>3.5</v>
      </c>
      <c r="X85" s="15">
        <v>3.5</v>
      </c>
      <c r="Y85" s="15">
        <v>8.9893000000000004E-4</v>
      </c>
      <c r="Z85" s="15">
        <v>2.1280000000000001</v>
      </c>
      <c r="AA85" s="15">
        <v>290730000</v>
      </c>
      <c r="AB85" s="15">
        <v>1</v>
      </c>
    </row>
    <row r="86" spans="1:28" x14ac:dyDescent="0.25">
      <c r="A86" s="16">
        <v>2430</v>
      </c>
      <c r="B86" s="17" t="s">
        <v>365</v>
      </c>
      <c r="C86" s="17" t="s">
        <v>365</v>
      </c>
      <c r="D86" s="17" t="s">
        <v>366</v>
      </c>
      <c r="E86" s="18" t="s">
        <v>367</v>
      </c>
      <c r="F86" s="19" t="s">
        <v>368</v>
      </c>
      <c r="G86" s="20">
        <v>0.70626828346916104</v>
      </c>
      <c r="H86" s="23" t="s">
        <v>21</v>
      </c>
      <c r="I86" s="22">
        <v>1.85888020365606E-6</v>
      </c>
      <c r="J86" s="14">
        <v>17.591764626351299</v>
      </c>
      <c r="K86" s="14">
        <v>17.593986198292001</v>
      </c>
      <c r="L86" s="14">
        <v>17.517806367982899</v>
      </c>
      <c r="M86" s="14">
        <v>17.382930846992199</v>
      </c>
      <c r="N86" s="14">
        <v>18.3903024400337</v>
      </c>
      <c r="O86" s="14">
        <v>18.3474290781005</v>
      </c>
      <c r="P86" s="14">
        <v>18.0395062790416</v>
      </c>
      <c r="Q86" s="14">
        <v>18.134323376319202</v>
      </c>
      <c r="R86" s="15">
        <v>2</v>
      </c>
      <c r="S86" s="15">
        <v>7</v>
      </c>
      <c r="T86" s="15">
        <v>7</v>
      </c>
      <c r="U86" s="15">
        <v>7</v>
      </c>
      <c r="V86" s="15">
        <v>32.700000000000003</v>
      </c>
      <c r="W86" s="15">
        <v>32.700000000000003</v>
      </c>
      <c r="X86" s="15">
        <v>32.700000000000003</v>
      </c>
      <c r="Y86" s="15">
        <v>0</v>
      </c>
      <c r="Z86" s="15">
        <v>55.293999999999997</v>
      </c>
      <c r="AA86" s="15">
        <v>1643600000</v>
      </c>
      <c r="AB86" s="15">
        <v>12</v>
      </c>
    </row>
    <row r="87" spans="1:28" x14ac:dyDescent="0.25">
      <c r="A87" s="16">
        <v>3180</v>
      </c>
      <c r="B87" s="17" t="s">
        <v>369</v>
      </c>
      <c r="C87" s="17" t="s">
        <v>370</v>
      </c>
      <c r="D87" s="17" t="s">
        <v>371</v>
      </c>
      <c r="E87" s="18" t="s">
        <v>372</v>
      </c>
      <c r="F87" s="19" t="s">
        <v>373</v>
      </c>
      <c r="G87" s="20">
        <v>0.70402235545036596</v>
      </c>
      <c r="H87" s="23" t="s">
        <v>21</v>
      </c>
      <c r="I87" s="22">
        <v>6.5318936689130996E-4</v>
      </c>
      <c r="J87" s="14">
        <v>16.773718623563099</v>
      </c>
      <c r="K87" s="14">
        <v>16.987907449792999</v>
      </c>
      <c r="L87" s="14">
        <v>17.034821792912702</v>
      </c>
      <c r="M87" s="14">
        <v>16.807903541577399</v>
      </c>
      <c r="N87" s="14">
        <v>17.263982637388199</v>
      </c>
      <c r="O87" s="14">
        <v>17.247909903387502</v>
      </c>
      <c r="P87" s="14">
        <v>18.2631801605934</v>
      </c>
      <c r="Q87" s="14">
        <v>17.645368128278498</v>
      </c>
      <c r="R87" s="15">
        <v>7</v>
      </c>
      <c r="S87" s="15">
        <v>8</v>
      </c>
      <c r="T87" s="15">
        <v>8</v>
      </c>
      <c r="U87" s="15">
        <v>8</v>
      </c>
      <c r="V87" s="15">
        <v>36.200000000000003</v>
      </c>
      <c r="W87" s="15">
        <v>36.200000000000003</v>
      </c>
      <c r="X87" s="15">
        <v>36.200000000000003</v>
      </c>
      <c r="Y87" s="15">
        <v>0</v>
      </c>
      <c r="Z87" s="15">
        <v>106.31</v>
      </c>
      <c r="AA87" s="15">
        <v>969650000</v>
      </c>
      <c r="AB87" s="15">
        <v>9</v>
      </c>
    </row>
    <row r="88" spans="1:28" x14ac:dyDescent="0.25">
      <c r="A88" s="16">
        <v>258</v>
      </c>
      <c r="B88" s="17" t="s">
        <v>374</v>
      </c>
      <c r="C88" s="17" t="s">
        <v>374</v>
      </c>
      <c r="D88" s="17" t="s">
        <v>375</v>
      </c>
      <c r="E88" s="18" t="s">
        <v>37</v>
      </c>
      <c r="F88" s="19" t="s">
        <v>37</v>
      </c>
      <c r="G88" s="20">
        <v>0.697421426566178</v>
      </c>
      <c r="H88" s="23" t="s">
        <v>21</v>
      </c>
      <c r="I88" s="22">
        <v>1.13264018663694E-5</v>
      </c>
      <c r="J88" s="14">
        <v>12.6548733895421</v>
      </c>
      <c r="K88" s="14">
        <v>12.4826739389541</v>
      </c>
      <c r="L88" s="14">
        <v>12.328204984763399</v>
      </c>
      <c r="M88" s="14">
        <v>12.480086854845499</v>
      </c>
      <c r="N88" s="14">
        <v>13.006493903457899</v>
      </c>
      <c r="O88" s="14">
        <v>13.1958495342737</v>
      </c>
      <c r="P88" s="14">
        <v>13.497943064297001</v>
      </c>
      <c r="Q88" s="14">
        <v>13.035238372341199</v>
      </c>
      <c r="R88" s="15">
        <v>1</v>
      </c>
      <c r="S88" s="15">
        <v>11</v>
      </c>
      <c r="T88" s="15">
        <v>1</v>
      </c>
      <c r="U88" s="15">
        <v>1</v>
      </c>
      <c r="V88" s="15">
        <v>77.400000000000006</v>
      </c>
      <c r="W88" s="15">
        <v>20.399999999999999</v>
      </c>
      <c r="X88" s="15">
        <v>20.399999999999999</v>
      </c>
      <c r="Y88" s="15">
        <v>0</v>
      </c>
      <c r="Z88" s="15">
        <v>18.779</v>
      </c>
      <c r="AA88" s="15">
        <v>42372000</v>
      </c>
      <c r="AB88" s="15">
        <v>1</v>
      </c>
    </row>
    <row r="89" spans="1:28" x14ac:dyDescent="0.25">
      <c r="A89" s="16">
        <v>8434</v>
      </c>
      <c r="B89" s="17" t="s">
        <v>376</v>
      </c>
      <c r="C89" s="17" t="s">
        <v>377</v>
      </c>
      <c r="D89" s="17" t="s">
        <v>378</v>
      </c>
      <c r="E89" s="18" t="s">
        <v>379</v>
      </c>
      <c r="F89" s="19" t="s">
        <v>380</v>
      </c>
      <c r="G89" s="20">
        <v>0.696401353522063</v>
      </c>
      <c r="H89" s="23" t="s">
        <v>21</v>
      </c>
      <c r="I89" s="22">
        <v>2.9001333594183499E-5</v>
      </c>
      <c r="J89" s="14">
        <v>16.3426820288907</v>
      </c>
      <c r="K89" s="14">
        <v>16.273137982130802</v>
      </c>
      <c r="L89" s="14">
        <v>16.2013267669894</v>
      </c>
      <c r="M89" s="14">
        <v>16.387755410710501</v>
      </c>
      <c r="N89" s="14">
        <v>16.910614999849301</v>
      </c>
      <c r="O89" s="14">
        <v>17.2202661762256</v>
      </c>
      <c r="P89" s="14">
        <v>16.930568607857101</v>
      </c>
      <c r="Q89" s="14">
        <v>16.929057818877599</v>
      </c>
      <c r="R89" s="15">
        <v>3</v>
      </c>
      <c r="S89" s="15">
        <v>6</v>
      </c>
      <c r="T89" s="15">
        <v>6</v>
      </c>
      <c r="U89" s="15">
        <v>6</v>
      </c>
      <c r="V89" s="15">
        <v>32</v>
      </c>
      <c r="W89" s="15">
        <v>32</v>
      </c>
      <c r="X89" s="15">
        <v>32</v>
      </c>
      <c r="Y89" s="15">
        <v>0</v>
      </c>
      <c r="Z89" s="15">
        <v>25.367000000000001</v>
      </c>
      <c r="AA89" s="15">
        <v>835510000</v>
      </c>
      <c r="AB89" s="15">
        <v>8</v>
      </c>
    </row>
    <row r="90" spans="1:28" x14ac:dyDescent="0.25">
      <c r="A90" s="16">
        <v>5301</v>
      </c>
      <c r="B90" s="17" t="s">
        <v>381</v>
      </c>
      <c r="C90" s="17" t="s">
        <v>381</v>
      </c>
      <c r="D90" s="17" t="s">
        <v>382</v>
      </c>
      <c r="E90" s="18" t="s">
        <v>383</v>
      </c>
      <c r="F90" s="19" t="s">
        <v>384</v>
      </c>
      <c r="G90" s="20">
        <v>0.69388495733236899</v>
      </c>
      <c r="H90" s="23" t="s">
        <v>21</v>
      </c>
      <c r="I90" s="22">
        <v>7.8608485703051301E-4</v>
      </c>
      <c r="J90" s="14">
        <v>17.0573555527276</v>
      </c>
      <c r="K90" s="14">
        <v>17.003822593119601</v>
      </c>
      <c r="L90" s="14">
        <v>17.2016959890694</v>
      </c>
      <c r="M90" s="14">
        <v>17.012097082701999</v>
      </c>
      <c r="N90" s="14">
        <v>17.713063496813799</v>
      </c>
      <c r="O90" s="14">
        <v>17.668554806678699</v>
      </c>
      <c r="P90" s="14">
        <v>18.137756893983902</v>
      </c>
      <c r="Q90" s="14">
        <v>17.531135849471699</v>
      </c>
      <c r="R90" s="15">
        <v>2</v>
      </c>
      <c r="S90" s="15">
        <v>4</v>
      </c>
      <c r="T90" s="15">
        <v>2</v>
      </c>
      <c r="U90" s="15">
        <v>2</v>
      </c>
      <c r="V90" s="15">
        <v>65.900000000000006</v>
      </c>
      <c r="W90" s="15">
        <v>50</v>
      </c>
      <c r="X90" s="15">
        <v>50</v>
      </c>
      <c r="Y90" s="15">
        <v>0</v>
      </c>
      <c r="Z90" s="15">
        <v>21.901</v>
      </c>
      <c r="AA90" s="15">
        <v>3742200000</v>
      </c>
      <c r="AB90" s="15">
        <v>7</v>
      </c>
    </row>
    <row r="91" spans="1:28" x14ac:dyDescent="0.25">
      <c r="A91" s="16">
        <v>3166</v>
      </c>
      <c r="B91" s="17" t="s">
        <v>385</v>
      </c>
      <c r="C91" s="17" t="s">
        <v>385</v>
      </c>
      <c r="D91" s="17" t="s">
        <v>386</v>
      </c>
      <c r="E91" s="18" t="s">
        <v>387</v>
      </c>
      <c r="F91" s="19" t="s">
        <v>388</v>
      </c>
      <c r="G91" s="20">
        <v>0.69097489598834705</v>
      </c>
      <c r="H91" s="23" t="s">
        <v>21</v>
      </c>
      <c r="I91" s="22">
        <v>1.9403196380787598E-5</v>
      </c>
      <c r="J91" s="14">
        <v>16.771354037372301</v>
      </c>
      <c r="K91" s="14">
        <v>16.779992940431701</v>
      </c>
      <c r="L91" s="14">
        <v>16.5032313490604</v>
      </c>
      <c r="M91" s="14">
        <v>16.715242645898599</v>
      </c>
      <c r="N91" s="14">
        <v>17.239150469988701</v>
      </c>
      <c r="O91" s="14">
        <v>17.3891778660931</v>
      </c>
      <c r="P91" s="14">
        <v>17.5377133950632</v>
      </c>
      <c r="Q91" s="14">
        <v>17.367678825571399</v>
      </c>
      <c r="R91" s="15">
        <v>1</v>
      </c>
      <c r="S91" s="15">
        <v>4</v>
      </c>
      <c r="T91" s="15">
        <v>4</v>
      </c>
      <c r="U91" s="15">
        <v>4</v>
      </c>
      <c r="V91" s="15">
        <v>34.799999999999997</v>
      </c>
      <c r="W91" s="15">
        <v>34.799999999999997</v>
      </c>
      <c r="X91" s="15">
        <v>34.799999999999997</v>
      </c>
      <c r="Y91" s="15">
        <v>0</v>
      </c>
      <c r="Z91" s="15">
        <v>4.6157000000000004</v>
      </c>
      <c r="AA91" s="15">
        <v>11488000000</v>
      </c>
      <c r="AB91" s="15">
        <v>8</v>
      </c>
    </row>
    <row r="92" spans="1:28" x14ac:dyDescent="0.25">
      <c r="A92" s="16">
        <v>1669</v>
      </c>
      <c r="B92" s="17" t="s">
        <v>389</v>
      </c>
      <c r="C92" s="17" t="s">
        <v>390</v>
      </c>
      <c r="D92" s="17" t="s">
        <v>391</v>
      </c>
      <c r="E92" s="18" t="s">
        <v>392</v>
      </c>
      <c r="F92" s="19" t="s">
        <v>393</v>
      </c>
      <c r="G92" s="20">
        <v>0.68240235739713895</v>
      </c>
      <c r="H92" s="23" t="s">
        <v>21</v>
      </c>
      <c r="I92" s="22">
        <v>5.1505866559793198E-10</v>
      </c>
      <c r="J92" s="14">
        <v>14.513384153096</v>
      </c>
      <c r="K92" s="14">
        <v>14.3899896320449</v>
      </c>
      <c r="L92" s="14">
        <v>14.2765855359344</v>
      </c>
      <c r="M92" s="14">
        <v>14.4887503393416</v>
      </c>
      <c r="N92" s="14">
        <v>15.0402396729316</v>
      </c>
      <c r="O92" s="14">
        <v>15.1029435554725</v>
      </c>
      <c r="P92" s="14">
        <v>15.1219598622029</v>
      </c>
      <c r="Q92" s="14">
        <v>15.1331759993985</v>
      </c>
      <c r="R92" s="15">
        <v>5</v>
      </c>
      <c r="S92" s="15">
        <v>3</v>
      </c>
      <c r="T92" s="15">
        <v>3</v>
      </c>
      <c r="U92" s="15">
        <v>3</v>
      </c>
      <c r="V92" s="15">
        <v>9.9</v>
      </c>
      <c r="W92" s="15">
        <v>9.9</v>
      </c>
      <c r="X92" s="15">
        <v>9.9</v>
      </c>
      <c r="Y92" s="15">
        <v>0</v>
      </c>
      <c r="Z92" s="15">
        <v>9.5114999999999998</v>
      </c>
      <c r="AA92" s="15">
        <v>475190000</v>
      </c>
      <c r="AB92" s="15">
        <v>4</v>
      </c>
    </row>
    <row r="93" spans="1:28" x14ac:dyDescent="0.25">
      <c r="A93" s="16">
        <v>778</v>
      </c>
      <c r="B93" s="17" t="s">
        <v>394</v>
      </c>
      <c r="C93" s="17" t="s">
        <v>394</v>
      </c>
      <c r="D93" s="17" t="s">
        <v>395</v>
      </c>
      <c r="E93" s="18" t="s">
        <v>396</v>
      </c>
      <c r="F93" s="19" t="s">
        <v>397</v>
      </c>
      <c r="G93" s="20">
        <v>0.681883645983419</v>
      </c>
      <c r="H93" s="23" t="s">
        <v>21</v>
      </c>
      <c r="I93" s="22">
        <v>5.2935388316669699E-4</v>
      </c>
      <c r="J93" s="14">
        <v>15.013808581786201</v>
      </c>
      <c r="K93" s="14">
        <v>14.86859535088</v>
      </c>
      <c r="L93" s="14">
        <v>14.9169935483601</v>
      </c>
      <c r="M93" s="14">
        <v>14.978967935354801</v>
      </c>
      <c r="N93" s="14">
        <v>15.5143897162427</v>
      </c>
      <c r="O93" s="14">
        <v>15.8743956997367</v>
      </c>
      <c r="P93" s="14">
        <v>15.5907690797115</v>
      </c>
      <c r="Q93" s="14">
        <v>15.5263455046241</v>
      </c>
      <c r="R93" s="15">
        <v>3</v>
      </c>
      <c r="S93" s="15">
        <v>2</v>
      </c>
      <c r="T93" s="15">
        <v>2</v>
      </c>
      <c r="U93" s="15">
        <v>2</v>
      </c>
      <c r="V93" s="15">
        <v>2.9</v>
      </c>
      <c r="W93" s="15">
        <v>2.9</v>
      </c>
      <c r="X93" s="15">
        <v>2.9</v>
      </c>
      <c r="Y93" s="15">
        <v>2.6243000000000002E-4</v>
      </c>
      <c r="Z93" s="15">
        <v>2.4723000000000002</v>
      </c>
      <c r="AA93" s="15">
        <v>42965000</v>
      </c>
      <c r="AB93" s="15">
        <v>2</v>
      </c>
    </row>
    <row r="94" spans="1:28" x14ac:dyDescent="0.25">
      <c r="A94" s="16">
        <v>339</v>
      </c>
      <c r="B94" s="17" t="s">
        <v>398</v>
      </c>
      <c r="C94" s="17" t="s">
        <v>398</v>
      </c>
      <c r="D94" s="17" t="s">
        <v>399</v>
      </c>
      <c r="E94" s="18" t="s">
        <v>400</v>
      </c>
      <c r="F94" s="19" t="s">
        <v>401</v>
      </c>
      <c r="G94" s="20">
        <v>0.67877485268369997</v>
      </c>
      <c r="H94" s="23" t="s">
        <v>21</v>
      </c>
      <c r="I94" s="22">
        <v>8.5476865813717204E-3</v>
      </c>
      <c r="J94" s="14">
        <v>12.794555234396499</v>
      </c>
      <c r="K94" s="14">
        <v>12.979938189359499</v>
      </c>
      <c r="L94" s="14">
        <v>13.002449605491099</v>
      </c>
      <c r="M94" s="14">
        <v>13.181282624805601</v>
      </c>
      <c r="N94" s="14">
        <v>14.294415913672401</v>
      </c>
      <c r="O94" s="14">
        <v>13.8207012771898</v>
      </c>
      <c r="P94" s="14">
        <v>13.342335371058599</v>
      </c>
      <c r="Q94" s="14">
        <v>13.2158725028667</v>
      </c>
      <c r="R94" s="15">
        <v>2</v>
      </c>
      <c r="S94" s="15">
        <v>2</v>
      </c>
      <c r="T94" s="15">
        <v>2</v>
      </c>
      <c r="U94" s="15">
        <v>2</v>
      </c>
      <c r="V94" s="15">
        <v>3.2</v>
      </c>
      <c r="W94" s="15">
        <v>3.2</v>
      </c>
      <c r="X94" s="15">
        <v>3.2</v>
      </c>
      <c r="Y94" s="15">
        <v>3.4913000000000001E-3</v>
      </c>
      <c r="Z94" s="15">
        <v>1.6538999999999999</v>
      </c>
      <c r="AA94" s="15">
        <v>31280000</v>
      </c>
      <c r="AB94" s="15">
        <v>2</v>
      </c>
    </row>
    <row r="95" spans="1:28" x14ac:dyDescent="0.25">
      <c r="A95" s="16">
        <v>4384</v>
      </c>
      <c r="B95" s="17" t="s">
        <v>402</v>
      </c>
      <c r="C95" s="17" t="s">
        <v>403</v>
      </c>
      <c r="D95" s="17" t="s">
        <v>404</v>
      </c>
      <c r="E95" s="18" t="s">
        <v>405</v>
      </c>
      <c r="F95" s="19" t="s">
        <v>406</v>
      </c>
      <c r="G95" s="20">
        <v>0.67633806225920901</v>
      </c>
      <c r="H95" s="23" t="s">
        <v>21</v>
      </c>
      <c r="I95" s="22">
        <v>3.4755322076623198E-7</v>
      </c>
      <c r="J95" s="14">
        <v>15.854126568890599</v>
      </c>
      <c r="K95" s="14">
        <v>15.6961054735942</v>
      </c>
      <c r="L95" s="14">
        <v>15.725792081861201</v>
      </c>
      <c r="M95" s="14">
        <v>15.861364379098401</v>
      </c>
      <c r="N95" s="14">
        <v>16.445513183280902</v>
      </c>
      <c r="O95" s="14">
        <v>16.5337967954387</v>
      </c>
      <c r="P95" s="14">
        <v>16.5156716021392</v>
      </c>
      <c r="Q95" s="14">
        <v>16.3477591716224</v>
      </c>
      <c r="R95" s="15">
        <v>3</v>
      </c>
      <c r="S95" s="15">
        <v>4</v>
      </c>
      <c r="T95" s="15">
        <v>4</v>
      </c>
      <c r="U95" s="15">
        <v>4</v>
      </c>
      <c r="V95" s="15">
        <v>5</v>
      </c>
      <c r="W95" s="15">
        <v>5</v>
      </c>
      <c r="X95" s="15">
        <v>5</v>
      </c>
      <c r="Y95" s="15">
        <v>0</v>
      </c>
      <c r="Z95" s="15">
        <v>5.0980999999999996</v>
      </c>
      <c r="AA95" s="15">
        <v>214810000</v>
      </c>
      <c r="AB95" s="15">
        <v>5</v>
      </c>
    </row>
    <row r="96" spans="1:28" x14ac:dyDescent="0.25">
      <c r="A96" s="16">
        <v>1233</v>
      </c>
      <c r="B96" s="17" t="s">
        <v>407</v>
      </c>
      <c r="C96" s="17" t="s">
        <v>407</v>
      </c>
      <c r="D96" s="17" t="s">
        <v>408</v>
      </c>
      <c r="E96" s="18" t="s">
        <v>409</v>
      </c>
      <c r="F96" s="19" t="s">
        <v>410</v>
      </c>
      <c r="G96" s="20">
        <v>0.67456603008085603</v>
      </c>
      <c r="H96" s="23" t="s">
        <v>21</v>
      </c>
      <c r="I96" s="22">
        <v>1.3036870239572699E-7</v>
      </c>
      <c r="J96" s="14">
        <v>12.2422503490778</v>
      </c>
      <c r="K96" s="14">
        <v>12.137922114396201</v>
      </c>
      <c r="L96" s="14">
        <v>12.3489718986218</v>
      </c>
      <c r="M96" s="14">
        <v>12.4083607635687</v>
      </c>
      <c r="N96" s="14">
        <v>12.984226518031001</v>
      </c>
      <c r="O96" s="14">
        <v>13.021777038888001</v>
      </c>
      <c r="P96" s="14">
        <v>12.877991187931899</v>
      </c>
      <c r="Q96" s="14">
        <v>12.951774501137001</v>
      </c>
      <c r="R96" s="15">
        <v>1</v>
      </c>
      <c r="S96" s="15">
        <v>2</v>
      </c>
      <c r="T96" s="15">
        <v>2</v>
      </c>
      <c r="U96" s="15">
        <v>2</v>
      </c>
      <c r="V96" s="15">
        <v>3.5</v>
      </c>
      <c r="W96" s="15">
        <v>3.5</v>
      </c>
      <c r="X96" s="15">
        <v>3.5</v>
      </c>
      <c r="Y96" s="15">
        <v>3.3677999999999998E-3</v>
      </c>
      <c r="Z96" s="15">
        <v>1.659</v>
      </c>
      <c r="AA96" s="15">
        <v>37662000</v>
      </c>
      <c r="AB96" s="15">
        <v>2</v>
      </c>
    </row>
    <row r="97" spans="1:28" x14ac:dyDescent="0.25">
      <c r="A97" s="16">
        <v>7304</v>
      </c>
      <c r="B97" s="17" t="s">
        <v>411</v>
      </c>
      <c r="C97" s="17" t="s">
        <v>411</v>
      </c>
      <c r="D97" s="17" t="s">
        <v>412</v>
      </c>
      <c r="E97" s="18" t="s">
        <v>413</v>
      </c>
      <c r="F97" s="19" t="s">
        <v>414</v>
      </c>
      <c r="G97" s="20">
        <v>0.66567284887052802</v>
      </c>
      <c r="H97" s="23" t="s">
        <v>21</v>
      </c>
      <c r="I97" s="22">
        <v>3.8040394675041202E-7</v>
      </c>
      <c r="J97" s="14">
        <v>13.431574100532499</v>
      </c>
      <c r="K97" s="14">
        <v>13.365379482697399</v>
      </c>
      <c r="L97" s="14">
        <v>13.149572199551701</v>
      </c>
      <c r="M97" s="14">
        <v>13.5571953090816</v>
      </c>
      <c r="N97" s="14">
        <v>13.875724658505201</v>
      </c>
      <c r="O97" s="14">
        <v>14.034194482551399</v>
      </c>
      <c r="P97" s="14">
        <v>14.1056953521393</v>
      </c>
      <c r="Q97" s="14">
        <v>14.150797994149499</v>
      </c>
      <c r="R97" s="15">
        <v>1</v>
      </c>
      <c r="S97" s="15">
        <v>4</v>
      </c>
      <c r="T97" s="15">
        <v>1</v>
      </c>
      <c r="U97" s="15">
        <v>1</v>
      </c>
      <c r="V97" s="15">
        <v>32</v>
      </c>
      <c r="W97" s="15">
        <v>5</v>
      </c>
      <c r="X97" s="15">
        <v>5</v>
      </c>
      <c r="Y97" s="15">
        <v>7.4082999999999996E-3</v>
      </c>
      <c r="Z97" s="15">
        <v>1.3038000000000001</v>
      </c>
      <c r="AA97" s="15">
        <v>239410000</v>
      </c>
      <c r="AB97" s="15">
        <v>1</v>
      </c>
    </row>
    <row r="98" spans="1:28" x14ac:dyDescent="0.25">
      <c r="A98" s="16">
        <v>105</v>
      </c>
      <c r="B98" s="17" t="s">
        <v>415</v>
      </c>
      <c r="C98" s="17" t="s">
        <v>415</v>
      </c>
      <c r="D98" s="17" t="s">
        <v>416</v>
      </c>
      <c r="E98" s="18" t="s">
        <v>417</v>
      </c>
      <c r="F98" s="19" t="s">
        <v>418</v>
      </c>
      <c r="G98" s="20">
        <v>0.66350408794876403</v>
      </c>
      <c r="H98" s="23" t="s">
        <v>21</v>
      </c>
      <c r="I98" s="22">
        <v>3.1952328504996399E-4</v>
      </c>
      <c r="J98" s="14">
        <v>13.3581090109874</v>
      </c>
      <c r="K98" s="14">
        <v>13.386802430610199</v>
      </c>
      <c r="L98" s="14">
        <v>13.7293076766863</v>
      </c>
      <c r="M98" s="14">
        <v>13.640391302404501</v>
      </c>
      <c r="N98" s="14">
        <v>14.2502722626433</v>
      </c>
      <c r="O98" s="14">
        <v>14.577062791894599</v>
      </c>
      <c r="P98" s="14">
        <v>13.9750090371463</v>
      </c>
      <c r="Q98" s="14">
        <v>13.966282680799299</v>
      </c>
      <c r="R98" s="15">
        <v>2</v>
      </c>
      <c r="S98" s="15">
        <v>1</v>
      </c>
      <c r="T98" s="15">
        <v>1</v>
      </c>
      <c r="U98" s="15">
        <v>1</v>
      </c>
      <c r="V98" s="15">
        <v>13.1</v>
      </c>
      <c r="W98" s="15">
        <v>13.1</v>
      </c>
      <c r="X98" s="15">
        <v>13.1</v>
      </c>
      <c r="Y98" s="15">
        <v>7.1706000000000001E-3</v>
      </c>
      <c r="Z98" s="15">
        <v>1.3202</v>
      </c>
      <c r="AA98" s="15">
        <v>48854000</v>
      </c>
      <c r="AB98" s="15">
        <v>1</v>
      </c>
    </row>
    <row r="99" spans="1:28" x14ac:dyDescent="0.25">
      <c r="A99" s="16">
        <v>5099</v>
      </c>
      <c r="B99" s="17" t="s">
        <v>419</v>
      </c>
      <c r="C99" s="17" t="s">
        <v>419</v>
      </c>
      <c r="D99" s="17" t="s">
        <v>420</v>
      </c>
      <c r="E99" s="18" t="s">
        <v>421</v>
      </c>
      <c r="F99" s="19" t="s">
        <v>422</v>
      </c>
      <c r="G99" s="20">
        <v>0.65938140542880996</v>
      </c>
      <c r="H99" s="23" t="s">
        <v>21</v>
      </c>
      <c r="I99" s="22">
        <v>3.16575823264815E-6</v>
      </c>
      <c r="J99" s="14">
        <v>11.988824641892601</v>
      </c>
      <c r="K99" s="14">
        <v>12.0754483993082</v>
      </c>
      <c r="L99" s="14">
        <v>11.991167677821601</v>
      </c>
      <c r="M99" s="14">
        <v>12.213870422228</v>
      </c>
      <c r="N99" s="14">
        <v>12.8724404590949</v>
      </c>
      <c r="O99" s="14">
        <v>12.663659021807099</v>
      </c>
      <c r="P99" s="14">
        <v>12.5898805564753</v>
      </c>
      <c r="Q99" s="14">
        <v>12.780856725588301</v>
      </c>
      <c r="R99" s="15">
        <v>2</v>
      </c>
      <c r="S99" s="15">
        <v>2</v>
      </c>
      <c r="T99" s="15">
        <v>2</v>
      </c>
      <c r="U99" s="15">
        <v>2</v>
      </c>
      <c r="V99" s="15">
        <v>5.0999999999999996</v>
      </c>
      <c r="W99" s="15">
        <v>5.0999999999999996</v>
      </c>
      <c r="X99" s="15">
        <v>5.0999999999999996</v>
      </c>
      <c r="Y99" s="15">
        <v>0</v>
      </c>
      <c r="Z99" s="15">
        <v>3.2364999999999999</v>
      </c>
      <c r="AA99" s="15">
        <v>40156000</v>
      </c>
      <c r="AB99" s="15">
        <v>3</v>
      </c>
    </row>
    <row r="100" spans="1:28" x14ac:dyDescent="0.25">
      <c r="A100" s="16">
        <v>4913</v>
      </c>
      <c r="B100" s="17" t="s">
        <v>423</v>
      </c>
      <c r="C100" s="17" t="s">
        <v>423</v>
      </c>
      <c r="D100" s="17" t="s">
        <v>424</v>
      </c>
      <c r="E100" s="18" t="s">
        <v>425</v>
      </c>
      <c r="F100" s="19" t="s">
        <v>426</v>
      </c>
      <c r="G100" s="20">
        <v>0.65796894122822303</v>
      </c>
      <c r="H100" s="23" t="s">
        <v>21</v>
      </c>
      <c r="I100" s="22">
        <v>4.7552837641068298E-3</v>
      </c>
      <c r="J100" s="14">
        <v>12.7510269519173</v>
      </c>
      <c r="K100" s="14">
        <v>12.409822574770599</v>
      </c>
      <c r="L100" s="14">
        <v>12.8696133194069</v>
      </c>
      <c r="M100" s="14">
        <v>12.6869261609499</v>
      </c>
      <c r="N100" s="14">
        <v>12.8367094794291</v>
      </c>
      <c r="O100" s="14">
        <v>13.167559278978301</v>
      </c>
      <c r="P100" s="14">
        <v>13.890132419240301</v>
      </c>
      <c r="Q100" s="14">
        <v>13.4548635943099</v>
      </c>
      <c r="R100" s="15">
        <v>1</v>
      </c>
      <c r="S100" s="15">
        <v>2</v>
      </c>
      <c r="T100" s="15">
        <v>2</v>
      </c>
      <c r="U100" s="15">
        <v>2</v>
      </c>
      <c r="V100" s="15">
        <v>13.5</v>
      </c>
      <c r="W100" s="15">
        <v>13.5</v>
      </c>
      <c r="X100" s="15">
        <v>13.5</v>
      </c>
      <c r="Y100" s="15">
        <v>0</v>
      </c>
      <c r="Z100" s="15">
        <v>29.619</v>
      </c>
      <c r="AA100" s="15">
        <v>160560000</v>
      </c>
      <c r="AB100" s="15">
        <v>2</v>
      </c>
    </row>
    <row r="101" spans="1:28" x14ac:dyDescent="0.25">
      <c r="A101" s="16">
        <v>3263</v>
      </c>
      <c r="B101" s="17" t="s">
        <v>427</v>
      </c>
      <c r="C101" s="17" t="s">
        <v>428</v>
      </c>
      <c r="D101" s="17" t="s">
        <v>429</v>
      </c>
      <c r="E101" s="18" t="s">
        <v>430</v>
      </c>
      <c r="F101" s="19" t="s">
        <v>431</v>
      </c>
      <c r="G101" s="20">
        <v>0.65736058372384298</v>
      </c>
      <c r="H101" s="23" t="s">
        <v>21</v>
      </c>
      <c r="I101" s="22">
        <v>1.21606702147696E-4</v>
      </c>
      <c r="J101" s="14">
        <v>17.5176247871266</v>
      </c>
      <c r="K101" s="14">
        <v>17.5226905767651</v>
      </c>
      <c r="L101" s="14">
        <v>17.4952292131672</v>
      </c>
      <c r="M101" s="14">
        <v>17.659817886632698</v>
      </c>
      <c r="N101" s="14">
        <v>18.292063025257601</v>
      </c>
      <c r="O101" s="14">
        <v>18.501679430970199</v>
      </c>
      <c r="P101" s="14">
        <v>18.071224218937498</v>
      </c>
      <c r="Q101" s="14">
        <v>17.959838123421701</v>
      </c>
      <c r="R101" s="15">
        <v>2</v>
      </c>
      <c r="S101" s="15">
        <v>8</v>
      </c>
      <c r="T101" s="15">
        <v>8</v>
      </c>
      <c r="U101" s="15">
        <v>8</v>
      </c>
      <c r="V101" s="15">
        <v>55.4</v>
      </c>
      <c r="W101" s="15">
        <v>55.4</v>
      </c>
      <c r="X101" s="15">
        <v>55.4</v>
      </c>
      <c r="Y101" s="15">
        <v>0</v>
      </c>
      <c r="Z101" s="15">
        <v>20.425999999999998</v>
      </c>
      <c r="AA101" s="15">
        <v>2084400000</v>
      </c>
      <c r="AB101" s="15">
        <v>11</v>
      </c>
    </row>
    <row r="102" spans="1:28" x14ac:dyDescent="0.25">
      <c r="A102" s="16">
        <v>8056</v>
      </c>
      <c r="B102" s="17" t="s">
        <v>432</v>
      </c>
      <c r="C102" s="17" t="s">
        <v>433</v>
      </c>
      <c r="D102" s="17" t="s">
        <v>434</v>
      </c>
      <c r="E102" s="18" t="s">
        <v>435</v>
      </c>
      <c r="F102" s="19" t="s">
        <v>436</v>
      </c>
      <c r="G102" s="20">
        <v>0.655180263386409</v>
      </c>
      <c r="H102" s="23" t="s">
        <v>21</v>
      </c>
      <c r="I102" s="22">
        <v>1.90408898057888E-11</v>
      </c>
      <c r="J102" s="14">
        <v>19.107207893896199</v>
      </c>
      <c r="K102" s="14">
        <v>19.116520994802698</v>
      </c>
      <c r="L102" s="14">
        <v>19.106910342668201</v>
      </c>
      <c r="M102" s="14">
        <v>19.053105302124202</v>
      </c>
      <c r="N102" s="14">
        <v>19.678251674849999</v>
      </c>
      <c r="O102" s="14">
        <v>19.789083524603601</v>
      </c>
      <c r="P102" s="14">
        <v>19.8133252207152</v>
      </c>
      <c r="Q102" s="14">
        <v>19.7238051668681</v>
      </c>
      <c r="R102" s="15">
        <v>6</v>
      </c>
      <c r="S102" s="15">
        <v>21</v>
      </c>
      <c r="T102" s="15">
        <v>21</v>
      </c>
      <c r="U102" s="15">
        <v>21</v>
      </c>
      <c r="V102" s="15">
        <v>38.4</v>
      </c>
      <c r="W102" s="15">
        <v>38.4</v>
      </c>
      <c r="X102" s="15">
        <v>38.4</v>
      </c>
      <c r="Y102" s="15">
        <v>0</v>
      </c>
      <c r="Z102" s="15">
        <v>215.12</v>
      </c>
      <c r="AA102" s="15">
        <v>5600600000</v>
      </c>
      <c r="AB102" s="15">
        <v>43</v>
      </c>
    </row>
    <row r="103" spans="1:28" x14ac:dyDescent="0.25">
      <c r="A103" s="16">
        <v>1910</v>
      </c>
      <c r="B103" s="17" t="s">
        <v>437</v>
      </c>
      <c r="C103" s="17" t="s">
        <v>437</v>
      </c>
      <c r="D103" s="17" t="s">
        <v>438</v>
      </c>
      <c r="E103" s="18" t="s">
        <v>37</v>
      </c>
      <c r="F103" s="19" t="s">
        <v>439</v>
      </c>
      <c r="G103" s="20">
        <v>0.65123213057185403</v>
      </c>
      <c r="H103" s="23" t="s">
        <v>21</v>
      </c>
      <c r="I103" s="22">
        <v>1.46224599953644E-8</v>
      </c>
      <c r="J103" s="14">
        <v>15.1497287519607</v>
      </c>
      <c r="K103" s="14">
        <v>15.1752450135888</v>
      </c>
      <c r="L103" s="14">
        <v>15.2251289823345</v>
      </c>
      <c r="M103" s="14">
        <v>15.290817123114101</v>
      </c>
      <c r="N103" s="14">
        <v>15.881446462412001</v>
      </c>
      <c r="O103" s="14">
        <v>15.8242826544328</v>
      </c>
      <c r="P103" s="14">
        <v>15.8781763925926</v>
      </c>
      <c r="Q103" s="14">
        <v>15.861942883848</v>
      </c>
      <c r="R103" s="15">
        <v>2</v>
      </c>
      <c r="S103" s="15">
        <v>3</v>
      </c>
      <c r="T103" s="15">
        <v>3</v>
      </c>
      <c r="U103" s="15">
        <v>3</v>
      </c>
      <c r="V103" s="15">
        <v>10.1</v>
      </c>
      <c r="W103" s="15">
        <v>10.1</v>
      </c>
      <c r="X103" s="15">
        <v>10.1</v>
      </c>
      <c r="Y103" s="15">
        <v>0</v>
      </c>
      <c r="Z103" s="15">
        <v>4.9915000000000003</v>
      </c>
      <c r="AA103" s="15">
        <v>271790000</v>
      </c>
      <c r="AB103" s="15">
        <v>3</v>
      </c>
    </row>
    <row r="104" spans="1:28" x14ac:dyDescent="0.25">
      <c r="A104" s="16">
        <v>2711</v>
      </c>
      <c r="B104" s="17" t="s">
        <v>440</v>
      </c>
      <c r="C104" s="17" t="s">
        <v>440</v>
      </c>
      <c r="D104" s="17" t="s">
        <v>441</v>
      </c>
      <c r="E104" s="18" t="s">
        <v>442</v>
      </c>
      <c r="F104" s="19" t="s">
        <v>443</v>
      </c>
      <c r="G104" s="20">
        <v>0.65089849131008704</v>
      </c>
      <c r="H104" s="23" t="s">
        <v>21</v>
      </c>
      <c r="I104" s="22">
        <v>3.5007984881873299E-9</v>
      </c>
      <c r="J104" s="14">
        <v>17.406444454453599</v>
      </c>
      <c r="K104" s="14">
        <v>17.419607246931999</v>
      </c>
      <c r="L104" s="14">
        <v>17.434772964837201</v>
      </c>
      <c r="M104" s="14">
        <v>17.383937169907501</v>
      </c>
      <c r="N104" s="14">
        <v>18.2209278568515</v>
      </c>
      <c r="O104" s="14">
        <v>17.960691725855501</v>
      </c>
      <c r="P104" s="14">
        <v>18.057666507797698</v>
      </c>
      <c r="Q104" s="14">
        <v>18.009069710865901</v>
      </c>
      <c r="R104" s="15">
        <v>1</v>
      </c>
      <c r="S104" s="15">
        <v>10</v>
      </c>
      <c r="T104" s="15">
        <v>10</v>
      </c>
      <c r="U104" s="15">
        <v>9</v>
      </c>
      <c r="V104" s="15">
        <v>30.7</v>
      </c>
      <c r="W104" s="15">
        <v>30.7</v>
      </c>
      <c r="X104" s="15">
        <v>26.2</v>
      </c>
      <c r="Y104" s="15">
        <v>0</v>
      </c>
      <c r="Z104" s="15">
        <v>44.186</v>
      </c>
      <c r="AA104" s="15">
        <v>1169600000</v>
      </c>
      <c r="AB104" s="15">
        <v>13</v>
      </c>
    </row>
    <row r="105" spans="1:28" x14ac:dyDescent="0.25">
      <c r="A105" s="16">
        <v>3046</v>
      </c>
      <c r="B105" s="17" t="s">
        <v>444</v>
      </c>
      <c r="C105" s="17" t="s">
        <v>444</v>
      </c>
      <c r="D105" s="17" t="s">
        <v>445</v>
      </c>
      <c r="E105" s="18" t="s">
        <v>446</v>
      </c>
      <c r="F105" s="19" t="s">
        <v>447</v>
      </c>
      <c r="G105" s="20">
        <v>0.64797185757310805</v>
      </c>
      <c r="H105" s="23" t="s">
        <v>21</v>
      </c>
      <c r="I105" s="22">
        <v>7.6207474300495103E-4</v>
      </c>
      <c r="J105" s="14">
        <v>16.682092396927199</v>
      </c>
      <c r="K105" s="14">
        <v>16.804517808355602</v>
      </c>
      <c r="L105" s="14">
        <v>16.811174337467399</v>
      </c>
      <c r="M105" s="14">
        <v>16.6391862023087</v>
      </c>
      <c r="N105" s="14">
        <v>17.032253333320799</v>
      </c>
      <c r="O105" s="14">
        <v>17.101428319832198</v>
      </c>
      <c r="P105" s="14">
        <v>17.9899534548709</v>
      </c>
      <c r="Q105" s="14">
        <v>17.405223067327402</v>
      </c>
      <c r="R105" s="15">
        <v>1</v>
      </c>
      <c r="S105" s="15">
        <v>6</v>
      </c>
      <c r="T105" s="15">
        <v>6</v>
      </c>
      <c r="U105" s="15">
        <v>6</v>
      </c>
      <c r="V105" s="15">
        <v>24.7</v>
      </c>
      <c r="W105" s="15">
        <v>24.7</v>
      </c>
      <c r="X105" s="15">
        <v>24.7</v>
      </c>
      <c r="Y105" s="15">
        <v>0</v>
      </c>
      <c r="Z105" s="15">
        <v>26.678999999999998</v>
      </c>
      <c r="AA105" s="15">
        <v>914730000</v>
      </c>
      <c r="AB105" s="15">
        <v>9</v>
      </c>
    </row>
    <row r="106" spans="1:28" x14ac:dyDescent="0.25">
      <c r="A106" s="16">
        <v>1691</v>
      </c>
      <c r="B106" s="17" t="s">
        <v>448</v>
      </c>
      <c r="C106" s="17" t="s">
        <v>448</v>
      </c>
      <c r="D106" s="17" t="s">
        <v>449</v>
      </c>
      <c r="E106" s="18" t="s">
        <v>450</v>
      </c>
      <c r="F106" s="19" t="s">
        <v>451</v>
      </c>
      <c r="G106" s="20">
        <v>0.64628490329546995</v>
      </c>
      <c r="H106" s="23" t="s">
        <v>21</v>
      </c>
      <c r="I106" s="22">
        <v>2.6666161759371701E-8</v>
      </c>
      <c r="J106" s="14">
        <v>15.8206358261265</v>
      </c>
      <c r="K106" s="14">
        <v>15.7870657511435</v>
      </c>
      <c r="L106" s="14">
        <v>15.619717299968899</v>
      </c>
      <c r="M106" s="14">
        <v>15.805461137091701</v>
      </c>
      <c r="N106" s="14">
        <v>16.249535564038698</v>
      </c>
      <c r="O106" s="14">
        <v>16.420180379014401</v>
      </c>
      <c r="P106" s="14">
        <v>16.5054667620592</v>
      </c>
      <c r="Q106" s="14">
        <v>16.4428369224002</v>
      </c>
      <c r="R106" s="15">
        <v>6</v>
      </c>
      <c r="S106" s="15">
        <v>5</v>
      </c>
      <c r="T106" s="15">
        <v>2</v>
      </c>
      <c r="U106" s="15">
        <v>2</v>
      </c>
      <c r="V106" s="15">
        <v>13.2</v>
      </c>
      <c r="W106" s="15">
        <v>4.7</v>
      </c>
      <c r="X106" s="15">
        <v>4.7</v>
      </c>
      <c r="Y106" s="15">
        <v>0</v>
      </c>
      <c r="Z106" s="15">
        <v>5.4301000000000004</v>
      </c>
      <c r="AA106" s="15">
        <v>145790000</v>
      </c>
      <c r="AB106" s="15">
        <v>4</v>
      </c>
    </row>
    <row r="107" spans="1:28" x14ac:dyDescent="0.25">
      <c r="A107" s="16">
        <v>4031</v>
      </c>
      <c r="B107" s="17" t="s">
        <v>452</v>
      </c>
      <c r="C107" s="17" t="s">
        <v>452</v>
      </c>
      <c r="D107" s="17" t="s">
        <v>453</v>
      </c>
      <c r="E107" s="18" t="s">
        <v>454</v>
      </c>
      <c r="F107" s="19" t="s">
        <v>455</v>
      </c>
      <c r="G107" s="20">
        <v>0.64563895265654403</v>
      </c>
      <c r="H107" s="23" t="s">
        <v>21</v>
      </c>
      <c r="I107" s="22">
        <v>5.4582427501052396E-7</v>
      </c>
      <c r="J107" s="14">
        <v>18.5015543589329</v>
      </c>
      <c r="K107" s="14">
        <v>18.506872154742499</v>
      </c>
      <c r="L107" s="14">
        <v>18.479643029648699</v>
      </c>
      <c r="M107" s="14">
        <v>18.3811707425543</v>
      </c>
      <c r="N107" s="14">
        <v>19.045765612238799</v>
      </c>
      <c r="O107" s="14">
        <v>19.307185475554199</v>
      </c>
      <c r="P107" s="14">
        <v>19.068427436844001</v>
      </c>
      <c r="Q107" s="14">
        <v>19.030417571867599</v>
      </c>
      <c r="R107" s="15">
        <v>1</v>
      </c>
      <c r="S107" s="15">
        <v>8</v>
      </c>
      <c r="T107" s="15">
        <v>8</v>
      </c>
      <c r="U107" s="15">
        <v>8</v>
      </c>
      <c r="V107" s="15">
        <v>58</v>
      </c>
      <c r="W107" s="15">
        <v>58</v>
      </c>
      <c r="X107" s="15">
        <v>58</v>
      </c>
      <c r="Y107" s="15">
        <v>0</v>
      </c>
      <c r="Z107" s="15">
        <v>116.2</v>
      </c>
      <c r="AA107" s="15">
        <v>5588300000</v>
      </c>
      <c r="AB107" s="15">
        <v>11</v>
      </c>
    </row>
    <row r="108" spans="1:28" x14ac:dyDescent="0.25">
      <c r="A108" s="16">
        <v>8193</v>
      </c>
      <c r="B108" s="17" t="s">
        <v>456</v>
      </c>
      <c r="C108" s="17" t="s">
        <v>456</v>
      </c>
      <c r="D108" s="17" t="s">
        <v>457</v>
      </c>
      <c r="E108" s="18" t="s">
        <v>458</v>
      </c>
      <c r="F108" s="19" t="s">
        <v>459</v>
      </c>
      <c r="G108" s="20">
        <v>0.641087553256661</v>
      </c>
      <c r="H108" s="23" t="s">
        <v>21</v>
      </c>
      <c r="I108" s="22">
        <v>8.7888777677497302E-10</v>
      </c>
      <c r="J108" s="14">
        <v>21.904824617960301</v>
      </c>
      <c r="K108" s="14">
        <v>21.892579127875599</v>
      </c>
      <c r="L108" s="14">
        <v>21.8972874137364</v>
      </c>
      <c r="M108" s="14">
        <v>21.832714424589</v>
      </c>
      <c r="N108" s="14">
        <v>22.597200423642999</v>
      </c>
      <c r="O108" s="14">
        <v>22.516884850399599</v>
      </c>
      <c r="P108" s="14">
        <v>22.552352278577398</v>
      </c>
      <c r="Q108" s="14">
        <v>22.425318244567801</v>
      </c>
      <c r="R108" s="15">
        <v>2</v>
      </c>
      <c r="S108" s="15">
        <v>28</v>
      </c>
      <c r="T108" s="15">
        <v>28</v>
      </c>
      <c r="U108" s="15">
        <v>28</v>
      </c>
      <c r="V108" s="15">
        <v>80.3</v>
      </c>
      <c r="W108" s="15">
        <v>80.3</v>
      </c>
      <c r="X108" s="15">
        <v>80.3</v>
      </c>
      <c r="Y108" s="15">
        <v>0</v>
      </c>
      <c r="Z108" s="15">
        <v>323.31</v>
      </c>
      <c r="AA108" s="15">
        <v>215680000000</v>
      </c>
      <c r="AB108" s="15">
        <v>174</v>
      </c>
    </row>
    <row r="109" spans="1:28" x14ac:dyDescent="0.25">
      <c r="A109" s="16">
        <v>5907</v>
      </c>
      <c r="B109" s="17" t="s">
        <v>460</v>
      </c>
      <c r="C109" s="17" t="s">
        <v>460</v>
      </c>
      <c r="D109" s="17" t="s">
        <v>461</v>
      </c>
      <c r="E109" s="18" t="s">
        <v>462</v>
      </c>
      <c r="F109" s="19" t="s">
        <v>463</v>
      </c>
      <c r="G109" s="20">
        <v>0.64087532706733397</v>
      </c>
      <c r="H109" s="23" t="s">
        <v>21</v>
      </c>
      <c r="I109" s="22">
        <v>2.4996843080353001E-11</v>
      </c>
      <c r="J109" s="14">
        <v>19.911649931071199</v>
      </c>
      <c r="K109" s="14">
        <v>19.964492926805299</v>
      </c>
      <c r="L109" s="14">
        <v>19.869068391194599</v>
      </c>
      <c r="M109" s="14">
        <v>19.902401151335699</v>
      </c>
      <c r="N109" s="14">
        <v>20.54156839689</v>
      </c>
      <c r="O109" s="14">
        <v>20.5376087000543</v>
      </c>
      <c r="P109" s="14">
        <v>20.635606556082799</v>
      </c>
      <c r="Q109" s="14">
        <v>20.4963300556491</v>
      </c>
      <c r="R109" s="15">
        <v>2</v>
      </c>
      <c r="S109" s="15">
        <v>26</v>
      </c>
      <c r="T109" s="15">
        <v>26</v>
      </c>
      <c r="U109" s="15">
        <v>26</v>
      </c>
      <c r="V109" s="15">
        <v>53.7</v>
      </c>
      <c r="W109" s="15">
        <v>53.7</v>
      </c>
      <c r="X109" s="15">
        <v>53.7</v>
      </c>
      <c r="Y109" s="15">
        <v>0</v>
      </c>
      <c r="Z109" s="15">
        <v>323.31</v>
      </c>
      <c r="AA109" s="15">
        <v>21325000000</v>
      </c>
      <c r="AB109" s="15">
        <v>65</v>
      </c>
    </row>
    <row r="110" spans="1:28" x14ac:dyDescent="0.25">
      <c r="A110" s="16">
        <v>1423</v>
      </c>
      <c r="B110" s="17" t="s">
        <v>464</v>
      </c>
      <c r="C110" s="17" t="s">
        <v>465</v>
      </c>
      <c r="D110" s="17" t="s">
        <v>466</v>
      </c>
      <c r="E110" s="18" t="s">
        <v>37</v>
      </c>
      <c r="F110" s="19" t="s">
        <v>467</v>
      </c>
      <c r="G110" s="20">
        <v>0.63862365925436404</v>
      </c>
      <c r="H110" s="23" t="s">
        <v>21</v>
      </c>
      <c r="I110" s="22">
        <v>1.5989174155330499E-5</v>
      </c>
      <c r="J110" s="14">
        <v>15.524288456259701</v>
      </c>
      <c r="K110" s="14">
        <v>15.386322712795</v>
      </c>
      <c r="L110" s="14">
        <v>15.3651557638818</v>
      </c>
      <c r="M110" s="14">
        <v>15.6485254223465</v>
      </c>
      <c r="N110" s="14">
        <v>16.061362035579901</v>
      </c>
      <c r="O110" s="14">
        <v>16.356199511737302</v>
      </c>
      <c r="P110" s="14">
        <v>16.049973584079101</v>
      </c>
      <c r="Q110" s="14">
        <v>16.0112518609041</v>
      </c>
      <c r="R110" s="15">
        <v>6</v>
      </c>
      <c r="S110" s="15">
        <v>40</v>
      </c>
      <c r="T110" s="15">
        <v>3</v>
      </c>
      <c r="U110" s="15">
        <v>0</v>
      </c>
      <c r="V110" s="15">
        <v>38.1</v>
      </c>
      <c r="W110" s="15">
        <v>5.4</v>
      </c>
      <c r="X110" s="15">
        <v>0</v>
      </c>
      <c r="Y110" s="15">
        <v>0</v>
      </c>
      <c r="Z110" s="15">
        <v>80.137</v>
      </c>
      <c r="AA110" s="15">
        <v>2305500000</v>
      </c>
      <c r="AB110" s="15">
        <v>6</v>
      </c>
    </row>
    <row r="111" spans="1:28" x14ac:dyDescent="0.25">
      <c r="A111" s="16">
        <v>5226</v>
      </c>
      <c r="B111" s="17" t="s">
        <v>468</v>
      </c>
      <c r="C111" s="17" t="s">
        <v>468</v>
      </c>
      <c r="D111" s="17" t="s">
        <v>469</v>
      </c>
      <c r="E111" s="18" t="s">
        <v>470</v>
      </c>
      <c r="F111" s="19" t="s">
        <v>471</v>
      </c>
      <c r="G111" s="20">
        <v>0.63664975715108196</v>
      </c>
      <c r="H111" s="23" t="s">
        <v>21</v>
      </c>
      <c r="I111" s="22">
        <v>2.8615993309856002E-5</v>
      </c>
      <c r="J111" s="14">
        <v>14.6437964559184</v>
      </c>
      <c r="K111" s="14">
        <v>14.6941631644233</v>
      </c>
      <c r="L111" s="14">
        <v>14.8732933838993</v>
      </c>
      <c r="M111" s="14">
        <v>14.646418828816399</v>
      </c>
      <c r="N111" s="14">
        <v>15.256572734033201</v>
      </c>
      <c r="O111" s="14">
        <v>15.5263566144388</v>
      </c>
      <c r="P111" s="14">
        <v>15.389305175135201</v>
      </c>
      <c r="Q111" s="14">
        <v>15.2320363380546</v>
      </c>
      <c r="R111" s="15">
        <v>4</v>
      </c>
      <c r="S111" s="15">
        <v>3</v>
      </c>
      <c r="T111" s="15">
        <v>3</v>
      </c>
      <c r="U111" s="15">
        <v>3</v>
      </c>
      <c r="V111" s="15">
        <v>4.0999999999999996</v>
      </c>
      <c r="W111" s="15">
        <v>4.0999999999999996</v>
      </c>
      <c r="X111" s="15">
        <v>4.0999999999999996</v>
      </c>
      <c r="Y111" s="15">
        <v>0</v>
      </c>
      <c r="Z111" s="15">
        <v>3.8460999999999999</v>
      </c>
      <c r="AA111" s="15">
        <v>105080000</v>
      </c>
      <c r="AB111" s="15">
        <v>3</v>
      </c>
    </row>
    <row r="112" spans="1:28" x14ac:dyDescent="0.25">
      <c r="A112" s="16">
        <v>1913</v>
      </c>
      <c r="B112" s="17" t="s">
        <v>472</v>
      </c>
      <c r="C112" s="17" t="s">
        <v>473</v>
      </c>
      <c r="D112" s="17" t="s">
        <v>474</v>
      </c>
      <c r="E112" s="18" t="s">
        <v>475</v>
      </c>
      <c r="F112" s="19" t="s">
        <v>476</v>
      </c>
      <c r="G112" s="20">
        <v>0.63528868391966897</v>
      </c>
      <c r="H112" s="23" t="s">
        <v>21</v>
      </c>
      <c r="I112" s="22">
        <v>4.53320734040627E-6</v>
      </c>
      <c r="J112" s="14">
        <v>20.016309705371</v>
      </c>
      <c r="K112" s="14">
        <v>19.825617278348599</v>
      </c>
      <c r="L112" s="14">
        <v>19.844292345584101</v>
      </c>
      <c r="M112" s="14">
        <v>19.8755940428596</v>
      </c>
      <c r="N112" s="14">
        <v>20.585580304170399</v>
      </c>
      <c r="O112" s="14">
        <v>20.481604085703001</v>
      </c>
      <c r="P112" s="14">
        <v>20.579345483929199</v>
      </c>
      <c r="Q112" s="14">
        <v>20.4564382340394</v>
      </c>
      <c r="R112" s="15">
        <v>3</v>
      </c>
      <c r="S112" s="15">
        <v>27</v>
      </c>
      <c r="T112" s="15">
        <v>27</v>
      </c>
      <c r="U112" s="15">
        <v>27</v>
      </c>
      <c r="V112" s="15">
        <v>52.7</v>
      </c>
      <c r="W112" s="15">
        <v>52.7</v>
      </c>
      <c r="X112" s="15">
        <v>52.7</v>
      </c>
      <c r="Y112" s="15">
        <v>0</v>
      </c>
      <c r="Z112" s="15">
        <v>320.12</v>
      </c>
      <c r="AA112" s="15">
        <v>21176000000</v>
      </c>
      <c r="AB112" s="15">
        <v>58</v>
      </c>
    </row>
    <row r="113" spans="1:28" x14ac:dyDescent="0.25">
      <c r="A113" s="16">
        <v>3160</v>
      </c>
      <c r="B113" s="17" t="s">
        <v>477</v>
      </c>
      <c r="C113" s="17" t="s">
        <v>478</v>
      </c>
      <c r="D113" s="17" t="s">
        <v>479</v>
      </c>
      <c r="E113" s="18" t="s">
        <v>480</v>
      </c>
      <c r="F113" s="19" t="s">
        <v>481</v>
      </c>
      <c r="G113" s="20">
        <v>0.63203466329451496</v>
      </c>
      <c r="H113" s="23"/>
      <c r="I113" s="22">
        <v>1.27790652895772E-2</v>
      </c>
      <c r="J113" s="14">
        <v>18.554519339671799</v>
      </c>
      <c r="K113" s="14">
        <v>17.407210121527999</v>
      </c>
      <c r="L113" s="14">
        <v>17.739158588070399</v>
      </c>
      <c r="M113" s="14">
        <v>18.419055935064598</v>
      </c>
      <c r="N113" s="14">
        <v>18.570630538039499</v>
      </c>
      <c r="O113" s="14">
        <v>18.887250618496999</v>
      </c>
      <c r="P113" s="14">
        <v>18.748167413184099</v>
      </c>
      <c r="Q113" s="14">
        <v>18.4420340677921</v>
      </c>
      <c r="R113" s="15">
        <v>4</v>
      </c>
      <c r="S113" s="15">
        <v>8</v>
      </c>
      <c r="T113" s="15">
        <v>8</v>
      </c>
      <c r="U113" s="15">
        <v>8</v>
      </c>
      <c r="V113" s="15">
        <v>25.1</v>
      </c>
      <c r="W113" s="15">
        <v>25.1</v>
      </c>
      <c r="X113" s="15">
        <v>25.1</v>
      </c>
      <c r="Y113" s="15">
        <v>0</v>
      </c>
      <c r="Z113" s="15">
        <v>73.635999999999996</v>
      </c>
      <c r="AA113" s="15">
        <v>9113600000</v>
      </c>
      <c r="AB113" s="15">
        <v>22</v>
      </c>
    </row>
    <row r="114" spans="1:28" x14ac:dyDescent="0.25">
      <c r="A114" s="16">
        <v>3431</v>
      </c>
      <c r="B114" s="17" t="s">
        <v>482</v>
      </c>
      <c r="C114" s="17" t="s">
        <v>482</v>
      </c>
      <c r="D114" s="17" t="s">
        <v>483</v>
      </c>
      <c r="E114" s="18" t="s">
        <v>484</v>
      </c>
      <c r="F114" s="19" t="s">
        <v>485</v>
      </c>
      <c r="G114" s="20">
        <v>0.63148321581365796</v>
      </c>
      <c r="H114" s="23" t="s">
        <v>21</v>
      </c>
      <c r="I114" s="22">
        <v>1.6643294306274299E-4</v>
      </c>
      <c r="J114" s="14">
        <v>14.0193126938298</v>
      </c>
      <c r="K114" s="14">
        <v>14.086917950902</v>
      </c>
      <c r="L114" s="14">
        <v>14.0080107362419</v>
      </c>
      <c r="M114" s="14">
        <v>14.0265361009039</v>
      </c>
      <c r="N114" s="14">
        <v>14.4799577660064</v>
      </c>
      <c r="O114" s="14">
        <v>14.579666066954101</v>
      </c>
      <c r="P114" s="14">
        <v>14.9245631331064</v>
      </c>
      <c r="Q114" s="14">
        <v>14.6825233790653</v>
      </c>
      <c r="R114" s="15">
        <v>1</v>
      </c>
      <c r="S114" s="15">
        <v>2</v>
      </c>
      <c r="T114" s="15">
        <v>2</v>
      </c>
      <c r="U114" s="15">
        <v>2</v>
      </c>
      <c r="V114" s="15">
        <v>21.3</v>
      </c>
      <c r="W114" s="15">
        <v>21.3</v>
      </c>
      <c r="X114" s="15">
        <v>21.3</v>
      </c>
      <c r="Y114" s="15">
        <v>0</v>
      </c>
      <c r="Z114" s="15">
        <v>29.727</v>
      </c>
      <c r="AA114" s="15">
        <v>539310000</v>
      </c>
      <c r="AB114" s="15">
        <v>2</v>
      </c>
    </row>
    <row r="115" spans="1:28" x14ac:dyDescent="0.25">
      <c r="A115" s="16">
        <v>8225</v>
      </c>
      <c r="B115" s="17" t="s">
        <v>486</v>
      </c>
      <c r="C115" s="17" t="s">
        <v>486</v>
      </c>
      <c r="D115" s="17" t="s">
        <v>487</v>
      </c>
      <c r="E115" s="18" t="s">
        <v>488</v>
      </c>
      <c r="F115" s="19" t="s">
        <v>489</v>
      </c>
      <c r="G115" s="20">
        <v>0.63086136446999297</v>
      </c>
      <c r="H115" s="23" t="s">
        <v>21</v>
      </c>
      <c r="I115" s="22">
        <v>6.4575884717091498E-7</v>
      </c>
      <c r="J115" s="14">
        <v>17.040276169679</v>
      </c>
      <c r="K115" s="14">
        <v>17.0574633378675</v>
      </c>
      <c r="L115" s="14">
        <v>17.112687734785499</v>
      </c>
      <c r="M115" s="14">
        <v>17.047352068396201</v>
      </c>
      <c r="N115" s="14">
        <v>17.547541052595101</v>
      </c>
      <c r="O115" s="14">
        <v>17.6031611793445</v>
      </c>
      <c r="P115" s="14">
        <v>17.857673001618</v>
      </c>
      <c r="Q115" s="14">
        <v>17.7728495350506</v>
      </c>
      <c r="R115" s="15">
        <v>1</v>
      </c>
      <c r="S115" s="15">
        <v>9</v>
      </c>
      <c r="T115" s="15">
        <v>9</v>
      </c>
      <c r="U115" s="15">
        <v>9</v>
      </c>
      <c r="V115" s="15">
        <v>17.3</v>
      </c>
      <c r="W115" s="15">
        <v>17.3</v>
      </c>
      <c r="X115" s="15">
        <v>17.3</v>
      </c>
      <c r="Y115" s="15">
        <v>0</v>
      </c>
      <c r="Z115" s="15">
        <v>68.051000000000002</v>
      </c>
      <c r="AA115" s="15">
        <v>720780000</v>
      </c>
      <c r="AB115" s="15">
        <v>11</v>
      </c>
    </row>
    <row r="116" spans="1:28" x14ac:dyDescent="0.25">
      <c r="A116" s="16">
        <v>5013</v>
      </c>
      <c r="B116" s="17" t="s">
        <v>490</v>
      </c>
      <c r="C116" s="17" t="s">
        <v>490</v>
      </c>
      <c r="D116" s="17" t="s">
        <v>491</v>
      </c>
      <c r="E116" s="18" t="s">
        <v>492</v>
      </c>
      <c r="F116" s="19" t="s">
        <v>493</v>
      </c>
      <c r="G116" s="20">
        <v>0.62637682151303797</v>
      </c>
      <c r="H116" s="23" t="s">
        <v>21</v>
      </c>
      <c r="I116" s="22">
        <v>1.8450248607998499E-6</v>
      </c>
      <c r="J116" s="14">
        <v>16.118427738745499</v>
      </c>
      <c r="K116" s="14">
        <v>16.114519657936501</v>
      </c>
      <c r="L116" s="14">
        <v>16.161191346550002</v>
      </c>
      <c r="M116" s="14">
        <v>16.286075354177601</v>
      </c>
      <c r="N116" s="14">
        <v>16.767220230763499</v>
      </c>
      <c r="O116" s="14">
        <v>16.8866091020165</v>
      </c>
      <c r="P116" s="14">
        <v>16.708656280048999</v>
      </c>
      <c r="Q116" s="14">
        <v>16.823235770632799</v>
      </c>
      <c r="R116" s="15">
        <v>2</v>
      </c>
      <c r="S116" s="15">
        <v>8</v>
      </c>
      <c r="T116" s="15">
        <v>8</v>
      </c>
      <c r="U116" s="15">
        <v>8</v>
      </c>
      <c r="V116" s="15">
        <v>6</v>
      </c>
      <c r="W116" s="15">
        <v>6</v>
      </c>
      <c r="X116" s="15">
        <v>6</v>
      </c>
      <c r="Y116" s="15">
        <v>0</v>
      </c>
      <c r="Z116" s="15">
        <v>17.521999999999998</v>
      </c>
      <c r="AA116" s="15">
        <v>344320000</v>
      </c>
      <c r="AB116" s="15">
        <v>10</v>
      </c>
    </row>
    <row r="117" spans="1:28" x14ac:dyDescent="0.25">
      <c r="A117" s="16">
        <v>8227</v>
      </c>
      <c r="B117" s="17" t="s">
        <v>494</v>
      </c>
      <c r="C117" s="17" t="s">
        <v>494</v>
      </c>
      <c r="D117" s="17" t="s">
        <v>495</v>
      </c>
      <c r="E117" s="18" t="s">
        <v>496</v>
      </c>
      <c r="F117" s="19" t="s">
        <v>497</v>
      </c>
      <c r="G117" s="20">
        <v>0.62470418230365998</v>
      </c>
      <c r="H117" s="23" t="s">
        <v>21</v>
      </c>
      <c r="I117" s="22">
        <v>1.11293714918686E-4</v>
      </c>
      <c r="J117" s="14">
        <v>17.53531047033</v>
      </c>
      <c r="K117" s="14">
        <v>17.855499749426301</v>
      </c>
      <c r="L117" s="14">
        <v>17.727534547038701</v>
      </c>
      <c r="M117" s="14">
        <v>17.4683553710917</v>
      </c>
      <c r="N117" s="14">
        <v>18.076857839963001</v>
      </c>
      <c r="O117" s="14">
        <v>18.219917428878698</v>
      </c>
      <c r="P117" s="14">
        <v>18.646440307888199</v>
      </c>
      <c r="Q117" s="14">
        <v>18.1423012903713</v>
      </c>
      <c r="R117" s="15">
        <v>1</v>
      </c>
      <c r="S117" s="15">
        <v>21</v>
      </c>
      <c r="T117" s="15">
        <v>7</v>
      </c>
      <c r="U117" s="15">
        <v>7</v>
      </c>
      <c r="V117" s="15">
        <v>48.8</v>
      </c>
      <c r="W117" s="15">
        <v>18.3</v>
      </c>
      <c r="X117" s="15">
        <v>18.3</v>
      </c>
      <c r="Y117" s="15">
        <v>0</v>
      </c>
      <c r="Z117" s="15">
        <v>31.858000000000001</v>
      </c>
      <c r="AA117" s="15">
        <v>1104800000</v>
      </c>
      <c r="AB117" s="15">
        <v>12</v>
      </c>
    </row>
    <row r="118" spans="1:28" x14ac:dyDescent="0.25">
      <c r="A118" s="16">
        <v>4815</v>
      </c>
      <c r="B118" s="17" t="s">
        <v>498</v>
      </c>
      <c r="C118" s="17" t="s">
        <v>498</v>
      </c>
      <c r="D118" s="17" t="s">
        <v>499</v>
      </c>
      <c r="E118" s="18" t="s">
        <v>500</v>
      </c>
      <c r="F118" s="19" t="s">
        <v>501</v>
      </c>
      <c r="G118" s="20">
        <v>0.62469375747181699</v>
      </c>
      <c r="H118" s="23" t="s">
        <v>21</v>
      </c>
      <c r="I118" s="22">
        <v>3.3856083433092299E-5</v>
      </c>
      <c r="J118" s="14">
        <v>19.5841575624993</v>
      </c>
      <c r="K118" s="14">
        <v>19.571189074489698</v>
      </c>
      <c r="L118" s="14">
        <v>19.6124908054298</v>
      </c>
      <c r="M118" s="14">
        <v>19.561383511372501</v>
      </c>
      <c r="N118" s="14">
        <v>20.242041037297199</v>
      </c>
      <c r="O118" s="14">
        <v>20.451036660929599</v>
      </c>
      <c r="P118" s="14">
        <v>20.0828792230147</v>
      </c>
      <c r="Q118" s="14">
        <v>20.0520390624371</v>
      </c>
      <c r="R118" s="15">
        <v>1</v>
      </c>
      <c r="S118" s="15">
        <v>41</v>
      </c>
      <c r="T118" s="15">
        <v>41</v>
      </c>
      <c r="U118" s="15">
        <v>41</v>
      </c>
      <c r="V118" s="15">
        <v>14.1</v>
      </c>
      <c r="W118" s="15">
        <v>14.1</v>
      </c>
      <c r="X118" s="15">
        <v>14.1</v>
      </c>
      <c r="Y118" s="15">
        <v>0</v>
      </c>
      <c r="Z118" s="15">
        <v>323.31</v>
      </c>
      <c r="AA118" s="15">
        <v>5541000000</v>
      </c>
      <c r="AB118" s="15">
        <v>56</v>
      </c>
    </row>
    <row r="119" spans="1:28" x14ac:dyDescent="0.25">
      <c r="A119" s="16">
        <v>2922</v>
      </c>
      <c r="B119" s="17" t="s">
        <v>502</v>
      </c>
      <c r="C119" s="17" t="s">
        <v>503</v>
      </c>
      <c r="D119" s="17" t="s">
        <v>504</v>
      </c>
      <c r="E119" s="18" t="s">
        <v>505</v>
      </c>
      <c r="F119" s="19" t="s">
        <v>506</v>
      </c>
      <c r="G119" s="20">
        <v>0.623448746967732</v>
      </c>
      <c r="H119" s="23" t="s">
        <v>21</v>
      </c>
      <c r="I119" s="22">
        <v>2.99995116950144E-6</v>
      </c>
      <c r="J119" s="14">
        <v>19.698025592806498</v>
      </c>
      <c r="K119" s="14">
        <v>19.648825149543299</v>
      </c>
      <c r="L119" s="14">
        <v>19.759153024493902</v>
      </c>
      <c r="M119" s="14">
        <v>19.624003042919298</v>
      </c>
      <c r="N119" s="14">
        <v>20.424031778201702</v>
      </c>
      <c r="O119" s="14">
        <v>20.224577076808099</v>
      </c>
      <c r="P119" s="14">
        <v>20.207138852344698</v>
      </c>
      <c r="Q119" s="14">
        <v>20.3680540902796</v>
      </c>
      <c r="R119" s="15">
        <v>3</v>
      </c>
      <c r="S119" s="15">
        <v>28</v>
      </c>
      <c r="T119" s="15">
        <v>28</v>
      </c>
      <c r="U119" s="15">
        <v>28</v>
      </c>
      <c r="V119" s="15">
        <v>48</v>
      </c>
      <c r="W119" s="15">
        <v>48</v>
      </c>
      <c r="X119" s="15">
        <v>48</v>
      </c>
      <c r="Y119" s="15">
        <v>0</v>
      </c>
      <c r="Z119" s="15">
        <v>323.31</v>
      </c>
      <c r="AA119" s="15">
        <v>21389000000</v>
      </c>
      <c r="AB119" s="15">
        <v>54</v>
      </c>
    </row>
    <row r="120" spans="1:28" x14ac:dyDescent="0.25">
      <c r="A120" s="16">
        <v>4105</v>
      </c>
      <c r="B120" s="17" t="s">
        <v>507</v>
      </c>
      <c r="C120" s="17" t="s">
        <v>508</v>
      </c>
      <c r="D120" s="17" t="s">
        <v>509</v>
      </c>
      <c r="E120" s="18" t="s">
        <v>510</v>
      </c>
      <c r="F120" s="19" t="s">
        <v>511</v>
      </c>
      <c r="G120" s="20">
        <v>0.621590220513212</v>
      </c>
      <c r="H120" s="23" t="s">
        <v>21</v>
      </c>
      <c r="I120" s="22">
        <v>3.0102243864476701E-4</v>
      </c>
      <c r="J120" s="14">
        <v>19.748264392423099</v>
      </c>
      <c r="K120" s="14">
        <v>19.714261704727299</v>
      </c>
      <c r="L120" s="14">
        <v>19.728456388692301</v>
      </c>
      <c r="M120" s="14">
        <v>19.884493357615799</v>
      </c>
      <c r="N120" s="14">
        <v>20.065125561888401</v>
      </c>
      <c r="O120" s="14">
        <v>20.2958786638949</v>
      </c>
      <c r="P120" s="14">
        <v>20.487941214342001</v>
      </c>
      <c r="Q120" s="14">
        <v>20.712891285386</v>
      </c>
      <c r="R120" s="15">
        <v>4</v>
      </c>
      <c r="S120" s="15">
        <v>28</v>
      </c>
      <c r="T120" s="15">
        <v>28</v>
      </c>
      <c r="U120" s="15">
        <v>28</v>
      </c>
      <c r="V120" s="15">
        <v>60.2</v>
      </c>
      <c r="W120" s="15">
        <v>60.2</v>
      </c>
      <c r="X120" s="15">
        <v>60.2</v>
      </c>
      <c r="Y120" s="15">
        <v>0</v>
      </c>
      <c r="Z120" s="15">
        <v>227.88</v>
      </c>
      <c r="AA120" s="15">
        <v>18994000000</v>
      </c>
      <c r="AB120" s="15">
        <v>61</v>
      </c>
    </row>
    <row r="121" spans="1:28" x14ac:dyDescent="0.25">
      <c r="A121" s="16">
        <v>4120</v>
      </c>
      <c r="B121" s="17" t="s">
        <v>512</v>
      </c>
      <c r="C121" s="17" t="s">
        <v>513</v>
      </c>
      <c r="D121" s="17" t="s">
        <v>514</v>
      </c>
      <c r="E121" s="18" t="s">
        <v>515</v>
      </c>
      <c r="F121" s="19" t="s">
        <v>516</v>
      </c>
      <c r="G121" s="20">
        <v>0.61857735204970199</v>
      </c>
      <c r="H121" s="23"/>
      <c r="I121" s="22">
        <v>2.06603564459234E-2</v>
      </c>
      <c r="J121" s="14">
        <v>16.077612436532799</v>
      </c>
      <c r="K121" s="14">
        <v>16.452415356127698</v>
      </c>
      <c r="L121" s="14">
        <v>16.1935943046382</v>
      </c>
      <c r="M121" s="14">
        <v>15.952958473630099</v>
      </c>
      <c r="N121" s="14">
        <v>16.307454627551699</v>
      </c>
      <c r="O121" s="14">
        <v>16.217881756893298</v>
      </c>
      <c r="P121" s="14">
        <v>17.729993109746601</v>
      </c>
      <c r="Q121" s="14">
        <v>16.895560484935999</v>
      </c>
      <c r="R121" s="15">
        <v>3</v>
      </c>
      <c r="S121" s="15">
        <v>9</v>
      </c>
      <c r="T121" s="15">
        <v>3</v>
      </c>
      <c r="U121" s="15">
        <v>3</v>
      </c>
      <c r="V121" s="15">
        <v>14.1</v>
      </c>
      <c r="W121" s="15">
        <v>4.9000000000000004</v>
      </c>
      <c r="X121" s="15">
        <v>4.9000000000000004</v>
      </c>
      <c r="Y121" s="15">
        <v>0</v>
      </c>
      <c r="Z121" s="15">
        <v>3.4719000000000002</v>
      </c>
      <c r="AA121" s="15">
        <v>585420000</v>
      </c>
      <c r="AB121" s="15">
        <v>3</v>
      </c>
    </row>
    <row r="122" spans="1:28" x14ac:dyDescent="0.25">
      <c r="A122" s="16">
        <v>2240</v>
      </c>
      <c r="B122" s="17" t="s">
        <v>517</v>
      </c>
      <c r="C122" s="17" t="s">
        <v>518</v>
      </c>
      <c r="D122" s="17" t="s">
        <v>519</v>
      </c>
      <c r="E122" s="18" t="s">
        <v>37</v>
      </c>
      <c r="F122" s="19" t="s">
        <v>520</v>
      </c>
      <c r="G122" s="20">
        <v>0.61711756548253005</v>
      </c>
      <c r="H122" s="23" t="s">
        <v>21</v>
      </c>
      <c r="I122" s="22">
        <v>3.94609713819933E-5</v>
      </c>
      <c r="J122" s="14">
        <v>15.9506352784811</v>
      </c>
      <c r="K122" s="14">
        <v>15.938372149987901</v>
      </c>
      <c r="L122" s="14">
        <v>16.386853402421401</v>
      </c>
      <c r="M122" s="14">
        <v>16.100805999038101</v>
      </c>
      <c r="N122" s="14">
        <v>16.785777094455302</v>
      </c>
      <c r="O122" s="14">
        <v>16.771907561690998</v>
      </c>
      <c r="P122" s="14">
        <v>16.707606066144699</v>
      </c>
      <c r="Q122" s="14">
        <v>16.579846369567601</v>
      </c>
      <c r="R122" s="15">
        <v>2</v>
      </c>
      <c r="S122" s="15">
        <v>30</v>
      </c>
      <c r="T122" s="15">
        <v>2</v>
      </c>
      <c r="U122" s="15">
        <v>2</v>
      </c>
      <c r="V122" s="15">
        <v>63.9</v>
      </c>
      <c r="W122" s="15">
        <v>3.8</v>
      </c>
      <c r="X122" s="15">
        <v>3.8</v>
      </c>
      <c r="Y122" s="15">
        <v>3.9144000000000001E-4</v>
      </c>
      <c r="Z122" s="15">
        <v>2.3786999999999998</v>
      </c>
      <c r="AA122" s="15">
        <v>677750000</v>
      </c>
      <c r="AB122" s="15">
        <v>4</v>
      </c>
    </row>
    <row r="123" spans="1:28" x14ac:dyDescent="0.25">
      <c r="A123" s="16">
        <v>698</v>
      </c>
      <c r="B123" s="17" t="s">
        <v>521</v>
      </c>
      <c r="C123" s="17" t="s">
        <v>521</v>
      </c>
      <c r="D123" s="17" t="s">
        <v>522</v>
      </c>
      <c r="E123" s="18" t="s">
        <v>523</v>
      </c>
      <c r="F123" s="19" t="s">
        <v>524</v>
      </c>
      <c r="G123" s="20">
        <v>0.61650981789280102</v>
      </c>
      <c r="H123" s="23" t="s">
        <v>21</v>
      </c>
      <c r="I123" s="22">
        <v>4.3849476653920102E-10</v>
      </c>
      <c r="J123" s="14">
        <v>16.930926560283101</v>
      </c>
      <c r="K123" s="14">
        <v>16.876288257243601</v>
      </c>
      <c r="L123" s="14">
        <v>17.011297493417299</v>
      </c>
      <c r="M123" s="14">
        <v>17.024339479096401</v>
      </c>
      <c r="N123" s="14">
        <v>17.667571558670002</v>
      </c>
      <c r="O123" s="14">
        <v>17.629374156436</v>
      </c>
      <c r="P123" s="14">
        <v>17.518331371581102</v>
      </c>
      <c r="Q123" s="14">
        <v>17.4936139749245</v>
      </c>
      <c r="R123" s="15">
        <v>2</v>
      </c>
      <c r="S123" s="15">
        <v>7</v>
      </c>
      <c r="T123" s="15">
        <v>7</v>
      </c>
      <c r="U123" s="15">
        <v>7</v>
      </c>
      <c r="V123" s="15">
        <v>19.5</v>
      </c>
      <c r="W123" s="15">
        <v>19.5</v>
      </c>
      <c r="X123" s="15">
        <v>19.5</v>
      </c>
      <c r="Y123" s="15">
        <v>0</v>
      </c>
      <c r="Z123" s="15">
        <v>28.539000000000001</v>
      </c>
      <c r="AA123" s="15">
        <v>470900000</v>
      </c>
      <c r="AB123" s="15">
        <v>8</v>
      </c>
    </row>
    <row r="124" spans="1:28" x14ac:dyDescent="0.25">
      <c r="A124" s="16">
        <v>782</v>
      </c>
      <c r="B124" s="17" t="s">
        <v>525</v>
      </c>
      <c r="C124" s="17" t="s">
        <v>525</v>
      </c>
      <c r="D124" s="17" t="s">
        <v>526</v>
      </c>
      <c r="E124" s="18" t="s">
        <v>527</v>
      </c>
      <c r="F124" s="19" t="s">
        <v>528</v>
      </c>
      <c r="G124" s="20">
        <v>0.61056010489343704</v>
      </c>
      <c r="H124" s="23" t="s">
        <v>21</v>
      </c>
      <c r="I124" s="22">
        <v>1.6591004774469101E-6</v>
      </c>
      <c r="J124" s="14">
        <v>15.125280024456099</v>
      </c>
      <c r="K124" s="14">
        <v>15.102466152472701</v>
      </c>
      <c r="L124" s="14">
        <v>15.143520161624799</v>
      </c>
      <c r="M124" s="14">
        <v>15.310803983542501</v>
      </c>
      <c r="N124" s="14">
        <v>15.5783422544296</v>
      </c>
      <c r="O124" s="14">
        <v>15.907849316086301</v>
      </c>
      <c r="P124" s="14">
        <v>15.910215365577001</v>
      </c>
      <c r="Q124" s="14">
        <v>15.727903805577</v>
      </c>
      <c r="R124" s="15">
        <v>2</v>
      </c>
      <c r="S124" s="15">
        <v>3</v>
      </c>
      <c r="T124" s="15">
        <v>3</v>
      </c>
      <c r="U124" s="15">
        <v>3</v>
      </c>
      <c r="V124" s="15">
        <v>8.8000000000000007</v>
      </c>
      <c r="W124" s="15">
        <v>8.8000000000000007</v>
      </c>
      <c r="X124" s="15">
        <v>8.8000000000000007</v>
      </c>
      <c r="Y124" s="15">
        <v>0</v>
      </c>
      <c r="Z124" s="15">
        <v>4.6989999999999998</v>
      </c>
      <c r="AA124" s="15">
        <v>485100000</v>
      </c>
      <c r="AB124" s="15">
        <v>4</v>
      </c>
    </row>
    <row r="125" spans="1:28" x14ac:dyDescent="0.25">
      <c r="A125" s="16">
        <v>6529</v>
      </c>
      <c r="B125" s="17" t="s">
        <v>529</v>
      </c>
      <c r="C125" s="17" t="s">
        <v>529</v>
      </c>
      <c r="D125" s="17" t="s">
        <v>530</v>
      </c>
      <c r="E125" s="18" t="s">
        <v>531</v>
      </c>
      <c r="F125" s="19" t="s">
        <v>532</v>
      </c>
      <c r="G125" s="20">
        <v>0.60949224233003496</v>
      </c>
      <c r="H125" s="23" t="s">
        <v>21</v>
      </c>
      <c r="I125" s="22">
        <v>7.6157092927241794E-8</v>
      </c>
      <c r="J125" s="14">
        <v>16.230561671651401</v>
      </c>
      <c r="K125" s="14">
        <v>16.131240299227699</v>
      </c>
      <c r="L125" s="14">
        <v>16.072149881667698</v>
      </c>
      <c r="M125" s="14">
        <v>16.219943295851898</v>
      </c>
      <c r="N125" s="14">
        <v>16.7394331537391</v>
      </c>
      <c r="O125" s="14">
        <v>16.907054335690699</v>
      </c>
      <c r="P125" s="14">
        <v>16.718884065706501</v>
      </c>
      <c r="Q125" s="14">
        <v>16.7264925625825</v>
      </c>
      <c r="R125" s="15">
        <v>1</v>
      </c>
      <c r="S125" s="15">
        <v>2</v>
      </c>
      <c r="T125" s="15">
        <v>2</v>
      </c>
      <c r="U125" s="15">
        <v>2</v>
      </c>
      <c r="V125" s="15">
        <v>3.8</v>
      </c>
      <c r="W125" s="15">
        <v>3.8</v>
      </c>
      <c r="X125" s="15">
        <v>3.8</v>
      </c>
      <c r="Y125" s="15">
        <v>0</v>
      </c>
      <c r="Z125" s="15">
        <v>6.2332000000000001</v>
      </c>
      <c r="AA125" s="15">
        <v>191160000</v>
      </c>
      <c r="AB125" s="15">
        <v>4</v>
      </c>
    </row>
    <row r="126" spans="1:28" x14ac:dyDescent="0.25">
      <c r="A126" s="16">
        <v>2054</v>
      </c>
      <c r="B126" s="17" t="s">
        <v>533</v>
      </c>
      <c r="C126" s="17" t="s">
        <v>534</v>
      </c>
      <c r="D126" s="17" t="s">
        <v>535</v>
      </c>
      <c r="E126" s="18" t="s">
        <v>37</v>
      </c>
      <c r="F126" s="19" t="s">
        <v>536</v>
      </c>
      <c r="G126" s="20">
        <v>0.604872753429611</v>
      </c>
      <c r="H126" s="23" t="s">
        <v>21</v>
      </c>
      <c r="I126" s="22">
        <v>3.8523455513866699E-7</v>
      </c>
      <c r="J126" s="14">
        <v>22.078205186490798</v>
      </c>
      <c r="K126" s="14">
        <v>22.145319383491898</v>
      </c>
      <c r="L126" s="14">
        <v>22.2024140675837</v>
      </c>
      <c r="M126" s="14">
        <v>22.099129899554601</v>
      </c>
      <c r="N126" s="14">
        <v>22.639935045097101</v>
      </c>
      <c r="O126" s="14">
        <v>22.8599045510223</v>
      </c>
      <c r="P126" s="14">
        <v>22.791642019991301</v>
      </c>
      <c r="Q126" s="14">
        <v>22.653077934728799</v>
      </c>
      <c r="R126" s="15">
        <v>2</v>
      </c>
      <c r="S126" s="15">
        <v>179</v>
      </c>
      <c r="T126" s="15">
        <v>179</v>
      </c>
      <c r="U126" s="15">
        <v>179</v>
      </c>
      <c r="V126" s="15">
        <v>63.4</v>
      </c>
      <c r="W126" s="15">
        <v>63.4</v>
      </c>
      <c r="X126" s="15">
        <v>63.4</v>
      </c>
      <c r="Y126" s="15">
        <v>0</v>
      </c>
      <c r="Z126" s="15">
        <v>323.31</v>
      </c>
      <c r="AA126" s="15">
        <v>49469000000</v>
      </c>
      <c r="AB126" s="15">
        <v>291</v>
      </c>
    </row>
    <row r="127" spans="1:28" x14ac:dyDescent="0.25">
      <c r="A127" s="16">
        <v>1151</v>
      </c>
      <c r="B127" s="17" t="s">
        <v>537</v>
      </c>
      <c r="C127" s="17" t="s">
        <v>537</v>
      </c>
      <c r="D127" s="17" t="s">
        <v>538</v>
      </c>
      <c r="E127" s="18" t="s">
        <v>539</v>
      </c>
      <c r="F127" s="19" t="s">
        <v>540</v>
      </c>
      <c r="G127" s="20">
        <v>0.60432307375584104</v>
      </c>
      <c r="H127" s="23" t="s">
        <v>21</v>
      </c>
      <c r="I127" s="22">
        <v>5.4757411048831397E-5</v>
      </c>
      <c r="J127" s="14">
        <v>14.325428058666899</v>
      </c>
      <c r="K127" s="14">
        <v>14.4547330624106</v>
      </c>
      <c r="L127" s="14">
        <v>14.5607802427905</v>
      </c>
      <c r="M127" s="14">
        <v>14.5666121356671</v>
      </c>
      <c r="N127" s="14">
        <v>15.041486311726599</v>
      </c>
      <c r="O127" s="14">
        <v>15.096112194651999</v>
      </c>
      <c r="P127" s="14">
        <v>15.0195414591687</v>
      </c>
      <c r="Q127" s="14">
        <v>15.167705829011201</v>
      </c>
      <c r="R127" s="15">
        <v>3</v>
      </c>
      <c r="S127" s="15">
        <v>2</v>
      </c>
      <c r="T127" s="15">
        <v>2</v>
      </c>
      <c r="U127" s="15">
        <v>2</v>
      </c>
      <c r="V127" s="15">
        <v>6.8</v>
      </c>
      <c r="W127" s="15">
        <v>6.8</v>
      </c>
      <c r="X127" s="15">
        <v>6.8</v>
      </c>
      <c r="Y127" s="15">
        <v>0</v>
      </c>
      <c r="Z127" s="15">
        <v>23.483000000000001</v>
      </c>
      <c r="AA127" s="15">
        <v>179120000</v>
      </c>
      <c r="AB127" s="15">
        <v>2</v>
      </c>
    </row>
    <row r="128" spans="1:28" x14ac:dyDescent="0.25">
      <c r="A128" s="16">
        <v>2787</v>
      </c>
      <c r="B128" s="17" t="s">
        <v>541</v>
      </c>
      <c r="C128" s="17" t="s">
        <v>541</v>
      </c>
      <c r="D128" s="17" t="s">
        <v>542</v>
      </c>
      <c r="E128" s="18" t="s">
        <v>543</v>
      </c>
      <c r="F128" s="19" t="s">
        <v>544</v>
      </c>
      <c r="G128" s="20">
        <v>0.60282865292080801</v>
      </c>
      <c r="H128" s="23" t="s">
        <v>21</v>
      </c>
      <c r="I128" s="22">
        <v>6.5774439766706503E-3</v>
      </c>
      <c r="J128" s="14">
        <v>15.019738145459099</v>
      </c>
      <c r="K128" s="14">
        <v>14.9765763105597</v>
      </c>
      <c r="L128" s="14">
        <v>15.414967568301099</v>
      </c>
      <c r="M128" s="14">
        <v>15.2069485627025</v>
      </c>
      <c r="N128" s="14">
        <v>15.526648056483101</v>
      </c>
      <c r="O128" s="14">
        <v>16.557713350314099</v>
      </c>
      <c r="P128" s="14">
        <v>15.6077377621991</v>
      </c>
      <c r="Q128" s="14">
        <v>15.3374460297093</v>
      </c>
      <c r="R128" s="15">
        <v>1</v>
      </c>
      <c r="S128" s="15">
        <v>3</v>
      </c>
      <c r="T128" s="15">
        <v>3</v>
      </c>
      <c r="U128" s="15">
        <v>3</v>
      </c>
      <c r="V128" s="15">
        <v>2.4</v>
      </c>
      <c r="W128" s="15">
        <v>2.4</v>
      </c>
      <c r="X128" s="15">
        <v>2.4</v>
      </c>
      <c r="Y128" s="15">
        <v>1.3475E-4</v>
      </c>
      <c r="Z128" s="15">
        <v>3.0817999999999999</v>
      </c>
      <c r="AA128" s="15">
        <v>216130000</v>
      </c>
      <c r="AB128" s="15">
        <v>3</v>
      </c>
    </row>
    <row r="129" spans="1:28" x14ac:dyDescent="0.25">
      <c r="A129" s="16">
        <v>3693</v>
      </c>
      <c r="B129" s="17" t="s">
        <v>545</v>
      </c>
      <c r="C129" s="17" t="s">
        <v>545</v>
      </c>
      <c r="D129" s="17" t="s">
        <v>546</v>
      </c>
      <c r="E129" s="18" t="s">
        <v>547</v>
      </c>
      <c r="F129" s="19" t="s">
        <v>548</v>
      </c>
      <c r="G129" s="20">
        <v>0.60087198191846802</v>
      </c>
      <c r="H129" s="23" t="s">
        <v>21</v>
      </c>
      <c r="I129" s="22">
        <v>5.7915048883086703E-5</v>
      </c>
      <c r="J129" s="14">
        <v>14.179096591435</v>
      </c>
      <c r="K129" s="14">
        <v>14.302303962659501</v>
      </c>
      <c r="L129" s="14">
        <v>14.368126574247199</v>
      </c>
      <c r="M129" s="14">
        <v>14.2143564635722</v>
      </c>
      <c r="N129" s="14">
        <v>14.666935956478699</v>
      </c>
      <c r="O129" s="14">
        <v>14.7207366744629</v>
      </c>
      <c r="P129" s="14">
        <v>15.0989484280016</v>
      </c>
      <c r="Q129" s="14">
        <v>14.9807504606446</v>
      </c>
      <c r="R129" s="15">
        <v>1</v>
      </c>
      <c r="S129" s="15">
        <v>3</v>
      </c>
      <c r="T129" s="15">
        <v>1</v>
      </c>
      <c r="U129" s="15">
        <v>1</v>
      </c>
      <c r="V129" s="15">
        <v>15.1</v>
      </c>
      <c r="W129" s="15">
        <v>5.6</v>
      </c>
      <c r="X129" s="15">
        <v>5.6</v>
      </c>
      <c r="Y129" s="15">
        <v>0</v>
      </c>
      <c r="Z129" s="15">
        <v>5.1268000000000002</v>
      </c>
      <c r="AA129" s="15">
        <v>523840000</v>
      </c>
      <c r="AB129" s="15">
        <v>2</v>
      </c>
    </row>
    <row r="130" spans="1:28" x14ac:dyDescent="0.25">
      <c r="A130" s="16">
        <v>2457</v>
      </c>
      <c r="B130" s="17" t="s">
        <v>549</v>
      </c>
      <c r="C130" s="17" t="s">
        <v>549</v>
      </c>
      <c r="D130" s="17" t="s">
        <v>550</v>
      </c>
      <c r="E130" s="18" t="s">
        <v>551</v>
      </c>
      <c r="F130" s="19" t="s">
        <v>552</v>
      </c>
      <c r="G130" s="20">
        <v>0.59860872785473196</v>
      </c>
      <c r="H130" s="23" t="s">
        <v>21</v>
      </c>
      <c r="I130" s="22">
        <v>3.4268755535549701E-7</v>
      </c>
      <c r="J130" s="14">
        <v>15.137118532125699</v>
      </c>
      <c r="K130" s="14">
        <v>15.33156888679</v>
      </c>
      <c r="L130" s="14">
        <v>15.4448460952015</v>
      </c>
      <c r="M130" s="14">
        <v>15.4084192959254</v>
      </c>
      <c r="N130" s="14">
        <v>16.000819985550599</v>
      </c>
      <c r="O130" s="14">
        <v>15.9057394929493</v>
      </c>
      <c r="P130" s="14">
        <v>15.934266610347899</v>
      </c>
      <c r="Q130" s="14">
        <v>15.875561632613699</v>
      </c>
      <c r="R130" s="15">
        <v>2</v>
      </c>
      <c r="S130" s="15">
        <v>6</v>
      </c>
      <c r="T130" s="15">
        <v>6</v>
      </c>
      <c r="U130" s="15">
        <v>6</v>
      </c>
      <c r="V130" s="15">
        <v>15.4</v>
      </c>
      <c r="W130" s="15">
        <v>15.4</v>
      </c>
      <c r="X130" s="15">
        <v>15.4</v>
      </c>
      <c r="Y130" s="15">
        <v>0</v>
      </c>
      <c r="Z130" s="15">
        <v>84.35</v>
      </c>
      <c r="AA130" s="15">
        <v>360430000</v>
      </c>
      <c r="AB130" s="15">
        <v>6</v>
      </c>
    </row>
    <row r="131" spans="1:28" x14ac:dyDescent="0.25">
      <c r="A131" s="16">
        <v>2986</v>
      </c>
      <c r="B131" s="17" t="s">
        <v>553</v>
      </c>
      <c r="C131" s="17" t="s">
        <v>554</v>
      </c>
      <c r="D131" s="17" t="s">
        <v>555</v>
      </c>
      <c r="E131" s="18" t="s">
        <v>556</v>
      </c>
      <c r="F131" s="19" t="s">
        <v>557</v>
      </c>
      <c r="G131" s="20">
        <v>0.59819141559259803</v>
      </c>
      <c r="H131" s="23" t="s">
        <v>21</v>
      </c>
      <c r="I131" s="22">
        <v>1.00328965593176E-7</v>
      </c>
      <c r="J131" s="14">
        <v>19.319601267883801</v>
      </c>
      <c r="K131" s="14">
        <v>19.398443980346801</v>
      </c>
      <c r="L131" s="14">
        <v>19.463060707838299</v>
      </c>
      <c r="M131" s="14">
        <v>19.312064153611299</v>
      </c>
      <c r="N131" s="14">
        <v>20.001627107467002</v>
      </c>
      <c r="O131" s="14">
        <v>19.882609841328499</v>
      </c>
      <c r="P131" s="14">
        <v>20.0114257099683</v>
      </c>
      <c r="Q131" s="14">
        <v>19.990273113286801</v>
      </c>
      <c r="R131" s="15">
        <v>2</v>
      </c>
      <c r="S131" s="15">
        <v>16</v>
      </c>
      <c r="T131" s="15">
        <v>16</v>
      </c>
      <c r="U131" s="15">
        <v>14</v>
      </c>
      <c r="V131" s="15">
        <v>78.2</v>
      </c>
      <c r="W131" s="15">
        <v>78.2</v>
      </c>
      <c r="X131" s="15">
        <v>70.2</v>
      </c>
      <c r="Y131" s="15">
        <v>0</v>
      </c>
      <c r="Z131" s="15">
        <v>269.95</v>
      </c>
      <c r="AA131" s="15">
        <v>9909200000</v>
      </c>
      <c r="AB131" s="15">
        <v>42</v>
      </c>
    </row>
    <row r="132" spans="1:28" x14ac:dyDescent="0.25">
      <c r="A132" s="16">
        <v>8166</v>
      </c>
      <c r="B132" s="17" t="s">
        <v>558</v>
      </c>
      <c r="C132" s="17" t="s">
        <v>558</v>
      </c>
      <c r="D132" s="17" t="s">
        <v>559</v>
      </c>
      <c r="E132" s="18" t="s">
        <v>560</v>
      </c>
      <c r="F132" s="19" t="s">
        <v>561</v>
      </c>
      <c r="G132" s="20">
        <v>0.59710112402501303</v>
      </c>
      <c r="H132" s="23" t="s">
        <v>21</v>
      </c>
      <c r="I132" s="22">
        <v>2.4276182408643101E-3</v>
      </c>
      <c r="J132" s="14">
        <v>15.7975638301589</v>
      </c>
      <c r="K132" s="14">
        <v>15.817588984555501</v>
      </c>
      <c r="L132" s="14">
        <v>15.711904543656599</v>
      </c>
      <c r="M132" s="14">
        <v>15.811326191874601</v>
      </c>
      <c r="N132" s="14">
        <v>16.342059616419998</v>
      </c>
      <c r="O132" s="14">
        <v>16.691292346629801</v>
      </c>
      <c r="P132" s="14">
        <v>16.297832117292799</v>
      </c>
      <c r="Q132" s="14">
        <v>16.195603966003102</v>
      </c>
      <c r="R132" s="15">
        <v>1</v>
      </c>
      <c r="S132" s="15">
        <v>4</v>
      </c>
      <c r="T132" s="15">
        <v>4</v>
      </c>
      <c r="U132" s="15">
        <v>4</v>
      </c>
      <c r="V132" s="15">
        <v>15.1</v>
      </c>
      <c r="W132" s="15">
        <v>15.1</v>
      </c>
      <c r="X132" s="15">
        <v>15.1</v>
      </c>
      <c r="Y132" s="15">
        <v>0</v>
      </c>
      <c r="Z132" s="15">
        <v>12.276</v>
      </c>
      <c r="AA132" s="15">
        <v>199910000</v>
      </c>
      <c r="AB132" s="15">
        <v>5</v>
      </c>
    </row>
    <row r="133" spans="1:28" x14ac:dyDescent="0.25">
      <c r="A133" s="16">
        <v>7644</v>
      </c>
      <c r="B133" s="17" t="s">
        <v>562</v>
      </c>
      <c r="C133" s="17" t="s">
        <v>562</v>
      </c>
      <c r="D133" s="17" t="s">
        <v>563</v>
      </c>
      <c r="E133" s="18" t="s">
        <v>564</v>
      </c>
      <c r="F133" s="19" t="s">
        <v>565</v>
      </c>
      <c r="G133" s="20">
        <v>0.59534994175851697</v>
      </c>
      <c r="H133" s="23" t="s">
        <v>21</v>
      </c>
      <c r="I133" s="22">
        <v>2.6489590003456903E-4</v>
      </c>
      <c r="J133" s="14">
        <v>16.788075109921699</v>
      </c>
      <c r="K133" s="14">
        <v>16.9030377766104</v>
      </c>
      <c r="L133" s="14">
        <v>16.858408979487301</v>
      </c>
      <c r="M133" s="14">
        <v>17.169565824384399</v>
      </c>
      <c r="N133" s="14">
        <v>17.593158335197899</v>
      </c>
      <c r="O133" s="14">
        <v>17.603254466372601</v>
      </c>
      <c r="P133" s="14">
        <v>17.359935941657501</v>
      </c>
      <c r="Q133" s="14">
        <v>17.54413871421</v>
      </c>
      <c r="R133" s="15">
        <v>2</v>
      </c>
      <c r="S133" s="15">
        <v>8</v>
      </c>
      <c r="T133" s="15">
        <v>8</v>
      </c>
      <c r="U133" s="15">
        <v>5</v>
      </c>
      <c r="V133" s="15">
        <v>69.7</v>
      </c>
      <c r="W133" s="15">
        <v>69.7</v>
      </c>
      <c r="X133" s="15">
        <v>43.8</v>
      </c>
      <c r="Y133" s="15">
        <v>0</v>
      </c>
      <c r="Z133" s="15">
        <v>83.287000000000006</v>
      </c>
      <c r="AA133" s="15">
        <v>13685000000</v>
      </c>
      <c r="AB133" s="15">
        <v>11</v>
      </c>
    </row>
    <row r="134" spans="1:28" x14ac:dyDescent="0.25">
      <c r="A134" s="16">
        <v>1162</v>
      </c>
      <c r="B134" s="17" t="s">
        <v>566</v>
      </c>
      <c r="C134" s="17" t="s">
        <v>566</v>
      </c>
      <c r="D134" s="17" t="s">
        <v>567</v>
      </c>
      <c r="E134" s="18" t="s">
        <v>568</v>
      </c>
      <c r="F134" s="19" t="s">
        <v>569</v>
      </c>
      <c r="G134" s="20">
        <v>0.59424622732208499</v>
      </c>
      <c r="H134" s="23" t="s">
        <v>21</v>
      </c>
      <c r="I134" s="22">
        <v>5.49568226223791E-8</v>
      </c>
      <c r="J134" s="14">
        <v>16.384980322112401</v>
      </c>
      <c r="K134" s="14">
        <v>16.467304277485201</v>
      </c>
      <c r="L134" s="14">
        <v>16.469217891643201</v>
      </c>
      <c r="M134" s="14">
        <v>16.4774154887306</v>
      </c>
      <c r="N134" s="14">
        <v>16.984965803092901</v>
      </c>
      <c r="O134" s="14">
        <v>17.067239079814001</v>
      </c>
      <c r="P134" s="14">
        <v>17.150135313645301</v>
      </c>
      <c r="Q134" s="14">
        <v>16.9735626927075</v>
      </c>
      <c r="R134" s="15">
        <v>2</v>
      </c>
      <c r="S134" s="15">
        <v>8</v>
      </c>
      <c r="T134" s="15">
        <v>8</v>
      </c>
      <c r="U134" s="15">
        <v>8</v>
      </c>
      <c r="V134" s="15">
        <v>5.0999999999999996</v>
      </c>
      <c r="W134" s="15">
        <v>5.0999999999999996</v>
      </c>
      <c r="X134" s="15">
        <v>5.0999999999999996</v>
      </c>
      <c r="Y134" s="15">
        <v>0</v>
      </c>
      <c r="Z134" s="15">
        <v>14.451000000000001</v>
      </c>
      <c r="AA134" s="15">
        <v>205620000</v>
      </c>
      <c r="AB134" s="15">
        <v>7</v>
      </c>
    </row>
    <row r="135" spans="1:28" x14ac:dyDescent="0.25">
      <c r="A135" s="16">
        <v>6047</v>
      </c>
      <c r="B135" s="17" t="s">
        <v>570</v>
      </c>
      <c r="C135" s="17" t="s">
        <v>571</v>
      </c>
      <c r="D135" s="17" t="s">
        <v>572</v>
      </c>
      <c r="E135" s="18" t="s">
        <v>573</v>
      </c>
      <c r="F135" s="19" t="s">
        <v>574</v>
      </c>
      <c r="G135" s="20">
        <v>0.58990407426136904</v>
      </c>
      <c r="H135" s="23" t="s">
        <v>21</v>
      </c>
      <c r="I135" s="22">
        <v>2.4037869958150701E-5</v>
      </c>
      <c r="J135" s="14">
        <v>17.578614887900699</v>
      </c>
      <c r="K135" s="14">
        <v>17.578697054932199</v>
      </c>
      <c r="L135" s="14">
        <v>17.5240092887116</v>
      </c>
      <c r="M135" s="14">
        <v>17.5901531051802</v>
      </c>
      <c r="N135" s="14">
        <v>18.110251705634798</v>
      </c>
      <c r="O135" s="14">
        <v>18.2256285471654</v>
      </c>
      <c r="P135" s="14">
        <v>18.341734056913499</v>
      </c>
      <c r="Q135" s="14">
        <v>17.953476324056499</v>
      </c>
      <c r="R135" s="15">
        <v>4</v>
      </c>
      <c r="S135" s="15">
        <v>19</v>
      </c>
      <c r="T135" s="15">
        <v>14</v>
      </c>
      <c r="U135" s="15">
        <v>14</v>
      </c>
      <c r="V135" s="15">
        <v>28.4</v>
      </c>
      <c r="W135" s="15">
        <v>22.7</v>
      </c>
      <c r="X135" s="15">
        <v>22.7</v>
      </c>
      <c r="Y135" s="15">
        <v>0</v>
      </c>
      <c r="Z135" s="15">
        <v>114.63</v>
      </c>
      <c r="AA135" s="15">
        <v>1625600000</v>
      </c>
      <c r="AB135" s="15">
        <v>17</v>
      </c>
    </row>
    <row r="136" spans="1:28" x14ac:dyDescent="0.25">
      <c r="A136" s="16">
        <v>6714</v>
      </c>
      <c r="B136" s="17" t="s">
        <v>575</v>
      </c>
      <c r="C136" s="17" t="s">
        <v>575</v>
      </c>
      <c r="D136" s="17" t="s">
        <v>576</v>
      </c>
      <c r="E136" s="18" t="s">
        <v>577</v>
      </c>
      <c r="F136" s="19" t="s">
        <v>578</v>
      </c>
      <c r="G136" s="20">
        <v>0.58711642431050304</v>
      </c>
      <c r="H136" s="23" t="s">
        <v>21</v>
      </c>
      <c r="I136" s="22">
        <v>4.9214528688618003E-7</v>
      </c>
      <c r="J136" s="14">
        <v>14.776998133266201</v>
      </c>
      <c r="K136" s="14">
        <v>14.679158024568</v>
      </c>
      <c r="L136" s="14">
        <v>14.4367295937174</v>
      </c>
      <c r="M136" s="14">
        <v>14.5198178708243</v>
      </c>
      <c r="N136" s="14">
        <v>15.133590990061601</v>
      </c>
      <c r="O136" s="14">
        <v>15.2274205254481</v>
      </c>
      <c r="P136" s="14">
        <v>15.276960910919</v>
      </c>
      <c r="Q136" s="14">
        <v>15.1231968931893</v>
      </c>
      <c r="R136" s="15">
        <v>1</v>
      </c>
      <c r="S136" s="15">
        <v>2</v>
      </c>
      <c r="T136" s="15">
        <v>2</v>
      </c>
      <c r="U136" s="15">
        <v>2</v>
      </c>
      <c r="V136" s="15">
        <v>9.4</v>
      </c>
      <c r="W136" s="15">
        <v>9.4</v>
      </c>
      <c r="X136" s="15">
        <v>9.4</v>
      </c>
      <c r="Y136" s="15">
        <v>0</v>
      </c>
      <c r="Z136" s="15">
        <v>4.7516999999999996</v>
      </c>
      <c r="AA136" s="15">
        <v>75873000</v>
      </c>
      <c r="AB136" s="15">
        <v>2</v>
      </c>
    </row>
    <row r="137" spans="1:28" x14ac:dyDescent="0.25">
      <c r="A137" s="16">
        <v>4473</v>
      </c>
      <c r="B137" s="17" t="s">
        <v>579</v>
      </c>
      <c r="C137" s="17" t="s">
        <v>580</v>
      </c>
      <c r="D137" s="17" t="s">
        <v>581</v>
      </c>
      <c r="E137" s="18" t="s">
        <v>582</v>
      </c>
      <c r="F137" s="19" t="s">
        <v>583</v>
      </c>
      <c r="G137" s="20">
        <v>0.58620687786428505</v>
      </c>
      <c r="H137" s="23" t="s">
        <v>21</v>
      </c>
      <c r="I137" s="22">
        <v>7.7761757743634296E-8</v>
      </c>
      <c r="J137" s="14">
        <v>17.494218582739901</v>
      </c>
      <c r="K137" s="14">
        <v>17.539114013872901</v>
      </c>
      <c r="L137" s="14">
        <v>17.457128126976698</v>
      </c>
      <c r="M137" s="14">
        <v>17.473681079386299</v>
      </c>
      <c r="N137" s="14">
        <v>17.873138717259401</v>
      </c>
      <c r="O137" s="14">
        <v>18.220244622271899</v>
      </c>
      <c r="P137" s="14">
        <v>18.145424790761901</v>
      </c>
      <c r="Q137" s="14">
        <v>18.070161184139799</v>
      </c>
      <c r="R137" s="15">
        <v>5</v>
      </c>
      <c r="S137" s="15">
        <v>15</v>
      </c>
      <c r="T137" s="15">
        <v>15</v>
      </c>
      <c r="U137" s="15">
        <v>11</v>
      </c>
      <c r="V137" s="15">
        <v>47.1</v>
      </c>
      <c r="W137" s="15">
        <v>47.1</v>
      </c>
      <c r="X137" s="15">
        <v>37.299999999999997</v>
      </c>
      <c r="Y137" s="15">
        <v>0</v>
      </c>
      <c r="Z137" s="15">
        <v>60.962000000000003</v>
      </c>
      <c r="AA137" s="15">
        <v>1380200000</v>
      </c>
      <c r="AB137" s="15">
        <v>16</v>
      </c>
    </row>
    <row r="138" spans="1:28" x14ac:dyDescent="0.25">
      <c r="A138" s="16">
        <v>6566</v>
      </c>
      <c r="B138" s="17" t="s">
        <v>584</v>
      </c>
      <c r="C138" s="17" t="s">
        <v>584</v>
      </c>
      <c r="D138" s="17" t="s">
        <v>585</v>
      </c>
      <c r="E138" s="18" t="s">
        <v>586</v>
      </c>
      <c r="F138" s="19" t="s">
        <v>587</v>
      </c>
      <c r="G138" s="20">
        <v>0.58357606306675402</v>
      </c>
      <c r="H138" s="23" t="s">
        <v>21</v>
      </c>
      <c r="I138" s="22">
        <v>5.9629462231546002E-5</v>
      </c>
      <c r="J138" s="14">
        <v>18.580581857695801</v>
      </c>
      <c r="K138" s="14">
        <v>18.646253453624301</v>
      </c>
      <c r="L138" s="14">
        <v>18.513555646850399</v>
      </c>
      <c r="M138" s="14">
        <v>18.708399722178498</v>
      </c>
      <c r="N138" s="14">
        <v>19.033705086333601</v>
      </c>
      <c r="O138" s="14">
        <v>19.030260670116601</v>
      </c>
      <c r="P138" s="14">
        <v>19.445232884464399</v>
      </c>
      <c r="Q138" s="14">
        <v>19.273896291701401</v>
      </c>
      <c r="R138" s="15">
        <v>1</v>
      </c>
      <c r="S138" s="15">
        <v>20</v>
      </c>
      <c r="T138" s="15">
        <v>20</v>
      </c>
      <c r="U138" s="15">
        <v>20</v>
      </c>
      <c r="V138" s="15">
        <v>78.900000000000006</v>
      </c>
      <c r="W138" s="15">
        <v>78.900000000000006</v>
      </c>
      <c r="X138" s="15">
        <v>78.900000000000006</v>
      </c>
      <c r="Y138" s="15">
        <v>0</v>
      </c>
      <c r="Z138" s="15">
        <v>257.95</v>
      </c>
      <c r="AA138" s="15">
        <v>7941900000</v>
      </c>
      <c r="AB138" s="15">
        <v>46</v>
      </c>
    </row>
    <row r="139" spans="1:28" x14ac:dyDescent="0.25">
      <c r="A139" s="16">
        <v>6450</v>
      </c>
      <c r="B139" s="17" t="s">
        <v>588</v>
      </c>
      <c r="C139" s="17" t="s">
        <v>588</v>
      </c>
      <c r="D139" s="17" t="s">
        <v>589</v>
      </c>
      <c r="E139" s="18" t="s">
        <v>590</v>
      </c>
      <c r="F139" s="19" t="s">
        <v>591</v>
      </c>
      <c r="G139" s="20">
        <v>0.57732130750902</v>
      </c>
      <c r="H139" s="23" t="s">
        <v>21</v>
      </c>
      <c r="I139" s="22">
        <v>1.9880128517875098E-3</v>
      </c>
      <c r="J139" s="14">
        <v>16.8600300965084</v>
      </c>
      <c r="K139" s="14">
        <v>17.199154990277101</v>
      </c>
      <c r="L139" s="14">
        <v>17.129465936129499</v>
      </c>
      <c r="M139" s="14">
        <v>16.8304993450488</v>
      </c>
      <c r="N139" s="14">
        <v>17.9764147858066</v>
      </c>
      <c r="O139" s="14">
        <v>17.501404658882102</v>
      </c>
      <c r="P139" s="14">
        <v>17.280313057986099</v>
      </c>
      <c r="Q139" s="14">
        <v>17.570303095324999</v>
      </c>
      <c r="R139" s="15">
        <v>1</v>
      </c>
      <c r="S139" s="15">
        <v>4</v>
      </c>
      <c r="T139" s="15">
        <v>4</v>
      </c>
      <c r="U139" s="15">
        <v>4</v>
      </c>
      <c r="V139" s="15">
        <v>10.7</v>
      </c>
      <c r="W139" s="15">
        <v>10.7</v>
      </c>
      <c r="X139" s="15">
        <v>10.7</v>
      </c>
      <c r="Y139" s="15">
        <v>0</v>
      </c>
      <c r="Z139" s="15">
        <v>3.4496000000000002</v>
      </c>
      <c r="AA139" s="15">
        <v>3135700000</v>
      </c>
      <c r="AB139" s="15">
        <v>6</v>
      </c>
    </row>
    <row r="140" spans="1:28" x14ac:dyDescent="0.25">
      <c r="A140" s="16">
        <v>306</v>
      </c>
      <c r="B140" s="17" t="s">
        <v>592</v>
      </c>
      <c r="C140" s="17" t="s">
        <v>592</v>
      </c>
      <c r="D140" s="17" t="s">
        <v>593</v>
      </c>
      <c r="E140" s="18" t="s">
        <v>594</v>
      </c>
      <c r="F140" s="19" t="s">
        <v>595</v>
      </c>
      <c r="G140" s="20">
        <v>0.57502294386166897</v>
      </c>
      <c r="H140" s="23" t="s">
        <v>21</v>
      </c>
      <c r="I140" s="22">
        <v>1.38261056045961E-5</v>
      </c>
      <c r="J140" s="14">
        <v>14.0940411381372</v>
      </c>
      <c r="K140" s="14">
        <v>14.4453717415184</v>
      </c>
      <c r="L140" s="14">
        <v>14.482636786734901</v>
      </c>
      <c r="M140" s="14">
        <v>14.3626527464048</v>
      </c>
      <c r="N140" s="14">
        <v>14.902939115884299</v>
      </c>
      <c r="O140" s="14">
        <v>14.998119865306901</v>
      </c>
      <c r="P140" s="14">
        <v>14.9150151015749</v>
      </c>
      <c r="Q140" s="14">
        <v>14.8687201054758</v>
      </c>
      <c r="R140" s="15">
        <v>3</v>
      </c>
      <c r="S140" s="15">
        <v>1</v>
      </c>
      <c r="T140" s="15">
        <v>1</v>
      </c>
      <c r="U140" s="15">
        <v>1</v>
      </c>
      <c r="V140" s="15">
        <v>1.1000000000000001</v>
      </c>
      <c r="W140" s="15">
        <v>1.1000000000000001</v>
      </c>
      <c r="X140" s="15">
        <v>1.1000000000000001</v>
      </c>
      <c r="Y140" s="15">
        <v>2.6802E-4</v>
      </c>
      <c r="Z140" s="15">
        <v>2.9651000000000001</v>
      </c>
      <c r="AA140" s="15">
        <v>56488000</v>
      </c>
      <c r="AB140" s="15">
        <v>1</v>
      </c>
    </row>
    <row r="141" spans="1:28" x14ac:dyDescent="0.25">
      <c r="A141" s="16">
        <v>8582</v>
      </c>
      <c r="B141" s="17" t="s">
        <v>596</v>
      </c>
      <c r="C141" s="17" t="s">
        <v>596</v>
      </c>
      <c r="D141" s="17" t="s">
        <v>597</v>
      </c>
      <c r="E141" s="18" t="s">
        <v>37</v>
      </c>
      <c r="F141" s="19" t="s">
        <v>598</v>
      </c>
      <c r="G141" s="20">
        <v>0.57310814862292003</v>
      </c>
      <c r="H141" s="23" t="s">
        <v>21</v>
      </c>
      <c r="I141" s="22">
        <v>4.3923205979249404E-3</v>
      </c>
      <c r="J141" s="14">
        <v>12.076608694869201</v>
      </c>
      <c r="K141" s="14">
        <v>12.1272434862215</v>
      </c>
      <c r="L141" s="14">
        <v>12.185630394612801</v>
      </c>
      <c r="M141" s="14">
        <v>11.848082307444001</v>
      </c>
      <c r="N141" s="14">
        <v>12.466777606504101</v>
      </c>
      <c r="O141" s="14">
        <v>12.2375525651681</v>
      </c>
      <c r="P141" s="14">
        <v>13.2964382199951</v>
      </c>
      <c r="Q141" s="14">
        <v>12.529229085971901</v>
      </c>
      <c r="R141" s="15">
        <v>1</v>
      </c>
      <c r="S141" s="15">
        <v>14</v>
      </c>
      <c r="T141" s="15">
        <v>1</v>
      </c>
      <c r="U141" s="15">
        <v>1</v>
      </c>
      <c r="V141" s="15">
        <v>40.5</v>
      </c>
      <c r="W141" s="15">
        <v>2.8</v>
      </c>
      <c r="X141" s="15">
        <v>2.8</v>
      </c>
      <c r="Y141" s="15">
        <v>7.1688999999999998E-3</v>
      </c>
      <c r="Z141" s="15">
        <v>1.3197000000000001</v>
      </c>
      <c r="AA141" s="15">
        <v>149600000</v>
      </c>
      <c r="AB141" s="15">
        <v>1</v>
      </c>
    </row>
    <row r="142" spans="1:28" x14ac:dyDescent="0.25">
      <c r="A142" s="16">
        <v>841</v>
      </c>
      <c r="B142" s="17" t="s">
        <v>599</v>
      </c>
      <c r="C142" s="17" t="s">
        <v>599</v>
      </c>
      <c r="D142" s="17" t="s">
        <v>600</v>
      </c>
      <c r="E142" s="18" t="s">
        <v>37</v>
      </c>
      <c r="F142" s="19" t="s">
        <v>37</v>
      </c>
      <c r="G142" s="20">
        <v>0.57023301787293201</v>
      </c>
      <c r="H142" s="23" t="s">
        <v>21</v>
      </c>
      <c r="I142" s="22">
        <v>4.8529164710297297E-7</v>
      </c>
      <c r="J142" s="14">
        <v>14.221215669407201</v>
      </c>
      <c r="K142" s="14">
        <v>14.200264961311699</v>
      </c>
      <c r="L142" s="14">
        <v>14.481652026326</v>
      </c>
      <c r="M142" s="14">
        <v>14.3000073774977</v>
      </c>
      <c r="N142" s="14">
        <v>14.891173003165299</v>
      </c>
      <c r="O142" s="14">
        <v>14.979887854646901</v>
      </c>
      <c r="P142" s="14">
        <v>14.8198405841403</v>
      </c>
      <c r="Q142" s="14">
        <v>14.793170664081799</v>
      </c>
      <c r="R142" s="15">
        <v>1</v>
      </c>
      <c r="S142" s="15">
        <v>17</v>
      </c>
      <c r="T142" s="15">
        <v>1</v>
      </c>
      <c r="U142" s="15">
        <v>1</v>
      </c>
      <c r="V142" s="15">
        <v>54.7</v>
      </c>
      <c r="W142" s="15">
        <v>3.7</v>
      </c>
      <c r="X142" s="15">
        <v>3.7</v>
      </c>
      <c r="Y142" s="15">
        <v>0</v>
      </c>
      <c r="Z142" s="15">
        <v>6.2397999999999998</v>
      </c>
      <c r="AA142" s="15">
        <v>302130000</v>
      </c>
      <c r="AB142" s="15">
        <v>2</v>
      </c>
    </row>
    <row r="143" spans="1:28" x14ac:dyDescent="0.25">
      <c r="A143" s="16">
        <v>534</v>
      </c>
      <c r="B143" s="17" t="s">
        <v>601</v>
      </c>
      <c r="C143" s="17" t="s">
        <v>601</v>
      </c>
      <c r="D143" s="17" t="s">
        <v>602</v>
      </c>
      <c r="E143" s="18" t="s">
        <v>37</v>
      </c>
      <c r="F143" s="19" t="s">
        <v>37</v>
      </c>
      <c r="G143" s="20">
        <v>0.56992975539208901</v>
      </c>
      <c r="H143" s="23" t="s">
        <v>21</v>
      </c>
      <c r="I143" s="22">
        <v>4.4014998418831697E-4</v>
      </c>
      <c r="J143" s="14">
        <v>13.8248224477354</v>
      </c>
      <c r="K143" s="14">
        <v>14.045384236830101</v>
      </c>
      <c r="L143" s="14">
        <v>14.158745132739201</v>
      </c>
      <c r="M143" s="14">
        <v>14.3724304621062</v>
      </c>
      <c r="N143" s="14">
        <v>14.6299597231798</v>
      </c>
      <c r="O143" s="14">
        <v>14.681174209077099</v>
      </c>
      <c r="P143" s="14">
        <v>14.7278302124046</v>
      </c>
      <c r="Q143" s="14">
        <v>14.6421371563177</v>
      </c>
      <c r="R143" s="15">
        <v>1</v>
      </c>
      <c r="S143" s="15">
        <v>1</v>
      </c>
      <c r="T143" s="15">
        <v>1</v>
      </c>
      <c r="U143" s="15">
        <v>1</v>
      </c>
      <c r="V143" s="15">
        <v>12.4</v>
      </c>
      <c r="W143" s="15">
        <v>12.4</v>
      </c>
      <c r="X143" s="15">
        <v>12.4</v>
      </c>
      <c r="Y143" s="15">
        <v>0</v>
      </c>
      <c r="Z143" s="15">
        <v>42.451000000000001</v>
      </c>
      <c r="AA143" s="15">
        <v>84643000</v>
      </c>
      <c r="AB143" s="15">
        <v>2</v>
      </c>
    </row>
    <row r="144" spans="1:28" x14ac:dyDescent="0.25">
      <c r="A144" s="16">
        <v>157</v>
      </c>
      <c r="B144" s="17" t="s">
        <v>603</v>
      </c>
      <c r="C144" s="17" t="s">
        <v>604</v>
      </c>
      <c r="D144" s="17" t="s">
        <v>605</v>
      </c>
      <c r="E144" s="18" t="s">
        <v>606</v>
      </c>
      <c r="F144" s="19" t="s">
        <v>607</v>
      </c>
      <c r="G144" s="20">
        <v>0.56718713408621502</v>
      </c>
      <c r="H144" s="23" t="s">
        <v>21</v>
      </c>
      <c r="I144" s="22">
        <v>4.4728976806227602E-5</v>
      </c>
      <c r="J144" s="14">
        <v>13.438398567543301</v>
      </c>
      <c r="K144" s="14">
        <v>13.361689962024601</v>
      </c>
      <c r="L144" s="14">
        <v>13.726013030015899</v>
      </c>
      <c r="M144" s="14">
        <v>13.692500105821701</v>
      </c>
      <c r="N144" s="14">
        <v>14.1443195037749</v>
      </c>
      <c r="O144" s="14">
        <v>14.215905564672701</v>
      </c>
      <c r="P144" s="14">
        <v>14.073607294131</v>
      </c>
      <c r="Q144" s="14">
        <v>14.053517839171899</v>
      </c>
      <c r="R144" s="15">
        <v>10</v>
      </c>
      <c r="S144" s="15">
        <v>7</v>
      </c>
      <c r="T144" s="15">
        <v>1</v>
      </c>
      <c r="U144" s="15">
        <v>1</v>
      </c>
      <c r="V144" s="15">
        <v>5.6</v>
      </c>
      <c r="W144" s="15">
        <v>1.8</v>
      </c>
      <c r="X144" s="15">
        <v>1.8</v>
      </c>
      <c r="Y144" s="15">
        <v>0</v>
      </c>
      <c r="Z144" s="15">
        <v>15.919</v>
      </c>
      <c r="AA144" s="15">
        <v>31747000</v>
      </c>
      <c r="AB144" s="15">
        <v>1</v>
      </c>
    </row>
    <row r="145" spans="1:28" x14ac:dyDescent="0.25">
      <c r="A145" s="16">
        <v>888</v>
      </c>
      <c r="B145" s="17" t="s">
        <v>608</v>
      </c>
      <c r="C145" s="17" t="s">
        <v>608</v>
      </c>
      <c r="D145" s="17" t="s">
        <v>609</v>
      </c>
      <c r="E145" s="18" t="s">
        <v>610</v>
      </c>
      <c r="F145" s="19" t="s">
        <v>611</v>
      </c>
      <c r="G145" s="20">
        <v>0.56640707419354897</v>
      </c>
      <c r="H145" s="23"/>
      <c r="I145" s="22">
        <v>2.1968565939744299E-2</v>
      </c>
      <c r="J145" s="14">
        <v>14.4098205795051</v>
      </c>
      <c r="K145" s="14">
        <v>14.4735662479972</v>
      </c>
      <c r="L145" s="14">
        <v>14.4852872250717</v>
      </c>
      <c r="M145" s="14">
        <v>14.509975331228601</v>
      </c>
      <c r="N145" s="14">
        <v>15.249956441357201</v>
      </c>
      <c r="O145" s="14">
        <v>14.8321297639178</v>
      </c>
      <c r="P145" s="14">
        <v>14.9162882835796</v>
      </c>
      <c r="Q145" s="14">
        <v>15.145903191722301</v>
      </c>
      <c r="R145" s="15">
        <v>5</v>
      </c>
      <c r="S145" s="15">
        <v>3</v>
      </c>
      <c r="T145" s="15">
        <v>3</v>
      </c>
      <c r="U145" s="15">
        <v>3</v>
      </c>
      <c r="V145" s="15">
        <v>10.9</v>
      </c>
      <c r="W145" s="15">
        <v>10.9</v>
      </c>
      <c r="X145" s="15">
        <v>10.9</v>
      </c>
      <c r="Y145" s="15">
        <v>0</v>
      </c>
      <c r="Z145" s="15">
        <v>6.0136000000000003</v>
      </c>
      <c r="AA145" s="15">
        <v>144430000</v>
      </c>
      <c r="AB145" s="15">
        <v>3</v>
      </c>
    </row>
    <row r="146" spans="1:28" x14ac:dyDescent="0.25">
      <c r="A146" s="16">
        <v>7708</v>
      </c>
      <c r="B146" s="17" t="s">
        <v>612</v>
      </c>
      <c r="C146" s="17" t="s">
        <v>612</v>
      </c>
      <c r="D146" s="17" t="s">
        <v>613</v>
      </c>
      <c r="E146" s="18" t="s">
        <v>614</v>
      </c>
      <c r="F146" s="19" t="s">
        <v>615</v>
      </c>
      <c r="G146" s="20">
        <v>0.56469970174766404</v>
      </c>
      <c r="H146" s="23" t="s">
        <v>21</v>
      </c>
      <c r="I146" s="22">
        <v>1.2085460856345599E-4</v>
      </c>
      <c r="J146" s="14">
        <v>14.171911338020101</v>
      </c>
      <c r="K146" s="14">
        <v>13.8582018367432</v>
      </c>
      <c r="L146" s="14">
        <v>13.810468688689999</v>
      </c>
      <c r="M146" s="14">
        <v>14.215774758102199</v>
      </c>
      <c r="N146" s="14">
        <v>14.446656523694401</v>
      </c>
      <c r="O146" s="14">
        <v>14.625859650310799</v>
      </c>
      <c r="P146" s="14">
        <v>14.694729361042899</v>
      </c>
      <c r="Q146" s="14">
        <v>14.547909893498201</v>
      </c>
      <c r="R146" s="15">
        <v>1</v>
      </c>
      <c r="S146" s="15">
        <v>4</v>
      </c>
      <c r="T146" s="15">
        <v>4</v>
      </c>
      <c r="U146" s="15">
        <v>4</v>
      </c>
      <c r="V146" s="15">
        <v>20</v>
      </c>
      <c r="W146" s="15">
        <v>20</v>
      </c>
      <c r="X146" s="15">
        <v>20</v>
      </c>
      <c r="Y146" s="15">
        <v>0</v>
      </c>
      <c r="Z146" s="15">
        <v>12.412000000000001</v>
      </c>
      <c r="AA146" s="15">
        <v>70957000</v>
      </c>
      <c r="AB146" s="15">
        <v>4</v>
      </c>
    </row>
    <row r="147" spans="1:28" x14ac:dyDescent="0.25">
      <c r="A147" s="16">
        <v>7126</v>
      </c>
      <c r="B147" s="17" t="s">
        <v>616</v>
      </c>
      <c r="C147" s="17" t="s">
        <v>616</v>
      </c>
      <c r="D147" s="17" t="s">
        <v>617</v>
      </c>
      <c r="E147" s="18" t="s">
        <v>618</v>
      </c>
      <c r="F147" s="19" t="s">
        <v>619</v>
      </c>
      <c r="G147" s="20">
        <v>0.55991137231849897</v>
      </c>
      <c r="H147" s="23" t="s">
        <v>21</v>
      </c>
      <c r="I147" s="22">
        <v>4.4624392233652202E-10</v>
      </c>
      <c r="J147" s="14">
        <v>15.4894065336827</v>
      </c>
      <c r="K147" s="14">
        <v>15.576246256043399</v>
      </c>
      <c r="L147" s="14">
        <v>15.494723300293099</v>
      </c>
      <c r="M147" s="14">
        <v>15.5680523175259</v>
      </c>
      <c r="N147" s="14">
        <v>15.99928820069</v>
      </c>
      <c r="O147" s="14">
        <v>16.124040549269999</v>
      </c>
      <c r="P147" s="14">
        <v>16.159329864036899</v>
      </c>
      <c r="Q147" s="14">
        <v>16.085415282822201</v>
      </c>
      <c r="R147" s="15">
        <v>1</v>
      </c>
      <c r="S147" s="15">
        <v>4</v>
      </c>
      <c r="T147" s="15">
        <v>4</v>
      </c>
      <c r="U147" s="15">
        <v>4</v>
      </c>
      <c r="V147" s="15">
        <v>7.9</v>
      </c>
      <c r="W147" s="15">
        <v>7.9</v>
      </c>
      <c r="X147" s="15">
        <v>7.9</v>
      </c>
      <c r="Y147" s="15">
        <v>0</v>
      </c>
      <c r="Z147" s="15">
        <v>13.468</v>
      </c>
      <c r="AA147" s="15">
        <v>137750000</v>
      </c>
      <c r="AB147" s="15">
        <v>5</v>
      </c>
    </row>
    <row r="148" spans="1:28" x14ac:dyDescent="0.25">
      <c r="A148" s="16">
        <v>3588</v>
      </c>
      <c r="B148" s="17" t="s">
        <v>620</v>
      </c>
      <c r="C148" s="17" t="s">
        <v>620</v>
      </c>
      <c r="D148" s="17" t="s">
        <v>621</v>
      </c>
      <c r="E148" s="18" t="s">
        <v>622</v>
      </c>
      <c r="F148" s="19" t="s">
        <v>623</v>
      </c>
      <c r="G148" s="20">
        <v>0.556697030557466</v>
      </c>
      <c r="H148" s="23" t="s">
        <v>21</v>
      </c>
      <c r="I148" s="22">
        <v>1.5031359715784801E-3</v>
      </c>
      <c r="J148" s="14">
        <v>11.8835263862365</v>
      </c>
      <c r="K148" s="14">
        <v>12.036894535599799</v>
      </c>
      <c r="L148" s="14">
        <v>11.675052678467299</v>
      </c>
      <c r="M148" s="14">
        <v>11.6784630090773</v>
      </c>
      <c r="N148" s="14">
        <v>12.413344067269</v>
      </c>
      <c r="O148" s="14">
        <v>12.4689779077389</v>
      </c>
      <c r="P148" s="14">
        <v>12.105808417133799</v>
      </c>
      <c r="Q148" s="14">
        <v>12.5125943394688</v>
      </c>
      <c r="R148" s="15">
        <v>1</v>
      </c>
      <c r="S148" s="15">
        <v>1</v>
      </c>
      <c r="T148" s="15">
        <v>1</v>
      </c>
      <c r="U148" s="15">
        <v>1</v>
      </c>
      <c r="V148" s="15">
        <v>16.3</v>
      </c>
      <c r="W148" s="15">
        <v>16.3</v>
      </c>
      <c r="X148" s="15">
        <v>16.3</v>
      </c>
      <c r="Y148" s="15">
        <v>0</v>
      </c>
      <c r="Z148" s="15">
        <v>5.9028</v>
      </c>
      <c r="AA148" s="15">
        <v>17129000</v>
      </c>
      <c r="AB148" s="15">
        <v>1</v>
      </c>
    </row>
    <row r="149" spans="1:28" x14ac:dyDescent="0.25">
      <c r="A149" s="16">
        <v>6874</v>
      </c>
      <c r="B149" s="17" t="s">
        <v>624</v>
      </c>
      <c r="C149" s="17" t="s">
        <v>625</v>
      </c>
      <c r="D149" s="17" t="s">
        <v>626</v>
      </c>
      <c r="E149" s="18" t="s">
        <v>627</v>
      </c>
      <c r="F149" s="19" t="s">
        <v>628</v>
      </c>
      <c r="G149" s="20">
        <v>0.55354622915988505</v>
      </c>
      <c r="H149" s="23" t="s">
        <v>21</v>
      </c>
      <c r="I149" s="22">
        <v>8.8837942960805308E-6</v>
      </c>
      <c r="J149" s="14">
        <v>17.751874633280998</v>
      </c>
      <c r="K149" s="14">
        <v>17.7887831442813</v>
      </c>
      <c r="L149" s="14">
        <v>17.8605311110163</v>
      </c>
      <c r="M149" s="14">
        <v>17.705448135810698</v>
      </c>
      <c r="N149" s="14">
        <v>18.274087502249699</v>
      </c>
      <c r="O149" s="14">
        <v>18.3319425030347</v>
      </c>
      <c r="P149" s="14">
        <v>18.3248789602609</v>
      </c>
      <c r="Q149" s="14">
        <v>18.389912975483501</v>
      </c>
      <c r="R149" s="15">
        <v>3</v>
      </c>
      <c r="S149" s="15">
        <v>5</v>
      </c>
      <c r="T149" s="15">
        <v>5</v>
      </c>
      <c r="U149" s="15">
        <v>5</v>
      </c>
      <c r="V149" s="15">
        <v>73.5</v>
      </c>
      <c r="W149" s="15">
        <v>73.5</v>
      </c>
      <c r="X149" s="15">
        <v>73.5</v>
      </c>
      <c r="Y149" s="15">
        <v>0</v>
      </c>
      <c r="Z149" s="15">
        <v>14.351000000000001</v>
      </c>
      <c r="AA149" s="15">
        <v>15116000000</v>
      </c>
      <c r="AB149" s="15">
        <v>14</v>
      </c>
    </row>
    <row r="150" spans="1:28" x14ac:dyDescent="0.25">
      <c r="A150" s="16">
        <v>5048</v>
      </c>
      <c r="B150" s="17" t="s">
        <v>629</v>
      </c>
      <c r="C150" s="17" t="s">
        <v>630</v>
      </c>
      <c r="D150" s="17" t="s">
        <v>631</v>
      </c>
      <c r="E150" s="18" t="s">
        <v>632</v>
      </c>
      <c r="F150" s="19" t="s">
        <v>633</v>
      </c>
      <c r="G150" s="20">
        <v>0.55201126231713005</v>
      </c>
      <c r="H150" s="23" t="s">
        <v>21</v>
      </c>
      <c r="I150" s="22">
        <v>5.0163312516963497E-12</v>
      </c>
      <c r="J150" s="14">
        <v>18.870419098742399</v>
      </c>
      <c r="K150" s="14">
        <v>18.920551561823199</v>
      </c>
      <c r="L150" s="14">
        <v>18.946716677489501</v>
      </c>
      <c r="M150" s="14">
        <v>18.933954985967599</v>
      </c>
      <c r="N150" s="14">
        <v>19.461178401034001</v>
      </c>
      <c r="O150" s="14">
        <v>19.4931663750844</v>
      </c>
      <c r="P150" s="14">
        <v>19.504408024333902</v>
      </c>
      <c r="Q150" s="14">
        <v>19.420934572838899</v>
      </c>
      <c r="R150" s="15">
        <v>4</v>
      </c>
      <c r="S150" s="15">
        <v>14</v>
      </c>
      <c r="T150" s="15">
        <v>14</v>
      </c>
      <c r="U150" s="15">
        <v>14</v>
      </c>
      <c r="V150" s="15">
        <v>38.9</v>
      </c>
      <c r="W150" s="15">
        <v>38.9</v>
      </c>
      <c r="X150" s="15">
        <v>38.9</v>
      </c>
      <c r="Y150" s="15">
        <v>0</v>
      </c>
      <c r="Z150" s="15">
        <v>141.91999999999999</v>
      </c>
      <c r="AA150" s="15">
        <v>7341400000</v>
      </c>
      <c r="AB150" s="15">
        <v>34</v>
      </c>
    </row>
    <row r="151" spans="1:28" x14ac:dyDescent="0.25">
      <c r="A151" s="16">
        <v>5239</v>
      </c>
      <c r="B151" s="17" t="s">
        <v>634</v>
      </c>
      <c r="C151" s="17" t="s">
        <v>634</v>
      </c>
      <c r="D151" s="17" t="s">
        <v>635</v>
      </c>
      <c r="E151" s="18" t="s">
        <v>636</v>
      </c>
      <c r="F151" s="19" t="s">
        <v>637</v>
      </c>
      <c r="G151" s="20">
        <v>0.550971171840828</v>
      </c>
      <c r="H151" s="23" t="s">
        <v>21</v>
      </c>
      <c r="I151" s="22">
        <v>1.7072770498440799E-3</v>
      </c>
      <c r="J151" s="14">
        <v>16.400453442784499</v>
      </c>
      <c r="K151" s="14">
        <v>16.177415934967701</v>
      </c>
      <c r="L151" s="14">
        <v>16.011362270501898</v>
      </c>
      <c r="M151" s="14">
        <v>16.177047455702201</v>
      </c>
      <c r="N151" s="14">
        <v>16.629159635301502</v>
      </c>
      <c r="O151" s="14">
        <v>16.853601878147401</v>
      </c>
      <c r="P151" s="14">
        <v>16.770704428878702</v>
      </c>
      <c r="Q151" s="14">
        <v>16.716697848991998</v>
      </c>
      <c r="R151" s="15">
        <v>1</v>
      </c>
      <c r="S151" s="15">
        <v>3</v>
      </c>
      <c r="T151" s="15">
        <v>3</v>
      </c>
      <c r="U151" s="15">
        <v>3</v>
      </c>
      <c r="V151" s="15">
        <v>4.0999999999999996</v>
      </c>
      <c r="W151" s="15">
        <v>4.0999999999999996</v>
      </c>
      <c r="X151" s="15">
        <v>4.0999999999999996</v>
      </c>
      <c r="Y151" s="15">
        <v>0</v>
      </c>
      <c r="Z151" s="15">
        <v>11.739000000000001</v>
      </c>
      <c r="AA151" s="15">
        <v>318700000</v>
      </c>
      <c r="AB151" s="15">
        <v>3</v>
      </c>
    </row>
    <row r="152" spans="1:28" x14ac:dyDescent="0.25">
      <c r="A152" s="16">
        <v>923</v>
      </c>
      <c r="B152" s="17" t="s">
        <v>638</v>
      </c>
      <c r="C152" s="17" t="s">
        <v>638</v>
      </c>
      <c r="D152" s="17" t="s">
        <v>639</v>
      </c>
      <c r="E152" s="18" t="s">
        <v>640</v>
      </c>
      <c r="F152" s="19" t="s">
        <v>641</v>
      </c>
      <c r="G152" s="20">
        <v>0.55000563438707695</v>
      </c>
      <c r="H152" s="23" t="s">
        <v>21</v>
      </c>
      <c r="I152" s="22">
        <v>1.0025755497514801E-6</v>
      </c>
      <c r="J152" s="14">
        <v>16.492859191081099</v>
      </c>
      <c r="K152" s="14">
        <v>16.7214073767381</v>
      </c>
      <c r="L152" s="14">
        <v>16.474145791883899</v>
      </c>
      <c r="M152" s="14">
        <v>16.658568276144699</v>
      </c>
      <c r="N152" s="14">
        <v>17.124308306236401</v>
      </c>
      <c r="O152" s="14">
        <v>17.163770360044701</v>
      </c>
      <c r="P152" s="14">
        <v>17.117223132862001</v>
      </c>
      <c r="Q152" s="14">
        <v>17.141701374253099</v>
      </c>
      <c r="R152" s="15">
        <v>2</v>
      </c>
      <c r="S152" s="15">
        <v>9</v>
      </c>
      <c r="T152" s="15">
        <v>9</v>
      </c>
      <c r="U152" s="15">
        <v>9</v>
      </c>
      <c r="V152" s="15">
        <v>15.1</v>
      </c>
      <c r="W152" s="15">
        <v>15.1</v>
      </c>
      <c r="X152" s="15">
        <v>15.1</v>
      </c>
      <c r="Y152" s="15">
        <v>0</v>
      </c>
      <c r="Z152" s="15">
        <v>27.213000000000001</v>
      </c>
      <c r="AA152" s="15">
        <v>596210000</v>
      </c>
      <c r="AB152" s="15">
        <v>9</v>
      </c>
    </row>
    <row r="153" spans="1:28" x14ac:dyDescent="0.25">
      <c r="A153" s="16">
        <v>6309</v>
      </c>
      <c r="B153" s="17" t="s">
        <v>642</v>
      </c>
      <c r="C153" s="17" t="s">
        <v>643</v>
      </c>
      <c r="D153" s="17" t="s">
        <v>644</v>
      </c>
      <c r="E153" s="18" t="s">
        <v>645</v>
      </c>
      <c r="F153" s="19" t="s">
        <v>646</v>
      </c>
      <c r="G153" s="20">
        <v>0.54900079950354896</v>
      </c>
      <c r="H153" s="23" t="s">
        <v>21</v>
      </c>
      <c r="I153" s="22">
        <v>4.06222422566651E-8</v>
      </c>
      <c r="J153" s="14">
        <v>15.702282340222199</v>
      </c>
      <c r="K153" s="14">
        <v>15.7082343287705</v>
      </c>
      <c r="L153" s="14">
        <v>15.755797792215899</v>
      </c>
      <c r="M153" s="14">
        <v>15.7736273216534</v>
      </c>
      <c r="N153" s="14">
        <v>16.262271453197801</v>
      </c>
      <c r="O153" s="14">
        <v>16.278633635041199</v>
      </c>
      <c r="P153" s="14">
        <v>16.405307752887499</v>
      </c>
      <c r="Q153" s="14">
        <v>16.189732139749701</v>
      </c>
      <c r="R153" s="15">
        <v>5</v>
      </c>
      <c r="S153" s="15">
        <v>5</v>
      </c>
      <c r="T153" s="15">
        <v>5</v>
      </c>
      <c r="U153" s="15">
        <v>5</v>
      </c>
      <c r="V153" s="15">
        <v>11</v>
      </c>
      <c r="W153" s="15">
        <v>11</v>
      </c>
      <c r="X153" s="15">
        <v>11</v>
      </c>
      <c r="Y153" s="15">
        <v>0</v>
      </c>
      <c r="Z153" s="15">
        <v>14.494</v>
      </c>
      <c r="AA153" s="15">
        <v>517720000</v>
      </c>
      <c r="AB153" s="15">
        <v>7</v>
      </c>
    </row>
    <row r="154" spans="1:28" x14ac:dyDescent="0.25">
      <c r="A154" s="16">
        <v>8202</v>
      </c>
      <c r="B154" s="17" t="s">
        <v>647</v>
      </c>
      <c r="C154" s="17" t="s">
        <v>647</v>
      </c>
      <c r="D154" s="17" t="s">
        <v>648</v>
      </c>
      <c r="E154" s="18" t="s">
        <v>649</v>
      </c>
      <c r="F154" s="19" t="s">
        <v>650</v>
      </c>
      <c r="G154" s="20">
        <v>0.547914847859438</v>
      </c>
      <c r="H154" s="23" t="s">
        <v>21</v>
      </c>
      <c r="I154" s="22">
        <v>1.83448430507145E-7</v>
      </c>
      <c r="J154" s="14">
        <v>16.8778414916634</v>
      </c>
      <c r="K154" s="14">
        <v>17.001249323143099</v>
      </c>
      <c r="L154" s="14">
        <v>16.911884874875401</v>
      </c>
      <c r="M154" s="14">
        <v>16.962995008084299</v>
      </c>
      <c r="N154" s="14">
        <v>17.489364672708199</v>
      </c>
      <c r="O154" s="14">
        <v>17.513611124644498</v>
      </c>
      <c r="P154" s="14">
        <v>17.538260018198599</v>
      </c>
      <c r="Q154" s="14">
        <v>17.4043942736525</v>
      </c>
      <c r="R154" s="15">
        <v>1</v>
      </c>
      <c r="S154" s="15">
        <v>6</v>
      </c>
      <c r="T154" s="15">
        <v>6</v>
      </c>
      <c r="U154" s="15">
        <v>6</v>
      </c>
      <c r="V154" s="15">
        <v>20.399999999999999</v>
      </c>
      <c r="W154" s="15">
        <v>20.399999999999999</v>
      </c>
      <c r="X154" s="15">
        <v>20.399999999999999</v>
      </c>
      <c r="Y154" s="15">
        <v>0</v>
      </c>
      <c r="Z154" s="15">
        <v>26.591000000000001</v>
      </c>
      <c r="AA154" s="15">
        <v>3491400000</v>
      </c>
      <c r="AB154" s="15">
        <v>10</v>
      </c>
    </row>
    <row r="155" spans="1:28" x14ac:dyDescent="0.25">
      <c r="A155" s="16">
        <v>2006</v>
      </c>
      <c r="B155" s="17" t="s">
        <v>651</v>
      </c>
      <c r="C155" s="17" t="s">
        <v>652</v>
      </c>
      <c r="D155" s="17" t="s">
        <v>653</v>
      </c>
      <c r="E155" s="18" t="s">
        <v>654</v>
      </c>
      <c r="F155" s="19" t="s">
        <v>655</v>
      </c>
      <c r="G155" s="20">
        <v>0.53903907000961704</v>
      </c>
      <c r="H155" s="23" t="s">
        <v>21</v>
      </c>
      <c r="I155" s="22">
        <v>4.54350835716635E-6</v>
      </c>
      <c r="J155" s="14">
        <v>13.1987590303389</v>
      </c>
      <c r="K155" s="14">
        <v>13.2114250798053</v>
      </c>
      <c r="L155" s="14">
        <v>12.86778280287</v>
      </c>
      <c r="M155" s="14">
        <v>13.109833005864401</v>
      </c>
      <c r="N155" s="14">
        <v>13.6287641729421</v>
      </c>
      <c r="O155" s="14">
        <v>13.611068914080301</v>
      </c>
      <c r="P155" s="14">
        <v>13.734570684534701</v>
      </c>
      <c r="Q155" s="14">
        <v>13.56955242736</v>
      </c>
      <c r="R155" s="15">
        <v>4</v>
      </c>
      <c r="S155" s="15">
        <v>7</v>
      </c>
      <c r="T155" s="15">
        <v>2</v>
      </c>
      <c r="U155" s="15">
        <v>2</v>
      </c>
      <c r="V155" s="15">
        <v>4.4000000000000004</v>
      </c>
      <c r="W155" s="15">
        <v>1.6</v>
      </c>
      <c r="X155" s="15">
        <v>1.6</v>
      </c>
      <c r="Y155" s="15">
        <v>0</v>
      </c>
      <c r="Z155" s="15">
        <v>4.8681999999999999</v>
      </c>
      <c r="AA155" s="15">
        <v>84328000</v>
      </c>
      <c r="AB155" s="15">
        <v>2</v>
      </c>
    </row>
    <row r="156" spans="1:28" x14ac:dyDescent="0.25">
      <c r="A156" s="16">
        <v>5341</v>
      </c>
      <c r="B156" s="17" t="s">
        <v>656</v>
      </c>
      <c r="C156" s="17" t="s">
        <v>656</v>
      </c>
      <c r="D156" s="17" t="s">
        <v>657</v>
      </c>
      <c r="E156" s="18" t="s">
        <v>658</v>
      </c>
      <c r="F156" s="19" t="s">
        <v>659</v>
      </c>
      <c r="G156" s="20">
        <v>0.53739363050106104</v>
      </c>
      <c r="H156" s="23"/>
      <c r="I156" s="22">
        <v>1.53735840595791E-2</v>
      </c>
      <c r="J156" s="14">
        <v>15.2992627556073</v>
      </c>
      <c r="K156" s="14">
        <v>15.312755003517699</v>
      </c>
      <c r="L156" s="14">
        <v>15.017744683130401</v>
      </c>
      <c r="M156" s="14">
        <v>14.4493523311003</v>
      </c>
      <c r="N156" s="14">
        <v>15.6706469118798</v>
      </c>
      <c r="O156" s="14">
        <v>15.3388661397461</v>
      </c>
      <c r="P156" s="14">
        <v>15.449007111303899</v>
      </c>
      <c r="Q156" s="14">
        <v>15.770169132430199</v>
      </c>
      <c r="R156" s="15">
        <v>1</v>
      </c>
      <c r="S156" s="15">
        <v>3</v>
      </c>
      <c r="T156" s="15">
        <v>3</v>
      </c>
      <c r="U156" s="15">
        <v>3</v>
      </c>
      <c r="V156" s="15">
        <v>16.8</v>
      </c>
      <c r="W156" s="15">
        <v>16.8</v>
      </c>
      <c r="X156" s="15">
        <v>16.8</v>
      </c>
      <c r="Y156" s="15">
        <v>0</v>
      </c>
      <c r="Z156" s="15">
        <v>5.601</v>
      </c>
      <c r="AA156" s="15">
        <v>497380000</v>
      </c>
      <c r="AB156" s="15">
        <v>6</v>
      </c>
    </row>
    <row r="157" spans="1:28" x14ac:dyDescent="0.25">
      <c r="A157" s="16">
        <v>2543</v>
      </c>
      <c r="B157" s="17" t="s">
        <v>660</v>
      </c>
      <c r="C157" s="17" t="s">
        <v>661</v>
      </c>
      <c r="D157" s="17" t="s">
        <v>662</v>
      </c>
      <c r="E157" s="18" t="s">
        <v>663</v>
      </c>
      <c r="F157" s="19" t="s">
        <v>664</v>
      </c>
      <c r="G157" s="20">
        <v>0.53703597125533897</v>
      </c>
      <c r="H157" s="23" t="s">
        <v>21</v>
      </c>
      <c r="I157" s="22">
        <v>9.96649090697375E-6</v>
      </c>
      <c r="J157" s="14">
        <v>20.121240926006202</v>
      </c>
      <c r="K157" s="14">
        <v>20.183825109950799</v>
      </c>
      <c r="L157" s="14">
        <v>20.2917273769201</v>
      </c>
      <c r="M157" s="14">
        <v>20.1489433030317</v>
      </c>
      <c r="N157" s="14">
        <v>20.6155364610342</v>
      </c>
      <c r="O157" s="14">
        <v>20.869359603745298</v>
      </c>
      <c r="P157" s="14">
        <v>20.781134250927401</v>
      </c>
      <c r="Q157" s="14">
        <v>20.6278502852233</v>
      </c>
      <c r="R157" s="15">
        <v>5</v>
      </c>
      <c r="S157" s="15">
        <v>78</v>
      </c>
      <c r="T157" s="15">
        <v>78</v>
      </c>
      <c r="U157" s="15">
        <v>78</v>
      </c>
      <c r="V157" s="15">
        <v>43.4</v>
      </c>
      <c r="W157" s="15">
        <v>43.4</v>
      </c>
      <c r="X157" s="15">
        <v>43.4</v>
      </c>
      <c r="Y157" s="15">
        <v>0</v>
      </c>
      <c r="Z157" s="15">
        <v>292.45999999999998</v>
      </c>
      <c r="AA157" s="15">
        <v>14510000000</v>
      </c>
      <c r="AB157" s="15">
        <v>109</v>
      </c>
    </row>
    <row r="158" spans="1:28" x14ac:dyDescent="0.25">
      <c r="A158" s="16">
        <v>1840</v>
      </c>
      <c r="B158" s="17" t="s">
        <v>665</v>
      </c>
      <c r="C158" s="17" t="s">
        <v>665</v>
      </c>
      <c r="D158" s="17" t="s">
        <v>666</v>
      </c>
      <c r="E158" s="18" t="s">
        <v>667</v>
      </c>
      <c r="F158" s="19" t="s">
        <v>668</v>
      </c>
      <c r="G158" s="20">
        <v>0.53317702583550297</v>
      </c>
      <c r="H158" s="23" t="s">
        <v>21</v>
      </c>
      <c r="I158" s="22">
        <v>9.9108976583552096E-8</v>
      </c>
      <c r="J158" s="14">
        <v>16.851012318374099</v>
      </c>
      <c r="K158" s="14">
        <v>16.978327696285</v>
      </c>
      <c r="L158" s="14">
        <v>16.956509323281601</v>
      </c>
      <c r="M158" s="14">
        <v>17.065198673061399</v>
      </c>
      <c r="N158" s="14">
        <v>17.4678820389347</v>
      </c>
      <c r="O158" s="14">
        <v>17.495768852714399</v>
      </c>
      <c r="P158" s="14">
        <v>17.526550066765399</v>
      </c>
      <c r="Q158" s="14">
        <v>17.493555155929698</v>
      </c>
      <c r="R158" s="15">
        <v>2</v>
      </c>
      <c r="S158" s="15">
        <v>9</v>
      </c>
      <c r="T158" s="15">
        <v>9</v>
      </c>
      <c r="U158" s="15">
        <v>9</v>
      </c>
      <c r="V158" s="15">
        <v>59.5</v>
      </c>
      <c r="W158" s="15">
        <v>59.5</v>
      </c>
      <c r="X158" s="15">
        <v>59.5</v>
      </c>
      <c r="Y158" s="15">
        <v>0</v>
      </c>
      <c r="Z158" s="15">
        <v>9.6144999999999996</v>
      </c>
      <c r="AA158" s="15">
        <v>33642000000</v>
      </c>
      <c r="AB158" s="15">
        <v>11</v>
      </c>
    </row>
    <row r="159" spans="1:28" x14ac:dyDescent="0.25">
      <c r="A159" s="16">
        <v>8904</v>
      </c>
      <c r="B159" s="17" t="s">
        <v>669</v>
      </c>
      <c r="C159" s="17" t="s">
        <v>669</v>
      </c>
      <c r="D159" s="17" t="s">
        <v>670</v>
      </c>
      <c r="E159" s="18" t="s">
        <v>671</v>
      </c>
      <c r="F159" s="19" t="s">
        <v>672</v>
      </c>
      <c r="G159" s="20">
        <v>0.53284181396124497</v>
      </c>
      <c r="H159" s="23" t="s">
        <v>21</v>
      </c>
      <c r="I159" s="22">
        <v>2.2584676778257001E-5</v>
      </c>
      <c r="J159" s="14">
        <v>13.859713731990899</v>
      </c>
      <c r="K159" s="14">
        <v>13.7573528742344</v>
      </c>
      <c r="L159" s="14">
        <v>13.882308197578601</v>
      </c>
      <c r="M159" s="14">
        <v>13.779098439948999</v>
      </c>
      <c r="N159" s="14">
        <v>14.485527398916</v>
      </c>
      <c r="O159" s="14">
        <v>14.3217356903109</v>
      </c>
      <c r="P159" s="14">
        <v>14.450878960593601</v>
      </c>
      <c r="Q159" s="14">
        <v>14.151698449777401</v>
      </c>
      <c r="R159" s="15">
        <v>4</v>
      </c>
      <c r="S159" s="15">
        <v>2</v>
      </c>
      <c r="T159" s="15">
        <v>2</v>
      </c>
      <c r="U159" s="15">
        <v>2</v>
      </c>
      <c r="V159" s="15">
        <v>12</v>
      </c>
      <c r="W159" s="15">
        <v>12</v>
      </c>
      <c r="X159" s="15">
        <v>12</v>
      </c>
      <c r="Y159" s="15">
        <v>0</v>
      </c>
      <c r="Z159" s="15">
        <v>3.1196999999999999</v>
      </c>
      <c r="AA159" s="15">
        <v>157990000</v>
      </c>
      <c r="AB159" s="15">
        <v>2</v>
      </c>
    </row>
    <row r="160" spans="1:28" x14ac:dyDescent="0.25">
      <c r="A160" s="16">
        <v>3712</v>
      </c>
      <c r="B160" s="17" t="s">
        <v>673</v>
      </c>
      <c r="C160" s="17" t="s">
        <v>673</v>
      </c>
      <c r="D160" s="17" t="s">
        <v>674</v>
      </c>
      <c r="E160" s="18" t="s">
        <v>675</v>
      </c>
      <c r="F160" s="19" t="s">
        <v>676</v>
      </c>
      <c r="G160" s="20">
        <v>0.53098441015485798</v>
      </c>
      <c r="H160" s="23" t="s">
        <v>21</v>
      </c>
      <c r="I160" s="22">
        <v>2.5230068827126399E-3</v>
      </c>
      <c r="J160" s="14">
        <v>19.4151620259547</v>
      </c>
      <c r="K160" s="14">
        <v>19.804389307482602</v>
      </c>
      <c r="L160" s="14">
        <v>19.8021676783559</v>
      </c>
      <c r="M160" s="14">
        <v>19.509883156809401</v>
      </c>
      <c r="N160" s="14">
        <v>20.565288744087301</v>
      </c>
      <c r="O160" s="14">
        <v>19.900780652383698</v>
      </c>
      <c r="P160" s="14">
        <v>19.920539611219301</v>
      </c>
      <c r="Q160" s="14">
        <v>20.268930801531699</v>
      </c>
      <c r="R160" s="15">
        <v>1</v>
      </c>
      <c r="S160" s="15">
        <v>35</v>
      </c>
      <c r="T160" s="15">
        <v>12</v>
      </c>
      <c r="U160" s="15">
        <v>9</v>
      </c>
      <c r="V160" s="15">
        <v>72.7</v>
      </c>
      <c r="W160" s="15">
        <v>32.700000000000003</v>
      </c>
      <c r="X160" s="15">
        <v>24.5</v>
      </c>
      <c r="Y160" s="15">
        <v>0</v>
      </c>
      <c r="Z160" s="15">
        <v>323.31</v>
      </c>
      <c r="AA160" s="15">
        <v>33435000000</v>
      </c>
      <c r="AB160" s="15">
        <v>41</v>
      </c>
    </row>
    <row r="161" spans="1:28" x14ac:dyDescent="0.25">
      <c r="A161" s="16">
        <v>8254</v>
      </c>
      <c r="B161" s="17" t="s">
        <v>677</v>
      </c>
      <c r="C161" s="17" t="s">
        <v>677</v>
      </c>
      <c r="D161" s="17" t="s">
        <v>678</v>
      </c>
      <c r="E161" s="18" t="s">
        <v>679</v>
      </c>
      <c r="F161" s="19" t="s">
        <v>680</v>
      </c>
      <c r="G161" s="20">
        <v>0.53039566005969596</v>
      </c>
      <c r="H161" s="23" t="s">
        <v>21</v>
      </c>
      <c r="I161" s="22">
        <v>5.4574079060767401E-7</v>
      </c>
      <c r="J161" s="14">
        <v>16.639994126774099</v>
      </c>
      <c r="K161" s="14">
        <v>16.5582947332869</v>
      </c>
      <c r="L161" s="14">
        <v>16.548151720477598</v>
      </c>
      <c r="M161" s="14">
        <v>16.545922456812701</v>
      </c>
      <c r="N161" s="14">
        <v>17.1710461283127</v>
      </c>
      <c r="O161" s="14">
        <v>17.093506066951399</v>
      </c>
      <c r="P161" s="14">
        <v>17.055688254205499</v>
      </c>
      <c r="Q161" s="14">
        <v>17.093705228120601</v>
      </c>
      <c r="R161" s="15">
        <v>2</v>
      </c>
      <c r="S161" s="15">
        <v>4</v>
      </c>
      <c r="T161" s="15">
        <v>4</v>
      </c>
      <c r="U161" s="15">
        <v>4</v>
      </c>
      <c r="V161" s="15">
        <v>15.3</v>
      </c>
      <c r="W161" s="15">
        <v>15.3</v>
      </c>
      <c r="X161" s="15">
        <v>15.3</v>
      </c>
      <c r="Y161" s="15">
        <v>0</v>
      </c>
      <c r="Z161" s="15">
        <v>8.4392999999999994</v>
      </c>
      <c r="AA161" s="15">
        <v>3164300000</v>
      </c>
      <c r="AB161" s="15">
        <v>6</v>
      </c>
    </row>
    <row r="162" spans="1:28" x14ac:dyDescent="0.25">
      <c r="A162" s="16">
        <v>3230</v>
      </c>
      <c r="B162" s="17" t="s">
        <v>681</v>
      </c>
      <c r="C162" s="17" t="s">
        <v>682</v>
      </c>
      <c r="D162" s="17" t="s">
        <v>683</v>
      </c>
      <c r="E162" s="18" t="s">
        <v>684</v>
      </c>
      <c r="F162" s="19" t="s">
        <v>685</v>
      </c>
      <c r="G162" s="20">
        <v>0.52675345707229604</v>
      </c>
      <c r="H162" s="23" t="s">
        <v>21</v>
      </c>
      <c r="I162" s="22">
        <v>1.24205559027054E-7</v>
      </c>
      <c r="J162" s="14">
        <v>22.098410657892</v>
      </c>
      <c r="K162" s="14">
        <v>22.108282172063799</v>
      </c>
      <c r="L162" s="14">
        <v>22.151189156511901</v>
      </c>
      <c r="M162" s="14">
        <v>22.141251422078401</v>
      </c>
      <c r="N162" s="14">
        <v>22.5607911117716</v>
      </c>
      <c r="O162" s="14">
        <v>22.597211714014598</v>
      </c>
      <c r="P162" s="14">
        <v>22.734086385625599</v>
      </c>
      <c r="Q162" s="14">
        <v>22.714058025423601</v>
      </c>
      <c r="R162" s="15">
        <v>2</v>
      </c>
      <c r="S162" s="15">
        <v>42</v>
      </c>
      <c r="T162" s="15">
        <v>42</v>
      </c>
      <c r="U162" s="15">
        <v>11</v>
      </c>
      <c r="V162" s="15">
        <v>91.7</v>
      </c>
      <c r="W162" s="15">
        <v>91.7</v>
      </c>
      <c r="X162" s="15">
        <v>26.5</v>
      </c>
      <c r="Y162" s="15">
        <v>0</v>
      </c>
      <c r="Z162" s="15">
        <v>323.31</v>
      </c>
      <c r="AA162" s="15">
        <v>370410000000</v>
      </c>
      <c r="AB162" s="15">
        <v>387</v>
      </c>
    </row>
    <row r="163" spans="1:28" x14ac:dyDescent="0.25">
      <c r="A163" s="16">
        <v>1147</v>
      </c>
      <c r="B163" s="17" t="s">
        <v>686</v>
      </c>
      <c r="C163" s="17" t="s">
        <v>686</v>
      </c>
      <c r="D163" s="17" t="s">
        <v>687</v>
      </c>
      <c r="E163" s="18" t="s">
        <v>688</v>
      </c>
      <c r="F163" s="19" t="s">
        <v>689</v>
      </c>
      <c r="G163" s="20">
        <v>0.52632468327515303</v>
      </c>
      <c r="H163" s="23" t="s">
        <v>21</v>
      </c>
      <c r="I163" s="22">
        <v>6.8597321153445598E-3</v>
      </c>
      <c r="J163" s="14">
        <v>20.1192248113815</v>
      </c>
      <c r="K163" s="14">
        <v>20.529282002108399</v>
      </c>
      <c r="L163" s="14">
        <v>19.802576268031999</v>
      </c>
      <c r="M163" s="14">
        <v>20.125361345477</v>
      </c>
      <c r="N163" s="14">
        <v>20.815810815758098</v>
      </c>
      <c r="O163" s="14">
        <v>20.7327028082385</v>
      </c>
      <c r="P163" s="14">
        <v>20.694364069646301</v>
      </c>
      <c r="Q163" s="14">
        <v>20.438865466456701</v>
      </c>
      <c r="R163" s="15">
        <v>1</v>
      </c>
      <c r="S163" s="15">
        <v>31</v>
      </c>
      <c r="T163" s="15">
        <v>31</v>
      </c>
      <c r="U163" s="15">
        <v>31</v>
      </c>
      <c r="V163" s="15">
        <v>52</v>
      </c>
      <c r="W163" s="15">
        <v>52</v>
      </c>
      <c r="X163" s="15">
        <v>52</v>
      </c>
      <c r="Y163" s="15">
        <v>0</v>
      </c>
      <c r="Z163" s="15">
        <v>323.31</v>
      </c>
      <c r="AA163" s="15">
        <v>26563000000</v>
      </c>
      <c r="AB163" s="15">
        <v>88</v>
      </c>
    </row>
    <row r="164" spans="1:28" x14ac:dyDescent="0.25">
      <c r="A164" s="16">
        <v>2837</v>
      </c>
      <c r="B164" s="17" t="s">
        <v>690</v>
      </c>
      <c r="C164" s="17" t="s">
        <v>691</v>
      </c>
      <c r="D164" s="17" t="s">
        <v>692</v>
      </c>
      <c r="E164" s="18" t="s">
        <v>693</v>
      </c>
      <c r="F164" s="19" t="s">
        <v>694</v>
      </c>
      <c r="G164" s="20">
        <v>0.52621880909142904</v>
      </c>
      <c r="H164" s="23" t="s">
        <v>21</v>
      </c>
      <c r="I164" s="22">
        <v>9.0643846886618202E-6</v>
      </c>
      <c r="J164" s="14">
        <v>17.3596699472685</v>
      </c>
      <c r="K164" s="14">
        <v>17.224796604520598</v>
      </c>
      <c r="L164" s="14">
        <v>16.9480728425786</v>
      </c>
      <c r="M164" s="14">
        <v>16.967184978673298</v>
      </c>
      <c r="N164" s="14">
        <v>17.675587099226401</v>
      </c>
      <c r="O164" s="14">
        <v>17.607378301319201</v>
      </c>
      <c r="P164" s="14">
        <v>17.7887353173316</v>
      </c>
      <c r="Q164" s="14">
        <v>17.532898891529602</v>
      </c>
      <c r="R164" s="15">
        <v>4</v>
      </c>
      <c r="S164" s="15">
        <v>10</v>
      </c>
      <c r="T164" s="15">
        <v>10</v>
      </c>
      <c r="U164" s="15">
        <v>10</v>
      </c>
      <c r="V164" s="15">
        <v>17.7</v>
      </c>
      <c r="W164" s="15">
        <v>17.7</v>
      </c>
      <c r="X164" s="15">
        <v>17.7</v>
      </c>
      <c r="Y164" s="15">
        <v>0</v>
      </c>
      <c r="Z164" s="15">
        <v>13.009</v>
      </c>
      <c r="AA164" s="15">
        <v>791270000</v>
      </c>
      <c r="AB164" s="15">
        <v>12</v>
      </c>
    </row>
    <row r="165" spans="1:28" x14ac:dyDescent="0.25">
      <c r="A165" s="16">
        <v>4394</v>
      </c>
      <c r="B165" s="17" t="s">
        <v>695</v>
      </c>
      <c r="C165" s="17" t="s">
        <v>696</v>
      </c>
      <c r="D165" s="17" t="s">
        <v>697</v>
      </c>
      <c r="E165" s="18" t="s">
        <v>698</v>
      </c>
      <c r="F165" s="19" t="s">
        <v>699</v>
      </c>
      <c r="G165" s="20">
        <v>0.52210558160985299</v>
      </c>
      <c r="H165" s="23" t="s">
        <v>21</v>
      </c>
      <c r="I165" s="22">
        <v>1.03956529407948E-11</v>
      </c>
      <c r="J165" s="14">
        <v>17.1700214435524</v>
      </c>
      <c r="K165" s="14">
        <v>17.146045235014999</v>
      </c>
      <c r="L165" s="14">
        <v>17.1786841729642</v>
      </c>
      <c r="M165" s="14">
        <v>17.176904353376099</v>
      </c>
      <c r="N165" s="14">
        <v>17.679243389332999</v>
      </c>
      <c r="O165" s="14">
        <v>17.673731264348501</v>
      </c>
      <c r="P165" s="14">
        <v>17.743095140688499</v>
      </c>
      <c r="Q165" s="14">
        <v>17.6640077369773</v>
      </c>
      <c r="R165" s="15">
        <v>3</v>
      </c>
      <c r="S165" s="15">
        <v>10</v>
      </c>
      <c r="T165" s="15">
        <v>10</v>
      </c>
      <c r="U165" s="15">
        <v>10</v>
      </c>
      <c r="V165" s="15">
        <v>13.4</v>
      </c>
      <c r="W165" s="15">
        <v>13.4</v>
      </c>
      <c r="X165" s="15">
        <v>13.4</v>
      </c>
      <c r="Y165" s="15">
        <v>0</v>
      </c>
      <c r="Z165" s="15">
        <v>82.903999999999996</v>
      </c>
      <c r="AA165" s="15">
        <v>494940000</v>
      </c>
      <c r="AB165" s="15">
        <v>12</v>
      </c>
    </row>
    <row r="166" spans="1:28" x14ac:dyDescent="0.25">
      <c r="A166" s="16">
        <v>2112</v>
      </c>
      <c r="B166" s="17" t="s">
        <v>700</v>
      </c>
      <c r="C166" s="17" t="s">
        <v>700</v>
      </c>
      <c r="D166" s="17" t="s">
        <v>701</v>
      </c>
      <c r="E166" s="18" t="s">
        <v>702</v>
      </c>
      <c r="F166" s="19" t="s">
        <v>703</v>
      </c>
      <c r="G166" s="20">
        <v>0.52020061431458198</v>
      </c>
      <c r="H166" s="23" t="s">
        <v>21</v>
      </c>
      <c r="I166" s="22">
        <v>2.3337099546485202E-3</v>
      </c>
      <c r="J166" s="14">
        <v>11.679649870950801</v>
      </c>
      <c r="K166" s="14">
        <v>11.7092102488295</v>
      </c>
      <c r="L166" s="14">
        <v>11.790623625064701</v>
      </c>
      <c r="M166" s="14">
        <v>11.793041762444901</v>
      </c>
      <c r="N166" s="14">
        <v>12.143088919058201</v>
      </c>
      <c r="O166" s="14">
        <v>12.4581750564508</v>
      </c>
      <c r="P166" s="14">
        <v>12.328130034325699</v>
      </c>
      <c r="Q166" s="14">
        <v>12.1239339547136</v>
      </c>
      <c r="R166" s="15">
        <v>1</v>
      </c>
      <c r="S166" s="15">
        <v>1</v>
      </c>
      <c r="T166" s="15">
        <v>1</v>
      </c>
      <c r="U166" s="15">
        <v>1</v>
      </c>
      <c r="V166" s="15">
        <v>1.1000000000000001</v>
      </c>
      <c r="W166" s="15">
        <v>1.1000000000000001</v>
      </c>
      <c r="X166" s="15">
        <v>1.1000000000000001</v>
      </c>
      <c r="Y166" s="15">
        <v>1.6577E-3</v>
      </c>
      <c r="Z166" s="15">
        <v>1.9861</v>
      </c>
      <c r="AA166" s="15">
        <v>43977000</v>
      </c>
      <c r="AB166" s="15">
        <v>1</v>
      </c>
    </row>
    <row r="167" spans="1:28" x14ac:dyDescent="0.25">
      <c r="A167" s="16">
        <v>2555</v>
      </c>
      <c r="B167" s="17" t="s">
        <v>704</v>
      </c>
      <c r="C167" s="17" t="s">
        <v>704</v>
      </c>
      <c r="D167" s="17" t="s">
        <v>705</v>
      </c>
      <c r="E167" s="18" t="s">
        <v>706</v>
      </c>
      <c r="F167" s="19" t="s">
        <v>90</v>
      </c>
      <c r="G167" s="20">
        <v>0.51882833330636702</v>
      </c>
      <c r="H167" s="23" t="s">
        <v>21</v>
      </c>
      <c r="I167" s="22">
        <v>8.6478754166671594E-11</v>
      </c>
      <c r="J167" s="14">
        <v>19.535822303316898</v>
      </c>
      <c r="K167" s="14">
        <v>19.550312181789501</v>
      </c>
      <c r="L167" s="14">
        <v>19.594762565862499</v>
      </c>
      <c r="M167" s="14">
        <v>19.575784705930001</v>
      </c>
      <c r="N167" s="14">
        <v>20.069731294826699</v>
      </c>
      <c r="O167" s="14">
        <v>20.109488672385499</v>
      </c>
      <c r="P167" s="14">
        <v>20.085231654052301</v>
      </c>
      <c r="Q167" s="14">
        <v>20.0675434688598</v>
      </c>
      <c r="R167" s="15">
        <v>5</v>
      </c>
      <c r="S167" s="15">
        <v>49</v>
      </c>
      <c r="T167" s="15">
        <v>44</v>
      </c>
      <c r="U167" s="15">
        <v>0</v>
      </c>
      <c r="V167" s="15">
        <v>31.6</v>
      </c>
      <c r="W167" s="15">
        <v>29.5</v>
      </c>
      <c r="X167" s="15">
        <v>0</v>
      </c>
      <c r="Y167" s="15">
        <v>0</v>
      </c>
      <c r="Z167" s="15">
        <v>323.31</v>
      </c>
      <c r="AA167" s="15">
        <v>5318500000</v>
      </c>
      <c r="AB167" s="15">
        <v>59</v>
      </c>
    </row>
    <row r="168" spans="1:28" x14ac:dyDescent="0.25">
      <c r="A168" s="16">
        <v>1314</v>
      </c>
      <c r="B168" s="17" t="s">
        <v>707</v>
      </c>
      <c r="C168" s="17" t="s">
        <v>707</v>
      </c>
      <c r="D168" s="17" t="s">
        <v>708</v>
      </c>
      <c r="E168" s="18" t="s">
        <v>709</v>
      </c>
      <c r="F168" s="19" t="s">
        <v>710</v>
      </c>
      <c r="G168" s="20">
        <v>0.51691429861863403</v>
      </c>
      <c r="H168" s="23" t="s">
        <v>21</v>
      </c>
      <c r="I168" s="22">
        <v>4.1882529941829901E-8</v>
      </c>
      <c r="J168" s="14">
        <v>14.919205349396499</v>
      </c>
      <c r="K168" s="14">
        <v>14.761048620594099</v>
      </c>
      <c r="L168" s="14">
        <v>14.794264221423701</v>
      </c>
      <c r="M168" s="14">
        <v>14.823580254353701</v>
      </c>
      <c r="N168" s="14">
        <v>15.373561080156801</v>
      </c>
      <c r="O168" s="14">
        <v>15.4709025598707</v>
      </c>
      <c r="P168" s="14">
        <v>15.3119016307339</v>
      </c>
      <c r="Q168" s="14">
        <v>15.209390369481101</v>
      </c>
      <c r="R168" s="15">
        <v>1</v>
      </c>
      <c r="S168" s="15">
        <v>1</v>
      </c>
      <c r="T168" s="15">
        <v>1</v>
      </c>
      <c r="U168" s="15">
        <v>1</v>
      </c>
      <c r="V168" s="15">
        <v>0.9</v>
      </c>
      <c r="W168" s="15">
        <v>0.9</v>
      </c>
      <c r="X168" s="15">
        <v>0.9</v>
      </c>
      <c r="Y168" s="15">
        <v>8.5717999999999992E-3</v>
      </c>
      <c r="Z168" s="15">
        <v>1.2412000000000001</v>
      </c>
      <c r="AA168" s="15">
        <v>48626000</v>
      </c>
      <c r="AB168" s="15">
        <v>1</v>
      </c>
    </row>
    <row r="169" spans="1:28" x14ac:dyDescent="0.25">
      <c r="A169" s="16">
        <v>4568</v>
      </c>
      <c r="B169" s="17" t="s">
        <v>711</v>
      </c>
      <c r="C169" s="17" t="s">
        <v>711</v>
      </c>
      <c r="D169" s="17" t="s">
        <v>712</v>
      </c>
      <c r="E169" s="18" t="s">
        <v>713</v>
      </c>
      <c r="F169" s="19" t="s">
        <v>714</v>
      </c>
      <c r="G169" s="20">
        <v>0.51325449556936997</v>
      </c>
      <c r="H169" s="23"/>
      <c r="I169" s="22">
        <v>1.5155990773164599E-2</v>
      </c>
      <c r="J169" s="14">
        <v>12.5460494842796</v>
      </c>
      <c r="K169" s="14">
        <v>12.627210258223</v>
      </c>
      <c r="L169" s="14">
        <v>12.7403693914031</v>
      </c>
      <c r="M169" s="14">
        <v>12.578615406851901</v>
      </c>
      <c r="N169" s="14">
        <v>12.7599757576647</v>
      </c>
      <c r="O169" s="14">
        <v>12.758265008214799</v>
      </c>
      <c r="P169" s="14">
        <v>13.8056140241072</v>
      </c>
      <c r="Q169" s="14">
        <v>13.2214077330483</v>
      </c>
      <c r="R169" s="15">
        <v>2</v>
      </c>
      <c r="S169" s="15">
        <v>1</v>
      </c>
      <c r="T169" s="15">
        <v>1</v>
      </c>
      <c r="U169" s="15">
        <v>1</v>
      </c>
      <c r="V169" s="15">
        <v>2.4</v>
      </c>
      <c r="W169" s="15">
        <v>2.4</v>
      </c>
      <c r="X169" s="15">
        <v>2.4</v>
      </c>
      <c r="Y169" s="15">
        <v>0</v>
      </c>
      <c r="Z169" s="15">
        <v>3.6206</v>
      </c>
      <c r="AA169" s="15">
        <v>30997000</v>
      </c>
      <c r="AB169" s="15">
        <v>1</v>
      </c>
    </row>
    <row r="170" spans="1:28" x14ac:dyDescent="0.25">
      <c r="A170" s="16">
        <v>7247</v>
      </c>
      <c r="B170" s="17" t="s">
        <v>715</v>
      </c>
      <c r="C170" s="17" t="s">
        <v>715</v>
      </c>
      <c r="D170" s="17" t="s">
        <v>716</v>
      </c>
      <c r="E170" s="18" t="s">
        <v>717</v>
      </c>
      <c r="F170" s="19" t="s">
        <v>718</v>
      </c>
      <c r="G170" s="20">
        <v>0.51308837453296297</v>
      </c>
      <c r="H170" s="23" t="s">
        <v>21</v>
      </c>
      <c r="I170" s="22">
        <v>1.0220696679827999E-3</v>
      </c>
      <c r="J170" s="14">
        <v>19.3875778871795</v>
      </c>
      <c r="K170" s="14">
        <v>18.979745382325</v>
      </c>
      <c r="L170" s="14">
        <v>19.077863062125701</v>
      </c>
      <c r="M170" s="14">
        <v>19.058527254018099</v>
      </c>
      <c r="N170" s="14">
        <v>19.571271882579001</v>
      </c>
      <c r="O170" s="14">
        <v>19.712382960849499</v>
      </c>
      <c r="P170" s="14">
        <v>19.6282344235197</v>
      </c>
      <c r="Q170" s="14">
        <v>19.644177816831998</v>
      </c>
      <c r="R170" s="15">
        <v>1</v>
      </c>
      <c r="S170" s="15">
        <v>14</v>
      </c>
      <c r="T170" s="15">
        <v>14</v>
      </c>
      <c r="U170" s="15">
        <v>13</v>
      </c>
      <c r="V170" s="15">
        <v>50.4</v>
      </c>
      <c r="W170" s="15">
        <v>50.4</v>
      </c>
      <c r="X170" s="15">
        <v>50.4</v>
      </c>
      <c r="Y170" s="15">
        <v>0</v>
      </c>
      <c r="Z170" s="15">
        <v>143.74</v>
      </c>
      <c r="AA170" s="15">
        <v>21218000000</v>
      </c>
      <c r="AB170" s="15">
        <v>38</v>
      </c>
    </row>
    <row r="171" spans="1:28" x14ac:dyDescent="0.25">
      <c r="A171" s="16">
        <v>1634</v>
      </c>
      <c r="B171" s="17" t="s">
        <v>719</v>
      </c>
      <c r="C171" s="17" t="s">
        <v>720</v>
      </c>
      <c r="D171" s="17" t="s">
        <v>721</v>
      </c>
      <c r="E171" s="18" t="s">
        <v>37</v>
      </c>
      <c r="F171" s="19" t="s">
        <v>467</v>
      </c>
      <c r="G171" s="20">
        <v>0.51294564572950896</v>
      </c>
      <c r="H171" s="23" t="s">
        <v>21</v>
      </c>
      <c r="I171" s="22">
        <v>2.9548400817735799E-5</v>
      </c>
      <c r="J171" s="14">
        <v>20.665428077543002</v>
      </c>
      <c r="K171" s="14">
        <v>20.597510725293802</v>
      </c>
      <c r="L171" s="14">
        <v>20.607867429953298</v>
      </c>
      <c r="M171" s="14">
        <v>20.714131833057699</v>
      </c>
      <c r="N171" s="14">
        <v>21.075291023596701</v>
      </c>
      <c r="O171" s="14">
        <v>21.312396675778501</v>
      </c>
      <c r="P171" s="14">
        <v>21.147551815516099</v>
      </c>
      <c r="Q171" s="14">
        <v>21.1014811338746</v>
      </c>
      <c r="R171" s="15">
        <v>2</v>
      </c>
      <c r="S171" s="15">
        <v>42</v>
      </c>
      <c r="T171" s="15">
        <v>42</v>
      </c>
      <c r="U171" s="15">
        <v>1</v>
      </c>
      <c r="V171" s="15">
        <v>64.8</v>
      </c>
      <c r="W171" s="15">
        <v>64.8</v>
      </c>
      <c r="X171" s="15">
        <v>1.8</v>
      </c>
      <c r="Y171" s="15">
        <v>0</v>
      </c>
      <c r="Z171" s="15">
        <v>323.31</v>
      </c>
      <c r="AA171" s="15">
        <v>28404000000</v>
      </c>
      <c r="AB171" s="15">
        <v>95</v>
      </c>
    </row>
    <row r="172" spans="1:28" x14ac:dyDescent="0.25">
      <c r="A172" s="16">
        <v>4937</v>
      </c>
      <c r="B172" s="17" t="s">
        <v>722</v>
      </c>
      <c r="C172" s="17" t="s">
        <v>723</v>
      </c>
      <c r="D172" s="17" t="s">
        <v>724</v>
      </c>
      <c r="E172" s="18" t="s">
        <v>725</v>
      </c>
      <c r="F172" s="19" t="s">
        <v>726</v>
      </c>
      <c r="G172" s="20">
        <v>0.51186641725525595</v>
      </c>
      <c r="H172" s="23" t="s">
        <v>21</v>
      </c>
      <c r="I172" s="22">
        <v>1.6240764204105199E-7</v>
      </c>
      <c r="J172" s="14">
        <v>16.855123950041801</v>
      </c>
      <c r="K172" s="14">
        <v>16.769681650512101</v>
      </c>
      <c r="L172" s="14">
        <v>16.959537547714199</v>
      </c>
      <c r="M172" s="14">
        <v>16.903676514960701</v>
      </c>
      <c r="N172" s="14">
        <v>17.445919000034898</v>
      </c>
      <c r="O172" s="14">
        <v>17.246140197780001</v>
      </c>
      <c r="P172" s="14">
        <v>17.368952780430298</v>
      </c>
      <c r="Q172" s="14">
        <v>17.474473354004601</v>
      </c>
      <c r="R172" s="15">
        <v>8</v>
      </c>
      <c r="S172" s="15">
        <v>6</v>
      </c>
      <c r="T172" s="15">
        <v>6</v>
      </c>
      <c r="U172" s="15">
        <v>6</v>
      </c>
      <c r="V172" s="15">
        <v>11.7</v>
      </c>
      <c r="W172" s="15">
        <v>11.7</v>
      </c>
      <c r="X172" s="15">
        <v>11.7</v>
      </c>
      <c r="Y172" s="15">
        <v>0</v>
      </c>
      <c r="Z172" s="15">
        <v>35.247999999999998</v>
      </c>
      <c r="AA172" s="15">
        <v>317390000</v>
      </c>
      <c r="AB172" s="15">
        <v>8</v>
      </c>
    </row>
    <row r="173" spans="1:28" x14ac:dyDescent="0.25">
      <c r="A173" s="16">
        <v>5869</v>
      </c>
      <c r="B173" s="17" t="s">
        <v>727</v>
      </c>
      <c r="C173" s="17" t="s">
        <v>728</v>
      </c>
      <c r="D173" s="17" t="s">
        <v>729</v>
      </c>
      <c r="E173" s="18" t="s">
        <v>730</v>
      </c>
      <c r="F173" s="19" t="s">
        <v>731</v>
      </c>
      <c r="G173" s="20">
        <v>0.51182431911141202</v>
      </c>
      <c r="H173" s="23" t="s">
        <v>21</v>
      </c>
      <c r="I173" s="22">
        <v>4.2221901405500702E-9</v>
      </c>
      <c r="J173" s="14">
        <v>19.948703734741901</v>
      </c>
      <c r="K173" s="14">
        <v>19.843967380329001</v>
      </c>
      <c r="L173" s="14">
        <v>19.853440978455499</v>
      </c>
      <c r="M173" s="14">
        <v>19.837158218011801</v>
      </c>
      <c r="N173" s="14">
        <v>20.3391939195179</v>
      </c>
      <c r="O173" s="14">
        <v>20.327959445770599</v>
      </c>
      <c r="P173" s="14">
        <v>20.535237020083201</v>
      </c>
      <c r="Q173" s="14">
        <v>20.3281772026121</v>
      </c>
      <c r="R173" s="15">
        <v>5</v>
      </c>
      <c r="S173" s="15">
        <v>20</v>
      </c>
      <c r="T173" s="15">
        <v>20</v>
      </c>
      <c r="U173" s="15">
        <v>20</v>
      </c>
      <c r="V173" s="15">
        <v>54</v>
      </c>
      <c r="W173" s="15">
        <v>54</v>
      </c>
      <c r="X173" s="15">
        <v>54</v>
      </c>
      <c r="Y173" s="15">
        <v>0</v>
      </c>
      <c r="Z173" s="15">
        <v>323.31</v>
      </c>
      <c r="AA173" s="15">
        <v>11527000000</v>
      </c>
      <c r="AB173" s="15">
        <v>53</v>
      </c>
    </row>
    <row r="174" spans="1:28" x14ac:dyDescent="0.25">
      <c r="A174" s="16">
        <v>6266</v>
      </c>
      <c r="B174" s="17" t="s">
        <v>732</v>
      </c>
      <c r="C174" s="17" t="s">
        <v>732</v>
      </c>
      <c r="D174" s="17" t="s">
        <v>733</v>
      </c>
      <c r="E174" s="18" t="s">
        <v>734</v>
      </c>
      <c r="F174" s="19" t="s">
        <v>735</v>
      </c>
      <c r="G174" s="20">
        <v>0.51120122633449205</v>
      </c>
      <c r="H174" s="23" t="s">
        <v>21</v>
      </c>
      <c r="I174" s="22">
        <v>3.6362568203807702E-8</v>
      </c>
      <c r="J174" s="14">
        <v>18.225687956800801</v>
      </c>
      <c r="K174" s="14">
        <v>18.384081597632999</v>
      </c>
      <c r="L174" s="14">
        <v>18.276219468728598</v>
      </c>
      <c r="M174" s="14">
        <v>18.3656991027384</v>
      </c>
      <c r="N174" s="14">
        <v>18.8264780099041</v>
      </c>
      <c r="O174" s="14">
        <v>18.895157568698401</v>
      </c>
      <c r="P174" s="14">
        <v>18.861416969352799</v>
      </c>
      <c r="Q174" s="14">
        <v>18.713440483283399</v>
      </c>
      <c r="R174" s="15">
        <v>1</v>
      </c>
      <c r="S174" s="15">
        <v>17</v>
      </c>
      <c r="T174" s="15">
        <v>17</v>
      </c>
      <c r="U174" s="15">
        <v>17</v>
      </c>
      <c r="V174" s="15">
        <v>49.2</v>
      </c>
      <c r="W174" s="15">
        <v>49.2</v>
      </c>
      <c r="X174" s="15">
        <v>49.2</v>
      </c>
      <c r="Y174" s="15">
        <v>0</v>
      </c>
      <c r="Z174" s="15">
        <v>211.12</v>
      </c>
      <c r="AA174" s="15">
        <v>3781000000</v>
      </c>
      <c r="AB174" s="15">
        <v>23</v>
      </c>
    </row>
    <row r="175" spans="1:28" x14ac:dyDescent="0.25">
      <c r="A175" s="16">
        <v>6203</v>
      </c>
      <c r="B175" s="17" t="s">
        <v>736</v>
      </c>
      <c r="C175" s="17" t="s">
        <v>736</v>
      </c>
      <c r="D175" s="17" t="s">
        <v>737</v>
      </c>
      <c r="E175" s="18" t="s">
        <v>738</v>
      </c>
      <c r="F175" s="19" t="s">
        <v>739</v>
      </c>
      <c r="G175" s="20">
        <v>0.51042120939393198</v>
      </c>
      <c r="H175" s="23" t="s">
        <v>21</v>
      </c>
      <c r="I175" s="22">
        <v>5.7428531370494001E-6</v>
      </c>
      <c r="J175" s="14">
        <v>20.248169469050602</v>
      </c>
      <c r="K175" s="14">
        <v>20.191264173506799</v>
      </c>
      <c r="L175" s="14">
        <v>20.284911830689499</v>
      </c>
      <c r="M175" s="14">
        <v>20.3245196608699</v>
      </c>
      <c r="N175" s="14">
        <v>20.698532596840799</v>
      </c>
      <c r="O175" s="14">
        <v>20.8242596154242</v>
      </c>
      <c r="P175" s="14">
        <v>20.8909236949731</v>
      </c>
      <c r="Q175" s="14">
        <v>20.6768340644544</v>
      </c>
      <c r="R175" s="15">
        <v>1</v>
      </c>
      <c r="S175" s="15">
        <v>53</v>
      </c>
      <c r="T175" s="15">
        <v>44</v>
      </c>
      <c r="U175" s="15">
        <v>41</v>
      </c>
      <c r="V175" s="15">
        <v>61.1</v>
      </c>
      <c r="W175" s="15">
        <v>51</v>
      </c>
      <c r="X175" s="15">
        <v>47.2</v>
      </c>
      <c r="Y175" s="15">
        <v>0</v>
      </c>
      <c r="Z175" s="15">
        <v>323.31</v>
      </c>
      <c r="AA175" s="15">
        <v>18726000000</v>
      </c>
      <c r="AB175" s="15">
        <v>88</v>
      </c>
    </row>
    <row r="176" spans="1:28" x14ac:dyDescent="0.25">
      <c r="A176" s="16">
        <v>2582</v>
      </c>
      <c r="B176" s="17" t="s">
        <v>740</v>
      </c>
      <c r="C176" s="17" t="s">
        <v>740</v>
      </c>
      <c r="D176" s="17" t="s">
        <v>741</v>
      </c>
      <c r="E176" s="18" t="s">
        <v>37</v>
      </c>
      <c r="F176" s="19" t="s">
        <v>742</v>
      </c>
      <c r="G176" s="20">
        <v>0.50963684293089495</v>
      </c>
      <c r="H176" s="23" t="s">
        <v>21</v>
      </c>
      <c r="I176" s="22">
        <v>1.91282954734313E-8</v>
      </c>
      <c r="J176" s="14">
        <v>13.486367037477301</v>
      </c>
      <c r="K176" s="14">
        <v>13.6317090389743</v>
      </c>
      <c r="L176" s="14">
        <v>13.6031821332676</v>
      </c>
      <c r="M176" s="14">
        <v>13.457986531441099</v>
      </c>
      <c r="N176" s="14">
        <v>14.0653281819511</v>
      </c>
      <c r="O176" s="14">
        <v>14.080012367738901</v>
      </c>
      <c r="P176" s="14">
        <v>14.082629123308701</v>
      </c>
      <c r="Q176" s="14">
        <v>13.989822439885099</v>
      </c>
      <c r="R176" s="15">
        <v>1</v>
      </c>
      <c r="S176" s="15">
        <v>4</v>
      </c>
      <c r="T176" s="15">
        <v>1</v>
      </c>
      <c r="U176" s="15">
        <v>1</v>
      </c>
      <c r="V176" s="15">
        <v>8.1999999999999993</v>
      </c>
      <c r="W176" s="15">
        <v>1.6</v>
      </c>
      <c r="X176" s="15">
        <v>1.6</v>
      </c>
      <c r="Y176" s="15">
        <v>9.0306999999999991E-3</v>
      </c>
      <c r="Z176" s="15">
        <v>1.2081999999999999</v>
      </c>
      <c r="AA176" s="15">
        <v>61233000</v>
      </c>
      <c r="AB176" s="15">
        <v>1</v>
      </c>
    </row>
    <row r="177" spans="1:28" x14ac:dyDescent="0.25">
      <c r="A177" s="16">
        <v>4855</v>
      </c>
      <c r="B177" s="17" t="s">
        <v>743</v>
      </c>
      <c r="C177" s="17" t="s">
        <v>744</v>
      </c>
      <c r="D177" s="17" t="s">
        <v>745</v>
      </c>
      <c r="E177" s="18" t="s">
        <v>746</v>
      </c>
      <c r="F177" s="19" t="s">
        <v>747</v>
      </c>
      <c r="G177" s="20">
        <v>0.50791677953037595</v>
      </c>
      <c r="H177" s="23" t="s">
        <v>21</v>
      </c>
      <c r="I177" s="22">
        <v>5.8818020070270497E-5</v>
      </c>
      <c r="J177" s="14">
        <v>19.575177268531998</v>
      </c>
      <c r="K177" s="14">
        <v>19.608197375974299</v>
      </c>
      <c r="L177" s="14">
        <v>19.557579974845002</v>
      </c>
      <c r="M177" s="14">
        <v>19.571037772395801</v>
      </c>
      <c r="N177" s="14">
        <v>20.1332496091078</v>
      </c>
      <c r="O177" s="14">
        <v>20.3209695638845</v>
      </c>
      <c r="P177" s="14">
        <v>19.948558848709499</v>
      </c>
      <c r="Q177" s="14">
        <v>19.940881488166799</v>
      </c>
      <c r="R177" s="15">
        <v>4</v>
      </c>
      <c r="S177" s="15">
        <v>40</v>
      </c>
      <c r="T177" s="15">
        <v>40</v>
      </c>
      <c r="U177" s="15">
        <v>40</v>
      </c>
      <c r="V177" s="15">
        <v>27.5</v>
      </c>
      <c r="W177" s="15">
        <v>27.5</v>
      </c>
      <c r="X177" s="15">
        <v>27.5</v>
      </c>
      <c r="Y177" s="15">
        <v>0</v>
      </c>
      <c r="Z177" s="15">
        <v>323.31</v>
      </c>
      <c r="AA177" s="15">
        <v>7211300000</v>
      </c>
      <c r="AB177" s="15">
        <v>58</v>
      </c>
    </row>
    <row r="178" spans="1:28" x14ac:dyDescent="0.25">
      <c r="A178" s="16">
        <v>608</v>
      </c>
      <c r="B178" s="17" t="s">
        <v>748</v>
      </c>
      <c r="C178" s="17" t="s">
        <v>748</v>
      </c>
      <c r="D178" s="17" t="s">
        <v>749</v>
      </c>
      <c r="E178" s="18" t="s">
        <v>750</v>
      </c>
      <c r="F178" s="19" t="s">
        <v>751</v>
      </c>
      <c r="G178" s="20">
        <v>0.50747152649192595</v>
      </c>
      <c r="H178" s="23" t="s">
        <v>21</v>
      </c>
      <c r="I178" s="22">
        <v>1.0241970210672899E-4</v>
      </c>
      <c r="J178" s="14">
        <v>13.873326403698201</v>
      </c>
      <c r="K178" s="14">
        <v>13.9855104886538</v>
      </c>
      <c r="L178" s="14">
        <v>13.8044755456306</v>
      </c>
      <c r="M178" s="14">
        <v>13.8647590710376</v>
      </c>
      <c r="N178" s="14">
        <v>14.342401309371899</v>
      </c>
      <c r="O178" s="14">
        <v>14.498943746027001</v>
      </c>
      <c r="P178" s="14">
        <v>14.4888517631636</v>
      </c>
      <c r="Q178" s="14">
        <v>14.2277607964254</v>
      </c>
      <c r="R178" s="15">
        <v>4</v>
      </c>
      <c r="S178" s="15">
        <v>2</v>
      </c>
      <c r="T178" s="15">
        <v>2</v>
      </c>
      <c r="U178" s="15">
        <v>2</v>
      </c>
      <c r="V178" s="15">
        <v>1.3</v>
      </c>
      <c r="W178" s="15">
        <v>1.3</v>
      </c>
      <c r="X178" s="15">
        <v>1.3</v>
      </c>
      <c r="Y178" s="15">
        <v>0</v>
      </c>
      <c r="Z178" s="15">
        <v>3.7763</v>
      </c>
      <c r="AA178" s="15">
        <v>110480000</v>
      </c>
      <c r="AB178" s="15">
        <v>2</v>
      </c>
    </row>
    <row r="179" spans="1:28" x14ac:dyDescent="0.25">
      <c r="A179" s="16">
        <v>6271</v>
      </c>
      <c r="B179" s="17" t="s">
        <v>752</v>
      </c>
      <c r="C179" s="17" t="s">
        <v>753</v>
      </c>
      <c r="D179" s="17" t="s">
        <v>754</v>
      </c>
      <c r="E179" s="18" t="s">
        <v>755</v>
      </c>
      <c r="F179" s="19" t="s">
        <v>756</v>
      </c>
      <c r="G179" s="20">
        <v>0.50736223649394996</v>
      </c>
      <c r="H179" s="23" t="s">
        <v>21</v>
      </c>
      <c r="I179" s="22">
        <v>8.0607007694298306E-6</v>
      </c>
      <c r="J179" s="14">
        <v>16.8859833629223</v>
      </c>
      <c r="K179" s="14">
        <v>16.8422524871755</v>
      </c>
      <c r="L179" s="14">
        <v>16.998728018510501</v>
      </c>
      <c r="M179" s="14">
        <v>16.8951575846101</v>
      </c>
      <c r="N179" s="14">
        <v>17.539104973500798</v>
      </c>
      <c r="O179" s="14">
        <v>17.310409027305798</v>
      </c>
      <c r="P179" s="14">
        <v>17.3235385538648</v>
      </c>
      <c r="Q179" s="14">
        <v>17.478517844522699</v>
      </c>
      <c r="R179" s="15">
        <v>3</v>
      </c>
      <c r="S179" s="15">
        <v>4</v>
      </c>
      <c r="T179" s="15">
        <v>4</v>
      </c>
      <c r="U179" s="15">
        <v>4</v>
      </c>
      <c r="V179" s="15">
        <v>10.1</v>
      </c>
      <c r="W179" s="15">
        <v>10.1</v>
      </c>
      <c r="X179" s="15">
        <v>10.1</v>
      </c>
      <c r="Y179" s="15">
        <v>0</v>
      </c>
      <c r="Z179" s="15">
        <v>47.345999999999997</v>
      </c>
      <c r="AA179" s="15">
        <v>460330000</v>
      </c>
      <c r="AB179" s="15">
        <v>4</v>
      </c>
    </row>
    <row r="180" spans="1:28" x14ac:dyDescent="0.25">
      <c r="A180" s="16">
        <v>110</v>
      </c>
      <c r="B180" s="17" t="s">
        <v>757</v>
      </c>
      <c r="C180" s="17" t="s">
        <v>758</v>
      </c>
      <c r="D180" s="17" t="s">
        <v>759</v>
      </c>
      <c r="E180" s="18" t="s">
        <v>760</v>
      </c>
      <c r="F180" s="19" t="s">
        <v>761</v>
      </c>
      <c r="G180" s="20">
        <v>0.50608327622667904</v>
      </c>
      <c r="H180" s="23"/>
      <c r="I180" s="22">
        <v>1.64523176551668E-2</v>
      </c>
      <c r="J180" s="14">
        <v>20.327190150549001</v>
      </c>
      <c r="K180" s="14">
        <v>20.511568731025299</v>
      </c>
      <c r="L180" s="14">
        <v>20.617564808502699</v>
      </c>
      <c r="M180" s="14">
        <v>20.4412013917593</v>
      </c>
      <c r="N180" s="14">
        <v>20.603908978876898</v>
      </c>
      <c r="O180" s="14">
        <v>20.667253495451899</v>
      </c>
      <c r="P180" s="14">
        <v>21.790262700631299</v>
      </c>
      <c r="Q180" s="14">
        <v>20.860433011782799</v>
      </c>
      <c r="R180" s="15">
        <v>6</v>
      </c>
      <c r="S180" s="15">
        <v>36</v>
      </c>
      <c r="T180" s="15">
        <v>36</v>
      </c>
      <c r="U180" s="15">
        <v>2</v>
      </c>
      <c r="V180" s="15">
        <v>54.5</v>
      </c>
      <c r="W180" s="15">
        <v>54.5</v>
      </c>
      <c r="X180" s="15">
        <v>4.4000000000000004</v>
      </c>
      <c r="Y180" s="15">
        <v>0</v>
      </c>
      <c r="Z180" s="15">
        <v>323.31</v>
      </c>
      <c r="AA180" s="15">
        <v>21055000000</v>
      </c>
      <c r="AB180" s="15">
        <v>82</v>
      </c>
    </row>
    <row r="181" spans="1:28" x14ac:dyDescent="0.25">
      <c r="A181" s="16">
        <v>3500</v>
      </c>
      <c r="B181" s="17" t="s">
        <v>762</v>
      </c>
      <c r="C181" s="17" t="s">
        <v>763</v>
      </c>
      <c r="D181" s="17" t="s">
        <v>764</v>
      </c>
      <c r="E181" s="18" t="s">
        <v>765</v>
      </c>
      <c r="F181" s="19" t="s">
        <v>766</v>
      </c>
      <c r="G181" s="20">
        <v>0.50573683080172704</v>
      </c>
      <c r="H181" s="23" t="s">
        <v>21</v>
      </c>
      <c r="I181" s="22">
        <v>6.7296935778487604E-5</v>
      </c>
      <c r="J181" s="14">
        <v>17.8929906888077</v>
      </c>
      <c r="K181" s="14">
        <v>18.053017157729801</v>
      </c>
      <c r="L181" s="14">
        <v>17.9171211534373</v>
      </c>
      <c r="M181" s="14">
        <v>17.749073699230799</v>
      </c>
      <c r="N181" s="14">
        <v>18.367900701757499</v>
      </c>
      <c r="O181" s="14">
        <v>18.292424383865601</v>
      </c>
      <c r="P181" s="14">
        <v>18.5105950813962</v>
      </c>
      <c r="Q181" s="14">
        <v>18.464229855393299</v>
      </c>
      <c r="R181" s="15">
        <v>5</v>
      </c>
      <c r="S181" s="15">
        <v>13</v>
      </c>
      <c r="T181" s="15">
        <v>13</v>
      </c>
      <c r="U181" s="15">
        <v>13</v>
      </c>
      <c r="V181" s="15">
        <v>23.3</v>
      </c>
      <c r="W181" s="15">
        <v>23.3</v>
      </c>
      <c r="X181" s="15">
        <v>23.3</v>
      </c>
      <c r="Y181" s="15">
        <v>0</v>
      </c>
      <c r="Z181" s="15">
        <v>135.06</v>
      </c>
      <c r="AA181" s="15">
        <v>1822100000</v>
      </c>
      <c r="AB181" s="15">
        <v>15</v>
      </c>
    </row>
    <row r="182" spans="1:28" x14ac:dyDescent="0.25">
      <c r="A182" s="16">
        <v>2410</v>
      </c>
      <c r="B182" s="17" t="s">
        <v>767</v>
      </c>
      <c r="C182" s="17" t="s">
        <v>767</v>
      </c>
      <c r="D182" s="17" t="s">
        <v>768</v>
      </c>
      <c r="E182" s="18" t="s">
        <v>769</v>
      </c>
      <c r="F182" s="19" t="s">
        <v>770</v>
      </c>
      <c r="G182" s="20">
        <v>0.50507491011487105</v>
      </c>
      <c r="H182" s="23" t="s">
        <v>21</v>
      </c>
      <c r="I182" s="22">
        <v>9.3414623100638293E-9</v>
      </c>
      <c r="J182" s="14">
        <v>17.816353854102701</v>
      </c>
      <c r="K182" s="14">
        <v>17.740359806248101</v>
      </c>
      <c r="L182" s="14">
        <v>17.6985436849459</v>
      </c>
      <c r="M182" s="14">
        <v>17.670548846160798</v>
      </c>
      <c r="N182" s="14">
        <v>18.248606204376799</v>
      </c>
      <c r="O182" s="14">
        <v>18.236546311471798</v>
      </c>
      <c r="P182" s="14">
        <v>18.2397340969993</v>
      </c>
      <c r="Q182" s="14">
        <v>18.221219219068999</v>
      </c>
      <c r="R182" s="15">
        <v>1</v>
      </c>
      <c r="S182" s="15">
        <v>62</v>
      </c>
      <c r="T182" s="15">
        <v>3</v>
      </c>
      <c r="U182" s="15">
        <v>3</v>
      </c>
      <c r="V182" s="15">
        <v>81.900000000000006</v>
      </c>
      <c r="W182" s="15">
        <v>6.1</v>
      </c>
      <c r="X182" s="15">
        <v>6.1</v>
      </c>
      <c r="Y182" s="15">
        <v>0</v>
      </c>
      <c r="Z182" s="15">
        <v>197.25</v>
      </c>
      <c r="AA182" s="15">
        <v>5097800000</v>
      </c>
      <c r="AB182" s="15">
        <v>13</v>
      </c>
    </row>
    <row r="183" spans="1:28" x14ac:dyDescent="0.25">
      <c r="A183" s="16">
        <v>4784</v>
      </c>
      <c r="B183" s="17" t="s">
        <v>771</v>
      </c>
      <c r="C183" s="17" t="s">
        <v>771</v>
      </c>
      <c r="D183" s="17" t="s">
        <v>772</v>
      </c>
      <c r="E183" s="18" t="s">
        <v>773</v>
      </c>
      <c r="F183" s="19" t="s">
        <v>774</v>
      </c>
      <c r="G183" s="20">
        <v>0.50355052868537697</v>
      </c>
      <c r="H183" s="23" t="s">
        <v>21</v>
      </c>
      <c r="I183" s="22">
        <v>7.25743888642398E-7</v>
      </c>
      <c r="J183" s="14">
        <v>14.3334730435328</v>
      </c>
      <c r="K183" s="14">
        <v>14.3574106612788</v>
      </c>
      <c r="L183" s="14">
        <v>14.0710386578784</v>
      </c>
      <c r="M183" s="14">
        <v>14.250478583199101</v>
      </c>
      <c r="N183" s="14">
        <v>14.807009144468299</v>
      </c>
      <c r="O183" s="14">
        <v>14.7164963418551</v>
      </c>
      <c r="P183" s="14">
        <v>14.7675947507191</v>
      </c>
      <c r="Q183" s="14">
        <v>14.735502823588099</v>
      </c>
      <c r="R183" s="15">
        <v>3</v>
      </c>
      <c r="S183" s="15">
        <v>2</v>
      </c>
      <c r="T183" s="15">
        <v>2</v>
      </c>
      <c r="U183" s="15">
        <v>1</v>
      </c>
      <c r="V183" s="15">
        <v>4.3</v>
      </c>
      <c r="W183" s="15">
        <v>4.3</v>
      </c>
      <c r="X183" s="15">
        <v>2.6</v>
      </c>
      <c r="Y183" s="15">
        <v>7.9961000000000008E-3</v>
      </c>
      <c r="Z183" s="15">
        <v>1.2793000000000001</v>
      </c>
      <c r="AA183" s="15">
        <v>36731000</v>
      </c>
      <c r="AB183" s="15">
        <v>1</v>
      </c>
    </row>
    <row r="184" spans="1:28" x14ac:dyDescent="0.25">
      <c r="A184" s="16">
        <v>3721</v>
      </c>
      <c r="B184" s="17" t="s">
        <v>775</v>
      </c>
      <c r="C184" s="17" t="s">
        <v>775</v>
      </c>
      <c r="D184" s="17" t="s">
        <v>776</v>
      </c>
      <c r="E184" s="18" t="s">
        <v>777</v>
      </c>
      <c r="F184" s="19" t="s">
        <v>778</v>
      </c>
      <c r="G184" s="20">
        <v>0.50038331905781397</v>
      </c>
      <c r="H184" s="23" t="s">
        <v>21</v>
      </c>
      <c r="I184" s="22">
        <v>5.4957840314522699E-8</v>
      </c>
      <c r="J184" s="14">
        <v>18.2854723933667</v>
      </c>
      <c r="K184" s="14">
        <v>18.406969660185499</v>
      </c>
      <c r="L184" s="14">
        <v>18.253198210337199</v>
      </c>
      <c r="M184" s="14">
        <v>18.2781301862133</v>
      </c>
      <c r="N184" s="14">
        <v>18.7652919383046</v>
      </c>
      <c r="O184" s="14">
        <v>18.737398391719601</v>
      </c>
      <c r="P184" s="14">
        <v>18.9439969899584</v>
      </c>
      <c r="Q184" s="14">
        <v>18.778616406351201</v>
      </c>
      <c r="R184" s="15">
        <v>1</v>
      </c>
      <c r="S184" s="15">
        <v>13</v>
      </c>
      <c r="T184" s="15">
        <v>13</v>
      </c>
      <c r="U184" s="15">
        <v>13</v>
      </c>
      <c r="V184" s="15">
        <v>45.7</v>
      </c>
      <c r="W184" s="15">
        <v>45.7</v>
      </c>
      <c r="X184" s="15">
        <v>45.7</v>
      </c>
      <c r="Y184" s="15">
        <v>0</v>
      </c>
      <c r="Z184" s="15">
        <v>138.26</v>
      </c>
      <c r="AA184" s="15">
        <v>5893200000</v>
      </c>
      <c r="AB184" s="15">
        <v>25</v>
      </c>
    </row>
    <row r="185" spans="1:28" x14ac:dyDescent="0.25">
      <c r="A185" s="16">
        <v>3601</v>
      </c>
      <c r="B185" s="17" t="s">
        <v>779</v>
      </c>
      <c r="C185" s="17" t="s">
        <v>780</v>
      </c>
      <c r="D185" s="17" t="s">
        <v>781</v>
      </c>
      <c r="E185" s="18" t="s">
        <v>782</v>
      </c>
      <c r="F185" s="19" t="s">
        <v>783</v>
      </c>
      <c r="G185" s="20">
        <v>0.500374568729129</v>
      </c>
      <c r="H185" s="23" t="s">
        <v>21</v>
      </c>
      <c r="I185" s="22">
        <v>3.9932870032351102E-9</v>
      </c>
      <c r="J185" s="14">
        <v>20.789695534931599</v>
      </c>
      <c r="K185" s="14">
        <v>20.856966108529399</v>
      </c>
      <c r="L185" s="14">
        <v>20.832543707348801</v>
      </c>
      <c r="M185" s="14">
        <v>20.766759229386501</v>
      </c>
      <c r="N185" s="14">
        <v>21.2603732588775</v>
      </c>
      <c r="O185" s="14">
        <v>21.2564367904953</v>
      </c>
      <c r="P185" s="14">
        <v>21.458449460586099</v>
      </c>
      <c r="Q185" s="14">
        <v>21.272203345153699</v>
      </c>
      <c r="R185" s="15">
        <v>4</v>
      </c>
      <c r="S185" s="15">
        <v>39</v>
      </c>
      <c r="T185" s="15">
        <v>39</v>
      </c>
      <c r="U185" s="15">
        <v>39</v>
      </c>
      <c r="V185" s="15">
        <v>75.900000000000006</v>
      </c>
      <c r="W185" s="15">
        <v>75.900000000000006</v>
      </c>
      <c r="X185" s="15">
        <v>75.900000000000006</v>
      </c>
      <c r="Y185" s="15">
        <v>0</v>
      </c>
      <c r="Z185" s="15">
        <v>323.31</v>
      </c>
      <c r="AA185" s="15">
        <v>44689000000</v>
      </c>
      <c r="AB185" s="15">
        <v>96</v>
      </c>
    </row>
    <row r="186" spans="1:28" x14ac:dyDescent="0.25">
      <c r="A186" s="16">
        <v>5747</v>
      </c>
      <c r="B186" s="17" t="s">
        <v>784</v>
      </c>
      <c r="C186" s="17" t="s">
        <v>784</v>
      </c>
      <c r="D186" s="17" t="s">
        <v>785</v>
      </c>
      <c r="E186" s="18" t="s">
        <v>786</v>
      </c>
      <c r="F186" s="19" t="s">
        <v>787</v>
      </c>
      <c r="G186" s="20">
        <v>0.49825757784708502</v>
      </c>
      <c r="H186" s="23" t="s">
        <v>21</v>
      </c>
      <c r="I186" s="22">
        <v>4.1712655649599499E-4</v>
      </c>
      <c r="J186" s="14">
        <v>13.1640491045861</v>
      </c>
      <c r="K186" s="14">
        <v>12.996765958315599</v>
      </c>
      <c r="L186" s="14">
        <v>12.9539984932276</v>
      </c>
      <c r="M186" s="14">
        <v>13.5414677498204</v>
      </c>
      <c r="N186" s="14">
        <v>13.592915107110899</v>
      </c>
      <c r="O186" s="14">
        <v>13.646933250387301</v>
      </c>
      <c r="P186" s="14">
        <v>13.751423404523701</v>
      </c>
      <c r="Q186" s="14">
        <v>13.658039855316201</v>
      </c>
      <c r="R186" s="15">
        <v>1</v>
      </c>
      <c r="S186" s="15">
        <v>2</v>
      </c>
      <c r="T186" s="15">
        <v>2</v>
      </c>
      <c r="U186" s="15">
        <v>2</v>
      </c>
      <c r="V186" s="15">
        <v>6.9</v>
      </c>
      <c r="W186" s="15">
        <v>6.9</v>
      </c>
      <c r="X186" s="15">
        <v>6.9</v>
      </c>
      <c r="Y186" s="15">
        <v>9.5008999999999996E-3</v>
      </c>
      <c r="Z186" s="15">
        <v>1.1899</v>
      </c>
      <c r="AA186" s="15">
        <v>70798000</v>
      </c>
      <c r="AB186" s="15">
        <v>2</v>
      </c>
    </row>
    <row r="187" spans="1:28" x14ac:dyDescent="0.25">
      <c r="A187" s="16">
        <v>2121</v>
      </c>
      <c r="B187" s="17" t="s">
        <v>788</v>
      </c>
      <c r="C187" s="17" t="s">
        <v>788</v>
      </c>
      <c r="D187" s="17" t="s">
        <v>789</v>
      </c>
      <c r="E187" s="18" t="s">
        <v>37</v>
      </c>
      <c r="F187" s="19" t="s">
        <v>790</v>
      </c>
      <c r="G187" s="20">
        <v>0.49821168322773302</v>
      </c>
      <c r="H187" s="23" t="s">
        <v>21</v>
      </c>
      <c r="I187" s="22">
        <v>1.4744438662022601E-4</v>
      </c>
      <c r="J187" s="14">
        <v>14.4665207127273</v>
      </c>
      <c r="K187" s="14">
        <v>14.451097172436301</v>
      </c>
      <c r="L187" s="14">
        <v>14.135098778322</v>
      </c>
      <c r="M187" s="14">
        <v>14.0721171890067</v>
      </c>
      <c r="N187" s="14">
        <v>14.721762178148699</v>
      </c>
      <c r="O187" s="14">
        <v>14.872866933591601</v>
      </c>
      <c r="P187" s="14">
        <v>14.8608775329445</v>
      </c>
      <c r="Q187" s="14">
        <v>14.662173940718301</v>
      </c>
      <c r="R187" s="15">
        <v>2</v>
      </c>
      <c r="S187" s="15">
        <v>2</v>
      </c>
      <c r="T187" s="15">
        <v>2</v>
      </c>
      <c r="U187" s="15">
        <v>2</v>
      </c>
      <c r="V187" s="15">
        <v>2.5</v>
      </c>
      <c r="W187" s="15">
        <v>2.5</v>
      </c>
      <c r="X187" s="15">
        <v>2.5</v>
      </c>
      <c r="Y187" s="15">
        <v>8.9789999999999998E-4</v>
      </c>
      <c r="Z187" s="15">
        <v>2.1057000000000001</v>
      </c>
      <c r="AA187" s="15">
        <v>50815000</v>
      </c>
      <c r="AB187" s="15">
        <v>2</v>
      </c>
    </row>
    <row r="188" spans="1:28" x14ac:dyDescent="0.25">
      <c r="A188" s="16">
        <v>2365</v>
      </c>
      <c r="B188" s="17" t="s">
        <v>791</v>
      </c>
      <c r="C188" s="17" t="s">
        <v>792</v>
      </c>
      <c r="D188" s="17" t="s">
        <v>793</v>
      </c>
      <c r="E188" s="18" t="s">
        <v>794</v>
      </c>
      <c r="F188" s="19" t="s">
        <v>795</v>
      </c>
      <c r="G188" s="20">
        <v>0.49539115884400098</v>
      </c>
      <c r="H188" s="23" t="s">
        <v>21</v>
      </c>
      <c r="I188" s="22">
        <v>5.2214154342004101E-4</v>
      </c>
      <c r="J188" s="14">
        <v>19.883398952850101</v>
      </c>
      <c r="K188" s="14">
        <v>19.874611331502699</v>
      </c>
      <c r="L188" s="14">
        <v>19.761050644908099</v>
      </c>
      <c r="M188" s="14">
        <v>19.778918774992899</v>
      </c>
      <c r="N188" s="14">
        <v>20.336774283813501</v>
      </c>
      <c r="O188" s="14">
        <v>20.523133635920502</v>
      </c>
      <c r="P188" s="14">
        <v>20.230273715237001</v>
      </c>
      <c r="Q188" s="14">
        <v>20.189362704658699</v>
      </c>
      <c r="R188" s="15">
        <v>4</v>
      </c>
      <c r="S188" s="15">
        <v>44</v>
      </c>
      <c r="T188" s="15">
        <v>44</v>
      </c>
      <c r="U188" s="15">
        <v>44</v>
      </c>
      <c r="V188" s="15">
        <v>38.700000000000003</v>
      </c>
      <c r="W188" s="15">
        <v>38.700000000000003</v>
      </c>
      <c r="X188" s="15">
        <v>38.700000000000003</v>
      </c>
      <c r="Y188" s="15">
        <v>0</v>
      </c>
      <c r="Z188" s="15">
        <v>323.31</v>
      </c>
      <c r="AA188" s="15">
        <v>8744800000</v>
      </c>
      <c r="AB188" s="15">
        <v>58</v>
      </c>
    </row>
    <row r="189" spans="1:28" x14ac:dyDescent="0.25">
      <c r="A189" s="16">
        <v>669</v>
      </c>
      <c r="B189" s="17" t="s">
        <v>796</v>
      </c>
      <c r="C189" s="17" t="s">
        <v>797</v>
      </c>
      <c r="D189" s="17" t="s">
        <v>798</v>
      </c>
      <c r="E189" s="18" t="s">
        <v>799</v>
      </c>
      <c r="F189" s="19" t="s">
        <v>800</v>
      </c>
      <c r="G189" s="20">
        <v>0.49110560964356498</v>
      </c>
      <c r="H189" s="23" t="s">
        <v>21</v>
      </c>
      <c r="I189" s="22">
        <v>3.0988962312513402E-6</v>
      </c>
      <c r="J189" s="14">
        <v>16.672729997310999</v>
      </c>
      <c r="K189" s="14">
        <v>16.849623297019601</v>
      </c>
      <c r="L189" s="14">
        <v>16.755738956500601</v>
      </c>
      <c r="M189" s="14">
        <v>16.5956989416071</v>
      </c>
      <c r="N189" s="14">
        <v>17.167730905606302</v>
      </c>
      <c r="O189" s="14">
        <v>17.159860347037998</v>
      </c>
      <c r="P189" s="14">
        <v>17.397750155402999</v>
      </c>
      <c r="Q189" s="14">
        <v>17.112872222965301</v>
      </c>
      <c r="R189" s="15">
        <v>5</v>
      </c>
      <c r="S189" s="15">
        <v>7</v>
      </c>
      <c r="T189" s="15">
        <v>5</v>
      </c>
      <c r="U189" s="15">
        <v>5</v>
      </c>
      <c r="V189" s="15">
        <v>46.9</v>
      </c>
      <c r="W189" s="15">
        <v>29.7</v>
      </c>
      <c r="X189" s="15">
        <v>29.7</v>
      </c>
      <c r="Y189" s="15">
        <v>0</v>
      </c>
      <c r="Z189" s="15">
        <v>115.5</v>
      </c>
      <c r="AA189" s="15">
        <v>4377000000</v>
      </c>
      <c r="AB189" s="15">
        <v>13</v>
      </c>
    </row>
    <row r="190" spans="1:28" x14ac:dyDescent="0.25">
      <c r="A190" s="16">
        <v>7777</v>
      </c>
      <c r="B190" s="17" t="s">
        <v>801</v>
      </c>
      <c r="C190" s="17" t="s">
        <v>801</v>
      </c>
      <c r="D190" s="17" t="s">
        <v>802</v>
      </c>
      <c r="E190" s="18" t="s">
        <v>803</v>
      </c>
      <c r="F190" s="19" t="s">
        <v>804</v>
      </c>
      <c r="G190" s="20">
        <v>0.48992645162881798</v>
      </c>
      <c r="H190" s="23"/>
      <c r="I190" s="22">
        <v>2.1478254897944499E-2</v>
      </c>
      <c r="J190" s="14">
        <v>14.490919945400201</v>
      </c>
      <c r="K190" s="14">
        <v>13.993569259770901</v>
      </c>
      <c r="L190" s="14">
        <v>14.088091600661899</v>
      </c>
      <c r="M190" s="14">
        <v>14.5846749468756</v>
      </c>
      <c r="N190" s="14">
        <v>14.7126800412595</v>
      </c>
      <c r="O190" s="14">
        <v>14.6589976388028</v>
      </c>
      <c r="P190" s="14">
        <v>14.7878990823029</v>
      </c>
      <c r="Q190" s="14">
        <v>14.9573847968586</v>
      </c>
      <c r="R190" s="15">
        <v>1</v>
      </c>
      <c r="S190" s="15">
        <v>1</v>
      </c>
      <c r="T190" s="15">
        <v>1</v>
      </c>
      <c r="U190" s="15">
        <v>1</v>
      </c>
      <c r="V190" s="15">
        <v>6.5</v>
      </c>
      <c r="W190" s="15">
        <v>6.5</v>
      </c>
      <c r="X190" s="15">
        <v>6.5</v>
      </c>
      <c r="Y190" s="15">
        <v>4.5678999999999997E-3</v>
      </c>
      <c r="Z190" s="15">
        <v>1.5186999999999999</v>
      </c>
      <c r="AA190" s="15">
        <v>76073000</v>
      </c>
      <c r="AB190" s="15">
        <v>1</v>
      </c>
    </row>
    <row r="191" spans="1:28" x14ac:dyDescent="0.25">
      <c r="A191" s="16">
        <v>104</v>
      </c>
      <c r="B191" s="17" t="s">
        <v>805</v>
      </c>
      <c r="C191" s="17" t="s">
        <v>805</v>
      </c>
      <c r="D191" s="17" t="s">
        <v>806</v>
      </c>
      <c r="E191" s="18" t="s">
        <v>37</v>
      </c>
      <c r="F191" s="19" t="s">
        <v>807</v>
      </c>
      <c r="G191" s="20">
        <v>0.48872889572095701</v>
      </c>
      <c r="H191" s="23" t="s">
        <v>21</v>
      </c>
      <c r="I191" s="22">
        <v>1.43360104306218E-3</v>
      </c>
      <c r="J191" s="14">
        <v>12.7248340781872</v>
      </c>
      <c r="K191" s="14">
        <v>13.0475712045771</v>
      </c>
      <c r="L191" s="14">
        <v>12.863330763409699</v>
      </c>
      <c r="M191" s="14">
        <v>12.6540984116146</v>
      </c>
      <c r="N191" s="14">
        <v>13.3949841713802</v>
      </c>
      <c r="O191" s="14">
        <v>12.994134958220799</v>
      </c>
      <c r="P191" s="14">
        <v>13.5060176097028</v>
      </c>
      <c r="Q191" s="14">
        <v>13.3496133013685</v>
      </c>
      <c r="R191" s="15">
        <v>8</v>
      </c>
      <c r="S191" s="15">
        <v>1</v>
      </c>
      <c r="T191" s="15">
        <v>1</v>
      </c>
      <c r="U191" s="15">
        <v>1</v>
      </c>
      <c r="V191" s="15">
        <v>2.2000000000000002</v>
      </c>
      <c r="W191" s="15">
        <v>2.2000000000000002</v>
      </c>
      <c r="X191" s="15">
        <v>2.2000000000000002</v>
      </c>
      <c r="Y191" s="15">
        <v>0</v>
      </c>
      <c r="Z191" s="15">
        <v>6.2243000000000004</v>
      </c>
      <c r="AA191" s="15">
        <v>19295000</v>
      </c>
      <c r="AB191" s="15">
        <v>1</v>
      </c>
    </row>
    <row r="192" spans="1:28" x14ac:dyDescent="0.25">
      <c r="A192" s="16">
        <v>3255</v>
      </c>
      <c r="B192" s="17" t="s">
        <v>808</v>
      </c>
      <c r="C192" s="17" t="s">
        <v>809</v>
      </c>
      <c r="D192" s="17" t="s">
        <v>810</v>
      </c>
      <c r="E192" s="18" t="s">
        <v>811</v>
      </c>
      <c r="F192" s="19" t="s">
        <v>812</v>
      </c>
      <c r="G192" s="20">
        <v>0.48725346821139898</v>
      </c>
      <c r="H192" s="23" t="s">
        <v>21</v>
      </c>
      <c r="I192" s="22">
        <v>1.34688530458046E-3</v>
      </c>
      <c r="J192" s="14">
        <v>19.269536650789</v>
      </c>
      <c r="K192" s="14">
        <v>18.980466230719099</v>
      </c>
      <c r="L192" s="14">
        <v>19.0295480074182</v>
      </c>
      <c r="M192" s="14">
        <v>18.980535512985099</v>
      </c>
      <c r="N192" s="14">
        <v>19.487412757337299</v>
      </c>
      <c r="O192" s="14">
        <v>19.410913923451702</v>
      </c>
      <c r="P192" s="14">
        <v>19.962564276549902</v>
      </c>
      <c r="Q192" s="14">
        <v>19.348209317418199</v>
      </c>
      <c r="R192" s="15">
        <v>3</v>
      </c>
      <c r="S192" s="15">
        <v>6</v>
      </c>
      <c r="T192" s="15">
        <v>6</v>
      </c>
      <c r="U192" s="15">
        <v>4</v>
      </c>
      <c r="V192" s="15">
        <v>50</v>
      </c>
      <c r="W192" s="15">
        <v>50</v>
      </c>
      <c r="X192" s="15">
        <v>50</v>
      </c>
      <c r="Y192" s="15">
        <v>0</v>
      </c>
      <c r="Z192" s="15">
        <v>28.986000000000001</v>
      </c>
      <c r="AA192" s="15">
        <v>58747000000</v>
      </c>
      <c r="AB192" s="15">
        <v>29</v>
      </c>
    </row>
    <row r="193" spans="1:28" x14ac:dyDescent="0.25">
      <c r="A193" s="16">
        <v>3306</v>
      </c>
      <c r="B193" s="17" t="s">
        <v>813</v>
      </c>
      <c r="C193" s="17" t="s">
        <v>813</v>
      </c>
      <c r="D193" s="17" t="s">
        <v>814</v>
      </c>
      <c r="E193" s="18" t="s">
        <v>815</v>
      </c>
      <c r="F193" s="19" t="s">
        <v>46</v>
      </c>
      <c r="G193" s="20">
        <v>0.48690903239519301</v>
      </c>
      <c r="H193" s="23" t="s">
        <v>21</v>
      </c>
      <c r="I193" s="22">
        <v>5.9918313799338704E-3</v>
      </c>
      <c r="J193" s="14">
        <v>16.293355040678499</v>
      </c>
      <c r="K193" s="14">
        <v>16.518524589494099</v>
      </c>
      <c r="L193" s="14">
        <v>16.488368154701199</v>
      </c>
      <c r="M193" s="14">
        <v>16.4646440497439</v>
      </c>
      <c r="N193" s="14">
        <v>16.554212354506799</v>
      </c>
      <c r="O193" s="14">
        <v>16.9096459271823</v>
      </c>
      <c r="P193" s="14">
        <v>17.378145399261001</v>
      </c>
      <c r="Q193" s="14">
        <v>16.870524283248301</v>
      </c>
      <c r="R193" s="15">
        <v>2</v>
      </c>
      <c r="S193" s="15">
        <v>6</v>
      </c>
      <c r="T193" s="15">
        <v>6</v>
      </c>
      <c r="U193" s="15">
        <v>4</v>
      </c>
      <c r="V193" s="15">
        <v>38.200000000000003</v>
      </c>
      <c r="W193" s="15">
        <v>38.200000000000003</v>
      </c>
      <c r="X193" s="15">
        <v>25.8</v>
      </c>
      <c r="Y193" s="15">
        <v>0</v>
      </c>
      <c r="Z193" s="15">
        <v>36.273000000000003</v>
      </c>
      <c r="AA193" s="15">
        <v>626160000</v>
      </c>
      <c r="AB193" s="15">
        <v>8</v>
      </c>
    </row>
    <row r="194" spans="1:28" x14ac:dyDescent="0.25">
      <c r="A194" s="16">
        <v>7594</v>
      </c>
      <c r="B194" s="17" t="s">
        <v>816</v>
      </c>
      <c r="C194" s="17" t="s">
        <v>817</v>
      </c>
      <c r="D194" s="17" t="s">
        <v>818</v>
      </c>
      <c r="E194" s="18" t="s">
        <v>819</v>
      </c>
      <c r="F194" s="19" t="s">
        <v>820</v>
      </c>
      <c r="G194" s="20">
        <v>0.484192195245921</v>
      </c>
      <c r="H194" s="23" t="s">
        <v>21</v>
      </c>
      <c r="I194" s="22">
        <v>2.2510859959951202E-6</v>
      </c>
      <c r="J194" s="14">
        <v>21.5613880624426</v>
      </c>
      <c r="K194" s="14">
        <v>21.598074680794799</v>
      </c>
      <c r="L194" s="14">
        <v>21.623057594566699</v>
      </c>
      <c r="M194" s="14">
        <v>21.625867463280901</v>
      </c>
      <c r="N194" s="14">
        <v>22.028860998551298</v>
      </c>
      <c r="O194" s="14">
        <v>21.907880505742501</v>
      </c>
      <c r="P194" s="14">
        <v>22.2832688615355</v>
      </c>
      <c r="Q194" s="14">
        <v>22.125146216239202</v>
      </c>
      <c r="R194" s="15">
        <v>4</v>
      </c>
      <c r="S194" s="15">
        <v>34</v>
      </c>
      <c r="T194" s="15">
        <v>32</v>
      </c>
      <c r="U194" s="15">
        <v>28</v>
      </c>
      <c r="V194" s="15">
        <v>71.5</v>
      </c>
      <c r="W194" s="15">
        <v>69.900000000000006</v>
      </c>
      <c r="X194" s="15">
        <v>66.900000000000006</v>
      </c>
      <c r="Y194" s="15">
        <v>0</v>
      </c>
      <c r="Z194" s="15">
        <v>323.31</v>
      </c>
      <c r="AA194" s="15">
        <v>152550000000</v>
      </c>
      <c r="AB194" s="15">
        <v>185</v>
      </c>
    </row>
    <row r="195" spans="1:28" x14ac:dyDescent="0.25">
      <c r="A195" s="16">
        <v>6376</v>
      </c>
      <c r="B195" s="17" t="s">
        <v>821</v>
      </c>
      <c r="C195" s="17" t="s">
        <v>821</v>
      </c>
      <c r="D195" s="17" t="s">
        <v>822</v>
      </c>
      <c r="E195" s="18" t="s">
        <v>823</v>
      </c>
      <c r="F195" s="19" t="s">
        <v>824</v>
      </c>
      <c r="G195" s="20">
        <v>0.48251487512744801</v>
      </c>
      <c r="H195" s="23" t="s">
        <v>21</v>
      </c>
      <c r="I195" s="22">
        <v>3.0443625697122901E-4</v>
      </c>
      <c r="J195" s="14">
        <v>14.083036165379401</v>
      </c>
      <c r="K195" s="14">
        <v>14.3325340823713</v>
      </c>
      <c r="L195" s="14">
        <v>14.2331709044745</v>
      </c>
      <c r="M195" s="14">
        <v>13.9846092238602</v>
      </c>
      <c r="N195" s="14">
        <v>14.650157427996101</v>
      </c>
      <c r="O195" s="14">
        <v>14.5620955285065</v>
      </c>
      <c r="P195" s="14">
        <v>14.5635688568352</v>
      </c>
      <c r="Q195" s="14">
        <v>14.787588063257401</v>
      </c>
      <c r="R195" s="15">
        <v>1</v>
      </c>
      <c r="S195" s="15">
        <v>1</v>
      </c>
      <c r="T195" s="15">
        <v>1</v>
      </c>
      <c r="U195" s="15">
        <v>1</v>
      </c>
      <c r="V195" s="15">
        <v>2.4</v>
      </c>
      <c r="W195" s="15">
        <v>2.4</v>
      </c>
      <c r="X195" s="15">
        <v>2.4</v>
      </c>
      <c r="Y195" s="15">
        <v>0</v>
      </c>
      <c r="Z195" s="15">
        <v>5.2076000000000002</v>
      </c>
      <c r="AA195" s="15">
        <v>43269000</v>
      </c>
      <c r="AB195" s="15">
        <v>1</v>
      </c>
    </row>
    <row r="196" spans="1:28" x14ac:dyDescent="0.25">
      <c r="A196" s="16">
        <v>1854</v>
      </c>
      <c r="B196" s="17" t="s">
        <v>825</v>
      </c>
      <c r="C196" s="17" t="s">
        <v>825</v>
      </c>
      <c r="D196" s="17" t="s">
        <v>826</v>
      </c>
      <c r="E196" s="18" t="s">
        <v>37</v>
      </c>
      <c r="F196" s="19" t="s">
        <v>827</v>
      </c>
      <c r="G196" s="20">
        <v>0.48135035777134799</v>
      </c>
      <c r="H196" s="23" t="s">
        <v>21</v>
      </c>
      <c r="I196" s="22">
        <v>4.4843381008150402E-11</v>
      </c>
      <c r="J196" s="14">
        <v>16.233995864773799</v>
      </c>
      <c r="K196" s="14">
        <v>16.269654945860999</v>
      </c>
      <c r="L196" s="14">
        <v>16.302420763976301</v>
      </c>
      <c r="M196" s="14">
        <v>16.300790806687601</v>
      </c>
      <c r="N196" s="14">
        <v>16.732277658709801</v>
      </c>
      <c r="O196" s="14">
        <v>16.800500645379799</v>
      </c>
      <c r="P196" s="14">
        <v>16.785338258271601</v>
      </c>
      <c r="Q196" s="14">
        <v>16.714147250022702</v>
      </c>
      <c r="R196" s="15">
        <v>1</v>
      </c>
      <c r="S196" s="15">
        <v>63</v>
      </c>
      <c r="T196" s="15">
        <v>1</v>
      </c>
      <c r="U196" s="15">
        <v>0</v>
      </c>
      <c r="V196" s="15">
        <v>54.6</v>
      </c>
      <c r="W196" s="15">
        <v>1.3</v>
      </c>
      <c r="X196" s="15">
        <v>0</v>
      </c>
      <c r="Y196" s="15">
        <v>0</v>
      </c>
      <c r="Z196" s="15">
        <v>85.198999999999998</v>
      </c>
      <c r="AA196" s="15">
        <v>175170000</v>
      </c>
      <c r="AB196" s="15">
        <v>3</v>
      </c>
    </row>
    <row r="197" spans="1:28" x14ac:dyDescent="0.25">
      <c r="A197" s="16">
        <v>2016</v>
      </c>
      <c r="B197" s="17" t="s">
        <v>828</v>
      </c>
      <c r="C197" s="17" t="s">
        <v>829</v>
      </c>
      <c r="D197" s="17" t="s">
        <v>830</v>
      </c>
      <c r="E197" s="18" t="s">
        <v>831</v>
      </c>
      <c r="F197" s="19" t="s">
        <v>832</v>
      </c>
      <c r="G197" s="20">
        <v>0.48075426621678102</v>
      </c>
      <c r="H197" s="23" t="s">
        <v>21</v>
      </c>
      <c r="I197" s="22">
        <v>3.00548557619827E-5</v>
      </c>
      <c r="J197" s="14">
        <v>20.9095311875843</v>
      </c>
      <c r="K197" s="14">
        <v>20.871157164671601</v>
      </c>
      <c r="L197" s="14">
        <v>20.9194089323939</v>
      </c>
      <c r="M197" s="14">
        <v>20.870757652057399</v>
      </c>
      <c r="N197" s="14">
        <v>21.277641248130099</v>
      </c>
      <c r="O197" s="14">
        <v>21.374674032155099</v>
      </c>
      <c r="P197" s="14">
        <v>21.583147735780699</v>
      </c>
      <c r="Q197" s="14">
        <v>21.2584089855084</v>
      </c>
      <c r="R197" s="15">
        <v>3</v>
      </c>
      <c r="S197" s="15">
        <v>51</v>
      </c>
      <c r="T197" s="15">
        <v>51</v>
      </c>
      <c r="U197" s="15">
        <v>51</v>
      </c>
      <c r="V197" s="15">
        <v>72</v>
      </c>
      <c r="W197" s="15">
        <v>72</v>
      </c>
      <c r="X197" s="15">
        <v>72</v>
      </c>
      <c r="Y197" s="15">
        <v>0</v>
      </c>
      <c r="Z197" s="15">
        <v>323.31</v>
      </c>
      <c r="AA197" s="15">
        <v>86909000000</v>
      </c>
      <c r="AB197" s="15">
        <v>143</v>
      </c>
    </row>
    <row r="198" spans="1:28" x14ac:dyDescent="0.25">
      <c r="A198" s="16">
        <v>2712</v>
      </c>
      <c r="B198" s="17" t="s">
        <v>833</v>
      </c>
      <c r="C198" s="17" t="s">
        <v>834</v>
      </c>
      <c r="D198" s="17" t="s">
        <v>835</v>
      </c>
      <c r="E198" s="18" t="s">
        <v>37</v>
      </c>
      <c r="F198" s="19" t="s">
        <v>836</v>
      </c>
      <c r="G198" s="20">
        <v>0.48075135822085702</v>
      </c>
      <c r="H198" s="23" t="s">
        <v>21</v>
      </c>
      <c r="I198" s="22">
        <v>7.1753649567915204E-6</v>
      </c>
      <c r="J198" s="14">
        <v>18.122003144421001</v>
      </c>
      <c r="K198" s="14">
        <v>18.190350846286901</v>
      </c>
      <c r="L198" s="14">
        <v>18.167669072077299</v>
      </c>
      <c r="M198" s="14">
        <v>18.146539086413998</v>
      </c>
      <c r="N198" s="14">
        <v>18.528801528612501</v>
      </c>
      <c r="O198" s="14">
        <v>18.696685080607299</v>
      </c>
      <c r="P198" s="14">
        <v>18.719059318427799</v>
      </c>
      <c r="Q198" s="14">
        <v>18.6050216544349</v>
      </c>
      <c r="R198" s="15">
        <v>4</v>
      </c>
      <c r="S198" s="15">
        <v>16</v>
      </c>
      <c r="T198" s="15">
        <v>16</v>
      </c>
      <c r="U198" s="15">
        <v>13</v>
      </c>
      <c r="V198" s="15">
        <v>44.8</v>
      </c>
      <c r="W198" s="15">
        <v>44.8</v>
      </c>
      <c r="X198" s="15">
        <v>42.4</v>
      </c>
      <c r="Y198" s="15">
        <v>0</v>
      </c>
      <c r="Z198" s="15">
        <v>156.83000000000001</v>
      </c>
      <c r="AA198" s="15">
        <v>6771900000</v>
      </c>
      <c r="AB198" s="15">
        <v>32</v>
      </c>
    </row>
    <row r="199" spans="1:28" x14ac:dyDescent="0.25">
      <c r="A199" s="16">
        <v>239</v>
      </c>
      <c r="B199" s="17" t="s">
        <v>837</v>
      </c>
      <c r="C199" s="17" t="s">
        <v>837</v>
      </c>
      <c r="D199" s="17" t="s">
        <v>838</v>
      </c>
      <c r="E199" s="18" t="s">
        <v>839</v>
      </c>
      <c r="F199" s="19" t="s">
        <v>840</v>
      </c>
      <c r="G199" s="20">
        <v>0.480689881127152</v>
      </c>
      <c r="H199" s="23" t="s">
        <v>21</v>
      </c>
      <c r="I199" s="22">
        <v>8.1910568512940395E-6</v>
      </c>
      <c r="J199" s="14">
        <v>13.3927506973771</v>
      </c>
      <c r="K199" s="14">
        <v>13.2351682953986</v>
      </c>
      <c r="L199" s="14">
        <v>13.3805128595071</v>
      </c>
      <c r="M199" s="14">
        <v>13.3465884893434</v>
      </c>
      <c r="N199" s="14">
        <v>13.8020239111059</v>
      </c>
      <c r="O199" s="14">
        <v>13.946933282041501</v>
      </c>
      <c r="P199" s="14">
        <v>13.7866823821407</v>
      </c>
      <c r="Q199" s="14">
        <v>13.742140290846701</v>
      </c>
      <c r="R199" s="15">
        <v>4</v>
      </c>
      <c r="S199" s="15">
        <v>1</v>
      </c>
      <c r="T199" s="15">
        <v>1</v>
      </c>
      <c r="U199" s="15">
        <v>1</v>
      </c>
      <c r="V199" s="15">
        <v>3.2</v>
      </c>
      <c r="W199" s="15">
        <v>3.2</v>
      </c>
      <c r="X199" s="15">
        <v>3.2</v>
      </c>
      <c r="Y199" s="15">
        <v>0</v>
      </c>
      <c r="Z199" s="15">
        <v>3.2986</v>
      </c>
      <c r="AA199" s="15">
        <v>23465000</v>
      </c>
      <c r="AB199" s="15">
        <v>1</v>
      </c>
    </row>
    <row r="200" spans="1:28" x14ac:dyDescent="0.25">
      <c r="A200" s="16">
        <v>5679</v>
      </c>
      <c r="B200" s="17" t="s">
        <v>841</v>
      </c>
      <c r="C200" s="17" t="s">
        <v>841</v>
      </c>
      <c r="D200" s="17" t="s">
        <v>842</v>
      </c>
      <c r="E200" s="18" t="s">
        <v>843</v>
      </c>
      <c r="F200" s="19" t="s">
        <v>844</v>
      </c>
      <c r="G200" s="20">
        <v>0.47984417290215298</v>
      </c>
      <c r="H200" s="23"/>
      <c r="I200" s="22">
        <v>2.3963106769189901E-2</v>
      </c>
      <c r="J200" s="14">
        <v>12.6688095693343</v>
      </c>
      <c r="K200" s="14">
        <v>12.620765992908201</v>
      </c>
      <c r="L200" s="14">
        <v>12.718370299791999</v>
      </c>
      <c r="M200" s="14">
        <v>12.662080770450901</v>
      </c>
      <c r="N200" s="14">
        <v>13.8020728741993</v>
      </c>
      <c r="O200" s="14">
        <v>13.3900535453431</v>
      </c>
      <c r="P200" s="14">
        <v>12.730340255769301</v>
      </c>
      <c r="Q200" s="14">
        <v>12.666936648782301</v>
      </c>
      <c r="R200" s="15">
        <v>1</v>
      </c>
      <c r="S200" s="15">
        <v>2</v>
      </c>
      <c r="T200" s="15">
        <v>2</v>
      </c>
      <c r="U200" s="15">
        <v>2</v>
      </c>
      <c r="V200" s="15">
        <v>3</v>
      </c>
      <c r="W200" s="15">
        <v>3</v>
      </c>
      <c r="X200" s="15">
        <v>3</v>
      </c>
      <c r="Y200" s="15">
        <v>5.2890999999999997E-3</v>
      </c>
      <c r="Z200" s="15">
        <v>1.4602999999999999</v>
      </c>
      <c r="AA200" s="15">
        <v>35764000</v>
      </c>
      <c r="AB200" s="15">
        <v>2</v>
      </c>
    </row>
    <row r="201" spans="1:28" x14ac:dyDescent="0.25">
      <c r="A201" s="16">
        <v>2829</v>
      </c>
      <c r="B201" s="17" t="s">
        <v>845</v>
      </c>
      <c r="C201" s="17" t="s">
        <v>845</v>
      </c>
      <c r="D201" s="17" t="s">
        <v>846</v>
      </c>
      <c r="E201" s="18" t="s">
        <v>847</v>
      </c>
      <c r="F201" s="19" t="s">
        <v>848</v>
      </c>
      <c r="G201" s="20">
        <v>0.47892465486694402</v>
      </c>
      <c r="H201" s="23" t="s">
        <v>21</v>
      </c>
      <c r="I201" s="22">
        <v>1.58616061942152E-4</v>
      </c>
      <c r="J201" s="14">
        <v>15.830511381148201</v>
      </c>
      <c r="K201" s="14">
        <v>15.9995793575467</v>
      </c>
      <c r="L201" s="14">
        <v>15.8208960679226</v>
      </c>
      <c r="M201" s="14">
        <v>15.8535466594259</v>
      </c>
      <c r="N201" s="14">
        <v>16.3320747853356</v>
      </c>
      <c r="O201" s="14">
        <v>16.324421542597399</v>
      </c>
      <c r="P201" s="14">
        <v>16.438803545529499</v>
      </c>
      <c r="Q201" s="14">
        <v>16.324932212048701</v>
      </c>
      <c r="R201" s="15">
        <v>1</v>
      </c>
      <c r="S201" s="15">
        <v>9</v>
      </c>
      <c r="T201" s="15">
        <v>6</v>
      </c>
      <c r="U201" s="15">
        <v>4</v>
      </c>
      <c r="V201" s="15">
        <v>21.8</v>
      </c>
      <c r="W201" s="15">
        <v>15.2</v>
      </c>
      <c r="X201" s="15">
        <v>8.6</v>
      </c>
      <c r="Y201" s="15">
        <v>0</v>
      </c>
      <c r="Z201" s="15">
        <v>49.000999999999998</v>
      </c>
      <c r="AA201" s="15">
        <v>421030000</v>
      </c>
      <c r="AB201" s="15">
        <v>4</v>
      </c>
    </row>
    <row r="202" spans="1:28" x14ac:dyDescent="0.25">
      <c r="A202" s="16">
        <v>5729</v>
      </c>
      <c r="B202" s="17" t="s">
        <v>849</v>
      </c>
      <c r="C202" s="17" t="s">
        <v>850</v>
      </c>
      <c r="D202" s="17" t="s">
        <v>851</v>
      </c>
      <c r="E202" s="18" t="s">
        <v>852</v>
      </c>
      <c r="F202" s="19" t="s">
        <v>853</v>
      </c>
      <c r="G202" s="20">
        <v>0.47785835954920203</v>
      </c>
      <c r="H202" s="23" t="s">
        <v>21</v>
      </c>
      <c r="I202" s="22">
        <v>4.9629959608307703E-7</v>
      </c>
      <c r="J202" s="14">
        <v>17.398274114907501</v>
      </c>
      <c r="K202" s="14">
        <v>17.458179572575599</v>
      </c>
      <c r="L202" s="14">
        <v>17.6242278757748</v>
      </c>
      <c r="M202" s="14">
        <v>17.487631842778701</v>
      </c>
      <c r="N202" s="14">
        <v>18.007565220117499</v>
      </c>
      <c r="O202" s="14">
        <v>17.991961477246601</v>
      </c>
      <c r="P202" s="14">
        <v>17.973469952298501</v>
      </c>
      <c r="Q202" s="14">
        <v>17.906750194570801</v>
      </c>
      <c r="R202" s="15">
        <v>2</v>
      </c>
      <c r="S202" s="15">
        <v>14</v>
      </c>
      <c r="T202" s="15">
        <v>14</v>
      </c>
      <c r="U202" s="15">
        <v>14</v>
      </c>
      <c r="V202" s="15">
        <v>12.3</v>
      </c>
      <c r="W202" s="15">
        <v>12.3</v>
      </c>
      <c r="X202" s="15">
        <v>12.3</v>
      </c>
      <c r="Y202" s="15">
        <v>0</v>
      </c>
      <c r="Z202" s="15">
        <v>190.48</v>
      </c>
      <c r="AA202" s="15">
        <v>884910000</v>
      </c>
      <c r="AB202" s="15">
        <v>16</v>
      </c>
    </row>
    <row r="203" spans="1:28" x14ac:dyDescent="0.25">
      <c r="A203" s="16">
        <v>1848</v>
      </c>
      <c r="B203" s="17" t="s">
        <v>854</v>
      </c>
      <c r="C203" s="17" t="s">
        <v>854</v>
      </c>
      <c r="D203" s="17" t="s">
        <v>855</v>
      </c>
      <c r="E203" s="18" t="s">
        <v>856</v>
      </c>
      <c r="F203" s="19" t="s">
        <v>857</v>
      </c>
      <c r="G203" s="20">
        <v>0.47710552174364901</v>
      </c>
      <c r="H203" s="23" t="s">
        <v>21</v>
      </c>
      <c r="I203" s="22">
        <v>1.7795389038278001E-5</v>
      </c>
      <c r="J203" s="14">
        <v>11.850467815137799</v>
      </c>
      <c r="K203" s="14">
        <v>11.9509347093035</v>
      </c>
      <c r="L203" s="14">
        <v>11.7382651618121</v>
      </c>
      <c r="M203" s="14">
        <v>11.661547437507499</v>
      </c>
      <c r="N203" s="14">
        <v>12.2822716339008</v>
      </c>
      <c r="O203" s="14">
        <v>12.4134973939547</v>
      </c>
      <c r="P203" s="14">
        <v>12.133198509764901</v>
      </c>
      <c r="Q203" s="14">
        <v>12.280669673115099</v>
      </c>
      <c r="R203" s="15">
        <v>2</v>
      </c>
      <c r="S203" s="15">
        <v>1</v>
      </c>
      <c r="T203" s="15">
        <v>1</v>
      </c>
      <c r="U203" s="15">
        <v>1</v>
      </c>
      <c r="V203" s="15">
        <v>1.1000000000000001</v>
      </c>
      <c r="W203" s="15">
        <v>1.1000000000000001</v>
      </c>
      <c r="X203" s="15">
        <v>1.1000000000000001</v>
      </c>
      <c r="Y203" s="15">
        <v>6.7187999999999996E-3</v>
      </c>
      <c r="Z203" s="15">
        <v>1.3688</v>
      </c>
      <c r="AA203" s="15">
        <v>9418300</v>
      </c>
      <c r="AB203" s="15">
        <v>1</v>
      </c>
    </row>
    <row r="204" spans="1:28" x14ac:dyDescent="0.25">
      <c r="A204" s="16">
        <v>3427</v>
      </c>
      <c r="B204" s="17" t="s">
        <v>858</v>
      </c>
      <c r="C204" s="17" t="s">
        <v>858</v>
      </c>
      <c r="D204" s="17" t="s">
        <v>859</v>
      </c>
      <c r="E204" s="18" t="s">
        <v>860</v>
      </c>
      <c r="F204" s="19" t="s">
        <v>861</v>
      </c>
      <c r="G204" s="20">
        <v>0.47499920978208399</v>
      </c>
      <c r="H204" s="23" t="s">
        <v>21</v>
      </c>
      <c r="I204" s="22">
        <v>9.2145960882750296E-9</v>
      </c>
      <c r="J204" s="14">
        <v>18.2737466243642</v>
      </c>
      <c r="K204" s="14">
        <v>18.2422953223505</v>
      </c>
      <c r="L204" s="14">
        <v>18.2162676711859</v>
      </c>
      <c r="M204" s="14">
        <v>18.275570407221</v>
      </c>
      <c r="N204" s="14">
        <v>18.741469886697701</v>
      </c>
      <c r="O204" s="14">
        <v>18.6885914565846</v>
      </c>
      <c r="P204" s="14">
        <v>18.741619088700599</v>
      </c>
      <c r="Q204" s="14">
        <v>18.736196432267</v>
      </c>
      <c r="R204" s="15">
        <v>2</v>
      </c>
      <c r="S204" s="15">
        <v>12</v>
      </c>
      <c r="T204" s="15">
        <v>12</v>
      </c>
      <c r="U204" s="15">
        <v>11</v>
      </c>
      <c r="V204" s="15">
        <v>74.8</v>
      </c>
      <c r="W204" s="15">
        <v>74.8</v>
      </c>
      <c r="X204" s="15">
        <v>65.400000000000006</v>
      </c>
      <c r="Y204" s="15">
        <v>0</v>
      </c>
      <c r="Z204" s="15">
        <v>136.62</v>
      </c>
      <c r="AA204" s="15">
        <v>3144200000</v>
      </c>
      <c r="AB204" s="15">
        <v>17</v>
      </c>
    </row>
    <row r="205" spans="1:28" x14ac:dyDescent="0.25">
      <c r="A205" s="16">
        <v>2860</v>
      </c>
      <c r="B205" s="17" t="s">
        <v>862</v>
      </c>
      <c r="C205" s="17" t="s">
        <v>863</v>
      </c>
      <c r="D205" s="17" t="s">
        <v>864</v>
      </c>
      <c r="E205" s="18" t="s">
        <v>865</v>
      </c>
      <c r="F205" s="19" t="s">
        <v>866</v>
      </c>
      <c r="G205" s="20">
        <v>0.47491770256492699</v>
      </c>
      <c r="H205" s="23"/>
      <c r="I205" s="22">
        <v>0.48467227232339799</v>
      </c>
      <c r="J205" s="14">
        <v>18.463050232157801</v>
      </c>
      <c r="K205" s="14">
        <v>19.268515206265199</v>
      </c>
      <c r="L205" s="14">
        <v>16.364318007543599</v>
      </c>
      <c r="M205" s="14">
        <v>16.4865607209668</v>
      </c>
      <c r="N205" s="14">
        <v>18.090997324338101</v>
      </c>
      <c r="O205" s="14">
        <v>17.7430933822593</v>
      </c>
      <c r="P205" s="14">
        <v>18.357045886541901</v>
      </c>
      <c r="Q205" s="14">
        <v>18.290978384053599</v>
      </c>
      <c r="R205" s="15">
        <v>2</v>
      </c>
      <c r="S205" s="15">
        <v>5</v>
      </c>
      <c r="T205" s="15">
        <v>5</v>
      </c>
      <c r="U205" s="15">
        <v>5</v>
      </c>
      <c r="V205" s="15">
        <v>47.9</v>
      </c>
      <c r="W205" s="15">
        <v>47.9</v>
      </c>
      <c r="X205" s="15">
        <v>47.9</v>
      </c>
      <c r="Y205" s="15">
        <v>0</v>
      </c>
      <c r="Z205" s="15">
        <v>23.945</v>
      </c>
      <c r="AA205" s="15">
        <v>1487900000</v>
      </c>
      <c r="AB205" s="15">
        <v>7</v>
      </c>
    </row>
    <row r="206" spans="1:28" x14ac:dyDescent="0.25">
      <c r="A206" s="16">
        <v>7860</v>
      </c>
      <c r="B206" s="17" t="s">
        <v>867</v>
      </c>
      <c r="C206" s="17" t="s">
        <v>867</v>
      </c>
      <c r="D206" s="17" t="s">
        <v>868</v>
      </c>
      <c r="E206" s="18" t="s">
        <v>869</v>
      </c>
      <c r="F206" s="19" t="s">
        <v>870</v>
      </c>
      <c r="G206" s="20">
        <v>0.47357307037366397</v>
      </c>
      <c r="H206" s="23" t="s">
        <v>21</v>
      </c>
      <c r="I206" s="22">
        <v>1.6874415712841498E-5</v>
      </c>
      <c r="J206" s="14">
        <v>16.454315286913499</v>
      </c>
      <c r="K206" s="14">
        <v>16.344726306354801</v>
      </c>
      <c r="L206" s="14">
        <v>16.386469759384699</v>
      </c>
      <c r="M206" s="14">
        <v>16.363044368445301</v>
      </c>
      <c r="N206" s="14">
        <v>16.908521364791898</v>
      </c>
      <c r="O206" s="14">
        <v>16.843288272239199</v>
      </c>
      <c r="P206" s="14">
        <v>16.910586118003799</v>
      </c>
      <c r="Q206" s="14">
        <v>16.780452247558099</v>
      </c>
      <c r="R206" s="15">
        <v>2</v>
      </c>
      <c r="S206" s="15">
        <v>7</v>
      </c>
      <c r="T206" s="15">
        <v>7</v>
      </c>
      <c r="U206" s="15">
        <v>7</v>
      </c>
      <c r="V206" s="15">
        <v>38.299999999999997</v>
      </c>
      <c r="W206" s="15">
        <v>38.299999999999997</v>
      </c>
      <c r="X206" s="15">
        <v>38.299999999999997</v>
      </c>
      <c r="Y206" s="15">
        <v>0</v>
      </c>
      <c r="Z206" s="15">
        <v>217.95</v>
      </c>
      <c r="AA206" s="15">
        <v>3122500000</v>
      </c>
      <c r="AB206" s="15">
        <v>12</v>
      </c>
    </row>
    <row r="207" spans="1:28" x14ac:dyDescent="0.25">
      <c r="A207" s="16">
        <v>2248</v>
      </c>
      <c r="B207" s="17" t="s">
        <v>871</v>
      </c>
      <c r="C207" s="17" t="s">
        <v>871</v>
      </c>
      <c r="D207" s="17" t="s">
        <v>872</v>
      </c>
      <c r="E207" s="18" t="s">
        <v>873</v>
      </c>
      <c r="F207" s="19" t="s">
        <v>874</v>
      </c>
      <c r="G207" s="20">
        <v>0.47327767658541697</v>
      </c>
      <c r="H207" s="23" t="s">
        <v>21</v>
      </c>
      <c r="I207" s="22">
        <v>8.6190299113814102E-7</v>
      </c>
      <c r="J207" s="14">
        <v>14.1212691927109</v>
      </c>
      <c r="K207" s="14">
        <v>13.9458701361111</v>
      </c>
      <c r="L207" s="14">
        <v>14.045077324749601</v>
      </c>
      <c r="M207" s="14">
        <v>13.906969547732301</v>
      </c>
      <c r="N207" s="14">
        <v>14.442280778408801</v>
      </c>
      <c r="O207" s="14">
        <v>14.428291758645299</v>
      </c>
      <c r="P207" s="14">
        <v>14.545531985112399</v>
      </c>
      <c r="Q207" s="14">
        <v>14.4961923854791</v>
      </c>
      <c r="R207" s="15">
        <v>2</v>
      </c>
      <c r="S207" s="15">
        <v>2</v>
      </c>
      <c r="T207" s="15">
        <v>2</v>
      </c>
      <c r="U207" s="15">
        <v>2</v>
      </c>
      <c r="V207" s="15">
        <v>1.7</v>
      </c>
      <c r="W207" s="15">
        <v>1.7</v>
      </c>
      <c r="X207" s="15">
        <v>1.7</v>
      </c>
      <c r="Y207" s="15">
        <v>0</v>
      </c>
      <c r="Z207" s="15">
        <v>3.2519999999999998</v>
      </c>
      <c r="AA207" s="15">
        <v>73952000</v>
      </c>
      <c r="AB207" s="15">
        <v>2</v>
      </c>
    </row>
    <row r="208" spans="1:28" x14ac:dyDescent="0.25">
      <c r="A208" s="16">
        <v>3079</v>
      </c>
      <c r="B208" s="17" t="s">
        <v>875</v>
      </c>
      <c r="C208" s="17" t="s">
        <v>875</v>
      </c>
      <c r="D208" s="17" t="s">
        <v>876</v>
      </c>
      <c r="E208" s="18" t="s">
        <v>877</v>
      </c>
      <c r="F208" s="19" t="s">
        <v>878</v>
      </c>
      <c r="G208" s="20">
        <v>0.47326067623939799</v>
      </c>
      <c r="H208" s="23" t="s">
        <v>21</v>
      </c>
      <c r="I208" s="22">
        <v>7.9107227595199604E-4</v>
      </c>
      <c r="J208" s="14">
        <v>16.561773969073101</v>
      </c>
      <c r="K208" s="14">
        <v>16.266573578160799</v>
      </c>
      <c r="L208" s="14">
        <v>16.267781695196302</v>
      </c>
      <c r="M208" s="14">
        <v>16.466691035222802</v>
      </c>
      <c r="N208" s="14">
        <v>16.9055155747652</v>
      </c>
      <c r="O208" s="14">
        <v>16.977463361838598</v>
      </c>
      <c r="P208" s="14">
        <v>16.880176487399901</v>
      </c>
      <c r="Q208" s="14">
        <v>16.692707558606902</v>
      </c>
      <c r="R208" s="15">
        <v>1</v>
      </c>
      <c r="S208" s="15">
        <v>2</v>
      </c>
      <c r="T208" s="15">
        <v>2</v>
      </c>
      <c r="U208" s="15">
        <v>2</v>
      </c>
      <c r="V208" s="15">
        <v>27.8</v>
      </c>
      <c r="W208" s="15">
        <v>27.8</v>
      </c>
      <c r="X208" s="15">
        <v>27.8</v>
      </c>
      <c r="Y208" s="15">
        <v>0</v>
      </c>
      <c r="Z208" s="15">
        <v>3.8784999999999998</v>
      </c>
      <c r="AA208" s="15">
        <v>1422200000</v>
      </c>
      <c r="AB208" s="15">
        <v>3</v>
      </c>
    </row>
    <row r="209" spans="1:28" x14ac:dyDescent="0.25">
      <c r="A209" s="16">
        <v>3720</v>
      </c>
      <c r="B209" s="17" t="s">
        <v>879</v>
      </c>
      <c r="C209" s="17" t="s">
        <v>880</v>
      </c>
      <c r="D209" s="17" t="s">
        <v>881</v>
      </c>
      <c r="E209" s="18" t="s">
        <v>882</v>
      </c>
      <c r="F209" s="19" t="s">
        <v>883</v>
      </c>
      <c r="G209" s="20">
        <v>0.47324982572783703</v>
      </c>
      <c r="H209" s="23" t="s">
        <v>21</v>
      </c>
      <c r="I209" s="22">
        <v>9.9564725734465305E-5</v>
      </c>
      <c r="J209" s="14">
        <v>15.359713532708099</v>
      </c>
      <c r="K209" s="14">
        <v>15.1811788614338</v>
      </c>
      <c r="L209" s="14">
        <v>15.3074288797447</v>
      </c>
      <c r="M209" s="14">
        <v>15.394056559816701</v>
      </c>
      <c r="N209" s="14">
        <v>15.784275673764901</v>
      </c>
      <c r="O209" s="14">
        <v>15.8830920136414</v>
      </c>
      <c r="P209" s="14">
        <v>15.8176731706951</v>
      </c>
      <c r="Q209" s="14">
        <v>15.650336278513301</v>
      </c>
      <c r="R209" s="15">
        <v>3</v>
      </c>
      <c r="S209" s="15">
        <v>9</v>
      </c>
      <c r="T209" s="15">
        <v>2</v>
      </c>
      <c r="U209" s="15">
        <v>2</v>
      </c>
      <c r="V209" s="15">
        <v>29.9</v>
      </c>
      <c r="W209" s="15">
        <v>8.1</v>
      </c>
      <c r="X209" s="15">
        <v>8.1</v>
      </c>
      <c r="Y209" s="15">
        <v>0</v>
      </c>
      <c r="Z209" s="15">
        <v>6.6261000000000001</v>
      </c>
      <c r="AA209" s="15">
        <v>113500000</v>
      </c>
      <c r="AB209" s="15">
        <v>2</v>
      </c>
    </row>
    <row r="210" spans="1:28" x14ac:dyDescent="0.25">
      <c r="A210" s="16">
        <v>3602</v>
      </c>
      <c r="B210" s="17" t="s">
        <v>884</v>
      </c>
      <c r="C210" s="17" t="s">
        <v>885</v>
      </c>
      <c r="D210" s="17" t="s">
        <v>886</v>
      </c>
      <c r="E210" s="18" t="s">
        <v>887</v>
      </c>
      <c r="F210" s="19" t="s">
        <v>888</v>
      </c>
      <c r="G210" s="20">
        <v>0.47306212056104302</v>
      </c>
      <c r="H210" s="23" t="s">
        <v>21</v>
      </c>
      <c r="I210" s="22">
        <v>3.9990170022682703E-9</v>
      </c>
      <c r="J210" s="14">
        <v>19.255576763213998</v>
      </c>
      <c r="K210" s="14">
        <v>19.28571018405</v>
      </c>
      <c r="L210" s="14">
        <v>19.300320146430298</v>
      </c>
      <c r="M210" s="14">
        <v>19.244839718817101</v>
      </c>
      <c r="N210" s="14">
        <v>19.704417510544999</v>
      </c>
      <c r="O210" s="14">
        <v>19.681548533353499</v>
      </c>
      <c r="P210" s="14">
        <v>19.890653577637799</v>
      </c>
      <c r="Q210" s="14">
        <v>19.702075673219099</v>
      </c>
      <c r="R210" s="15">
        <v>5</v>
      </c>
      <c r="S210" s="15">
        <v>14</v>
      </c>
      <c r="T210" s="15">
        <v>14</v>
      </c>
      <c r="U210" s="15">
        <v>14</v>
      </c>
      <c r="V210" s="15">
        <v>45.6</v>
      </c>
      <c r="W210" s="15">
        <v>45.6</v>
      </c>
      <c r="X210" s="15">
        <v>45.6</v>
      </c>
      <c r="Y210" s="15">
        <v>0</v>
      </c>
      <c r="Z210" s="15">
        <v>97.534999999999997</v>
      </c>
      <c r="AA210" s="15">
        <v>16419000000</v>
      </c>
      <c r="AB210" s="15">
        <v>49</v>
      </c>
    </row>
    <row r="211" spans="1:28" x14ac:dyDescent="0.25">
      <c r="A211" s="16">
        <v>2677</v>
      </c>
      <c r="B211" s="17" t="s">
        <v>889</v>
      </c>
      <c r="C211" s="17" t="s">
        <v>890</v>
      </c>
      <c r="D211" s="17" t="s">
        <v>891</v>
      </c>
      <c r="E211" s="18" t="s">
        <v>892</v>
      </c>
      <c r="F211" s="19" t="s">
        <v>893</v>
      </c>
      <c r="G211" s="20">
        <v>0.47261663634562001</v>
      </c>
      <c r="H211" s="23" t="s">
        <v>21</v>
      </c>
      <c r="I211" s="22">
        <v>9.1119608610246204E-4</v>
      </c>
      <c r="J211" s="14">
        <v>19.8215341387683</v>
      </c>
      <c r="K211" s="14">
        <v>19.826522786638801</v>
      </c>
      <c r="L211" s="14">
        <v>19.929181200099201</v>
      </c>
      <c r="M211" s="14">
        <v>19.850914684185199</v>
      </c>
      <c r="N211" s="14">
        <v>20.332478131431198</v>
      </c>
      <c r="O211" s="14">
        <v>20.610956606915099</v>
      </c>
      <c r="P211" s="14">
        <v>20.212861042833602</v>
      </c>
      <c r="Q211" s="14">
        <v>20.162323573894199</v>
      </c>
      <c r="R211" s="15">
        <v>4</v>
      </c>
      <c r="S211" s="15">
        <v>34</v>
      </c>
      <c r="T211" s="15">
        <v>34</v>
      </c>
      <c r="U211" s="15">
        <v>34</v>
      </c>
      <c r="V211" s="15">
        <v>22.8</v>
      </c>
      <c r="W211" s="15">
        <v>22.8</v>
      </c>
      <c r="X211" s="15">
        <v>22.8</v>
      </c>
      <c r="Y211" s="15">
        <v>0</v>
      </c>
      <c r="Z211" s="15">
        <v>323.31</v>
      </c>
      <c r="AA211" s="15">
        <v>4329300000</v>
      </c>
      <c r="AB211" s="15">
        <v>45</v>
      </c>
    </row>
    <row r="212" spans="1:28" x14ac:dyDescent="0.25">
      <c r="A212" s="16">
        <v>6466</v>
      </c>
      <c r="B212" s="17" t="s">
        <v>894</v>
      </c>
      <c r="C212" s="17" t="s">
        <v>894</v>
      </c>
      <c r="D212" s="17" t="s">
        <v>895</v>
      </c>
      <c r="E212" s="18" t="s">
        <v>896</v>
      </c>
      <c r="F212" s="19" t="s">
        <v>897</v>
      </c>
      <c r="G212" s="20">
        <v>0.47152227409133801</v>
      </c>
      <c r="H212" s="23" t="s">
        <v>21</v>
      </c>
      <c r="I212" s="22">
        <v>4.3836405108796997E-5</v>
      </c>
      <c r="J212" s="14">
        <v>15.4984155732626</v>
      </c>
      <c r="K212" s="14">
        <v>15.2911839628589</v>
      </c>
      <c r="L212" s="14">
        <v>15.535262693092299</v>
      </c>
      <c r="M212" s="14">
        <v>15.317216738769901</v>
      </c>
      <c r="N212" s="14">
        <v>15.7753401319875</v>
      </c>
      <c r="O212" s="14">
        <v>16.039008140499199</v>
      </c>
      <c r="P212" s="14">
        <v>15.8476626428549</v>
      </c>
      <c r="Q212" s="14">
        <v>15.8661571490074</v>
      </c>
      <c r="R212" s="15">
        <v>1</v>
      </c>
      <c r="S212" s="15">
        <v>4</v>
      </c>
      <c r="T212" s="15">
        <v>4</v>
      </c>
      <c r="U212" s="15">
        <v>4</v>
      </c>
      <c r="V212" s="15">
        <v>5.3</v>
      </c>
      <c r="W212" s="15">
        <v>5.3</v>
      </c>
      <c r="X212" s="15">
        <v>5.3</v>
      </c>
      <c r="Y212" s="15">
        <v>0</v>
      </c>
      <c r="Z212" s="15">
        <v>6.3754999999999997</v>
      </c>
      <c r="AA212" s="15">
        <v>123340000</v>
      </c>
      <c r="AB212" s="15">
        <v>5</v>
      </c>
    </row>
    <row r="213" spans="1:28" x14ac:dyDescent="0.25">
      <c r="A213" s="16">
        <v>5575</v>
      </c>
      <c r="B213" s="17" t="s">
        <v>898</v>
      </c>
      <c r="C213" s="17" t="s">
        <v>898</v>
      </c>
      <c r="D213" s="17" t="s">
        <v>899</v>
      </c>
      <c r="E213" s="18" t="s">
        <v>900</v>
      </c>
      <c r="F213" s="19" t="s">
        <v>901</v>
      </c>
      <c r="G213" s="20">
        <v>0.47021215003205102</v>
      </c>
      <c r="H213" s="23" t="s">
        <v>21</v>
      </c>
      <c r="I213" s="22">
        <v>4.5178384284887698E-5</v>
      </c>
      <c r="J213" s="14">
        <v>15.649662996623499</v>
      </c>
      <c r="K213" s="14">
        <v>15.889739850719399</v>
      </c>
      <c r="L213" s="14">
        <v>15.897526325843099</v>
      </c>
      <c r="M213" s="14">
        <v>15.6470567033527</v>
      </c>
      <c r="N213" s="14">
        <v>16.120714214493301</v>
      </c>
      <c r="O213" s="14">
        <v>16.191219091040399</v>
      </c>
      <c r="P213" s="14">
        <v>16.3729607577297</v>
      </c>
      <c r="Q213" s="14">
        <v>16.279940413403299</v>
      </c>
      <c r="R213" s="15">
        <v>1</v>
      </c>
      <c r="S213" s="15">
        <v>4</v>
      </c>
      <c r="T213" s="15">
        <v>4</v>
      </c>
      <c r="U213" s="15">
        <v>4</v>
      </c>
      <c r="V213" s="15">
        <v>29.7</v>
      </c>
      <c r="W213" s="15">
        <v>29.7</v>
      </c>
      <c r="X213" s="15">
        <v>29.7</v>
      </c>
      <c r="Y213" s="15">
        <v>0</v>
      </c>
      <c r="Z213" s="15">
        <v>9.3335000000000008</v>
      </c>
      <c r="AA213" s="15">
        <v>450530000</v>
      </c>
      <c r="AB213" s="15">
        <v>4</v>
      </c>
    </row>
    <row r="214" spans="1:28" x14ac:dyDescent="0.25">
      <c r="A214" s="16">
        <v>948</v>
      </c>
      <c r="B214" s="17" t="s">
        <v>902</v>
      </c>
      <c r="C214" s="17" t="s">
        <v>903</v>
      </c>
      <c r="D214" s="17" t="s">
        <v>904</v>
      </c>
      <c r="E214" s="18" t="s">
        <v>905</v>
      </c>
      <c r="F214" s="19" t="s">
        <v>906</v>
      </c>
      <c r="G214" s="20">
        <v>0.46999039699897299</v>
      </c>
      <c r="H214" s="23" t="s">
        <v>21</v>
      </c>
      <c r="I214" s="22">
        <v>1.00828331782648E-5</v>
      </c>
      <c r="J214" s="14">
        <v>17.5511925528196</v>
      </c>
      <c r="K214" s="14">
        <v>17.533060233390099</v>
      </c>
      <c r="L214" s="14">
        <v>17.438850461848499</v>
      </c>
      <c r="M214" s="14">
        <v>17.4041897808846</v>
      </c>
      <c r="N214" s="14">
        <v>17.809305508220898</v>
      </c>
      <c r="O214" s="14">
        <v>17.870001782987799</v>
      </c>
      <c r="P214" s="14">
        <v>18.143800557016299</v>
      </c>
      <c r="Q214" s="14">
        <v>17.9841467687137</v>
      </c>
      <c r="R214" s="15">
        <v>4</v>
      </c>
      <c r="S214" s="15">
        <v>10</v>
      </c>
      <c r="T214" s="15">
        <v>10</v>
      </c>
      <c r="U214" s="15">
        <v>10</v>
      </c>
      <c r="V214" s="15">
        <v>44.1</v>
      </c>
      <c r="W214" s="15">
        <v>44.1</v>
      </c>
      <c r="X214" s="15">
        <v>44.1</v>
      </c>
      <c r="Y214" s="15">
        <v>0</v>
      </c>
      <c r="Z214" s="15">
        <v>242.63</v>
      </c>
      <c r="AA214" s="15">
        <v>2271400000</v>
      </c>
      <c r="AB214" s="15">
        <v>14</v>
      </c>
    </row>
    <row r="215" spans="1:28" x14ac:dyDescent="0.25">
      <c r="A215" s="16">
        <v>1017</v>
      </c>
      <c r="B215" s="17" t="s">
        <v>907</v>
      </c>
      <c r="C215" s="17" t="s">
        <v>908</v>
      </c>
      <c r="D215" s="17" t="s">
        <v>909</v>
      </c>
      <c r="E215" s="18" t="s">
        <v>910</v>
      </c>
      <c r="F215" s="19" t="s">
        <v>911</v>
      </c>
      <c r="G215" s="20">
        <v>0.46989281240548703</v>
      </c>
      <c r="H215" s="23" t="s">
        <v>21</v>
      </c>
      <c r="I215" s="22">
        <v>6.2082639884462997E-6</v>
      </c>
      <c r="J215" s="14">
        <v>15.631341669182699</v>
      </c>
      <c r="K215" s="14">
        <v>15.6369645599643</v>
      </c>
      <c r="L215" s="14">
        <v>15.532518119796601</v>
      </c>
      <c r="M215" s="14">
        <v>15.617631782013801</v>
      </c>
      <c r="N215" s="14">
        <v>16.053889700067</v>
      </c>
      <c r="O215" s="14">
        <v>16.0336118090182</v>
      </c>
      <c r="P215" s="14">
        <v>16.1135832610526</v>
      </c>
      <c r="Q215" s="14">
        <v>16.096942610441499</v>
      </c>
      <c r="R215" s="15">
        <v>8</v>
      </c>
      <c r="S215" s="15">
        <v>5</v>
      </c>
      <c r="T215" s="15">
        <v>5</v>
      </c>
      <c r="U215" s="15">
        <v>3</v>
      </c>
      <c r="V215" s="15">
        <v>7.2</v>
      </c>
      <c r="W215" s="15">
        <v>7.2</v>
      </c>
      <c r="X215" s="15">
        <v>4.5</v>
      </c>
      <c r="Y215" s="15">
        <v>0</v>
      </c>
      <c r="Z215" s="15">
        <v>6.5617000000000001</v>
      </c>
      <c r="AA215" s="15">
        <v>331770000</v>
      </c>
      <c r="AB215" s="15">
        <v>5</v>
      </c>
    </row>
    <row r="216" spans="1:28" x14ac:dyDescent="0.25">
      <c r="A216" s="16">
        <v>3257</v>
      </c>
      <c r="B216" s="17" t="s">
        <v>912</v>
      </c>
      <c r="C216" s="17" t="s">
        <v>913</v>
      </c>
      <c r="D216" s="17" t="s">
        <v>914</v>
      </c>
      <c r="E216" s="18" t="s">
        <v>915</v>
      </c>
      <c r="F216" s="19" t="s">
        <v>916</v>
      </c>
      <c r="G216" s="20">
        <v>0.46978985766678999</v>
      </c>
      <c r="H216" s="23" t="s">
        <v>21</v>
      </c>
      <c r="I216" s="22">
        <v>4.2585273993764803E-5</v>
      </c>
      <c r="J216" s="14">
        <v>21.1080122975169</v>
      </c>
      <c r="K216" s="14">
        <v>21.2277059725626</v>
      </c>
      <c r="L216" s="14">
        <v>21.253156051937999</v>
      </c>
      <c r="M216" s="14">
        <v>21.278191317638498</v>
      </c>
      <c r="N216" s="14">
        <v>21.566107771774298</v>
      </c>
      <c r="O216" s="14">
        <v>21.679140846582101</v>
      </c>
      <c r="P216" s="14">
        <v>21.8789560981728</v>
      </c>
      <c r="Q216" s="14">
        <v>21.6220203537939</v>
      </c>
      <c r="R216" s="15">
        <v>6</v>
      </c>
      <c r="S216" s="15">
        <v>50</v>
      </c>
      <c r="T216" s="15">
        <v>47</v>
      </c>
      <c r="U216" s="15">
        <v>41</v>
      </c>
      <c r="V216" s="15">
        <v>88.6</v>
      </c>
      <c r="W216" s="15">
        <v>85.2</v>
      </c>
      <c r="X216" s="15">
        <v>76</v>
      </c>
      <c r="Y216" s="15">
        <v>0</v>
      </c>
      <c r="Z216" s="15">
        <v>323.31</v>
      </c>
      <c r="AA216" s="15">
        <v>102410000000</v>
      </c>
      <c r="AB216" s="15">
        <v>148</v>
      </c>
    </row>
    <row r="217" spans="1:28" x14ac:dyDescent="0.25">
      <c r="A217" s="16">
        <v>3680</v>
      </c>
      <c r="B217" s="17" t="s">
        <v>917</v>
      </c>
      <c r="C217" s="17" t="s">
        <v>917</v>
      </c>
      <c r="D217" s="17" t="s">
        <v>918</v>
      </c>
      <c r="E217" s="18" t="s">
        <v>919</v>
      </c>
      <c r="F217" s="19" t="s">
        <v>920</v>
      </c>
      <c r="G217" s="20">
        <v>0.46926206383324498</v>
      </c>
      <c r="H217" s="23" t="s">
        <v>21</v>
      </c>
      <c r="I217" s="22">
        <v>1.0925018984490701E-4</v>
      </c>
      <c r="J217" s="14">
        <v>13.789899539095</v>
      </c>
      <c r="K217" s="14">
        <v>13.637905391711801</v>
      </c>
      <c r="L217" s="14">
        <v>13.636129813486701</v>
      </c>
      <c r="M217" s="14">
        <v>13.4916158146728</v>
      </c>
      <c r="N217" s="14">
        <v>14.1276803320391</v>
      </c>
      <c r="O217" s="14">
        <v>14.107265846208101</v>
      </c>
      <c r="P217" s="14">
        <v>14.106100606507001</v>
      </c>
      <c r="Q217" s="14">
        <v>14.091552029545101</v>
      </c>
      <c r="R217" s="15">
        <v>2</v>
      </c>
      <c r="S217" s="15">
        <v>2</v>
      </c>
      <c r="T217" s="15">
        <v>2</v>
      </c>
      <c r="U217" s="15">
        <v>2</v>
      </c>
      <c r="V217" s="15">
        <v>10.3</v>
      </c>
      <c r="W217" s="15">
        <v>10.3</v>
      </c>
      <c r="X217" s="15">
        <v>10.3</v>
      </c>
      <c r="Y217" s="15">
        <v>0</v>
      </c>
      <c r="Z217" s="15">
        <v>4.18</v>
      </c>
      <c r="AA217" s="15">
        <v>335350000</v>
      </c>
      <c r="AB217" s="15">
        <v>2</v>
      </c>
    </row>
    <row r="218" spans="1:28" x14ac:dyDescent="0.25">
      <c r="A218" s="16">
        <v>2281</v>
      </c>
      <c r="B218" s="17" t="s">
        <v>921</v>
      </c>
      <c r="C218" s="17" t="s">
        <v>921</v>
      </c>
      <c r="D218" s="17" t="s">
        <v>922</v>
      </c>
      <c r="E218" s="18" t="s">
        <v>37</v>
      </c>
      <c r="F218" s="19" t="s">
        <v>923</v>
      </c>
      <c r="G218" s="20">
        <v>0.46891625812673599</v>
      </c>
      <c r="H218" s="23" t="s">
        <v>21</v>
      </c>
      <c r="I218" s="22">
        <v>6.6552308767392604E-5</v>
      </c>
      <c r="J218" s="14">
        <v>14.615791121403101</v>
      </c>
      <c r="K218" s="14">
        <v>14.1212621957983</v>
      </c>
      <c r="L218" s="14">
        <v>14.595054399770801</v>
      </c>
      <c r="M218" s="14">
        <v>14.5945466576825</v>
      </c>
      <c r="N218" s="14">
        <v>15.0292393175959</v>
      </c>
      <c r="O218" s="14">
        <v>15.0155718075984</v>
      </c>
      <c r="P218" s="14">
        <v>14.8673663418228</v>
      </c>
      <c r="Q218" s="14">
        <v>14.8901419401446</v>
      </c>
      <c r="R218" s="15">
        <v>1</v>
      </c>
      <c r="S218" s="15">
        <v>1</v>
      </c>
      <c r="T218" s="15">
        <v>1</v>
      </c>
      <c r="U218" s="15">
        <v>1</v>
      </c>
      <c r="V218" s="15">
        <v>11</v>
      </c>
      <c r="W218" s="15">
        <v>11</v>
      </c>
      <c r="X218" s="15">
        <v>11</v>
      </c>
      <c r="Y218" s="15">
        <v>2.6437999999999999E-4</v>
      </c>
      <c r="Z218" s="15">
        <v>2.6227999999999998</v>
      </c>
      <c r="AA218" s="15">
        <v>140930000</v>
      </c>
      <c r="AB218" s="15">
        <v>2</v>
      </c>
    </row>
    <row r="219" spans="1:28" x14ac:dyDescent="0.25">
      <c r="A219" s="16">
        <v>7834</v>
      </c>
      <c r="B219" s="17" t="s">
        <v>924</v>
      </c>
      <c r="C219" s="17" t="s">
        <v>924</v>
      </c>
      <c r="D219" s="17" t="s">
        <v>925</v>
      </c>
      <c r="E219" s="18" t="s">
        <v>926</v>
      </c>
      <c r="F219" s="19" t="s">
        <v>927</v>
      </c>
      <c r="G219" s="20">
        <v>0.46856468689051001</v>
      </c>
      <c r="H219" s="23" t="s">
        <v>21</v>
      </c>
      <c r="I219" s="22">
        <v>4.2157436551205603E-9</v>
      </c>
      <c r="J219" s="14">
        <v>17.062577032749601</v>
      </c>
      <c r="K219" s="14">
        <v>17.061062712325299</v>
      </c>
      <c r="L219" s="14">
        <v>17.086907163659699</v>
      </c>
      <c r="M219" s="14">
        <v>17.101648012267201</v>
      </c>
      <c r="N219" s="14">
        <v>17.527685000606301</v>
      </c>
      <c r="O219" s="14">
        <v>17.550558332527501</v>
      </c>
      <c r="P219" s="14">
        <v>17.599132144328699</v>
      </c>
      <c r="Q219" s="14">
        <v>17.509078191101299</v>
      </c>
      <c r="R219" s="15">
        <v>1</v>
      </c>
      <c r="S219" s="15">
        <v>8</v>
      </c>
      <c r="T219" s="15">
        <v>8</v>
      </c>
      <c r="U219" s="15">
        <v>8</v>
      </c>
      <c r="V219" s="15">
        <v>16.100000000000001</v>
      </c>
      <c r="W219" s="15">
        <v>16.100000000000001</v>
      </c>
      <c r="X219" s="15">
        <v>16.100000000000001</v>
      </c>
      <c r="Y219" s="15">
        <v>0</v>
      </c>
      <c r="Z219" s="15">
        <v>16.204999999999998</v>
      </c>
      <c r="AA219" s="15">
        <v>613130000</v>
      </c>
      <c r="AB219" s="15">
        <v>8</v>
      </c>
    </row>
    <row r="220" spans="1:28" x14ac:dyDescent="0.25">
      <c r="A220" s="16">
        <v>6585</v>
      </c>
      <c r="B220" s="17" t="s">
        <v>928</v>
      </c>
      <c r="C220" s="17" t="s">
        <v>929</v>
      </c>
      <c r="D220" s="17" t="s">
        <v>930</v>
      </c>
      <c r="E220" s="18" t="s">
        <v>931</v>
      </c>
      <c r="F220" s="19" t="s">
        <v>932</v>
      </c>
      <c r="G220" s="20">
        <v>0.46622888593676498</v>
      </c>
      <c r="H220" s="23" t="s">
        <v>21</v>
      </c>
      <c r="I220" s="22">
        <v>6.5557839939360202E-3</v>
      </c>
      <c r="J220" s="14">
        <v>15.195239851876</v>
      </c>
      <c r="K220" s="14">
        <v>15.1249413522391</v>
      </c>
      <c r="L220" s="14">
        <v>15.3296336426697</v>
      </c>
      <c r="M220" s="14">
        <v>15.256359198356201</v>
      </c>
      <c r="N220" s="14">
        <v>15.4384482861909</v>
      </c>
      <c r="O220" s="14">
        <v>15.3622954746416</v>
      </c>
      <c r="P220" s="14">
        <v>16.137925804520801</v>
      </c>
      <c r="Q220" s="14">
        <v>15.8324200235347</v>
      </c>
      <c r="R220" s="15">
        <v>3</v>
      </c>
      <c r="S220" s="15">
        <v>4</v>
      </c>
      <c r="T220" s="15">
        <v>4</v>
      </c>
      <c r="U220" s="15">
        <v>4</v>
      </c>
      <c r="V220" s="15">
        <v>5.8</v>
      </c>
      <c r="W220" s="15">
        <v>5.8</v>
      </c>
      <c r="X220" s="15">
        <v>5.8</v>
      </c>
      <c r="Y220" s="15">
        <v>0</v>
      </c>
      <c r="Z220" s="15">
        <v>34.22</v>
      </c>
      <c r="AA220" s="15">
        <v>134870000</v>
      </c>
      <c r="AB220" s="15">
        <v>5</v>
      </c>
    </row>
    <row r="221" spans="1:28" x14ac:dyDescent="0.25">
      <c r="A221" s="16">
        <v>7538</v>
      </c>
      <c r="B221" s="17" t="s">
        <v>933</v>
      </c>
      <c r="C221" s="17" t="s">
        <v>934</v>
      </c>
      <c r="D221" s="17" t="s">
        <v>935</v>
      </c>
      <c r="E221" s="18" t="s">
        <v>936</v>
      </c>
      <c r="F221" s="19" t="s">
        <v>937</v>
      </c>
      <c r="G221" s="20">
        <v>0.46510069953926902</v>
      </c>
      <c r="H221" s="23" t="s">
        <v>21</v>
      </c>
      <c r="I221" s="22">
        <v>5.8747919257144201E-6</v>
      </c>
      <c r="J221" s="14">
        <v>16.002278063289499</v>
      </c>
      <c r="K221" s="14">
        <v>15.9352201477246</v>
      </c>
      <c r="L221" s="14">
        <v>15.8668069051615</v>
      </c>
      <c r="M221" s="14">
        <v>15.8168233500274</v>
      </c>
      <c r="N221" s="14">
        <v>16.377990333184101</v>
      </c>
      <c r="O221" s="14">
        <v>16.351718190645698</v>
      </c>
      <c r="P221" s="14">
        <v>16.4262841599149</v>
      </c>
      <c r="Q221" s="14">
        <v>16.3255385806155</v>
      </c>
      <c r="R221" s="15">
        <v>3</v>
      </c>
      <c r="S221" s="15">
        <v>3</v>
      </c>
      <c r="T221" s="15">
        <v>3</v>
      </c>
      <c r="U221" s="15">
        <v>3</v>
      </c>
      <c r="V221" s="15">
        <v>13.9</v>
      </c>
      <c r="W221" s="15">
        <v>13.9</v>
      </c>
      <c r="X221" s="15">
        <v>13.9</v>
      </c>
      <c r="Y221" s="15">
        <v>2.6153999999999999E-4</v>
      </c>
      <c r="Z221" s="15">
        <v>2.4182999999999999</v>
      </c>
      <c r="AA221" s="15">
        <v>330180000</v>
      </c>
      <c r="AB221" s="15">
        <v>3</v>
      </c>
    </row>
    <row r="222" spans="1:28" x14ac:dyDescent="0.25">
      <c r="A222" s="16">
        <v>7176</v>
      </c>
      <c r="B222" s="17" t="s">
        <v>938</v>
      </c>
      <c r="C222" s="17" t="s">
        <v>938</v>
      </c>
      <c r="D222" s="17" t="s">
        <v>939</v>
      </c>
      <c r="E222" s="18" t="s">
        <v>940</v>
      </c>
      <c r="F222" s="19" t="s">
        <v>941</v>
      </c>
      <c r="G222" s="20">
        <v>0.46446006213501301</v>
      </c>
      <c r="H222" s="23" t="s">
        <v>21</v>
      </c>
      <c r="I222" s="22">
        <v>8.9120353264144896E-3</v>
      </c>
      <c r="J222" s="14">
        <v>13.936523282388199</v>
      </c>
      <c r="K222" s="14">
        <v>14.005934902368899</v>
      </c>
      <c r="L222" s="14">
        <v>13.397624897606899</v>
      </c>
      <c r="M222" s="14">
        <v>13.457121770708801</v>
      </c>
      <c r="N222" s="14">
        <v>14.0640178253523</v>
      </c>
      <c r="O222" s="14">
        <v>13.7999452872953</v>
      </c>
      <c r="P222" s="14">
        <v>14.592665848682399</v>
      </c>
      <c r="Q222" s="14">
        <v>14.1984161402828</v>
      </c>
      <c r="R222" s="15">
        <v>1</v>
      </c>
      <c r="S222" s="15">
        <v>2</v>
      </c>
      <c r="T222" s="15">
        <v>2</v>
      </c>
      <c r="U222" s="15">
        <v>2</v>
      </c>
      <c r="V222" s="15">
        <v>8</v>
      </c>
      <c r="W222" s="15">
        <v>8</v>
      </c>
      <c r="X222" s="15">
        <v>8</v>
      </c>
      <c r="Y222" s="15">
        <v>0</v>
      </c>
      <c r="Z222" s="15">
        <v>9.0235000000000003</v>
      </c>
      <c r="AA222" s="15">
        <v>610300000</v>
      </c>
      <c r="AB222" s="15">
        <v>2</v>
      </c>
    </row>
    <row r="223" spans="1:28" x14ac:dyDescent="0.25">
      <c r="A223" s="16">
        <v>1834</v>
      </c>
      <c r="B223" s="17" t="s">
        <v>942</v>
      </c>
      <c r="C223" s="17" t="s">
        <v>942</v>
      </c>
      <c r="D223" s="17" t="s">
        <v>943</v>
      </c>
      <c r="E223" s="18" t="s">
        <v>944</v>
      </c>
      <c r="F223" s="19" t="s">
        <v>945</v>
      </c>
      <c r="G223" s="20">
        <v>0.46439634554491199</v>
      </c>
      <c r="H223" s="23" t="s">
        <v>21</v>
      </c>
      <c r="I223" s="22">
        <v>6.1089131667213104E-8</v>
      </c>
      <c r="J223" s="14">
        <v>14.3853133061353</v>
      </c>
      <c r="K223" s="14">
        <v>14.3711001822084</v>
      </c>
      <c r="L223" s="14">
        <v>14.213039644390999</v>
      </c>
      <c r="M223" s="14">
        <v>14.260357834551799</v>
      </c>
      <c r="N223" s="14">
        <v>14.779307484638901</v>
      </c>
      <c r="O223" s="14">
        <v>14.819798290589899</v>
      </c>
      <c r="P223" s="14">
        <v>14.711676991823399</v>
      </c>
      <c r="Q223" s="14">
        <v>14.7766135824139</v>
      </c>
      <c r="R223" s="15">
        <v>2</v>
      </c>
      <c r="S223" s="15">
        <v>3</v>
      </c>
      <c r="T223" s="15">
        <v>3</v>
      </c>
      <c r="U223" s="15">
        <v>3</v>
      </c>
      <c r="V223" s="15">
        <v>3.1</v>
      </c>
      <c r="W223" s="15">
        <v>3.1</v>
      </c>
      <c r="X223" s="15">
        <v>3.1</v>
      </c>
      <c r="Y223" s="15">
        <v>0</v>
      </c>
      <c r="Z223" s="15">
        <v>5.6527000000000003</v>
      </c>
      <c r="AA223" s="15">
        <v>68314000</v>
      </c>
      <c r="AB223" s="15">
        <v>4</v>
      </c>
    </row>
    <row r="224" spans="1:28" x14ac:dyDescent="0.25">
      <c r="A224" s="16">
        <v>6895</v>
      </c>
      <c r="B224" s="17" t="s">
        <v>946</v>
      </c>
      <c r="C224" s="17" t="s">
        <v>946</v>
      </c>
      <c r="D224" s="17" t="s">
        <v>947</v>
      </c>
      <c r="E224" s="18" t="s">
        <v>948</v>
      </c>
      <c r="F224" s="19" t="s">
        <v>949</v>
      </c>
      <c r="G224" s="20">
        <v>0.46362046332251</v>
      </c>
      <c r="H224" s="23" t="s">
        <v>21</v>
      </c>
      <c r="I224" s="22">
        <v>2.0932793257645802E-3</v>
      </c>
      <c r="J224" s="14">
        <v>18.188109702547301</v>
      </c>
      <c r="K224" s="14">
        <v>18.232156575044399</v>
      </c>
      <c r="L224" s="14">
        <v>18.316236795573701</v>
      </c>
      <c r="M224" s="14">
        <v>18.254401839310798</v>
      </c>
      <c r="N224" s="14">
        <v>18.495543567270101</v>
      </c>
      <c r="O224" s="14">
        <v>18.633836846504501</v>
      </c>
      <c r="P224" s="14">
        <v>19.0139631821161</v>
      </c>
      <c r="Q224" s="14">
        <v>18.702043169875498</v>
      </c>
      <c r="R224" s="15">
        <v>1</v>
      </c>
      <c r="S224" s="15">
        <v>12</v>
      </c>
      <c r="T224" s="15">
        <v>12</v>
      </c>
      <c r="U224" s="15">
        <v>12</v>
      </c>
      <c r="V224" s="15">
        <v>73</v>
      </c>
      <c r="W224" s="15">
        <v>73</v>
      </c>
      <c r="X224" s="15">
        <v>73</v>
      </c>
      <c r="Y224" s="15">
        <v>0</v>
      </c>
      <c r="Z224" s="15">
        <v>170.35</v>
      </c>
      <c r="AA224" s="15">
        <v>5974500000</v>
      </c>
      <c r="AB224" s="15">
        <v>20</v>
      </c>
    </row>
    <row r="225" spans="1:28" x14ac:dyDescent="0.25">
      <c r="A225" s="16">
        <v>4721</v>
      </c>
      <c r="B225" s="17" t="s">
        <v>950</v>
      </c>
      <c r="C225" s="17" t="s">
        <v>950</v>
      </c>
      <c r="D225" s="17" t="s">
        <v>951</v>
      </c>
      <c r="E225" s="18" t="s">
        <v>952</v>
      </c>
      <c r="F225" s="19" t="s">
        <v>953</v>
      </c>
      <c r="G225" s="20">
        <v>0.463445888976668</v>
      </c>
      <c r="H225" s="23" t="s">
        <v>21</v>
      </c>
      <c r="I225" s="22">
        <v>1.5459482742501299E-7</v>
      </c>
      <c r="J225" s="14">
        <v>16.938116544794699</v>
      </c>
      <c r="K225" s="14">
        <v>16.9626525542994</v>
      </c>
      <c r="L225" s="14">
        <v>17.0298933147313</v>
      </c>
      <c r="M225" s="14">
        <v>17.0327699283961</v>
      </c>
      <c r="N225" s="14">
        <v>17.455188049969799</v>
      </c>
      <c r="O225" s="14">
        <v>17.4630487824539</v>
      </c>
      <c r="P225" s="14">
        <v>17.416179967684901</v>
      </c>
      <c r="Q225" s="14">
        <v>17.482799098019601</v>
      </c>
      <c r="R225" s="15">
        <v>2</v>
      </c>
      <c r="S225" s="15">
        <v>9</v>
      </c>
      <c r="T225" s="15">
        <v>9</v>
      </c>
      <c r="U225" s="15">
        <v>9</v>
      </c>
      <c r="V225" s="15">
        <v>39.299999999999997</v>
      </c>
      <c r="W225" s="15">
        <v>39.299999999999997</v>
      </c>
      <c r="X225" s="15">
        <v>39.299999999999997</v>
      </c>
      <c r="Y225" s="15">
        <v>0</v>
      </c>
      <c r="Z225" s="15">
        <v>47.715000000000003</v>
      </c>
      <c r="AA225" s="15">
        <v>473320000</v>
      </c>
      <c r="AB225" s="15">
        <v>12</v>
      </c>
    </row>
    <row r="226" spans="1:28" x14ac:dyDescent="0.25">
      <c r="A226" s="16">
        <v>2978</v>
      </c>
      <c r="B226" s="17" t="s">
        <v>954</v>
      </c>
      <c r="C226" s="17" t="s">
        <v>954</v>
      </c>
      <c r="D226" s="17" t="s">
        <v>955</v>
      </c>
      <c r="E226" s="18" t="s">
        <v>956</v>
      </c>
      <c r="F226" s="19" t="s">
        <v>957</v>
      </c>
      <c r="G226" s="20">
        <v>0.46266006502607698</v>
      </c>
      <c r="H226" s="23" t="s">
        <v>21</v>
      </c>
      <c r="I226" s="22">
        <v>3.4168203950293299E-4</v>
      </c>
      <c r="J226" s="14">
        <v>12.7501740568065</v>
      </c>
      <c r="K226" s="14">
        <v>12.414726175235201</v>
      </c>
      <c r="L226" s="14">
        <v>12.6056757184448</v>
      </c>
      <c r="M226" s="14">
        <v>12.730995820860601</v>
      </c>
      <c r="N226" s="14">
        <v>13.1894984969853</v>
      </c>
      <c r="O226" s="14">
        <v>13.150404317130301</v>
      </c>
      <c r="P226" s="14">
        <v>13.0289926672453</v>
      </c>
      <c r="Q226" s="14">
        <v>12.9833165500905</v>
      </c>
      <c r="R226" s="15">
        <v>1</v>
      </c>
      <c r="S226" s="15">
        <v>1</v>
      </c>
      <c r="T226" s="15">
        <v>1</v>
      </c>
      <c r="U226" s="15">
        <v>1</v>
      </c>
      <c r="V226" s="15">
        <v>1.5</v>
      </c>
      <c r="W226" s="15">
        <v>1.5</v>
      </c>
      <c r="X226" s="15">
        <v>1.5</v>
      </c>
      <c r="Y226" s="15">
        <v>2.6784999999999998E-4</v>
      </c>
      <c r="Z226" s="15">
        <v>2.9557000000000002</v>
      </c>
      <c r="AA226" s="15">
        <v>25434000</v>
      </c>
      <c r="AB226" s="15">
        <v>1</v>
      </c>
    </row>
    <row r="227" spans="1:28" x14ac:dyDescent="0.25">
      <c r="A227" s="16">
        <v>5222</v>
      </c>
      <c r="B227" s="17" t="s">
        <v>958</v>
      </c>
      <c r="C227" s="17" t="s">
        <v>959</v>
      </c>
      <c r="D227" s="17" t="s">
        <v>960</v>
      </c>
      <c r="E227" s="18" t="s">
        <v>961</v>
      </c>
      <c r="F227" s="19" t="s">
        <v>962</v>
      </c>
      <c r="G227" s="20">
        <v>0.46097661722920202</v>
      </c>
      <c r="H227" s="23" t="s">
        <v>21</v>
      </c>
      <c r="I227" s="22">
        <v>6.8541233200583297E-7</v>
      </c>
      <c r="J227" s="14">
        <v>15.8435343202891</v>
      </c>
      <c r="K227" s="14">
        <v>15.769074573347901</v>
      </c>
      <c r="L227" s="14">
        <v>16.027128947124101</v>
      </c>
      <c r="M227" s="14">
        <v>15.940527364364099</v>
      </c>
      <c r="N227" s="14">
        <v>16.3808167633272</v>
      </c>
      <c r="O227" s="14">
        <v>16.425606412278299</v>
      </c>
      <c r="P227" s="14">
        <v>16.3962436404592</v>
      </c>
      <c r="Q227" s="14">
        <v>16.221504857977301</v>
      </c>
      <c r="R227" s="15">
        <v>2</v>
      </c>
      <c r="S227" s="15">
        <v>5</v>
      </c>
      <c r="T227" s="15">
        <v>5</v>
      </c>
      <c r="U227" s="15">
        <v>5</v>
      </c>
      <c r="V227" s="15">
        <v>16.399999999999999</v>
      </c>
      <c r="W227" s="15">
        <v>16.399999999999999</v>
      </c>
      <c r="X227" s="15">
        <v>16.399999999999999</v>
      </c>
      <c r="Y227" s="15">
        <v>0</v>
      </c>
      <c r="Z227" s="15">
        <v>16.372</v>
      </c>
      <c r="AA227" s="15">
        <v>366900000</v>
      </c>
      <c r="AB227" s="15">
        <v>5</v>
      </c>
    </row>
    <row r="228" spans="1:28" x14ac:dyDescent="0.25">
      <c r="A228" s="16">
        <v>5234</v>
      </c>
      <c r="B228" s="17" t="s">
        <v>963</v>
      </c>
      <c r="C228" s="17" t="s">
        <v>963</v>
      </c>
      <c r="D228" s="17" t="s">
        <v>964</v>
      </c>
      <c r="E228" s="18" t="s">
        <v>965</v>
      </c>
      <c r="F228" s="19" t="s">
        <v>966</v>
      </c>
      <c r="G228" s="20">
        <v>0.46053913202930702</v>
      </c>
      <c r="H228" s="23" t="s">
        <v>21</v>
      </c>
      <c r="I228" s="22">
        <v>3.7970140724620502E-7</v>
      </c>
      <c r="J228" s="14">
        <v>17.7529871532426</v>
      </c>
      <c r="K228" s="14">
        <v>17.764277850716901</v>
      </c>
      <c r="L228" s="14">
        <v>17.788893666464901</v>
      </c>
      <c r="M228" s="14">
        <v>17.816891683064899</v>
      </c>
      <c r="N228" s="14">
        <v>18.194667543407402</v>
      </c>
      <c r="O228" s="14">
        <v>18.2575362272181</v>
      </c>
      <c r="P228" s="14">
        <v>18.3300351216464</v>
      </c>
      <c r="Q228" s="14">
        <v>18.1829679893346</v>
      </c>
      <c r="R228" s="15">
        <v>1</v>
      </c>
      <c r="S228" s="15">
        <v>11</v>
      </c>
      <c r="T228" s="15">
        <v>11</v>
      </c>
      <c r="U228" s="15">
        <v>9</v>
      </c>
      <c r="V228" s="15">
        <v>76.8</v>
      </c>
      <c r="W228" s="15">
        <v>76.8</v>
      </c>
      <c r="X228" s="15">
        <v>64.2</v>
      </c>
      <c r="Y228" s="15">
        <v>0</v>
      </c>
      <c r="Z228" s="15">
        <v>50.790999999999997</v>
      </c>
      <c r="AA228" s="15">
        <v>4094200000</v>
      </c>
      <c r="AB228" s="15">
        <v>15</v>
      </c>
    </row>
    <row r="229" spans="1:28" x14ac:dyDescent="0.25">
      <c r="A229" s="16">
        <v>3274</v>
      </c>
      <c r="B229" s="17" t="s">
        <v>967</v>
      </c>
      <c r="C229" s="17" t="s">
        <v>967</v>
      </c>
      <c r="D229" s="17" t="s">
        <v>968</v>
      </c>
      <c r="E229" s="18" t="s">
        <v>969</v>
      </c>
      <c r="F229" s="19" t="s">
        <v>970</v>
      </c>
      <c r="G229" s="20">
        <v>0.46049219539673902</v>
      </c>
      <c r="H229" s="23" t="s">
        <v>21</v>
      </c>
      <c r="I229" s="22">
        <v>1.8818708904913899E-3</v>
      </c>
      <c r="J229" s="14">
        <v>19.231281208069099</v>
      </c>
      <c r="K229" s="14">
        <v>19.368722574323399</v>
      </c>
      <c r="L229" s="14">
        <v>19.362487732592001</v>
      </c>
      <c r="M229" s="14">
        <v>19.305989789286699</v>
      </c>
      <c r="N229" s="14">
        <v>19.557855716503902</v>
      </c>
      <c r="O229" s="14">
        <v>19.605033018667498</v>
      </c>
      <c r="P229" s="14">
        <v>20.305164320748499</v>
      </c>
      <c r="Q229" s="14">
        <v>19.642397029938198</v>
      </c>
      <c r="R229" s="15">
        <v>3</v>
      </c>
      <c r="S229" s="15">
        <v>17</v>
      </c>
      <c r="T229" s="15">
        <v>17</v>
      </c>
      <c r="U229" s="15">
        <v>17</v>
      </c>
      <c r="V229" s="15">
        <v>28</v>
      </c>
      <c r="W229" s="15">
        <v>28</v>
      </c>
      <c r="X229" s="15">
        <v>28</v>
      </c>
      <c r="Y229" s="15">
        <v>0</v>
      </c>
      <c r="Z229" s="15">
        <v>124.72</v>
      </c>
      <c r="AA229" s="15">
        <v>6177700000</v>
      </c>
      <c r="AB229" s="15">
        <v>32</v>
      </c>
    </row>
    <row r="230" spans="1:28" x14ac:dyDescent="0.25">
      <c r="A230" s="16">
        <v>1256</v>
      </c>
      <c r="B230" s="17" t="s">
        <v>971</v>
      </c>
      <c r="C230" s="17" t="s">
        <v>972</v>
      </c>
      <c r="D230" s="17" t="s">
        <v>973</v>
      </c>
      <c r="E230" s="18" t="s">
        <v>974</v>
      </c>
      <c r="F230" s="19" t="s">
        <v>975</v>
      </c>
      <c r="G230" s="20">
        <v>0.45961766580767</v>
      </c>
      <c r="H230" s="23" t="s">
        <v>21</v>
      </c>
      <c r="I230" s="22">
        <v>1.82133438192832E-9</v>
      </c>
      <c r="J230" s="14">
        <v>17.4837062908124</v>
      </c>
      <c r="K230" s="14">
        <v>17.506938301454898</v>
      </c>
      <c r="L230" s="14">
        <v>17.395137467292901</v>
      </c>
      <c r="M230" s="14">
        <v>17.471808948688</v>
      </c>
      <c r="N230" s="14">
        <v>17.947188191627198</v>
      </c>
      <c r="O230" s="14">
        <v>17.9312942943127</v>
      </c>
      <c r="P230" s="14">
        <v>17.923402001968601</v>
      </c>
      <c r="Q230" s="14">
        <v>17.894177183570299</v>
      </c>
      <c r="R230" s="15">
        <v>4</v>
      </c>
      <c r="S230" s="15">
        <v>18</v>
      </c>
      <c r="T230" s="15">
        <v>18</v>
      </c>
      <c r="U230" s="15">
        <v>17</v>
      </c>
      <c r="V230" s="15">
        <v>7.9</v>
      </c>
      <c r="W230" s="15">
        <v>7.9</v>
      </c>
      <c r="X230" s="15">
        <v>7.7</v>
      </c>
      <c r="Y230" s="15">
        <v>0</v>
      </c>
      <c r="Z230" s="15">
        <v>70.700999999999993</v>
      </c>
      <c r="AA230" s="15">
        <v>1118100000</v>
      </c>
      <c r="AB230" s="15">
        <v>21</v>
      </c>
    </row>
    <row r="231" spans="1:28" x14ac:dyDescent="0.25">
      <c r="A231" s="16">
        <v>2388</v>
      </c>
      <c r="B231" s="17" t="s">
        <v>976</v>
      </c>
      <c r="C231" s="17" t="s">
        <v>977</v>
      </c>
      <c r="D231" s="17" t="s">
        <v>978</v>
      </c>
      <c r="E231" s="18" t="s">
        <v>979</v>
      </c>
      <c r="F231" s="19" t="s">
        <v>980</v>
      </c>
      <c r="G231" s="20">
        <v>0.45772794896794999</v>
      </c>
      <c r="H231" s="23" t="s">
        <v>21</v>
      </c>
      <c r="I231" s="22">
        <v>5.6438903524428901E-8</v>
      </c>
      <c r="J231" s="14">
        <v>16.7253549104196</v>
      </c>
      <c r="K231" s="14">
        <v>16.640292517444198</v>
      </c>
      <c r="L231" s="14">
        <v>16.686533166417099</v>
      </c>
      <c r="M231" s="14">
        <v>16.710054882884801</v>
      </c>
      <c r="N231" s="14">
        <v>17.116281596141199</v>
      </c>
      <c r="O231" s="14">
        <v>17.1920517565562</v>
      </c>
      <c r="P231" s="14">
        <v>17.179106429421601</v>
      </c>
      <c r="Q231" s="14">
        <v>17.105707490918501</v>
      </c>
      <c r="R231" s="15">
        <v>8</v>
      </c>
      <c r="S231" s="15">
        <v>12</v>
      </c>
      <c r="T231" s="15">
        <v>9</v>
      </c>
      <c r="U231" s="15">
        <v>9</v>
      </c>
      <c r="V231" s="15">
        <v>6.8</v>
      </c>
      <c r="W231" s="15">
        <v>5.6</v>
      </c>
      <c r="X231" s="15">
        <v>5.6</v>
      </c>
      <c r="Y231" s="15">
        <v>0</v>
      </c>
      <c r="Z231" s="15">
        <v>45.42</v>
      </c>
      <c r="AA231" s="15">
        <v>562570000</v>
      </c>
      <c r="AB231" s="15">
        <v>9</v>
      </c>
    </row>
    <row r="232" spans="1:28" x14ac:dyDescent="0.25">
      <c r="A232" s="16">
        <v>6622</v>
      </c>
      <c r="B232" s="17" t="s">
        <v>981</v>
      </c>
      <c r="C232" s="17" t="s">
        <v>981</v>
      </c>
      <c r="D232" s="17" t="s">
        <v>982</v>
      </c>
      <c r="E232" s="18" t="s">
        <v>983</v>
      </c>
      <c r="F232" s="19" t="s">
        <v>984</v>
      </c>
      <c r="G232" s="20">
        <v>0.45729670755453</v>
      </c>
      <c r="H232" s="23" t="s">
        <v>21</v>
      </c>
      <c r="I232" s="22">
        <v>1.79558501060055E-6</v>
      </c>
      <c r="J232" s="14">
        <v>19.740612364374201</v>
      </c>
      <c r="K232" s="14">
        <v>19.7052147412012</v>
      </c>
      <c r="L232" s="14">
        <v>19.922486783567599</v>
      </c>
      <c r="M232" s="14">
        <v>19.7302725459462</v>
      </c>
      <c r="N232" s="14">
        <v>20.287281325061699</v>
      </c>
      <c r="O232" s="14">
        <v>20.2398488826882</v>
      </c>
      <c r="P232" s="14">
        <v>20.258613065258899</v>
      </c>
      <c r="Q232" s="14">
        <v>20.1420299922986</v>
      </c>
      <c r="R232" s="15">
        <v>1</v>
      </c>
      <c r="S232" s="15">
        <v>21</v>
      </c>
      <c r="T232" s="15">
        <v>21</v>
      </c>
      <c r="U232" s="15">
        <v>21</v>
      </c>
      <c r="V232" s="15">
        <v>65.400000000000006</v>
      </c>
      <c r="W232" s="15">
        <v>65.400000000000006</v>
      </c>
      <c r="X232" s="15">
        <v>65.400000000000006</v>
      </c>
      <c r="Y232" s="15">
        <v>0</v>
      </c>
      <c r="Z232" s="15">
        <v>323.31</v>
      </c>
      <c r="AA232" s="15">
        <v>16049000000</v>
      </c>
      <c r="AB232" s="15">
        <v>50</v>
      </c>
    </row>
    <row r="233" spans="1:28" x14ac:dyDescent="0.25">
      <c r="A233" s="16">
        <v>1067</v>
      </c>
      <c r="B233" s="17" t="s">
        <v>985</v>
      </c>
      <c r="C233" s="17" t="s">
        <v>985</v>
      </c>
      <c r="D233" s="17" t="s">
        <v>986</v>
      </c>
      <c r="E233" s="18" t="s">
        <v>987</v>
      </c>
      <c r="F233" s="19" t="s">
        <v>988</v>
      </c>
      <c r="G233" s="20">
        <v>0.45589881440584901</v>
      </c>
      <c r="H233" s="23" t="s">
        <v>21</v>
      </c>
      <c r="I233" s="22">
        <v>3.8473359574069398E-4</v>
      </c>
      <c r="J233" s="14">
        <v>16.066101563737298</v>
      </c>
      <c r="K233" s="14">
        <v>16.0738533254255</v>
      </c>
      <c r="L233" s="14">
        <v>16.023061156716199</v>
      </c>
      <c r="M233" s="14">
        <v>16.0955856845104</v>
      </c>
      <c r="N233" s="14">
        <v>16.3863339633353</v>
      </c>
      <c r="O233" s="14">
        <v>16.786685069169302</v>
      </c>
      <c r="P233" s="14">
        <v>16.4943430320278</v>
      </c>
      <c r="Q233" s="14">
        <v>16.414834923480502</v>
      </c>
      <c r="R233" s="15">
        <v>4</v>
      </c>
      <c r="S233" s="15">
        <v>7</v>
      </c>
      <c r="T233" s="15">
        <v>7</v>
      </c>
      <c r="U233" s="15">
        <v>7</v>
      </c>
      <c r="V233" s="15">
        <v>5.9</v>
      </c>
      <c r="W233" s="15">
        <v>5.9</v>
      </c>
      <c r="X233" s="15">
        <v>5.9</v>
      </c>
      <c r="Y233" s="15">
        <v>0</v>
      </c>
      <c r="Z233" s="15">
        <v>20.574000000000002</v>
      </c>
      <c r="AA233" s="15">
        <v>1098300000</v>
      </c>
      <c r="AB233" s="15">
        <v>9</v>
      </c>
    </row>
    <row r="234" spans="1:28" x14ac:dyDescent="0.25">
      <c r="A234" s="16">
        <v>2668</v>
      </c>
      <c r="B234" s="17" t="s">
        <v>989</v>
      </c>
      <c r="C234" s="17" t="s">
        <v>989</v>
      </c>
      <c r="D234" s="17" t="s">
        <v>990</v>
      </c>
      <c r="E234" s="18" t="s">
        <v>42</v>
      </c>
      <c r="F234" s="19" t="s">
        <v>991</v>
      </c>
      <c r="G234" s="20">
        <v>0.45478603615993801</v>
      </c>
      <c r="H234" s="23"/>
      <c r="I234" s="22">
        <v>0.14240513929836801</v>
      </c>
      <c r="J234" s="14">
        <v>16.942491137426298</v>
      </c>
      <c r="K234" s="14">
        <v>17.396239160125798</v>
      </c>
      <c r="L234" s="14">
        <v>17.9191982035418</v>
      </c>
      <c r="M234" s="14">
        <v>17.291157881809202</v>
      </c>
      <c r="N234" s="14">
        <v>18.010442427099601</v>
      </c>
      <c r="O234" s="14">
        <v>17.604466591083401</v>
      </c>
      <c r="P234" s="14">
        <v>17.837547769189701</v>
      </c>
      <c r="Q234" s="14">
        <v>17.915773740170199</v>
      </c>
      <c r="R234" s="15">
        <v>1</v>
      </c>
      <c r="S234" s="15">
        <v>17</v>
      </c>
      <c r="T234" s="15">
        <v>6</v>
      </c>
      <c r="U234" s="15">
        <v>5</v>
      </c>
      <c r="V234" s="15">
        <v>56.8</v>
      </c>
      <c r="W234" s="15">
        <v>27.4</v>
      </c>
      <c r="X234" s="15">
        <v>22.8</v>
      </c>
      <c r="Y234" s="15">
        <v>0</v>
      </c>
      <c r="Z234" s="15">
        <v>59.052</v>
      </c>
      <c r="AA234" s="15">
        <v>2079200000</v>
      </c>
      <c r="AB234" s="15">
        <v>12</v>
      </c>
    </row>
    <row r="235" spans="1:28" x14ac:dyDescent="0.25">
      <c r="A235" s="16">
        <v>834</v>
      </c>
      <c r="B235" s="17" t="s">
        <v>992</v>
      </c>
      <c r="C235" s="17" t="s">
        <v>993</v>
      </c>
      <c r="D235" s="17" t="s">
        <v>994</v>
      </c>
      <c r="E235" s="18" t="s">
        <v>995</v>
      </c>
      <c r="F235" s="19" t="s">
        <v>996</v>
      </c>
      <c r="G235" s="20">
        <v>0.454566769911253</v>
      </c>
      <c r="H235" s="23" t="s">
        <v>21</v>
      </c>
      <c r="I235" s="22">
        <v>7.6997006476930694E-5</v>
      </c>
      <c r="J235" s="14">
        <v>19.0369062365506</v>
      </c>
      <c r="K235" s="14">
        <v>19.090674905946099</v>
      </c>
      <c r="L235" s="14">
        <v>19.109375223925898</v>
      </c>
      <c r="M235" s="14">
        <v>19.0740307230006</v>
      </c>
      <c r="N235" s="14">
        <v>19.414715531869899</v>
      </c>
      <c r="O235" s="14">
        <v>19.595740858247598</v>
      </c>
      <c r="P235" s="14">
        <v>19.617867297249202</v>
      </c>
      <c r="Q235" s="14">
        <v>19.500930481701499</v>
      </c>
      <c r="R235" s="15">
        <v>5</v>
      </c>
      <c r="S235" s="15">
        <v>33</v>
      </c>
      <c r="T235" s="15">
        <v>33</v>
      </c>
      <c r="U235" s="15">
        <v>31</v>
      </c>
      <c r="V235" s="15">
        <v>19.5</v>
      </c>
      <c r="W235" s="15">
        <v>19.5</v>
      </c>
      <c r="X235" s="15">
        <v>18.5</v>
      </c>
      <c r="Y235" s="15">
        <v>0</v>
      </c>
      <c r="Z235" s="15">
        <v>213.68</v>
      </c>
      <c r="AA235" s="15">
        <v>11280000000</v>
      </c>
      <c r="AB235" s="15">
        <v>42</v>
      </c>
    </row>
    <row r="236" spans="1:28" x14ac:dyDescent="0.25">
      <c r="A236" s="16">
        <v>4276</v>
      </c>
      <c r="B236" s="17" t="s">
        <v>997</v>
      </c>
      <c r="C236" s="17" t="s">
        <v>997</v>
      </c>
      <c r="D236" s="17" t="s">
        <v>998</v>
      </c>
      <c r="E236" s="18" t="s">
        <v>999</v>
      </c>
      <c r="F236" s="19" t="s">
        <v>1000</v>
      </c>
      <c r="G236" s="20">
        <v>0.45211553166010898</v>
      </c>
      <c r="H236" s="23" t="s">
        <v>21</v>
      </c>
      <c r="I236" s="22">
        <v>5.7943416302206305E-7</v>
      </c>
      <c r="J236" s="14">
        <v>15.577127170204401</v>
      </c>
      <c r="K236" s="14">
        <v>15.4263099075468</v>
      </c>
      <c r="L236" s="14">
        <v>15.5611322253668</v>
      </c>
      <c r="M236" s="14">
        <v>15.4986086189927</v>
      </c>
      <c r="N236" s="14">
        <v>15.957965984789199</v>
      </c>
      <c r="O236" s="14">
        <v>15.967470113421101</v>
      </c>
      <c r="P236" s="14">
        <v>15.961433400003999</v>
      </c>
      <c r="Q236" s="14">
        <v>15.9847705505367</v>
      </c>
      <c r="R236" s="15">
        <v>1</v>
      </c>
      <c r="S236" s="15">
        <v>2</v>
      </c>
      <c r="T236" s="15">
        <v>2</v>
      </c>
      <c r="U236" s="15">
        <v>2</v>
      </c>
      <c r="V236" s="15">
        <v>19.399999999999999</v>
      </c>
      <c r="W236" s="15">
        <v>19.399999999999999</v>
      </c>
      <c r="X236" s="15">
        <v>19.399999999999999</v>
      </c>
      <c r="Y236" s="15">
        <v>0</v>
      </c>
      <c r="Z236" s="15">
        <v>6.7907999999999999</v>
      </c>
      <c r="AA236" s="15">
        <v>160910000</v>
      </c>
      <c r="AB236" s="15">
        <v>2</v>
      </c>
    </row>
    <row r="237" spans="1:28" x14ac:dyDescent="0.25">
      <c r="A237" s="16">
        <v>7941</v>
      </c>
      <c r="B237" s="17" t="s">
        <v>1001</v>
      </c>
      <c r="C237" s="17" t="s">
        <v>1001</v>
      </c>
      <c r="D237" s="17" t="s">
        <v>1002</v>
      </c>
      <c r="E237" s="18" t="s">
        <v>37</v>
      </c>
      <c r="F237" s="19" t="s">
        <v>1003</v>
      </c>
      <c r="G237" s="20">
        <v>0.45199864241121901</v>
      </c>
      <c r="H237" s="23" t="s">
        <v>21</v>
      </c>
      <c r="I237" s="22">
        <v>8.0279105145211898E-7</v>
      </c>
      <c r="J237" s="14">
        <v>16.241976105327801</v>
      </c>
      <c r="K237" s="14">
        <v>16.239229539247201</v>
      </c>
      <c r="L237" s="14">
        <v>16.038975107723498</v>
      </c>
      <c r="M237" s="14">
        <v>16.169077129652099</v>
      </c>
      <c r="N237" s="14">
        <v>16.5373206904369</v>
      </c>
      <c r="O237" s="14">
        <v>16.628417660818499</v>
      </c>
      <c r="P237" s="14">
        <v>16.681243007094501</v>
      </c>
      <c r="Q237" s="14">
        <v>16.6502710932456</v>
      </c>
      <c r="R237" s="15">
        <v>1</v>
      </c>
      <c r="S237" s="15">
        <v>4</v>
      </c>
      <c r="T237" s="15">
        <v>4</v>
      </c>
      <c r="U237" s="15">
        <v>4</v>
      </c>
      <c r="V237" s="15">
        <v>7.4</v>
      </c>
      <c r="W237" s="15">
        <v>7.4</v>
      </c>
      <c r="X237" s="15">
        <v>7.4</v>
      </c>
      <c r="Y237" s="15">
        <v>0</v>
      </c>
      <c r="Z237" s="15">
        <v>13.186</v>
      </c>
      <c r="AA237" s="15">
        <v>1773300000</v>
      </c>
      <c r="AB237" s="15">
        <v>4</v>
      </c>
    </row>
    <row r="238" spans="1:28" x14ac:dyDescent="0.25">
      <c r="A238" s="16">
        <v>1811</v>
      </c>
      <c r="B238" s="17" t="s">
        <v>1004</v>
      </c>
      <c r="C238" s="17" t="s">
        <v>1005</v>
      </c>
      <c r="D238" s="17" t="s">
        <v>1006</v>
      </c>
      <c r="E238" s="18" t="s">
        <v>1007</v>
      </c>
      <c r="F238" s="19" t="s">
        <v>1008</v>
      </c>
      <c r="G238" s="20">
        <v>0.450868880393198</v>
      </c>
      <c r="H238" s="23" t="s">
        <v>21</v>
      </c>
      <c r="I238" s="22">
        <v>3.6613644698825802E-5</v>
      </c>
      <c r="J238" s="14">
        <v>17.931408141202098</v>
      </c>
      <c r="K238" s="14">
        <v>17.964428652363399</v>
      </c>
      <c r="L238" s="14">
        <v>17.918768390137501</v>
      </c>
      <c r="M238" s="14">
        <v>18.0356273827961</v>
      </c>
      <c r="N238" s="14">
        <v>18.375946744955801</v>
      </c>
      <c r="O238" s="14">
        <v>18.3454434389235</v>
      </c>
      <c r="P238" s="14">
        <v>18.531396804054701</v>
      </c>
      <c r="Q238" s="14">
        <v>18.400921100137801</v>
      </c>
      <c r="R238" s="15">
        <v>7</v>
      </c>
      <c r="S238" s="15">
        <v>13</v>
      </c>
      <c r="T238" s="15">
        <v>13</v>
      </c>
      <c r="U238" s="15">
        <v>13</v>
      </c>
      <c r="V238" s="15">
        <v>68.599999999999994</v>
      </c>
      <c r="W238" s="15">
        <v>68.599999999999994</v>
      </c>
      <c r="X238" s="15">
        <v>68.599999999999994</v>
      </c>
      <c r="Y238" s="15">
        <v>0</v>
      </c>
      <c r="Z238" s="15">
        <v>150.97999999999999</v>
      </c>
      <c r="AA238" s="15">
        <v>5591900000</v>
      </c>
      <c r="AB238" s="15">
        <v>20</v>
      </c>
    </row>
    <row r="239" spans="1:28" x14ac:dyDescent="0.25">
      <c r="A239" s="16">
        <v>4397</v>
      </c>
      <c r="B239" s="17" t="s">
        <v>1009</v>
      </c>
      <c r="C239" s="17" t="s">
        <v>1009</v>
      </c>
      <c r="D239" s="17" t="s">
        <v>1010</v>
      </c>
      <c r="E239" s="18" t="s">
        <v>1011</v>
      </c>
      <c r="F239" s="19" t="s">
        <v>1012</v>
      </c>
      <c r="G239" s="20">
        <v>0.450569379995581</v>
      </c>
      <c r="H239" s="23" t="s">
        <v>21</v>
      </c>
      <c r="I239" s="22">
        <v>3.8400348433184403E-5</v>
      </c>
      <c r="J239" s="14">
        <v>15.305113527960099</v>
      </c>
      <c r="K239" s="14">
        <v>15.3129666095672</v>
      </c>
      <c r="L239" s="14">
        <v>15.185820265206999</v>
      </c>
      <c r="M239" s="14">
        <v>15.3411401265667</v>
      </c>
      <c r="N239" s="14">
        <v>15.7970971449008</v>
      </c>
      <c r="O239" s="14">
        <v>15.829912998149901</v>
      </c>
      <c r="P239" s="14">
        <v>15.6733116386961</v>
      </c>
      <c r="Q239" s="14">
        <v>15.646996267536601</v>
      </c>
      <c r="R239" s="15">
        <v>1</v>
      </c>
      <c r="S239" s="15">
        <v>5</v>
      </c>
      <c r="T239" s="15">
        <v>5</v>
      </c>
      <c r="U239" s="15">
        <v>5</v>
      </c>
      <c r="V239" s="15">
        <v>4.3</v>
      </c>
      <c r="W239" s="15">
        <v>4.3</v>
      </c>
      <c r="X239" s="15">
        <v>4.3</v>
      </c>
      <c r="Y239" s="15">
        <v>0</v>
      </c>
      <c r="Z239" s="15">
        <v>66.655000000000001</v>
      </c>
      <c r="AA239" s="15">
        <v>1833100000</v>
      </c>
      <c r="AB239" s="15">
        <v>6</v>
      </c>
    </row>
    <row r="240" spans="1:28" x14ac:dyDescent="0.25">
      <c r="A240" s="16">
        <v>7044</v>
      </c>
      <c r="B240" s="17" t="s">
        <v>1013</v>
      </c>
      <c r="C240" s="17" t="s">
        <v>1014</v>
      </c>
      <c r="D240" s="17" t="s">
        <v>1015</v>
      </c>
      <c r="E240" s="18" t="s">
        <v>1016</v>
      </c>
      <c r="F240" s="19" t="s">
        <v>1017</v>
      </c>
      <c r="G240" s="20">
        <v>0.45046950630145199</v>
      </c>
      <c r="H240" s="23" t="s">
        <v>21</v>
      </c>
      <c r="I240" s="22">
        <v>1.49031049817152E-5</v>
      </c>
      <c r="J240" s="14">
        <v>16.353866247951299</v>
      </c>
      <c r="K240" s="14">
        <v>16.332390484491999</v>
      </c>
      <c r="L240" s="14">
        <v>16.395280327155401</v>
      </c>
      <c r="M240" s="14">
        <v>16.4001889827097</v>
      </c>
      <c r="N240" s="14">
        <v>16.9218741172593</v>
      </c>
      <c r="O240" s="14">
        <v>16.748396552964401</v>
      </c>
      <c r="P240" s="14">
        <v>16.8615908167288</v>
      </c>
      <c r="Q240" s="14">
        <v>16.7517425805617</v>
      </c>
      <c r="R240" s="15">
        <v>2</v>
      </c>
      <c r="S240" s="15">
        <v>5</v>
      </c>
      <c r="T240" s="15">
        <v>5</v>
      </c>
      <c r="U240" s="15">
        <v>5</v>
      </c>
      <c r="V240" s="15">
        <v>7.4</v>
      </c>
      <c r="W240" s="15">
        <v>7.4</v>
      </c>
      <c r="X240" s="15">
        <v>7.4</v>
      </c>
      <c r="Y240" s="15">
        <v>0</v>
      </c>
      <c r="Z240" s="15">
        <v>11.670999999999999</v>
      </c>
      <c r="AA240" s="15">
        <v>290060000</v>
      </c>
      <c r="AB240" s="15">
        <v>8</v>
      </c>
    </row>
    <row r="241" spans="1:28" x14ac:dyDescent="0.25">
      <c r="A241" s="16">
        <v>3571</v>
      </c>
      <c r="B241" s="17" t="s">
        <v>1018</v>
      </c>
      <c r="C241" s="17" t="s">
        <v>1018</v>
      </c>
      <c r="D241" s="17" t="s">
        <v>1019</v>
      </c>
      <c r="E241" s="18" t="s">
        <v>1020</v>
      </c>
      <c r="F241" s="19" t="s">
        <v>1021</v>
      </c>
      <c r="G241" s="20">
        <v>0.44961867345478601</v>
      </c>
      <c r="H241" s="23"/>
      <c r="I241" s="22">
        <v>1.38994389514208E-2</v>
      </c>
      <c r="J241" s="14">
        <v>17.1212590951084</v>
      </c>
      <c r="K241" s="14">
        <v>17.195191846678998</v>
      </c>
      <c r="L241" s="14">
        <v>17.4990732353439</v>
      </c>
      <c r="M241" s="14">
        <v>17.157831858834399</v>
      </c>
      <c r="N241" s="14">
        <v>17.383121620120601</v>
      </c>
      <c r="O241" s="14">
        <v>17.386482427652101</v>
      </c>
      <c r="P241" s="14">
        <v>18.158635215026699</v>
      </c>
      <c r="Q241" s="14">
        <v>17.843591466985401</v>
      </c>
      <c r="R241" s="15">
        <v>1</v>
      </c>
      <c r="S241" s="15">
        <v>17</v>
      </c>
      <c r="T241" s="15">
        <v>17</v>
      </c>
      <c r="U241" s="15">
        <v>15</v>
      </c>
      <c r="V241" s="15">
        <v>21.5</v>
      </c>
      <c r="W241" s="15">
        <v>21.5</v>
      </c>
      <c r="X241" s="15">
        <v>19.399999999999999</v>
      </c>
      <c r="Y241" s="15">
        <v>0</v>
      </c>
      <c r="Z241" s="15">
        <v>36.311</v>
      </c>
      <c r="AA241" s="15">
        <v>1306000000</v>
      </c>
      <c r="AB241" s="15">
        <v>17</v>
      </c>
    </row>
    <row r="242" spans="1:28" x14ac:dyDescent="0.25">
      <c r="A242" s="16">
        <v>1595</v>
      </c>
      <c r="B242" s="17" t="s">
        <v>1022</v>
      </c>
      <c r="C242" s="17" t="s">
        <v>1023</v>
      </c>
      <c r="D242" s="17" t="s">
        <v>1024</v>
      </c>
      <c r="E242" s="18" t="s">
        <v>1025</v>
      </c>
      <c r="F242" s="19" t="s">
        <v>1026</v>
      </c>
      <c r="G242" s="20">
        <v>0.44878304109981898</v>
      </c>
      <c r="H242" s="23" t="s">
        <v>21</v>
      </c>
      <c r="I242" s="22">
        <v>2.2349530773594601E-9</v>
      </c>
      <c r="J242" s="14">
        <v>17.5892612814865</v>
      </c>
      <c r="K242" s="14">
        <v>17.5892338160888</v>
      </c>
      <c r="L242" s="14">
        <v>17.629107754027999</v>
      </c>
      <c r="M242" s="14">
        <v>17.632195169549998</v>
      </c>
      <c r="N242" s="14">
        <v>18.093357848938901</v>
      </c>
      <c r="O242" s="14">
        <v>18.090325965165999</v>
      </c>
      <c r="P242" s="14">
        <v>18.037826705423299</v>
      </c>
      <c r="Q242" s="14">
        <v>18.013419666024401</v>
      </c>
      <c r="R242" s="15">
        <v>4</v>
      </c>
      <c r="S242" s="15">
        <v>13</v>
      </c>
      <c r="T242" s="15">
        <v>12</v>
      </c>
      <c r="U242" s="15">
        <v>11</v>
      </c>
      <c r="V242" s="15">
        <v>42</v>
      </c>
      <c r="W242" s="15">
        <v>40.200000000000003</v>
      </c>
      <c r="X242" s="15">
        <v>37.1</v>
      </c>
      <c r="Y242" s="15">
        <v>0</v>
      </c>
      <c r="Z242" s="15">
        <v>74.673000000000002</v>
      </c>
      <c r="AA242" s="15">
        <v>2863000000</v>
      </c>
      <c r="AB242" s="15">
        <v>16</v>
      </c>
    </row>
    <row r="243" spans="1:28" x14ac:dyDescent="0.25">
      <c r="A243" s="16">
        <v>128</v>
      </c>
      <c r="B243" s="17" t="s">
        <v>1027</v>
      </c>
      <c r="C243" s="17" t="s">
        <v>1027</v>
      </c>
      <c r="D243" s="17" t="s">
        <v>1028</v>
      </c>
      <c r="E243" s="18" t="s">
        <v>1029</v>
      </c>
      <c r="F243" s="19" t="s">
        <v>1030</v>
      </c>
      <c r="G243" s="20">
        <v>0.44869663191833797</v>
      </c>
      <c r="H243" s="23" t="s">
        <v>21</v>
      </c>
      <c r="I243" s="22">
        <v>3.3725074919220601E-5</v>
      </c>
      <c r="J243" s="14">
        <v>16.093602693645799</v>
      </c>
      <c r="K243" s="14">
        <v>15.989459059993999</v>
      </c>
      <c r="L243" s="14">
        <v>15.9086070713879</v>
      </c>
      <c r="M243" s="14">
        <v>15.929717795598</v>
      </c>
      <c r="N243" s="14">
        <v>16.351261243689599</v>
      </c>
      <c r="O243" s="14">
        <v>16.371709965564499</v>
      </c>
      <c r="P243" s="14">
        <v>16.456131832344202</v>
      </c>
      <c r="Q243" s="14">
        <v>16.537070106700799</v>
      </c>
      <c r="R243" s="15">
        <v>2</v>
      </c>
      <c r="S243" s="15">
        <v>1</v>
      </c>
      <c r="T243" s="15">
        <v>1</v>
      </c>
      <c r="U243" s="15">
        <v>1</v>
      </c>
      <c r="V243" s="15">
        <v>6.9</v>
      </c>
      <c r="W243" s="15">
        <v>6.9</v>
      </c>
      <c r="X243" s="15">
        <v>6.9</v>
      </c>
      <c r="Y243" s="15">
        <v>7.9932000000000007E-3</v>
      </c>
      <c r="Z243" s="15">
        <v>1.2748999999999999</v>
      </c>
      <c r="AA243" s="15">
        <v>375340000</v>
      </c>
      <c r="AB243" s="15">
        <v>3</v>
      </c>
    </row>
    <row r="244" spans="1:28" x14ac:dyDescent="0.25">
      <c r="A244" s="16">
        <v>3627</v>
      </c>
      <c r="B244" s="17" t="s">
        <v>1031</v>
      </c>
      <c r="C244" s="17" t="s">
        <v>1031</v>
      </c>
      <c r="D244" s="17" t="s">
        <v>1032</v>
      </c>
      <c r="E244" s="18" t="s">
        <v>1033</v>
      </c>
      <c r="F244" s="19" t="s">
        <v>1034</v>
      </c>
      <c r="G244" s="20">
        <v>0.44823230761650001</v>
      </c>
      <c r="H244" s="23" t="s">
        <v>21</v>
      </c>
      <c r="I244" s="22">
        <v>1.30726051720253E-8</v>
      </c>
      <c r="J244" s="14">
        <v>21.419616344911301</v>
      </c>
      <c r="K244" s="14">
        <v>21.379694382966601</v>
      </c>
      <c r="L244" s="14">
        <v>21.386011603152699</v>
      </c>
      <c r="M244" s="14">
        <v>21.490494279617302</v>
      </c>
      <c r="N244" s="14">
        <v>21.910043927421199</v>
      </c>
      <c r="O244" s="14">
        <v>21.830937003435299</v>
      </c>
      <c r="P244" s="14">
        <v>21.940739740881899</v>
      </c>
      <c r="Q244" s="14">
        <v>21.787025169375401</v>
      </c>
      <c r="R244" s="15">
        <v>1</v>
      </c>
      <c r="S244" s="15">
        <v>26</v>
      </c>
      <c r="T244" s="15">
        <v>26</v>
      </c>
      <c r="U244" s="15">
        <v>12</v>
      </c>
      <c r="V244" s="15">
        <v>69.5</v>
      </c>
      <c r="W244" s="15">
        <v>69.5</v>
      </c>
      <c r="X244" s="15">
        <v>33.9</v>
      </c>
      <c r="Y244" s="15">
        <v>0</v>
      </c>
      <c r="Z244" s="15">
        <v>323.31</v>
      </c>
      <c r="AA244" s="15">
        <v>239340000000</v>
      </c>
      <c r="AB244" s="15">
        <v>153</v>
      </c>
    </row>
    <row r="245" spans="1:28" x14ac:dyDescent="0.25">
      <c r="A245" s="16">
        <v>1654</v>
      </c>
      <c r="B245" s="17" t="s">
        <v>1035</v>
      </c>
      <c r="C245" s="17" t="s">
        <v>1036</v>
      </c>
      <c r="D245" s="17" t="s">
        <v>1037</v>
      </c>
      <c r="E245" s="18" t="s">
        <v>1038</v>
      </c>
      <c r="F245" s="19" t="s">
        <v>1039</v>
      </c>
      <c r="G245" s="20">
        <v>0.44609683533747502</v>
      </c>
      <c r="H245" s="23" t="s">
        <v>21</v>
      </c>
      <c r="I245" s="22">
        <v>2.6785081007068602E-4</v>
      </c>
      <c r="J245" s="14">
        <v>14.611910956104399</v>
      </c>
      <c r="K245" s="14">
        <v>14.8502221949812</v>
      </c>
      <c r="L245" s="14">
        <v>15.1687067970034</v>
      </c>
      <c r="M245" s="14">
        <v>14.922376865348101</v>
      </c>
      <c r="N245" s="14">
        <v>15.378674860004001</v>
      </c>
      <c r="O245" s="14">
        <v>15.332727650997301</v>
      </c>
      <c r="P245" s="14">
        <v>15.4385128516151</v>
      </c>
      <c r="Q245" s="14">
        <v>15.187688792170601</v>
      </c>
      <c r="R245" s="15">
        <v>4</v>
      </c>
      <c r="S245" s="15">
        <v>3</v>
      </c>
      <c r="T245" s="15">
        <v>3</v>
      </c>
      <c r="U245" s="15">
        <v>3</v>
      </c>
      <c r="V245" s="15">
        <v>4.0999999999999996</v>
      </c>
      <c r="W245" s="15">
        <v>4.0999999999999996</v>
      </c>
      <c r="X245" s="15">
        <v>4.0999999999999996</v>
      </c>
      <c r="Y245" s="15">
        <v>0</v>
      </c>
      <c r="Z245" s="15">
        <v>7.0121000000000002</v>
      </c>
      <c r="AA245" s="15">
        <v>193280000</v>
      </c>
      <c r="AB245" s="15">
        <v>3</v>
      </c>
    </row>
    <row r="246" spans="1:28" x14ac:dyDescent="0.25">
      <c r="A246" s="16">
        <v>8106</v>
      </c>
      <c r="B246" s="17" t="s">
        <v>1040</v>
      </c>
      <c r="C246" s="17" t="s">
        <v>1041</v>
      </c>
      <c r="D246" s="17" t="s">
        <v>1042</v>
      </c>
      <c r="E246" s="18" t="s">
        <v>1043</v>
      </c>
      <c r="F246" s="19" t="s">
        <v>1044</v>
      </c>
      <c r="G246" s="20">
        <v>0.445207464505955</v>
      </c>
      <c r="H246" s="23" t="s">
        <v>21</v>
      </c>
      <c r="I246" s="22">
        <v>4.0373181151921201E-7</v>
      </c>
      <c r="J246" s="14">
        <v>21.022562952580799</v>
      </c>
      <c r="K246" s="14">
        <v>20.955538891132498</v>
      </c>
      <c r="L246" s="14">
        <v>21.038759747958601</v>
      </c>
      <c r="M246" s="14">
        <v>20.930150665573201</v>
      </c>
      <c r="N246" s="14">
        <v>21.488868043918998</v>
      </c>
      <c r="O246" s="14">
        <v>21.405693878801799</v>
      </c>
      <c r="P246" s="14">
        <v>21.502359615483901</v>
      </c>
      <c r="Q246" s="14">
        <v>21.330920577064099</v>
      </c>
      <c r="R246" s="15">
        <v>2</v>
      </c>
      <c r="S246" s="15">
        <v>53</v>
      </c>
      <c r="T246" s="15">
        <v>53</v>
      </c>
      <c r="U246" s="15">
        <v>51</v>
      </c>
      <c r="V246" s="15">
        <v>65.599999999999994</v>
      </c>
      <c r="W246" s="15">
        <v>65.599999999999994</v>
      </c>
      <c r="X246" s="15">
        <v>64</v>
      </c>
      <c r="Y246" s="15">
        <v>0</v>
      </c>
      <c r="Z246" s="15">
        <v>323.31</v>
      </c>
      <c r="AA246" s="15">
        <v>68797000000</v>
      </c>
      <c r="AB246" s="15">
        <v>119</v>
      </c>
    </row>
    <row r="247" spans="1:28" x14ac:dyDescent="0.25">
      <c r="A247" s="16">
        <v>5353</v>
      </c>
      <c r="B247" s="17" t="s">
        <v>1045</v>
      </c>
      <c r="C247" s="17" t="s">
        <v>1046</v>
      </c>
      <c r="D247" s="17" t="s">
        <v>1047</v>
      </c>
      <c r="E247" s="18" t="s">
        <v>1048</v>
      </c>
      <c r="F247" s="19" t="s">
        <v>1049</v>
      </c>
      <c r="G247" s="20">
        <v>0.44384834086214697</v>
      </c>
      <c r="H247" s="23" t="s">
        <v>21</v>
      </c>
      <c r="I247" s="22">
        <v>7.5252078209505303E-10</v>
      </c>
      <c r="J247" s="14">
        <v>19.078207851509799</v>
      </c>
      <c r="K247" s="14">
        <v>19.1645436218916</v>
      </c>
      <c r="L247" s="14">
        <v>19.116588398198001</v>
      </c>
      <c r="M247" s="14">
        <v>19.108956191497899</v>
      </c>
      <c r="N247" s="14">
        <v>19.552812060872501</v>
      </c>
      <c r="O247" s="14">
        <v>19.548970875815598</v>
      </c>
      <c r="P247" s="14">
        <v>19.584314282300902</v>
      </c>
      <c r="Q247" s="14">
        <v>19.557592207556901</v>
      </c>
      <c r="R247" s="15">
        <v>5</v>
      </c>
      <c r="S247" s="15">
        <v>21</v>
      </c>
      <c r="T247" s="15">
        <v>21</v>
      </c>
      <c r="U247" s="15">
        <v>21</v>
      </c>
      <c r="V247" s="15">
        <v>31.1</v>
      </c>
      <c r="W247" s="15">
        <v>31.1</v>
      </c>
      <c r="X247" s="15">
        <v>31.1</v>
      </c>
      <c r="Y247" s="15">
        <v>0</v>
      </c>
      <c r="Z247" s="15">
        <v>226.77</v>
      </c>
      <c r="AA247" s="15">
        <v>3439200000</v>
      </c>
      <c r="AB247" s="15">
        <v>34</v>
      </c>
    </row>
    <row r="248" spans="1:28" x14ac:dyDescent="0.25">
      <c r="A248" s="16">
        <v>6321</v>
      </c>
      <c r="B248" s="17" t="s">
        <v>1050</v>
      </c>
      <c r="C248" s="17" t="s">
        <v>1050</v>
      </c>
      <c r="D248" s="17" t="s">
        <v>1051</v>
      </c>
      <c r="E248" s="18" t="s">
        <v>1052</v>
      </c>
      <c r="F248" s="19" t="s">
        <v>1053</v>
      </c>
      <c r="G248" s="20">
        <v>0.443665616645806</v>
      </c>
      <c r="H248" s="23" t="s">
        <v>21</v>
      </c>
      <c r="I248" s="22">
        <v>2.6668687555849E-4</v>
      </c>
      <c r="J248" s="14">
        <v>16.9516363613645</v>
      </c>
      <c r="K248" s="14">
        <v>17.0375163386562</v>
      </c>
      <c r="L248" s="14">
        <v>17.136975556133201</v>
      </c>
      <c r="M248" s="14">
        <v>17.108209436673398</v>
      </c>
      <c r="N248" s="14">
        <v>17.570119967046899</v>
      </c>
      <c r="O248" s="14">
        <v>17.5262720487808</v>
      </c>
      <c r="P248" s="14">
        <v>17.3597415676706</v>
      </c>
      <c r="Q248" s="14">
        <v>17.552866575912301</v>
      </c>
      <c r="R248" s="15">
        <v>1</v>
      </c>
      <c r="S248" s="15">
        <v>4</v>
      </c>
      <c r="T248" s="15">
        <v>4</v>
      </c>
      <c r="U248" s="15">
        <v>4</v>
      </c>
      <c r="V248" s="15">
        <v>38.9</v>
      </c>
      <c r="W248" s="15">
        <v>38.9</v>
      </c>
      <c r="X248" s="15">
        <v>38.9</v>
      </c>
      <c r="Y248" s="15">
        <v>0</v>
      </c>
      <c r="Z248" s="15">
        <v>116.05</v>
      </c>
      <c r="AA248" s="15">
        <v>1710500000</v>
      </c>
      <c r="AB248" s="15">
        <v>8</v>
      </c>
    </row>
    <row r="249" spans="1:28" x14ac:dyDescent="0.25">
      <c r="A249" s="16">
        <v>611</v>
      </c>
      <c r="B249" s="17" t="s">
        <v>1054</v>
      </c>
      <c r="C249" s="17" t="s">
        <v>1054</v>
      </c>
      <c r="D249" s="17" t="s">
        <v>1055</v>
      </c>
      <c r="E249" s="18" t="s">
        <v>1056</v>
      </c>
      <c r="F249" s="19" t="s">
        <v>1057</v>
      </c>
      <c r="G249" s="20">
        <v>0.442902245279711</v>
      </c>
      <c r="H249" s="23" t="s">
        <v>21</v>
      </c>
      <c r="I249" s="22">
        <v>8.8754283752655999E-4</v>
      </c>
      <c r="J249" s="14">
        <v>13.795173349030501</v>
      </c>
      <c r="K249" s="14">
        <v>13.993616961814</v>
      </c>
      <c r="L249" s="14">
        <v>14.006492155249999</v>
      </c>
      <c r="M249" s="14">
        <v>13.8214112237013</v>
      </c>
      <c r="N249" s="14">
        <v>14.1194213076556</v>
      </c>
      <c r="O249" s="14">
        <v>14.4643529883295</v>
      </c>
      <c r="P249" s="14">
        <v>14.5090735575449</v>
      </c>
      <c r="Q249" s="14">
        <v>14.2954548173847</v>
      </c>
      <c r="R249" s="15">
        <v>3</v>
      </c>
      <c r="S249" s="15">
        <v>1</v>
      </c>
      <c r="T249" s="15">
        <v>1</v>
      </c>
      <c r="U249" s="15">
        <v>1</v>
      </c>
      <c r="V249" s="15">
        <v>3.2</v>
      </c>
      <c r="W249" s="15">
        <v>3.2</v>
      </c>
      <c r="X249" s="15">
        <v>3.2</v>
      </c>
      <c r="Y249" s="15">
        <v>7.7439000000000002E-4</v>
      </c>
      <c r="Z249" s="15">
        <v>2.2141999999999999</v>
      </c>
      <c r="AA249" s="15">
        <v>50850000</v>
      </c>
      <c r="AB249" s="15">
        <v>1</v>
      </c>
    </row>
    <row r="250" spans="1:28" x14ac:dyDescent="0.25">
      <c r="A250" s="16">
        <v>6542</v>
      </c>
      <c r="B250" s="17" t="s">
        <v>1058</v>
      </c>
      <c r="C250" s="17" t="s">
        <v>1058</v>
      </c>
      <c r="D250" s="17" t="s">
        <v>1059</v>
      </c>
      <c r="E250" s="18" t="s">
        <v>1060</v>
      </c>
      <c r="F250" s="19" t="s">
        <v>1061</v>
      </c>
      <c r="G250" s="20">
        <v>0.442727641410531</v>
      </c>
      <c r="H250" s="23" t="s">
        <v>21</v>
      </c>
      <c r="I250" s="22">
        <v>1.9020582151845501E-7</v>
      </c>
      <c r="J250" s="14">
        <v>18.338542636573202</v>
      </c>
      <c r="K250" s="14">
        <v>18.275166037932301</v>
      </c>
      <c r="L250" s="14">
        <v>18.200721668065899</v>
      </c>
      <c r="M250" s="14">
        <v>18.219721184232601</v>
      </c>
      <c r="N250" s="14">
        <v>18.705214960778999</v>
      </c>
      <c r="O250" s="14">
        <v>18.699006892386301</v>
      </c>
      <c r="P250" s="14">
        <v>18.601845757990802</v>
      </c>
      <c r="Q250" s="14">
        <v>18.798994481289999</v>
      </c>
      <c r="R250" s="15">
        <v>1</v>
      </c>
      <c r="S250" s="15">
        <v>6</v>
      </c>
      <c r="T250" s="15">
        <v>6</v>
      </c>
      <c r="U250" s="15">
        <v>3</v>
      </c>
      <c r="V250" s="15">
        <v>26.5</v>
      </c>
      <c r="W250" s="15">
        <v>26.5</v>
      </c>
      <c r="X250" s="15">
        <v>16.2</v>
      </c>
      <c r="Y250" s="15">
        <v>0</v>
      </c>
      <c r="Z250" s="15">
        <v>11.894</v>
      </c>
      <c r="AA250" s="15">
        <v>6080600000</v>
      </c>
      <c r="AB250" s="15">
        <v>13</v>
      </c>
    </row>
    <row r="251" spans="1:28" x14ac:dyDescent="0.25">
      <c r="A251" s="16">
        <v>2478</v>
      </c>
      <c r="B251" s="17" t="s">
        <v>1062</v>
      </c>
      <c r="C251" s="17" t="s">
        <v>1063</v>
      </c>
      <c r="D251" s="17" t="s">
        <v>1064</v>
      </c>
      <c r="E251" s="18" t="s">
        <v>1065</v>
      </c>
      <c r="F251" s="19" t="s">
        <v>1066</v>
      </c>
      <c r="G251" s="20">
        <v>0.44134690455638997</v>
      </c>
      <c r="H251" s="23" t="s">
        <v>21</v>
      </c>
      <c r="I251" s="22">
        <v>3.2552198731927397E-4</v>
      </c>
      <c r="J251" s="14">
        <v>19.3058311371461</v>
      </c>
      <c r="K251" s="14">
        <v>19.5022748276564</v>
      </c>
      <c r="L251" s="14">
        <v>19.333504177899499</v>
      </c>
      <c r="M251" s="14">
        <v>19.418268155150699</v>
      </c>
      <c r="N251" s="14">
        <v>19.8305562339205</v>
      </c>
      <c r="O251" s="14">
        <v>19.631568019761701</v>
      </c>
      <c r="P251" s="14">
        <v>19.989688635323699</v>
      </c>
      <c r="Q251" s="14">
        <v>19.873453027072401</v>
      </c>
      <c r="R251" s="15">
        <v>4</v>
      </c>
      <c r="S251" s="15">
        <v>21</v>
      </c>
      <c r="T251" s="15">
        <v>19</v>
      </c>
      <c r="U251" s="15">
        <v>17</v>
      </c>
      <c r="V251" s="15">
        <v>44.3</v>
      </c>
      <c r="W251" s="15">
        <v>40.700000000000003</v>
      </c>
      <c r="X251" s="15">
        <v>35.200000000000003</v>
      </c>
      <c r="Y251" s="15">
        <v>0</v>
      </c>
      <c r="Z251" s="15">
        <v>323.31</v>
      </c>
      <c r="AA251" s="15">
        <v>10271000000</v>
      </c>
      <c r="AB251" s="15">
        <v>50</v>
      </c>
    </row>
    <row r="252" spans="1:28" x14ac:dyDescent="0.25">
      <c r="A252" s="16">
        <v>7113</v>
      </c>
      <c r="B252" s="17" t="s">
        <v>1067</v>
      </c>
      <c r="C252" s="17" t="s">
        <v>1068</v>
      </c>
      <c r="D252" s="17" t="s">
        <v>1069</v>
      </c>
      <c r="E252" s="18" t="s">
        <v>1070</v>
      </c>
      <c r="F252" s="19" t="s">
        <v>1071</v>
      </c>
      <c r="G252" s="20">
        <v>0.43797079907762898</v>
      </c>
      <c r="H252" s="23" t="s">
        <v>21</v>
      </c>
      <c r="I252" s="22">
        <v>7.6180949261104007E-9</v>
      </c>
      <c r="J252" s="14">
        <v>18.5093475167793</v>
      </c>
      <c r="K252" s="14">
        <v>18.423636871223302</v>
      </c>
      <c r="L252" s="14">
        <v>18.411012663081099</v>
      </c>
      <c r="M252" s="14">
        <v>18.4305334226929</v>
      </c>
      <c r="N252" s="14">
        <v>18.876580197493901</v>
      </c>
      <c r="O252" s="14">
        <v>18.8694437169897</v>
      </c>
      <c r="P252" s="14">
        <v>18.988149292997701</v>
      </c>
      <c r="Q252" s="14">
        <v>18.7922404626059</v>
      </c>
      <c r="R252" s="15">
        <v>5</v>
      </c>
      <c r="S252" s="15">
        <v>14</v>
      </c>
      <c r="T252" s="15">
        <v>14</v>
      </c>
      <c r="U252" s="15">
        <v>14</v>
      </c>
      <c r="V252" s="15">
        <v>48</v>
      </c>
      <c r="W252" s="15">
        <v>48</v>
      </c>
      <c r="X252" s="15">
        <v>48</v>
      </c>
      <c r="Y252" s="15">
        <v>0</v>
      </c>
      <c r="Z252" s="15">
        <v>165.34</v>
      </c>
      <c r="AA252" s="15">
        <v>2234900000</v>
      </c>
      <c r="AB252" s="15">
        <v>22</v>
      </c>
    </row>
    <row r="253" spans="1:28" x14ac:dyDescent="0.25">
      <c r="A253" s="16">
        <v>1621</v>
      </c>
      <c r="B253" s="17" t="s">
        <v>1072</v>
      </c>
      <c r="C253" s="17" t="s">
        <v>1073</v>
      </c>
      <c r="D253" s="17" t="s">
        <v>1074</v>
      </c>
      <c r="E253" s="18" t="s">
        <v>37</v>
      </c>
      <c r="F253" s="19" t="s">
        <v>1075</v>
      </c>
      <c r="G253" s="20">
        <v>0.437653946311931</v>
      </c>
      <c r="H253" s="23" t="s">
        <v>21</v>
      </c>
      <c r="I253" s="22">
        <v>9.7794107328725096E-5</v>
      </c>
      <c r="J253" s="14">
        <v>14.904518083627799</v>
      </c>
      <c r="K253" s="14">
        <v>14.994349173884</v>
      </c>
      <c r="L253" s="14">
        <v>14.981812652544299</v>
      </c>
      <c r="M253" s="14">
        <v>15.058467544228099</v>
      </c>
      <c r="N253" s="14">
        <v>15.329607084750499</v>
      </c>
      <c r="O253" s="14">
        <v>15.5602969212198</v>
      </c>
      <c r="P253" s="14">
        <v>15.387909030761699</v>
      </c>
      <c r="Q253" s="14">
        <v>15.4119502027999</v>
      </c>
      <c r="R253" s="15">
        <v>2</v>
      </c>
      <c r="S253" s="15">
        <v>6</v>
      </c>
      <c r="T253" s="15">
        <v>1</v>
      </c>
      <c r="U253" s="15">
        <v>1</v>
      </c>
      <c r="V253" s="15">
        <v>21.6</v>
      </c>
      <c r="W253" s="15">
        <v>3.7</v>
      </c>
      <c r="X253" s="15">
        <v>3.7</v>
      </c>
      <c r="Y253" s="15">
        <v>6.4926999999999997E-4</v>
      </c>
      <c r="Z253" s="15">
        <v>2.3153999999999999</v>
      </c>
      <c r="AA253" s="15">
        <v>87621000</v>
      </c>
      <c r="AB253" s="15">
        <v>1</v>
      </c>
    </row>
    <row r="254" spans="1:28" x14ac:dyDescent="0.25">
      <c r="A254" s="16">
        <v>4546</v>
      </c>
      <c r="B254" s="17" t="s">
        <v>1076</v>
      </c>
      <c r="C254" s="17" t="s">
        <v>1077</v>
      </c>
      <c r="D254" s="17" t="s">
        <v>1078</v>
      </c>
      <c r="E254" s="18" t="s">
        <v>1079</v>
      </c>
      <c r="F254" s="19" t="s">
        <v>1080</v>
      </c>
      <c r="G254" s="20">
        <v>0.43648200693647998</v>
      </c>
      <c r="H254" s="23" t="s">
        <v>21</v>
      </c>
      <c r="I254" s="22">
        <v>8.2580756592858799E-8</v>
      </c>
      <c r="J254" s="14">
        <v>20.091735865854801</v>
      </c>
      <c r="K254" s="14">
        <v>20.0307689297899</v>
      </c>
      <c r="L254" s="14">
        <v>20.066707255338901</v>
      </c>
      <c r="M254" s="14">
        <v>20.0213039417898</v>
      </c>
      <c r="N254" s="14">
        <v>20.399169801193501</v>
      </c>
      <c r="O254" s="14">
        <v>20.467440900173699</v>
      </c>
      <c r="P254" s="14">
        <v>20.605344958983601</v>
      </c>
      <c r="Q254" s="14">
        <v>20.484488360168498</v>
      </c>
      <c r="R254" s="15">
        <v>2</v>
      </c>
      <c r="S254" s="15">
        <v>36</v>
      </c>
      <c r="T254" s="15">
        <v>36</v>
      </c>
      <c r="U254" s="15">
        <v>25</v>
      </c>
      <c r="V254" s="15">
        <v>67.599999999999994</v>
      </c>
      <c r="W254" s="15">
        <v>67.599999999999994</v>
      </c>
      <c r="X254" s="15">
        <v>47.6</v>
      </c>
      <c r="Y254" s="15">
        <v>0</v>
      </c>
      <c r="Z254" s="15">
        <v>323.31</v>
      </c>
      <c r="AA254" s="15">
        <v>15320000000</v>
      </c>
      <c r="AB254" s="15">
        <v>67</v>
      </c>
    </row>
    <row r="255" spans="1:28" x14ac:dyDescent="0.25">
      <c r="A255" s="16">
        <v>2263</v>
      </c>
      <c r="B255" s="17" t="s">
        <v>1081</v>
      </c>
      <c r="C255" s="17" t="s">
        <v>1081</v>
      </c>
      <c r="D255" s="17" t="s">
        <v>1082</v>
      </c>
      <c r="E255" s="18" t="s">
        <v>37</v>
      </c>
      <c r="F255" s="19" t="s">
        <v>1083</v>
      </c>
      <c r="G255" s="20">
        <v>0.43580685462880098</v>
      </c>
      <c r="H255" s="23" t="s">
        <v>21</v>
      </c>
      <c r="I255" s="22">
        <v>3.1826869037730799E-3</v>
      </c>
      <c r="J255" s="14">
        <v>12.9425492785274</v>
      </c>
      <c r="K255" s="14">
        <v>13.130069064767699</v>
      </c>
      <c r="L255" s="14">
        <v>12.897965419861301</v>
      </c>
      <c r="M255" s="14">
        <v>13.0135284997917</v>
      </c>
      <c r="N255" s="14">
        <v>13.3046579463828</v>
      </c>
      <c r="O255" s="14">
        <v>13.2692115468049</v>
      </c>
      <c r="P255" s="14">
        <v>13.7890821900289</v>
      </c>
      <c r="Q255" s="14">
        <v>13.364387998246601</v>
      </c>
      <c r="R255" s="15">
        <v>3</v>
      </c>
      <c r="S255" s="15">
        <v>4</v>
      </c>
      <c r="T255" s="15">
        <v>2</v>
      </c>
      <c r="U255" s="15">
        <v>1</v>
      </c>
      <c r="V255" s="15">
        <v>10.3</v>
      </c>
      <c r="W255" s="15">
        <v>5.3</v>
      </c>
      <c r="X255" s="15">
        <v>2.4</v>
      </c>
      <c r="Y255" s="15">
        <v>0</v>
      </c>
      <c r="Z255" s="15">
        <v>4.4402999999999997</v>
      </c>
      <c r="AA255" s="15">
        <v>132450000</v>
      </c>
      <c r="AB255" s="15">
        <v>2</v>
      </c>
    </row>
    <row r="256" spans="1:28" x14ac:dyDescent="0.25">
      <c r="A256" s="16">
        <v>5522</v>
      </c>
      <c r="B256" s="17" t="s">
        <v>1084</v>
      </c>
      <c r="C256" s="17" t="s">
        <v>1085</v>
      </c>
      <c r="D256" s="17" t="s">
        <v>1086</v>
      </c>
      <c r="E256" s="18" t="s">
        <v>1087</v>
      </c>
      <c r="F256" s="19" t="s">
        <v>1088</v>
      </c>
      <c r="G256" s="20">
        <v>0.434929799960798</v>
      </c>
      <c r="H256" s="23" t="s">
        <v>21</v>
      </c>
      <c r="I256" s="22">
        <v>2.2921998605853899E-8</v>
      </c>
      <c r="J256" s="14">
        <v>16.621324871539599</v>
      </c>
      <c r="K256" s="14">
        <v>16.618490016827199</v>
      </c>
      <c r="L256" s="14">
        <v>16.683868322509401</v>
      </c>
      <c r="M256" s="14">
        <v>16.7349746165388</v>
      </c>
      <c r="N256" s="14">
        <v>17.150238646249399</v>
      </c>
      <c r="O256" s="14">
        <v>17.1412114027363</v>
      </c>
      <c r="P256" s="14">
        <v>17.098068653178899</v>
      </c>
      <c r="Q256" s="14">
        <v>17.008858325093499</v>
      </c>
      <c r="R256" s="15">
        <v>2</v>
      </c>
      <c r="S256" s="15">
        <v>5</v>
      </c>
      <c r="T256" s="15">
        <v>5</v>
      </c>
      <c r="U256" s="15">
        <v>5</v>
      </c>
      <c r="V256" s="15">
        <v>18.2</v>
      </c>
      <c r="W256" s="15">
        <v>18.2</v>
      </c>
      <c r="X256" s="15">
        <v>18.2</v>
      </c>
      <c r="Y256" s="15">
        <v>0</v>
      </c>
      <c r="Z256" s="15">
        <v>8.8879999999999999</v>
      </c>
      <c r="AA256" s="15">
        <v>358180000</v>
      </c>
      <c r="AB256" s="15">
        <v>7</v>
      </c>
    </row>
    <row r="257" spans="1:28" x14ac:dyDescent="0.25">
      <c r="A257" s="16">
        <v>7135</v>
      </c>
      <c r="B257" s="17" t="s">
        <v>1089</v>
      </c>
      <c r="C257" s="17" t="s">
        <v>1089</v>
      </c>
      <c r="D257" s="17" t="s">
        <v>1090</v>
      </c>
      <c r="E257" s="18" t="s">
        <v>1091</v>
      </c>
      <c r="F257" s="19" t="s">
        <v>1092</v>
      </c>
      <c r="G257" s="20">
        <v>0.43475408337480198</v>
      </c>
      <c r="H257" s="23" t="s">
        <v>21</v>
      </c>
      <c r="I257" s="22">
        <v>1.93694057662469E-7</v>
      </c>
      <c r="J257" s="14">
        <v>19.5052449379554</v>
      </c>
      <c r="K257" s="14">
        <v>19.493613259637101</v>
      </c>
      <c r="L257" s="14">
        <v>19.476364304584902</v>
      </c>
      <c r="M257" s="14">
        <v>19.402285192053998</v>
      </c>
      <c r="N257" s="14">
        <v>19.967892712388799</v>
      </c>
      <c r="O257" s="14">
        <v>19.8254615052183</v>
      </c>
      <c r="P257" s="14">
        <v>19.954191046519401</v>
      </c>
      <c r="Q257" s="14">
        <v>19.868978763604201</v>
      </c>
      <c r="R257" s="15">
        <v>1</v>
      </c>
      <c r="S257" s="15">
        <v>18</v>
      </c>
      <c r="T257" s="15">
        <v>18</v>
      </c>
      <c r="U257" s="15">
        <v>18</v>
      </c>
      <c r="V257" s="15">
        <v>72.7</v>
      </c>
      <c r="W257" s="15">
        <v>72.7</v>
      </c>
      <c r="X257" s="15">
        <v>72.7</v>
      </c>
      <c r="Y257" s="15">
        <v>0</v>
      </c>
      <c r="Z257" s="15">
        <v>323.31</v>
      </c>
      <c r="AA257" s="15">
        <v>19317000000</v>
      </c>
      <c r="AB257" s="15">
        <v>42</v>
      </c>
    </row>
    <row r="258" spans="1:28" x14ac:dyDescent="0.25">
      <c r="A258" s="16">
        <v>3308</v>
      </c>
      <c r="B258" s="17" t="s">
        <v>1093</v>
      </c>
      <c r="C258" s="17" t="s">
        <v>1093</v>
      </c>
      <c r="D258" s="17" t="s">
        <v>1094</v>
      </c>
      <c r="E258" s="18" t="s">
        <v>1095</v>
      </c>
      <c r="F258" s="19" t="s">
        <v>1096</v>
      </c>
      <c r="G258" s="20">
        <v>0.43442302616188</v>
      </c>
      <c r="H258" s="23" t="s">
        <v>21</v>
      </c>
      <c r="I258" s="22">
        <v>7.6343577309801501E-3</v>
      </c>
      <c r="J258" s="14">
        <v>16.5760302625363</v>
      </c>
      <c r="K258" s="14">
        <v>16.9073458419298</v>
      </c>
      <c r="L258" s="14">
        <v>16.811924366374001</v>
      </c>
      <c r="M258" s="14">
        <v>16.580059025178802</v>
      </c>
      <c r="N258" s="14">
        <v>16.833750891413501</v>
      </c>
      <c r="O258" s="14">
        <v>16.938234677395801</v>
      </c>
      <c r="P258" s="14">
        <v>17.388651306008299</v>
      </c>
      <c r="Q258" s="14">
        <v>17.452414725848801</v>
      </c>
      <c r="R258" s="15">
        <v>1</v>
      </c>
      <c r="S258" s="15">
        <v>12</v>
      </c>
      <c r="T258" s="15">
        <v>12</v>
      </c>
      <c r="U258" s="15">
        <v>12</v>
      </c>
      <c r="V258" s="15">
        <v>19.2</v>
      </c>
      <c r="W258" s="15">
        <v>19.2</v>
      </c>
      <c r="X258" s="15">
        <v>19.2</v>
      </c>
      <c r="Y258" s="15">
        <v>0</v>
      </c>
      <c r="Z258" s="15">
        <v>76.855000000000004</v>
      </c>
      <c r="AA258" s="15">
        <v>673170000</v>
      </c>
      <c r="AB258" s="15">
        <v>15</v>
      </c>
    </row>
    <row r="259" spans="1:28" x14ac:dyDescent="0.25">
      <c r="A259" s="16">
        <v>8141</v>
      </c>
      <c r="B259" s="17" t="s">
        <v>1097</v>
      </c>
      <c r="C259" s="17" t="s">
        <v>1098</v>
      </c>
      <c r="D259" s="17" t="s">
        <v>1099</v>
      </c>
      <c r="E259" s="18" t="s">
        <v>1100</v>
      </c>
      <c r="F259" s="19" t="s">
        <v>1101</v>
      </c>
      <c r="G259" s="20">
        <v>0.434131719323542</v>
      </c>
      <c r="H259" s="23" t="s">
        <v>21</v>
      </c>
      <c r="I259" s="22">
        <v>3.9444284309135901E-6</v>
      </c>
      <c r="J259" s="14">
        <v>16.885347137195399</v>
      </c>
      <c r="K259" s="14">
        <v>16.880714936135799</v>
      </c>
      <c r="L259" s="14">
        <v>16.982538042147802</v>
      </c>
      <c r="M259" s="14">
        <v>16.925777708413399</v>
      </c>
      <c r="N259" s="14">
        <v>17.435057488093701</v>
      </c>
      <c r="O259" s="14">
        <v>17.229945023726899</v>
      </c>
      <c r="P259" s="14">
        <v>17.392192190721001</v>
      </c>
      <c r="Q259" s="14">
        <v>17.353709998645002</v>
      </c>
      <c r="R259" s="15">
        <v>2</v>
      </c>
      <c r="S259" s="15">
        <v>6</v>
      </c>
      <c r="T259" s="15">
        <v>6</v>
      </c>
      <c r="U259" s="15">
        <v>2</v>
      </c>
      <c r="V259" s="15">
        <v>44.5</v>
      </c>
      <c r="W259" s="15">
        <v>44.5</v>
      </c>
      <c r="X259" s="15">
        <v>14.8</v>
      </c>
      <c r="Y259" s="15">
        <v>0</v>
      </c>
      <c r="Z259" s="15">
        <v>66.402000000000001</v>
      </c>
      <c r="AA259" s="15">
        <v>1035900000</v>
      </c>
      <c r="AB259" s="15">
        <v>9</v>
      </c>
    </row>
    <row r="260" spans="1:28" x14ac:dyDescent="0.25">
      <c r="A260" s="16">
        <v>4256</v>
      </c>
      <c r="B260" s="17" t="s">
        <v>1102</v>
      </c>
      <c r="C260" s="17" t="s">
        <v>1103</v>
      </c>
      <c r="D260" s="17" t="s">
        <v>1104</v>
      </c>
      <c r="E260" s="18" t="s">
        <v>1105</v>
      </c>
      <c r="F260" s="19" t="s">
        <v>1106</v>
      </c>
      <c r="G260" s="20">
        <v>0.43348581099877498</v>
      </c>
      <c r="H260" s="23" t="s">
        <v>21</v>
      </c>
      <c r="I260" s="22">
        <v>1.5628386668383599E-3</v>
      </c>
      <c r="J260" s="14">
        <v>18.614828666808801</v>
      </c>
      <c r="K260" s="14">
        <v>18.6870845352842</v>
      </c>
      <c r="L260" s="14">
        <v>18.705708707090398</v>
      </c>
      <c r="M260" s="14">
        <v>18.6406770355355</v>
      </c>
      <c r="N260" s="14">
        <v>18.891434724990798</v>
      </c>
      <c r="O260" s="14">
        <v>18.905458594604301</v>
      </c>
      <c r="P260" s="14">
        <v>19.550986235082298</v>
      </c>
      <c r="Q260" s="14">
        <v>19.034362634036601</v>
      </c>
      <c r="R260" s="15">
        <v>3</v>
      </c>
      <c r="S260" s="15">
        <v>14</v>
      </c>
      <c r="T260" s="15">
        <v>14</v>
      </c>
      <c r="U260" s="15">
        <v>14</v>
      </c>
      <c r="V260" s="15">
        <v>36.299999999999997</v>
      </c>
      <c r="W260" s="15">
        <v>36.299999999999997</v>
      </c>
      <c r="X260" s="15">
        <v>36.299999999999997</v>
      </c>
      <c r="Y260" s="15">
        <v>0</v>
      </c>
      <c r="Z260" s="15">
        <v>141.33000000000001</v>
      </c>
      <c r="AA260" s="15">
        <v>14636000000</v>
      </c>
      <c r="AB260" s="15">
        <v>37</v>
      </c>
    </row>
    <row r="261" spans="1:28" x14ac:dyDescent="0.25">
      <c r="A261" s="16">
        <v>3561</v>
      </c>
      <c r="B261" s="17" t="s">
        <v>1107</v>
      </c>
      <c r="C261" s="17" t="s">
        <v>1108</v>
      </c>
      <c r="D261" s="17" t="s">
        <v>1109</v>
      </c>
      <c r="E261" s="18" t="s">
        <v>1110</v>
      </c>
      <c r="F261" s="19" t="s">
        <v>1111</v>
      </c>
      <c r="G261" s="20">
        <v>0.43294349037197599</v>
      </c>
      <c r="H261" s="23" t="s">
        <v>21</v>
      </c>
      <c r="I261" s="22">
        <v>3.9170608214147597E-5</v>
      </c>
      <c r="J261" s="14">
        <v>19.432063833990998</v>
      </c>
      <c r="K261" s="14">
        <v>19.353738466383401</v>
      </c>
      <c r="L261" s="14">
        <v>19.227425557785999</v>
      </c>
      <c r="M261" s="14">
        <v>19.3786440775567</v>
      </c>
      <c r="N261" s="14">
        <v>19.783566236240901</v>
      </c>
      <c r="O261" s="14">
        <v>19.791842104459601</v>
      </c>
      <c r="P261" s="14">
        <v>19.803661536078401</v>
      </c>
      <c r="Q261" s="14">
        <v>19.744576020426098</v>
      </c>
      <c r="R261" s="15">
        <v>5</v>
      </c>
      <c r="S261" s="15">
        <v>19</v>
      </c>
      <c r="T261" s="15">
        <v>17</v>
      </c>
      <c r="U261" s="15">
        <v>17</v>
      </c>
      <c r="V261" s="15">
        <v>77.7</v>
      </c>
      <c r="W261" s="15">
        <v>70.5</v>
      </c>
      <c r="X261" s="15">
        <v>70.5</v>
      </c>
      <c r="Y261" s="15">
        <v>0</v>
      </c>
      <c r="Z261" s="15">
        <v>239.6</v>
      </c>
      <c r="AA261" s="15">
        <v>13961000000</v>
      </c>
      <c r="AB261" s="15">
        <v>46</v>
      </c>
    </row>
    <row r="262" spans="1:28" x14ac:dyDescent="0.25">
      <c r="A262" s="16">
        <v>5228</v>
      </c>
      <c r="B262" s="17" t="s">
        <v>1112</v>
      </c>
      <c r="C262" s="17" t="s">
        <v>1113</v>
      </c>
      <c r="D262" s="17" t="s">
        <v>1114</v>
      </c>
      <c r="E262" s="18" t="s">
        <v>1115</v>
      </c>
      <c r="F262" s="19" t="s">
        <v>1116</v>
      </c>
      <c r="G262" s="20">
        <v>0.42982159460359498</v>
      </c>
      <c r="H262" s="23" t="s">
        <v>21</v>
      </c>
      <c r="I262" s="22">
        <v>1.34250580740557E-9</v>
      </c>
      <c r="J262" s="14">
        <v>20.163158357797901</v>
      </c>
      <c r="K262" s="14">
        <v>20.185638631976701</v>
      </c>
      <c r="L262" s="14">
        <v>20.179952152406099</v>
      </c>
      <c r="M262" s="14">
        <v>20.1511981059856</v>
      </c>
      <c r="N262" s="14">
        <v>20.5672158666132</v>
      </c>
      <c r="O262" s="14">
        <v>20.6090006965829</v>
      </c>
      <c r="P262" s="14">
        <v>20.652424668915</v>
      </c>
      <c r="Q262" s="14">
        <v>20.570592394469699</v>
      </c>
      <c r="R262" s="15">
        <v>2</v>
      </c>
      <c r="S262" s="15">
        <v>49</v>
      </c>
      <c r="T262" s="15">
        <v>49</v>
      </c>
      <c r="U262" s="15">
        <v>48</v>
      </c>
      <c r="V262" s="15">
        <v>38.5</v>
      </c>
      <c r="W262" s="15">
        <v>38.5</v>
      </c>
      <c r="X262" s="15">
        <v>38</v>
      </c>
      <c r="Y262" s="15">
        <v>0</v>
      </c>
      <c r="Z262" s="15">
        <v>195.29</v>
      </c>
      <c r="AA262" s="15">
        <v>9109900000</v>
      </c>
      <c r="AB262" s="15">
        <v>70</v>
      </c>
    </row>
    <row r="263" spans="1:28" x14ac:dyDescent="0.25">
      <c r="A263" s="16">
        <v>4969</v>
      </c>
      <c r="B263" s="17" t="s">
        <v>1117</v>
      </c>
      <c r="C263" s="17" t="s">
        <v>1118</v>
      </c>
      <c r="D263" s="17" t="s">
        <v>1119</v>
      </c>
      <c r="E263" s="18" t="s">
        <v>1120</v>
      </c>
      <c r="F263" s="19" t="s">
        <v>1121</v>
      </c>
      <c r="G263" s="20">
        <v>0.42796659145822102</v>
      </c>
      <c r="H263" s="23"/>
      <c r="I263" s="22">
        <v>3.4583688552744601E-2</v>
      </c>
      <c r="J263" s="14">
        <v>15.5563402803059</v>
      </c>
      <c r="K263" s="14">
        <v>15.5475107065303</v>
      </c>
      <c r="L263" s="14">
        <v>15.709138471262801</v>
      </c>
      <c r="M263" s="14">
        <v>15.8569090925936</v>
      </c>
      <c r="N263" s="14">
        <v>15.8828067027885</v>
      </c>
      <c r="O263" s="14">
        <v>16.405272294523201</v>
      </c>
      <c r="P263" s="14">
        <v>16.016059402660201</v>
      </c>
      <c r="Q263" s="14">
        <v>16.0776265165536</v>
      </c>
      <c r="R263" s="15">
        <v>2</v>
      </c>
      <c r="S263" s="15">
        <v>4</v>
      </c>
      <c r="T263" s="15">
        <v>4</v>
      </c>
      <c r="U263" s="15">
        <v>4</v>
      </c>
      <c r="V263" s="15">
        <v>6</v>
      </c>
      <c r="W263" s="15">
        <v>6</v>
      </c>
      <c r="X263" s="15">
        <v>6</v>
      </c>
      <c r="Y263" s="15">
        <v>0</v>
      </c>
      <c r="Z263" s="15">
        <v>13.894</v>
      </c>
      <c r="AA263" s="15">
        <v>95311000</v>
      </c>
      <c r="AB263" s="15">
        <v>4</v>
      </c>
    </row>
    <row r="264" spans="1:28" x14ac:dyDescent="0.25">
      <c r="A264" s="16">
        <v>8022</v>
      </c>
      <c r="B264" s="17" t="s">
        <v>1122</v>
      </c>
      <c r="C264" s="17" t="s">
        <v>1122</v>
      </c>
      <c r="D264" s="17" t="s">
        <v>1123</v>
      </c>
      <c r="E264" s="18" t="s">
        <v>1124</v>
      </c>
      <c r="F264" s="19" t="s">
        <v>1125</v>
      </c>
      <c r="G264" s="20">
        <v>0.42753750364023801</v>
      </c>
      <c r="H264" s="23" t="s">
        <v>21</v>
      </c>
      <c r="I264" s="22">
        <v>2.3941469363088901E-7</v>
      </c>
      <c r="J264" s="14">
        <v>16.0590452140233</v>
      </c>
      <c r="K264" s="14">
        <v>16.268830080385399</v>
      </c>
      <c r="L264" s="14">
        <v>16.172364362826901</v>
      </c>
      <c r="M264" s="14">
        <v>16.150687634922299</v>
      </c>
      <c r="N264" s="14">
        <v>16.719136714141399</v>
      </c>
      <c r="O264" s="14">
        <v>16.568304237235498</v>
      </c>
      <c r="P264" s="14">
        <v>16.479891198468302</v>
      </c>
      <c r="Q264" s="14">
        <v>16.593745156873599</v>
      </c>
      <c r="R264" s="15">
        <v>2</v>
      </c>
      <c r="S264" s="15">
        <v>3</v>
      </c>
      <c r="T264" s="15">
        <v>3</v>
      </c>
      <c r="U264" s="15">
        <v>3</v>
      </c>
      <c r="V264" s="15">
        <v>15.3</v>
      </c>
      <c r="W264" s="15">
        <v>15.3</v>
      </c>
      <c r="X264" s="15">
        <v>15.3</v>
      </c>
      <c r="Y264" s="15">
        <v>0</v>
      </c>
      <c r="Z264" s="15">
        <v>18.952999999999999</v>
      </c>
      <c r="AA264" s="15">
        <v>543990000</v>
      </c>
      <c r="AB264" s="15">
        <v>4</v>
      </c>
    </row>
    <row r="265" spans="1:28" x14ac:dyDescent="0.25">
      <c r="A265" s="16">
        <v>7302</v>
      </c>
      <c r="B265" s="17" t="s">
        <v>1126</v>
      </c>
      <c r="C265" s="17" t="s">
        <v>1127</v>
      </c>
      <c r="D265" s="17" t="s">
        <v>1128</v>
      </c>
      <c r="E265" s="18" t="s">
        <v>1129</v>
      </c>
      <c r="F265" s="19" t="s">
        <v>1130</v>
      </c>
      <c r="G265" s="20">
        <v>0.42698932898168401</v>
      </c>
      <c r="H265" s="23" t="s">
        <v>21</v>
      </c>
      <c r="I265" s="22">
        <v>8.7042403058871595E-8</v>
      </c>
      <c r="J265" s="14">
        <v>16.807312295435</v>
      </c>
      <c r="K265" s="14">
        <v>16.784698305369499</v>
      </c>
      <c r="L265" s="14">
        <v>16.756526899769401</v>
      </c>
      <c r="M265" s="14">
        <v>16.759463937933202</v>
      </c>
      <c r="N265" s="14">
        <v>17.2444431013875</v>
      </c>
      <c r="O265" s="14">
        <v>17.193460360973901</v>
      </c>
      <c r="P265" s="14">
        <v>17.262107769244999</v>
      </c>
      <c r="Q265" s="14">
        <v>17.115947522827501</v>
      </c>
      <c r="R265" s="15">
        <v>2</v>
      </c>
      <c r="S265" s="15">
        <v>4</v>
      </c>
      <c r="T265" s="15">
        <v>4</v>
      </c>
      <c r="U265" s="15">
        <v>4</v>
      </c>
      <c r="V265" s="15">
        <v>28.3</v>
      </c>
      <c r="W265" s="15">
        <v>28.3</v>
      </c>
      <c r="X265" s="15">
        <v>28.3</v>
      </c>
      <c r="Y265" s="15">
        <v>0</v>
      </c>
      <c r="Z265" s="15">
        <v>26.972999999999999</v>
      </c>
      <c r="AA265" s="15">
        <v>889400000</v>
      </c>
      <c r="AB265" s="15">
        <v>8</v>
      </c>
    </row>
    <row r="266" spans="1:28" x14ac:dyDescent="0.25">
      <c r="A266" s="16">
        <v>4251</v>
      </c>
      <c r="B266" s="17" t="s">
        <v>1131</v>
      </c>
      <c r="C266" s="17" t="s">
        <v>1132</v>
      </c>
      <c r="D266" s="17" t="s">
        <v>1133</v>
      </c>
      <c r="E266" s="18" t="s">
        <v>1134</v>
      </c>
      <c r="F266" s="19" t="s">
        <v>1135</v>
      </c>
      <c r="G266" s="20">
        <v>0.425757479698539</v>
      </c>
      <c r="H266" s="23" t="s">
        <v>21</v>
      </c>
      <c r="I266" s="22">
        <v>1.4471695396413199E-9</v>
      </c>
      <c r="J266" s="14">
        <v>18.582818997411799</v>
      </c>
      <c r="K266" s="14">
        <v>18.518610897849999</v>
      </c>
      <c r="L266" s="14">
        <v>18.542211448477499</v>
      </c>
      <c r="M266" s="14">
        <v>18.5356211626309</v>
      </c>
      <c r="N266" s="14">
        <v>18.972735471341799</v>
      </c>
      <c r="O266" s="14">
        <v>18.9645024143428</v>
      </c>
      <c r="P266" s="14">
        <v>19.045218420762399</v>
      </c>
      <c r="Q266" s="14">
        <v>18.899836118717399</v>
      </c>
      <c r="R266" s="15">
        <v>3</v>
      </c>
      <c r="S266" s="15">
        <v>18</v>
      </c>
      <c r="T266" s="15">
        <v>18</v>
      </c>
      <c r="U266" s="15">
        <v>18</v>
      </c>
      <c r="V266" s="15">
        <v>58.5</v>
      </c>
      <c r="W266" s="15">
        <v>58.5</v>
      </c>
      <c r="X266" s="15">
        <v>58.5</v>
      </c>
      <c r="Y266" s="15">
        <v>0</v>
      </c>
      <c r="Z266" s="15">
        <v>133.80000000000001</v>
      </c>
      <c r="AA266" s="15">
        <v>3012800000</v>
      </c>
      <c r="AB266" s="15">
        <v>28</v>
      </c>
    </row>
    <row r="267" spans="1:28" x14ac:dyDescent="0.25">
      <c r="A267" s="16">
        <v>8598</v>
      </c>
      <c r="B267" s="17" t="s">
        <v>1136</v>
      </c>
      <c r="C267" s="17" t="s">
        <v>1136</v>
      </c>
      <c r="D267" s="17" t="s">
        <v>1137</v>
      </c>
      <c r="E267" s="18" t="s">
        <v>1138</v>
      </c>
      <c r="F267" s="19" t="s">
        <v>1139</v>
      </c>
      <c r="G267" s="20">
        <v>0.42565009842324603</v>
      </c>
      <c r="H267" s="23" t="s">
        <v>21</v>
      </c>
      <c r="I267" s="22">
        <v>9.5060006371820594E-5</v>
      </c>
      <c r="J267" s="14">
        <v>12.8443661463435</v>
      </c>
      <c r="K267" s="14">
        <v>12.9067349823389</v>
      </c>
      <c r="L267" s="14">
        <v>12.5752154497166</v>
      </c>
      <c r="M267" s="14">
        <v>12.713104068290299</v>
      </c>
      <c r="N267" s="14">
        <v>13.192124522388401</v>
      </c>
      <c r="O267" s="14">
        <v>13.313432034824</v>
      </c>
      <c r="P267" s="14">
        <v>13.0854279828219</v>
      </c>
      <c r="Q267" s="14">
        <v>13.1510365003479</v>
      </c>
      <c r="R267" s="15">
        <v>1</v>
      </c>
      <c r="S267" s="15">
        <v>1</v>
      </c>
      <c r="T267" s="15">
        <v>1</v>
      </c>
      <c r="U267" s="15">
        <v>1</v>
      </c>
      <c r="V267" s="15">
        <v>2.2999999999999998</v>
      </c>
      <c r="W267" s="15">
        <v>2.2999999999999998</v>
      </c>
      <c r="X267" s="15">
        <v>2.2999999999999998</v>
      </c>
      <c r="Y267" s="15">
        <v>4.2116000000000002E-3</v>
      </c>
      <c r="Z267" s="15">
        <v>1.5629999999999999</v>
      </c>
      <c r="AA267" s="15">
        <v>42165000</v>
      </c>
      <c r="AB267" s="15">
        <v>1</v>
      </c>
    </row>
    <row r="268" spans="1:28" x14ac:dyDescent="0.25">
      <c r="A268" s="16">
        <v>2008</v>
      </c>
      <c r="B268" s="17" t="s">
        <v>1140</v>
      </c>
      <c r="C268" s="17" t="s">
        <v>1141</v>
      </c>
      <c r="D268" s="17" t="s">
        <v>1142</v>
      </c>
      <c r="E268" s="18" t="s">
        <v>37</v>
      </c>
      <c r="F268" s="19" t="s">
        <v>1143</v>
      </c>
      <c r="G268" s="20">
        <v>0.425311122392174</v>
      </c>
      <c r="H268" s="23" t="s">
        <v>21</v>
      </c>
      <c r="I268" s="22">
        <v>8.3807730281503999E-7</v>
      </c>
      <c r="J268" s="14">
        <v>15.9201011480791</v>
      </c>
      <c r="K268" s="14">
        <v>15.94391566561</v>
      </c>
      <c r="L268" s="14">
        <v>15.952455432102299</v>
      </c>
      <c r="M268" s="14">
        <v>15.942842014897501</v>
      </c>
      <c r="N268" s="14">
        <v>16.3364199941328</v>
      </c>
      <c r="O268" s="14">
        <v>16.4025083886497</v>
      </c>
      <c r="P268" s="14">
        <v>16.285527257732099</v>
      </c>
      <c r="Q268" s="14">
        <v>16.436103109742898</v>
      </c>
      <c r="R268" s="15">
        <v>5</v>
      </c>
      <c r="S268" s="15">
        <v>4</v>
      </c>
      <c r="T268" s="15">
        <v>4</v>
      </c>
      <c r="U268" s="15">
        <v>4</v>
      </c>
      <c r="V268" s="15">
        <v>6.4</v>
      </c>
      <c r="W268" s="15">
        <v>6.4</v>
      </c>
      <c r="X268" s="15">
        <v>6.4</v>
      </c>
      <c r="Y268" s="15">
        <v>0</v>
      </c>
      <c r="Z268" s="15">
        <v>31.866</v>
      </c>
      <c r="AA268" s="15">
        <v>186680000</v>
      </c>
      <c r="AB268" s="15">
        <v>5</v>
      </c>
    </row>
    <row r="269" spans="1:28" x14ac:dyDescent="0.25">
      <c r="A269" s="16">
        <v>8376</v>
      </c>
      <c r="B269" s="17" t="s">
        <v>1144</v>
      </c>
      <c r="C269" s="17" t="s">
        <v>1144</v>
      </c>
      <c r="D269" s="17" t="s">
        <v>1145</v>
      </c>
      <c r="E269" s="18" t="s">
        <v>1146</v>
      </c>
      <c r="F269" s="19" t="s">
        <v>1147</v>
      </c>
      <c r="G269" s="20">
        <v>0.42392797380826502</v>
      </c>
      <c r="H269" s="23"/>
      <c r="I269" s="22">
        <v>3.1915181095957798E-2</v>
      </c>
      <c r="J269" s="14">
        <v>20.168989221226301</v>
      </c>
      <c r="K269" s="14">
        <v>20.429372651305599</v>
      </c>
      <c r="L269" s="14">
        <v>20.295104956583302</v>
      </c>
      <c r="M269" s="14">
        <v>20.245690347517101</v>
      </c>
      <c r="N269" s="14">
        <v>20.560635060370402</v>
      </c>
      <c r="O269" s="14">
        <v>20.419612424919901</v>
      </c>
      <c r="P269" s="14">
        <v>21.398670948394301</v>
      </c>
      <c r="Q269" s="14">
        <v>20.4559506381806</v>
      </c>
      <c r="R269" s="15">
        <v>1</v>
      </c>
      <c r="S269" s="15">
        <v>22</v>
      </c>
      <c r="T269" s="15">
        <v>22</v>
      </c>
      <c r="U269" s="15">
        <v>19</v>
      </c>
      <c r="V269" s="15">
        <v>66.599999999999994</v>
      </c>
      <c r="W269" s="15">
        <v>66.599999999999994</v>
      </c>
      <c r="X269" s="15">
        <v>59.6</v>
      </c>
      <c r="Y269" s="15">
        <v>0</v>
      </c>
      <c r="Z269" s="15">
        <v>323.31</v>
      </c>
      <c r="AA269" s="15">
        <v>24895000000</v>
      </c>
      <c r="AB269" s="15">
        <v>57</v>
      </c>
    </row>
    <row r="270" spans="1:28" x14ac:dyDescent="0.25">
      <c r="A270" s="16">
        <v>131</v>
      </c>
      <c r="B270" s="17" t="s">
        <v>1148</v>
      </c>
      <c r="C270" s="17" t="s">
        <v>1148</v>
      </c>
      <c r="D270" s="17" t="s">
        <v>1149</v>
      </c>
      <c r="E270" s="18" t="s">
        <v>1150</v>
      </c>
      <c r="F270" s="19" t="s">
        <v>1151</v>
      </c>
      <c r="G270" s="20">
        <v>0.42337597143688299</v>
      </c>
      <c r="H270" s="23" t="s">
        <v>21</v>
      </c>
      <c r="I270" s="22">
        <v>2.41744052329224E-4</v>
      </c>
      <c r="J270" s="14">
        <v>12.9391451612584</v>
      </c>
      <c r="K270" s="14">
        <v>13.3552886024867</v>
      </c>
      <c r="L270" s="14">
        <v>12.9607812626141</v>
      </c>
      <c r="M270" s="14">
        <v>12.8987092417652</v>
      </c>
      <c r="N270" s="14">
        <v>13.4906963701847</v>
      </c>
      <c r="O270" s="14">
        <v>13.4957532820412</v>
      </c>
      <c r="P270" s="14">
        <v>13.3563500347445</v>
      </c>
      <c r="Q270" s="14">
        <v>13.504628466901501</v>
      </c>
      <c r="R270" s="15">
        <v>3</v>
      </c>
      <c r="S270" s="15">
        <v>2</v>
      </c>
      <c r="T270" s="15">
        <v>2</v>
      </c>
      <c r="U270" s="15">
        <v>2</v>
      </c>
      <c r="V270" s="15">
        <v>1.9</v>
      </c>
      <c r="W270" s="15">
        <v>1.9</v>
      </c>
      <c r="X270" s="15">
        <v>1.9</v>
      </c>
      <c r="Y270" s="15">
        <v>1.9103E-3</v>
      </c>
      <c r="Z270" s="15">
        <v>1.9686999999999999</v>
      </c>
      <c r="AA270" s="15">
        <v>48243000</v>
      </c>
      <c r="AB270" s="15">
        <v>2</v>
      </c>
    </row>
    <row r="271" spans="1:28" x14ac:dyDescent="0.25">
      <c r="A271" s="16">
        <v>1812</v>
      </c>
      <c r="B271" s="17" t="s">
        <v>1152</v>
      </c>
      <c r="C271" s="17" t="s">
        <v>1152</v>
      </c>
      <c r="D271" s="17" t="s">
        <v>1153</v>
      </c>
      <c r="E271" s="18" t="s">
        <v>1154</v>
      </c>
      <c r="F271" s="19" t="s">
        <v>1155</v>
      </c>
      <c r="G271" s="20">
        <v>0.42306049845788601</v>
      </c>
      <c r="H271" s="23" t="s">
        <v>21</v>
      </c>
      <c r="I271" s="22">
        <v>7.5065900756073401E-8</v>
      </c>
      <c r="J271" s="14">
        <v>13.9413106966577</v>
      </c>
      <c r="K271" s="14">
        <v>13.993545805115399</v>
      </c>
      <c r="L271" s="14">
        <v>14.01876726627</v>
      </c>
      <c r="M271" s="14">
        <v>14.013693798162301</v>
      </c>
      <c r="N271" s="14">
        <v>14.455757831280399</v>
      </c>
      <c r="O271" s="14">
        <v>14.355998956824401</v>
      </c>
      <c r="P271" s="14">
        <v>14.4258529666561</v>
      </c>
      <c r="Q271" s="14">
        <v>14.4219498052763</v>
      </c>
      <c r="R271" s="15">
        <v>3</v>
      </c>
      <c r="S271" s="15">
        <v>1</v>
      </c>
      <c r="T271" s="15">
        <v>1</v>
      </c>
      <c r="U271" s="15">
        <v>1</v>
      </c>
      <c r="V271" s="15">
        <v>7</v>
      </c>
      <c r="W271" s="15">
        <v>7</v>
      </c>
      <c r="X271" s="15">
        <v>7</v>
      </c>
      <c r="Y271" s="15">
        <v>6.7073000000000002E-3</v>
      </c>
      <c r="Z271" s="15">
        <v>1.3556999999999999</v>
      </c>
      <c r="AA271" s="15">
        <v>284730000</v>
      </c>
      <c r="AB271" s="15">
        <v>2</v>
      </c>
    </row>
    <row r="272" spans="1:28" x14ac:dyDescent="0.25">
      <c r="A272" s="16">
        <v>1816</v>
      </c>
      <c r="B272" s="17" t="s">
        <v>1156</v>
      </c>
      <c r="C272" s="17" t="s">
        <v>1156</v>
      </c>
      <c r="D272" s="17" t="s">
        <v>1157</v>
      </c>
      <c r="E272" s="18" t="s">
        <v>1158</v>
      </c>
      <c r="F272" s="19" t="s">
        <v>1159</v>
      </c>
      <c r="G272" s="20">
        <v>0.42283601369950002</v>
      </c>
      <c r="H272" s="23" t="s">
        <v>21</v>
      </c>
      <c r="I272" s="22">
        <v>8.0042101925187807E-6</v>
      </c>
      <c r="J272" s="14">
        <v>14.2983709167505</v>
      </c>
      <c r="K272" s="14">
        <v>14.300372343192</v>
      </c>
      <c r="L272" s="14">
        <v>14.204743731493</v>
      </c>
      <c r="M272" s="14">
        <v>14.2014934035985</v>
      </c>
      <c r="N272" s="14">
        <v>14.5880722754194</v>
      </c>
      <c r="O272" s="14">
        <v>14.6174514499378</v>
      </c>
      <c r="P272" s="14">
        <v>14.879933543783199</v>
      </c>
      <c r="Q272" s="14">
        <v>14.610867180691599</v>
      </c>
      <c r="R272" s="15">
        <v>2</v>
      </c>
      <c r="S272" s="15">
        <v>2</v>
      </c>
      <c r="T272" s="15">
        <v>2</v>
      </c>
      <c r="U272" s="15">
        <v>2</v>
      </c>
      <c r="V272" s="15">
        <v>3.8</v>
      </c>
      <c r="W272" s="15">
        <v>3.8</v>
      </c>
      <c r="X272" s="15">
        <v>3.8</v>
      </c>
      <c r="Y272" s="15">
        <v>0</v>
      </c>
      <c r="Z272" s="15">
        <v>7.6614000000000004</v>
      </c>
      <c r="AA272" s="15">
        <v>184620000</v>
      </c>
      <c r="AB272" s="15">
        <v>2</v>
      </c>
    </row>
    <row r="273" spans="1:28" x14ac:dyDescent="0.25">
      <c r="A273" s="16">
        <v>7947</v>
      </c>
      <c r="B273" s="17" t="s">
        <v>1160</v>
      </c>
      <c r="C273" s="17" t="s">
        <v>1160</v>
      </c>
      <c r="D273" s="17" t="s">
        <v>1161</v>
      </c>
      <c r="E273" s="18" t="s">
        <v>1162</v>
      </c>
      <c r="F273" s="19" t="s">
        <v>1163</v>
      </c>
      <c r="G273" s="20">
        <v>0.42241904361101501</v>
      </c>
      <c r="H273" s="23" t="s">
        <v>21</v>
      </c>
      <c r="I273" s="22">
        <v>5.1019604783833201E-8</v>
      </c>
      <c r="J273" s="14">
        <v>18.666176006902202</v>
      </c>
      <c r="K273" s="14">
        <v>18.734125526082099</v>
      </c>
      <c r="L273" s="14">
        <v>18.717132345322899</v>
      </c>
      <c r="M273" s="14">
        <v>18.6870489039215</v>
      </c>
      <c r="N273" s="14">
        <v>19.069772603546198</v>
      </c>
      <c r="O273" s="14">
        <v>19.066799535790899</v>
      </c>
      <c r="P273" s="14">
        <v>19.226675191319099</v>
      </c>
      <c r="Q273" s="14">
        <v>19.130911626016498</v>
      </c>
      <c r="R273" s="15">
        <v>1</v>
      </c>
      <c r="S273" s="15">
        <v>15</v>
      </c>
      <c r="T273" s="15">
        <v>15</v>
      </c>
      <c r="U273" s="15">
        <v>15</v>
      </c>
      <c r="V273" s="15">
        <v>46.2</v>
      </c>
      <c r="W273" s="15">
        <v>46.2</v>
      </c>
      <c r="X273" s="15">
        <v>46.2</v>
      </c>
      <c r="Y273" s="15">
        <v>0</v>
      </c>
      <c r="Z273" s="15">
        <v>146.26</v>
      </c>
      <c r="AA273" s="15">
        <v>3275100000</v>
      </c>
      <c r="AB273" s="15">
        <v>34</v>
      </c>
    </row>
    <row r="274" spans="1:28" x14ac:dyDescent="0.25">
      <c r="A274" s="16">
        <v>1598</v>
      </c>
      <c r="B274" s="17" t="s">
        <v>1164</v>
      </c>
      <c r="C274" s="17" t="s">
        <v>1165</v>
      </c>
      <c r="D274" s="17" t="s">
        <v>1166</v>
      </c>
      <c r="E274" s="18" t="s">
        <v>1167</v>
      </c>
      <c r="F274" s="19" t="s">
        <v>1168</v>
      </c>
      <c r="G274" s="20">
        <v>0.421111890700754</v>
      </c>
      <c r="H274" s="23" t="s">
        <v>21</v>
      </c>
      <c r="I274" s="22">
        <v>4.2109373207931603E-9</v>
      </c>
      <c r="J274" s="14">
        <v>16.551001344758401</v>
      </c>
      <c r="K274" s="14">
        <v>16.653578903157399</v>
      </c>
      <c r="L274" s="14">
        <v>16.611288164966801</v>
      </c>
      <c r="M274" s="14">
        <v>16.635480540176399</v>
      </c>
      <c r="N274" s="14">
        <v>17.0226866183882</v>
      </c>
      <c r="O274" s="14">
        <v>17.0637179595943</v>
      </c>
      <c r="P274" s="14">
        <v>17.051871530080401</v>
      </c>
      <c r="Q274" s="14">
        <v>16.997520407799101</v>
      </c>
      <c r="R274" s="15">
        <v>4</v>
      </c>
      <c r="S274" s="15">
        <v>6</v>
      </c>
      <c r="T274" s="15">
        <v>6</v>
      </c>
      <c r="U274" s="15">
        <v>6</v>
      </c>
      <c r="V274" s="15">
        <v>14.8</v>
      </c>
      <c r="W274" s="15">
        <v>14.8</v>
      </c>
      <c r="X274" s="15">
        <v>14.8</v>
      </c>
      <c r="Y274" s="15">
        <v>0</v>
      </c>
      <c r="Z274" s="15">
        <v>17.613</v>
      </c>
      <c r="AA274" s="15">
        <v>329330000</v>
      </c>
      <c r="AB274" s="15">
        <v>6</v>
      </c>
    </row>
    <row r="275" spans="1:28" x14ac:dyDescent="0.25">
      <c r="A275" s="16">
        <v>1416</v>
      </c>
      <c r="B275" s="17" t="s">
        <v>1169</v>
      </c>
      <c r="C275" s="17" t="s">
        <v>1169</v>
      </c>
      <c r="D275" s="17" t="s">
        <v>1170</v>
      </c>
      <c r="E275" s="18" t="s">
        <v>1171</v>
      </c>
      <c r="F275" s="19" t="s">
        <v>1172</v>
      </c>
      <c r="G275" s="20">
        <v>0.42102409524090201</v>
      </c>
      <c r="H275" s="23" t="s">
        <v>21</v>
      </c>
      <c r="I275" s="22">
        <v>1.59628687339835E-7</v>
      </c>
      <c r="J275" s="14">
        <v>13.4534539165625</v>
      </c>
      <c r="K275" s="14">
        <v>13.583263367794</v>
      </c>
      <c r="L275" s="14">
        <v>13.504038562932401</v>
      </c>
      <c r="M275" s="14">
        <v>13.617856048248299</v>
      </c>
      <c r="N275" s="14">
        <v>14.0020212871573</v>
      </c>
      <c r="O275" s="14">
        <v>13.9896560264387</v>
      </c>
      <c r="P275" s="14">
        <v>13.919876367468801</v>
      </c>
      <c r="Q275" s="14">
        <v>13.931154595436</v>
      </c>
      <c r="R275" s="15">
        <v>2</v>
      </c>
      <c r="S275" s="15">
        <v>2</v>
      </c>
      <c r="T275" s="15">
        <v>2</v>
      </c>
      <c r="U275" s="15">
        <v>2</v>
      </c>
      <c r="V275" s="15">
        <v>5.2</v>
      </c>
      <c r="W275" s="15">
        <v>5.2</v>
      </c>
      <c r="X275" s="15">
        <v>5.2</v>
      </c>
      <c r="Y275" s="15">
        <v>0</v>
      </c>
      <c r="Z275" s="15">
        <v>10.365</v>
      </c>
      <c r="AA275" s="15">
        <v>24772000</v>
      </c>
      <c r="AB275" s="15">
        <v>2</v>
      </c>
    </row>
    <row r="276" spans="1:28" x14ac:dyDescent="0.25">
      <c r="A276" s="16">
        <v>405</v>
      </c>
      <c r="B276" s="17" t="s">
        <v>1173</v>
      </c>
      <c r="C276" s="17" t="s">
        <v>1174</v>
      </c>
      <c r="D276" s="17" t="s">
        <v>1175</v>
      </c>
      <c r="E276" s="18" t="s">
        <v>1176</v>
      </c>
      <c r="F276" s="19" t="s">
        <v>1177</v>
      </c>
      <c r="G276" s="20">
        <v>0.41995709884462701</v>
      </c>
      <c r="H276" s="23" t="s">
        <v>21</v>
      </c>
      <c r="I276" s="22">
        <v>7.9720752610605496E-4</v>
      </c>
      <c r="J276" s="14">
        <v>18.314875630484501</v>
      </c>
      <c r="K276" s="14">
        <v>18.4746136456633</v>
      </c>
      <c r="L276" s="14">
        <v>18.412035156499801</v>
      </c>
      <c r="M276" s="14">
        <v>18.497178925942102</v>
      </c>
      <c r="N276" s="14">
        <v>18.949067119436702</v>
      </c>
      <c r="O276" s="14">
        <v>18.767806162415201</v>
      </c>
      <c r="P276" s="14">
        <v>19.010180632497399</v>
      </c>
      <c r="Q276" s="14">
        <v>18.651477839619002</v>
      </c>
      <c r="R276" s="15">
        <v>7</v>
      </c>
      <c r="S276" s="15">
        <v>19</v>
      </c>
      <c r="T276" s="15">
        <v>18</v>
      </c>
      <c r="U276" s="15">
        <v>18</v>
      </c>
      <c r="V276" s="15">
        <v>38.1</v>
      </c>
      <c r="W276" s="15">
        <v>36.9</v>
      </c>
      <c r="X276" s="15">
        <v>36.9</v>
      </c>
      <c r="Y276" s="15">
        <v>0</v>
      </c>
      <c r="Z276" s="15">
        <v>143.81</v>
      </c>
      <c r="AA276" s="15">
        <v>3037400000</v>
      </c>
      <c r="AB276" s="15">
        <v>32</v>
      </c>
    </row>
    <row r="277" spans="1:28" x14ac:dyDescent="0.25">
      <c r="A277" s="16">
        <v>3591</v>
      </c>
      <c r="B277" s="17" t="s">
        <v>1178</v>
      </c>
      <c r="C277" s="17" t="s">
        <v>1179</v>
      </c>
      <c r="D277" s="17" t="s">
        <v>1180</v>
      </c>
      <c r="E277" s="18" t="s">
        <v>1181</v>
      </c>
      <c r="F277" s="19" t="s">
        <v>1182</v>
      </c>
      <c r="G277" s="20">
        <v>0.41941440079238002</v>
      </c>
      <c r="H277" s="23"/>
      <c r="I277" s="22">
        <v>0.38987074469403499</v>
      </c>
      <c r="J277" s="14">
        <v>16.770645302811001</v>
      </c>
      <c r="K277" s="14">
        <v>17.878352795203</v>
      </c>
      <c r="L277" s="14">
        <v>18.329529239000301</v>
      </c>
      <c r="M277" s="14">
        <v>17.539963444074299</v>
      </c>
      <c r="N277" s="14">
        <v>18.040627487321299</v>
      </c>
      <c r="O277" s="14">
        <v>17.7130054563867</v>
      </c>
      <c r="P277" s="14">
        <v>17.985510940444499</v>
      </c>
      <c r="Q277" s="14">
        <v>18.4570045001057</v>
      </c>
      <c r="R277" s="15">
        <v>2</v>
      </c>
      <c r="S277" s="15">
        <v>17</v>
      </c>
      <c r="T277" s="15">
        <v>6</v>
      </c>
      <c r="U277" s="15">
        <v>2</v>
      </c>
      <c r="V277" s="15">
        <v>52.3</v>
      </c>
      <c r="W277" s="15">
        <v>21.1</v>
      </c>
      <c r="X277" s="15">
        <v>4.9000000000000004</v>
      </c>
      <c r="Y277" s="15">
        <v>0</v>
      </c>
      <c r="Z277" s="15">
        <v>165.97</v>
      </c>
      <c r="AA277" s="15">
        <v>1663800000</v>
      </c>
      <c r="AB277" s="15">
        <v>9</v>
      </c>
    </row>
    <row r="278" spans="1:28" x14ac:dyDescent="0.25">
      <c r="A278" s="16">
        <v>7750</v>
      </c>
      <c r="B278" s="17" t="s">
        <v>1183</v>
      </c>
      <c r="C278" s="17" t="s">
        <v>1183</v>
      </c>
      <c r="D278" s="17" t="s">
        <v>1184</v>
      </c>
      <c r="E278" s="18" t="s">
        <v>1185</v>
      </c>
      <c r="F278" s="19" t="s">
        <v>1186</v>
      </c>
      <c r="G278" s="20">
        <v>0.41924367601760099</v>
      </c>
      <c r="H278" s="23" t="s">
        <v>21</v>
      </c>
      <c r="I278" s="22">
        <v>3.3053501624546302E-7</v>
      </c>
      <c r="J278" s="14">
        <v>14.760637456153299</v>
      </c>
      <c r="K278" s="14">
        <v>14.6784305910287</v>
      </c>
      <c r="L278" s="14">
        <v>14.7643282051702</v>
      </c>
      <c r="M278" s="14">
        <v>14.6833584119801</v>
      </c>
      <c r="N278" s="14">
        <v>15.087561580811199</v>
      </c>
      <c r="O278" s="14">
        <v>15.2775387246717</v>
      </c>
      <c r="P278" s="14">
        <v>15.072016654498899</v>
      </c>
      <c r="Q278" s="14">
        <v>15.126612408421</v>
      </c>
      <c r="R278" s="15">
        <v>3</v>
      </c>
      <c r="S278" s="15">
        <v>2</v>
      </c>
      <c r="T278" s="15">
        <v>2</v>
      </c>
      <c r="U278" s="15">
        <v>2</v>
      </c>
      <c r="V278" s="15">
        <v>7.6</v>
      </c>
      <c r="W278" s="15">
        <v>7.6</v>
      </c>
      <c r="X278" s="15">
        <v>7.6</v>
      </c>
      <c r="Y278" s="15">
        <v>0</v>
      </c>
      <c r="Z278" s="15">
        <v>3.8336000000000001</v>
      </c>
      <c r="AA278" s="15">
        <v>190960000</v>
      </c>
      <c r="AB278" s="15">
        <v>2</v>
      </c>
    </row>
    <row r="279" spans="1:28" x14ac:dyDescent="0.25">
      <c r="A279" s="16">
        <v>6861</v>
      </c>
      <c r="B279" s="17" t="s">
        <v>1187</v>
      </c>
      <c r="C279" s="17" t="s">
        <v>1188</v>
      </c>
      <c r="D279" s="17" t="s">
        <v>1189</v>
      </c>
      <c r="E279" s="18" t="s">
        <v>1190</v>
      </c>
      <c r="F279" s="19" t="s">
        <v>1191</v>
      </c>
      <c r="G279" s="20">
        <v>0.41891369011927498</v>
      </c>
      <c r="H279" s="23" t="s">
        <v>21</v>
      </c>
      <c r="I279" s="22">
        <v>6.6598135213370097E-5</v>
      </c>
      <c r="J279" s="14">
        <v>21.408103541228201</v>
      </c>
      <c r="K279" s="14">
        <v>21.3867773385122</v>
      </c>
      <c r="L279" s="14">
        <v>21.288186434376701</v>
      </c>
      <c r="M279" s="14">
        <v>21.363003705710199</v>
      </c>
      <c r="N279" s="14">
        <v>21.645065863963001</v>
      </c>
      <c r="O279" s="14">
        <v>21.625378282168001</v>
      </c>
      <c r="P279" s="14">
        <v>22.062601133351901</v>
      </c>
      <c r="Q279" s="14">
        <v>21.788680500821599</v>
      </c>
      <c r="R279" s="15">
        <v>2</v>
      </c>
      <c r="S279" s="15">
        <v>32</v>
      </c>
      <c r="T279" s="15">
        <v>32</v>
      </c>
      <c r="U279" s="15">
        <v>32</v>
      </c>
      <c r="V279" s="15">
        <v>58.9</v>
      </c>
      <c r="W279" s="15">
        <v>58.9</v>
      </c>
      <c r="X279" s="15">
        <v>58.9</v>
      </c>
      <c r="Y279" s="15">
        <v>0</v>
      </c>
      <c r="Z279" s="15">
        <v>323.31</v>
      </c>
      <c r="AA279" s="15">
        <v>124420000000</v>
      </c>
      <c r="AB279" s="15">
        <v>152</v>
      </c>
    </row>
    <row r="280" spans="1:28" x14ac:dyDescent="0.25">
      <c r="A280" s="16">
        <v>8102</v>
      </c>
      <c r="B280" s="17" t="s">
        <v>1192</v>
      </c>
      <c r="C280" s="17" t="s">
        <v>1192</v>
      </c>
      <c r="D280" s="17" t="s">
        <v>1193</v>
      </c>
      <c r="E280" s="18" t="s">
        <v>1194</v>
      </c>
      <c r="F280" s="19" t="s">
        <v>1195</v>
      </c>
      <c r="G280" s="20">
        <v>0.41817484425683898</v>
      </c>
      <c r="H280" s="23" t="s">
        <v>21</v>
      </c>
      <c r="I280" s="22">
        <v>7.7937378449481196E-7</v>
      </c>
      <c r="J280" s="14">
        <v>18.796618400987601</v>
      </c>
      <c r="K280" s="14">
        <v>18.7436540915105</v>
      </c>
      <c r="L280" s="14">
        <v>18.759484653301001</v>
      </c>
      <c r="M280" s="14">
        <v>18.743053425123101</v>
      </c>
      <c r="N280" s="14">
        <v>19.2033821551648</v>
      </c>
      <c r="O280" s="14">
        <v>19.1569697230495</v>
      </c>
      <c r="P280" s="14">
        <v>19.199836529043399</v>
      </c>
      <c r="Q280" s="14">
        <v>19.155321540691698</v>
      </c>
      <c r="R280" s="15">
        <v>1</v>
      </c>
      <c r="S280" s="15">
        <v>13</v>
      </c>
      <c r="T280" s="15">
        <v>13</v>
      </c>
      <c r="U280" s="15">
        <v>13</v>
      </c>
      <c r="V280" s="15">
        <v>55.8</v>
      </c>
      <c r="W280" s="15">
        <v>55.8</v>
      </c>
      <c r="X280" s="15">
        <v>55.8</v>
      </c>
      <c r="Y280" s="15">
        <v>0</v>
      </c>
      <c r="Z280" s="15">
        <v>121.59</v>
      </c>
      <c r="AA280" s="15">
        <v>5032400000</v>
      </c>
      <c r="AB280" s="15">
        <v>29</v>
      </c>
    </row>
    <row r="281" spans="1:28" x14ac:dyDescent="0.25">
      <c r="A281" s="16">
        <v>2333</v>
      </c>
      <c r="B281" s="17" t="s">
        <v>1196</v>
      </c>
      <c r="C281" s="17" t="s">
        <v>1197</v>
      </c>
      <c r="D281" s="17" t="s">
        <v>1198</v>
      </c>
      <c r="E281" s="18" t="s">
        <v>37</v>
      </c>
      <c r="F281" s="19" t="s">
        <v>1199</v>
      </c>
      <c r="G281" s="20">
        <v>0.41786963968683499</v>
      </c>
      <c r="H281" s="23" t="s">
        <v>21</v>
      </c>
      <c r="I281" s="22">
        <v>9.6475721132239698E-4</v>
      </c>
      <c r="J281" s="14">
        <v>14.7911108376573</v>
      </c>
      <c r="K281" s="14">
        <v>15.047042003476401</v>
      </c>
      <c r="L281" s="14">
        <v>15.226777368221001</v>
      </c>
      <c r="M281" s="14">
        <v>15.2099829571223</v>
      </c>
      <c r="N281" s="14">
        <v>15.562197842613999</v>
      </c>
      <c r="O281" s="14">
        <v>15.591695876044</v>
      </c>
      <c r="P281" s="14">
        <v>15.296810714469</v>
      </c>
      <c r="Q281" s="14">
        <v>15.4956872920975</v>
      </c>
      <c r="R281" s="15">
        <v>5</v>
      </c>
      <c r="S281" s="15">
        <v>37</v>
      </c>
      <c r="T281" s="15">
        <v>1</v>
      </c>
      <c r="U281" s="15">
        <v>1</v>
      </c>
      <c r="V281" s="15">
        <v>44.4</v>
      </c>
      <c r="W281" s="15">
        <v>1.7</v>
      </c>
      <c r="X281" s="15">
        <v>1.7</v>
      </c>
      <c r="Y281" s="15">
        <v>0</v>
      </c>
      <c r="Z281" s="15">
        <v>6.0757000000000003</v>
      </c>
      <c r="AA281" s="15">
        <v>115300000</v>
      </c>
      <c r="AB281" s="15">
        <v>2</v>
      </c>
    </row>
    <row r="282" spans="1:28" x14ac:dyDescent="0.25">
      <c r="A282" s="16">
        <v>8578</v>
      </c>
      <c r="B282" s="17" t="s">
        <v>1200</v>
      </c>
      <c r="C282" s="17" t="s">
        <v>1201</v>
      </c>
      <c r="D282" s="17" t="s">
        <v>1202</v>
      </c>
      <c r="E282" s="18" t="s">
        <v>1203</v>
      </c>
      <c r="F282" s="19" t="s">
        <v>1204</v>
      </c>
      <c r="G282" s="20">
        <v>0.41726222201375102</v>
      </c>
      <c r="H282" s="23" t="s">
        <v>21</v>
      </c>
      <c r="I282" s="22">
        <v>6.6257719505497798E-8</v>
      </c>
      <c r="J282" s="14">
        <v>19.301234646365099</v>
      </c>
      <c r="K282" s="14">
        <v>19.2523849728465</v>
      </c>
      <c r="L282" s="14">
        <v>19.288599359194901</v>
      </c>
      <c r="M282" s="14">
        <v>19.198054292371399</v>
      </c>
      <c r="N282" s="14">
        <v>19.646778693898401</v>
      </c>
      <c r="O282" s="14">
        <v>19.653471573959798</v>
      </c>
      <c r="P282" s="14">
        <v>19.807903635607101</v>
      </c>
      <c r="Q282" s="14">
        <v>19.601168255367501</v>
      </c>
      <c r="R282" s="15">
        <v>5</v>
      </c>
      <c r="S282" s="15">
        <v>26</v>
      </c>
      <c r="T282" s="15">
        <v>26</v>
      </c>
      <c r="U282" s="15">
        <v>26</v>
      </c>
      <c r="V282" s="15">
        <v>67.3</v>
      </c>
      <c r="W282" s="15">
        <v>67.3</v>
      </c>
      <c r="X282" s="15">
        <v>67.3</v>
      </c>
      <c r="Y282" s="15">
        <v>0</v>
      </c>
      <c r="Z282" s="15">
        <v>162</v>
      </c>
      <c r="AA282" s="15">
        <v>8011900000</v>
      </c>
      <c r="AB282" s="15">
        <v>36</v>
      </c>
    </row>
    <row r="283" spans="1:28" x14ac:dyDescent="0.25">
      <c r="A283" s="16">
        <v>4771</v>
      </c>
      <c r="B283" s="17" t="s">
        <v>1205</v>
      </c>
      <c r="C283" s="17" t="s">
        <v>1206</v>
      </c>
      <c r="D283" s="17" t="s">
        <v>1207</v>
      </c>
      <c r="E283" s="18" t="s">
        <v>1208</v>
      </c>
      <c r="F283" s="19" t="s">
        <v>1209</v>
      </c>
      <c r="G283" s="20">
        <v>0.41615730964304898</v>
      </c>
      <c r="H283" s="23" t="s">
        <v>21</v>
      </c>
      <c r="I283" s="22">
        <v>2.8478366647434201E-4</v>
      </c>
      <c r="J283" s="14">
        <v>15.232462881720201</v>
      </c>
      <c r="K283" s="14">
        <v>15.2230822682331</v>
      </c>
      <c r="L283" s="14">
        <v>15.0485308761988</v>
      </c>
      <c r="M283" s="14">
        <v>15.207133478057299</v>
      </c>
      <c r="N283" s="14">
        <v>15.474245740407399</v>
      </c>
      <c r="O283" s="14">
        <v>15.7622999179274</v>
      </c>
      <c r="P283" s="14">
        <v>15.5419998418869</v>
      </c>
      <c r="Q283" s="14">
        <v>15.597293242559999</v>
      </c>
      <c r="R283" s="15">
        <v>2</v>
      </c>
      <c r="S283" s="15">
        <v>4</v>
      </c>
      <c r="T283" s="15">
        <v>4</v>
      </c>
      <c r="U283" s="15">
        <v>4</v>
      </c>
      <c r="V283" s="15">
        <v>1.6</v>
      </c>
      <c r="W283" s="15">
        <v>1.6</v>
      </c>
      <c r="X283" s="15">
        <v>1.6</v>
      </c>
      <c r="Y283" s="15">
        <v>0</v>
      </c>
      <c r="Z283" s="15">
        <v>9.9271999999999991</v>
      </c>
      <c r="AA283" s="15">
        <v>111980000</v>
      </c>
      <c r="AB283" s="15">
        <v>4</v>
      </c>
    </row>
    <row r="284" spans="1:28" x14ac:dyDescent="0.25">
      <c r="A284" s="16">
        <v>6232</v>
      </c>
      <c r="B284" s="17" t="s">
        <v>1210</v>
      </c>
      <c r="C284" s="17" t="s">
        <v>1210</v>
      </c>
      <c r="D284" s="17" t="s">
        <v>1211</v>
      </c>
      <c r="E284" s="18" t="s">
        <v>37</v>
      </c>
      <c r="F284" s="19" t="s">
        <v>1212</v>
      </c>
      <c r="G284" s="20">
        <v>0.41609721254322501</v>
      </c>
      <c r="H284" s="23" t="s">
        <v>21</v>
      </c>
      <c r="I284" s="22">
        <v>2.2803431533244302E-3</v>
      </c>
      <c r="J284" s="14">
        <v>15.8892686176738</v>
      </c>
      <c r="K284" s="14">
        <v>15.8802197659505</v>
      </c>
      <c r="L284" s="14">
        <v>16.1095414215613</v>
      </c>
      <c r="M284" s="14">
        <v>16.045056327062699</v>
      </c>
      <c r="N284" s="14">
        <v>16.317059120294498</v>
      </c>
      <c r="O284" s="14">
        <v>16.1456111861572</v>
      </c>
      <c r="P284" s="14">
        <v>16.810920726396201</v>
      </c>
      <c r="Q284" s="14">
        <v>16.3148839495733</v>
      </c>
      <c r="R284" s="15">
        <v>1</v>
      </c>
      <c r="S284" s="15">
        <v>7</v>
      </c>
      <c r="T284" s="15">
        <v>2</v>
      </c>
      <c r="U284" s="15">
        <v>1</v>
      </c>
      <c r="V284" s="15">
        <v>21.5</v>
      </c>
      <c r="W284" s="15">
        <v>5.6</v>
      </c>
      <c r="X284" s="15">
        <v>2.8</v>
      </c>
      <c r="Y284" s="15">
        <v>0</v>
      </c>
      <c r="Z284" s="15">
        <v>5.0041000000000002</v>
      </c>
      <c r="AA284" s="15">
        <v>196770000</v>
      </c>
      <c r="AB284" s="15">
        <v>2</v>
      </c>
    </row>
    <row r="285" spans="1:28" x14ac:dyDescent="0.25">
      <c r="A285" s="16">
        <v>4004</v>
      </c>
      <c r="B285" s="17" t="s">
        <v>1213</v>
      </c>
      <c r="C285" s="17" t="s">
        <v>1213</v>
      </c>
      <c r="D285" s="17" t="s">
        <v>1214</v>
      </c>
      <c r="E285" s="18" t="s">
        <v>1215</v>
      </c>
      <c r="F285" s="19" t="s">
        <v>1216</v>
      </c>
      <c r="G285" s="20">
        <v>0.41541241038751803</v>
      </c>
      <c r="H285" s="23" t="s">
        <v>21</v>
      </c>
      <c r="I285" s="22">
        <v>1.29893038676286E-3</v>
      </c>
      <c r="J285" s="14">
        <v>19.0713721822457</v>
      </c>
      <c r="K285" s="14">
        <v>18.966844370714998</v>
      </c>
      <c r="L285" s="14">
        <v>19.029963921528999</v>
      </c>
      <c r="M285" s="14">
        <v>19.0147898898881</v>
      </c>
      <c r="N285" s="14">
        <v>19.479840735073999</v>
      </c>
      <c r="O285" s="14">
        <v>19.6462758310387</v>
      </c>
      <c r="P285" s="14">
        <v>19.3678977688683</v>
      </c>
      <c r="Q285" s="14">
        <v>19.250605670946701</v>
      </c>
      <c r="R285" s="15">
        <v>2</v>
      </c>
      <c r="S285" s="15">
        <v>23</v>
      </c>
      <c r="T285" s="15">
        <v>23</v>
      </c>
      <c r="U285" s="15">
        <v>23</v>
      </c>
      <c r="V285" s="15">
        <v>43</v>
      </c>
      <c r="W285" s="15">
        <v>43</v>
      </c>
      <c r="X285" s="15">
        <v>43</v>
      </c>
      <c r="Y285" s="15">
        <v>0</v>
      </c>
      <c r="Z285" s="15">
        <v>206.56</v>
      </c>
      <c r="AA285" s="15">
        <v>6935100000</v>
      </c>
      <c r="AB285" s="15">
        <v>33</v>
      </c>
    </row>
    <row r="286" spans="1:28" x14ac:dyDescent="0.25">
      <c r="A286" s="16">
        <v>5960</v>
      </c>
      <c r="B286" s="17" t="s">
        <v>1217</v>
      </c>
      <c r="C286" s="17" t="s">
        <v>1218</v>
      </c>
      <c r="D286" s="17" t="s">
        <v>1219</v>
      </c>
      <c r="E286" s="18" t="s">
        <v>1220</v>
      </c>
      <c r="F286" s="19" t="s">
        <v>1221</v>
      </c>
      <c r="G286" s="20">
        <v>0.41490037554708098</v>
      </c>
      <c r="H286" s="23" t="s">
        <v>21</v>
      </c>
      <c r="I286" s="22">
        <v>2.2031618329599601E-7</v>
      </c>
      <c r="J286" s="14">
        <v>14.7405965849493</v>
      </c>
      <c r="K286" s="14">
        <v>14.7852538352232</v>
      </c>
      <c r="L286" s="14">
        <v>14.8063841793576</v>
      </c>
      <c r="M286" s="14">
        <v>14.826535907980899</v>
      </c>
      <c r="N286" s="14">
        <v>15.1867505400532</v>
      </c>
      <c r="O286" s="14">
        <v>15.199204608775901</v>
      </c>
      <c r="P286" s="14">
        <v>15.2820846364726</v>
      </c>
      <c r="Q286" s="14">
        <v>15.1503322243976</v>
      </c>
      <c r="R286" s="15">
        <v>2</v>
      </c>
      <c r="S286" s="15">
        <v>3</v>
      </c>
      <c r="T286" s="15">
        <v>3</v>
      </c>
      <c r="U286" s="15">
        <v>3</v>
      </c>
      <c r="V286" s="15">
        <v>11.4</v>
      </c>
      <c r="W286" s="15">
        <v>11.4</v>
      </c>
      <c r="X286" s="15">
        <v>11.4</v>
      </c>
      <c r="Y286" s="15">
        <v>0</v>
      </c>
      <c r="Z286" s="15">
        <v>10.638</v>
      </c>
      <c r="AA286" s="15">
        <v>452390000</v>
      </c>
      <c r="AB286" s="15">
        <v>4</v>
      </c>
    </row>
    <row r="287" spans="1:28" x14ac:dyDescent="0.25">
      <c r="A287" s="16">
        <v>262</v>
      </c>
      <c r="B287" s="17" t="s">
        <v>1222</v>
      </c>
      <c r="C287" s="17" t="s">
        <v>1222</v>
      </c>
      <c r="D287" s="17" t="s">
        <v>1223</v>
      </c>
      <c r="E287" s="18" t="s">
        <v>1224</v>
      </c>
      <c r="F287" s="19" t="s">
        <v>1225</v>
      </c>
      <c r="G287" s="20">
        <v>0.41489561508877898</v>
      </c>
      <c r="H287" s="23"/>
      <c r="I287" s="22">
        <v>4.71534019504148E-2</v>
      </c>
      <c r="J287" s="14">
        <v>14.3242235992077</v>
      </c>
      <c r="K287" s="14">
        <v>14.417223154491699</v>
      </c>
      <c r="L287" s="14">
        <v>14.288225333719</v>
      </c>
      <c r="M287" s="14">
        <v>14.465200098961599</v>
      </c>
      <c r="N287" s="14">
        <v>14.7852251595941</v>
      </c>
      <c r="O287" s="14">
        <v>14.795391434638599</v>
      </c>
      <c r="P287" s="14">
        <v>14.901131702193</v>
      </c>
      <c r="Q287" s="14">
        <v>14.672706350309401</v>
      </c>
      <c r="R287" s="15">
        <v>2</v>
      </c>
      <c r="S287" s="15">
        <v>1</v>
      </c>
      <c r="T287" s="15">
        <v>1</v>
      </c>
      <c r="U287" s="15">
        <v>1</v>
      </c>
      <c r="V287" s="15">
        <v>6.6</v>
      </c>
      <c r="W287" s="15">
        <v>6.6</v>
      </c>
      <c r="X287" s="15">
        <v>6.6</v>
      </c>
      <c r="Y287" s="15">
        <v>2.6143999999999999E-4</v>
      </c>
      <c r="Z287" s="15">
        <v>2.4155000000000002</v>
      </c>
      <c r="AA287" s="15">
        <v>59871000</v>
      </c>
      <c r="AB287" s="15">
        <v>2</v>
      </c>
    </row>
    <row r="288" spans="1:28" x14ac:dyDescent="0.25">
      <c r="A288" s="16">
        <v>1716</v>
      </c>
      <c r="B288" s="17" t="s">
        <v>1226</v>
      </c>
      <c r="C288" s="17" t="s">
        <v>1226</v>
      </c>
      <c r="D288" s="17" t="s">
        <v>1227</v>
      </c>
      <c r="E288" s="18" t="s">
        <v>1228</v>
      </c>
      <c r="F288" s="19" t="s">
        <v>1229</v>
      </c>
      <c r="G288" s="20">
        <v>0.41434846697302202</v>
      </c>
      <c r="H288" s="23" t="s">
        <v>21</v>
      </c>
      <c r="I288" s="22">
        <v>7.7186408423493905E-4</v>
      </c>
      <c r="J288" s="14">
        <v>15.6866211128242</v>
      </c>
      <c r="K288" s="14">
        <v>15.597302932841</v>
      </c>
      <c r="L288" s="14">
        <v>15.8410254664776</v>
      </c>
      <c r="M288" s="14">
        <v>15.8569022803034</v>
      </c>
      <c r="N288" s="14">
        <v>16.2276348282697</v>
      </c>
      <c r="O288" s="14">
        <v>16.3822405852783</v>
      </c>
      <c r="P288" s="14">
        <v>15.995058361501499</v>
      </c>
      <c r="Q288" s="14">
        <v>16.034311885288801</v>
      </c>
      <c r="R288" s="15">
        <v>3</v>
      </c>
      <c r="S288" s="15">
        <v>2</v>
      </c>
      <c r="T288" s="15">
        <v>2</v>
      </c>
      <c r="U288" s="15">
        <v>2</v>
      </c>
      <c r="V288" s="15">
        <v>2.4</v>
      </c>
      <c r="W288" s="15">
        <v>2.4</v>
      </c>
      <c r="X288" s="15">
        <v>2.4</v>
      </c>
      <c r="Y288" s="15">
        <v>0</v>
      </c>
      <c r="Z288" s="15">
        <v>4.8423999999999996</v>
      </c>
      <c r="AA288" s="15">
        <v>104550000</v>
      </c>
      <c r="AB288" s="15">
        <v>3</v>
      </c>
    </row>
    <row r="289" spans="1:28" x14ac:dyDescent="0.25">
      <c r="A289" s="16">
        <v>3216</v>
      </c>
      <c r="B289" s="17" t="s">
        <v>1230</v>
      </c>
      <c r="C289" s="17" t="s">
        <v>1230</v>
      </c>
      <c r="D289" s="17" t="s">
        <v>1231</v>
      </c>
      <c r="E289" s="18" t="s">
        <v>1232</v>
      </c>
      <c r="F289" s="19" t="s">
        <v>1233</v>
      </c>
      <c r="G289" s="20">
        <v>0.41380704811116997</v>
      </c>
      <c r="H289" s="23" t="s">
        <v>21</v>
      </c>
      <c r="I289" s="22">
        <v>3.23367616872023E-6</v>
      </c>
      <c r="J289" s="14">
        <v>21.879971041327401</v>
      </c>
      <c r="K289" s="14">
        <v>21.7074998877195</v>
      </c>
      <c r="L289" s="14">
        <v>21.7247515588104</v>
      </c>
      <c r="M289" s="14">
        <v>21.8277858640086</v>
      </c>
      <c r="N289" s="14">
        <v>22.200995967949002</v>
      </c>
      <c r="O289" s="14">
        <v>22.175313643810998</v>
      </c>
      <c r="P289" s="14">
        <v>22.2148303727616</v>
      </c>
      <c r="Q289" s="14">
        <v>22.204096559788901</v>
      </c>
      <c r="R289" s="15">
        <v>1</v>
      </c>
      <c r="S289" s="15">
        <v>50</v>
      </c>
      <c r="T289" s="15">
        <v>50</v>
      </c>
      <c r="U289" s="15">
        <v>50</v>
      </c>
      <c r="V289" s="15">
        <v>89.3</v>
      </c>
      <c r="W289" s="15">
        <v>89.3</v>
      </c>
      <c r="X289" s="15">
        <v>89.3</v>
      </c>
      <c r="Y289" s="15">
        <v>0</v>
      </c>
      <c r="Z289" s="15">
        <v>323.31</v>
      </c>
      <c r="AA289" s="15">
        <v>490490000000</v>
      </c>
      <c r="AB289" s="15">
        <v>267</v>
      </c>
    </row>
    <row r="290" spans="1:28" x14ac:dyDescent="0.25">
      <c r="A290" s="16">
        <v>6192</v>
      </c>
      <c r="B290" s="17" t="s">
        <v>1234</v>
      </c>
      <c r="C290" s="17" t="s">
        <v>1235</v>
      </c>
      <c r="D290" s="17" t="s">
        <v>1236</v>
      </c>
      <c r="E290" s="18" t="s">
        <v>1237</v>
      </c>
      <c r="F290" s="19" t="s">
        <v>1238</v>
      </c>
      <c r="G290" s="20">
        <v>0.41320342150669398</v>
      </c>
      <c r="H290" s="23" t="s">
        <v>21</v>
      </c>
      <c r="I290" s="22">
        <v>7.25092204983843E-7</v>
      </c>
      <c r="J290" s="14">
        <v>16.585502902533801</v>
      </c>
      <c r="K290" s="14">
        <v>16.550056920321001</v>
      </c>
      <c r="L290" s="14">
        <v>16.763908499397701</v>
      </c>
      <c r="M290" s="14">
        <v>16.702913493413099</v>
      </c>
      <c r="N290" s="14">
        <v>17.100917334404599</v>
      </c>
      <c r="O290" s="14">
        <v>17.1288788450704</v>
      </c>
      <c r="P290" s="14">
        <v>17.0629254534729</v>
      </c>
      <c r="Q290" s="14">
        <v>16.9624738687444</v>
      </c>
      <c r="R290" s="15">
        <v>2</v>
      </c>
      <c r="S290" s="15">
        <v>8</v>
      </c>
      <c r="T290" s="15">
        <v>8</v>
      </c>
      <c r="U290" s="15">
        <v>8</v>
      </c>
      <c r="V290" s="15">
        <v>19.600000000000001</v>
      </c>
      <c r="W290" s="15">
        <v>19.600000000000001</v>
      </c>
      <c r="X290" s="15">
        <v>19.600000000000001</v>
      </c>
      <c r="Y290" s="15">
        <v>0</v>
      </c>
      <c r="Z290" s="15">
        <v>58.252000000000002</v>
      </c>
      <c r="AA290" s="15">
        <v>882110000</v>
      </c>
      <c r="AB290" s="15">
        <v>11</v>
      </c>
    </row>
    <row r="291" spans="1:28" x14ac:dyDescent="0.25">
      <c r="A291" s="16">
        <v>761</v>
      </c>
      <c r="B291" s="17" t="s">
        <v>1239</v>
      </c>
      <c r="C291" s="17" t="s">
        <v>1240</v>
      </c>
      <c r="D291" s="17" t="s">
        <v>1241</v>
      </c>
      <c r="E291" s="18" t="s">
        <v>37</v>
      </c>
      <c r="F291" s="19" t="s">
        <v>37</v>
      </c>
      <c r="G291" s="20">
        <v>0.41230862064840501</v>
      </c>
      <c r="H291" s="23" t="s">
        <v>21</v>
      </c>
      <c r="I291" s="22">
        <v>5.5710133150525599E-6</v>
      </c>
      <c r="J291" s="14">
        <v>11.9845553127518</v>
      </c>
      <c r="K291" s="14">
        <v>12.0193989211659</v>
      </c>
      <c r="L291" s="14">
        <v>12.0276406654355</v>
      </c>
      <c r="M291" s="14">
        <v>11.919135368634601</v>
      </c>
      <c r="N291" s="14">
        <v>12.3185387462949</v>
      </c>
      <c r="O291" s="14">
        <v>12.354815520163999</v>
      </c>
      <c r="P291" s="14">
        <v>12.4766638273771</v>
      </c>
      <c r="Q291" s="14">
        <v>12.449946656745301</v>
      </c>
      <c r="R291" s="15">
        <v>3</v>
      </c>
      <c r="S291" s="15">
        <v>22</v>
      </c>
      <c r="T291" s="15">
        <v>1</v>
      </c>
      <c r="U291" s="15">
        <v>1</v>
      </c>
      <c r="V291" s="15">
        <v>37.5</v>
      </c>
      <c r="W291" s="15">
        <v>2.6</v>
      </c>
      <c r="X291" s="15">
        <v>2.6</v>
      </c>
      <c r="Y291" s="15">
        <v>2.1562999999999999E-3</v>
      </c>
      <c r="Z291" s="15">
        <v>1.9036</v>
      </c>
      <c r="AA291" s="15">
        <v>22874000</v>
      </c>
      <c r="AB291" s="15">
        <v>2</v>
      </c>
    </row>
    <row r="292" spans="1:28" x14ac:dyDescent="0.25">
      <c r="A292" s="16">
        <v>5881</v>
      </c>
      <c r="B292" s="17" t="s">
        <v>1242</v>
      </c>
      <c r="C292" s="17" t="s">
        <v>1242</v>
      </c>
      <c r="D292" s="17" t="s">
        <v>1243</v>
      </c>
      <c r="E292" s="18" t="s">
        <v>1244</v>
      </c>
      <c r="F292" s="19" t="s">
        <v>1245</v>
      </c>
      <c r="G292" s="20">
        <v>0.411767972167496</v>
      </c>
      <c r="H292" s="23" t="s">
        <v>21</v>
      </c>
      <c r="I292" s="22">
        <v>2.5366650507786001E-4</v>
      </c>
      <c r="J292" s="14">
        <v>18.1632594762332</v>
      </c>
      <c r="K292" s="14">
        <v>18.324346283574901</v>
      </c>
      <c r="L292" s="14">
        <v>18.3121357204693</v>
      </c>
      <c r="M292" s="14">
        <v>18.408114149571499</v>
      </c>
      <c r="N292" s="14">
        <v>18.780304571397402</v>
      </c>
      <c r="O292" s="14">
        <v>18.754059199562899</v>
      </c>
      <c r="P292" s="14">
        <v>18.563726101075499</v>
      </c>
      <c r="Q292" s="14">
        <v>18.756837646483099</v>
      </c>
      <c r="R292" s="15">
        <v>1</v>
      </c>
      <c r="S292" s="15">
        <v>16</v>
      </c>
      <c r="T292" s="15">
        <v>16</v>
      </c>
      <c r="U292" s="15">
        <v>16</v>
      </c>
      <c r="V292" s="15">
        <v>38.6</v>
      </c>
      <c r="W292" s="15">
        <v>38.6</v>
      </c>
      <c r="X292" s="15">
        <v>38.6</v>
      </c>
      <c r="Y292" s="15">
        <v>0</v>
      </c>
      <c r="Z292" s="15">
        <v>74.207999999999998</v>
      </c>
      <c r="AA292" s="15">
        <v>3227200000</v>
      </c>
      <c r="AB292" s="15">
        <v>24</v>
      </c>
    </row>
    <row r="293" spans="1:28" x14ac:dyDescent="0.25">
      <c r="A293" s="16">
        <v>1631</v>
      </c>
      <c r="B293" s="17" t="s">
        <v>1246</v>
      </c>
      <c r="C293" s="17" t="s">
        <v>1246</v>
      </c>
      <c r="D293" s="17" t="s">
        <v>1247</v>
      </c>
      <c r="E293" s="18" t="s">
        <v>1248</v>
      </c>
      <c r="F293" s="19" t="s">
        <v>1249</v>
      </c>
      <c r="G293" s="20">
        <v>0.40954411608504898</v>
      </c>
      <c r="H293" s="23" t="s">
        <v>21</v>
      </c>
      <c r="I293" s="22">
        <v>7.0951147515025299E-9</v>
      </c>
      <c r="J293" s="14">
        <v>15.064387949156099</v>
      </c>
      <c r="K293" s="14">
        <v>14.979389086298299</v>
      </c>
      <c r="L293" s="14">
        <v>14.9928592815131</v>
      </c>
      <c r="M293" s="14">
        <v>15.124838369328801</v>
      </c>
      <c r="N293" s="14">
        <v>15.468193217106499</v>
      </c>
      <c r="O293" s="14">
        <v>15.5029883670956</v>
      </c>
      <c r="P293" s="14">
        <v>15.4451950325337</v>
      </c>
      <c r="Q293" s="14">
        <v>15.383274533900799</v>
      </c>
      <c r="R293" s="15">
        <v>2</v>
      </c>
      <c r="S293" s="15">
        <v>2</v>
      </c>
      <c r="T293" s="15">
        <v>2</v>
      </c>
      <c r="U293" s="15">
        <v>2</v>
      </c>
      <c r="V293" s="15">
        <v>8.1999999999999993</v>
      </c>
      <c r="W293" s="15">
        <v>8.1999999999999993</v>
      </c>
      <c r="X293" s="15">
        <v>8.1999999999999993</v>
      </c>
      <c r="Y293" s="15">
        <v>3.3690999999999999E-3</v>
      </c>
      <c r="Z293" s="15">
        <v>1.6691</v>
      </c>
      <c r="AA293" s="15">
        <v>248770000</v>
      </c>
      <c r="AB293" s="15">
        <v>3</v>
      </c>
    </row>
    <row r="294" spans="1:28" x14ac:dyDescent="0.25">
      <c r="A294" s="16">
        <v>6856</v>
      </c>
      <c r="B294" s="17" t="s">
        <v>1250</v>
      </c>
      <c r="C294" s="17" t="s">
        <v>1250</v>
      </c>
      <c r="D294" s="17" t="s">
        <v>1251</v>
      </c>
      <c r="E294" s="18" t="s">
        <v>1252</v>
      </c>
      <c r="F294" s="19" t="s">
        <v>1253</v>
      </c>
      <c r="G294" s="20">
        <v>0.40925667480408401</v>
      </c>
      <c r="H294" s="23" t="s">
        <v>21</v>
      </c>
      <c r="I294" s="22">
        <v>1.89749117116644E-6</v>
      </c>
      <c r="J294" s="14">
        <v>20.608096202181201</v>
      </c>
      <c r="K294" s="14">
        <v>20.565523929189201</v>
      </c>
      <c r="L294" s="14">
        <v>20.702131377353901</v>
      </c>
      <c r="M294" s="14">
        <v>20.559521620130798</v>
      </c>
      <c r="N294" s="14">
        <v>21.018870422191</v>
      </c>
      <c r="O294" s="14">
        <v>21.030264164581101</v>
      </c>
      <c r="P294" s="14">
        <v>21.073234572683599</v>
      </c>
      <c r="Q294" s="14">
        <v>20.9499306686157</v>
      </c>
      <c r="R294" s="15">
        <v>1</v>
      </c>
      <c r="S294" s="15">
        <v>19</v>
      </c>
      <c r="T294" s="15">
        <v>19</v>
      </c>
      <c r="U294" s="15">
        <v>19</v>
      </c>
      <c r="V294" s="15">
        <v>54.5</v>
      </c>
      <c r="W294" s="15">
        <v>54.5</v>
      </c>
      <c r="X294" s="15">
        <v>54.5</v>
      </c>
      <c r="Y294" s="15">
        <v>0</v>
      </c>
      <c r="Z294" s="15">
        <v>262.82</v>
      </c>
      <c r="AA294" s="15">
        <v>57162000000</v>
      </c>
      <c r="AB294" s="15">
        <v>99</v>
      </c>
    </row>
    <row r="295" spans="1:28" x14ac:dyDescent="0.25">
      <c r="A295" s="16">
        <v>5484</v>
      </c>
      <c r="B295" s="17" t="s">
        <v>1254</v>
      </c>
      <c r="C295" s="17" t="s">
        <v>1255</v>
      </c>
      <c r="D295" s="17" t="s">
        <v>1256</v>
      </c>
      <c r="E295" s="18" t="s">
        <v>1257</v>
      </c>
      <c r="F295" s="19" t="s">
        <v>1258</v>
      </c>
      <c r="G295" s="20">
        <v>0.40811306893397498</v>
      </c>
      <c r="H295" s="23" t="s">
        <v>21</v>
      </c>
      <c r="I295" s="22">
        <v>3.34021816742568E-6</v>
      </c>
      <c r="J295" s="14">
        <v>17.877018950575199</v>
      </c>
      <c r="K295" s="14">
        <v>17.9996450397527</v>
      </c>
      <c r="L295" s="14">
        <v>17.828680657869601</v>
      </c>
      <c r="M295" s="14">
        <v>17.864241311998398</v>
      </c>
      <c r="N295" s="14">
        <v>18.3289760081426</v>
      </c>
      <c r="O295" s="14">
        <v>18.259052656738401</v>
      </c>
      <c r="P295" s="14">
        <v>18.3598244586444</v>
      </c>
      <c r="Q295" s="14">
        <v>18.2541851124064</v>
      </c>
      <c r="R295" s="15">
        <v>3</v>
      </c>
      <c r="S295" s="15">
        <v>8</v>
      </c>
      <c r="T295" s="15">
        <v>8</v>
      </c>
      <c r="U295" s="15">
        <v>8</v>
      </c>
      <c r="V295" s="15">
        <v>26.5</v>
      </c>
      <c r="W295" s="15">
        <v>26.5</v>
      </c>
      <c r="X295" s="15">
        <v>26.5</v>
      </c>
      <c r="Y295" s="15">
        <v>0</v>
      </c>
      <c r="Z295" s="15">
        <v>24.273</v>
      </c>
      <c r="AA295" s="15">
        <v>1362400000</v>
      </c>
      <c r="AB295" s="15">
        <v>13</v>
      </c>
    </row>
    <row r="296" spans="1:28" x14ac:dyDescent="0.25">
      <c r="A296" s="16">
        <v>6590</v>
      </c>
      <c r="B296" s="17" t="s">
        <v>1259</v>
      </c>
      <c r="C296" s="17" t="s">
        <v>1259</v>
      </c>
      <c r="D296" s="17" t="s">
        <v>1260</v>
      </c>
      <c r="E296" s="18" t="s">
        <v>1261</v>
      </c>
      <c r="F296" s="19" t="s">
        <v>1262</v>
      </c>
      <c r="G296" s="20">
        <v>0.40805068007228601</v>
      </c>
      <c r="H296" s="23" t="s">
        <v>21</v>
      </c>
      <c r="I296" s="22">
        <v>9.1993561714006592E-6</v>
      </c>
      <c r="J296" s="14">
        <v>16.443348925481601</v>
      </c>
      <c r="K296" s="14">
        <v>16.318082902946799</v>
      </c>
      <c r="L296" s="14">
        <v>16.3699759607819</v>
      </c>
      <c r="M296" s="14">
        <v>16.189950984313501</v>
      </c>
      <c r="N296" s="14">
        <v>16.6853753394102</v>
      </c>
      <c r="O296" s="14">
        <v>16.706280422710101</v>
      </c>
      <c r="P296" s="14">
        <v>16.769381363330201</v>
      </c>
      <c r="Q296" s="14">
        <v>16.7925243683624</v>
      </c>
      <c r="R296" s="15">
        <v>1</v>
      </c>
      <c r="S296" s="15">
        <v>2</v>
      </c>
      <c r="T296" s="15">
        <v>2</v>
      </c>
      <c r="U296" s="15">
        <v>2</v>
      </c>
      <c r="V296" s="15">
        <v>10.4</v>
      </c>
      <c r="W296" s="15">
        <v>10.4</v>
      </c>
      <c r="X296" s="15">
        <v>10.4</v>
      </c>
      <c r="Y296" s="15">
        <v>0</v>
      </c>
      <c r="Z296" s="15">
        <v>6.8455000000000004</v>
      </c>
      <c r="AA296" s="15">
        <v>190730000</v>
      </c>
      <c r="AB296" s="15">
        <v>3</v>
      </c>
    </row>
    <row r="297" spans="1:28" x14ac:dyDescent="0.25">
      <c r="A297" s="16">
        <v>6498</v>
      </c>
      <c r="B297" s="17" t="s">
        <v>1263</v>
      </c>
      <c r="C297" s="17" t="s">
        <v>1263</v>
      </c>
      <c r="D297" s="17" t="s">
        <v>1264</v>
      </c>
      <c r="E297" s="18" t="s">
        <v>1265</v>
      </c>
      <c r="F297" s="19" t="s">
        <v>1266</v>
      </c>
      <c r="G297" s="20">
        <v>0.40733378556093702</v>
      </c>
      <c r="H297" s="23"/>
      <c r="I297" s="22">
        <v>2.5620943160364701E-2</v>
      </c>
      <c r="J297" s="14">
        <v>16.117350424429301</v>
      </c>
      <c r="K297" s="14">
        <v>15.9080879928136</v>
      </c>
      <c r="L297" s="14">
        <v>16.055582313992801</v>
      </c>
      <c r="M297" s="14">
        <v>15.977775754107199</v>
      </c>
      <c r="N297" s="14">
        <v>16.312063011169599</v>
      </c>
      <c r="O297" s="14">
        <v>16.2430429059524</v>
      </c>
      <c r="P297" s="14">
        <v>16.730590503083398</v>
      </c>
      <c r="Q297" s="14">
        <v>16.402435207381199</v>
      </c>
      <c r="R297" s="15">
        <v>1</v>
      </c>
      <c r="S297" s="15">
        <v>3</v>
      </c>
      <c r="T297" s="15">
        <v>3</v>
      </c>
      <c r="U297" s="15">
        <v>3</v>
      </c>
      <c r="V297" s="15">
        <v>17.399999999999999</v>
      </c>
      <c r="W297" s="15">
        <v>17.399999999999999</v>
      </c>
      <c r="X297" s="15">
        <v>17.399999999999999</v>
      </c>
      <c r="Y297" s="15">
        <v>0</v>
      </c>
      <c r="Z297" s="15">
        <v>6.5148999999999999</v>
      </c>
      <c r="AA297" s="15">
        <v>638720000</v>
      </c>
      <c r="AB297" s="15">
        <v>3</v>
      </c>
    </row>
    <row r="298" spans="1:28" x14ac:dyDescent="0.25">
      <c r="A298" s="16">
        <v>4422</v>
      </c>
      <c r="B298" s="17" t="s">
        <v>1267</v>
      </c>
      <c r="C298" s="17" t="s">
        <v>1267</v>
      </c>
      <c r="D298" s="17" t="s">
        <v>1268</v>
      </c>
      <c r="E298" s="18" t="s">
        <v>42</v>
      </c>
      <c r="F298" s="19" t="s">
        <v>1182</v>
      </c>
      <c r="G298" s="20">
        <v>0.40695943599947898</v>
      </c>
      <c r="H298" s="23"/>
      <c r="I298" s="22">
        <v>0.357773250608732</v>
      </c>
      <c r="J298" s="14">
        <v>15.7312807027341</v>
      </c>
      <c r="K298" s="14">
        <v>16.702168090995201</v>
      </c>
      <c r="L298" s="14">
        <v>17.035230362534101</v>
      </c>
      <c r="M298" s="14">
        <v>16.497522390678601</v>
      </c>
      <c r="N298" s="14">
        <v>16.931327425067199</v>
      </c>
      <c r="O298" s="14">
        <v>16.5915234418602</v>
      </c>
      <c r="P298" s="14">
        <v>16.8676553830716</v>
      </c>
      <c r="Q298" s="14">
        <v>17.203533040941</v>
      </c>
      <c r="R298" s="15">
        <v>1</v>
      </c>
      <c r="S298" s="15">
        <v>11</v>
      </c>
      <c r="T298" s="15">
        <v>1</v>
      </c>
      <c r="U298" s="15">
        <v>1</v>
      </c>
      <c r="V298" s="15">
        <v>59.3</v>
      </c>
      <c r="W298" s="15">
        <v>8.1999999999999993</v>
      </c>
      <c r="X298" s="15">
        <v>8.1999999999999993</v>
      </c>
      <c r="Y298" s="15">
        <v>0</v>
      </c>
      <c r="Z298" s="15">
        <v>60.271999999999998</v>
      </c>
      <c r="AA298" s="15">
        <v>1570400000</v>
      </c>
      <c r="AB298" s="15">
        <v>4</v>
      </c>
    </row>
    <row r="299" spans="1:28" x14ac:dyDescent="0.25">
      <c r="A299" s="16">
        <v>3667</v>
      </c>
      <c r="B299" s="17" t="s">
        <v>1269</v>
      </c>
      <c r="C299" s="17" t="s">
        <v>1270</v>
      </c>
      <c r="D299" s="17" t="s">
        <v>1271</v>
      </c>
      <c r="E299" s="18" t="s">
        <v>1272</v>
      </c>
      <c r="F299" s="19" t="s">
        <v>1273</v>
      </c>
      <c r="G299" s="20">
        <v>0.406736139279467</v>
      </c>
      <c r="H299" s="23" t="s">
        <v>21</v>
      </c>
      <c r="I299" s="22">
        <v>1.6223762235901899E-5</v>
      </c>
      <c r="J299" s="14">
        <v>18.0079892203104</v>
      </c>
      <c r="K299" s="14">
        <v>17.979974960695699</v>
      </c>
      <c r="L299" s="14">
        <v>17.958587517284101</v>
      </c>
      <c r="M299" s="14">
        <v>17.9101140819063</v>
      </c>
      <c r="N299" s="14">
        <v>18.205134982337</v>
      </c>
      <c r="O299" s="14">
        <v>18.3097656933415</v>
      </c>
      <c r="P299" s="14">
        <v>18.554079022839101</v>
      </c>
      <c r="Q299" s="14">
        <v>18.414630638796801</v>
      </c>
      <c r="R299" s="15">
        <v>7</v>
      </c>
      <c r="S299" s="15">
        <v>9</v>
      </c>
      <c r="T299" s="15">
        <v>9</v>
      </c>
      <c r="U299" s="15">
        <v>7</v>
      </c>
      <c r="V299" s="15">
        <v>47.7</v>
      </c>
      <c r="W299" s="15">
        <v>47.7</v>
      </c>
      <c r="X299" s="15">
        <v>36.200000000000003</v>
      </c>
      <c r="Y299" s="15">
        <v>0</v>
      </c>
      <c r="Z299" s="15">
        <v>10.956</v>
      </c>
      <c r="AA299" s="15">
        <v>1742500000</v>
      </c>
      <c r="AB299" s="15">
        <v>14</v>
      </c>
    </row>
    <row r="300" spans="1:28" x14ac:dyDescent="0.25">
      <c r="A300" s="16">
        <v>4248</v>
      </c>
      <c r="B300" s="17" t="s">
        <v>1274</v>
      </c>
      <c r="C300" s="17" t="s">
        <v>1274</v>
      </c>
      <c r="D300" s="17" t="s">
        <v>1275</v>
      </c>
      <c r="E300" s="18" t="s">
        <v>1276</v>
      </c>
      <c r="F300" s="19" t="s">
        <v>1277</v>
      </c>
      <c r="G300" s="20">
        <v>0.40481450553489601</v>
      </c>
      <c r="H300" s="23" t="s">
        <v>21</v>
      </c>
      <c r="I300" s="22">
        <v>6.80612566615482E-5</v>
      </c>
      <c r="J300" s="14">
        <v>15.1525368153501</v>
      </c>
      <c r="K300" s="14">
        <v>15.2051212413923</v>
      </c>
      <c r="L300" s="14">
        <v>15.206685564574901</v>
      </c>
      <c r="M300" s="14">
        <v>15.241622172180501</v>
      </c>
      <c r="N300" s="14">
        <v>15.464671347359999</v>
      </c>
      <c r="O300" s="14">
        <v>15.5761456251621</v>
      </c>
      <c r="P300" s="14">
        <v>15.863390555519601</v>
      </c>
      <c r="Q300" s="14">
        <v>15.5210162875956</v>
      </c>
      <c r="R300" s="15">
        <v>1</v>
      </c>
      <c r="S300" s="15">
        <v>4</v>
      </c>
      <c r="T300" s="15">
        <v>4</v>
      </c>
      <c r="U300" s="15">
        <v>4</v>
      </c>
      <c r="V300" s="15">
        <v>15.6</v>
      </c>
      <c r="W300" s="15">
        <v>15.6</v>
      </c>
      <c r="X300" s="15">
        <v>15.6</v>
      </c>
      <c r="Y300" s="15">
        <v>0</v>
      </c>
      <c r="Z300" s="15">
        <v>39.134</v>
      </c>
      <c r="AA300" s="15">
        <v>617330000</v>
      </c>
      <c r="AB300" s="15">
        <v>5</v>
      </c>
    </row>
    <row r="301" spans="1:28" x14ac:dyDescent="0.25">
      <c r="A301" s="16">
        <v>4720</v>
      </c>
      <c r="B301" s="17" t="s">
        <v>1278</v>
      </c>
      <c r="C301" s="17" t="s">
        <v>1278</v>
      </c>
      <c r="D301" s="17" t="s">
        <v>1279</v>
      </c>
      <c r="E301" s="18" t="s">
        <v>1280</v>
      </c>
      <c r="F301" s="19" t="s">
        <v>1281</v>
      </c>
      <c r="G301" s="20">
        <v>0.40417815111455702</v>
      </c>
      <c r="H301" s="23" t="s">
        <v>21</v>
      </c>
      <c r="I301" s="22">
        <v>8.2849784945595196E-10</v>
      </c>
      <c r="J301" s="14">
        <v>19.004919331756099</v>
      </c>
      <c r="K301" s="14">
        <v>18.973512717217101</v>
      </c>
      <c r="L301" s="14">
        <v>19.042638418837601</v>
      </c>
      <c r="M301" s="14">
        <v>19.013733896159501</v>
      </c>
      <c r="N301" s="14">
        <v>19.406949329047801</v>
      </c>
      <c r="O301" s="14">
        <v>19.421072062388902</v>
      </c>
      <c r="P301" s="14">
        <v>19.4356196278688</v>
      </c>
      <c r="Q301" s="14">
        <v>19.387875949123099</v>
      </c>
      <c r="R301" s="15">
        <v>2</v>
      </c>
      <c r="S301" s="15">
        <v>21</v>
      </c>
      <c r="T301" s="15">
        <v>21</v>
      </c>
      <c r="U301" s="15">
        <v>21</v>
      </c>
      <c r="V301" s="15">
        <v>42.2</v>
      </c>
      <c r="W301" s="15">
        <v>42.2</v>
      </c>
      <c r="X301" s="15">
        <v>42.2</v>
      </c>
      <c r="Y301" s="15">
        <v>0</v>
      </c>
      <c r="Z301" s="15">
        <v>148.36000000000001</v>
      </c>
      <c r="AA301" s="15">
        <v>2636200000</v>
      </c>
      <c r="AB301" s="15">
        <v>27</v>
      </c>
    </row>
    <row r="302" spans="1:28" x14ac:dyDescent="0.25">
      <c r="A302" s="16">
        <v>3336</v>
      </c>
      <c r="B302" s="17" t="s">
        <v>1282</v>
      </c>
      <c r="C302" s="17" t="s">
        <v>1283</v>
      </c>
      <c r="D302" s="17" t="s">
        <v>1284</v>
      </c>
      <c r="E302" s="18" t="s">
        <v>1285</v>
      </c>
      <c r="F302" s="19" t="s">
        <v>1286</v>
      </c>
      <c r="G302" s="20">
        <v>0.40370916701700899</v>
      </c>
      <c r="H302" s="23" t="s">
        <v>21</v>
      </c>
      <c r="I302" s="22">
        <v>5.5240286451585099E-6</v>
      </c>
      <c r="J302" s="14">
        <v>20.768557632415199</v>
      </c>
      <c r="K302" s="14">
        <v>20.762050543195301</v>
      </c>
      <c r="L302" s="14">
        <v>20.9436265351777</v>
      </c>
      <c r="M302" s="14">
        <v>20.8403763026005</v>
      </c>
      <c r="N302" s="14">
        <v>21.1984059180541</v>
      </c>
      <c r="O302" s="14">
        <v>21.275741353470899</v>
      </c>
      <c r="P302" s="14">
        <v>21.299306906199401</v>
      </c>
      <c r="Q302" s="14">
        <v>21.155993503732301</v>
      </c>
      <c r="R302" s="15">
        <v>6</v>
      </c>
      <c r="S302" s="15">
        <v>52</v>
      </c>
      <c r="T302" s="15">
        <v>52</v>
      </c>
      <c r="U302" s="15">
        <v>25</v>
      </c>
      <c r="V302" s="15">
        <v>58.9</v>
      </c>
      <c r="W302" s="15">
        <v>58.9</v>
      </c>
      <c r="X302" s="15">
        <v>33.4</v>
      </c>
      <c r="Y302" s="15">
        <v>0</v>
      </c>
      <c r="Z302" s="15">
        <v>323.31</v>
      </c>
      <c r="AA302" s="15">
        <v>32754000000</v>
      </c>
      <c r="AB302" s="15">
        <v>113</v>
      </c>
    </row>
    <row r="303" spans="1:28" x14ac:dyDescent="0.25">
      <c r="A303" s="16">
        <v>2222</v>
      </c>
      <c r="B303" s="17" t="s">
        <v>1287</v>
      </c>
      <c r="C303" s="17" t="s">
        <v>1288</v>
      </c>
      <c r="D303" s="17" t="s">
        <v>1289</v>
      </c>
      <c r="E303" s="18" t="s">
        <v>1290</v>
      </c>
      <c r="F303" s="19" t="s">
        <v>1291</v>
      </c>
      <c r="G303" s="20">
        <v>0.40367620815159799</v>
      </c>
      <c r="H303" s="23" t="s">
        <v>21</v>
      </c>
      <c r="I303" s="22">
        <v>1.3137000839772801E-5</v>
      </c>
      <c r="J303" s="14">
        <v>19.734690546492502</v>
      </c>
      <c r="K303" s="14">
        <v>19.750718741743199</v>
      </c>
      <c r="L303" s="14">
        <v>19.689488491367801</v>
      </c>
      <c r="M303" s="14">
        <v>19.718102174737201</v>
      </c>
      <c r="N303" s="14">
        <v>20.128529440597401</v>
      </c>
      <c r="O303" s="14">
        <v>20.142864316802601</v>
      </c>
      <c r="P303" s="14">
        <v>20.173589622079898</v>
      </c>
      <c r="Q303" s="14">
        <v>20.062721407467201</v>
      </c>
      <c r="R303" s="15">
        <v>4</v>
      </c>
      <c r="S303" s="15">
        <v>21</v>
      </c>
      <c r="T303" s="15">
        <v>21</v>
      </c>
      <c r="U303" s="15">
        <v>21</v>
      </c>
      <c r="V303" s="15">
        <v>16</v>
      </c>
      <c r="W303" s="15">
        <v>16</v>
      </c>
      <c r="X303" s="15">
        <v>16</v>
      </c>
      <c r="Y303" s="15">
        <v>0</v>
      </c>
      <c r="Z303" s="15">
        <v>312.42</v>
      </c>
      <c r="AA303" s="15">
        <v>12071000000</v>
      </c>
      <c r="AB303" s="15">
        <v>46</v>
      </c>
    </row>
    <row r="304" spans="1:28" x14ac:dyDescent="0.25">
      <c r="A304" s="16">
        <v>6944</v>
      </c>
      <c r="B304" s="17" t="s">
        <v>1292</v>
      </c>
      <c r="C304" s="17" t="s">
        <v>1292</v>
      </c>
      <c r="D304" s="17" t="s">
        <v>1293</v>
      </c>
      <c r="E304" s="18" t="s">
        <v>1294</v>
      </c>
      <c r="F304" s="19" t="s">
        <v>37</v>
      </c>
      <c r="G304" s="20">
        <v>0.401496495549097</v>
      </c>
      <c r="H304" s="23" t="s">
        <v>21</v>
      </c>
      <c r="I304" s="22">
        <v>2.8062562319377202E-7</v>
      </c>
      <c r="J304" s="14">
        <v>18.288328138083401</v>
      </c>
      <c r="K304" s="14">
        <v>18.164160457303201</v>
      </c>
      <c r="L304" s="14">
        <v>18.2702633260133</v>
      </c>
      <c r="M304" s="14">
        <v>18.2849080961761</v>
      </c>
      <c r="N304" s="14">
        <v>18.6711797159419</v>
      </c>
      <c r="O304" s="14">
        <v>18.724655218722599</v>
      </c>
      <c r="P304" s="14">
        <v>18.5926373591934</v>
      </c>
      <c r="Q304" s="14">
        <v>18.625173705914399</v>
      </c>
      <c r="R304" s="15">
        <v>1</v>
      </c>
      <c r="S304" s="15">
        <v>19</v>
      </c>
      <c r="T304" s="15">
        <v>19</v>
      </c>
      <c r="U304" s="15">
        <v>19</v>
      </c>
      <c r="V304" s="15">
        <v>21.4</v>
      </c>
      <c r="W304" s="15">
        <v>21.4</v>
      </c>
      <c r="X304" s="15">
        <v>21.4</v>
      </c>
      <c r="Y304" s="15">
        <v>0</v>
      </c>
      <c r="Z304" s="15">
        <v>84.346000000000004</v>
      </c>
      <c r="AA304" s="15">
        <v>1639700000</v>
      </c>
      <c r="AB304" s="15">
        <v>23</v>
      </c>
    </row>
    <row r="305" spans="1:28" x14ac:dyDescent="0.25">
      <c r="A305" s="16">
        <v>7162</v>
      </c>
      <c r="B305" s="17" t="s">
        <v>1295</v>
      </c>
      <c r="C305" s="17" t="s">
        <v>1296</v>
      </c>
      <c r="D305" s="17" t="s">
        <v>1297</v>
      </c>
      <c r="E305" s="18" t="s">
        <v>1298</v>
      </c>
      <c r="F305" s="19" t="s">
        <v>1299</v>
      </c>
      <c r="G305" s="20">
        <v>0.400762751165743</v>
      </c>
      <c r="H305" s="23" t="s">
        <v>21</v>
      </c>
      <c r="I305" s="22">
        <v>3.64580673964351E-4</v>
      </c>
      <c r="J305" s="14">
        <v>17.760634768359299</v>
      </c>
      <c r="K305" s="14">
        <v>17.957179049035702</v>
      </c>
      <c r="L305" s="14">
        <v>17.900824795868001</v>
      </c>
      <c r="M305" s="14">
        <v>17.850447422306399</v>
      </c>
      <c r="N305" s="14">
        <v>18.156941075342299</v>
      </c>
      <c r="O305" s="14">
        <v>18.287117393756098</v>
      </c>
      <c r="P305" s="14">
        <v>18.466558014427601</v>
      </c>
      <c r="Q305" s="14">
        <v>18.1615205567064</v>
      </c>
      <c r="R305" s="15">
        <v>5</v>
      </c>
      <c r="S305" s="15">
        <v>9</v>
      </c>
      <c r="T305" s="15">
        <v>9</v>
      </c>
      <c r="U305" s="15">
        <v>9</v>
      </c>
      <c r="V305" s="15">
        <v>39.5</v>
      </c>
      <c r="W305" s="15">
        <v>39.5</v>
      </c>
      <c r="X305" s="15">
        <v>39.5</v>
      </c>
      <c r="Y305" s="15">
        <v>0</v>
      </c>
      <c r="Z305" s="15">
        <v>323.31</v>
      </c>
      <c r="AA305" s="15">
        <v>4680700000</v>
      </c>
      <c r="AB305" s="15">
        <v>17</v>
      </c>
    </row>
    <row r="306" spans="1:28" x14ac:dyDescent="0.25">
      <c r="A306" s="16">
        <v>6930</v>
      </c>
      <c r="B306" s="17" t="s">
        <v>1300</v>
      </c>
      <c r="C306" s="17" t="s">
        <v>1300</v>
      </c>
      <c r="D306" s="17" t="s">
        <v>1301</v>
      </c>
      <c r="E306" s="18" t="s">
        <v>1302</v>
      </c>
      <c r="F306" s="19" t="s">
        <v>1303</v>
      </c>
      <c r="G306" s="20">
        <v>0.40050850426220902</v>
      </c>
      <c r="H306" s="23" t="s">
        <v>21</v>
      </c>
      <c r="I306" s="22">
        <v>2.3348945663610099E-3</v>
      </c>
      <c r="J306" s="14">
        <v>15.570356327110501</v>
      </c>
      <c r="K306" s="14">
        <v>15.4179811894687</v>
      </c>
      <c r="L306" s="14">
        <v>15.520418897854</v>
      </c>
      <c r="M306" s="14">
        <v>15.218208547678399</v>
      </c>
      <c r="N306" s="14">
        <v>15.877318474982699</v>
      </c>
      <c r="O306" s="14">
        <v>15.803153426057699</v>
      </c>
      <c r="P306" s="14">
        <v>15.7914399919544</v>
      </c>
      <c r="Q306" s="14">
        <v>15.8570870861657</v>
      </c>
      <c r="R306" s="15">
        <v>1</v>
      </c>
      <c r="S306" s="15">
        <v>2</v>
      </c>
      <c r="T306" s="15">
        <v>2</v>
      </c>
      <c r="U306" s="15">
        <v>2</v>
      </c>
      <c r="V306" s="15">
        <v>11.5</v>
      </c>
      <c r="W306" s="15">
        <v>11.5</v>
      </c>
      <c r="X306" s="15">
        <v>11.5</v>
      </c>
      <c r="Y306" s="15">
        <v>0</v>
      </c>
      <c r="Z306" s="15">
        <v>3.5171999999999999</v>
      </c>
      <c r="AA306" s="15">
        <v>863180000</v>
      </c>
      <c r="AB306" s="15">
        <v>2</v>
      </c>
    </row>
    <row r="307" spans="1:28" x14ac:dyDescent="0.25">
      <c r="A307" s="16">
        <v>4971</v>
      </c>
      <c r="B307" s="17" t="s">
        <v>1304</v>
      </c>
      <c r="C307" s="17" t="s">
        <v>1305</v>
      </c>
      <c r="D307" s="17" t="s">
        <v>1306</v>
      </c>
      <c r="E307" s="18" t="s">
        <v>1307</v>
      </c>
      <c r="F307" s="19" t="s">
        <v>1308</v>
      </c>
      <c r="G307" s="20">
        <v>0.40006574816094798</v>
      </c>
      <c r="H307" s="23" t="s">
        <v>21</v>
      </c>
      <c r="I307" s="22">
        <v>2.6987984374440598E-3</v>
      </c>
      <c r="J307" s="14">
        <v>17.006793988844802</v>
      </c>
      <c r="K307" s="14">
        <v>16.887051733710798</v>
      </c>
      <c r="L307" s="14">
        <v>16.8601775788302</v>
      </c>
      <c r="M307" s="14">
        <v>16.9755820706436</v>
      </c>
      <c r="N307" s="14">
        <v>17.3680741903529</v>
      </c>
      <c r="O307" s="14">
        <v>17.564793612531599</v>
      </c>
      <c r="P307" s="14">
        <v>17.2469408130118</v>
      </c>
      <c r="Q307" s="14">
        <v>17.150059748776901</v>
      </c>
      <c r="R307" s="15">
        <v>2</v>
      </c>
      <c r="S307" s="15">
        <v>12</v>
      </c>
      <c r="T307" s="15">
        <v>12</v>
      </c>
      <c r="U307" s="15">
        <v>12</v>
      </c>
      <c r="V307" s="15">
        <v>11.4</v>
      </c>
      <c r="W307" s="15">
        <v>11.4</v>
      </c>
      <c r="X307" s="15">
        <v>11.4</v>
      </c>
      <c r="Y307" s="15">
        <v>0</v>
      </c>
      <c r="Z307" s="15">
        <v>37.448</v>
      </c>
      <c r="AA307" s="15">
        <v>634910000</v>
      </c>
      <c r="AB307" s="15">
        <v>15</v>
      </c>
    </row>
    <row r="308" spans="1:28" x14ac:dyDescent="0.25">
      <c r="A308" s="16">
        <v>423</v>
      </c>
      <c r="B308" s="17" t="s">
        <v>1309</v>
      </c>
      <c r="C308" s="17" t="s">
        <v>1309</v>
      </c>
      <c r="D308" s="17" t="s">
        <v>1310</v>
      </c>
      <c r="E308" s="18" t="s">
        <v>1311</v>
      </c>
      <c r="F308" s="19" t="s">
        <v>1312</v>
      </c>
      <c r="G308" s="20">
        <v>0.40005136669680402</v>
      </c>
      <c r="H308" s="23" t="s">
        <v>21</v>
      </c>
      <c r="I308" s="22">
        <v>2.9906097337500699E-8</v>
      </c>
      <c r="J308" s="14">
        <v>16.119062191344</v>
      </c>
      <c r="K308" s="14">
        <v>16.046748370614502</v>
      </c>
      <c r="L308" s="14">
        <v>16.052762972060702</v>
      </c>
      <c r="M308" s="14">
        <v>16.038020412081501</v>
      </c>
      <c r="N308" s="14">
        <v>16.404320401691098</v>
      </c>
      <c r="O308" s="14">
        <v>16.495977328044301</v>
      </c>
      <c r="P308" s="14">
        <v>16.521607387303401</v>
      </c>
      <c r="Q308" s="14">
        <v>16.434894295848999</v>
      </c>
      <c r="R308" s="15">
        <v>5</v>
      </c>
      <c r="S308" s="15">
        <v>3</v>
      </c>
      <c r="T308" s="15">
        <v>3</v>
      </c>
      <c r="U308" s="15">
        <v>3</v>
      </c>
      <c r="V308" s="15">
        <v>5.3</v>
      </c>
      <c r="W308" s="15">
        <v>5.3</v>
      </c>
      <c r="X308" s="15">
        <v>5.3</v>
      </c>
      <c r="Y308" s="15">
        <v>2.6309E-4</v>
      </c>
      <c r="Z308" s="15">
        <v>2.5447000000000002</v>
      </c>
      <c r="AA308" s="15">
        <v>246610000</v>
      </c>
      <c r="AB308" s="15">
        <v>3</v>
      </c>
    </row>
    <row r="309" spans="1:28" x14ac:dyDescent="0.25">
      <c r="A309" s="16">
        <v>6673</v>
      </c>
      <c r="B309" s="17" t="s">
        <v>1313</v>
      </c>
      <c r="C309" s="17" t="s">
        <v>1313</v>
      </c>
      <c r="D309" s="17" t="s">
        <v>1314</v>
      </c>
      <c r="E309" s="18" t="s">
        <v>1315</v>
      </c>
      <c r="F309" s="19" t="s">
        <v>1316</v>
      </c>
      <c r="G309" s="20">
        <v>0.40003557715142801</v>
      </c>
      <c r="H309" s="23" t="s">
        <v>21</v>
      </c>
      <c r="I309" s="22">
        <v>2.12851883859328E-5</v>
      </c>
      <c r="J309" s="14">
        <v>15.2351076398574</v>
      </c>
      <c r="K309" s="14">
        <v>15.289742348914</v>
      </c>
      <c r="L309" s="14">
        <v>15.225954670994099</v>
      </c>
      <c r="M309" s="14">
        <v>15.297038921563599</v>
      </c>
      <c r="N309" s="14">
        <v>15.5612710178832</v>
      </c>
      <c r="O309" s="14">
        <v>15.723618085001</v>
      </c>
      <c r="P309" s="14">
        <v>15.764738479029001</v>
      </c>
      <c r="Q309" s="14">
        <v>15.5983583080216</v>
      </c>
      <c r="R309" s="15">
        <v>2</v>
      </c>
      <c r="S309" s="15">
        <v>5</v>
      </c>
      <c r="T309" s="15">
        <v>5</v>
      </c>
      <c r="U309" s="15">
        <v>5</v>
      </c>
      <c r="V309" s="15">
        <v>3.5</v>
      </c>
      <c r="W309" s="15">
        <v>3.5</v>
      </c>
      <c r="X309" s="15">
        <v>3.5</v>
      </c>
      <c r="Y309" s="15">
        <v>0</v>
      </c>
      <c r="Z309" s="15">
        <v>3.3081</v>
      </c>
      <c r="AA309" s="15">
        <v>265860000</v>
      </c>
      <c r="AB309" s="15">
        <v>5</v>
      </c>
    </row>
    <row r="310" spans="1:28" x14ac:dyDescent="0.25">
      <c r="A310" s="16">
        <v>4051</v>
      </c>
      <c r="B310" s="17" t="s">
        <v>1317</v>
      </c>
      <c r="C310" s="17" t="s">
        <v>1317</v>
      </c>
      <c r="D310" s="17" t="s">
        <v>1318</v>
      </c>
      <c r="E310" s="18" t="s">
        <v>1319</v>
      </c>
      <c r="F310" s="19" t="s">
        <v>1320</v>
      </c>
      <c r="G310" s="20">
        <v>0.39992036495564098</v>
      </c>
      <c r="H310" s="23" t="s">
        <v>21</v>
      </c>
      <c r="I310" s="22">
        <v>5.5766722852805398E-5</v>
      </c>
      <c r="J310" s="14">
        <v>20.596027257833299</v>
      </c>
      <c r="K310" s="14">
        <v>20.552442046395299</v>
      </c>
      <c r="L310" s="14">
        <v>20.6199105224768</v>
      </c>
      <c r="M310" s="14">
        <v>20.6558394737242</v>
      </c>
      <c r="N310" s="14">
        <v>20.9286867858488</v>
      </c>
      <c r="O310" s="14">
        <v>21.1948764825549</v>
      </c>
      <c r="P310" s="14">
        <v>20.991863750656702</v>
      </c>
      <c r="Q310" s="14">
        <v>20.908473741191798</v>
      </c>
      <c r="R310" s="15">
        <v>6</v>
      </c>
      <c r="S310" s="15">
        <v>24</v>
      </c>
      <c r="T310" s="15">
        <v>23</v>
      </c>
      <c r="U310" s="15">
        <v>23</v>
      </c>
      <c r="V310" s="15">
        <v>69</v>
      </c>
      <c r="W310" s="15">
        <v>66.8</v>
      </c>
      <c r="X310" s="15">
        <v>66.8</v>
      </c>
      <c r="Y310" s="15">
        <v>0</v>
      </c>
      <c r="Z310" s="15">
        <v>323.31</v>
      </c>
      <c r="AA310" s="15">
        <v>48921000000</v>
      </c>
      <c r="AB310" s="15">
        <v>78</v>
      </c>
    </row>
    <row r="311" spans="1:28" x14ac:dyDescent="0.25">
      <c r="A311" s="16">
        <v>6051</v>
      </c>
      <c r="B311" s="17" t="s">
        <v>1321</v>
      </c>
      <c r="C311" s="17" t="s">
        <v>1321</v>
      </c>
      <c r="D311" s="17" t="s">
        <v>1322</v>
      </c>
      <c r="E311" s="18" t="s">
        <v>1323</v>
      </c>
      <c r="F311" s="19" t="s">
        <v>1324</v>
      </c>
      <c r="G311" s="20">
        <v>0.399763352024056</v>
      </c>
      <c r="H311" s="23" t="s">
        <v>21</v>
      </c>
      <c r="I311" s="22">
        <v>2.1473007716732E-4</v>
      </c>
      <c r="J311" s="14">
        <v>14.916761693601901</v>
      </c>
      <c r="K311" s="14">
        <v>14.948194150040701</v>
      </c>
      <c r="L311" s="14">
        <v>15.1989425199694</v>
      </c>
      <c r="M311" s="14">
        <v>15.2613976860476</v>
      </c>
      <c r="N311" s="14">
        <v>15.4865972335677</v>
      </c>
      <c r="O311" s="14">
        <v>15.487638832632101</v>
      </c>
      <c r="P311" s="14">
        <v>15.492542189479099</v>
      </c>
      <c r="Q311" s="14">
        <v>15.457571202077</v>
      </c>
      <c r="R311" s="15">
        <v>1</v>
      </c>
      <c r="S311" s="15">
        <v>2</v>
      </c>
      <c r="T311" s="15">
        <v>2</v>
      </c>
      <c r="U311" s="15">
        <v>2</v>
      </c>
      <c r="V311" s="15">
        <v>8.5</v>
      </c>
      <c r="W311" s="15">
        <v>8.5</v>
      </c>
      <c r="X311" s="15">
        <v>8.5</v>
      </c>
      <c r="Y311" s="15">
        <v>0</v>
      </c>
      <c r="Z311" s="15">
        <v>23.704000000000001</v>
      </c>
      <c r="AA311" s="15">
        <v>143990000</v>
      </c>
      <c r="AB311" s="15">
        <v>2</v>
      </c>
    </row>
    <row r="312" spans="1:28" x14ac:dyDescent="0.25">
      <c r="A312" s="16">
        <v>2507</v>
      </c>
      <c r="B312" s="17" t="s">
        <v>1325</v>
      </c>
      <c r="C312" s="17" t="s">
        <v>1326</v>
      </c>
      <c r="D312" s="17" t="s">
        <v>1327</v>
      </c>
      <c r="E312" s="18" t="s">
        <v>37</v>
      </c>
      <c r="F312" s="19" t="s">
        <v>1328</v>
      </c>
      <c r="G312" s="20">
        <v>0.399452036752031</v>
      </c>
      <c r="H312" s="23" t="s">
        <v>21</v>
      </c>
      <c r="I312" s="22">
        <v>1.09273788407981E-5</v>
      </c>
      <c r="J312" s="14">
        <v>15.292185172374399</v>
      </c>
      <c r="K312" s="14">
        <v>15.085865813156801</v>
      </c>
      <c r="L312" s="14">
        <v>15.1446776872877</v>
      </c>
      <c r="M312" s="14">
        <v>15.2765261225057</v>
      </c>
      <c r="N312" s="14">
        <v>15.6108464077625</v>
      </c>
      <c r="O312" s="14">
        <v>15.681331683892701</v>
      </c>
      <c r="P312" s="14">
        <v>15.535539577541799</v>
      </c>
      <c r="Q312" s="14">
        <v>15.5693452731358</v>
      </c>
      <c r="R312" s="15">
        <v>4</v>
      </c>
      <c r="S312" s="15">
        <v>46</v>
      </c>
      <c r="T312" s="15">
        <v>2</v>
      </c>
      <c r="U312" s="15">
        <v>1</v>
      </c>
      <c r="V312" s="15">
        <v>58.7</v>
      </c>
      <c r="W312" s="15">
        <v>3.3</v>
      </c>
      <c r="X312" s="15">
        <v>1.6</v>
      </c>
      <c r="Y312" s="15">
        <v>0</v>
      </c>
      <c r="Z312" s="15">
        <v>10.311</v>
      </c>
      <c r="AA312" s="15">
        <v>339030000</v>
      </c>
      <c r="AB312" s="15">
        <v>2</v>
      </c>
    </row>
    <row r="313" spans="1:28" x14ac:dyDescent="0.25">
      <c r="A313" s="16">
        <v>1098</v>
      </c>
      <c r="B313" s="17" t="s">
        <v>1329</v>
      </c>
      <c r="C313" s="17" t="s">
        <v>1329</v>
      </c>
      <c r="D313" s="17" t="s">
        <v>1330</v>
      </c>
      <c r="E313" s="18" t="s">
        <v>37</v>
      </c>
      <c r="F313" s="19" t="s">
        <v>1331</v>
      </c>
      <c r="G313" s="20">
        <v>0.39767185562956098</v>
      </c>
      <c r="H313" s="23" t="s">
        <v>21</v>
      </c>
      <c r="I313" s="22">
        <v>6.2195246184315704E-3</v>
      </c>
      <c r="J313" s="14">
        <v>11.918269950621101</v>
      </c>
      <c r="K313" s="14">
        <v>11.714739961620401</v>
      </c>
      <c r="L313" s="14">
        <v>11.9438700133897</v>
      </c>
      <c r="M313" s="14">
        <v>11.726735877991199</v>
      </c>
      <c r="N313" s="14">
        <v>12.291473152185</v>
      </c>
      <c r="O313" s="14">
        <v>12.518421679156599</v>
      </c>
      <c r="P313" s="14">
        <v>12.2999902174029</v>
      </c>
      <c r="Q313" s="14">
        <v>11.7844181773961</v>
      </c>
      <c r="R313" s="15">
        <v>4</v>
      </c>
      <c r="S313" s="15">
        <v>1</v>
      </c>
      <c r="T313" s="15">
        <v>1</v>
      </c>
      <c r="U313" s="15">
        <v>1</v>
      </c>
      <c r="V313" s="15">
        <v>1.4</v>
      </c>
      <c r="W313" s="15">
        <v>1.4</v>
      </c>
      <c r="X313" s="15">
        <v>1.4</v>
      </c>
      <c r="Y313" s="15">
        <v>3.8543000000000002E-3</v>
      </c>
      <c r="Z313" s="15">
        <v>1.6131</v>
      </c>
      <c r="AA313" s="15">
        <v>18624000</v>
      </c>
      <c r="AB313" s="15">
        <v>1</v>
      </c>
    </row>
    <row r="314" spans="1:28" x14ac:dyDescent="0.25">
      <c r="A314" s="16">
        <v>1111</v>
      </c>
      <c r="B314" s="17" t="s">
        <v>1332</v>
      </c>
      <c r="C314" s="17" t="s">
        <v>1333</v>
      </c>
      <c r="D314" s="17" t="s">
        <v>1334</v>
      </c>
      <c r="E314" s="18" t="s">
        <v>1335</v>
      </c>
      <c r="F314" s="19" t="s">
        <v>1336</v>
      </c>
      <c r="G314" s="20">
        <v>0.39703489216066501</v>
      </c>
      <c r="H314" s="23" t="s">
        <v>21</v>
      </c>
      <c r="I314" s="22">
        <v>3.8530981055032001E-7</v>
      </c>
      <c r="J314" s="14">
        <v>18.856014864891399</v>
      </c>
      <c r="K314" s="14">
        <v>18.844014501960501</v>
      </c>
      <c r="L314" s="14">
        <v>18.950518681301801</v>
      </c>
      <c r="M314" s="14">
        <v>18.982705681463401</v>
      </c>
      <c r="N314" s="14">
        <v>19.265054654391498</v>
      </c>
      <c r="O314" s="14">
        <v>19.397613282033699</v>
      </c>
      <c r="P314" s="14">
        <v>19.2885791911445</v>
      </c>
      <c r="Q314" s="14">
        <v>19.270146170690101</v>
      </c>
      <c r="R314" s="15">
        <v>4</v>
      </c>
      <c r="S314" s="15">
        <v>28</v>
      </c>
      <c r="T314" s="15">
        <v>28</v>
      </c>
      <c r="U314" s="15">
        <v>28</v>
      </c>
      <c r="V314" s="15">
        <v>16.3</v>
      </c>
      <c r="W314" s="15">
        <v>16.3</v>
      </c>
      <c r="X314" s="15">
        <v>16.3</v>
      </c>
      <c r="Y314" s="15">
        <v>0</v>
      </c>
      <c r="Z314" s="15">
        <v>90.162999999999997</v>
      </c>
      <c r="AA314" s="15">
        <v>4472100000</v>
      </c>
      <c r="AB314" s="15">
        <v>41</v>
      </c>
    </row>
    <row r="315" spans="1:28" x14ac:dyDescent="0.25">
      <c r="A315" s="16">
        <v>2027</v>
      </c>
      <c r="B315" s="17" t="s">
        <v>1337</v>
      </c>
      <c r="C315" s="17" t="s">
        <v>1337</v>
      </c>
      <c r="D315" s="17" t="s">
        <v>1338</v>
      </c>
      <c r="E315" s="18" t="s">
        <v>37</v>
      </c>
      <c r="F315" s="19" t="s">
        <v>1339</v>
      </c>
      <c r="G315" s="20">
        <v>0.39690845292194998</v>
      </c>
      <c r="H315" s="23" t="s">
        <v>21</v>
      </c>
      <c r="I315" s="22">
        <v>4.8168999132321696E-6</v>
      </c>
      <c r="J315" s="14">
        <v>14.9131258828883</v>
      </c>
      <c r="K315" s="14">
        <v>14.712765368269499</v>
      </c>
      <c r="L315" s="14">
        <v>14.9213193637875</v>
      </c>
      <c r="M315" s="14">
        <v>14.9877823553092</v>
      </c>
      <c r="N315" s="14">
        <v>15.278521015285101</v>
      </c>
      <c r="O315" s="14">
        <v>15.398237914887501</v>
      </c>
      <c r="P315" s="14">
        <v>15.222196403240799</v>
      </c>
      <c r="Q315" s="14">
        <v>15.223671448529</v>
      </c>
      <c r="R315" s="15">
        <v>2</v>
      </c>
      <c r="S315" s="15">
        <v>2</v>
      </c>
      <c r="T315" s="15">
        <v>2</v>
      </c>
      <c r="U315" s="15">
        <v>2</v>
      </c>
      <c r="V315" s="15">
        <v>0.9</v>
      </c>
      <c r="W315" s="15">
        <v>0.9</v>
      </c>
      <c r="X315" s="15">
        <v>0.9</v>
      </c>
      <c r="Y315" s="15">
        <v>6.7221E-3</v>
      </c>
      <c r="Z315" s="15">
        <v>1.3728</v>
      </c>
      <c r="AA315" s="15">
        <v>59685000</v>
      </c>
      <c r="AB315" s="15">
        <v>2</v>
      </c>
    </row>
    <row r="316" spans="1:28" x14ac:dyDescent="0.25">
      <c r="A316" s="16">
        <v>1648</v>
      </c>
      <c r="B316" s="17" t="s">
        <v>1340</v>
      </c>
      <c r="C316" s="17" t="s">
        <v>1340</v>
      </c>
      <c r="D316" s="17" t="s">
        <v>1341</v>
      </c>
      <c r="E316" s="18" t="s">
        <v>1342</v>
      </c>
      <c r="F316" s="19" t="s">
        <v>1343</v>
      </c>
      <c r="G316" s="20">
        <v>0.39617518642685901</v>
      </c>
      <c r="H316" s="23" t="s">
        <v>21</v>
      </c>
      <c r="I316" s="22">
        <v>1.42374407875407E-4</v>
      </c>
      <c r="J316" s="14">
        <v>14.652938026726099</v>
      </c>
      <c r="K316" s="14">
        <v>14.421622705506</v>
      </c>
      <c r="L316" s="14">
        <v>14.39879071008</v>
      </c>
      <c r="M316" s="14">
        <v>14.4540391354573</v>
      </c>
      <c r="N316" s="14">
        <v>15.018196711901799</v>
      </c>
      <c r="O316" s="14">
        <v>14.824883339183501</v>
      </c>
      <c r="P316" s="14">
        <v>14.827416273087399</v>
      </c>
      <c r="Q316" s="14">
        <v>14.8415949993041</v>
      </c>
      <c r="R316" s="15">
        <v>4</v>
      </c>
      <c r="S316" s="15">
        <v>1</v>
      </c>
      <c r="T316" s="15">
        <v>1</v>
      </c>
      <c r="U316" s="15">
        <v>1</v>
      </c>
      <c r="V316" s="15">
        <v>4.9000000000000004</v>
      </c>
      <c r="W316" s="15">
        <v>4.9000000000000004</v>
      </c>
      <c r="X316" s="15">
        <v>4.9000000000000004</v>
      </c>
      <c r="Y316" s="15">
        <v>0</v>
      </c>
      <c r="Z316" s="15">
        <v>9.5587999999999997</v>
      </c>
      <c r="AA316" s="15">
        <v>48624000</v>
      </c>
      <c r="AB316" s="15">
        <v>1</v>
      </c>
    </row>
    <row r="317" spans="1:28" x14ac:dyDescent="0.25">
      <c r="A317" s="16">
        <v>2643</v>
      </c>
      <c r="B317" s="17" t="s">
        <v>1344</v>
      </c>
      <c r="C317" s="17" t="s">
        <v>1344</v>
      </c>
      <c r="D317" s="17" t="s">
        <v>1345</v>
      </c>
      <c r="E317" s="18" t="s">
        <v>1346</v>
      </c>
      <c r="F317" s="19" t="s">
        <v>1347</v>
      </c>
      <c r="G317" s="20">
        <v>0.39615164942832198</v>
      </c>
      <c r="H317" s="23" t="s">
        <v>21</v>
      </c>
      <c r="I317" s="22">
        <v>7.6009327958085904E-6</v>
      </c>
      <c r="J317" s="14">
        <v>13.8940487498185</v>
      </c>
      <c r="K317" s="14">
        <v>13.717055386522199</v>
      </c>
      <c r="L317" s="14">
        <v>13.8914783156153</v>
      </c>
      <c r="M317" s="14">
        <v>13.9071678706546</v>
      </c>
      <c r="N317" s="14">
        <v>14.355237576498601</v>
      </c>
      <c r="O317" s="14">
        <v>14.185956700756901</v>
      </c>
      <c r="P317" s="14">
        <v>14.195879780353501</v>
      </c>
      <c r="Q317" s="14">
        <v>14.257282862714799</v>
      </c>
      <c r="R317" s="15">
        <v>6</v>
      </c>
      <c r="S317" s="15">
        <v>1</v>
      </c>
      <c r="T317" s="15">
        <v>1</v>
      </c>
      <c r="U317" s="15">
        <v>1</v>
      </c>
      <c r="V317" s="15">
        <v>5.9</v>
      </c>
      <c r="W317" s="15">
        <v>5.9</v>
      </c>
      <c r="X317" s="15">
        <v>5.9</v>
      </c>
      <c r="Y317" s="15">
        <v>0</v>
      </c>
      <c r="Z317" s="15">
        <v>12.499000000000001</v>
      </c>
      <c r="AA317" s="15">
        <v>125160000</v>
      </c>
      <c r="AB317" s="15">
        <v>1</v>
      </c>
    </row>
    <row r="318" spans="1:28" x14ac:dyDescent="0.25">
      <c r="A318" s="16">
        <v>7932</v>
      </c>
      <c r="B318" s="17" t="s">
        <v>1348</v>
      </c>
      <c r="C318" s="17" t="s">
        <v>1349</v>
      </c>
      <c r="D318" s="17" t="s">
        <v>1350</v>
      </c>
      <c r="E318" s="18" t="s">
        <v>1351</v>
      </c>
      <c r="F318" s="19" t="s">
        <v>1352</v>
      </c>
      <c r="G318" s="20">
        <v>0.392500324617654</v>
      </c>
      <c r="H318" s="23" t="s">
        <v>21</v>
      </c>
      <c r="I318" s="22">
        <v>4.05735084451483E-7</v>
      </c>
      <c r="J318" s="14">
        <v>21.014449893204599</v>
      </c>
      <c r="K318" s="14">
        <v>21.054003466681099</v>
      </c>
      <c r="L318" s="14">
        <v>21.016755433122999</v>
      </c>
      <c r="M318" s="14">
        <v>21.096590633813499</v>
      </c>
      <c r="N318" s="14">
        <v>21.479510441196702</v>
      </c>
      <c r="O318" s="14">
        <v>21.396050439570999</v>
      </c>
      <c r="P318" s="14">
        <v>21.486607490757901</v>
      </c>
      <c r="Q318" s="14">
        <v>21.389632353767301</v>
      </c>
      <c r="R318" s="15">
        <v>2</v>
      </c>
      <c r="S318" s="15">
        <v>21</v>
      </c>
      <c r="T318" s="15">
        <v>21</v>
      </c>
      <c r="U318" s="15">
        <v>21</v>
      </c>
      <c r="V318" s="15">
        <v>76.8</v>
      </c>
      <c r="W318" s="15">
        <v>76.8</v>
      </c>
      <c r="X318" s="15">
        <v>76.8</v>
      </c>
      <c r="Y318" s="15">
        <v>0</v>
      </c>
      <c r="Z318" s="15">
        <v>323.31</v>
      </c>
      <c r="AA318" s="15">
        <v>63209000000</v>
      </c>
      <c r="AB318" s="15">
        <v>100</v>
      </c>
    </row>
    <row r="319" spans="1:28" x14ac:dyDescent="0.25">
      <c r="A319" s="16">
        <v>4269</v>
      </c>
      <c r="B319" s="17" t="s">
        <v>1353</v>
      </c>
      <c r="C319" s="17" t="s">
        <v>1353</v>
      </c>
      <c r="D319" s="17" t="s">
        <v>1354</v>
      </c>
      <c r="E319" s="18" t="s">
        <v>37</v>
      </c>
      <c r="F319" s="19" t="s">
        <v>1355</v>
      </c>
      <c r="G319" s="20">
        <v>0.39194761322632499</v>
      </c>
      <c r="H319" s="23" t="s">
        <v>21</v>
      </c>
      <c r="I319" s="22">
        <v>8.5736105700434996E-7</v>
      </c>
      <c r="J319" s="14">
        <v>11.684142470401</v>
      </c>
      <c r="K319" s="14">
        <v>11.5658993807144</v>
      </c>
      <c r="L319" s="14">
        <v>11.598644772255801</v>
      </c>
      <c r="M319" s="14">
        <v>11.6057521813324</v>
      </c>
      <c r="N319" s="14">
        <v>11.9456249268567</v>
      </c>
      <c r="O319" s="14">
        <v>12.0318967763074</v>
      </c>
      <c r="P319" s="14">
        <v>11.975101443734699</v>
      </c>
      <c r="Q319" s="14">
        <v>12.069606110710099</v>
      </c>
      <c r="R319" s="15">
        <v>1</v>
      </c>
      <c r="S319" s="15">
        <v>30</v>
      </c>
      <c r="T319" s="15">
        <v>1</v>
      </c>
      <c r="U319" s="15">
        <v>1</v>
      </c>
      <c r="V319" s="15">
        <v>31.3</v>
      </c>
      <c r="W319" s="15">
        <v>1.2</v>
      </c>
      <c r="X319" s="15">
        <v>1.2</v>
      </c>
      <c r="Y319" s="15">
        <v>2.6738E-4</v>
      </c>
      <c r="Z319" s="15">
        <v>2.9157000000000002</v>
      </c>
      <c r="AA319" s="15">
        <v>48710000</v>
      </c>
      <c r="AB319" s="15">
        <v>1</v>
      </c>
    </row>
    <row r="320" spans="1:28" x14ac:dyDescent="0.25">
      <c r="A320" s="16">
        <v>3564</v>
      </c>
      <c r="B320" s="17" t="s">
        <v>1356</v>
      </c>
      <c r="C320" s="17" t="s">
        <v>1357</v>
      </c>
      <c r="D320" s="17" t="s">
        <v>1358</v>
      </c>
      <c r="E320" s="18" t="s">
        <v>1359</v>
      </c>
      <c r="F320" s="19" t="s">
        <v>1360</v>
      </c>
      <c r="G320" s="20">
        <v>0.39166023028503399</v>
      </c>
      <c r="H320" s="23" t="s">
        <v>21</v>
      </c>
      <c r="I320" s="22">
        <v>8.3735738033997506E-5</v>
      </c>
      <c r="J320" s="14">
        <v>17.925304604286701</v>
      </c>
      <c r="K320" s="14">
        <v>18.0490941554514</v>
      </c>
      <c r="L320" s="14">
        <v>17.864105614121701</v>
      </c>
      <c r="M320" s="14">
        <v>18.0027602852483</v>
      </c>
      <c r="N320" s="14">
        <v>18.212776484259098</v>
      </c>
      <c r="O320" s="14">
        <v>18.287588697685202</v>
      </c>
      <c r="P320" s="14">
        <v>18.555346767992901</v>
      </c>
      <c r="Q320" s="14">
        <v>18.352193630311199</v>
      </c>
      <c r="R320" s="15">
        <v>2</v>
      </c>
      <c r="S320" s="15">
        <v>23</v>
      </c>
      <c r="T320" s="15">
        <v>10</v>
      </c>
      <c r="U320" s="15">
        <v>10</v>
      </c>
      <c r="V320" s="15">
        <v>68.099999999999994</v>
      </c>
      <c r="W320" s="15">
        <v>29.9</v>
      </c>
      <c r="X320" s="15">
        <v>29.9</v>
      </c>
      <c r="Y320" s="15">
        <v>0</v>
      </c>
      <c r="Z320" s="15">
        <v>103.98</v>
      </c>
      <c r="AA320" s="15">
        <v>6783400000</v>
      </c>
      <c r="AB320" s="15">
        <v>18</v>
      </c>
    </row>
    <row r="321" spans="1:28" x14ac:dyDescent="0.25">
      <c r="A321" s="16">
        <v>7122</v>
      </c>
      <c r="B321" s="17" t="s">
        <v>1361</v>
      </c>
      <c r="C321" s="17" t="s">
        <v>1362</v>
      </c>
      <c r="D321" s="17" t="s">
        <v>1363</v>
      </c>
      <c r="E321" s="18" t="s">
        <v>1364</v>
      </c>
      <c r="F321" s="19" t="s">
        <v>1365</v>
      </c>
      <c r="G321" s="20">
        <v>0.39119377202273498</v>
      </c>
      <c r="H321" s="23" t="s">
        <v>21</v>
      </c>
      <c r="I321" s="22">
        <v>2.29473480192537E-3</v>
      </c>
      <c r="J321" s="14">
        <v>18.175884858141298</v>
      </c>
      <c r="K321" s="14">
        <v>18.240734524641901</v>
      </c>
      <c r="L321" s="14">
        <v>18.268358432300001</v>
      </c>
      <c r="M321" s="14">
        <v>18.166008828994901</v>
      </c>
      <c r="N321" s="14">
        <v>18.377956072800799</v>
      </c>
      <c r="O321" s="14">
        <v>18.640929114535702</v>
      </c>
      <c r="P321" s="14">
        <v>18.8024945393446</v>
      </c>
      <c r="Q321" s="14">
        <v>18.594382005487901</v>
      </c>
      <c r="R321" s="15">
        <v>2</v>
      </c>
      <c r="S321" s="15">
        <v>13</v>
      </c>
      <c r="T321" s="15">
        <v>13</v>
      </c>
      <c r="U321" s="15">
        <v>13</v>
      </c>
      <c r="V321" s="15">
        <v>29.5</v>
      </c>
      <c r="W321" s="15">
        <v>29.5</v>
      </c>
      <c r="X321" s="15">
        <v>29.5</v>
      </c>
      <c r="Y321" s="15">
        <v>0</v>
      </c>
      <c r="Z321" s="15">
        <v>144.94999999999999</v>
      </c>
      <c r="AA321" s="15">
        <v>1937700000</v>
      </c>
      <c r="AB321" s="15">
        <v>17</v>
      </c>
    </row>
    <row r="322" spans="1:28" x14ac:dyDescent="0.25">
      <c r="A322" s="16">
        <v>7250</v>
      </c>
      <c r="B322" s="17" t="s">
        <v>1366</v>
      </c>
      <c r="C322" s="17" t="s">
        <v>1367</v>
      </c>
      <c r="D322" s="17" t="s">
        <v>1368</v>
      </c>
      <c r="E322" s="18" t="s">
        <v>1369</v>
      </c>
      <c r="F322" s="19" t="s">
        <v>185</v>
      </c>
      <c r="G322" s="20">
        <v>0.39061804005584499</v>
      </c>
      <c r="H322" s="23" t="s">
        <v>21</v>
      </c>
      <c r="I322" s="22">
        <v>2.3598105374693099E-6</v>
      </c>
      <c r="J322" s="14">
        <v>19.5344997076878</v>
      </c>
      <c r="K322" s="14">
        <v>19.715330639820401</v>
      </c>
      <c r="L322" s="14">
        <v>19.704490027582999</v>
      </c>
      <c r="M322" s="14">
        <v>19.6512664820659</v>
      </c>
      <c r="N322" s="14">
        <v>19.9876980074934</v>
      </c>
      <c r="O322" s="14">
        <v>20.025058602474498</v>
      </c>
      <c r="P322" s="14">
        <v>20.136214281494599</v>
      </c>
      <c r="Q322" s="14">
        <v>20.0190881259179</v>
      </c>
      <c r="R322" s="15">
        <v>2</v>
      </c>
      <c r="S322" s="15">
        <v>20</v>
      </c>
      <c r="T322" s="15">
        <v>20</v>
      </c>
      <c r="U322" s="15">
        <v>11</v>
      </c>
      <c r="V322" s="15">
        <v>25.3</v>
      </c>
      <c r="W322" s="15">
        <v>25.3</v>
      </c>
      <c r="X322" s="15">
        <v>12.6</v>
      </c>
      <c r="Y322" s="15">
        <v>0</v>
      </c>
      <c r="Z322" s="15">
        <v>323.31</v>
      </c>
      <c r="AA322" s="15">
        <v>17355000000</v>
      </c>
      <c r="AB322" s="15">
        <v>68</v>
      </c>
    </row>
    <row r="323" spans="1:28" x14ac:dyDescent="0.25">
      <c r="A323" s="16">
        <v>221</v>
      </c>
      <c r="B323" s="17" t="s">
        <v>1370</v>
      </c>
      <c r="C323" s="17" t="s">
        <v>1370</v>
      </c>
      <c r="D323" s="17" t="s">
        <v>1371</v>
      </c>
      <c r="E323" s="18" t="s">
        <v>1372</v>
      </c>
      <c r="F323" s="19" t="s">
        <v>1373</v>
      </c>
      <c r="G323" s="20">
        <v>0.39025272407110401</v>
      </c>
      <c r="H323" s="23" t="s">
        <v>21</v>
      </c>
      <c r="I323" s="22">
        <v>7.6289048264341199E-6</v>
      </c>
      <c r="J323" s="14">
        <v>15.868563338746201</v>
      </c>
      <c r="K323" s="14">
        <v>15.844737865255601</v>
      </c>
      <c r="L323" s="14">
        <v>15.781955519056501</v>
      </c>
      <c r="M323" s="14">
        <v>15.848630084950599</v>
      </c>
      <c r="N323" s="14">
        <v>16.138199874926499</v>
      </c>
      <c r="O323" s="14">
        <v>16.191952724660599</v>
      </c>
      <c r="P323" s="14">
        <v>16.316558713684302</v>
      </c>
      <c r="Q323" s="14">
        <v>16.258186391021901</v>
      </c>
      <c r="R323" s="15">
        <v>2</v>
      </c>
      <c r="S323" s="15">
        <v>3</v>
      </c>
      <c r="T323" s="15">
        <v>3</v>
      </c>
      <c r="U323" s="15">
        <v>3</v>
      </c>
      <c r="V323" s="15">
        <v>24.7</v>
      </c>
      <c r="W323" s="15">
        <v>24.7</v>
      </c>
      <c r="X323" s="15">
        <v>24.7</v>
      </c>
      <c r="Y323" s="15">
        <v>1.3468E-4</v>
      </c>
      <c r="Z323" s="15">
        <v>3.0737999999999999</v>
      </c>
      <c r="AA323" s="15">
        <v>2905900000</v>
      </c>
      <c r="AB323" s="15">
        <v>6</v>
      </c>
    </row>
    <row r="324" spans="1:28" x14ac:dyDescent="0.25">
      <c r="A324" s="16">
        <v>7785</v>
      </c>
      <c r="B324" s="17" t="s">
        <v>1374</v>
      </c>
      <c r="C324" s="17" t="s">
        <v>1375</v>
      </c>
      <c r="D324" s="17" t="s">
        <v>1376</v>
      </c>
      <c r="E324" s="18" t="s">
        <v>1377</v>
      </c>
      <c r="F324" s="19" t="s">
        <v>1378</v>
      </c>
      <c r="G324" s="20">
        <v>0.39017634959394298</v>
      </c>
      <c r="H324" s="23" t="s">
        <v>21</v>
      </c>
      <c r="I324" s="22">
        <v>1.9798222806352701E-6</v>
      </c>
      <c r="J324" s="14">
        <v>17.575853262060299</v>
      </c>
      <c r="K324" s="14">
        <v>17.695485651841199</v>
      </c>
      <c r="L324" s="14">
        <v>17.7589663694161</v>
      </c>
      <c r="M324" s="14">
        <v>17.810461485290801</v>
      </c>
      <c r="N324" s="14">
        <v>18.127828539619902</v>
      </c>
      <c r="O324" s="14">
        <v>18.0731388134657</v>
      </c>
      <c r="P324" s="14">
        <v>18.095101976735499</v>
      </c>
      <c r="Q324" s="14">
        <v>18.105402837162998</v>
      </c>
      <c r="R324" s="15">
        <v>3</v>
      </c>
      <c r="S324" s="15">
        <v>10</v>
      </c>
      <c r="T324" s="15">
        <v>10</v>
      </c>
      <c r="U324" s="15">
        <v>10</v>
      </c>
      <c r="V324" s="15">
        <v>39.299999999999997</v>
      </c>
      <c r="W324" s="15">
        <v>39.299999999999997</v>
      </c>
      <c r="X324" s="15">
        <v>39.299999999999997</v>
      </c>
      <c r="Y324" s="15">
        <v>0</v>
      </c>
      <c r="Z324" s="15">
        <v>68.774000000000001</v>
      </c>
      <c r="AA324" s="15">
        <v>3159800000</v>
      </c>
      <c r="AB324" s="15">
        <v>14</v>
      </c>
    </row>
    <row r="325" spans="1:28" x14ac:dyDescent="0.25">
      <c r="A325" s="16">
        <v>2660</v>
      </c>
      <c r="B325" s="17" t="s">
        <v>1379</v>
      </c>
      <c r="C325" s="17" t="s">
        <v>1380</v>
      </c>
      <c r="D325" s="17" t="s">
        <v>1381</v>
      </c>
      <c r="E325" s="18" t="s">
        <v>1382</v>
      </c>
      <c r="F325" s="19" t="s">
        <v>1383</v>
      </c>
      <c r="G325" s="20">
        <v>0.38980951026843502</v>
      </c>
      <c r="H325" s="23" t="s">
        <v>21</v>
      </c>
      <c r="I325" s="22">
        <v>2.0266784117345099E-7</v>
      </c>
      <c r="J325" s="14">
        <v>20.120501417481599</v>
      </c>
      <c r="K325" s="14">
        <v>20.2905135394262</v>
      </c>
      <c r="L325" s="14">
        <v>20.1913166762488</v>
      </c>
      <c r="M325" s="14">
        <v>20.1828821114817</v>
      </c>
      <c r="N325" s="14">
        <v>20.5492866989681</v>
      </c>
      <c r="O325" s="14">
        <v>20.610736436369798</v>
      </c>
      <c r="P325" s="14">
        <v>20.604407835311399</v>
      </c>
      <c r="Q325" s="14">
        <v>20.580020815062799</v>
      </c>
      <c r="R325" s="15">
        <v>4</v>
      </c>
      <c r="S325" s="15">
        <v>88</v>
      </c>
      <c r="T325" s="15">
        <v>76</v>
      </c>
      <c r="U325" s="15">
        <v>75</v>
      </c>
      <c r="V325" s="15">
        <v>45.8</v>
      </c>
      <c r="W325" s="15">
        <v>42.1</v>
      </c>
      <c r="X325" s="15">
        <v>41</v>
      </c>
      <c r="Y325" s="15">
        <v>0</v>
      </c>
      <c r="Z325" s="15">
        <v>323.31</v>
      </c>
      <c r="AA325" s="15">
        <v>17148000000</v>
      </c>
      <c r="AB325" s="15">
        <v>110</v>
      </c>
    </row>
    <row r="326" spans="1:28" x14ac:dyDescent="0.25">
      <c r="A326" s="16">
        <v>6462</v>
      </c>
      <c r="B326" s="17" t="s">
        <v>1384</v>
      </c>
      <c r="C326" s="17" t="s">
        <v>1384</v>
      </c>
      <c r="D326" s="17" t="s">
        <v>1385</v>
      </c>
      <c r="E326" s="18" t="s">
        <v>1386</v>
      </c>
      <c r="F326" s="19" t="s">
        <v>1387</v>
      </c>
      <c r="G326" s="20">
        <v>0.38964591762157502</v>
      </c>
      <c r="H326" s="23" t="s">
        <v>21</v>
      </c>
      <c r="I326" s="22">
        <v>2.8912642739367602E-3</v>
      </c>
      <c r="J326" s="14">
        <v>12.361412611388101</v>
      </c>
      <c r="K326" s="14">
        <v>12.703838532454199</v>
      </c>
      <c r="L326" s="14">
        <v>12.136256588623899</v>
      </c>
      <c r="M326" s="14">
        <v>12.248372572974899</v>
      </c>
      <c r="N326" s="14">
        <v>12.7321114771769</v>
      </c>
      <c r="O326" s="14">
        <v>12.666121747511401</v>
      </c>
      <c r="P326" s="14">
        <v>12.9002590410318</v>
      </c>
      <c r="Q326" s="14">
        <v>12.7099717102074</v>
      </c>
      <c r="R326" s="15">
        <v>1</v>
      </c>
      <c r="S326" s="15">
        <v>1</v>
      </c>
      <c r="T326" s="15">
        <v>1</v>
      </c>
      <c r="U326" s="15">
        <v>1</v>
      </c>
      <c r="V326" s="15">
        <v>3</v>
      </c>
      <c r="W326" s="15">
        <v>3</v>
      </c>
      <c r="X326" s="15">
        <v>3</v>
      </c>
      <c r="Y326" s="15">
        <v>5.1988999999999996E-4</v>
      </c>
      <c r="Z326" s="15">
        <v>2.3220000000000001</v>
      </c>
      <c r="AA326" s="15">
        <v>27601000</v>
      </c>
      <c r="AB326" s="15">
        <v>1</v>
      </c>
    </row>
    <row r="327" spans="1:28" x14ac:dyDescent="0.25">
      <c r="A327" s="16">
        <v>1739</v>
      </c>
      <c r="B327" s="17" t="s">
        <v>1388</v>
      </c>
      <c r="C327" s="17" t="s">
        <v>1388</v>
      </c>
      <c r="D327" s="17" t="s">
        <v>1389</v>
      </c>
      <c r="E327" s="18" t="s">
        <v>1390</v>
      </c>
      <c r="F327" s="19" t="s">
        <v>1391</v>
      </c>
      <c r="G327" s="20">
        <v>0.389068747336825</v>
      </c>
      <c r="H327" s="23" t="s">
        <v>21</v>
      </c>
      <c r="I327" s="22">
        <v>2.59558381008612E-3</v>
      </c>
      <c r="J327" s="14">
        <v>13.423158089391499</v>
      </c>
      <c r="K327" s="14">
        <v>13.2433815741565</v>
      </c>
      <c r="L327" s="14">
        <v>13.3353564793634</v>
      </c>
      <c r="M327" s="14">
        <v>13.345978855144001</v>
      </c>
      <c r="N327" s="14">
        <v>13.700567873511501</v>
      </c>
      <c r="O327" s="14">
        <v>13.883414040682</v>
      </c>
      <c r="P327" s="14">
        <v>13.633981771166001</v>
      </c>
      <c r="Q327" s="14">
        <v>13.6861863020432</v>
      </c>
      <c r="R327" s="15">
        <v>2</v>
      </c>
      <c r="S327" s="15">
        <v>4</v>
      </c>
      <c r="T327" s="15">
        <v>1</v>
      </c>
      <c r="U327" s="15">
        <v>1</v>
      </c>
      <c r="V327" s="15">
        <v>7.9</v>
      </c>
      <c r="W327" s="15">
        <v>2</v>
      </c>
      <c r="X327" s="15">
        <v>2</v>
      </c>
      <c r="Y327" s="15">
        <v>2.6462000000000002E-4</v>
      </c>
      <c r="Z327" s="15">
        <v>2.6503999999999999</v>
      </c>
      <c r="AA327" s="15">
        <v>26632000</v>
      </c>
      <c r="AB327" s="15">
        <v>1</v>
      </c>
    </row>
    <row r="328" spans="1:28" x14ac:dyDescent="0.25">
      <c r="A328" s="16">
        <v>1749</v>
      </c>
      <c r="B328" s="17" t="s">
        <v>1392</v>
      </c>
      <c r="C328" s="17" t="s">
        <v>1392</v>
      </c>
      <c r="D328" s="17" t="s">
        <v>1393</v>
      </c>
      <c r="E328" s="18" t="s">
        <v>1394</v>
      </c>
      <c r="F328" s="19" t="s">
        <v>1395</v>
      </c>
      <c r="G328" s="20">
        <v>0.38846116462658697</v>
      </c>
      <c r="H328" s="23"/>
      <c r="I328" s="22">
        <v>8.4002452536563493E-2</v>
      </c>
      <c r="J328" s="14">
        <v>13.6336431898019</v>
      </c>
      <c r="K328" s="14">
        <v>13.356186877060701</v>
      </c>
      <c r="L328" s="14">
        <v>13.703755171964101</v>
      </c>
      <c r="M328" s="14">
        <v>13.7891828329356</v>
      </c>
      <c r="N328" s="14">
        <v>13.7368686515939</v>
      </c>
      <c r="O328" s="14">
        <v>13.814416694279201</v>
      </c>
      <c r="P328" s="14">
        <v>13.629570044596599</v>
      </c>
      <c r="Q328" s="14">
        <v>14.855757339799</v>
      </c>
      <c r="R328" s="15">
        <v>2</v>
      </c>
      <c r="S328" s="15">
        <v>1</v>
      </c>
      <c r="T328" s="15">
        <v>1</v>
      </c>
      <c r="U328" s="15">
        <v>1</v>
      </c>
      <c r="V328" s="15">
        <v>8</v>
      </c>
      <c r="W328" s="15">
        <v>8</v>
      </c>
      <c r="X328" s="15">
        <v>8</v>
      </c>
      <c r="Y328" s="15">
        <v>2.6120000000000001E-4</v>
      </c>
      <c r="Z328" s="15">
        <v>2.3902999999999999</v>
      </c>
      <c r="AA328" s="15">
        <v>16337000</v>
      </c>
      <c r="AB328" s="15">
        <v>1</v>
      </c>
    </row>
    <row r="329" spans="1:28" x14ac:dyDescent="0.25">
      <c r="A329" s="16">
        <v>5175</v>
      </c>
      <c r="B329" s="17" t="s">
        <v>1396</v>
      </c>
      <c r="C329" s="17" t="s">
        <v>1397</v>
      </c>
      <c r="D329" s="17" t="s">
        <v>1398</v>
      </c>
      <c r="E329" s="18" t="s">
        <v>1399</v>
      </c>
      <c r="F329" s="19" t="s">
        <v>1400</v>
      </c>
      <c r="G329" s="20">
        <v>0.38805145865207902</v>
      </c>
      <c r="H329" s="23" t="s">
        <v>21</v>
      </c>
      <c r="I329" s="22">
        <v>4.4602439505145498E-5</v>
      </c>
      <c r="J329" s="14">
        <v>18.300039175557998</v>
      </c>
      <c r="K329" s="14">
        <v>18.175798761530299</v>
      </c>
      <c r="L329" s="14">
        <v>18.348110986982601</v>
      </c>
      <c r="M329" s="14">
        <v>18.3207082972304</v>
      </c>
      <c r="N329" s="14">
        <v>18.791322994289601</v>
      </c>
      <c r="O329" s="14">
        <v>18.7163201840245</v>
      </c>
      <c r="P329" s="14">
        <v>18.656173451632899</v>
      </c>
      <c r="Q329" s="14">
        <v>18.5330464259625</v>
      </c>
      <c r="R329" s="15">
        <v>6</v>
      </c>
      <c r="S329" s="15">
        <v>10</v>
      </c>
      <c r="T329" s="15">
        <v>10</v>
      </c>
      <c r="U329" s="15">
        <v>10</v>
      </c>
      <c r="V329" s="15">
        <v>64.599999999999994</v>
      </c>
      <c r="W329" s="15">
        <v>64.599999999999994</v>
      </c>
      <c r="X329" s="15">
        <v>64.599999999999994</v>
      </c>
      <c r="Y329" s="15">
        <v>0</v>
      </c>
      <c r="Z329" s="15">
        <v>117.27</v>
      </c>
      <c r="AA329" s="15">
        <v>11258000000</v>
      </c>
      <c r="AB329" s="15">
        <v>18</v>
      </c>
    </row>
    <row r="330" spans="1:28" x14ac:dyDescent="0.25">
      <c r="A330" s="16">
        <v>960</v>
      </c>
      <c r="B330" s="17" t="s">
        <v>1401</v>
      </c>
      <c r="C330" s="17" t="s">
        <v>1401</v>
      </c>
      <c r="D330" s="17" t="s">
        <v>1402</v>
      </c>
      <c r="E330" s="18" t="s">
        <v>1403</v>
      </c>
      <c r="F330" s="19" t="s">
        <v>1404</v>
      </c>
      <c r="G330" s="20">
        <v>0.38772188460304902</v>
      </c>
      <c r="H330" s="23" t="s">
        <v>21</v>
      </c>
      <c r="I330" s="22">
        <v>1.5256501598260699E-6</v>
      </c>
      <c r="J330" s="14">
        <v>18.1636618564225</v>
      </c>
      <c r="K330" s="14">
        <v>18.252570131770899</v>
      </c>
      <c r="L330" s="14">
        <v>18.3061761255539</v>
      </c>
      <c r="M330" s="14">
        <v>18.189328199058199</v>
      </c>
      <c r="N330" s="14">
        <v>18.606655384015902</v>
      </c>
      <c r="O330" s="14">
        <v>18.622504934710499</v>
      </c>
      <c r="P330" s="14">
        <v>18.662130070245102</v>
      </c>
      <c r="Q330" s="14">
        <v>18.571333462246201</v>
      </c>
      <c r="R330" s="15">
        <v>1</v>
      </c>
      <c r="S330" s="15">
        <v>17</v>
      </c>
      <c r="T330" s="15">
        <v>17</v>
      </c>
      <c r="U330" s="15">
        <v>17</v>
      </c>
      <c r="V330" s="15">
        <v>21.4</v>
      </c>
      <c r="W330" s="15">
        <v>21.4</v>
      </c>
      <c r="X330" s="15">
        <v>21.4</v>
      </c>
      <c r="Y330" s="15">
        <v>0</v>
      </c>
      <c r="Z330" s="15">
        <v>63.44</v>
      </c>
      <c r="AA330" s="15">
        <v>1795700000</v>
      </c>
      <c r="AB330" s="15">
        <v>21</v>
      </c>
    </row>
    <row r="331" spans="1:28" x14ac:dyDescent="0.25">
      <c r="A331" s="16">
        <v>2824</v>
      </c>
      <c r="B331" s="17" t="s">
        <v>1405</v>
      </c>
      <c r="C331" s="17" t="s">
        <v>1405</v>
      </c>
      <c r="D331" s="17" t="s">
        <v>1406</v>
      </c>
      <c r="E331" s="18" t="s">
        <v>1407</v>
      </c>
      <c r="F331" s="19" t="s">
        <v>1408</v>
      </c>
      <c r="G331" s="20">
        <v>0.387399286124193</v>
      </c>
      <c r="H331" s="23" t="s">
        <v>21</v>
      </c>
      <c r="I331" s="22">
        <v>6.1770687174394199E-4</v>
      </c>
      <c r="J331" s="14">
        <v>14.9933196745923</v>
      </c>
      <c r="K331" s="14">
        <v>14.657901477124099</v>
      </c>
      <c r="L331" s="14">
        <v>14.8256849632669</v>
      </c>
      <c r="M331" s="14">
        <v>14.6800983850822</v>
      </c>
      <c r="N331" s="14">
        <v>15.132057662188901</v>
      </c>
      <c r="O331" s="14">
        <v>15.197462870422701</v>
      </c>
      <c r="P331" s="14">
        <v>15.0362195684596</v>
      </c>
      <c r="Q331" s="14">
        <v>15.3408615434911</v>
      </c>
      <c r="R331" s="15">
        <v>1</v>
      </c>
      <c r="S331" s="15">
        <v>3</v>
      </c>
      <c r="T331" s="15">
        <v>3</v>
      </c>
      <c r="U331" s="15">
        <v>3</v>
      </c>
      <c r="V331" s="15">
        <v>18.7</v>
      </c>
      <c r="W331" s="15">
        <v>18.7</v>
      </c>
      <c r="X331" s="15">
        <v>18.7</v>
      </c>
      <c r="Y331" s="15">
        <v>0</v>
      </c>
      <c r="Z331" s="15">
        <v>19.934000000000001</v>
      </c>
      <c r="AA331" s="15">
        <v>1415100000</v>
      </c>
      <c r="AB331" s="15">
        <v>4</v>
      </c>
    </row>
    <row r="332" spans="1:28" x14ac:dyDescent="0.25">
      <c r="A332" s="16">
        <v>7965</v>
      </c>
      <c r="B332" s="17" t="s">
        <v>1409</v>
      </c>
      <c r="C332" s="17" t="s">
        <v>1409</v>
      </c>
      <c r="D332" s="17" t="s">
        <v>1410</v>
      </c>
      <c r="E332" s="18" t="s">
        <v>1411</v>
      </c>
      <c r="F332" s="19" t="s">
        <v>1412</v>
      </c>
      <c r="G332" s="20">
        <v>0.38730541539253899</v>
      </c>
      <c r="H332" s="23" t="s">
        <v>21</v>
      </c>
      <c r="I332" s="22">
        <v>1.10420337940445E-4</v>
      </c>
      <c r="J332" s="14">
        <v>13.9297063452707</v>
      </c>
      <c r="K332" s="14">
        <v>14.095807874842199</v>
      </c>
      <c r="L332" s="14">
        <v>14.2174865016393</v>
      </c>
      <c r="M332" s="14">
        <v>14.0361459426094</v>
      </c>
      <c r="N332" s="14">
        <v>14.5289434108597</v>
      </c>
      <c r="O332" s="14">
        <v>14.2810218929176</v>
      </c>
      <c r="P332" s="14">
        <v>14.6093537599311</v>
      </c>
      <c r="Q332" s="14">
        <v>14.409049262223499</v>
      </c>
      <c r="R332" s="15">
        <v>1</v>
      </c>
      <c r="S332" s="15">
        <v>2</v>
      </c>
      <c r="T332" s="15">
        <v>2</v>
      </c>
      <c r="U332" s="15">
        <v>2</v>
      </c>
      <c r="V332" s="15">
        <v>4.7</v>
      </c>
      <c r="W332" s="15">
        <v>4.7</v>
      </c>
      <c r="X332" s="15">
        <v>4.7</v>
      </c>
      <c r="Y332" s="15">
        <v>0</v>
      </c>
      <c r="Z332" s="15">
        <v>10.577999999999999</v>
      </c>
      <c r="AA332" s="15">
        <v>1495100000</v>
      </c>
      <c r="AB332" s="15">
        <v>3</v>
      </c>
    </row>
    <row r="333" spans="1:28" x14ac:dyDescent="0.25">
      <c r="A333" s="16">
        <v>3573</v>
      </c>
      <c r="B333" s="17" t="s">
        <v>1413</v>
      </c>
      <c r="C333" s="17" t="s">
        <v>1414</v>
      </c>
      <c r="D333" s="17" t="s">
        <v>1415</v>
      </c>
      <c r="E333" s="18" t="s">
        <v>1416</v>
      </c>
      <c r="F333" s="19" t="s">
        <v>1417</v>
      </c>
      <c r="G333" s="20">
        <v>0.38672489620643102</v>
      </c>
      <c r="H333" s="23" t="s">
        <v>21</v>
      </c>
      <c r="I333" s="22">
        <v>1.7704367173394701E-5</v>
      </c>
      <c r="J333" s="14">
        <v>22.188348469296098</v>
      </c>
      <c r="K333" s="14">
        <v>22.305438938167899</v>
      </c>
      <c r="L333" s="14">
        <v>22.301337164007698</v>
      </c>
      <c r="M333" s="14">
        <v>22.422308226472701</v>
      </c>
      <c r="N333" s="14">
        <v>22.742846953930901</v>
      </c>
      <c r="O333" s="14">
        <v>22.689034212970299</v>
      </c>
      <c r="P333" s="14">
        <v>22.6357930327326</v>
      </c>
      <c r="Q333" s="14">
        <v>22.6966581831363</v>
      </c>
      <c r="R333" s="15">
        <v>3</v>
      </c>
      <c r="S333" s="15">
        <v>37</v>
      </c>
      <c r="T333" s="15">
        <v>37</v>
      </c>
      <c r="U333" s="15">
        <v>37</v>
      </c>
      <c r="V333" s="15">
        <v>82.2</v>
      </c>
      <c r="W333" s="15">
        <v>82.2</v>
      </c>
      <c r="X333" s="15">
        <v>82.2</v>
      </c>
      <c r="Y333" s="15">
        <v>0</v>
      </c>
      <c r="Z333" s="15">
        <v>323.31</v>
      </c>
      <c r="AA333" s="15">
        <v>385810000000</v>
      </c>
      <c r="AB333" s="15">
        <v>246</v>
      </c>
    </row>
    <row r="334" spans="1:28" x14ac:dyDescent="0.25">
      <c r="A334" s="16">
        <v>4689</v>
      </c>
      <c r="B334" s="17" t="s">
        <v>1418</v>
      </c>
      <c r="C334" s="17" t="s">
        <v>1418</v>
      </c>
      <c r="D334" s="17" t="s">
        <v>1419</v>
      </c>
      <c r="E334" s="18" t="s">
        <v>1420</v>
      </c>
      <c r="F334" s="19" t="s">
        <v>1421</v>
      </c>
      <c r="G334" s="20">
        <v>0.38654361534182202</v>
      </c>
      <c r="H334" s="23" t="s">
        <v>21</v>
      </c>
      <c r="I334" s="22">
        <v>5.1452300561779705E-4</v>
      </c>
      <c r="J334" s="14">
        <v>15.7176832566354</v>
      </c>
      <c r="K334" s="14">
        <v>15.802059798691801</v>
      </c>
      <c r="L334" s="14">
        <v>15.4726732974234</v>
      </c>
      <c r="M334" s="14">
        <v>15.5675044464592</v>
      </c>
      <c r="N334" s="14">
        <v>15.9624323945729</v>
      </c>
      <c r="O334" s="14">
        <v>15.9994673936542</v>
      </c>
      <c r="P334" s="14">
        <v>16.155865817847999</v>
      </c>
      <c r="Q334" s="14">
        <v>15.988329654501999</v>
      </c>
      <c r="R334" s="15">
        <v>2</v>
      </c>
      <c r="S334" s="15">
        <v>22</v>
      </c>
      <c r="T334" s="15">
        <v>3</v>
      </c>
      <c r="U334" s="15">
        <v>3</v>
      </c>
      <c r="V334" s="15">
        <v>16.100000000000001</v>
      </c>
      <c r="W334" s="15">
        <v>1.7</v>
      </c>
      <c r="X334" s="15">
        <v>1.7</v>
      </c>
      <c r="Y334" s="15">
        <v>0</v>
      </c>
      <c r="Z334" s="15">
        <v>5.8026999999999997</v>
      </c>
      <c r="AA334" s="15">
        <v>274360000</v>
      </c>
      <c r="AB334" s="15">
        <v>4</v>
      </c>
    </row>
    <row r="335" spans="1:28" x14ac:dyDescent="0.25">
      <c r="A335" s="16">
        <v>851</v>
      </c>
      <c r="B335" s="17" t="s">
        <v>1422</v>
      </c>
      <c r="C335" s="17" t="s">
        <v>1423</v>
      </c>
      <c r="D335" s="17" t="s">
        <v>1424</v>
      </c>
      <c r="E335" s="18" t="s">
        <v>1425</v>
      </c>
      <c r="F335" s="19" t="s">
        <v>1426</v>
      </c>
      <c r="G335" s="20">
        <v>0.38548140166427203</v>
      </c>
      <c r="H335" s="23" t="s">
        <v>21</v>
      </c>
      <c r="I335" s="22">
        <v>1.6516511686769101E-6</v>
      </c>
      <c r="J335" s="14">
        <v>17.233228981739899</v>
      </c>
      <c r="K335" s="14">
        <v>17.3409340042999</v>
      </c>
      <c r="L335" s="14">
        <v>17.3318730506134</v>
      </c>
      <c r="M335" s="14">
        <v>17.534398850687101</v>
      </c>
      <c r="N335" s="14">
        <v>17.727120255894501</v>
      </c>
      <c r="O335" s="14">
        <v>17.759007120395601</v>
      </c>
      <c r="P335" s="14">
        <v>17.721919947546901</v>
      </c>
      <c r="Q335" s="14">
        <v>17.774313170160301</v>
      </c>
      <c r="R335" s="15">
        <v>4</v>
      </c>
      <c r="S335" s="15">
        <v>10</v>
      </c>
      <c r="T335" s="15">
        <v>10</v>
      </c>
      <c r="U335" s="15">
        <v>10</v>
      </c>
      <c r="V335" s="15">
        <v>16.100000000000001</v>
      </c>
      <c r="W335" s="15">
        <v>16.100000000000001</v>
      </c>
      <c r="X335" s="15">
        <v>16.100000000000001</v>
      </c>
      <c r="Y335" s="15">
        <v>0</v>
      </c>
      <c r="Z335" s="15">
        <v>31.567</v>
      </c>
      <c r="AA335" s="15">
        <v>1356700000</v>
      </c>
      <c r="AB335" s="15">
        <v>14</v>
      </c>
    </row>
    <row r="336" spans="1:28" x14ac:dyDescent="0.25">
      <c r="A336" s="16">
        <v>4510</v>
      </c>
      <c r="B336" s="17" t="s">
        <v>1427</v>
      </c>
      <c r="C336" s="17" t="s">
        <v>1428</v>
      </c>
      <c r="D336" s="17" t="s">
        <v>1429</v>
      </c>
      <c r="E336" s="18" t="s">
        <v>1430</v>
      </c>
      <c r="F336" s="19" t="s">
        <v>1431</v>
      </c>
      <c r="G336" s="20">
        <v>0.38522123905662298</v>
      </c>
      <c r="H336" s="23" t="s">
        <v>21</v>
      </c>
      <c r="I336" s="22">
        <v>8.6026059231116193E-9</v>
      </c>
      <c r="J336" s="14">
        <v>16.552767392001101</v>
      </c>
      <c r="K336" s="14">
        <v>16.504226338855201</v>
      </c>
      <c r="L336" s="14">
        <v>16.639184008957798</v>
      </c>
      <c r="M336" s="14">
        <v>16.576185702829299</v>
      </c>
      <c r="N336" s="14">
        <v>16.9693258235428</v>
      </c>
      <c r="O336" s="14">
        <v>16.907966846655601</v>
      </c>
      <c r="P336" s="14">
        <v>17.0221079737086</v>
      </c>
      <c r="Q336" s="14">
        <v>16.913847754963001</v>
      </c>
      <c r="R336" s="15">
        <v>3</v>
      </c>
      <c r="S336" s="15">
        <v>7</v>
      </c>
      <c r="T336" s="15">
        <v>7</v>
      </c>
      <c r="U336" s="15">
        <v>7</v>
      </c>
      <c r="V336" s="15">
        <v>12</v>
      </c>
      <c r="W336" s="15">
        <v>12</v>
      </c>
      <c r="X336" s="15">
        <v>12</v>
      </c>
      <c r="Y336" s="15">
        <v>0</v>
      </c>
      <c r="Z336" s="15">
        <v>118.5</v>
      </c>
      <c r="AA336" s="15">
        <v>864340000</v>
      </c>
      <c r="AB336" s="15">
        <v>7</v>
      </c>
    </row>
    <row r="337" spans="1:28" x14ac:dyDescent="0.25">
      <c r="A337" s="16">
        <v>4145</v>
      </c>
      <c r="B337" s="17" t="s">
        <v>1432</v>
      </c>
      <c r="C337" s="17" t="s">
        <v>1432</v>
      </c>
      <c r="D337" s="17" t="s">
        <v>1433</v>
      </c>
      <c r="E337" s="18" t="s">
        <v>1434</v>
      </c>
      <c r="F337" s="19" t="s">
        <v>1435</v>
      </c>
      <c r="G337" s="20">
        <v>0.38510245301284501</v>
      </c>
      <c r="H337" s="23" t="s">
        <v>21</v>
      </c>
      <c r="I337" s="22">
        <v>1.9756983844378401E-5</v>
      </c>
      <c r="J337" s="14">
        <v>19.3704077834856</v>
      </c>
      <c r="K337" s="14">
        <v>19.4966886952888</v>
      </c>
      <c r="L337" s="14">
        <v>19.4536485095066</v>
      </c>
      <c r="M337" s="14">
        <v>19.390415725218599</v>
      </c>
      <c r="N337" s="14">
        <v>19.646395141636201</v>
      </c>
      <c r="O337" s="14">
        <v>19.719806768621599</v>
      </c>
      <c r="P337" s="14">
        <v>19.978802849687501</v>
      </c>
      <c r="Q337" s="14">
        <v>19.906565765605599</v>
      </c>
      <c r="R337" s="15">
        <v>1</v>
      </c>
      <c r="S337" s="15">
        <v>17</v>
      </c>
      <c r="T337" s="15">
        <v>17</v>
      </c>
      <c r="U337" s="15">
        <v>17</v>
      </c>
      <c r="V337" s="15">
        <v>66.400000000000006</v>
      </c>
      <c r="W337" s="15">
        <v>66.400000000000006</v>
      </c>
      <c r="X337" s="15">
        <v>66.400000000000006</v>
      </c>
      <c r="Y337" s="15">
        <v>0</v>
      </c>
      <c r="Z337" s="15">
        <v>323.31</v>
      </c>
      <c r="AA337" s="15">
        <v>6922000000</v>
      </c>
      <c r="AB337" s="15">
        <v>44</v>
      </c>
    </row>
    <row r="338" spans="1:28" x14ac:dyDescent="0.25">
      <c r="A338" s="16">
        <v>7331</v>
      </c>
      <c r="B338" s="17" t="s">
        <v>1436</v>
      </c>
      <c r="C338" s="17" t="s">
        <v>1436</v>
      </c>
      <c r="D338" s="17" t="s">
        <v>1437</v>
      </c>
      <c r="E338" s="18" t="s">
        <v>1438</v>
      </c>
      <c r="F338" s="19" t="s">
        <v>1439</v>
      </c>
      <c r="G338" s="20">
        <v>0.38506487877856799</v>
      </c>
      <c r="H338" s="23" t="s">
        <v>21</v>
      </c>
      <c r="I338" s="22">
        <v>4.3179564099287202E-4</v>
      </c>
      <c r="J338" s="14">
        <v>15.476571824878601</v>
      </c>
      <c r="K338" s="14">
        <v>15.5663617843636</v>
      </c>
      <c r="L338" s="14">
        <v>15.733648642336499</v>
      </c>
      <c r="M338" s="14">
        <v>15.610163829213599</v>
      </c>
      <c r="N338" s="14">
        <v>15.974546387153699</v>
      </c>
      <c r="O338" s="14">
        <v>15.9741306493372</v>
      </c>
      <c r="P338" s="14">
        <v>16.100728391041599</v>
      </c>
      <c r="Q338" s="14">
        <v>15.8776001683741</v>
      </c>
      <c r="R338" s="15">
        <v>1</v>
      </c>
      <c r="S338" s="15">
        <v>3</v>
      </c>
      <c r="T338" s="15">
        <v>3</v>
      </c>
      <c r="U338" s="15">
        <v>3</v>
      </c>
      <c r="V338" s="15">
        <v>38.1</v>
      </c>
      <c r="W338" s="15">
        <v>38.1</v>
      </c>
      <c r="X338" s="15">
        <v>38.1</v>
      </c>
      <c r="Y338" s="15">
        <v>0</v>
      </c>
      <c r="Z338" s="15">
        <v>41.948</v>
      </c>
      <c r="AA338" s="15">
        <v>732310000</v>
      </c>
      <c r="AB338" s="15">
        <v>4</v>
      </c>
    </row>
    <row r="339" spans="1:28" x14ac:dyDescent="0.25">
      <c r="A339" s="16">
        <v>3727</v>
      </c>
      <c r="B339" s="17" t="s">
        <v>1440</v>
      </c>
      <c r="C339" s="17" t="s">
        <v>1440</v>
      </c>
      <c r="D339" s="17" t="s">
        <v>1441</v>
      </c>
      <c r="E339" s="18" t="s">
        <v>1442</v>
      </c>
      <c r="F339" s="19" t="s">
        <v>1443</v>
      </c>
      <c r="G339" s="20">
        <v>0.38505467379595998</v>
      </c>
      <c r="H339" s="23" t="s">
        <v>21</v>
      </c>
      <c r="I339" s="22">
        <v>8.0124712766746703E-8</v>
      </c>
      <c r="J339" s="14">
        <v>15.541117323864301</v>
      </c>
      <c r="K339" s="14">
        <v>15.3644505404769</v>
      </c>
      <c r="L339" s="14">
        <v>15.4447649952888</v>
      </c>
      <c r="M339" s="14">
        <v>15.458580539872001</v>
      </c>
      <c r="N339" s="14">
        <v>15.826195023935799</v>
      </c>
      <c r="O339" s="14">
        <v>15.830037761765301</v>
      </c>
      <c r="P339" s="14">
        <v>15.813385538211</v>
      </c>
      <c r="Q339" s="14">
        <v>15.8795137707738</v>
      </c>
      <c r="R339" s="15">
        <v>1</v>
      </c>
      <c r="S339" s="15">
        <v>4</v>
      </c>
      <c r="T339" s="15">
        <v>4</v>
      </c>
      <c r="U339" s="15">
        <v>2</v>
      </c>
      <c r="V339" s="15">
        <v>9.4</v>
      </c>
      <c r="W339" s="15">
        <v>9.4</v>
      </c>
      <c r="X339" s="15">
        <v>4.2</v>
      </c>
      <c r="Y339" s="15">
        <v>0</v>
      </c>
      <c r="Z339" s="15">
        <v>12.585000000000001</v>
      </c>
      <c r="AA339" s="15">
        <v>138350000</v>
      </c>
      <c r="AB339" s="15">
        <v>5</v>
      </c>
    </row>
    <row r="340" spans="1:28" x14ac:dyDescent="0.25">
      <c r="A340" s="16">
        <v>7670</v>
      </c>
      <c r="B340" s="17" t="s">
        <v>1444</v>
      </c>
      <c r="C340" s="17" t="s">
        <v>1444</v>
      </c>
      <c r="D340" s="17" t="s">
        <v>1445</v>
      </c>
      <c r="E340" s="18" t="s">
        <v>1446</v>
      </c>
      <c r="F340" s="19" t="s">
        <v>1447</v>
      </c>
      <c r="G340" s="20">
        <v>0.38500224822581303</v>
      </c>
      <c r="H340" s="23" t="s">
        <v>21</v>
      </c>
      <c r="I340" s="22">
        <v>3.0830986477919099E-8</v>
      </c>
      <c r="J340" s="14">
        <v>21.185358104433298</v>
      </c>
      <c r="K340" s="14">
        <v>21.230513846366499</v>
      </c>
      <c r="L340" s="14">
        <v>21.175358761267901</v>
      </c>
      <c r="M340" s="14">
        <v>21.253523348448599</v>
      </c>
      <c r="N340" s="14">
        <v>21.5063941056587</v>
      </c>
      <c r="O340" s="14">
        <v>21.582065431152198</v>
      </c>
      <c r="P340" s="14">
        <v>21.675771929194699</v>
      </c>
      <c r="Q340" s="14">
        <v>21.6205315874139</v>
      </c>
      <c r="R340" s="15">
        <v>1</v>
      </c>
      <c r="S340" s="15">
        <v>32</v>
      </c>
      <c r="T340" s="15">
        <v>32</v>
      </c>
      <c r="U340" s="15">
        <v>32</v>
      </c>
      <c r="V340" s="15">
        <v>74.5</v>
      </c>
      <c r="W340" s="15">
        <v>74.5</v>
      </c>
      <c r="X340" s="15">
        <v>74.5</v>
      </c>
      <c r="Y340" s="15">
        <v>0</v>
      </c>
      <c r="Z340" s="15">
        <v>323.31</v>
      </c>
      <c r="AA340" s="15">
        <v>34297000000</v>
      </c>
      <c r="AB340" s="15">
        <v>89</v>
      </c>
    </row>
    <row r="341" spans="1:28" x14ac:dyDescent="0.25">
      <c r="A341" s="16">
        <v>5490</v>
      </c>
      <c r="B341" s="17" t="s">
        <v>1448</v>
      </c>
      <c r="C341" s="17" t="s">
        <v>1448</v>
      </c>
      <c r="D341" s="17" t="s">
        <v>1449</v>
      </c>
      <c r="E341" s="18" t="s">
        <v>1450</v>
      </c>
      <c r="F341" s="19" t="s">
        <v>1451</v>
      </c>
      <c r="G341" s="20">
        <v>0.38391958715107699</v>
      </c>
      <c r="H341" s="23"/>
      <c r="I341" s="22">
        <v>2.0504526507125E-2</v>
      </c>
      <c r="J341" s="14">
        <v>15.526593890254199</v>
      </c>
      <c r="K341" s="14">
        <v>15.3179456171962</v>
      </c>
      <c r="L341" s="14">
        <v>15.610541650093101</v>
      </c>
      <c r="M341" s="14">
        <v>15.518705094474999</v>
      </c>
      <c r="N341" s="14">
        <v>15.6354051541442</v>
      </c>
      <c r="O341" s="14">
        <v>15.721639944103201</v>
      </c>
      <c r="P341" s="14">
        <v>15.6437794693414</v>
      </c>
      <c r="Q341" s="14">
        <v>16.508640033034101</v>
      </c>
      <c r="R341" s="15">
        <v>1</v>
      </c>
      <c r="S341" s="15">
        <v>4</v>
      </c>
      <c r="T341" s="15">
        <v>4</v>
      </c>
      <c r="U341" s="15">
        <v>4</v>
      </c>
      <c r="V341" s="15">
        <v>6.8</v>
      </c>
      <c r="W341" s="15">
        <v>6.8</v>
      </c>
      <c r="X341" s="15">
        <v>6.8</v>
      </c>
      <c r="Y341" s="15">
        <v>0</v>
      </c>
      <c r="Z341" s="15">
        <v>26.085000000000001</v>
      </c>
      <c r="AA341" s="15">
        <v>170760000</v>
      </c>
      <c r="AB341" s="15">
        <v>5</v>
      </c>
    </row>
    <row r="342" spans="1:28" x14ac:dyDescent="0.25">
      <c r="A342" s="16">
        <v>7354</v>
      </c>
      <c r="B342" s="17" t="s">
        <v>1452</v>
      </c>
      <c r="C342" s="17" t="s">
        <v>1453</v>
      </c>
      <c r="D342" s="17" t="s">
        <v>1454</v>
      </c>
      <c r="E342" s="18" t="s">
        <v>1455</v>
      </c>
      <c r="F342" s="19" t="s">
        <v>1456</v>
      </c>
      <c r="G342" s="20">
        <v>0.38382302430013099</v>
      </c>
      <c r="H342" s="23" t="s">
        <v>21</v>
      </c>
      <c r="I342" s="22">
        <v>5.92030805486891E-7</v>
      </c>
      <c r="J342" s="14">
        <v>18.542848238045401</v>
      </c>
      <c r="K342" s="14">
        <v>18.548138483978299</v>
      </c>
      <c r="L342" s="14">
        <v>18.609959072606198</v>
      </c>
      <c r="M342" s="14">
        <v>18.5901389403293</v>
      </c>
      <c r="N342" s="14">
        <v>18.879624125388698</v>
      </c>
      <c r="O342" s="14">
        <v>18.874555721963802</v>
      </c>
      <c r="P342" s="14">
        <v>19.089162027911801</v>
      </c>
      <c r="Q342" s="14">
        <v>18.983034956895398</v>
      </c>
      <c r="R342" s="15">
        <v>2</v>
      </c>
      <c r="S342" s="15">
        <v>12</v>
      </c>
      <c r="T342" s="15">
        <v>12</v>
      </c>
      <c r="U342" s="15">
        <v>12</v>
      </c>
      <c r="V342" s="15">
        <v>80.3</v>
      </c>
      <c r="W342" s="15">
        <v>80.3</v>
      </c>
      <c r="X342" s="15">
        <v>80.3</v>
      </c>
      <c r="Y342" s="15">
        <v>0</v>
      </c>
      <c r="Z342" s="15">
        <v>158.99</v>
      </c>
      <c r="AA342" s="15">
        <v>16854000000</v>
      </c>
      <c r="AB342" s="15">
        <v>21</v>
      </c>
    </row>
    <row r="343" spans="1:28" x14ac:dyDescent="0.25">
      <c r="A343" s="16">
        <v>7427</v>
      </c>
      <c r="B343" s="17" t="s">
        <v>1457</v>
      </c>
      <c r="C343" s="17" t="s">
        <v>1457</v>
      </c>
      <c r="D343" s="17" t="s">
        <v>1458</v>
      </c>
      <c r="E343" s="18" t="s">
        <v>1459</v>
      </c>
      <c r="F343" s="19" t="s">
        <v>1460</v>
      </c>
      <c r="G343" s="20">
        <v>0.38354508965647899</v>
      </c>
      <c r="H343" s="23" t="s">
        <v>21</v>
      </c>
      <c r="I343" s="22">
        <v>3.5314329070323203E-7</v>
      </c>
      <c r="J343" s="14">
        <v>17.095810622156399</v>
      </c>
      <c r="K343" s="14">
        <v>17.186596386308999</v>
      </c>
      <c r="L343" s="14">
        <v>17.135817678233799</v>
      </c>
      <c r="M343" s="14">
        <v>17.196946224545901</v>
      </c>
      <c r="N343" s="14">
        <v>17.515077625038799</v>
      </c>
      <c r="O343" s="14">
        <v>17.4867254941603</v>
      </c>
      <c r="P343" s="14">
        <v>17.613967591503101</v>
      </c>
      <c r="Q343" s="14">
        <v>17.533580559168801</v>
      </c>
      <c r="R343" s="15">
        <v>1</v>
      </c>
      <c r="S343" s="15">
        <v>7</v>
      </c>
      <c r="T343" s="15">
        <v>7</v>
      </c>
      <c r="U343" s="15">
        <v>7</v>
      </c>
      <c r="V343" s="15">
        <v>52.5</v>
      </c>
      <c r="W343" s="15">
        <v>52.5</v>
      </c>
      <c r="X343" s="15">
        <v>52.5</v>
      </c>
      <c r="Y343" s="15">
        <v>0</v>
      </c>
      <c r="Z343" s="15">
        <v>135.30000000000001</v>
      </c>
      <c r="AA343" s="15">
        <v>3241700000</v>
      </c>
      <c r="AB343" s="15">
        <v>9</v>
      </c>
    </row>
    <row r="344" spans="1:28" x14ac:dyDescent="0.25">
      <c r="A344" s="16">
        <v>2587</v>
      </c>
      <c r="B344" s="17" t="s">
        <v>1461</v>
      </c>
      <c r="C344" s="17" t="s">
        <v>1461</v>
      </c>
      <c r="D344" s="17" t="s">
        <v>1462</v>
      </c>
      <c r="E344" s="18" t="s">
        <v>1463</v>
      </c>
      <c r="F344" s="19" t="s">
        <v>1464</v>
      </c>
      <c r="G344" s="20">
        <v>0.38286238780888499</v>
      </c>
      <c r="H344" s="23"/>
      <c r="I344" s="22">
        <v>1.4017074254387399E-2</v>
      </c>
      <c r="J344" s="14">
        <v>13.341753795948</v>
      </c>
      <c r="K344" s="14">
        <v>13.4497317688644</v>
      </c>
      <c r="L344" s="14">
        <v>13.2205976944373</v>
      </c>
      <c r="M344" s="14">
        <v>13.234107472140099</v>
      </c>
      <c r="N344" s="14">
        <v>14.0632831570907</v>
      </c>
      <c r="O344" s="14">
        <v>13.9952790460119</v>
      </c>
      <c r="P344" s="14">
        <v>13.3440171360331</v>
      </c>
      <c r="Q344" s="14">
        <v>13.375060943489601</v>
      </c>
      <c r="R344" s="15">
        <v>4</v>
      </c>
      <c r="S344" s="15">
        <v>2</v>
      </c>
      <c r="T344" s="15">
        <v>2</v>
      </c>
      <c r="U344" s="15">
        <v>2</v>
      </c>
      <c r="V344" s="15">
        <v>2.6</v>
      </c>
      <c r="W344" s="15">
        <v>2.6</v>
      </c>
      <c r="X344" s="15">
        <v>2.6</v>
      </c>
      <c r="Y344" s="15">
        <v>0</v>
      </c>
      <c r="Z344" s="15">
        <v>4.6391</v>
      </c>
      <c r="AA344" s="15">
        <v>79395000</v>
      </c>
      <c r="AB344" s="15">
        <v>2</v>
      </c>
    </row>
    <row r="345" spans="1:28" x14ac:dyDescent="0.25">
      <c r="A345" s="16">
        <v>6300</v>
      </c>
      <c r="B345" s="17" t="s">
        <v>1465</v>
      </c>
      <c r="C345" s="17" t="s">
        <v>1465</v>
      </c>
      <c r="D345" s="17" t="s">
        <v>1466</v>
      </c>
      <c r="E345" s="18" t="s">
        <v>1467</v>
      </c>
      <c r="F345" s="19" t="s">
        <v>1468</v>
      </c>
      <c r="G345" s="20">
        <v>0.381867262251394</v>
      </c>
      <c r="H345" s="23" t="s">
        <v>21</v>
      </c>
      <c r="I345" s="22">
        <v>5.9890815782178398E-6</v>
      </c>
      <c r="J345" s="14">
        <v>13.5305012663281</v>
      </c>
      <c r="K345" s="14">
        <v>13.5724613199973</v>
      </c>
      <c r="L345" s="14">
        <v>13.661392123928501</v>
      </c>
      <c r="M345" s="14">
        <v>13.7687785397094</v>
      </c>
      <c r="N345" s="14">
        <v>14.036784359328401</v>
      </c>
      <c r="O345" s="14">
        <v>13.9984886793303</v>
      </c>
      <c r="P345" s="14">
        <v>14.016981179602301</v>
      </c>
      <c r="Q345" s="14">
        <v>14.008348080707901</v>
      </c>
      <c r="R345" s="15">
        <v>1</v>
      </c>
      <c r="S345" s="15">
        <v>1</v>
      </c>
      <c r="T345" s="15">
        <v>1</v>
      </c>
      <c r="U345" s="15">
        <v>1</v>
      </c>
      <c r="V345" s="15">
        <v>0.7</v>
      </c>
      <c r="W345" s="15">
        <v>0.7</v>
      </c>
      <c r="X345" s="15">
        <v>0.7</v>
      </c>
      <c r="Y345" s="15">
        <v>9.1488999999999997E-3</v>
      </c>
      <c r="Z345" s="15">
        <v>1.2036</v>
      </c>
      <c r="AA345" s="15">
        <v>18229000</v>
      </c>
      <c r="AB345" s="15">
        <v>1</v>
      </c>
    </row>
    <row r="346" spans="1:28" x14ac:dyDescent="0.25">
      <c r="A346" s="16">
        <v>984</v>
      </c>
      <c r="B346" s="17" t="s">
        <v>1469</v>
      </c>
      <c r="C346" s="17" t="s">
        <v>1469</v>
      </c>
      <c r="D346" s="17" t="s">
        <v>1470</v>
      </c>
      <c r="E346" s="18" t="s">
        <v>1471</v>
      </c>
      <c r="F346" s="19" t="s">
        <v>1472</v>
      </c>
      <c r="G346" s="20">
        <v>0.38108859844292903</v>
      </c>
      <c r="H346" s="23" t="s">
        <v>21</v>
      </c>
      <c r="I346" s="22">
        <v>8.7584239173769894E-5</v>
      </c>
      <c r="J346" s="14">
        <v>12.9671663571172</v>
      </c>
      <c r="K346" s="14">
        <v>12.6562070812587</v>
      </c>
      <c r="L346" s="14">
        <v>12.559563579498599</v>
      </c>
      <c r="M346" s="14">
        <v>12.820513084842499</v>
      </c>
      <c r="N346" s="14">
        <v>13.0613020746909</v>
      </c>
      <c r="O346" s="14">
        <v>13.0303482659743</v>
      </c>
      <c r="P346" s="14">
        <v>13.257693053560899</v>
      </c>
      <c r="Q346" s="14">
        <v>13.178461102262499</v>
      </c>
      <c r="R346" s="15">
        <v>4</v>
      </c>
      <c r="S346" s="15">
        <v>3</v>
      </c>
      <c r="T346" s="15">
        <v>2</v>
      </c>
      <c r="U346" s="15">
        <v>2</v>
      </c>
      <c r="V346" s="15">
        <v>3.9</v>
      </c>
      <c r="W346" s="15">
        <v>2.9</v>
      </c>
      <c r="X346" s="15">
        <v>2.9</v>
      </c>
      <c r="Y346" s="15">
        <v>2.6378999999999999E-3</v>
      </c>
      <c r="Z346" s="15">
        <v>1.7421</v>
      </c>
      <c r="AA346" s="15">
        <v>32022000</v>
      </c>
      <c r="AB346" s="15">
        <v>2</v>
      </c>
    </row>
    <row r="347" spans="1:28" x14ac:dyDescent="0.25">
      <c r="A347" s="16">
        <v>6730</v>
      </c>
      <c r="B347" s="17" t="s">
        <v>1473</v>
      </c>
      <c r="C347" s="17" t="s">
        <v>1474</v>
      </c>
      <c r="D347" s="17" t="s">
        <v>1475</v>
      </c>
      <c r="E347" s="18" t="s">
        <v>1476</v>
      </c>
      <c r="F347" s="19" t="s">
        <v>1477</v>
      </c>
      <c r="G347" s="20">
        <v>0.38105393866179299</v>
      </c>
      <c r="H347" s="23" t="s">
        <v>21</v>
      </c>
      <c r="I347" s="22">
        <v>1.0736803153959301E-5</v>
      </c>
      <c r="J347" s="14">
        <v>16.939832987990499</v>
      </c>
      <c r="K347" s="14">
        <v>17.0279897399279</v>
      </c>
      <c r="L347" s="14">
        <v>17.149999340343399</v>
      </c>
      <c r="M347" s="14">
        <v>17.1218974812409</v>
      </c>
      <c r="N347" s="14">
        <v>17.401729862246899</v>
      </c>
      <c r="O347" s="14">
        <v>17.376225652542299</v>
      </c>
      <c r="P347" s="14">
        <v>17.425033815135698</v>
      </c>
      <c r="Q347" s="14">
        <v>17.560945974225</v>
      </c>
      <c r="R347" s="15">
        <v>6</v>
      </c>
      <c r="S347" s="15">
        <v>6</v>
      </c>
      <c r="T347" s="15">
        <v>6</v>
      </c>
      <c r="U347" s="15">
        <v>6</v>
      </c>
      <c r="V347" s="15">
        <v>8.9</v>
      </c>
      <c r="W347" s="15">
        <v>8.9</v>
      </c>
      <c r="X347" s="15">
        <v>8.9</v>
      </c>
      <c r="Y347" s="15">
        <v>0</v>
      </c>
      <c r="Z347" s="15">
        <v>9.5620999999999992</v>
      </c>
      <c r="AA347" s="15">
        <v>776400000</v>
      </c>
      <c r="AB347" s="15">
        <v>8</v>
      </c>
    </row>
    <row r="348" spans="1:28" x14ac:dyDescent="0.25">
      <c r="A348" s="16">
        <v>3532</v>
      </c>
      <c r="B348" s="17" t="s">
        <v>1478</v>
      </c>
      <c r="C348" s="17" t="s">
        <v>1479</v>
      </c>
      <c r="D348" s="17" t="s">
        <v>1480</v>
      </c>
      <c r="E348" s="18" t="s">
        <v>1481</v>
      </c>
      <c r="F348" s="19" t="s">
        <v>1482</v>
      </c>
      <c r="G348" s="20">
        <v>0.380233268958516</v>
      </c>
      <c r="H348" s="23" t="s">
        <v>21</v>
      </c>
      <c r="I348" s="22">
        <v>1.9740504656316801E-7</v>
      </c>
      <c r="J348" s="14">
        <v>21.583472849861799</v>
      </c>
      <c r="K348" s="14">
        <v>21.550014056363</v>
      </c>
      <c r="L348" s="14">
        <v>21.558087619009701</v>
      </c>
      <c r="M348" s="14">
        <v>21.571996718885099</v>
      </c>
      <c r="N348" s="14">
        <v>21.9628577582417</v>
      </c>
      <c r="O348" s="14">
        <v>21.975973886683601</v>
      </c>
      <c r="P348" s="14">
        <v>21.883579774120701</v>
      </c>
      <c r="Q348" s="14">
        <v>21.962092900907798</v>
      </c>
      <c r="R348" s="15">
        <v>9</v>
      </c>
      <c r="S348" s="15">
        <v>22</v>
      </c>
      <c r="T348" s="15">
        <v>22</v>
      </c>
      <c r="U348" s="15">
        <v>22</v>
      </c>
      <c r="V348" s="15">
        <v>77.599999999999994</v>
      </c>
      <c r="W348" s="15">
        <v>77.599999999999994</v>
      </c>
      <c r="X348" s="15">
        <v>77.599999999999994</v>
      </c>
      <c r="Y348" s="15">
        <v>0</v>
      </c>
      <c r="Z348" s="15">
        <v>323.31</v>
      </c>
      <c r="AA348" s="15">
        <v>86837000000</v>
      </c>
      <c r="AB348" s="15">
        <v>82</v>
      </c>
    </row>
    <row r="349" spans="1:28" x14ac:dyDescent="0.25">
      <c r="A349" s="16">
        <v>3774</v>
      </c>
      <c r="B349" s="17" t="s">
        <v>1483</v>
      </c>
      <c r="C349" s="17" t="s">
        <v>1483</v>
      </c>
      <c r="D349" s="17" t="s">
        <v>1484</v>
      </c>
      <c r="E349" s="18" t="s">
        <v>1485</v>
      </c>
      <c r="F349" s="19" t="s">
        <v>1486</v>
      </c>
      <c r="G349" s="20">
        <v>0.38016295071438899</v>
      </c>
      <c r="H349" s="23" t="s">
        <v>21</v>
      </c>
      <c r="I349" s="22">
        <v>8.2824443715871505E-5</v>
      </c>
      <c r="J349" s="14">
        <v>17.093328732941199</v>
      </c>
      <c r="K349" s="14">
        <v>16.903158123278299</v>
      </c>
      <c r="L349" s="14">
        <v>16.671088971692001</v>
      </c>
      <c r="M349" s="14">
        <v>16.873132760198999</v>
      </c>
      <c r="N349" s="14">
        <v>17.172349520143499</v>
      </c>
      <c r="O349" s="14">
        <v>17.355986759381299</v>
      </c>
      <c r="P349" s="14">
        <v>17.255592005686999</v>
      </c>
      <c r="Q349" s="14">
        <v>17.277432105756201</v>
      </c>
      <c r="R349" s="15">
        <v>1</v>
      </c>
      <c r="S349" s="15">
        <v>6</v>
      </c>
      <c r="T349" s="15">
        <v>4</v>
      </c>
      <c r="U349" s="15">
        <v>4</v>
      </c>
      <c r="V349" s="15">
        <v>34.200000000000003</v>
      </c>
      <c r="W349" s="15">
        <v>34.200000000000003</v>
      </c>
      <c r="X349" s="15">
        <v>34.200000000000003</v>
      </c>
      <c r="Y349" s="15">
        <v>0</v>
      </c>
      <c r="Z349" s="15">
        <v>6.2473000000000001</v>
      </c>
      <c r="AA349" s="15">
        <v>706300000</v>
      </c>
      <c r="AB349" s="15">
        <v>5</v>
      </c>
    </row>
    <row r="350" spans="1:28" x14ac:dyDescent="0.25">
      <c r="A350" s="16">
        <v>2736</v>
      </c>
      <c r="B350" s="17" t="s">
        <v>1487</v>
      </c>
      <c r="C350" s="17" t="s">
        <v>1488</v>
      </c>
      <c r="D350" s="17" t="s">
        <v>1489</v>
      </c>
      <c r="E350" s="18" t="s">
        <v>1490</v>
      </c>
      <c r="F350" s="19" t="s">
        <v>1491</v>
      </c>
      <c r="G350" s="20">
        <v>0.37972285891395802</v>
      </c>
      <c r="H350" s="23" t="s">
        <v>21</v>
      </c>
      <c r="I350" s="22">
        <v>7.9615871382146602E-8</v>
      </c>
      <c r="J350" s="14">
        <v>20.5541889615548</v>
      </c>
      <c r="K350" s="14">
        <v>20.5500633356239</v>
      </c>
      <c r="L350" s="14">
        <v>20.559070079240499</v>
      </c>
      <c r="M350" s="14">
        <v>20.508900501408998</v>
      </c>
      <c r="N350" s="14">
        <v>20.968145043582901</v>
      </c>
      <c r="O350" s="14">
        <v>20.901933674914201</v>
      </c>
      <c r="P350" s="14">
        <v>20.942228223684499</v>
      </c>
      <c r="Q350" s="14">
        <v>20.8788073713024</v>
      </c>
      <c r="R350" s="15">
        <v>3</v>
      </c>
      <c r="S350" s="15">
        <v>20</v>
      </c>
      <c r="T350" s="15">
        <v>20</v>
      </c>
      <c r="U350" s="15">
        <v>20</v>
      </c>
      <c r="V350" s="15">
        <v>82.5</v>
      </c>
      <c r="W350" s="15">
        <v>82.5</v>
      </c>
      <c r="X350" s="15">
        <v>82.5</v>
      </c>
      <c r="Y350" s="15">
        <v>0</v>
      </c>
      <c r="Z350" s="15">
        <v>233.16</v>
      </c>
      <c r="AA350" s="15">
        <v>52991000000</v>
      </c>
      <c r="AB350" s="15">
        <v>74</v>
      </c>
    </row>
    <row r="351" spans="1:28" x14ac:dyDescent="0.25">
      <c r="A351" s="16">
        <v>8338</v>
      </c>
      <c r="B351" s="17" t="s">
        <v>1492</v>
      </c>
      <c r="C351" s="17" t="s">
        <v>1493</v>
      </c>
      <c r="D351" s="17" t="s">
        <v>1494</v>
      </c>
      <c r="E351" s="18" t="s">
        <v>1495</v>
      </c>
      <c r="F351" s="19" t="s">
        <v>1496</v>
      </c>
      <c r="G351" s="20">
        <v>0.37940311547794497</v>
      </c>
      <c r="H351" s="23" t="s">
        <v>21</v>
      </c>
      <c r="I351" s="22">
        <v>5.7050126985626301E-9</v>
      </c>
      <c r="J351" s="14">
        <v>23.1487355075962</v>
      </c>
      <c r="K351" s="14">
        <v>23.216654082090098</v>
      </c>
      <c r="L351" s="14">
        <v>23.251927730952399</v>
      </c>
      <c r="M351" s="14">
        <v>23.199151456861699</v>
      </c>
      <c r="N351" s="14">
        <v>23.542279930412398</v>
      </c>
      <c r="O351" s="14">
        <v>23.561625840306899</v>
      </c>
      <c r="P351" s="14">
        <v>23.658771788218399</v>
      </c>
      <c r="Q351" s="14">
        <v>23.5714036804745</v>
      </c>
      <c r="R351" s="15">
        <v>8</v>
      </c>
      <c r="S351" s="15">
        <v>305</v>
      </c>
      <c r="T351" s="15">
        <v>305</v>
      </c>
      <c r="U351" s="15">
        <v>300</v>
      </c>
      <c r="V351" s="15">
        <v>66.2</v>
      </c>
      <c r="W351" s="15">
        <v>66.2</v>
      </c>
      <c r="X351" s="15">
        <v>64.400000000000006</v>
      </c>
      <c r="Y351" s="15">
        <v>0</v>
      </c>
      <c r="Z351" s="15">
        <v>323.31</v>
      </c>
      <c r="AA351" s="15">
        <v>239390000000</v>
      </c>
      <c r="AB351" s="15">
        <v>637</v>
      </c>
    </row>
    <row r="352" spans="1:28" x14ac:dyDescent="0.25">
      <c r="A352" s="16">
        <v>5397</v>
      </c>
      <c r="B352" s="17" t="s">
        <v>1497</v>
      </c>
      <c r="C352" s="17" t="s">
        <v>1497</v>
      </c>
      <c r="D352" s="17" t="s">
        <v>1498</v>
      </c>
      <c r="E352" s="18" t="s">
        <v>1499</v>
      </c>
      <c r="F352" s="19" t="s">
        <v>1500</v>
      </c>
      <c r="G352" s="20">
        <v>0.37900140406484101</v>
      </c>
      <c r="H352" s="23" t="s">
        <v>21</v>
      </c>
      <c r="I352" s="22">
        <v>9.9384769371803096E-8</v>
      </c>
      <c r="J352" s="14">
        <v>15.025755576782799</v>
      </c>
      <c r="K352" s="14">
        <v>14.985253688620899</v>
      </c>
      <c r="L352" s="14">
        <v>15.1075394028736</v>
      </c>
      <c r="M352" s="14">
        <v>15.080276682857299</v>
      </c>
      <c r="N352" s="14">
        <v>15.4542035641072</v>
      </c>
      <c r="O352" s="14">
        <v>15.420825467132699</v>
      </c>
      <c r="P352" s="14">
        <v>15.327884203358501</v>
      </c>
      <c r="Q352" s="14">
        <v>15.5119177327954</v>
      </c>
      <c r="R352" s="15">
        <v>1</v>
      </c>
      <c r="S352" s="15">
        <v>1</v>
      </c>
      <c r="T352" s="15">
        <v>1</v>
      </c>
      <c r="U352" s="15">
        <v>1</v>
      </c>
      <c r="V352" s="15">
        <v>2.1</v>
      </c>
      <c r="W352" s="15">
        <v>2.1</v>
      </c>
      <c r="X352" s="15">
        <v>2.1</v>
      </c>
      <c r="Y352" s="15">
        <v>0</v>
      </c>
      <c r="Z352" s="15">
        <v>3.5634000000000001</v>
      </c>
      <c r="AA352" s="15">
        <v>72491000</v>
      </c>
      <c r="AB352" s="15">
        <v>2</v>
      </c>
    </row>
    <row r="353" spans="1:28" x14ac:dyDescent="0.25">
      <c r="A353" s="16">
        <v>3512</v>
      </c>
      <c r="B353" s="17" t="s">
        <v>1501</v>
      </c>
      <c r="C353" s="17" t="s">
        <v>1501</v>
      </c>
      <c r="D353" s="17" t="s">
        <v>1502</v>
      </c>
      <c r="E353" s="18" t="s">
        <v>1503</v>
      </c>
      <c r="F353" s="19" t="s">
        <v>1504</v>
      </c>
      <c r="G353" s="20">
        <v>0.37794968931747203</v>
      </c>
      <c r="H353" s="23" t="s">
        <v>21</v>
      </c>
      <c r="I353" s="22">
        <v>2.59372224768283E-5</v>
      </c>
      <c r="J353" s="14">
        <v>19.613653808251598</v>
      </c>
      <c r="K353" s="14">
        <v>19.644200136207299</v>
      </c>
      <c r="L353" s="14">
        <v>19.610532717957899</v>
      </c>
      <c r="M353" s="14">
        <v>19.731443592587599</v>
      </c>
      <c r="N353" s="14">
        <v>19.934575029898799</v>
      </c>
      <c r="O353" s="14">
        <v>20.055395105714901</v>
      </c>
      <c r="P353" s="14">
        <v>20.143484707730799</v>
      </c>
      <c r="Q353" s="14">
        <v>19.978174168929801</v>
      </c>
      <c r="R353" s="15">
        <v>2</v>
      </c>
      <c r="S353" s="15">
        <v>18</v>
      </c>
      <c r="T353" s="15">
        <v>18</v>
      </c>
      <c r="U353" s="15">
        <v>18</v>
      </c>
      <c r="V353" s="15">
        <v>57.3</v>
      </c>
      <c r="W353" s="15">
        <v>57.3</v>
      </c>
      <c r="X353" s="15">
        <v>57.3</v>
      </c>
      <c r="Y353" s="15">
        <v>0</v>
      </c>
      <c r="Z353" s="15">
        <v>136.55000000000001</v>
      </c>
      <c r="AA353" s="15">
        <v>21265000000</v>
      </c>
      <c r="AB353" s="15">
        <v>49</v>
      </c>
    </row>
    <row r="354" spans="1:28" x14ac:dyDescent="0.25">
      <c r="A354" s="16">
        <v>6905</v>
      </c>
      <c r="B354" s="17" t="s">
        <v>1505</v>
      </c>
      <c r="C354" s="17" t="s">
        <v>1506</v>
      </c>
      <c r="D354" s="17" t="s">
        <v>1507</v>
      </c>
      <c r="E354" s="18" t="s">
        <v>1508</v>
      </c>
      <c r="F354" s="19" t="s">
        <v>1509</v>
      </c>
      <c r="G354" s="20">
        <v>0.37741037379259601</v>
      </c>
      <c r="H354" s="23" t="s">
        <v>21</v>
      </c>
      <c r="I354" s="22">
        <v>1.63285872025752E-4</v>
      </c>
      <c r="J354" s="14">
        <v>22.105216446746599</v>
      </c>
      <c r="K354" s="14">
        <v>22.101349877600299</v>
      </c>
      <c r="L354" s="14">
        <v>22.075189742317502</v>
      </c>
      <c r="M354" s="14">
        <v>22.180455264783198</v>
      </c>
      <c r="N354" s="14">
        <v>22.463048140475198</v>
      </c>
      <c r="O354" s="14">
        <v>22.518372625367501</v>
      </c>
      <c r="P354" s="14">
        <v>22.4921886192915</v>
      </c>
      <c r="Q354" s="14">
        <v>22.498243441483702</v>
      </c>
      <c r="R354" s="15">
        <v>4</v>
      </c>
      <c r="S354" s="15">
        <v>36</v>
      </c>
      <c r="T354" s="15">
        <v>36</v>
      </c>
      <c r="U354" s="15">
        <v>36</v>
      </c>
      <c r="V354" s="15">
        <v>64.2</v>
      </c>
      <c r="W354" s="15">
        <v>64.2</v>
      </c>
      <c r="X354" s="15">
        <v>64.2</v>
      </c>
      <c r="Y354" s="15">
        <v>0</v>
      </c>
      <c r="Z354" s="15">
        <v>323.31</v>
      </c>
      <c r="AA354" s="15">
        <v>289660000000</v>
      </c>
      <c r="AB354" s="15">
        <v>215</v>
      </c>
    </row>
    <row r="355" spans="1:28" x14ac:dyDescent="0.25">
      <c r="A355" s="16">
        <v>5426</v>
      </c>
      <c r="B355" s="17" t="s">
        <v>1510</v>
      </c>
      <c r="C355" s="17" t="s">
        <v>1511</v>
      </c>
      <c r="D355" s="17" t="s">
        <v>1512</v>
      </c>
      <c r="E355" s="18" t="s">
        <v>1513</v>
      </c>
      <c r="F355" s="19" t="s">
        <v>1514</v>
      </c>
      <c r="G355" s="20">
        <v>0.376262189843594</v>
      </c>
      <c r="H355" s="23" t="s">
        <v>21</v>
      </c>
      <c r="I355" s="22">
        <v>5.4224700100899299E-9</v>
      </c>
      <c r="J355" s="14">
        <v>17.2348596157745</v>
      </c>
      <c r="K355" s="14">
        <v>17.252725752648001</v>
      </c>
      <c r="L355" s="14">
        <v>17.299934047952199</v>
      </c>
      <c r="M355" s="14">
        <v>17.276497523191001</v>
      </c>
      <c r="N355" s="14">
        <v>17.655594835332099</v>
      </c>
      <c r="O355" s="14">
        <v>17.6787037590802</v>
      </c>
      <c r="P355" s="14">
        <v>17.638615077232402</v>
      </c>
      <c r="Q355" s="14">
        <v>17.5961520272953</v>
      </c>
      <c r="R355" s="15">
        <v>4</v>
      </c>
      <c r="S355" s="15">
        <v>15</v>
      </c>
      <c r="T355" s="15">
        <v>15</v>
      </c>
      <c r="U355" s="15">
        <v>14</v>
      </c>
      <c r="V355" s="15">
        <v>11.9</v>
      </c>
      <c r="W355" s="15">
        <v>11.9</v>
      </c>
      <c r="X355" s="15">
        <v>11.1</v>
      </c>
      <c r="Y355" s="15">
        <v>0</v>
      </c>
      <c r="Z355" s="15">
        <v>73.427000000000007</v>
      </c>
      <c r="AA355" s="15">
        <v>774010000</v>
      </c>
      <c r="AB355" s="15">
        <v>13</v>
      </c>
    </row>
    <row r="356" spans="1:28" x14ac:dyDescent="0.25">
      <c r="A356" s="16">
        <v>472</v>
      </c>
      <c r="B356" s="17" t="s">
        <v>1515</v>
      </c>
      <c r="C356" s="17" t="s">
        <v>1516</v>
      </c>
      <c r="D356" s="17" t="s">
        <v>1517</v>
      </c>
      <c r="E356" s="18" t="s">
        <v>1518</v>
      </c>
      <c r="F356" s="19" t="s">
        <v>1519</v>
      </c>
      <c r="G356" s="20">
        <v>0.37537807384088501</v>
      </c>
      <c r="H356" s="23" t="s">
        <v>21</v>
      </c>
      <c r="I356" s="22">
        <v>3.6223195651687902E-4</v>
      </c>
      <c r="J356" s="14">
        <v>16.941547283179901</v>
      </c>
      <c r="K356" s="14">
        <v>17.176934374830999</v>
      </c>
      <c r="L356" s="14">
        <v>17.0785851733791</v>
      </c>
      <c r="M356" s="14">
        <v>17.3338343352892</v>
      </c>
      <c r="N356" s="14">
        <v>17.429270640727601</v>
      </c>
      <c r="O356" s="14">
        <v>17.6025229568485</v>
      </c>
      <c r="P356" s="14">
        <v>17.497239882632801</v>
      </c>
      <c r="Q356" s="14">
        <v>17.503379981833898</v>
      </c>
      <c r="R356" s="15">
        <v>4</v>
      </c>
      <c r="S356" s="15">
        <v>8</v>
      </c>
      <c r="T356" s="15">
        <v>7</v>
      </c>
      <c r="U356" s="15">
        <v>7</v>
      </c>
      <c r="V356" s="15">
        <v>11.6</v>
      </c>
      <c r="W356" s="15">
        <v>10.4</v>
      </c>
      <c r="X356" s="15">
        <v>10.4</v>
      </c>
      <c r="Y356" s="15">
        <v>0</v>
      </c>
      <c r="Z356" s="15">
        <v>18.27</v>
      </c>
      <c r="AA356" s="15">
        <v>324910000</v>
      </c>
      <c r="AB356" s="15">
        <v>6</v>
      </c>
    </row>
    <row r="357" spans="1:28" x14ac:dyDescent="0.25">
      <c r="A357" s="16">
        <v>2862</v>
      </c>
      <c r="B357" s="17" t="s">
        <v>1520</v>
      </c>
      <c r="C357" s="17" t="s">
        <v>1520</v>
      </c>
      <c r="D357" s="17" t="s">
        <v>1521</v>
      </c>
      <c r="E357" s="18" t="s">
        <v>1522</v>
      </c>
      <c r="F357" s="19" t="s">
        <v>1523</v>
      </c>
      <c r="G357" s="20">
        <v>0.37426702083027102</v>
      </c>
      <c r="H357" s="23" t="s">
        <v>21</v>
      </c>
      <c r="I357" s="22">
        <v>9.8452784104548802E-6</v>
      </c>
      <c r="J357" s="14">
        <v>18.076015869495698</v>
      </c>
      <c r="K357" s="14">
        <v>18.089195040327301</v>
      </c>
      <c r="L357" s="14">
        <v>18.0406241319196</v>
      </c>
      <c r="M357" s="14">
        <v>17.990762702161</v>
      </c>
      <c r="N357" s="14">
        <v>18.3874532231061</v>
      </c>
      <c r="O357" s="14">
        <v>18.345412629876002</v>
      </c>
      <c r="P357" s="14">
        <v>18.6044749133587</v>
      </c>
      <c r="Q357" s="14">
        <v>18.356325060883901</v>
      </c>
      <c r="R357" s="15">
        <v>1</v>
      </c>
      <c r="S357" s="15">
        <v>12</v>
      </c>
      <c r="T357" s="15">
        <v>12</v>
      </c>
      <c r="U357" s="15">
        <v>12</v>
      </c>
      <c r="V357" s="15">
        <v>46.2</v>
      </c>
      <c r="W357" s="15">
        <v>46.2</v>
      </c>
      <c r="X357" s="15">
        <v>46.2</v>
      </c>
      <c r="Y357" s="15">
        <v>0</v>
      </c>
      <c r="Z357" s="15">
        <v>96.591999999999999</v>
      </c>
      <c r="AA357" s="15">
        <v>884240000</v>
      </c>
      <c r="AB357" s="15">
        <v>15</v>
      </c>
    </row>
    <row r="358" spans="1:28" x14ac:dyDescent="0.25">
      <c r="A358" s="16">
        <v>6967</v>
      </c>
      <c r="B358" s="17" t="s">
        <v>1524</v>
      </c>
      <c r="C358" s="17" t="s">
        <v>1525</v>
      </c>
      <c r="D358" s="17" t="s">
        <v>1526</v>
      </c>
      <c r="E358" s="18" t="s">
        <v>1527</v>
      </c>
      <c r="F358" s="19" t="s">
        <v>1528</v>
      </c>
      <c r="G358" s="20">
        <v>0.37425462718056901</v>
      </c>
      <c r="H358" s="23" t="s">
        <v>21</v>
      </c>
      <c r="I358" s="22">
        <v>3.7437162705064598E-5</v>
      </c>
      <c r="J358" s="14">
        <v>18.958145050809801</v>
      </c>
      <c r="K358" s="14">
        <v>19.080447567382301</v>
      </c>
      <c r="L358" s="14">
        <v>19.005133559295601</v>
      </c>
      <c r="M358" s="14">
        <v>19.0391660843908</v>
      </c>
      <c r="N358" s="14">
        <v>19.354237152955999</v>
      </c>
      <c r="O358" s="14">
        <v>19.5226179131861</v>
      </c>
      <c r="P358" s="14">
        <v>19.4581747267918</v>
      </c>
      <c r="Q358" s="14">
        <v>19.244880977666899</v>
      </c>
      <c r="R358" s="15">
        <v>2</v>
      </c>
      <c r="S358" s="15">
        <v>17</v>
      </c>
      <c r="T358" s="15">
        <v>17</v>
      </c>
      <c r="U358" s="15">
        <v>17</v>
      </c>
      <c r="V358" s="15">
        <v>31.2</v>
      </c>
      <c r="W358" s="15">
        <v>31.2</v>
      </c>
      <c r="X358" s="15">
        <v>31.2</v>
      </c>
      <c r="Y358" s="15">
        <v>0</v>
      </c>
      <c r="Z358" s="15">
        <v>60.758000000000003</v>
      </c>
      <c r="AA358" s="15">
        <v>2331900000</v>
      </c>
      <c r="AB358" s="15">
        <v>22</v>
      </c>
    </row>
    <row r="359" spans="1:28" x14ac:dyDescent="0.25">
      <c r="A359" s="16">
        <v>7116</v>
      </c>
      <c r="B359" s="17" t="s">
        <v>1529</v>
      </c>
      <c r="C359" s="17" t="s">
        <v>1530</v>
      </c>
      <c r="D359" s="17" t="s">
        <v>1531</v>
      </c>
      <c r="E359" s="18" t="s">
        <v>1532</v>
      </c>
      <c r="F359" s="19" t="s">
        <v>1533</v>
      </c>
      <c r="G359" s="20">
        <v>0.37401863016482301</v>
      </c>
      <c r="H359" s="23" t="s">
        <v>21</v>
      </c>
      <c r="I359" s="22">
        <v>7.5257095218540003E-3</v>
      </c>
      <c r="J359" s="14">
        <v>17.511161686754399</v>
      </c>
      <c r="K359" s="14">
        <v>17.718633744649601</v>
      </c>
      <c r="L359" s="14">
        <v>17.628771009523</v>
      </c>
      <c r="M359" s="14">
        <v>17.586085977826301</v>
      </c>
      <c r="N359" s="14">
        <v>17.7898311360386</v>
      </c>
      <c r="O359" s="14">
        <v>17.801437717887801</v>
      </c>
      <c r="P359" s="14">
        <v>18.288250894730702</v>
      </c>
      <c r="Q359" s="14">
        <v>18.061207190755599</v>
      </c>
      <c r="R359" s="15">
        <v>3</v>
      </c>
      <c r="S359" s="15">
        <v>12</v>
      </c>
      <c r="T359" s="15">
        <v>12</v>
      </c>
      <c r="U359" s="15">
        <v>12</v>
      </c>
      <c r="V359" s="15">
        <v>31.4</v>
      </c>
      <c r="W359" s="15">
        <v>31.4</v>
      </c>
      <c r="X359" s="15">
        <v>31.4</v>
      </c>
      <c r="Y359" s="15">
        <v>0</v>
      </c>
      <c r="Z359" s="15">
        <v>67.284000000000006</v>
      </c>
      <c r="AA359" s="15">
        <v>3536600000</v>
      </c>
      <c r="AB359" s="15">
        <v>20</v>
      </c>
    </row>
    <row r="360" spans="1:28" x14ac:dyDescent="0.25">
      <c r="A360" s="16">
        <v>8497</v>
      </c>
      <c r="B360" s="17" t="s">
        <v>1534</v>
      </c>
      <c r="C360" s="17" t="s">
        <v>1535</v>
      </c>
      <c r="D360" s="17" t="s">
        <v>1536</v>
      </c>
      <c r="E360" s="18" t="s">
        <v>1537</v>
      </c>
      <c r="F360" s="19" t="s">
        <v>1538</v>
      </c>
      <c r="G360" s="20">
        <v>0.37387725211690498</v>
      </c>
      <c r="H360" s="23" t="s">
        <v>21</v>
      </c>
      <c r="I360" s="22">
        <v>3.2036089184191301E-9</v>
      </c>
      <c r="J360" s="14">
        <v>19.8832147255821</v>
      </c>
      <c r="K360" s="14">
        <v>19.938534493409801</v>
      </c>
      <c r="L360" s="14">
        <v>19.981073079199899</v>
      </c>
      <c r="M360" s="14">
        <v>19.916867290109401</v>
      </c>
      <c r="N360" s="14">
        <v>20.305868115110599</v>
      </c>
      <c r="O360" s="14">
        <v>20.2490052989166</v>
      </c>
      <c r="P360" s="14">
        <v>20.3670845710888</v>
      </c>
      <c r="Q360" s="14">
        <v>20.293240611652902</v>
      </c>
      <c r="R360" s="15">
        <v>2</v>
      </c>
      <c r="S360" s="15">
        <v>21</v>
      </c>
      <c r="T360" s="15">
        <v>21</v>
      </c>
      <c r="U360" s="15">
        <v>21</v>
      </c>
      <c r="V360" s="15">
        <v>38</v>
      </c>
      <c r="W360" s="15">
        <v>38</v>
      </c>
      <c r="X360" s="15">
        <v>38</v>
      </c>
      <c r="Y360" s="15">
        <v>0</v>
      </c>
      <c r="Z360" s="15">
        <v>185.1</v>
      </c>
      <c r="AA360" s="15">
        <v>28460000000</v>
      </c>
      <c r="AB360" s="15">
        <v>55</v>
      </c>
    </row>
    <row r="361" spans="1:28" x14ac:dyDescent="0.25">
      <c r="A361" s="16">
        <v>3316</v>
      </c>
      <c r="B361" s="17" t="s">
        <v>1539</v>
      </c>
      <c r="C361" s="17" t="s">
        <v>1539</v>
      </c>
      <c r="D361" s="17" t="s">
        <v>1540</v>
      </c>
      <c r="E361" s="18" t="s">
        <v>1541</v>
      </c>
      <c r="F361" s="19" t="s">
        <v>1542</v>
      </c>
      <c r="G361" s="20">
        <v>0.37350350534376597</v>
      </c>
      <c r="H361" s="23"/>
      <c r="I361" s="22">
        <v>1.30828722238231E-2</v>
      </c>
      <c r="J361" s="14">
        <v>19.355147590759799</v>
      </c>
      <c r="K361" s="14">
        <v>19.352162434811898</v>
      </c>
      <c r="L361" s="14">
        <v>19.254476251988201</v>
      </c>
      <c r="M361" s="14">
        <v>19.398790452125301</v>
      </c>
      <c r="N361" s="14">
        <v>19.5566458505774</v>
      </c>
      <c r="O361" s="14">
        <v>19.909498750379701</v>
      </c>
      <c r="P361" s="14">
        <v>19.717595418301698</v>
      </c>
      <c r="Q361" s="14">
        <v>19.670850731801401</v>
      </c>
      <c r="R361" s="15">
        <v>1</v>
      </c>
      <c r="S361" s="15">
        <v>35</v>
      </c>
      <c r="T361" s="15">
        <v>21</v>
      </c>
      <c r="U361" s="15">
        <v>21</v>
      </c>
      <c r="V361" s="15">
        <v>48.1</v>
      </c>
      <c r="W361" s="15">
        <v>32.6</v>
      </c>
      <c r="X361" s="15">
        <v>32.6</v>
      </c>
      <c r="Y361" s="15">
        <v>0</v>
      </c>
      <c r="Z361" s="15">
        <v>149.34</v>
      </c>
      <c r="AA361" s="15">
        <v>6002200000</v>
      </c>
      <c r="AB361" s="15">
        <v>34</v>
      </c>
    </row>
    <row r="362" spans="1:28" x14ac:dyDescent="0.25">
      <c r="A362" s="16">
        <v>7413</v>
      </c>
      <c r="B362" s="17" t="s">
        <v>1543</v>
      </c>
      <c r="C362" s="17" t="s">
        <v>1543</v>
      </c>
      <c r="D362" s="17" t="s">
        <v>1544</v>
      </c>
      <c r="E362" s="18" t="s">
        <v>1545</v>
      </c>
      <c r="F362" s="19" t="s">
        <v>1546</v>
      </c>
      <c r="G362" s="20">
        <v>0.37300251142865198</v>
      </c>
      <c r="H362" s="23" t="s">
        <v>21</v>
      </c>
      <c r="I362" s="22">
        <v>7.2558861261595896E-6</v>
      </c>
      <c r="J362" s="14">
        <v>19.070225799558699</v>
      </c>
      <c r="K362" s="14">
        <v>18.935677982328698</v>
      </c>
      <c r="L362" s="14">
        <v>18.9268384653151</v>
      </c>
      <c r="M362" s="14">
        <v>19.121337488628601</v>
      </c>
      <c r="N362" s="14">
        <v>19.406233173622802</v>
      </c>
      <c r="O362" s="14">
        <v>19.393685548918899</v>
      </c>
      <c r="P362" s="14">
        <v>19.418315014535899</v>
      </c>
      <c r="Q362" s="14">
        <v>19.327856044468199</v>
      </c>
      <c r="R362" s="15">
        <v>2</v>
      </c>
      <c r="S362" s="15">
        <v>11</v>
      </c>
      <c r="T362" s="15">
        <v>11</v>
      </c>
      <c r="U362" s="15">
        <v>11</v>
      </c>
      <c r="V362" s="15">
        <v>50.9</v>
      </c>
      <c r="W362" s="15">
        <v>50.9</v>
      </c>
      <c r="X362" s="15">
        <v>50.9</v>
      </c>
      <c r="Y362" s="15">
        <v>0</v>
      </c>
      <c r="Z362" s="15">
        <v>103.99</v>
      </c>
      <c r="AA362" s="15">
        <v>20513000000</v>
      </c>
      <c r="AB362" s="15">
        <v>28</v>
      </c>
    </row>
    <row r="363" spans="1:28" x14ac:dyDescent="0.25">
      <c r="A363" s="16">
        <v>1193</v>
      </c>
      <c r="B363" s="17" t="s">
        <v>1547</v>
      </c>
      <c r="C363" s="17" t="s">
        <v>1547</v>
      </c>
      <c r="D363" s="17" t="s">
        <v>1548</v>
      </c>
      <c r="E363" s="18" t="s">
        <v>1549</v>
      </c>
      <c r="F363" s="19" t="s">
        <v>1550</v>
      </c>
      <c r="G363" s="20">
        <v>0.37242358045914498</v>
      </c>
      <c r="H363" s="23" t="s">
        <v>21</v>
      </c>
      <c r="I363" s="22">
        <v>2.0473347256271101E-6</v>
      </c>
      <c r="J363" s="14">
        <v>14.9564671363608</v>
      </c>
      <c r="K363" s="14">
        <v>14.863720729967</v>
      </c>
      <c r="L363" s="14">
        <v>14.9665125591593</v>
      </c>
      <c r="M363" s="14">
        <v>14.858447529100401</v>
      </c>
      <c r="N363" s="14">
        <v>15.291707979442</v>
      </c>
      <c r="O363" s="14">
        <v>15.305901156319999</v>
      </c>
      <c r="P363" s="14">
        <v>15.3023321062758</v>
      </c>
      <c r="Q363" s="14">
        <v>15.2349010343864</v>
      </c>
      <c r="R363" s="15">
        <v>2</v>
      </c>
      <c r="S363" s="15">
        <v>3</v>
      </c>
      <c r="T363" s="15">
        <v>3</v>
      </c>
      <c r="U363" s="15">
        <v>3</v>
      </c>
      <c r="V363" s="15">
        <v>2.7</v>
      </c>
      <c r="W363" s="15">
        <v>2.7</v>
      </c>
      <c r="X363" s="15">
        <v>2.7</v>
      </c>
      <c r="Y363" s="15">
        <v>0</v>
      </c>
      <c r="Z363" s="15">
        <v>6.1722999999999999</v>
      </c>
      <c r="AA363" s="15">
        <v>126920000</v>
      </c>
      <c r="AB363" s="15">
        <v>4</v>
      </c>
    </row>
    <row r="364" spans="1:28" x14ac:dyDescent="0.25">
      <c r="A364" s="16">
        <v>2409</v>
      </c>
      <c r="B364" s="17" t="s">
        <v>1551</v>
      </c>
      <c r="C364" s="17" t="s">
        <v>1552</v>
      </c>
      <c r="D364" s="17" t="s">
        <v>1553</v>
      </c>
      <c r="E364" s="18" t="s">
        <v>1554</v>
      </c>
      <c r="F364" s="19" t="s">
        <v>1555</v>
      </c>
      <c r="G364" s="20">
        <v>0.37183611808066702</v>
      </c>
      <c r="H364" s="23" t="s">
        <v>21</v>
      </c>
      <c r="I364" s="22">
        <v>9.8739528530093399E-4</v>
      </c>
      <c r="J364" s="14">
        <v>15.1469605102704</v>
      </c>
      <c r="K364" s="14">
        <v>15.0107192902955</v>
      </c>
      <c r="L364" s="14">
        <v>15.0453245611625</v>
      </c>
      <c r="M364" s="14">
        <v>15.063563143589301</v>
      </c>
      <c r="N364" s="14">
        <v>15.281623881563</v>
      </c>
      <c r="O364" s="14">
        <v>15.476222961283501</v>
      </c>
      <c r="P364" s="14">
        <v>15.493309389158201</v>
      </c>
      <c r="Q364" s="14">
        <v>15.5027557456356</v>
      </c>
      <c r="R364" s="15">
        <v>3</v>
      </c>
      <c r="S364" s="15">
        <v>3</v>
      </c>
      <c r="T364" s="15">
        <v>3</v>
      </c>
      <c r="U364" s="15">
        <v>3</v>
      </c>
      <c r="V364" s="15">
        <v>13.9</v>
      </c>
      <c r="W364" s="15">
        <v>13.9</v>
      </c>
      <c r="X364" s="15">
        <v>13.9</v>
      </c>
      <c r="Y364" s="15">
        <v>0</v>
      </c>
      <c r="Z364" s="15">
        <v>27.838999999999999</v>
      </c>
      <c r="AA364" s="15">
        <v>323960000</v>
      </c>
      <c r="AB364" s="15">
        <v>3</v>
      </c>
    </row>
    <row r="365" spans="1:28" x14ac:dyDescent="0.25">
      <c r="A365" s="16">
        <v>7663</v>
      </c>
      <c r="B365" s="17" t="s">
        <v>1556</v>
      </c>
      <c r="C365" s="17" t="s">
        <v>1557</v>
      </c>
      <c r="D365" s="17" t="s">
        <v>1558</v>
      </c>
      <c r="E365" s="18" t="s">
        <v>1559</v>
      </c>
      <c r="F365" s="19" t="s">
        <v>1560</v>
      </c>
      <c r="G365" s="20">
        <v>0.37155102902602999</v>
      </c>
      <c r="H365" s="23"/>
      <c r="I365" s="22">
        <v>1.5752497817585101E-2</v>
      </c>
      <c r="J365" s="14">
        <v>19.817559149027801</v>
      </c>
      <c r="K365" s="14">
        <v>20.0175411756552</v>
      </c>
      <c r="L365" s="14">
        <v>19.9551724782505</v>
      </c>
      <c r="M365" s="14">
        <v>20.0798612496719</v>
      </c>
      <c r="N365" s="14">
        <v>20.525264309377</v>
      </c>
      <c r="O365" s="14">
        <v>20.416617130207499</v>
      </c>
      <c r="P365" s="14">
        <v>20.1516699766869</v>
      </c>
      <c r="Q365" s="14">
        <v>20.2627867524381</v>
      </c>
      <c r="R365" s="15">
        <v>4</v>
      </c>
      <c r="S365" s="15">
        <v>24</v>
      </c>
      <c r="T365" s="15">
        <v>24</v>
      </c>
      <c r="U365" s="15">
        <v>24</v>
      </c>
      <c r="V365" s="15">
        <v>54.1</v>
      </c>
      <c r="W365" s="15">
        <v>54.1</v>
      </c>
      <c r="X365" s="15">
        <v>54.1</v>
      </c>
      <c r="Y365" s="15">
        <v>0</v>
      </c>
      <c r="Z365" s="15">
        <v>212.53</v>
      </c>
      <c r="AA365" s="15">
        <v>22981000000</v>
      </c>
      <c r="AB365" s="15">
        <v>59</v>
      </c>
    </row>
    <row r="366" spans="1:28" x14ac:dyDescent="0.25">
      <c r="A366" s="16">
        <v>7196</v>
      </c>
      <c r="B366" s="17" t="s">
        <v>1561</v>
      </c>
      <c r="C366" s="17" t="s">
        <v>1561</v>
      </c>
      <c r="D366" s="17" t="s">
        <v>1562</v>
      </c>
      <c r="E366" s="18" t="s">
        <v>1563</v>
      </c>
      <c r="F366" s="19" t="s">
        <v>1564</v>
      </c>
      <c r="G366" s="20">
        <v>0.37117993525043502</v>
      </c>
      <c r="H366" s="23" t="s">
        <v>21</v>
      </c>
      <c r="I366" s="22">
        <v>2.72393924307356E-5</v>
      </c>
      <c r="J366" s="14">
        <v>16.9920875755599</v>
      </c>
      <c r="K366" s="14">
        <v>16.963122994612402</v>
      </c>
      <c r="L366" s="14">
        <v>16.9901166350446</v>
      </c>
      <c r="M366" s="14">
        <v>17.0797462131389</v>
      </c>
      <c r="N366" s="14">
        <v>17.3612696953893</v>
      </c>
      <c r="O366" s="14">
        <v>17.347569715531399</v>
      </c>
      <c r="P366" s="14">
        <v>17.5001903307714</v>
      </c>
      <c r="Q366" s="14">
        <v>17.3007634176655</v>
      </c>
      <c r="R366" s="15">
        <v>4</v>
      </c>
      <c r="S366" s="15">
        <v>11</v>
      </c>
      <c r="T366" s="15">
        <v>11</v>
      </c>
      <c r="U366" s="15">
        <v>11</v>
      </c>
      <c r="V366" s="15">
        <v>54.7</v>
      </c>
      <c r="W366" s="15">
        <v>54.7</v>
      </c>
      <c r="X366" s="15">
        <v>54.7</v>
      </c>
      <c r="Y366" s="15">
        <v>0</v>
      </c>
      <c r="Z366" s="15">
        <v>70.063999999999993</v>
      </c>
      <c r="AA366" s="15">
        <v>5175900000</v>
      </c>
      <c r="AB366" s="15">
        <v>14</v>
      </c>
    </row>
    <row r="367" spans="1:28" x14ac:dyDescent="0.25">
      <c r="A367" s="16">
        <v>8210</v>
      </c>
      <c r="B367" s="17" t="s">
        <v>1565</v>
      </c>
      <c r="C367" s="17" t="s">
        <v>1565</v>
      </c>
      <c r="D367" s="17" t="s">
        <v>1566</v>
      </c>
      <c r="E367" s="18" t="s">
        <v>1567</v>
      </c>
      <c r="F367" s="19" t="s">
        <v>1568</v>
      </c>
      <c r="G367" s="20">
        <v>0.37106666648980102</v>
      </c>
      <c r="H367" s="23" t="s">
        <v>21</v>
      </c>
      <c r="I367" s="22">
        <v>9.8351933604192497E-5</v>
      </c>
      <c r="J367" s="14">
        <v>13.235667120738499</v>
      </c>
      <c r="K367" s="14">
        <v>13.172152942977201</v>
      </c>
      <c r="L367" s="14">
        <v>12.8989639765552</v>
      </c>
      <c r="M367" s="14">
        <v>13.2560746676628</v>
      </c>
      <c r="N367" s="14">
        <v>13.4722578420727</v>
      </c>
      <c r="O367" s="14">
        <v>13.5609897392922</v>
      </c>
      <c r="P367" s="14">
        <v>13.426972163570101</v>
      </c>
      <c r="Q367" s="14">
        <v>13.586905628957901</v>
      </c>
      <c r="R367" s="15">
        <v>1</v>
      </c>
      <c r="S367" s="15">
        <v>1</v>
      </c>
      <c r="T367" s="15">
        <v>1</v>
      </c>
      <c r="U367" s="15">
        <v>1</v>
      </c>
      <c r="V367" s="15">
        <v>2.2000000000000002</v>
      </c>
      <c r="W367" s="15">
        <v>2.2000000000000002</v>
      </c>
      <c r="X367" s="15">
        <v>2.2000000000000002</v>
      </c>
      <c r="Y367" s="15">
        <v>2.2759E-3</v>
      </c>
      <c r="Z367" s="15">
        <v>1.8607</v>
      </c>
      <c r="AA367" s="15">
        <v>192570000</v>
      </c>
      <c r="AB367" s="15">
        <v>1</v>
      </c>
    </row>
    <row r="368" spans="1:28" x14ac:dyDescent="0.25">
      <c r="A368" s="16">
        <v>3940</v>
      </c>
      <c r="B368" s="17" t="s">
        <v>1569</v>
      </c>
      <c r="C368" s="17" t="s">
        <v>1569</v>
      </c>
      <c r="D368" s="17" t="s">
        <v>1570</v>
      </c>
      <c r="E368" s="18" t="s">
        <v>1571</v>
      </c>
      <c r="F368" s="19" t="s">
        <v>1572</v>
      </c>
      <c r="G368" s="20">
        <v>0.37098919804338598</v>
      </c>
      <c r="H368" s="23" t="s">
        <v>21</v>
      </c>
      <c r="I368" s="22">
        <v>3.99138616621189E-8</v>
      </c>
      <c r="J368" s="14">
        <v>13.856098096132801</v>
      </c>
      <c r="K368" s="14">
        <v>13.9787930428175</v>
      </c>
      <c r="L368" s="14">
        <v>13.866375850828099</v>
      </c>
      <c r="M368" s="14">
        <v>13.9141541026908</v>
      </c>
      <c r="N368" s="14">
        <v>14.2520397015386</v>
      </c>
      <c r="O368" s="14">
        <v>14.3452517859218</v>
      </c>
      <c r="P368" s="14">
        <v>14.299945023293001</v>
      </c>
      <c r="Q368" s="14">
        <v>14.2021413738894</v>
      </c>
      <c r="R368" s="15">
        <v>1</v>
      </c>
      <c r="S368" s="15">
        <v>4</v>
      </c>
      <c r="T368" s="15">
        <v>3</v>
      </c>
      <c r="U368" s="15">
        <v>3</v>
      </c>
      <c r="V368" s="15">
        <v>5</v>
      </c>
      <c r="W368" s="15">
        <v>4.2</v>
      </c>
      <c r="X368" s="15">
        <v>4.2</v>
      </c>
      <c r="Y368" s="15">
        <v>0</v>
      </c>
      <c r="Z368" s="15">
        <v>13.48</v>
      </c>
      <c r="AA368" s="15">
        <v>53598000</v>
      </c>
      <c r="AB368" s="15">
        <v>2</v>
      </c>
    </row>
    <row r="369" spans="1:28" x14ac:dyDescent="0.25">
      <c r="A369" s="16">
        <v>133</v>
      </c>
      <c r="B369" s="17" t="s">
        <v>1573</v>
      </c>
      <c r="C369" s="17" t="s">
        <v>1573</v>
      </c>
      <c r="D369" s="17" t="s">
        <v>1574</v>
      </c>
      <c r="E369" s="18" t="s">
        <v>1575</v>
      </c>
      <c r="F369" s="19" t="s">
        <v>1576</v>
      </c>
      <c r="G369" s="20">
        <v>0.37050563119597502</v>
      </c>
      <c r="H369" s="23" t="s">
        <v>21</v>
      </c>
      <c r="I369" s="22">
        <v>9.8172100138485505E-9</v>
      </c>
      <c r="J369" s="14">
        <v>18.767772057362698</v>
      </c>
      <c r="K369" s="14">
        <v>18.8000596501813</v>
      </c>
      <c r="L369" s="14">
        <v>18.852439921651801</v>
      </c>
      <c r="M369" s="14">
        <v>18.811293741638799</v>
      </c>
      <c r="N369" s="14">
        <v>19.136745810584799</v>
      </c>
      <c r="O369" s="14">
        <v>19.1499330498078</v>
      </c>
      <c r="P369" s="14">
        <v>19.209113462712299</v>
      </c>
      <c r="Q369" s="14">
        <v>19.217795572513602</v>
      </c>
      <c r="R369" s="15">
        <v>2</v>
      </c>
      <c r="S369" s="15">
        <v>26</v>
      </c>
      <c r="T369" s="15">
        <v>26</v>
      </c>
      <c r="U369" s="15">
        <v>26</v>
      </c>
      <c r="V369" s="15">
        <v>27.4</v>
      </c>
      <c r="W369" s="15">
        <v>27.4</v>
      </c>
      <c r="X369" s="15">
        <v>27.4</v>
      </c>
      <c r="Y369" s="15">
        <v>0</v>
      </c>
      <c r="Z369" s="15">
        <v>115.43</v>
      </c>
      <c r="AA369" s="15">
        <v>3434100000</v>
      </c>
      <c r="AB369" s="15">
        <v>33</v>
      </c>
    </row>
    <row r="370" spans="1:28" x14ac:dyDescent="0.25">
      <c r="A370" s="16">
        <v>6552</v>
      </c>
      <c r="B370" s="17" t="s">
        <v>1577</v>
      </c>
      <c r="C370" s="17" t="s">
        <v>1578</v>
      </c>
      <c r="D370" s="17" t="s">
        <v>1579</v>
      </c>
      <c r="E370" s="18" t="s">
        <v>1580</v>
      </c>
      <c r="F370" s="19" t="s">
        <v>1581</v>
      </c>
      <c r="G370" s="20">
        <v>0.370424820980153</v>
      </c>
      <c r="H370" s="23" t="s">
        <v>21</v>
      </c>
      <c r="I370" s="22">
        <v>1.10966343909531E-7</v>
      </c>
      <c r="J370" s="14">
        <v>15.3423652494879</v>
      </c>
      <c r="K370" s="14">
        <v>15.450152140421499</v>
      </c>
      <c r="L370" s="14">
        <v>15.4244908318389</v>
      </c>
      <c r="M370" s="14">
        <v>15.3831965934751</v>
      </c>
      <c r="N370" s="14">
        <v>15.7942259104674</v>
      </c>
      <c r="O370" s="14">
        <v>15.8334722899822</v>
      </c>
      <c r="P370" s="14">
        <v>15.778536747882701</v>
      </c>
      <c r="Q370" s="14">
        <v>15.6756691508118</v>
      </c>
      <c r="R370" s="15">
        <v>4</v>
      </c>
      <c r="S370" s="15">
        <v>5</v>
      </c>
      <c r="T370" s="15">
        <v>3</v>
      </c>
      <c r="U370" s="15">
        <v>3</v>
      </c>
      <c r="V370" s="15">
        <v>7.3</v>
      </c>
      <c r="W370" s="15">
        <v>4.8</v>
      </c>
      <c r="X370" s="15">
        <v>4.8</v>
      </c>
      <c r="Y370" s="15">
        <v>0</v>
      </c>
      <c r="Z370" s="15">
        <v>9.9255999999999993</v>
      </c>
      <c r="AA370" s="15">
        <v>107560000</v>
      </c>
      <c r="AB370" s="15">
        <v>3</v>
      </c>
    </row>
    <row r="371" spans="1:28" x14ac:dyDescent="0.25">
      <c r="A371" s="16">
        <v>4468</v>
      </c>
      <c r="B371" s="17" t="s">
        <v>1582</v>
      </c>
      <c r="C371" s="17" t="s">
        <v>1582</v>
      </c>
      <c r="D371" s="17" t="s">
        <v>1583</v>
      </c>
      <c r="E371" s="18" t="s">
        <v>1584</v>
      </c>
      <c r="F371" s="19" t="s">
        <v>1585</v>
      </c>
      <c r="G371" s="20">
        <v>0.36776148438548301</v>
      </c>
      <c r="H371" s="23" t="s">
        <v>21</v>
      </c>
      <c r="I371" s="22">
        <v>2.4820380506153E-5</v>
      </c>
      <c r="J371" s="14">
        <v>17.868232801245899</v>
      </c>
      <c r="K371" s="14">
        <v>17.896987672607299</v>
      </c>
      <c r="L371" s="14">
        <v>17.9015597531323</v>
      </c>
      <c r="M371" s="14">
        <v>17.944599128867001</v>
      </c>
      <c r="N371" s="14">
        <v>18.115161680304801</v>
      </c>
      <c r="O371" s="14">
        <v>18.396995937838799</v>
      </c>
      <c r="P371" s="14">
        <v>18.311344134608699</v>
      </c>
      <c r="Q371" s="14">
        <v>18.258923540642101</v>
      </c>
      <c r="R371" s="15">
        <v>2</v>
      </c>
      <c r="S371" s="15">
        <v>8</v>
      </c>
      <c r="T371" s="15">
        <v>8</v>
      </c>
      <c r="U371" s="15">
        <v>8</v>
      </c>
      <c r="V371" s="15">
        <v>22.5</v>
      </c>
      <c r="W371" s="15">
        <v>22.5</v>
      </c>
      <c r="X371" s="15">
        <v>22.5</v>
      </c>
      <c r="Y371" s="15">
        <v>0</v>
      </c>
      <c r="Z371" s="15">
        <v>72.69</v>
      </c>
      <c r="AA371" s="15">
        <v>2028300000</v>
      </c>
      <c r="AB371" s="15">
        <v>13</v>
      </c>
    </row>
    <row r="372" spans="1:28" x14ac:dyDescent="0.25">
      <c r="A372" s="16">
        <v>591</v>
      </c>
      <c r="B372" s="17" t="s">
        <v>1586</v>
      </c>
      <c r="C372" s="17" t="s">
        <v>1586</v>
      </c>
      <c r="D372" s="17" t="s">
        <v>1587</v>
      </c>
      <c r="E372" s="18" t="s">
        <v>1588</v>
      </c>
      <c r="F372" s="19" t="s">
        <v>1589</v>
      </c>
      <c r="G372" s="20">
        <v>0.36760283951841199</v>
      </c>
      <c r="H372" s="23" t="s">
        <v>21</v>
      </c>
      <c r="I372" s="22">
        <v>4.6881680654505002E-5</v>
      </c>
      <c r="J372" s="14">
        <v>13.382269313118201</v>
      </c>
      <c r="K372" s="14">
        <v>13.1777160561118</v>
      </c>
      <c r="L372" s="14">
        <v>13.250680014348401</v>
      </c>
      <c r="M372" s="14">
        <v>13.3768631579743</v>
      </c>
      <c r="N372" s="14">
        <v>13.888559143092801</v>
      </c>
      <c r="O372" s="14">
        <v>13.6366998205276</v>
      </c>
      <c r="P372" s="14">
        <v>13.539301234973699</v>
      </c>
      <c r="Q372" s="14">
        <v>13.5933797010322</v>
      </c>
      <c r="R372" s="15">
        <v>2</v>
      </c>
      <c r="S372" s="15">
        <v>1</v>
      </c>
      <c r="T372" s="15">
        <v>1</v>
      </c>
      <c r="U372" s="15">
        <v>1</v>
      </c>
      <c r="V372" s="15">
        <v>1.6</v>
      </c>
      <c r="W372" s="15">
        <v>1.6</v>
      </c>
      <c r="X372" s="15">
        <v>1.6</v>
      </c>
      <c r="Y372" s="15">
        <v>2.1603999999999998E-3</v>
      </c>
      <c r="Z372" s="15">
        <v>1.9334</v>
      </c>
      <c r="AA372" s="15">
        <v>90348000</v>
      </c>
      <c r="AB372" s="15">
        <v>1</v>
      </c>
    </row>
    <row r="373" spans="1:28" x14ac:dyDescent="0.25">
      <c r="A373" s="16">
        <v>7056</v>
      </c>
      <c r="B373" s="17" t="s">
        <v>1590</v>
      </c>
      <c r="C373" s="17" t="s">
        <v>1590</v>
      </c>
      <c r="D373" s="17" t="s">
        <v>1591</v>
      </c>
      <c r="E373" s="18" t="s">
        <v>1592</v>
      </c>
      <c r="F373" s="19" t="s">
        <v>1593</v>
      </c>
      <c r="G373" s="20">
        <v>0.36735410442321398</v>
      </c>
      <c r="H373" s="23" t="s">
        <v>21</v>
      </c>
      <c r="I373" s="22">
        <v>2.06610376303143E-4</v>
      </c>
      <c r="J373" s="14">
        <v>18.287010399069398</v>
      </c>
      <c r="K373" s="14">
        <v>18.333101584985599</v>
      </c>
      <c r="L373" s="14">
        <v>18.244423659829899</v>
      </c>
      <c r="M373" s="14">
        <v>18.367248853412299</v>
      </c>
      <c r="N373" s="14">
        <v>18.633272897392199</v>
      </c>
      <c r="O373" s="14">
        <v>18.6701731439973</v>
      </c>
      <c r="P373" s="14">
        <v>18.800183112158599</v>
      </c>
      <c r="Q373" s="14">
        <v>18.597571761441898</v>
      </c>
      <c r="R373" s="15">
        <v>1</v>
      </c>
      <c r="S373" s="15">
        <v>16</v>
      </c>
      <c r="T373" s="15">
        <v>16</v>
      </c>
      <c r="U373" s="15">
        <v>16</v>
      </c>
      <c r="V373" s="15">
        <v>71.5</v>
      </c>
      <c r="W373" s="15">
        <v>71.5</v>
      </c>
      <c r="X373" s="15">
        <v>71.5</v>
      </c>
      <c r="Y373" s="15">
        <v>0</v>
      </c>
      <c r="Z373" s="15">
        <v>323.31</v>
      </c>
      <c r="AA373" s="15">
        <v>3266000000</v>
      </c>
      <c r="AB373" s="15">
        <v>24</v>
      </c>
    </row>
    <row r="374" spans="1:28" x14ac:dyDescent="0.25">
      <c r="A374" s="16">
        <v>3024</v>
      </c>
      <c r="B374" s="17" t="s">
        <v>1594</v>
      </c>
      <c r="C374" s="17" t="s">
        <v>1595</v>
      </c>
      <c r="D374" s="17" t="s">
        <v>1596</v>
      </c>
      <c r="E374" s="18" t="s">
        <v>1597</v>
      </c>
      <c r="F374" s="19" t="s">
        <v>1598</v>
      </c>
      <c r="G374" s="20">
        <v>0.366866361733099</v>
      </c>
      <c r="H374" s="23" t="s">
        <v>21</v>
      </c>
      <c r="I374" s="22">
        <v>2.8875590483621598E-3</v>
      </c>
      <c r="J374" s="14">
        <v>20.854000521636301</v>
      </c>
      <c r="K374" s="14">
        <v>20.937464914472798</v>
      </c>
      <c r="L374" s="14">
        <v>21.002307653290298</v>
      </c>
      <c r="M374" s="14">
        <v>20.8871219108959</v>
      </c>
      <c r="N374" s="14">
        <v>21.090035839631501</v>
      </c>
      <c r="O374" s="14">
        <v>21.144144819988298</v>
      </c>
      <c r="P374" s="14">
        <v>21.690064100958299</v>
      </c>
      <c r="Q374" s="14">
        <v>21.2241156866497</v>
      </c>
      <c r="R374" s="15">
        <v>6</v>
      </c>
      <c r="S374" s="15">
        <v>20</v>
      </c>
      <c r="T374" s="15">
        <v>20</v>
      </c>
      <c r="U374" s="15">
        <v>6</v>
      </c>
      <c r="V374" s="15">
        <v>58.5</v>
      </c>
      <c r="W374" s="15">
        <v>58.5</v>
      </c>
      <c r="X374" s="15">
        <v>19.8</v>
      </c>
      <c r="Y374" s="15">
        <v>0</v>
      </c>
      <c r="Z374" s="15">
        <v>323.31</v>
      </c>
      <c r="AA374" s="15">
        <v>70979000000</v>
      </c>
      <c r="AB374" s="15">
        <v>101</v>
      </c>
    </row>
    <row r="375" spans="1:28" x14ac:dyDescent="0.25">
      <c r="A375" s="16">
        <v>1157</v>
      </c>
      <c r="B375" s="17" t="s">
        <v>1599</v>
      </c>
      <c r="C375" s="17" t="s">
        <v>1599</v>
      </c>
      <c r="D375" s="17" t="s">
        <v>1600</v>
      </c>
      <c r="E375" s="18" t="s">
        <v>1601</v>
      </c>
      <c r="F375" s="19" t="s">
        <v>1602</v>
      </c>
      <c r="G375" s="20">
        <v>0.36640537635549802</v>
      </c>
      <c r="H375" s="23" t="s">
        <v>21</v>
      </c>
      <c r="I375" s="22">
        <v>1.4131132941228399E-3</v>
      </c>
      <c r="J375" s="14">
        <v>12.764629558728201</v>
      </c>
      <c r="K375" s="14">
        <v>12.737015159042301</v>
      </c>
      <c r="L375" s="14">
        <v>12.548733035678399</v>
      </c>
      <c r="M375" s="14">
        <v>12.722063318805599</v>
      </c>
      <c r="N375" s="14">
        <v>13.036222062434801</v>
      </c>
      <c r="O375" s="14">
        <v>13.003924284195</v>
      </c>
      <c r="P375" s="14">
        <v>13.159449442173401</v>
      </c>
      <c r="Q375" s="14">
        <v>13.038466788873301</v>
      </c>
      <c r="R375" s="15">
        <v>1</v>
      </c>
      <c r="S375" s="15">
        <v>1</v>
      </c>
      <c r="T375" s="15">
        <v>1</v>
      </c>
      <c r="U375" s="15">
        <v>1</v>
      </c>
      <c r="V375" s="15">
        <v>0.4</v>
      </c>
      <c r="W375" s="15">
        <v>0.4</v>
      </c>
      <c r="X375" s="15">
        <v>0.4</v>
      </c>
      <c r="Y375" s="15">
        <v>0</v>
      </c>
      <c r="Z375" s="15">
        <v>3.8833000000000002</v>
      </c>
      <c r="AA375" s="15">
        <v>25118000</v>
      </c>
      <c r="AB375" s="15">
        <v>1</v>
      </c>
    </row>
    <row r="376" spans="1:28" x14ac:dyDescent="0.25">
      <c r="A376" s="16">
        <v>578</v>
      </c>
      <c r="B376" s="17" t="s">
        <v>1603</v>
      </c>
      <c r="C376" s="17" t="s">
        <v>1603</v>
      </c>
      <c r="D376" s="17" t="s">
        <v>1604</v>
      </c>
      <c r="E376" s="18" t="s">
        <v>1605</v>
      </c>
      <c r="F376" s="19" t="s">
        <v>1606</v>
      </c>
      <c r="G376" s="20">
        <v>0.36610432215807298</v>
      </c>
      <c r="H376" s="23" t="s">
        <v>21</v>
      </c>
      <c r="I376" s="22">
        <v>1.73585039271483E-3</v>
      </c>
      <c r="J376" s="14">
        <v>12.9120468429736</v>
      </c>
      <c r="K376" s="14">
        <v>13.0803669261294</v>
      </c>
      <c r="L376" s="14">
        <v>13.058503114766699</v>
      </c>
      <c r="M376" s="14">
        <v>12.7864752810427</v>
      </c>
      <c r="N376" s="14">
        <v>13.077354578921</v>
      </c>
      <c r="O376" s="14">
        <v>13.2115932268993</v>
      </c>
      <c r="P376" s="14">
        <v>13.5243569839028</v>
      </c>
      <c r="Q376" s="14">
        <v>13.488504663821599</v>
      </c>
      <c r="R376" s="15">
        <v>5</v>
      </c>
      <c r="S376" s="15">
        <v>2</v>
      </c>
      <c r="T376" s="15">
        <v>1</v>
      </c>
      <c r="U376" s="15">
        <v>1</v>
      </c>
      <c r="V376" s="15">
        <v>5.2</v>
      </c>
      <c r="W376" s="15">
        <v>3</v>
      </c>
      <c r="X376" s="15">
        <v>3</v>
      </c>
      <c r="Y376" s="15">
        <v>0</v>
      </c>
      <c r="Z376" s="15">
        <v>5.1742999999999997</v>
      </c>
      <c r="AA376" s="15">
        <v>51786000</v>
      </c>
      <c r="AB376" s="15">
        <v>1</v>
      </c>
    </row>
    <row r="377" spans="1:28" x14ac:dyDescent="0.25">
      <c r="A377" s="16">
        <v>6123</v>
      </c>
      <c r="B377" s="17" t="s">
        <v>1607</v>
      </c>
      <c r="C377" s="17" t="s">
        <v>1607</v>
      </c>
      <c r="D377" s="17" t="s">
        <v>1608</v>
      </c>
      <c r="E377" s="18" t="s">
        <v>1609</v>
      </c>
      <c r="F377" s="19" t="s">
        <v>1610</v>
      </c>
      <c r="G377" s="20">
        <v>0.36585445858472099</v>
      </c>
      <c r="H377" s="23" t="s">
        <v>21</v>
      </c>
      <c r="I377" s="22">
        <v>2.33770540818439E-7</v>
      </c>
      <c r="J377" s="14">
        <v>16.4117227336348</v>
      </c>
      <c r="K377" s="14">
        <v>16.529327851859101</v>
      </c>
      <c r="L377" s="14">
        <v>16.534332632751902</v>
      </c>
      <c r="M377" s="14">
        <v>16.535139948289999</v>
      </c>
      <c r="N377" s="14">
        <v>16.878693736591799</v>
      </c>
      <c r="O377" s="14">
        <v>16.8488982304386</v>
      </c>
      <c r="P377" s="14">
        <v>16.939008920694899</v>
      </c>
      <c r="Q377" s="14">
        <v>16.807340113149401</v>
      </c>
      <c r="R377" s="15">
        <v>1</v>
      </c>
      <c r="S377" s="15">
        <v>4</v>
      </c>
      <c r="T377" s="15">
        <v>4</v>
      </c>
      <c r="U377" s="15">
        <v>4</v>
      </c>
      <c r="V377" s="15">
        <v>10.5</v>
      </c>
      <c r="W377" s="15">
        <v>10.5</v>
      </c>
      <c r="X377" s="15">
        <v>10.5</v>
      </c>
      <c r="Y377" s="15">
        <v>0</v>
      </c>
      <c r="Z377" s="15">
        <v>15.430999999999999</v>
      </c>
      <c r="AA377" s="15">
        <v>340440000</v>
      </c>
      <c r="AB377" s="15">
        <v>4</v>
      </c>
    </row>
    <row r="378" spans="1:28" x14ac:dyDescent="0.25">
      <c r="A378" s="16">
        <v>949</v>
      </c>
      <c r="B378" s="17" t="s">
        <v>1611</v>
      </c>
      <c r="C378" s="17" t="s">
        <v>1611</v>
      </c>
      <c r="D378" s="17" t="s">
        <v>1612</v>
      </c>
      <c r="E378" s="18" t="s">
        <v>37</v>
      </c>
      <c r="F378" s="19" t="s">
        <v>1613</v>
      </c>
      <c r="G378" s="20">
        <v>0.36519305765323801</v>
      </c>
      <c r="H378" s="23" t="s">
        <v>21</v>
      </c>
      <c r="I378" s="22">
        <v>1.03291380403637E-4</v>
      </c>
      <c r="J378" s="14">
        <v>13.195486305332301</v>
      </c>
      <c r="K378" s="14">
        <v>13.4121085985518</v>
      </c>
      <c r="L378" s="14">
        <v>13.3687135885844</v>
      </c>
      <c r="M378" s="14">
        <v>13.4635079882257</v>
      </c>
      <c r="N378" s="14">
        <v>13.7943177903018</v>
      </c>
      <c r="O378" s="14">
        <v>13.764532241507199</v>
      </c>
      <c r="P378" s="14">
        <v>13.7299702152546</v>
      </c>
      <c r="Q378" s="14">
        <v>13.6117684642436</v>
      </c>
      <c r="R378" s="15">
        <v>1</v>
      </c>
      <c r="S378" s="15">
        <v>1</v>
      </c>
      <c r="T378" s="15">
        <v>1</v>
      </c>
      <c r="U378" s="15">
        <v>1</v>
      </c>
      <c r="V378" s="15">
        <v>13</v>
      </c>
      <c r="W378" s="15">
        <v>13</v>
      </c>
      <c r="X378" s="15">
        <v>13</v>
      </c>
      <c r="Y378" s="15">
        <v>0</v>
      </c>
      <c r="Z378" s="15">
        <v>92.867999999999995</v>
      </c>
      <c r="AA378" s="15">
        <v>134880000</v>
      </c>
      <c r="AB378" s="15">
        <v>1</v>
      </c>
    </row>
    <row r="379" spans="1:28" x14ac:dyDescent="0.25">
      <c r="A379" s="16">
        <v>3681</v>
      </c>
      <c r="B379" s="17" t="s">
        <v>1614</v>
      </c>
      <c r="C379" s="17" t="s">
        <v>1614</v>
      </c>
      <c r="D379" s="17" t="s">
        <v>1615</v>
      </c>
      <c r="E379" s="18" t="s">
        <v>1616</v>
      </c>
      <c r="F379" s="19" t="s">
        <v>1617</v>
      </c>
      <c r="G379" s="20">
        <v>0.36504221269590098</v>
      </c>
      <c r="H379" s="23" t="s">
        <v>21</v>
      </c>
      <c r="I379" s="22">
        <v>9.1278593821341402E-4</v>
      </c>
      <c r="J379" s="14">
        <v>18.7540678219287</v>
      </c>
      <c r="K379" s="14">
        <v>18.864115760034299</v>
      </c>
      <c r="L379" s="14">
        <v>18.7330292385505</v>
      </c>
      <c r="M379" s="14">
        <v>18.531749488236699</v>
      </c>
      <c r="N379" s="14">
        <v>19.223882808797601</v>
      </c>
      <c r="O379" s="14">
        <v>18.985777037728301</v>
      </c>
      <c r="P379" s="14">
        <v>18.939473072493101</v>
      </c>
      <c r="Q379" s="14">
        <v>19.193998240514802</v>
      </c>
      <c r="R379" s="15">
        <v>1</v>
      </c>
      <c r="S379" s="15">
        <v>8</v>
      </c>
      <c r="T379" s="15">
        <v>8</v>
      </c>
      <c r="U379" s="15">
        <v>8</v>
      </c>
      <c r="V379" s="15">
        <v>53.8</v>
      </c>
      <c r="W379" s="15">
        <v>53.8</v>
      </c>
      <c r="X379" s="15">
        <v>53.8</v>
      </c>
      <c r="Y379" s="15">
        <v>0</v>
      </c>
      <c r="Z379" s="15">
        <v>174.08</v>
      </c>
      <c r="AA379" s="15">
        <v>18857000000</v>
      </c>
      <c r="AB379" s="15">
        <v>22</v>
      </c>
    </row>
    <row r="380" spans="1:28" x14ac:dyDescent="0.25">
      <c r="A380" s="16">
        <v>3867</v>
      </c>
      <c r="B380" s="17" t="s">
        <v>1618</v>
      </c>
      <c r="C380" s="17" t="s">
        <v>1619</v>
      </c>
      <c r="D380" s="17" t="s">
        <v>1620</v>
      </c>
      <c r="E380" s="18" t="s">
        <v>1621</v>
      </c>
      <c r="F380" s="19" t="s">
        <v>1622</v>
      </c>
      <c r="G380" s="20">
        <v>0.36503716359636201</v>
      </c>
      <c r="H380" s="23" t="s">
        <v>21</v>
      </c>
      <c r="I380" s="22">
        <v>8.0906952632089095E-8</v>
      </c>
      <c r="J380" s="14">
        <v>19.937708142465599</v>
      </c>
      <c r="K380" s="14">
        <v>19.995482887816099</v>
      </c>
      <c r="L380" s="14">
        <v>19.954658678586501</v>
      </c>
      <c r="M380" s="14">
        <v>19.960591174619399</v>
      </c>
      <c r="N380" s="14">
        <v>20.299449180674898</v>
      </c>
      <c r="O380" s="14">
        <v>20.250874505967399</v>
      </c>
      <c r="P380" s="14">
        <v>20.462994063952301</v>
      </c>
      <c r="Q380" s="14">
        <v>20.295271787278502</v>
      </c>
      <c r="R380" s="15">
        <v>3</v>
      </c>
      <c r="S380" s="15">
        <v>28</v>
      </c>
      <c r="T380" s="15">
        <v>28</v>
      </c>
      <c r="U380" s="15">
        <v>28</v>
      </c>
      <c r="V380" s="15">
        <v>76.7</v>
      </c>
      <c r="W380" s="15">
        <v>76.7</v>
      </c>
      <c r="X380" s="15">
        <v>76.7</v>
      </c>
      <c r="Y380" s="15">
        <v>0</v>
      </c>
      <c r="Z380" s="15">
        <v>323.31</v>
      </c>
      <c r="AA380" s="15">
        <v>22851000000</v>
      </c>
      <c r="AB380" s="15">
        <v>66</v>
      </c>
    </row>
    <row r="381" spans="1:28" x14ac:dyDescent="0.25">
      <c r="A381" s="16">
        <v>5270</v>
      </c>
      <c r="B381" s="17" t="s">
        <v>1623</v>
      </c>
      <c r="C381" s="17" t="s">
        <v>1623</v>
      </c>
      <c r="D381" s="17" t="s">
        <v>1624</v>
      </c>
      <c r="E381" s="18" t="s">
        <v>1625</v>
      </c>
      <c r="F381" s="19" t="s">
        <v>1626</v>
      </c>
      <c r="G381" s="20">
        <v>0.36475819305677798</v>
      </c>
      <c r="H381" s="23" t="s">
        <v>21</v>
      </c>
      <c r="I381" s="22">
        <v>5.5459120414556498E-5</v>
      </c>
      <c r="J381" s="14">
        <v>13.168867662120499</v>
      </c>
      <c r="K381" s="14">
        <v>13.1761704093189</v>
      </c>
      <c r="L381" s="14">
        <v>13.126688327800901</v>
      </c>
      <c r="M381" s="14">
        <v>13.0435716452417</v>
      </c>
      <c r="N381" s="14">
        <v>13.5178777498581</v>
      </c>
      <c r="O381" s="14">
        <v>13.569390013812599</v>
      </c>
      <c r="P381" s="14">
        <v>13.442948880205099</v>
      </c>
      <c r="Q381" s="14">
        <v>13.4441141728333</v>
      </c>
      <c r="R381" s="15">
        <v>1</v>
      </c>
      <c r="S381" s="15">
        <v>3</v>
      </c>
      <c r="T381" s="15">
        <v>3</v>
      </c>
      <c r="U381" s="15">
        <v>3</v>
      </c>
      <c r="V381" s="15">
        <v>3.6</v>
      </c>
      <c r="W381" s="15">
        <v>3.6</v>
      </c>
      <c r="X381" s="15">
        <v>3.6</v>
      </c>
      <c r="Y381" s="15">
        <v>2.6198999999999998E-4</v>
      </c>
      <c r="Z381" s="15">
        <v>2.4529999999999998</v>
      </c>
      <c r="AA381" s="15">
        <v>140120000</v>
      </c>
      <c r="AB381" s="15">
        <v>3</v>
      </c>
    </row>
    <row r="382" spans="1:28" x14ac:dyDescent="0.25">
      <c r="A382" s="16">
        <v>3781</v>
      </c>
      <c r="B382" s="17" t="s">
        <v>1627</v>
      </c>
      <c r="C382" s="17" t="s">
        <v>1627</v>
      </c>
      <c r="D382" s="17" t="s">
        <v>1628</v>
      </c>
      <c r="E382" s="18" t="s">
        <v>1629</v>
      </c>
      <c r="F382" s="19" t="s">
        <v>1630</v>
      </c>
      <c r="G382" s="20">
        <v>0.36362402881905398</v>
      </c>
      <c r="H382" s="23" t="s">
        <v>21</v>
      </c>
      <c r="I382" s="22">
        <v>1.6697286446164699E-7</v>
      </c>
      <c r="J382" s="14">
        <v>17.354349910034301</v>
      </c>
      <c r="K382" s="14">
        <v>17.2890470568498</v>
      </c>
      <c r="L382" s="14">
        <v>17.4441793189132</v>
      </c>
      <c r="M382" s="14">
        <v>17.441396645214098</v>
      </c>
      <c r="N382" s="14">
        <v>17.766949721417198</v>
      </c>
      <c r="O382" s="14">
        <v>17.747134411765401</v>
      </c>
      <c r="P382" s="14">
        <v>17.798533072247601</v>
      </c>
      <c r="Q382" s="14">
        <v>17.670851840857502</v>
      </c>
      <c r="R382" s="15">
        <v>1</v>
      </c>
      <c r="S382" s="15">
        <v>7</v>
      </c>
      <c r="T382" s="15">
        <v>6</v>
      </c>
      <c r="U382" s="15">
        <v>6</v>
      </c>
      <c r="V382" s="15">
        <v>61.2</v>
      </c>
      <c r="W382" s="15">
        <v>52.1</v>
      </c>
      <c r="X382" s="15">
        <v>52.1</v>
      </c>
      <c r="Y382" s="15">
        <v>0</v>
      </c>
      <c r="Z382" s="15">
        <v>11.760999999999999</v>
      </c>
      <c r="AA382" s="15">
        <v>578260000</v>
      </c>
      <c r="AB382" s="15">
        <v>7</v>
      </c>
    </row>
    <row r="383" spans="1:28" x14ac:dyDescent="0.25">
      <c r="A383" s="16">
        <v>4160</v>
      </c>
      <c r="B383" s="17" t="s">
        <v>1631</v>
      </c>
      <c r="C383" s="17" t="s">
        <v>1632</v>
      </c>
      <c r="D383" s="17" t="s">
        <v>1633</v>
      </c>
      <c r="E383" s="18" t="s">
        <v>1634</v>
      </c>
      <c r="F383" s="19" t="s">
        <v>1635</v>
      </c>
      <c r="G383" s="20">
        <v>0.36360348516886998</v>
      </c>
      <c r="H383" s="23" t="s">
        <v>21</v>
      </c>
      <c r="I383" s="22">
        <v>7.7421603495536899E-4</v>
      </c>
      <c r="J383" s="14">
        <v>17.179910837459001</v>
      </c>
      <c r="K383" s="14">
        <v>17.215897591002999</v>
      </c>
      <c r="L383" s="14">
        <v>17.280073539222599</v>
      </c>
      <c r="M383" s="14">
        <v>17.261692319397099</v>
      </c>
      <c r="N383" s="14">
        <v>17.571464071814201</v>
      </c>
      <c r="O383" s="14">
        <v>17.7465404738956</v>
      </c>
      <c r="P383" s="14">
        <v>17.528896263195101</v>
      </c>
      <c r="Q383" s="14">
        <v>17.545087418852201</v>
      </c>
      <c r="R383" s="15">
        <v>6</v>
      </c>
      <c r="S383" s="15">
        <v>7</v>
      </c>
      <c r="T383" s="15">
        <v>6</v>
      </c>
      <c r="U383" s="15">
        <v>6</v>
      </c>
      <c r="V383" s="15">
        <v>9</v>
      </c>
      <c r="W383" s="15">
        <v>8</v>
      </c>
      <c r="X383" s="15">
        <v>8</v>
      </c>
      <c r="Y383" s="15">
        <v>0</v>
      </c>
      <c r="Z383" s="15">
        <v>18.535</v>
      </c>
      <c r="AA383" s="15">
        <v>513350000</v>
      </c>
      <c r="AB383" s="15">
        <v>7</v>
      </c>
    </row>
    <row r="384" spans="1:28" x14ac:dyDescent="0.25">
      <c r="A384" s="16">
        <v>3507</v>
      </c>
      <c r="B384" s="17" t="s">
        <v>1636</v>
      </c>
      <c r="C384" s="17" t="s">
        <v>1636</v>
      </c>
      <c r="D384" s="17" t="s">
        <v>1637</v>
      </c>
      <c r="E384" s="18" t="s">
        <v>1638</v>
      </c>
      <c r="F384" s="19" t="s">
        <v>1639</v>
      </c>
      <c r="G384" s="20">
        <v>0.36359183839645598</v>
      </c>
      <c r="H384" s="23" t="s">
        <v>21</v>
      </c>
      <c r="I384" s="22">
        <v>8.4656725794300105E-5</v>
      </c>
      <c r="J384" s="14">
        <v>18.676469220100302</v>
      </c>
      <c r="K384" s="14">
        <v>18.813807095597198</v>
      </c>
      <c r="L384" s="14">
        <v>18.8613375836591</v>
      </c>
      <c r="M384" s="14">
        <v>18.672344017959499</v>
      </c>
      <c r="N384" s="14">
        <v>18.958950392188399</v>
      </c>
      <c r="O384" s="14">
        <v>19.080107740886401</v>
      </c>
      <c r="P384" s="14">
        <v>19.288820270205999</v>
      </c>
      <c r="Q384" s="14">
        <v>19.150446867621099</v>
      </c>
      <c r="R384" s="15">
        <v>1</v>
      </c>
      <c r="S384" s="15">
        <v>10</v>
      </c>
      <c r="T384" s="15">
        <v>7</v>
      </c>
      <c r="U384" s="15">
        <v>7</v>
      </c>
      <c r="V384" s="15">
        <v>40.4</v>
      </c>
      <c r="W384" s="15">
        <v>32.9</v>
      </c>
      <c r="X384" s="15">
        <v>32.9</v>
      </c>
      <c r="Y384" s="15">
        <v>0</v>
      </c>
      <c r="Z384" s="15">
        <v>127.54</v>
      </c>
      <c r="AA384" s="15">
        <v>6079100000</v>
      </c>
      <c r="AB384" s="15">
        <v>16</v>
      </c>
    </row>
    <row r="385" spans="1:28" x14ac:dyDescent="0.25">
      <c r="A385" s="16">
        <v>6157</v>
      </c>
      <c r="B385" s="17" t="s">
        <v>1640</v>
      </c>
      <c r="C385" s="17" t="s">
        <v>1640</v>
      </c>
      <c r="D385" s="17" t="s">
        <v>1641</v>
      </c>
      <c r="E385" s="18" t="s">
        <v>1642</v>
      </c>
      <c r="F385" s="19" t="s">
        <v>1643</v>
      </c>
      <c r="G385" s="20">
        <v>0.36343149224526899</v>
      </c>
      <c r="H385" s="23" t="s">
        <v>21</v>
      </c>
      <c r="I385" s="22">
        <v>8.9553475963677205E-5</v>
      </c>
      <c r="J385" s="14">
        <v>15.405017582482399</v>
      </c>
      <c r="K385" s="14">
        <v>15.2827281893027</v>
      </c>
      <c r="L385" s="14">
        <v>15.3327342433226</v>
      </c>
      <c r="M385" s="14">
        <v>15.246320460331599</v>
      </c>
      <c r="N385" s="14">
        <v>15.5753946855273</v>
      </c>
      <c r="O385" s="14">
        <v>15.842137966509499</v>
      </c>
      <c r="P385" s="14">
        <v>15.7390677804886</v>
      </c>
      <c r="Q385" s="14">
        <v>15.5639260118949</v>
      </c>
      <c r="R385" s="15">
        <v>1</v>
      </c>
      <c r="S385" s="15">
        <v>3</v>
      </c>
      <c r="T385" s="15">
        <v>3</v>
      </c>
      <c r="U385" s="15">
        <v>3</v>
      </c>
      <c r="V385" s="15">
        <v>6.2</v>
      </c>
      <c r="W385" s="15">
        <v>6.2</v>
      </c>
      <c r="X385" s="15">
        <v>6.2</v>
      </c>
      <c r="Y385" s="15">
        <v>0</v>
      </c>
      <c r="Z385" s="15">
        <v>9.2691999999999997</v>
      </c>
      <c r="AA385" s="15">
        <v>738740000</v>
      </c>
      <c r="AB385" s="15">
        <v>4</v>
      </c>
    </row>
    <row r="386" spans="1:28" x14ac:dyDescent="0.25">
      <c r="A386" s="16">
        <v>4572</v>
      </c>
      <c r="B386" s="17" t="s">
        <v>1644</v>
      </c>
      <c r="C386" s="17" t="s">
        <v>1644</v>
      </c>
      <c r="D386" s="17" t="s">
        <v>1645</v>
      </c>
      <c r="E386" s="18" t="s">
        <v>37</v>
      </c>
      <c r="F386" s="19" t="s">
        <v>1646</v>
      </c>
      <c r="G386" s="20">
        <v>0.36342681177025998</v>
      </c>
      <c r="H386" s="23" t="s">
        <v>21</v>
      </c>
      <c r="I386" s="22">
        <v>4.5602996484353198E-5</v>
      </c>
      <c r="J386" s="14">
        <v>11.248673816766001</v>
      </c>
      <c r="K386" s="14">
        <v>11.177595717025801</v>
      </c>
      <c r="L386" s="14">
        <v>11.401620984979999</v>
      </c>
      <c r="M386" s="14">
        <v>11.0802510958239</v>
      </c>
      <c r="N386" s="14">
        <v>11.523536030250799</v>
      </c>
      <c r="O386" s="14">
        <v>11.7172058465561</v>
      </c>
      <c r="P386" s="14">
        <v>11.5067240747975</v>
      </c>
      <c r="Q386" s="14">
        <v>11.614382910072299</v>
      </c>
      <c r="R386" s="15">
        <v>1</v>
      </c>
      <c r="S386" s="15">
        <v>9</v>
      </c>
      <c r="T386" s="15">
        <v>1</v>
      </c>
      <c r="U386" s="15">
        <v>1</v>
      </c>
      <c r="V386" s="15">
        <v>46.2</v>
      </c>
      <c r="W386" s="15">
        <v>7.6</v>
      </c>
      <c r="X386" s="15">
        <v>7.6</v>
      </c>
      <c r="Y386" s="15">
        <v>0</v>
      </c>
      <c r="Z386" s="15">
        <v>32.69</v>
      </c>
      <c r="AA386" s="15">
        <v>1822400000</v>
      </c>
      <c r="AB386" s="15">
        <v>1</v>
      </c>
    </row>
    <row r="387" spans="1:28" x14ac:dyDescent="0.25">
      <c r="A387" s="16">
        <v>6436</v>
      </c>
      <c r="B387" s="17" t="s">
        <v>1647</v>
      </c>
      <c r="C387" s="17" t="s">
        <v>1647</v>
      </c>
      <c r="D387" s="17" t="s">
        <v>1648</v>
      </c>
      <c r="E387" s="18" t="s">
        <v>1649</v>
      </c>
      <c r="F387" s="19" t="s">
        <v>1650</v>
      </c>
      <c r="G387" s="20">
        <v>0.36335645867748001</v>
      </c>
      <c r="H387" s="23" t="s">
        <v>21</v>
      </c>
      <c r="I387" s="22">
        <v>1.46507982692362E-5</v>
      </c>
      <c r="J387" s="14">
        <v>13.893126555552</v>
      </c>
      <c r="K387" s="14">
        <v>14.0947435118669</v>
      </c>
      <c r="L387" s="14">
        <v>14.0640827012258</v>
      </c>
      <c r="M387" s="14">
        <v>13.8225986884304</v>
      </c>
      <c r="N387" s="14">
        <v>14.4029420217122</v>
      </c>
      <c r="O387" s="14">
        <v>14.339149918191501</v>
      </c>
      <c r="P387" s="14">
        <v>14.2809872539114</v>
      </c>
      <c r="Q387" s="14">
        <v>14.304898097969801</v>
      </c>
      <c r="R387" s="15">
        <v>1</v>
      </c>
      <c r="S387" s="15">
        <v>2</v>
      </c>
      <c r="T387" s="15">
        <v>2</v>
      </c>
      <c r="U387" s="15">
        <v>2</v>
      </c>
      <c r="V387" s="15">
        <v>16.399999999999999</v>
      </c>
      <c r="W387" s="15">
        <v>16.399999999999999</v>
      </c>
      <c r="X387" s="15">
        <v>16.399999999999999</v>
      </c>
      <c r="Y387" s="15">
        <v>0</v>
      </c>
      <c r="Z387" s="15">
        <v>53.459000000000003</v>
      </c>
      <c r="AA387" s="15">
        <v>110740000</v>
      </c>
      <c r="AB387" s="15">
        <v>3</v>
      </c>
    </row>
    <row r="388" spans="1:28" x14ac:dyDescent="0.25">
      <c r="A388" s="16">
        <v>914</v>
      </c>
      <c r="B388" s="17" t="s">
        <v>1651</v>
      </c>
      <c r="C388" s="17" t="s">
        <v>1651</v>
      </c>
      <c r="D388" s="17" t="s">
        <v>1652</v>
      </c>
      <c r="E388" s="18" t="s">
        <v>1653</v>
      </c>
      <c r="F388" s="19" t="s">
        <v>1654</v>
      </c>
      <c r="G388" s="20">
        <v>0.36312326483617602</v>
      </c>
      <c r="H388" s="23" t="s">
        <v>21</v>
      </c>
      <c r="I388" s="22">
        <v>8.1612528259405303E-3</v>
      </c>
      <c r="J388" s="14">
        <v>16.803808242351099</v>
      </c>
      <c r="K388" s="14">
        <v>16.741455055050999</v>
      </c>
      <c r="L388" s="14">
        <v>16.838914010731798</v>
      </c>
      <c r="M388" s="14">
        <v>16.582100011827901</v>
      </c>
      <c r="N388" s="14">
        <v>17.061378878819198</v>
      </c>
      <c r="O388" s="14">
        <v>17.230433584951498</v>
      </c>
      <c r="P388" s="14">
        <v>17.3140178469753</v>
      </c>
      <c r="Q388" s="14">
        <v>16.8129400685606</v>
      </c>
      <c r="R388" s="15">
        <v>2</v>
      </c>
      <c r="S388" s="15">
        <v>5</v>
      </c>
      <c r="T388" s="15">
        <v>5</v>
      </c>
      <c r="U388" s="15">
        <v>5</v>
      </c>
      <c r="V388" s="15">
        <v>11.2</v>
      </c>
      <c r="W388" s="15">
        <v>11.2</v>
      </c>
      <c r="X388" s="15">
        <v>11.2</v>
      </c>
      <c r="Y388" s="15">
        <v>0</v>
      </c>
      <c r="Z388" s="15">
        <v>56.92</v>
      </c>
      <c r="AA388" s="15">
        <v>1433300000</v>
      </c>
      <c r="AB388" s="15">
        <v>10</v>
      </c>
    </row>
    <row r="389" spans="1:28" x14ac:dyDescent="0.25">
      <c r="A389" s="16">
        <v>5278</v>
      </c>
      <c r="B389" s="17" t="s">
        <v>1655</v>
      </c>
      <c r="C389" s="17" t="s">
        <v>1656</v>
      </c>
      <c r="D389" s="17" t="s">
        <v>1657</v>
      </c>
      <c r="E389" s="18" t="s">
        <v>1658</v>
      </c>
      <c r="F389" s="19" t="s">
        <v>1659</v>
      </c>
      <c r="G389" s="20">
        <v>0.36266067497724203</v>
      </c>
      <c r="H389" s="23" t="s">
        <v>21</v>
      </c>
      <c r="I389" s="22">
        <v>3.3360761607125597E-7</v>
      </c>
      <c r="J389" s="14">
        <v>18.202455708840699</v>
      </c>
      <c r="K389" s="14">
        <v>18.341971306384501</v>
      </c>
      <c r="L389" s="14">
        <v>18.3252270636739</v>
      </c>
      <c r="M389" s="14">
        <v>18.255368547867899</v>
      </c>
      <c r="N389" s="14">
        <v>18.587841039683301</v>
      </c>
      <c r="O389" s="14">
        <v>18.6685614722116</v>
      </c>
      <c r="P389" s="14">
        <v>18.692220746802398</v>
      </c>
      <c r="Q389" s="14">
        <v>18.627042067978699</v>
      </c>
      <c r="R389" s="15">
        <v>2</v>
      </c>
      <c r="S389" s="15">
        <v>25</v>
      </c>
      <c r="T389" s="15">
        <v>25</v>
      </c>
      <c r="U389" s="15">
        <v>25</v>
      </c>
      <c r="V389" s="15">
        <v>19.2</v>
      </c>
      <c r="W389" s="15">
        <v>19.2</v>
      </c>
      <c r="X389" s="15">
        <v>19.2</v>
      </c>
      <c r="Y389" s="15">
        <v>0</v>
      </c>
      <c r="Z389" s="15">
        <v>64.132000000000005</v>
      </c>
      <c r="AA389" s="15">
        <v>2950800000</v>
      </c>
      <c r="AB389" s="15">
        <v>28</v>
      </c>
    </row>
    <row r="390" spans="1:28" x14ac:dyDescent="0.25">
      <c r="A390" s="16">
        <v>1851</v>
      </c>
      <c r="B390" s="17" t="s">
        <v>1660</v>
      </c>
      <c r="C390" s="17" t="s">
        <v>1661</v>
      </c>
      <c r="D390" s="17" t="s">
        <v>1662</v>
      </c>
      <c r="E390" s="18" t="s">
        <v>1663</v>
      </c>
      <c r="F390" s="19" t="s">
        <v>1664</v>
      </c>
      <c r="G390" s="20">
        <v>0.362626514715366</v>
      </c>
      <c r="H390" s="23" t="s">
        <v>21</v>
      </c>
      <c r="I390" s="22">
        <v>7.7872893433248496E-3</v>
      </c>
      <c r="J390" s="14">
        <v>17.080199310333899</v>
      </c>
      <c r="K390" s="14">
        <v>17.1901377638249</v>
      </c>
      <c r="L390" s="14">
        <v>17.418962976423099</v>
      </c>
      <c r="M390" s="14">
        <v>17.189583592690099</v>
      </c>
      <c r="N390" s="14">
        <v>17.337677221857899</v>
      </c>
      <c r="O390" s="14">
        <v>17.401474640077101</v>
      </c>
      <c r="P390" s="14">
        <v>18.003797330242001</v>
      </c>
      <c r="Q390" s="14">
        <v>17.5864405099565</v>
      </c>
      <c r="R390" s="15">
        <v>5</v>
      </c>
      <c r="S390" s="15">
        <v>11</v>
      </c>
      <c r="T390" s="15">
        <v>11</v>
      </c>
      <c r="U390" s="15">
        <v>11</v>
      </c>
      <c r="V390" s="15">
        <v>31.2</v>
      </c>
      <c r="W390" s="15">
        <v>31.2</v>
      </c>
      <c r="X390" s="15">
        <v>31.2</v>
      </c>
      <c r="Y390" s="15">
        <v>0</v>
      </c>
      <c r="Z390" s="15">
        <v>61.796999999999997</v>
      </c>
      <c r="AA390" s="15">
        <v>1199800000</v>
      </c>
      <c r="AB390" s="15">
        <v>12</v>
      </c>
    </row>
    <row r="391" spans="1:28" x14ac:dyDescent="0.25">
      <c r="A391" s="16">
        <v>4739</v>
      </c>
      <c r="B391" s="17" t="s">
        <v>1665</v>
      </c>
      <c r="C391" s="17" t="s">
        <v>1665</v>
      </c>
      <c r="D391" s="17" t="s">
        <v>1666</v>
      </c>
      <c r="E391" s="18" t="s">
        <v>1667</v>
      </c>
      <c r="F391" s="19" t="s">
        <v>1668</v>
      </c>
      <c r="G391" s="20">
        <v>0.36254786033685699</v>
      </c>
      <c r="H391" s="23" t="s">
        <v>21</v>
      </c>
      <c r="I391" s="22">
        <v>4.6624690384981598E-4</v>
      </c>
      <c r="J391" s="14">
        <v>12.7573741011982</v>
      </c>
      <c r="K391" s="14">
        <v>12.548458076438701</v>
      </c>
      <c r="L391" s="14">
        <v>12.6400065803213</v>
      </c>
      <c r="M391" s="14">
        <v>12.695105775988999</v>
      </c>
      <c r="N391" s="14">
        <v>13.1152538307316</v>
      </c>
      <c r="O391" s="14">
        <v>13.150511441123101</v>
      </c>
      <c r="P391" s="14">
        <v>12.8283305535326</v>
      </c>
      <c r="Q391" s="14">
        <v>12.997040149907299</v>
      </c>
      <c r="R391" s="15">
        <v>1</v>
      </c>
      <c r="S391" s="15">
        <v>1</v>
      </c>
      <c r="T391" s="15">
        <v>1</v>
      </c>
      <c r="U391" s="15">
        <v>1</v>
      </c>
      <c r="V391" s="15">
        <v>1</v>
      </c>
      <c r="W391" s="15">
        <v>1</v>
      </c>
      <c r="X391" s="15">
        <v>1</v>
      </c>
      <c r="Y391" s="15">
        <v>9.8297999999999996E-3</v>
      </c>
      <c r="Z391" s="15">
        <v>1.1585000000000001</v>
      </c>
      <c r="AA391" s="15">
        <v>22734000</v>
      </c>
      <c r="AB391" s="15">
        <v>1</v>
      </c>
    </row>
    <row r="392" spans="1:28" x14ac:dyDescent="0.25">
      <c r="A392" s="16">
        <v>3185</v>
      </c>
      <c r="B392" s="17" t="s">
        <v>1669</v>
      </c>
      <c r="C392" s="17" t="s">
        <v>1669</v>
      </c>
      <c r="D392" s="17" t="s">
        <v>1670</v>
      </c>
      <c r="E392" s="18" t="s">
        <v>1671</v>
      </c>
      <c r="F392" s="19" t="s">
        <v>770</v>
      </c>
      <c r="G392" s="20">
        <v>0.36212179845637499</v>
      </c>
      <c r="H392" s="23" t="s">
        <v>21</v>
      </c>
      <c r="I392" s="22">
        <v>4.6071221587990101E-9</v>
      </c>
      <c r="J392" s="14">
        <v>21.912595597732601</v>
      </c>
      <c r="K392" s="14">
        <v>21.9252939275008</v>
      </c>
      <c r="L392" s="14">
        <v>21.950380229777501</v>
      </c>
      <c r="M392" s="14">
        <v>21.981425759807799</v>
      </c>
      <c r="N392" s="14">
        <v>22.265680254235502</v>
      </c>
      <c r="O392" s="14">
        <v>22.3205698768441</v>
      </c>
      <c r="P392" s="14">
        <v>22.3426546257617</v>
      </c>
      <c r="Q392" s="14">
        <v>22.289277951802902</v>
      </c>
      <c r="R392" s="15">
        <v>1</v>
      </c>
      <c r="S392" s="15">
        <v>63</v>
      </c>
      <c r="T392" s="15">
        <v>63</v>
      </c>
      <c r="U392" s="15">
        <v>4</v>
      </c>
      <c r="V392" s="15">
        <v>82</v>
      </c>
      <c r="W392" s="15">
        <v>82</v>
      </c>
      <c r="X392" s="15">
        <v>5.5</v>
      </c>
      <c r="Y392" s="15">
        <v>0</v>
      </c>
      <c r="Z392" s="15">
        <v>323.31</v>
      </c>
      <c r="AA392" s="15">
        <v>219130000000</v>
      </c>
      <c r="AB392" s="15">
        <v>266</v>
      </c>
    </row>
    <row r="393" spans="1:28" x14ac:dyDescent="0.25">
      <c r="A393" s="16">
        <v>968</v>
      </c>
      <c r="B393" s="17" t="s">
        <v>1672</v>
      </c>
      <c r="C393" s="17" t="s">
        <v>1672</v>
      </c>
      <c r="D393" s="17" t="s">
        <v>1673</v>
      </c>
      <c r="E393" s="18" t="s">
        <v>37</v>
      </c>
      <c r="F393" s="19" t="s">
        <v>1674</v>
      </c>
      <c r="G393" s="20">
        <v>0.36190483011230001</v>
      </c>
      <c r="H393" s="23" t="s">
        <v>21</v>
      </c>
      <c r="I393" s="22">
        <v>4.0806905664386002E-7</v>
      </c>
      <c r="J393" s="14">
        <v>15.433611388315301</v>
      </c>
      <c r="K393" s="14">
        <v>15.415150811432</v>
      </c>
      <c r="L393" s="14">
        <v>15.4986388780532</v>
      </c>
      <c r="M393" s="14">
        <v>15.494252347816699</v>
      </c>
      <c r="N393" s="14">
        <v>15.870390503731601</v>
      </c>
      <c r="O393" s="14">
        <v>15.8941746928763</v>
      </c>
      <c r="P393" s="14">
        <v>15.753638794741301</v>
      </c>
      <c r="Q393" s="14">
        <v>15.7710687547172</v>
      </c>
      <c r="R393" s="15">
        <v>2</v>
      </c>
      <c r="S393" s="15">
        <v>5</v>
      </c>
      <c r="T393" s="15">
        <v>5</v>
      </c>
      <c r="U393" s="15">
        <v>2</v>
      </c>
      <c r="V393" s="15">
        <v>3</v>
      </c>
      <c r="W393" s="15">
        <v>3</v>
      </c>
      <c r="X393" s="15">
        <v>1.2</v>
      </c>
      <c r="Y393" s="15">
        <v>0</v>
      </c>
      <c r="Z393" s="15">
        <v>8.5287000000000006</v>
      </c>
      <c r="AA393" s="15">
        <v>86645000</v>
      </c>
      <c r="AB393" s="15">
        <v>5</v>
      </c>
    </row>
    <row r="394" spans="1:28" x14ac:dyDescent="0.25">
      <c r="A394" s="16">
        <v>4706</v>
      </c>
      <c r="B394" s="17" t="s">
        <v>1675</v>
      </c>
      <c r="C394" s="17" t="s">
        <v>1675</v>
      </c>
      <c r="D394" s="17" t="s">
        <v>1676</v>
      </c>
      <c r="E394" s="18" t="s">
        <v>1677</v>
      </c>
      <c r="F394" s="19" t="s">
        <v>1678</v>
      </c>
      <c r="G394" s="20">
        <v>0.36140435133300602</v>
      </c>
      <c r="H394" s="23" t="s">
        <v>21</v>
      </c>
      <c r="I394" s="22">
        <v>2.6207589659368799E-5</v>
      </c>
      <c r="J394" s="14">
        <v>15.4595547940873</v>
      </c>
      <c r="K394" s="14">
        <v>15.493893429586</v>
      </c>
      <c r="L394" s="14">
        <v>15.5950950543932</v>
      </c>
      <c r="M394" s="14">
        <v>15.6748623273074</v>
      </c>
      <c r="N394" s="14">
        <v>15.9851073395259</v>
      </c>
      <c r="O394" s="14">
        <v>15.990789536528199</v>
      </c>
      <c r="P394" s="14">
        <v>15.8846944162766</v>
      </c>
      <c r="Q394" s="14">
        <v>15.808431718375299</v>
      </c>
      <c r="R394" s="15">
        <v>1</v>
      </c>
      <c r="S394" s="15">
        <v>5</v>
      </c>
      <c r="T394" s="15">
        <v>5</v>
      </c>
      <c r="U394" s="15">
        <v>5</v>
      </c>
      <c r="V394" s="15">
        <v>21.5</v>
      </c>
      <c r="W394" s="15">
        <v>21.5</v>
      </c>
      <c r="X394" s="15">
        <v>21.5</v>
      </c>
      <c r="Y394" s="15">
        <v>0</v>
      </c>
      <c r="Z394" s="15">
        <v>18.873999999999999</v>
      </c>
      <c r="AA394" s="15">
        <v>341710000</v>
      </c>
      <c r="AB394" s="15">
        <v>4</v>
      </c>
    </row>
    <row r="395" spans="1:28" x14ac:dyDescent="0.25">
      <c r="A395" s="16">
        <v>4183</v>
      </c>
      <c r="B395" s="17" t="s">
        <v>1679</v>
      </c>
      <c r="C395" s="17" t="s">
        <v>1680</v>
      </c>
      <c r="D395" s="17" t="s">
        <v>1681</v>
      </c>
      <c r="E395" s="18" t="s">
        <v>1682</v>
      </c>
      <c r="F395" s="19" t="s">
        <v>1683</v>
      </c>
      <c r="G395" s="20">
        <v>0.36095088938283798</v>
      </c>
      <c r="H395" s="23" t="s">
        <v>21</v>
      </c>
      <c r="I395" s="22">
        <v>3.8522480005964799E-3</v>
      </c>
      <c r="J395" s="14">
        <v>19.168870958606401</v>
      </c>
      <c r="K395" s="14">
        <v>19.406093037500501</v>
      </c>
      <c r="L395" s="14">
        <v>19.036887245920099</v>
      </c>
      <c r="M395" s="14">
        <v>18.732907989626</v>
      </c>
      <c r="N395" s="14">
        <v>19.485449179622599</v>
      </c>
      <c r="O395" s="14">
        <v>19.509341151567799</v>
      </c>
      <c r="P395" s="14">
        <v>19.257375673812401</v>
      </c>
      <c r="Q395" s="14">
        <v>19.536396784181498</v>
      </c>
      <c r="R395" s="15">
        <v>2</v>
      </c>
      <c r="S395" s="15">
        <v>12</v>
      </c>
      <c r="T395" s="15">
        <v>12</v>
      </c>
      <c r="U395" s="15">
        <v>12</v>
      </c>
      <c r="V395" s="15">
        <v>28.4</v>
      </c>
      <c r="W395" s="15">
        <v>28.4</v>
      </c>
      <c r="X395" s="15">
        <v>28.4</v>
      </c>
      <c r="Y395" s="15">
        <v>0</v>
      </c>
      <c r="Z395" s="15">
        <v>128.47</v>
      </c>
      <c r="AA395" s="15">
        <v>8173500000</v>
      </c>
      <c r="AB395" s="15">
        <v>27</v>
      </c>
    </row>
    <row r="396" spans="1:28" x14ac:dyDescent="0.25">
      <c r="A396" s="16">
        <v>6507</v>
      </c>
      <c r="B396" s="17" t="s">
        <v>1684</v>
      </c>
      <c r="C396" s="17" t="s">
        <v>1685</v>
      </c>
      <c r="D396" s="17" t="s">
        <v>1686</v>
      </c>
      <c r="E396" s="18" t="s">
        <v>1687</v>
      </c>
      <c r="F396" s="19" t="s">
        <v>1688</v>
      </c>
      <c r="G396" s="20">
        <v>0.36088048506616099</v>
      </c>
      <c r="H396" s="23" t="s">
        <v>21</v>
      </c>
      <c r="I396" s="22">
        <v>4.9490259505686399E-5</v>
      </c>
      <c r="J396" s="14">
        <v>18.181786645970199</v>
      </c>
      <c r="K396" s="14">
        <v>18.252427183214198</v>
      </c>
      <c r="L396" s="14">
        <v>18.2257838439156</v>
      </c>
      <c r="M396" s="14">
        <v>18.443528166142599</v>
      </c>
      <c r="N396" s="14">
        <v>18.6109630058194</v>
      </c>
      <c r="O396" s="14">
        <v>18.66995435746</v>
      </c>
      <c r="P396" s="14">
        <v>18.6053001608974</v>
      </c>
      <c r="Q396" s="14">
        <v>18.660830255330399</v>
      </c>
      <c r="R396" s="15">
        <v>3</v>
      </c>
      <c r="S396" s="15">
        <v>8</v>
      </c>
      <c r="T396" s="15">
        <v>8</v>
      </c>
      <c r="U396" s="15">
        <v>7</v>
      </c>
      <c r="V396" s="15">
        <v>50.3</v>
      </c>
      <c r="W396" s="15">
        <v>50.3</v>
      </c>
      <c r="X396" s="15">
        <v>46.4</v>
      </c>
      <c r="Y396" s="15">
        <v>0</v>
      </c>
      <c r="Z396" s="15">
        <v>37.11</v>
      </c>
      <c r="AA396" s="15">
        <v>3985900000</v>
      </c>
      <c r="AB396" s="15">
        <v>16</v>
      </c>
    </row>
    <row r="397" spans="1:28" x14ac:dyDescent="0.25">
      <c r="A397" s="16">
        <v>1156</v>
      </c>
      <c r="B397" s="17" t="s">
        <v>1689</v>
      </c>
      <c r="C397" s="17" t="s">
        <v>1690</v>
      </c>
      <c r="D397" s="17" t="s">
        <v>1691</v>
      </c>
      <c r="E397" s="18" t="s">
        <v>1692</v>
      </c>
      <c r="F397" s="19" t="s">
        <v>1693</v>
      </c>
      <c r="G397" s="20">
        <v>0.36086488765744901</v>
      </c>
      <c r="H397" s="23" t="s">
        <v>21</v>
      </c>
      <c r="I397" s="22">
        <v>7.1289356026700601E-8</v>
      </c>
      <c r="J397" s="14">
        <v>16.578968406203199</v>
      </c>
      <c r="K397" s="14">
        <v>16.574943384773501</v>
      </c>
      <c r="L397" s="14">
        <v>16.746460267998302</v>
      </c>
      <c r="M397" s="14">
        <v>16.6799259770143</v>
      </c>
      <c r="N397" s="14">
        <v>17.017617786361299</v>
      </c>
      <c r="O397" s="14">
        <v>16.998246969686999</v>
      </c>
      <c r="P397" s="14">
        <v>17.025328970555801</v>
      </c>
      <c r="Q397" s="14">
        <v>16.982563860015102</v>
      </c>
      <c r="R397" s="15">
        <v>7</v>
      </c>
      <c r="S397" s="15">
        <v>10</v>
      </c>
      <c r="T397" s="15">
        <v>8</v>
      </c>
      <c r="U397" s="15">
        <v>8</v>
      </c>
      <c r="V397" s="15">
        <v>12</v>
      </c>
      <c r="W397" s="15">
        <v>10.199999999999999</v>
      </c>
      <c r="X397" s="15">
        <v>10.199999999999999</v>
      </c>
      <c r="Y397" s="15">
        <v>0</v>
      </c>
      <c r="Z397" s="15">
        <v>35.914000000000001</v>
      </c>
      <c r="AA397" s="15">
        <v>164960000</v>
      </c>
      <c r="AB397" s="15">
        <v>7</v>
      </c>
    </row>
    <row r="398" spans="1:28" x14ac:dyDescent="0.25">
      <c r="A398" s="16">
        <v>4792</v>
      </c>
      <c r="B398" s="17" t="s">
        <v>1694</v>
      </c>
      <c r="C398" s="17" t="s">
        <v>1695</v>
      </c>
      <c r="D398" s="17" t="s">
        <v>1696</v>
      </c>
      <c r="E398" s="18" t="s">
        <v>1697</v>
      </c>
      <c r="F398" s="19" t="s">
        <v>1698</v>
      </c>
      <c r="G398" s="20">
        <v>0.36036536459544499</v>
      </c>
      <c r="H398" s="23" t="s">
        <v>21</v>
      </c>
      <c r="I398" s="22">
        <v>8.2496405160393602E-5</v>
      </c>
      <c r="J398" s="14">
        <v>20.297979335118701</v>
      </c>
      <c r="K398" s="14">
        <v>20.377008568316398</v>
      </c>
      <c r="L398" s="14">
        <v>20.382007345055701</v>
      </c>
      <c r="M398" s="14">
        <v>20.350353724130802</v>
      </c>
      <c r="N398" s="14">
        <v>20.5386135429268</v>
      </c>
      <c r="O398" s="14">
        <v>20.764748562538902</v>
      </c>
      <c r="P398" s="14">
        <v>20.860346503354901</v>
      </c>
      <c r="Q398" s="14">
        <v>20.685101822182801</v>
      </c>
      <c r="R398" s="15">
        <v>11</v>
      </c>
      <c r="S398" s="15">
        <v>22</v>
      </c>
      <c r="T398" s="15">
        <v>22</v>
      </c>
      <c r="U398" s="15">
        <v>20</v>
      </c>
      <c r="V398" s="15">
        <v>69.3</v>
      </c>
      <c r="W398" s="15">
        <v>69.3</v>
      </c>
      <c r="X398" s="15">
        <v>65.099999999999994</v>
      </c>
      <c r="Y398" s="15">
        <v>0</v>
      </c>
      <c r="Z398" s="15">
        <v>323.31</v>
      </c>
      <c r="AA398" s="15">
        <v>21235000000</v>
      </c>
      <c r="AB398" s="15">
        <v>82</v>
      </c>
    </row>
    <row r="399" spans="1:28" x14ac:dyDescent="0.25">
      <c r="A399" s="16">
        <v>6605</v>
      </c>
      <c r="B399" s="17" t="s">
        <v>1699</v>
      </c>
      <c r="C399" s="17" t="s">
        <v>1699</v>
      </c>
      <c r="D399" s="17" t="s">
        <v>1700</v>
      </c>
      <c r="E399" s="18" t="s">
        <v>1701</v>
      </c>
      <c r="F399" s="19" t="s">
        <v>1702</v>
      </c>
      <c r="G399" s="20">
        <v>0.35969424014345802</v>
      </c>
      <c r="H399" s="23" t="s">
        <v>21</v>
      </c>
      <c r="I399" s="22">
        <v>5.4369408075433296E-4</v>
      </c>
      <c r="J399" s="14">
        <v>15.175368025071601</v>
      </c>
      <c r="K399" s="14">
        <v>15.2254388554879</v>
      </c>
      <c r="L399" s="14">
        <v>15.2306584181073</v>
      </c>
      <c r="M399" s="14">
        <v>15.1378668460199</v>
      </c>
      <c r="N399" s="14">
        <v>15.6110805574911</v>
      </c>
      <c r="O399" s="14">
        <v>15.3093055768481</v>
      </c>
      <c r="P399" s="14">
        <v>15.625567203795701</v>
      </c>
      <c r="Q399" s="14">
        <v>15.6621557671258</v>
      </c>
      <c r="R399" s="15">
        <v>2</v>
      </c>
      <c r="S399" s="15">
        <v>4</v>
      </c>
      <c r="T399" s="15">
        <v>3</v>
      </c>
      <c r="U399" s="15">
        <v>3</v>
      </c>
      <c r="V399" s="15">
        <v>11</v>
      </c>
      <c r="W399" s="15">
        <v>9.1</v>
      </c>
      <c r="X399" s="15">
        <v>9.1</v>
      </c>
      <c r="Y399" s="15">
        <v>0</v>
      </c>
      <c r="Z399" s="15">
        <v>5.1867000000000001</v>
      </c>
      <c r="AA399" s="15">
        <v>210510000</v>
      </c>
      <c r="AB399" s="15">
        <v>3</v>
      </c>
    </row>
    <row r="400" spans="1:28" x14ac:dyDescent="0.25">
      <c r="A400" s="16">
        <v>5760</v>
      </c>
      <c r="B400" s="17" t="s">
        <v>1703</v>
      </c>
      <c r="C400" s="17" t="s">
        <v>1704</v>
      </c>
      <c r="D400" s="17" t="s">
        <v>1705</v>
      </c>
      <c r="E400" s="18" t="s">
        <v>1706</v>
      </c>
      <c r="F400" s="19" t="s">
        <v>1707</v>
      </c>
      <c r="G400" s="20">
        <v>0.35840266502060197</v>
      </c>
      <c r="H400" s="23" t="s">
        <v>21</v>
      </c>
      <c r="I400" s="22">
        <v>1.4652046421974E-3</v>
      </c>
      <c r="J400" s="14">
        <v>18.065078230128702</v>
      </c>
      <c r="K400" s="14">
        <v>18.058330200198601</v>
      </c>
      <c r="L400" s="14">
        <v>18.0381912640335</v>
      </c>
      <c r="M400" s="14">
        <v>18.069826821534299</v>
      </c>
      <c r="N400" s="14">
        <v>18.306331103929399</v>
      </c>
      <c r="O400" s="14">
        <v>18.5152832690639</v>
      </c>
      <c r="P400" s="14">
        <v>18.4691959564821</v>
      </c>
      <c r="Q400" s="14">
        <v>18.374226846502001</v>
      </c>
      <c r="R400" s="15">
        <v>2</v>
      </c>
      <c r="S400" s="15">
        <v>16</v>
      </c>
      <c r="T400" s="15">
        <v>16</v>
      </c>
      <c r="U400" s="15">
        <v>16</v>
      </c>
      <c r="V400" s="15">
        <v>42.9</v>
      </c>
      <c r="W400" s="15">
        <v>42.9</v>
      </c>
      <c r="X400" s="15">
        <v>42.9</v>
      </c>
      <c r="Y400" s="15">
        <v>0</v>
      </c>
      <c r="Z400" s="15">
        <v>54.201999999999998</v>
      </c>
      <c r="AA400" s="15">
        <v>2124100000</v>
      </c>
      <c r="AB400" s="15">
        <v>19</v>
      </c>
    </row>
    <row r="401" spans="1:28" x14ac:dyDescent="0.25">
      <c r="A401" s="16">
        <v>2568</v>
      </c>
      <c r="B401" s="17" t="s">
        <v>1708</v>
      </c>
      <c r="C401" s="17" t="s">
        <v>1708</v>
      </c>
      <c r="D401" s="17" t="s">
        <v>1709</v>
      </c>
      <c r="E401" s="18" t="s">
        <v>1710</v>
      </c>
      <c r="F401" s="19" t="s">
        <v>1711</v>
      </c>
      <c r="G401" s="20">
        <v>0.35836933391362202</v>
      </c>
      <c r="H401" s="23" t="s">
        <v>21</v>
      </c>
      <c r="I401" s="22">
        <v>8.5233514464939601E-3</v>
      </c>
      <c r="J401" s="14">
        <v>17.346748565079</v>
      </c>
      <c r="K401" s="14">
        <v>17.088115037481199</v>
      </c>
      <c r="L401" s="14">
        <v>17.295108124035501</v>
      </c>
      <c r="M401" s="14">
        <v>17.1927209462085</v>
      </c>
      <c r="N401" s="14">
        <v>17.3890143014982</v>
      </c>
      <c r="O401" s="14">
        <v>17.420448168027999</v>
      </c>
      <c r="P401" s="14">
        <v>17.9721350835155</v>
      </c>
      <c r="Q401" s="14">
        <v>17.574572455416899</v>
      </c>
      <c r="R401" s="15">
        <v>3</v>
      </c>
      <c r="S401" s="15">
        <v>7</v>
      </c>
      <c r="T401" s="15">
        <v>7</v>
      </c>
      <c r="U401" s="15">
        <v>7</v>
      </c>
      <c r="V401" s="15">
        <v>40.9</v>
      </c>
      <c r="W401" s="15">
        <v>40.9</v>
      </c>
      <c r="X401" s="15">
        <v>40.9</v>
      </c>
      <c r="Y401" s="15">
        <v>0</v>
      </c>
      <c r="Z401" s="15">
        <v>35.454999999999998</v>
      </c>
      <c r="AA401" s="15">
        <v>2286400000</v>
      </c>
      <c r="AB401" s="15">
        <v>13</v>
      </c>
    </row>
    <row r="402" spans="1:28" x14ac:dyDescent="0.25">
      <c r="A402" s="16">
        <v>4627</v>
      </c>
      <c r="B402" s="17" t="s">
        <v>1712</v>
      </c>
      <c r="C402" s="17" t="s">
        <v>1712</v>
      </c>
      <c r="D402" s="17" t="s">
        <v>1713</v>
      </c>
      <c r="E402" s="18" t="s">
        <v>1714</v>
      </c>
      <c r="F402" s="19" t="s">
        <v>1715</v>
      </c>
      <c r="G402" s="20">
        <v>0.35819309951155998</v>
      </c>
      <c r="H402" s="23" t="s">
        <v>21</v>
      </c>
      <c r="I402" s="22">
        <v>5.8962283026570898E-4</v>
      </c>
      <c r="J402" s="14">
        <v>16.7947618406318</v>
      </c>
      <c r="K402" s="14">
        <v>16.982028359928702</v>
      </c>
      <c r="L402" s="14">
        <v>16.9153878655084</v>
      </c>
      <c r="M402" s="14">
        <v>17.203730898611798</v>
      </c>
      <c r="N402" s="14">
        <v>17.222094675573199</v>
      </c>
      <c r="O402" s="14">
        <v>17.3663701208162</v>
      </c>
      <c r="P402" s="14">
        <v>17.294575046350399</v>
      </c>
      <c r="Q402" s="14">
        <v>17.445641519987198</v>
      </c>
      <c r="R402" s="15">
        <v>1</v>
      </c>
      <c r="S402" s="15">
        <v>6</v>
      </c>
      <c r="T402" s="15">
        <v>6</v>
      </c>
      <c r="U402" s="15">
        <v>6</v>
      </c>
      <c r="V402" s="15">
        <v>20.100000000000001</v>
      </c>
      <c r="W402" s="15">
        <v>20.100000000000001</v>
      </c>
      <c r="X402" s="15">
        <v>20.100000000000001</v>
      </c>
      <c r="Y402" s="15">
        <v>0</v>
      </c>
      <c r="Z402" s="15">
        <v>5.9466999999999999</v>
      </c>
      <c r="AA402" s="15">
        <v>295510000</v>
      </c>
      <c r="AB402" s="15">
        <v>8</v>
      </c>
    </row>
    <row r="403" spans="1:28" x14ac:dyDescent="0.25">
      <c r="A403" s="16">
        <v>1841</v>
      </c>
      <c r="B403" s="17" t="s">
        <v>1716</v>
      </c>
      <c r="C403" s="17" t="s">
        <v>1717</v>
      </c>
      <c r="D403" s="17" t="s">
        <v>1718</v>
      </c>
      <c r="E403" s="18" t="s">
        <v>37</v>
      </c>
      <c r="F403" s="19" t="s">
        <v>1719</v>
      </c>
      <c r="G403" s="20">
        <v>0.35773559375209601</v>
      </c>
      <c r="H403" s="23" t="s">
        <v>21</v>
      </c>
      <c r="I403" s="22">
        <v>5.39125870371571E-5</v>
      </c>
      <c r="J403" s="14">
        <v>16.365247413108399</v>
      </c>
      <c r="K403" s="14">
        <v>16.5268455559175</v>
      </c>
      <c r="L403" s="14">
        <v>16.6290102197</v>
      </c>
      <c r="M403" s="14">
        <v>16.396974523695199</v>
      </c>
      <c r="N403" s="14">
        <v>16.689842220521601</v>
      </c>
      <c r="O403" s="14">
        <v>16.845899224854001</v>
      </c>
      <c r="P403" s="14">
        <v>16.9938526318649</v>
      </c>
      <c r="Q403" s="14">
        <v>16.819426010188799</v>
      </c>
      <c r="R403" s="15">
        <v>3</v>
      </c>
      <c r="S403" s="15">
        <v>9</v>
      </c>
      <c r="T403" s="15">
        <v>9</v>
      </c>
      <c r="U403" s="15">
        <v>9</v>
      </c>
      <c r="V403" s="15">
        <v>2.7</v>
      </c>
      <c r="W403" s="15">
        <v>2.7</v>
      </c>
      <c r="X403" s="15">
        <v>2.7</v>
      </c>
      <c r="Y403" s="15">
        <v>0</v>
      </c>
      <c r="Z403" s="15">
        <v>8.4602000000000004</v>
      </c>
      <c r="AA403" s="15">
        <v>1769700000</v>
      </c>
      <c r="AB403" s="15">
        <v>10</v>
      </c>
    </row>
    <row r="404" spans="1:28" x14ac:dyDescent="0.25">
      <c r="A404" s="16">
        <v>3491</v>
      </c>
      <c r="B404" s="17" t="s">
        <v>1720</v>
      </c>
      <c r="C404" s="17" t="s">
        <v>1720</v>
      </c>
      <c r="D404" s="17" t="s">
        <v>1721</v>
      </c>
      <c r="E404" s="18" t="s">
        <v>1722</v>
      </c>
      <c r="F404" s="19" t="s">
        <v>1723</v>
      </c>
      <c r="G404" s="20">
        <v>0.35760484819488703</v>
      </c>
      <c r="H404" s="23" t="s">
        <v>21</v>
      </c>
      <c r="I404" s="22">
        <v>1.47033032543846E-3</v>
      </c>
      <c r="J404" s="14">
        <v>12.379587354542201</v>
      </c>
      <c r="K404" s="14">
        <v>12.4880329547776</v>
      </c>
      <c r="L404" s="14">
        <v>12.799733712904301</v>
      </c>
      <c r="M404" s="14">
        <v>12.391049942234201</v>
      </c>
      <c r="N404" s="14">
        <v>12.712254588314201</v>
      </c>
      <c r="O404" s="14">
        <v>12.8205320422455</v>
      </c>
      <c r="P404" s="14">
        <v>13.075483830402</v>
      </c>
      <c r="Q404" s="14">
        <v>12.8805528962761</v>
      </c>
      <c r="R404" s="15">
        <v>2</v>
      </c>
      <c r="S404" s="15">
        <v>1</v>
      </c>
      <c r="T404" s="15">
        <v>1</v>
      </c>
      <c r="U404" s="15">
        <v>1</v>
      </c>
      <c r="V404" s="15">
        <v>1.9</v>
      </c>
      <c r="W404" s="15">
        <v>1.9</v>
      </c>
      <c r="X404" s="15">
        <v>1.9</v>
      </c>
      <c r="Y404" s="15">
        <v>0</v>
      </c>
      <c r="Z404" s="15">
        <v>6.2831999999999999</v>
      </c>
      <c r="AA404" s="15">
        <v>18306000</v>
      </c>
      <c r="AB404" s="15">
        <v>2</v>
      </c>
    </row>
    <row r="405" spans="1:28" x14ac:dyDescent="0.25">
      <c r="A405" s="16">
        <v>1058</v>
      </c>
      <c r="B405" s="17" t="s">
        <v>1724</v>
      </c>
      <c r="C405" s="17" t="s">
        <v>1725</v>
      </c>
      <c r="D405" s="17" t="s">
        <v>1726</v>
      </c>
      <c r="E405" s="18" t="s">
        <v>1727</v>
      </c>
      <c r="F405" s="19" t="s">
        <v>1728</v>
      </c>
      <c r="G405" s="20">
        <v>0.35727237620006103</v>
      </c>
      <c r="H405" s="23" t="s">
        <v>21</v>
      </c>
      <c r="I405" s="22">
        <v>4.6485247617592003E-8</v>
      </c>
      <c r="J405" s="14">
        <v>18.632921789690698</v>
      </c>
      <c r="K405" s="14">
        <v>18.703864315652101</v>
      </c>
      <c r="L405" s="14">
        <v>18.729707305410098</v>
      </c>
      <c r="M405" s="14">
        <v>18.7035290831097</v>
      </c>
      <c r="N405" s="14">
        <v>19.056588870369598</v>
      </c>
      <c r="O405" s="14">
        <v>19.087449623423801</v>
      </c>
      <c r="P405" s="14">
        <v>19.0818678381277</v>
      </c>
      <c r="Q405" s="14">
        <v>18.973205666741599</v>
      </c>
      <c r="R405" s="15">
        <v>6</v>
      </c>
      <c r="S405" s="15">
        <v>27</v>
      </c>
      <c r="T405" s="15">
        <v>27</v>
      </c>
      <c r="U405" s="15">
        <v>23</v>
      </c>
      <c r="V405" s="15">
        <v>23.1</v>
      </c>
      <c r="W405" s="15">
        <v>23.1</v>
      </c>
      <c r="X405" s="15">
        <v>20.7</v>
      </c>
      <c r="Y405" s="15">
        <v>0</v>
      </c>
      <c r="Z405" s="15">
        <v>135.30000000000001</v>
      </c>
      <c r="AA405" s="15">
        <v>3555800000</v>
      </c>
      <c r="AB405" s="15">
        <v>37</v>
      </c>
    </row>
    <row r="406" spans="1:28" x14ac:dyDescent="0.25">
      <c r="A406" s="16">
        <v>4889</v>
      </c>
      <c r="B406" s="17" t="s">
        <v>1729</v>
      </c>
      <c r="C406" s="17" t="s">
        <v>1730</v>
      </c>
      <c r="D406" s="17" t="s">
        <v>1731</v>
      </c>
      <c r="E406" s="18" t="s">
        <v>37</v>
      </c>
      <c r="F406" s="19" t="s">
        <v>1732</v>
      </c>
      <c r="G406" s="20">
        <v>0.35694591621010802</v>
      </c>
      <c r="H406" s="23" t="s">
        <v>21</v>
      </c>
      <c r="I406" s="22">
        <v>6.9101845647671998E-4</v>
      </c>
      <c r="J406" s="14">
        <v>19.915463724079899</v>
      </c>
      <c r="K406" s="14">
        <v>19.976501441936499</v>
      </c>
      <c r="L406" s="14">
        <v>19.880191034605399</v>
      </c>
      <c r="M406" s="14">
        <v>19.983287329242401</v>
      </c>
      <c r="N406" s="14">
        <v>20.059467464012801</v>
      </c>
      <c r="O406" s="14">
        <v>20.217128638965001</v>
      </c>
      <c r="P406" s="14">
        <v>20.5920340671674</v>
      </c>
      <c r="Q406" s="14">
        <v>20.314597024559401</v>
      </c>
      <c r="R406" s="15">
        <v>2</v>
      </c>
      <c r="S406" s="15">
        <v>22</v>
      </c>
      <c r="T406" s="15">
        <v>22</v>
      </c>
      <c r="U406" s="15">
        <v>20</v>
      </c>
      <c r="V406" s="15">
        <v>60.2</v>
      </c>
      <c r="W406" s="15">
        <v>60.2</v>
      </c>
      <c r="X406" s="15">
        <v>56.7</v>
      </c>
      <c r="Y406" s="15">
        <v>0</v>
      </c>
      <c r="Z406" s="15">
        <v>240.03</v>
      </c>
      <c r="AA406" s="15">
        <v>13560000000</v>
      </c>
      <c r="AB406" s="15">
        <v>58</v>
      </c>
    </row>
    <row r="407" spans="1:28" x14ac:dyDescent="0.25">
      <c r="A407" s="16">
        <v>6362</v>
      </c>
      <c r="B407" s="17" t="s">
        <v>1733</v>
      </c>
      <c r="C407" s="17" t="s">
        <v>1733</v>
      </c>
      <c r="D407" s="17" t="s">
        <v>1734</v>
      </c>
      <c r="E407" s="18" t="s">
        <v>1735</v>
      </c>
      <c r="F407" s="19" t="s">
        <v>1736</v>
      </c>
      <c r="G407" s="20">
        <v>0.35583957600886201</v>
      </c>
      <c r="H407" s="23" t="s">
        <v>21</v>
      </c>
      <c r="I407" s="22">
        <v>2.75711356065433E-7</v>
      </c>
      <c r="J407" s="14">
        <v>16.519710415613499</v>
      </c>
      <c r="K407" s="14">
        <v>16.586111602110801</v>
      </c>
      <c r="L407" s="14">
        <v>16.689978469858701</v>
      </c>
      <c r="M407" s="14">
        <v>16.537577280375501</v>
      </c>
      <c r="N407" s="14">
        <v>16.970144845289401</v>
      </c>
      <c r="O407" s="14">
        <v>16.940118088958499</v>
      </c>
      <c r="P407" s="14">
        <v>16.9685548061091</v>
      </c>
      <c r="Q407" s="14">
        <v>16.877918331636899</v>
      </c>
      <c r="R407" s="15">
        <v>1</v>
      </c>
      <c r="S407" s="15">
        <v>8</v>
      </c>
      <c r="T407" s="15">
        <v>8</v>
      </c>
      <c r="U407" s="15">
        <v>7</v>
      </c>
      <c r="V407" s="15">
        <v>9.6</v>
      </c>
      <c r="W407" s="15">
        <v>9.6</v>
      </c>
      <c r="X407" s="15">
        <v>8.6</v>
      </c>
      <c r="Y407" s="15">
        <v>0</v>
      </c>
      <c r="Z407" s="15">
        <v>56.366</v>
      </c>
      <c r="AA407" s="15">
        <v>654690000</v>
      </c>
      <c r="AB407" s="15">
        <v>8</v>
      </c>
    </row>
    <row r="408" spans="1:28" x14ac:dyDescent="0.25">
      <c r="A408" s="16">
        <v>4936</v>
      </c>
      <c r="B408" s="17" t="s">
        <v>1737</v>
      </c>
      <c r="C408" s="17" t="s">
        <v>1737</v>
      </c>
      <c r="D408" s="17" t="s">
        <v>1738</v>
      </c>
      <c r="E408" s="18" t="s">
        <v>1739</v>
      </c>
      <c r="F408" s="19" t="s">
        <v>1740</v>
      </c>
      <c r="G408" s="20">
        <v>0.35571937894132</v>
      </c>
      <c r="H408" s="23" t="s">
        <v>21</v>
      </c>
      <c r="I408" s="22">
        <v>4.7849708543433104E-7</v>
      </c>
      <c r="J408" s="14">
        <v>17.966210359794601</v>
      </c>
      <c r="K408" s="14">
        <v>17.817960092027398</v>
      </c>
      <c r="L408" s="14">
        <v>17.8921112792776</v>
      </c>
      <c r="M408" s="14">
        <v>18.0516541618817</v>
      </c>
      <c r="N408" s="14">
        <v>18.328333038785502</v>
      </c>
      <c r="O408" s="14">
        <v>18.322057074621501</v>
      </c>
      <c r="P408" s="14">
        <v>18.2647358501513</v>
      </c>
      <c r="Q408" s="14">
        <v>18.235687445188301</v>
      </c>
      <c r="R408" s="15">
        <v>1</v>
      </c>
      <c r="S408" s="15">
        <v>9</v>
      </c>
      <c r="T408" s="15">
        <v>9</v>
      </c>
      <c r="U408" s="15">
        <v>9</v>
      </c>
      <c r="V408" s="15">
        <v>15.9</v>
      </c>
      <c r="W408" s="15">
        <v>15.9</v>
      </c>
      <c r="X408" s="15">
        <v>15.9</v>
      </c>
      <c r="Y408" s="15">
        <v>0</v>
      </c>
      <c r="Z408" s="15">
        <v>12.326000000000001</v>
      </c>
      <c r="AA408" s="15">
        <v>1475100000</v>
      </c>
      <c r="AB408" s="15">
        <v>9</v>
      </c>
    </row>
    <row r="409" spans="1:28" x14ac:dyDescent="0.25">
      <c r="A409" s="16">
        <v>4417</v>
      </c>
      <c r="B409" s="17" t="s">
        <v>1741</v>
      </c>
      <c r="C409" s="17" t="s">
        <v>1742</v>
      </c>
      <c r="D409" s="17" t="s">
        <v>1743</v>
      </c>
      <c r="E409" s="18" t="s">
        <v>37</v>
      </c>
      <c r="F409" s="19" t="s">
        <v>1744</v>
      </c>
      <c r="G409" s="20">
        <v>0.35570931647140303</v>
      </c>
      <c r="H409" s="23" t="s">
        <v>21</v>
      </c>
      <c r="I409" s="22">
        <v>8.5973354583259807E-3</v>
      </c>
      <c r="J409" s="14">
        <v>13.876116647663499</v>
      </c>
      <c r="K409" s="14">
        <v>13.4777424338799</v>
      </c>
      <c r="L409" s="14">
        <v>13.8634796268458</v>
      </c>
      <c r="M409" s="14">
        <v>13.7807409243139</v>
      </c>
      <c r="N409" s="14">
        <v>14.2973810270013</v>
      </c>
      <c r="O409" s="14">
        <v>14.1459544055432</v>
      </c>
      <c r="P409" s="14">
        <v>13.896988351410601</v>
      </c>
      <c r="Q409" s="14">
        <v>14.080593114633601</v>
      </c>
      <c r="R409" s="15">
        <v>4</v>
      </c>
      <c r="S409" s="15">
        <v>13</v>
      </c>
      <c r="T409" s="15">
        <v>1</v>
      </c>
      <c r="U409" s="15">
        <v>1</v>
      </c>
      <c r="V409" s="15">
        <v>39.299999999999997</v>
      </c>
      <c r="W409" s="15">
        <v>3.9</v>
      </c>
      <c r="X409" s="15">
        <v>3.9</v>
      </c>
      <c r="Y409" s="15">
        <v>0</v>
      </c>
      <c r="Z409" s="15">
        <v>4.7956000000000003</v>
      </c>
      <c r="AA409" s="15">
        <v>60311000</v>
      </c>
      <c r="AB409" s="15">
        <v>1</v>
      </c>
    </row>
    <row r="410" spans="1:28" x14ac:dyDescent="0.25">
      <c r="A410" s="16">
        <v>8154</v>
      </c>
      <c r="B410" s="17" t="s">
        <v>1745</v>
      </c>
      <c r="C410" s="17" t="s">
        <v>1745</v>
      </c>
      <c r="D410" s="17" t="s">
        <v>1746</v>
      </c>
      <c r="E410" s="18" t="s">
        <v>1747</v>
      </c>
      <c r="F410" s="19" t="s">
        <v>1748</v>
      </c>
      <c r="G410" s="20">
        <v>0.35546269588739898</v>
      </c>
      <c r="H410" s="23"/>
      <c r="I410" s="22">
        <v>4.3680193557383798E-2</v>
      </c>
      <c r="J410" s="14">
        <v>11.563976363311101</v>
      </c>
      <c r="K410" s="14">
        <v>11.124413170195</v>
      </c>
      <c r="L410" s="14">
        <v>11.9274811454919</v>
      </c>
      <c r="M410" s="14">
        <v>11.662623105546601</v>
      </c>
      <c r="N410" s="14">
        <v>11.8240641278528</v>
      </c>
      <c r="O410" s="14">
        <v>11.686327827954701</v>
      </c>
      <c r="P410" s="14">
        <v>12.0348713916504</v>
      </c>
      <c r="Q410" s="14">
        <v>12.155081220636401</v>
      </c>
      <c r="R410" s="15">
        <v>1</v>
      </c>
      <c r="S410" s="15">
        <v>1</v>
      </c>
      <c r="T410" s="15">
        <v>1</v>
      </c>
      <c r="U410" s="15">
        <v>1</v>
      </c>
      <c r="V410" s="15">
        <v>6.5</v>
      </c>
      <c r="W410" s="15">
        <v>6.5</v>
      </c>
      <c r="X410" s="15">
        <v>6.5</v>
      </c>
      <c r="Y410" s="15">
        <v>0</v>
      </c>
      <c r="Z410" s="15">
        <v>3.3054999999999999</v>
      </c>
      <c r="AA410" s="15">
        <v>39069000</v>
      </c>
      <c r="AB410" s="15">
        <v>1</v>
      </c>
    </row>
    <row r="411" spans="1:28" x14ac:dyDescent="0.25">
      <c r="A411" s="16">
        <v>5221</v>
      </c>
      <c r="B411" s="17" t="s">
        <v>1749</v>
      </c>
      <c r="C411" s="17" t="s">
        <v>1750</v>
      </c>
      <c r="D411" s="17" t="s">
        <v>1751</v>
      </c>
      <c r="E411" s="18" t="s">
        <v>1752</v>
      </c>
      <c r="F411" s="19" t="s">
        <v>1753</v>
      </c>
      <c r="G411" s="20">
        <v>0.35465217191060799</v>
      </c>
      <c r="H411" s="23" t="s">
        <v>21</v>
      </c>
      <c r="I411" s="22">
        <v>1.2598830653901401E-4</v>
      </c>
      <c r="J411" s="14">
        <v>16.9936248568502</v>
      </c>
      <c r="K411" s="14">
        <v>17.077832919901599</v>
      </c>
      <c r="L411" s="14">
        <v>17.190558174032098</v>
      </c>
      <c r="M411" s="14">
        <v>17.007318220323299</v>
      </c>
      <c r="N411" s="14">
        <v>17.442420755146799</v>
      </c>
      <c r="O411" s="14">
        <v>17.4433340343232</v>
      </c>
      <c r="P411" s="14">
        <v>17.522513438527199</v>
      </c>
      <c r="Q411" s="14">
        <v>17.2796746307524</v>
      </c>
      <c r="R411" s="15">
        <v>2</v>
      </c>
      <c r="S411" s="15">
        <v>11</v>
      </c>
      <c r="T411" s="15">
        <v>8</v>
      </c>
      <c r="U411" s="15">
        <v>3</v>
      </c>
      <c r="V411" s="15">
        <v>35.200000000000003</v>
      </c>
      <c r="W411" s="15">
        <v>28.1</v>
      </c>
      <c r="X411" s="15">
        <v>10</v>
      </c>
      <c r="Y411" s="15">
        <v>0</v>
      </c>
      <c r="Z411" s="15">
        <v>14.003</v>
      </c>
      <c r="AA411" s="15">
        <v>1519700000</v>
      </c>
      <c r="AB411" s="15">
        <v>11</v>
      </c>
    </row>
    <row r="412" spans="1:28" x14ac:dyDescent="0.25">
      <c r="A412" s="16">
        <v>6589</v>
      </c>
      <c r="B412" s="17" t="s">
        <v>1754</v>
      </c>
      <c r="C412" s="17" t="s">
        <v>1754</v>
      </c>
      <c r="D412" s="17" t="s">
        <v>1755</v>
      </c>
      <c r="E412" s="18" t="s">
        <v>1756</v>
      </c>
      <c r="F412" s="19" t="s">
        <v>1757</v>
      </c>
      <c r="G412" s="20">
        <v>0.354487963050865</v>
      </c>
      <c r="H412" s="23" t="s">
        <v>21</v>
      </c>
      <c r="I412" s="22">
        <v>8.6457482249947797E-3</v>
      </c>
      <c r="J412" s="14">
        <v>18.997102290028799</v>
      </c>
      <c r="K412" s="14">
        <v>18.8817251555352</v>
      </c>
      <c r="L412" s="14">
        <v>18.8692905693723</v>
      </c>
      <c r="M412" s="14">
        <v>19.111046633653999</v>
      </c>
      <c r="N412" s="14">
        <v>19.502864212847001</v>
      </c>
      <c r="O412" s="14">
        <v>19.2736107835042</v>
      </c>
      <c r="P412" s="14">
        <v>19.250487513336498</v>
      </c>
      <c r="Q412" s="14">
        <v>19.250153991106099</v>
      </c>
      <c r="R412" s="15">
        <v>1</v>
      </c>
      <c r="S412" s="15">
        <v>11</v>
      </c>
      <c r="T412" s="15">
        <v>11</v>
      </c>
      <c r="U412" s="15">
        <v>11</v>
      </c>
      <c r="V412" s="15">
        <v>55.9</v>
      </c>
      <c r="W412" s="15">
        <v>55.9</v>
      </c>
      <c r="X412" s="15">
        <v>55.9</v>
      </c>
      <c r="Y412" s="15">
        <v>0</v>
      </c>
      <c r="Z412" s="15">
        <v>136.82</v>
      </c>
      <c r="AA412" s="15">
        <v>17910000000</v>
      </c>
      <c r="AB412" s="15">
        <v>28</v>
      </c>
    </row>
    <row r="413" spans="1:28" x14ac:dyDescent="0.25">
      <c r="A413" s="16">
        <v>5476</v>
      </c>
      <c r="B413" s="17" t="s">
        <v>1758</v>
      </c>
      <c r="C413" s="17" t="s">
        <v>1759</v>
      </c>
      <c r="D413" s="17" t="s">
        <v>1760</v>
      </c>
      <c r="E413" s="18" t="s">
        <v>1761</v>
      </c>
      <c r="F413" s="19" t="s">
        <v>1762</v>
      </c>
      <c r="G413" s="20">
        <v>0.354300448573102</v>
      </c>
      <c r="H413" s="23" t="s">
        <v>21</v>
      </c>
      <c r="I413" s="22">
        <v>7.1662261158305194E-8</v>
      </c>
      <c r="J413" s="14">
        <v>19.534007986634201</v>
      </c>
      <c r="K413" s="14">
        <v>19.4594499721562</v>
      </c>
      <c r="L413" s="14">
        <v>19.5870196192548</v>
      </c>
      <c r="M413" s="14">
        <v>19.534049560584201</v>
      </c>
      <c r="N413" s="14">
        <v>19.865381033448099</v>
      </c>
      <c r="O413" s="14">
        <v>19.868422305261898</v>
      </c>
      <c r="P413" s="14">
        <v>19.939517680726699</v>
      </c>
      <c r="Q413" s="14">
        <v>19.858407913485198</v>
      </c>
      <c r="R413" s="15">
        <v>9</v>
      </c>
      <c r="S413" s="15">
        <v>22</v>
      </c>
      <c r="T413" s="15">
        <v>22</v>
      </c>
      <c r="U413" s="15">
        <v>22</v>
      </c>
      <c r="V413" s="15">
        <v>28.3</v>
      </c>
      <c r="W413" s="15">
        <v>28.3</v>
      </c>
      <c r="X413" s="15">
        <v>28.3</v>
      </c>
      <c r="Y413" s="15">
        <v>0</v>
      </c>
      <c r="Z413" s="15">
        <v>323.31</v>
      </c>
      <c r="AA413" s="15">
        <v>6933100000</v>
      </c>
      <c r="AB413" s="15">
        <v>39</v>
      </c>
    </row>
    <row r="414" spans="1:28" x14ac:dyDescent="0.25">
      <c r="A414" s="16">
        <v>5684</v>
      </c>
      <c r="B414" s="17" t="s">
        <v>1763</v>
      </c>
      <c r="C414" s="17" t="s">
        <v>1763</v>
      </c>
      <c r="D414" s="17" t="s">
        <v>1764</v>
      </c>
      <c r="E414" s="18" t="s">
        <v>1765</v>
      </c>
      <c r="F414" s="19" t="s">
        <v>1766</v>
      </c>
      <c r="G414" s="20">
        <v>0.35369748210020502</v>
      </c>
      <c r="H414" s="23" t="s">
        <v>21</v>
      </c>
      <c r="I414" s="22">
        <v>8.7503919954790399E-8</v>
      </c>
      <c r="J414" s="14">
        <v>19.363226463993001</v>
      </c>
      <c r="K414" s="14">
        <v>19.376032811589301</v>
      </c>
      <c r="L414" s="14">
        <v>19.405822483623801</v>
      </c>
      <c r="M414" s="14">
        <v>19.428912218316398</v>
      </c>
      <c r="N414" s="14">
        <v>19.786035410777298</v>
      </c>
      <c r="O414" s="14">
        <v>19.752206541970999</v>
      </c>
      <c r="P414" s="14">
        <v>19.787227336597901</v>
      </c>
      <c r="Q414" s="14">
        <v>19.6633146165771</v>
      </c>
      <c r="R414" s="15">
        <v>1</v>
      </c>
      <c r="S414" s="15">
        <v>26</v>
      </c>
      <c r="T414" s="15">
        <v>26</v>
      </c>
      <c r="U414" s="15">
        <v>24</v>
      </c>
      <c r="V414" s="15">
        <v>38.1</v>
      </c>
      <c r="W414" s="15">
        <v>38.1</v>
      </c>
      <c r="X414" s="15">
        <v>36</v>
      </c>
      <c r="Y414" s="15">
        <v>0</v>
      </c>
      <c r="Z414" s="15">
        <v>83.543999999999997</v>
      </c>
      <c r="AA414" s="15">
        <v>3850800000</v>
      </c>
      <c r="AB414" s="15">
        <v>36</v>
      </c>
    </row>
    <row r="415" spans="1:28" x14ac:dyDescent="0.25">
      <c r="A415" s="16">
        <v>2245</v>
      </c>
      <c r="B415" s="17" t="s">
        <v>1767</v>
      </c>
      <c r="C415" s="17" t="s">
        <v>1767</v>
      </c>
      <c r="D415" s="17" t="s">
        <v>1768</v>
      </c>
      <c r="E415" s="18" t="s">
        <v>37</v>
      </c>
      <c r="F415" s="19" t="s">
        <v>1769</v>
      </c>
      <c r="G415" s="20">
        <v>0.353233261702734</v>
      </c>
      <c r="H415" s="23" t="s">
        <v>21</v>
      </c>
      <c r="I415" s="22">
        <v>1.73658265744655E-4</v>
      </c>
      <c r="J415" s="14">
        <v>13.9108522353099</v>
      </c>
      <c r="K415" s="14">
        <v>13.9036605194472</v>
      </c>
      <c r="L415" s="14">
        <v>14.095077404654999</v>
      </c>
      <c r="M415" s="14">
        <v>13.9655879274566</v>
      </c>
      <c r="N415" s="14">
        <v>14.274811029995799</v>
      </c>
      <c r="O415" s="14">
        <v>14.3981949021383</v>
      </c>
      <c r="P415" s="14">
        <v>14.3812474251278</v>
      </c>
      <c r="Q415" s="14">
        <v>14.2338577764178</v>
      </c>
      <c r="R415" s="15">
        <v>1</v>
      </c>
      <c r="S415" s="15">
        <v>3</v>
      </c>
      <c r="T415" s="15">
        <v>1</v>
      </c>
      <c r="U415" s="15">
        <v>1</v>
      </c>
      <c r="V415" s="15">
        <v>9.8000000000000007</v>
      </c>
      <c r="W415" s="15">
        <v>3.1</v>
      </c>
      <c r="X415" s="15">
        <v>3.1</v>
      </c>
      <c r="Y415" s="15">
        <v>0</v>
      </c>
      <c r="Z415" s="15">
        <v>5.1159999999999997</v>
      </c>
      <c r="AA415" s="15">
        <v>36339000</v>
      </c>
      <c r="AB415" s="15">
        <v>1</v>
      </c>
    </row>
    <row r="416" spans="1:28" x14ac:dyDescent="0.25">
      <c r="A416" s="16">
        <v>8519</v>
      </c>
      <c r="B416" s="17" t="s">
        <v>1770</v>
      </c>
      <c r="C416" s="17" t="s">
        <v>1770</v>
      </c>
      <c r="D416" s="17" t="s">
        <v>1771</v>
      </c>
      <c r="E416" s="18" t="s">
        <v>1772</v>
      </c>
      <c r="F416" s="19" t="s">
        <v>1773</v>
      </c>
      <c r="G416" s="20">
        <v>0.35307520085135702</v>
      </c>
      <c r="H416" s="23" t="s">
        <v>21</v>
      </c>
      <c r="I416" s="22">
        <v>2.2598934752306299E-4</v>
      </c>
      <c r="J416" s="14">
        <v>19.623709327181899</v>
      </c>
      <c r="K416" s="14">
        <v>19.6314934511663</v>
      </c>
      <c r="L416" s="14">
        <v>19.700307675222199</v>
      </c>
      <c r="M416" s="14">
        <v>19.7195781567405</v>
      </c>
      <c r="N416" s="14">
        <v>19.922218657478599</v>
      </c>
      <c r="O416" s="14">
        <v>20.074978389050798</v>
      </c>
      <c r="P416" s="14">
        <v>20.1192246926595</v>
      </c>
      <c r="Q416" s="14">
        <v>19.9709676745275</v>
      </c>
      <c r="R416" s="15">
        <v>2</v>
      </c>
      <c r="S416" s="15">
        <v>16</v>
      </c>
      <c r="T416" s="15">
        <v>16</v>
      </c>
      <c r="U416" s="15">
        <v>14</v>
      </c>
      <c r="V416" s="15">
        <v>77.900000000000006</v>
      </c>
      <c r="W416" s="15">
        <v>77.900000000000006</v>
      </c>
      <c r="X416" s="15">
        <v>66.8</v>
      </c>
      <c r="Y416" s="15">
        <v>0</v>
      </c>
      <c r="Z416" s="15">
        <v>240.01</v>
      </c>
      <c r="AA416" s="15">
        <v>35794000000</v>
      </c>
      <c r="AB416" s="15">
        <v>66</v>
      </c>
    </row>
    <row r="417" spans="1:28" x14ac:dyDescent="0.25">
      <c r="A417" s="16">
        <v>2347</v>
      </c>
      <c r="B417" s="17" t="s">
        <v>1774</v>
      </c>
      <c r="C417" s="17" t="s">
        <v>1774</v>
      </c>
      <c r="D417" s="17" t="s">
        <v>1775</v>
      </c>
      <c r="E417" s="18" t="s">
        <v>1776</v>
      </c>
      <c r="F417" s="19" t="s">
        <v>1777</v>
      </c>
      <c r="G417" s="20">
        <v>0.35300396100827702</v>
      </c>
      <c r="H417" s="23" t="s">
        <v>21</v>
      </c>
      <c r="I417" s="22">
        <v>4.7590896397416198E-5</v>
      </c>
      <c r="J417" s="14">
        <v>13.649341792824</v>
      </c>
      <c r="K417" s="14">
        <v>13.6860731280475</v>
      </c>
      <c r="L417" s="14">
        <v>13.635979371219101</v>
      </c>
      <c r="M417" s="14">
        <v>13.6558039480072</v>
      </c>
      <c r="N417" s="14">
        <v>13.9869049352513</v>
      </c>
      <c r="O417" s="14">
        <v>14.0483856515591</v>
      </c>
      <c r="P417" s="14">
        <v>13.956222294009599</v>
      </c>
      <c r="Q417" s="14">
        <v>14.047701203310799</v>
      </c>
      <c r="R417" s="15">
        <v>2</v>
      </c>
      <c r="S417" s="15">
        <v>13</v>
      </c>
      <c r="T417" s="15">
        <v>2</v>
      </c>
      <c r="U417" s="15">
        <v>2</v>
      </c>
      <c r="V417" s="15">
        <v>17.3</v>
      </c>
      <c r="W417" s="15">
        <v>4.3</v>
      </c>
      <c r="X417" s="15">
        <v>4.3</v>
      </c>
      <c r="Y417" s="15">
        <v>0</v>
      </c>
      <c r="Z417" s="15">
        <v>19.401</v>
      </c>
      <c r="AA417" s="15">
        <v>144960000</v>
      </c>
      <c r="AB417" s="15">
        <v>1</v>
      </c>
    </row>
    <row r="418" spans="1:28" x14ac:dyDescent="0.25">
      <c r="A418" s="16">
        <v>6166</v>
      </c>
      <c r="B418" s="17" t="s">
        <v>1778</v>
      </c>
      <c r="C418" s="17" t="s">
        <v>1778</v>
      </c>
      <c r="D418" s="17" t="s">
        <v>1779</v>
      </c>
      <c r="E418" s="18" t="s">
        <v>1780</v>
      </c>
      <c r="F418" s="19" t="s">
        <v>1781</v>
      </c>
      <c r="G418" s="20">
        <v>0.35210865762973098</v>
      </c>
      <c r="H418" s="23" t="s">
        <v>21</v>
      </c>
      <c r="I418" s="22">
        <v>9.7670332979590893E-3</v>
      </c>
      <c r="J418" s="14">
        <v>15.4412231641098</v>
      </c>
      <c r="K418" s="14">
        <v>15.466220223175</v>
      </c>
      <c r="L418" s="14">
        <v>15.4972347288346</v>
      </c>
      <c r="M418" s="14">
        <v>15.69760903303</v>
      </c>
      <c r="N418" s="14">
        <v>15.6605967257253</v>
      </c>
      <c r="O418" s="14">
        <v>16.1504034621932</v>
      </c>
      <c r="P418" s="14">
        <v>15.770489271204699</v>
      </c>
      <c r="Q418" s="14">
        <v>15.929232320544999</v>
      </c>
      <c r="R418" s="15">
        <v>1</v>
      </c>
      <c r="S418" s="15">
        <v>9</v>
      </c>
      <c r="T418" s="15">
        <v>3</v>
      </c>
      <c r="U418" s="15">
        <v>1</v>
      </c>
      <c r="V418" s="15">
        <v>47.7</v>
      </c>
      <c r="W418" s="15">
        <v>20.8</v>
      </c>
      <c r="X418" s="15">
        <v>6.9</v>
      </c>
      <c r="Y418" s="15">
        <v>2.6663000000000001E-4</v>
      </c>
      <c r="Z418" s="15">
        <v>2.8115000000000001</v>
      </c>
      <c r="AA418" s="15">
        <v>1040900000</v>
      </c>
      <c r="AB418" s="15">
        <v>3</v>
      </c>
    </row>
    <row r="419" spans="1:28" x14ac:dyDescent="0.25">
      <c r="A419" s="16">
        <v>2819</v>
      </c>
      <c r="B419" s="17" t="s">
        <v>1782</v>
      </c>
      <c r="C419" s="17" t="s">
        <v>1782</v>
      </c>
      <c r="D419" s="17" t="s">
        <v>1783</v>
      </c>
      <c r="E419" s="18" t="s">
        <v>1784</v>
      </c>
      <c r="F419" s="19" t="s">
        <v>1785</v>
      </c>
      <c r="G419" s="20">
        <v>0.35203956478939302</v>
      </c>
      <c r="H419" s="23" t="s">
        <v>21</v>
      </c>
      <c r="I419" s="22">
        <v>8.4587251043410396E-3</v>
      </c>
      <c r="J419" s="14">
        <v>17.468338864156699</v>
      </c>
      <c r="K419" s="14">
        <v>17.6008368221419</v>
      </c>
      <c r="L419" s="14">
        <v>17.5495155281032</v>
      </c>
      <c r="M419" s="14">
        <v>17.522680796052398</v>
      </c>
      <c r="N419" s="14">
        <v>17.623060792153499</v>
      </c>
      <c r="O419" s="14">
        <v>17.733812383887699</v>
      </c>
      <c r="P419" s="14">
        <v>18.374424443920201</v>
      </c>
      <c r="Q419" s="14">
        <v>17.818232649650501</v>
      </c>
      <c r="R419" s="15">
        <v>1</v>
      </c>
      <c r="S419" s="15">
        <v>9</v>
      </c>
      <c r="T419" s="15">
        <v>9</v>
      </c>
      <c r="U419" s="15">
        <v>9</v>
      </c>
      <c r="V419" s="15">
        <v>39.6</v>
      </c>
      <c r="W419" s="15">
        <v>39.6</v>
      </c>
      <c r="X419" s="15">
        <v>39.6</v>
      </c>
      <c r="Y419" s="15">
        <v>0</v>
      </c>
      <c r="Z419" s="15">
        <v>46.168999999999997</v>
      </c>
      <c r="AA419" s="15">
        <v>5083100000</v>
      </c>
      <c r="AB419" s="15">
        <v>17</v>
      </c>
    </row>
    <row r="420" spans="1:28" x14ac:dyDescent="0.25">
      <c r="A420" s="16">
        <v>3068</v>
      </c>
      <c r="B420" s="17" t="s">
        <v>1786</v>
      </c>
      <c r="C420" s="17" t="s">
        <v>1786</v>
      </c>
      <c r="D420" s="17" t="s">
        <v>1787</v>
      </c>
      <c r="E420" s="18" t="s">
        <v>1788</v>
      </c>
      <c r="F420" s="19" t="s">
        <v>1789</v>
      </c>
      <c r="G420" s="20">
        <v>0.35140157571170899</v>
      </c>
      <c r="H420" s="23"/>
      <c r="I420" s="22">
        <v>4.3155439297726701E-2</v>
      </c>
      <c r="J420" s="14">
        <v>15.3684012950522</v>
      </c>
      <c r="K420" s="14">
        <v>15.4776113749939</v>
      </c>
      <c r="L420" s="14">
        <v>15.5050521401718</v>
      </c>
      <c r="M420" s="14">
        <v>15.2828824992908</v>
      </c>
      <c r="N420" s="14">
        <v>15.403299422326301</v>
      </c>
      <c r="O420" s="14">
        <v>15.355070470636701</v>
      </c>
      <c r="P420" s="14">
        <v>16.159713307917102</v>
      </c>
      <c r="Q420" s="14">
        <v>16.1214704114754</v>
      </c>
      <c r="R420" s="15">
        <v>1</v>
      </c>
      <c r="S420" s="15">
        <v>8</v>
      </c>
      <c r="T420" s="15">
        <v>5</v>
      </c>
      <c r="U420" s="15">
        <v>5</v>
      </c>
      <c r="V420" s="15">
        <v>32.4</v>
      </c>
      <c r="W420" s="15">
        <v>15.5</v>
      </c>
      <c r="X420" s="15">
        <v>15.5</v>
      </c>
      <c r="Y420" s="15">
        <v>0</v>
      </c>
      <c r="Z420" s="15">
        <v>13.195</v>
      </c>
      <c r="AA420" s="15">
        <v>4015500000</v>
      </c>
      <c r="AB420" s="15">
        <v>9</v>
      </c>
    </row>
    <row r="421" spans="1:28" x14ac:dyDescent="0.25">
      <c r="A421" s="16">
        <v>5199</v>
      </c>
      <c r="B421" s="17" t="s">
        <v>1790</v>
      </c>
      <c r="C421" s="17" t="s">
        <v>1791</v>
      </c>
      <c r="D421" s="17" t="s">
        <v>1792</v>
      </c>
      <c r="E421" s="18" t="s">
        <v>1793</v>
      </c>
      <c r="F421" s="19" t="s">
        <v>1794</v>
      </c>
      <c r="G421" s="20">
        <v>0.35109428893848399</v>
      </c>
      <c r="H421" s="23" t="s">
        <v>21</v>
      </c>
      <c r="I421" s="22">
        <v>5.7548420741698797E-5</v>
      </c>
      <c r="J421" s="14">
        <v>19.961382728718501</v>
      </c>
      <c r="K421" s="14">
        <v>19.941868838562701</v>
      </c>
      <c r="L421" s="14">
        <v>19.864238381255799</v>
      </c>
      <c r="M421" s="14">
        <v>19.917117098445701</v>
      </c>
      <c r="N421" s="14">
        <v>20.236450391381901</v>
      </c>
      <c r="O421" s="14">
        <v>20.226862811682</v>
      </c>
      <c r="P421" s="14">
        <v>20.421769245639901</v>
      </c>
      <c r="Q421" s="14">
        <v>20.203901754032799</v>
      </c>
      <c r="R421" s="15">
        <v>2</v>
      </c>
      <c r="S421" s="15">
        <v>37</v>
      </c>
      <c r="T421" s="15">
        <v>37</v>
      </c>
      <c r="U421" s="15">
        <v>37</v>
      </c>
      <c r="V421" s="15">
        <v>26.2</v>
      </c>
      <c r="W421" s="15">
        <v>26.2</v>
      </c>
      <c r="X421" s="15">
        <v>26.2</v>
      </c>
      <c r="Y421" s="15">
        <v>0</v>
      </c>
      <c r="Z421" s="15">
        <v>173.01</v>
      </c>
      <c r="AA421" s="15">
        <v>4887200000</v>
      </c>
      <c r="AB421" s="15">
        <v>51</v>
      </c>
    </row>
    <row r="422" spans="1:28" x14ac:dyDescent="0.25">
      <c r="A422" s="16">
        <v>1628</v>
      </c>
      <c r="B422" s="17" t="s">
        <v>1795</v>
      </c>
      <c r="C422" s="17" t="s">
        <v>1796</v>
      </c>
      <c r="D422" s="17" t="s">
        <v>1797</v>
      </c>
      <c r="E422" s="18" t="s">
        <v>1798</v>
      </c>
      <c r="F422" s="19" t="s">
        <v>1799</v>
      </c>
      <c r="G422" s="20">
        <v>0.35078813999118502</v>
      </c>
      <c r="H422" s="23" t="s">
        <v>21</v>
      </c>
      <c r="I422" s="22">
        <v>6.3754118835966103E-4</v>
      </c>
      <c r="J422" s="14">
        <v>16.0042655155357</v>
      </c>
      <c r="K422" s="14">
        <v>15.932042524259501</v>
      </c>
      <c r="L422" s="14">
        <v>15.8259474119451</v>
      </c>
      <c r="M422" s="14">
        <v>16.0606032385795</v>
      </c>
      <c r="N422" s="14">
        <v>16.276397317642701</v>
      </c>
      <c r="O422" s="14">
        <v>16.436063738594399</v>
      </c>
      <c r="P422" s="14">
        <v>16.335222704544599</v>
      </c>
      <c r="Q422" s="14">
        <v>16.178327489502902</v>
      </c>
      <c r="R422" s="15">
        <v>4</v>
      </c>
      <c r="S422" s="15">
        <v>7</v>
      </c>
      <c r="T422" s="15">
        <v>7</v>
      </c>
      <c r="U422" s="15">
        <v>7</v>
      </c>
      <c r="V422" s="15">
        <v>4.7</v>
      </c>
      <c r="W422" s="15">
        <v>4.7</v>
      </c>
      <c r="X422" s="15">
        <v>4.7</v>
      </c>
      <c r="Y422" s="15">
        <v>0</v>
      </c>
      <c r="Z422" s="15">
        <v>19.393000000000001</v>
      </c>
      <c r="AA422" s="15">
        <v>256530000</v>
      </c>
      <c r="AB422" s="15">
        <v>7</v>
      </c>
    </row>
    <row r="423" spans="1:28" x14ac:dyDescent="0.25">
      <c r="A423" s="16">
        <v>3442</v>
      </c>
      <c r="B423" s="17" t="s">
        <v>1800</v>
      </c>
      <c r="C423" s="17" t="s">
        <v>1800</v>
      </c>
      <c r="D423" s="17" t="s">
        <v>1801</v>
      </c>
      <c r="E423" s="18" t="s">
        <v>1802</v>
      </c>
      <c r="F423" s="19" t="s">
        <v>1803</v>
      </c>
      <c r="G423" s="20">
        <v>0.34946719668774801</v>
      </c>
      <c r="H423" s="23" t="s">
        <v>21</v>
      </c>
      <c r="I423" s="22">
        <v>9.9769726620651102E-6</v>
      </c>
      <c r="J423" s="14">
        <v>18.689401745426601</v>
      </c>
      <c r="K423" s="14">
        <v>18.790426476104599</v>
      </c>
      <c r="L423" s="14">
        <v>18.823065851414</v>
      </c>
      <c r="M423" s="14">
        <v>18.858191794507299</v>
      </c>
      <c r="N423" s="14">
        <v>19.2005715868418</v>
      </c>
      <c r="O423" s="14">
        <v>19.057395086450899</v>
      </c>
      <c r="P423" s="14">
        <v>19.023869790201498</v>
      </c>
      <c r="Q423" s="14">
        <v>19.277118190709299</v>
      </c>
      <c r="R423" s="15">
        <v>2</v>
      </c>
      <c r="S423" s="15">
        <v>4</v>
      </c>
      <c r="T423" s="15">
        <v>4</v>
      </c>
      <c r="U423" s="15">
        <v>4</v>
      </c>
      <c r="V423" s="15">
        <v>30.9</v>
      </c>
      <c r="W423" s="15">
        <v>30.9</v>
      </c>
      <c r="X423" s="15">
        <v>30.9</v>
      </c>
      <c r="Y423" s="15">
        <v>0</v>
      </c>
      <c r="Z423" s="15">
        <v>103.75</v>
      </c>
      <c r="AA423" s="15">
        <v>4786900000</v>
      </c>
      <c r="AB423" s="15">
        <v>16</v>
      </c>
    </row>
    <row r="424" spans="1:28" x14ac:dyDescent="0.25">
      <c r="A424" s="16">
        <v>6242</v>
      </c>
      <c r="B424" s="17" t="s">
        <v>1804</v>
      </c>
      <c r="C424" s="17" t="s">
        <v>1805</v>
      </c>
      <c r="D424" s="17" t="s">
        <v>1806</v>
      </c>
      <c r="E424" s="18" t="s">
        <v>37</v>
      </c>
      <c r="F424" s="19" t="s">
        <v>1807</v>
      </c>
      <c r="G424" s="20">
        <v>0.34940221470914101</v>
      </c>
      <c r="H424" s="23"/>
      <c r="I424" s="22">
        <v>4.3624402308615098E-2</v>
      </c>
      <c r="J424" s="14">
        <v>12.5703333654841</v>
      </c>
      <c r="K424" s="14">
        <v>12.604040435856</v>
      </c>
      <c r="L424" s="14">
        <v>13.1565728056002</v>
      </c>
      <c r="M424" s="14">
        <v>13.0259377126849</v>
      </c>
      <c r="N424" s="14">
        <v>13.289650542555799</v>
      </c>
      <c r="O424" s="14">
        <v>13.374928673004399</v>
      </c>
      <c r="P424" s="14">
        <v>13.1511799991532</v>
      </c>
      <c r="Q424" s="14">
        <v>12.9387339637483</v>
      </c>
      <c r="R424" s="15">
        <v>4</v>
      </c>
      <c r="S424" s="15">
        <v>13</v>
      </c>
      <c r="T424" s="15">
        <v>1</v>
      </c>
      <c r="U424" s="15">
        <v>1</v>
      </c>
      <c r="V424" s="15">
        <v>80.900000000000006</v>
      </c>
      <c r="W424" s="15">
        <v>7.4</v>
      </c>
      <c r="X424" s="15">
        <v>7.4</v>
      </c>
      <c r="Y424" s="15">
        <v>0</v>
      </c>
      <c r="Z424" s="15">
        <v>5.8818000000000001</v>
      </c>
      <c r="AA424" s="15">
        <v>169880000</v>
      </c>
      <c r="AB424" s="15">
        <v>1</v>
      </c>
    </row>
    <row r="425" spans="1:28" x14ac:dyDescent="0.25">
      <c r="A425" s="16">
        <v>1905</v>
      </c>
      <c r="B425" s="17" t="s">
        <v>1808</v>
      </c>
      <c r="C425" s="17" t="s">
        <v>1809</v>
      </c>
      <c r="D425" s="17" t="s">
        <v>1810</v>
      </c>
      <c r="E425" s="18" t="s">
        <v>1811</v>
      </c>
      <c r="F425" s="19" t="s">
        <v>1812</v>
      </c>
      <c r="G425" s="20">
        <v>0.349356912470277</v>
      </c>
      <c r="H425" s="23" t="s">
        <v>21</v>
      </c>
      <c r="I425" s="22">
        <v>1.0315939180782701E-4</v>
      </c>
      <c r="J425" s="14">
        <v>16.245401715295198</v>
      </c>
      <c r="K425" s="14">
        <v>16.511068703331301</v>
      </c>
      <c r="L425" s="14">
        <v>16.5219941799891</v>
      </c>
      <c r="M425" s="14">
        <v>16.4309909384591</v>
      </c>
      <c r="N425" s="14">
        <v>16.646049113731699</v>
      </c>
      <c r="O425" s="14">
        <v>16.721302224916101</v>
      </c>
      <c r="P425" s="14">
        <v>16.907676555414501</v>
      </c>
      <c r="Q425" s="14">
        <v>16.8318552928936</v>
      </c>
      <c r="R425" s="15">
        <v>8</v>
      </c>
      <c r="S425" s="15">
        <v>7</v>
      </c>
      <c r="T425" s="15">
        <v>6</v>
      </c>
      <c r="U425" s="15">
        <v>6</v>
      </c>
      <c r="V425" s="15">
        <v>3</v>
      </c>
      <c r="W425" s="15">
        <v>2.7</v>
      </c>
      <c r="X425" s="15">
        <v>2.7</v>
      </c>
      <c r="Y425" s="15">
        <v>0</v>
      </c>
      <c r="Z425" s="15">
        <v>16.094999999999999</v>
      </c>
      <c r="AA425" s="15">
        <v>207040000</v>
      </c>
      <c r="AB425" s="15">
        <v>5</v>
      </c>
    </row>
    <row r="426" spans="1:28" x14ac:dyDescent="0.25">
      <c r="A426" s="16">
        <v>2428</v>
      </c>
      <c r="B426" s="17" t="s">
        <v>1813</v>
      </c>
      <c r="C426" s="17" t="s">
        <v>1813</v>
      </c>
      <c r="D426" s="17" t="s">
        <v>1814</v>
      </c>
      <c r="E426" s="18" t="s">
        <v>37</v>
      </c>
      <c r="F426" s="19" t="s">
        <v>1815</v>
      </c>
      <c r="G426" s="20">
        <v>0.34923193558418902</v>
      </c>
      <c r="H426" s="23" t="s">
        <v>21</v>
      </c>
      <c r="I426" s="22">
        <v>9.0489699729684897E-7</v>
      </c>
      <c r="J426" s="14">
        <v>13.6494070561277</v>
      </c>
      <c r="K426" s="14">
        <v>13.790021355256799</v>
      </c>
      <c r="L426" s="14">
        <v>13.8036934145016</v>
      </c>
      <c r="M426" s="14">
        <v>13.5969057474191</v>
      </c>
      <c r="N426" s="14">
        <v>14.064396097270899</v>
      </c>
      <c r="O426" s="14">
        <v>13.9968174213439</v>
      </c>
      <c r="P426" s="14">
        <v>14.0587447443295</v>
      </c>
      <c r="Q426" s="14">
        <v>14.1169970526977</v>
      </c>
      <c r="R426" s="15">
        <v>1</v>
      </c>
      <c r="S426" s="15">
        <v>8</v>
      </c>
      <c r="T426" s="15">
        <v>1</v>
      </c>
      <c r="U426" s="15">
        <v>1</v>
      </c>
      <c r="V426" s="15">
        <v>15.1</v>
      </c>
      <c r="W426" s="15">
        <v>2.9</v>
      </c>
      <c r="X426" s="15">
        <v>2.9</v>
      </c>
      <c r="Y426" s="15">
        <v>8.9846999999999995E-4</v>
      </c>
      <c r="Z426" s="15">
        <v>2.1208999999999998</v>
      </c>
      <c r="AA426" s="15">
        <v>39153000</v>
      </c>
      <c r="AB426" s="15">
        <v>2</v>
      </c>
    </row>
    <row r="427" spans="1:28" x14ac:dyDescent="0.25">
      <c r="A427" s="16">
        <v>3857</v>
      </c>
      <c r="B427" s="17" t="s">
        <v>1816</v>
      </c>
      <c r="C427" s="17" t="s">
        <v>1816</v>
      </c>
      <c r="D427" s="17" t="s">
        <v>1817</v>
      </c>
      <c r="E427" s="18" t="s">
        <v>1818</v>
      </c>
      <c r="F427" s="19" t="s">
        <v>1819</v>
      </c>
      <c r="G427" s="20">
        <v>0.34848473726703899</v>
      </c>
      <c r="H427" s="23" t="s">
        <v>21</v>
      </c>
      <c r="I427" s="22">
        <v>2.97423720801562E-5</v>
      </c>
      <c r="J427" s="14">
        <v>15.6022373019439</v>
      </c>
      <c r="K427" s="14">
        <v>15.4200044872955</v>
      </c>
      <c r="L427" s="14">
        <v>15.5315774494832</v>
      </c>
      <c r="M427" s="14">
        <v>15.709423312317501</v>
      </c>
      <c r="N427" s="14">
        <v>15.916077906678799</v>
      </c>
      <c r="O427" s="14">
        <v>15.9754769696594</v>
      </c>
      <c r="P427" s="14">
        <v>15.868801968059</v>
      </c>
      <c r="Q427" s="14">
        <v>15.896824655711001</v>
      </c>
      <c r="R427" s="15">
        <v>1</v>
      </c>
      <c r="S427" s="15">
        <v>16</v>
      </c>
      <c r="T427" s="15">
        <v>2</v>
      </c>
      <c r="U427" s="15">
        <v>2</v>
      </c>
      <c r="V427" s="15">
        <v>59.5</v>
      </c>
      <c r="W427" s="15">
        <v>6.8</v>
      </c>
      <c r="X427" s="15">
        <v>6.8</v>
      </c>
      <c r="Y427" s="15">
        <v>2.6552999999999999E-4</v>
      </c>
      <c r="Z427" s="15">
        <v>2.7265999999999999</v>
      </c>
      <c r="AA427" s="15">
        <v>592570000</v>
      </c>
      <c r="AB427" s="15">
        <v>2</v>
      </c>
    </row>
    <row r="428" spans="1:28" x14ac:dyDescent="0.25">
      <c r="A428" s="16">
        <v>3114</v>
      </c>
      <c r="B428" s="17" t="s">
        <v>1820</v>
      </c>
      <c r="C428" s="17" t="s">
        <v>1820</v>
      </c>
      <c r="D428" s="17" t="s">
        <v>1821</v>
      </c>
      <c r="E428" s="18" t="s">
        <v>1822</v>
      </c>
      <c r="F428" s="19" t="s">
        <v>1823</v>
      </c>
      <c r="G428" s="20">
        <v>0.34829461759986602</v>
      </c>
      <c r="H428" s="23" t="s">
        <v>21</v>
      </c>
      <c r="I428" s="22">
        <v>5.8730464031134797E-4</v>
      </c>
      <c r="J428" s="14">
        <v>19.2347864238609</v>
      </c>
      <c r="K428" s="14">
        <v>19.249716807602798</v>
      </c>
      <c r="L428" s="14">
        <v>19.149662004632098</v>
      </c>
      <c r="M428" s="14">
        <v>19.1867227081216</v>
      </c>
      <c r="N428" s="14">
        <v>19.542210836067099</v>
      </c>
      <c r="O428" s="14">
        <v>19.716480642843099</v>
      </c>
      <c r="P428" s="14">
        <v>19.487466097884699</v>
      </c>
      <c r="Q428" s="14">
        <v>19.467908837822002</v>
      </c>
      <c r="R428" s="15">
        <v>1</v>
      </c>
      <c r="S428" s="15">
        <v>28</v>
      </c>
      <c r="T428" s="15">
        <v>28</v>
      </c>
      <c r="U428" s="15">
        <v>28</v>
      </c>
      <c r="V428" s="15">
        <v>25.9</v>
      </c>
      <c r="W428" s="15">
        <v>25.9</v>
      </c>
      <c r="X428" s="15">
        <v>25.9</v>
      </c>
      <c r="Y428" s="15">
        <v>0</v>
      </c>
      <c r="Z428" s="15">
        <v>284.77</v>
      </c>
      <c r="AA428" s="15">
        <v>4232400000</v>
      </c>
      <c r="AB428" s="15">
        <v>40</v>
      </c>
    </row>
    <row r="429" spans="1:28" x14ac:dyDescent="0.25">
      <c r="A429" s="16">
        <v>448</v>
      </c>
      <c r="B429" s="17" t="s">
        <v>1824</v>
      </c>
      <c r="C429" s="17" t="s">
        <v>1824</v>
      </c>
      <c r="D429" s="17" t="s">
        <v>1825</v>
      </c>
      <c r="E429" s="18" t="s">
        <v>1826</v>
      </c>
      <c r="F429" s="19" t="s">
        <v>1827</v>
      </c>
      <c r="G429" s="20">
        <v>0.34754804442207099</v>
      </c>
      <c r="H429" s="23" t="s">
        <v>21</v>
      </c>
      <c r="I429" s="22">
        <v>1.9127011662763501E-6</v>
      </c>
      <c r="J429" s="14">
        <v>13.1320174361834</v>
      </c>
      <c r="K429" s="14">
        <v>13.1246857227741</v>
      </c>
      <c r="L429" s="14">
        <v>13.2166263178873</v>
      </c>
      <c r="M429" s="14">
        <v>13.1348497551676</v>
      </c>
      <c r="N429" s="14">
        <v>13.433138180593801</v>
      </c>
      <c r="O429" s="14">
        <v>13.573296265675101</v>
      </c>
      <c r="P429" s="14">
        <v>13.573051104551199</v>
      </c>
      <c r="Q429" s="14">
        <v>13.4188858588805</v>
      </c>
      <c r="R429" s="15">
        <v>3</v>
      </c>
      <c r="S429" s="15">
        <v>2</v>
      </c>
      <c r="T429" s="15">
        <v>2</v>
      </c>
      <c r="U429" s="15">
        <v>2</v>
      </c>
      <c r="V429" s="15">
        <v>8.1999999999999993</v>
      </c>
      <c r="W429" s="15">
        <v>8.1999999999999993</v>
      </c>
      <c r="X429" s="15">
        <v>8.1999999999999993</v>
      </c>
      <c r="Y429" s="15">
        <v>0</v>
      </c>
      <c r="Z429" s="15">
        <v>6.7259000000000002</v>
      </c>
      <c r="AA429" s="15">
        <v>54692000</v>
      </c>
      <c r="AB429" s="15">
        <v>2</v>
      </c>
    </row>
    <row r="430" spans="1:28" x14ac:dyDescent="0.25">
      <c r="A430" s="16">
        <v>1872</v>
      </c>
      <c r="B430" s="17" t="s">
        <v>1828</v>
      </c>
      <c r="C430" s="17" t="s">
        <v>1829</v>
      </c>
      <c r="D430" s="17" t="s">
        <v>1830</v>
      </c>
      <c r="E430" s="18" t="s">
        <v>1831</v>
      </c>
      <c r="F430" s="19" t="s">
        <v>1832</v>
      </c>
      <c r="G430" s="20">
        <v>0.347515026735355</v>
      </c>
      <c r="H430" s="23"/>
      <c r="I430" s="22">
        <v>1.7220359927569699E-2</v>
      </c>
      <c r="J430" s="14">
        <v>17.685524658286798</v>
      </c>
      <c r="K430" s="14">
        <v>17.656347576662299</v>
      </c>
      <c r="L430" s="14">
        <v>17.863069965999301</v>
      </c>
      <c r="M430" s="14">
        <v>17.688702601108201</v>
      </c>
      <c r="N430" s="14">
        <v>17.9851309636081</v>
      </c>
      <c r="O430" s="14">
        <v>17.8896390478765</v>
      </c>
      <c r="P430" s="14">
        <v>18.5630063066086</v>
      </c>
      <c r="Q430" s="14">
        <v>17.845928590904801</v>
      </c>
      <c r="R430" s="15">
        <v>6</v>
      </c>
      <c r="S430" s="15">
        <v>11</v>
      </c>
      <c r="T430" s="15">
        <v>5</v>
      </c>
      <c r="U430" s="15">
        <v>4</v>
      </c>
      <c r="V430" s="15">
        <v>36.1</v>
      </c>
      <c r="W430" s="15">
        <v>16.8</v>
      </c>
      <c r="X430" s="15">
        <v>14.2</v>
      </c>
      <c r="Y430" s="15">
        <v>0</v>
      </c>
      <c r="Z430" s="15">
        <v>25.638999999999999</v>
      </c>
      <c r="AA430" s="15">
        <v>2962400000</v>
      </c>
      <c r="AB430" s="15">
        <v>9</v>
      </c>
    </row>
    <row r="431" spans="1:28" x14ac:dyDescent="0.25">
      <c r="A431" s="16">
        <v>3385</v>
      </c>
      <c r="B431" s="17" t="s">
        <v>1833</v>
      </c>
      <c r="C431" s="17" t="s">
        <v>1833</v>
      </c>
      <c r="D431" s="17" t="s">
        <v>1834</v>
      </c>
      <c r="E431" s="18" t="s">
        <v>1835</v>
      </c>
      <c r="F431" s="19" t="s">
        <v>1836</v>
      </c>
      <c r="G431" s="20">
        <v>0.34721104300091299</v>
      </c>
      <c r="H431" s="23" t="s">
        <v>21</v>
      </c>
      <c r="I431" s="22">
        <v>2.1259359477012699E-4</v>
      </c>
      <c r="J431" s="14">
        <v>14.013278006656</v>
      </c>
      <c r="K431" s="14">
        <v>13.8276184492574</v>
      </c>
      <c r="L431" s="14">
        <v>13.957378191898499</v>
      </c>
      <c r="M431" s="14">
        <v>14.1121566476531</v>
      </c>
      <c r="N431" s="14">
        <v>14.2249793157299</v>
      </c>
      <c r="O431" s="14">
        <v>14.3139110353336</v>
      </c>
      <c r="P431" s="14">
        <v>14.452720807420301</v>
      </c>
      <c r="Q431" s="14">
        <v>14.307664308985</v>
      </c>
      <c r="R431" s="15">
        <v>2</v>
      </c>
      <c r="S431" s="15">
        <v>1</v>
      </c>
      <c r="T431" s="15">
        <v>1</v>
      </c>
      <c r="U431" s="15">
        <v>1</v>
      </c>
      <c r="V431" s="15">
        <v>3.8</v>
      </c>
      <c r="W431" s="15">
        <v>3.8</v>
      </c>
      <c r="X431" s="15">
        <v>3.8</v>
      </c>
      <c r="Y431" s="15">
        <v>0</v>
      </c>
      <c r="Z431" s="15">
        <v>9.0953999999999997</v>
      </c>
      <c r="AA431" s="15">
        <v>74903000</v>
      </c>
      <c r="AB431" s="15">
        <v>2</v>
      </c>
    </row>
    <row r="432" spans="1:28" x14ac:dyDescent="0.25">
      <c r="A432" s="16">
        <v>4540</v>
      </c>
      <c r="B432" s="17" t="s">
        <v>1837</v>
      </c>
      <c r="C432" s="17" t="s">
        <v>1837</v>
      </c>
      <c r="D432" s="17" t="s">
        <v>1838</v>
      </c>
      <c r="E432" s="18" t="s">
        <v>1839</v>
      </c>
      <c r="F432" s="19" t="s">
        <v>1840</v>
      </c>
      <c r="G432" s="20">
        <v>0.34669028982426697</v>
      </c>
      <c r="H432" s="23" t="s">
        <v>21</v>
      </c>
      <c r="I432" s="22">
        <v>1.06834915361857E-5</v>
      </c>
      <c r="J432" s="14">
        <v>15.163327679691101</v>
      </c>
      <c r="K432" s="14">
        <v>15.198571526170699</v>
      </c>
      <c r="L432" s="14">
        <v>15.230717275415801</v>
      </c>
      <c r="M432" s="14">
        <v>15.0797058710458</v>
      </c>
      <c r="N432" s="14">
        <v>15.398147649068701</v>
      </c>
      <c r="O432" s="14">
        <v>15.487562414173301</v>
      </c>
      <c r="P432" s="14">
        <v>15.6807193903166</v>
      </c>
      <c r="Q432" s="14">
        <v>15.492654058061801</v>
      </c>
      <c r="R432" s="15">
        <v>2</v>
      </c>
      <c r="S432" s="15">
        <v>2</v>
      </c>
      <c r="T432" s="15">
        <v>2</v>
      </c>
      <c r="U432" s="15">
        <v>2</v>
      </c>
      <c r="V432" s="15">
        <v>4.9000000000000004</v>
      </c>
      <c r="W432" s="15">
        <v>4.9000000000000004</v>
      </c>
      <c r="X432" s="15">
        <v>4.9000000000000004</v>
      </c>
      <c r="Y432" s="15">
        <v>0</v>
      </c>
      <c r="Z432" s="15">
        <v>4.3522999999999996</v>
      </c>
      <c r="AA432" s="15">
        <v>76583000</v>
      </c>
      <c r="AB432" s="15">
        <v>2</v>
      </c>
    </row>
    <row r="433" spans="1:28" x14ac:dyDescent="0.25">
      <c r="A433" s="16">
        <v>315</v>
      </c>
      <c r="B433" s="17" t="s">
        <v>1841</v>
      </c>
      <c r="C433" s="17" t="s">
        <v>1842</v>
      </c>
      <c r="D433" s="17" t="s">
        <v>1843</v>
      </c>
      <c r="E433" s="18" t="s">
        <v>1844</v>
      </c>
      <c r="F433" s="19" t="s">
        <v>1845</v>
      </c>
      <c r="G433" s="20">
        <v>0.346403244080282</v>
      </c>
      <c r="H433" s="23" t="s">
        <v>21</v>
      </c>
      <c r="I433" s="22">
        <v>2.2038645985359401E-7</v>
      </c>
      <c r="J433" s="14">
        <v>19.159379897787002</v>
      </c>
      <c r="K433" s="14">
        <v>19.049850986240401</v>
      </c>
      <c r="L433" s="14">
        <v>19.158502032450102</v>
      </c>
      <c r="M433" s="14">
        <v>19.0606664303406</v>
      </c>
      <c r="N433" s="14">
        <v>19.425956616142599</v>
      </c>
      <c r="O433" s="14">
        <v>19.4420244222534</v>
      </c>
      <c r="P433" s="14">
        <v>19.522267305846398</v>
      </c>
      <c r="Q433" s="14">
        <v>19.423763978896801</v>
      </c>
      <c r="R433" s="15">
        <v>9</v>
      </c>
      <c r="S433" s="15">
        <v>34</v>
      </c>
      <c r="T433" s="15">
        <v>28</v>
      </c>
      <c r="U433" s="15">
        <v>28</v>
      </c>
      <c r="V433" s="15">
        <v>22.1</v>
      </c>
      <c r="W433" s="15">
        <v>19</v>
      </c>
      <c r="X433" s="15">
        <v>19</v>
      </c>
      <c r="Y433" s="15">
        <v>0</v>
      </c>
      <c r="Z433" s="15">
        <v>103.83</v>
      </c>
      <c r="AA433" s="15">
        <v>3356900000</v>
      </c>
      <c r="AB433" s="15">
        <v>36</v>
      </c>
    </row>
    <row r="434" spans="1:28" x14ac:dyDescent="0.25">
      <c r="A434" s="16">
        <v>8175</v>
      </c>
      <c r="B434" s="17" t="s">
        <v>1846</v>
      </c>
      <c r="C434" s="17" t="s">
        <v>1846</v>
      </c>
      <c r="D434" s="17" t="s">
        <v>1847</v>
      </c>
      <c r="E434" s="18" t="s">
        <v>1848</v>
      </c>
      <c r="F434" s="19" t="s">
        <v>1849</v>
      </c>
      <c r="G434" s="20">
        <v>0.34626450810971798</v>
      </c>
      <c r="H434" s="23" t="s">
        <v>21</v>
      </c>
      <c r="I434" s="22">
        <v>4.0457235095524803E-3</v>
      </c>
      <c r="J434" s="14">
        <v>13.15187163653</v>
      </c>
      <c r="K434" s="14">
        <v>13.0842043280089</v>
      </c>
      <c r="L434" s="14">
        <v>13.1781796198738</v>
      </c>
      <c r="M434" s="14">
        <v>13.181300480935599</v>
      </c>
      <c r="N434" s="14">
        <v>13.4958072763886</v>
      </c>
      <c r="O434" s="14">
        <v>13.4678018985891</v>
      </c>
      <c r="P434" s="14">
        <v>13.3344284785162</v>
      </c>
      <c r="Q434" s="14">
        <v>13.6825764442933</v>
      </c>
      <c r="R434" s="15">
        <v>1</v>
      </c>
      <c r="S434" s="15">
        <v>5</v>
      </c>
      <c r="T434" s="15">
        <v>1</v>
      </c>
      <c r="U434" s="15">
        <v>1</v>
      </c>
      <c r="V434" s="15">
        <v>8.8000000000000007</v>
      </c>
      <c r="W434" s="15">
        <v>3.3</v>
      </c>
      <c r="X434" s="15">
        <v>3.3</v>
      </c>
      <c r="Y434" s="15">
        <v>5.7612000000000002E-3</v>
      </c>
      <c r="Z434" s="15">
        <v>1.4135</v>
      </c>
      <c r="AA434" s="15">
        <v>22055000</v>
      </c>
      <c r="AB434" s="15">
        <v>1</v>
      </c>
    </row>
    <row r="435" spans="1:28" x14ac:dyDescent="0.25">
      <c r="A435" s="16">
        <v>4355</v>
      </c>
      <c r="B435" s="17" t="s">
        <v>1850</v>
      </c>
      <c r="C435" s="17" t="s">
        <v>1850</v>
      </c>
      <c r="D435" s="17" t="s">
        <v>1851</v>
      </c>
      <c r="E435" s="18" t="s">
        <v>1852</v>
      </c>
      <c r="F435" s="19" t="s">
        <v>1853</v>
      </c>
      <c r="G435" s="20">
        <v>0.34607697175927399</v>
      </c>
      <c r="H435" s="23" t="s">
        <v>21</v>
      </c>
      <c r="I435" s="22">
        <v>3.2067522475547598E-4</v>
      </c>
      <c r="J435" s="14">
        <v>15.647706005097801</v>
      </c>
      <c r="K435" s="14">
        <v>15.5945885614153</v>
      </c>
      <c r="L435" s="14">
        <v>15.970808787157001</v>
      </c>
      <c r="M435" s="14">
        <v>15.609848756195101</v>
      </c>
      <c r="N435" s="14">
        <v>16.081552681142501</v>
      </c>
      <c r="O435" s="14">
        <v>16.112460211315799</v>
      </c>
      <c r="P435" s="14">
        <v>16.026215506951601</v>
      </c>
      <c r="Q435" s="14">
        <v>15.9870315974925</v>
      </c>
      <c r="R435" s="15">
        <v>2</v>
      </c>
      <c r="S435" s="15">
        <v>3</v>
      </c>
      <c r="T435" s="15">
        <v>2</v>
      </c>
      <c r="U435" s="15">
        <v>2</v>
      </c>
      <c r="V435" s="15">
        <v>2.9</v>
      </c>
      <c r="W435" s="15">
        <v>2.9</v>
      </c>
      <c r="X435" s="15">
        <v>2.9</v>
      </c>
      <c r="Y435" s="15">
        <v>6.4784E-4</v>
      </c>
      <c r="Z435" s="15">
        <v>2.2614999999999998</v>
      </c>
      <c r="AA435" s="15">
        <v>94571000</v>
      </c>
      <c r="AB435" s="15">
        <v>2</v>
      </c>
    </row>
    <row r="436" spans="1:28" x14ac:dyDescent="0.25">
      <c r="A436" s="16">
        <v>967</v>
      </c>
      <c r="B436" s="17" t="s">
        <v>1854</v>
      </c>
      <c r="C436" s="17" t="s">
        <v>1855</v>
      </c>
      <c r="D436" s="17" t="s">
        <v>1856</v>
      </c>
      <c r="E436" s="18" t="s">
        <v>1857</v>
      </c>
      <c r="F436" s="19" t="s">
        <v>1858</v>
      </c>
      <c r="G436" s="20">
        <v>0.345486567459105</v>
      </c>
      <c r="H436" s="23" t="s">
        <v>21</v>
      </c>
      <c r="I436" s="22">
        <v>7.3416196715288796E-5</v>
      </c>
      <c r="J436" s="14">
        <v>17.246993898212899</v>
      </c>
      <c r="K436" s="14">
        <v>17.230868051918801</v>
      </c>
      <c r="L436" s="14">
        <v>17.267411805327001</v>
      </c>
      <c r="M436" s="14">
        <v>17.2131936536293</v>
      </c>
      <c r="N436" s="14">
        <v>17.661417185797902</v>
      </c>
      <c r="O436" s="14">
        <v>17.404815403548099</v>
      </c>
      <c r="P436" s="14">
        <v>17.543444044827801</v>
      </c>
      <c r="Q436" s="14">
        <v>17.730737044750601</v>
      </c>
      <c r="R436" s="15">
        <v>5</v>
      </c>
      <c r="S436" s="15">
        <v>16</v>
      </c>
      <c r="T436" s="15">
        <v>11</v>
      </c>
      <c r="U436" s="15">
        <v>10</v>
      </c>
      <c r="V436" s="15">
        <v>10.7</v>
      </c>
      <c r="W436" s="15">
        <v>7.3</v>
      </c>
      <c r="X436" s="15">
        <v>6.9</v>
      </c>
      <c r="Y436" s="15">
        <v>0</v>
      </c>
      <c r="Z436" s="15">
        <v>42.973999999999997</v>
      </c>
      <c r="AA436" s="15">
        <v>447390000</v>
      </c>
      <c r="AB436" s="15">
        <v>13</v>
      </c>
    </row>
    <row r="437" spans="1:28" x14ac:dyDescent="0.25">
      <c r="A437" s="16">
        <v>5701</v>
      </c>
      <c r="B437" s="17" t="s">
        <v>1859</v>
      </c>
      <c r="C437" s="17" t="s">
        <v>1859</v>
      </c>
      <c r="D437" s="17" t="s">
        <v>1860</v>
      </c>
      <c r="E437" s="18" t="s">
        <v>1861</v>
      </c>
      <c r="F437" s="19" t="s">
        <v>1862</v>
      </c>
      <c r="G437" s="20">
        <v>0.345411083366926</v>
      </c>
      <c r="H437" s="23" t="s">
        <v>21</v>
      </c>
      <c r="I437" s="22">
        <v>7.1021637151645704E-7</v>
      </c>
      <c r="J437" s="14">
        <v>17.9591740020172</v>
      </c>
      <c r="K437" s="14">
        <v>18.007067363873801</v>
      </c>
      <c r="L437" s="14">
        <v>18.0110666143473</v>
      </c>
      <c r="M437" s="14">
        <v>17.9711441978552</v>
      </c>
      <c r="N437" s="14">
        <v>18.317324008580702</v>
      </c>
      <c r="O437" s="14">
        <v>18.325212100430999</v>
      </c>
      <c r="P437" s="14">
        <v>18.399841945965701</v>
      </c>
      <c r="Q437" s="14">
        <v>18.287718456583999</v>
      </c>
      <c r="R437" s="15">
        <v>1</v>
      </c>
      <c r="S437" s="15">
        <v>6</v>
      </c>
      <c r="T437" s="15">
        <v>6</v>
      </c>
      <c r="U437" s="15">
        <v>6</v>
      </c>
      <c r="V437" s="15">
        <v>20.7</v>
      </c>
      <c r="W437" s="15">
        <v>20.7</v>
      </c>
      <c r="X437" s="15">
        <v>20.7</v>
      </c>
      <c r="Y437" s="15">
        <v>0</v>
      </c>
      <c r="Z437" s="15">
        <v>16.657</v>
      </c>
      <c r="AA437" s="15">
        <v>1308300000</v>
      </c>
      <c r="AB437" s="15">
        <v>11</v>
      </c>
    </row>
    <row r="438" spans="1:28" x14ac:dyDescent="0.25">
      <c r="A438" s="16">
        <v>8891</v>
      </c>
      <c r="B438" s="17" t="s">
        <v>1863</v>
      </c>
      <c r="C438" s="17" t="s">
        <v>1864</v>
      </c>
      <c r="D438" s="17" t="s">
        <v>1865</v>
      </c>
      <c r="E438" s="18" t="s">
        <v>37</v>
      </c>
      <c r="F438" s="19" t="s">
        <v>1866</v>
      </c>
      <c r="G438" s="20">
        <v>0.34526762195553201</v>
      </c>
      <c r="H438" s="23" t="s">
        <v>21</v>
      </c>
      <c r="I438" s="22">
        <v>4.4161093613051502E-7</v>
      </c>
      <c r="J438" s="14">
        <v>14.3383626225753</v>
      </c>
      <c r="K438" s="14">
        <v>14.389043204711401</v>
      </c>
      <c r="L438" s="14">
        <v>14.333666452652</v>
      </c>
      <c r="M438" s="14">
        <v>14.397016525879801</v>
      </c>
      <c r="N438" s="14">
        <v>14.642101201584399</v>
      </c>
      <c r="O438" s="14">
        <v>14.773265522952</v>
      </c>
      <c r="P438" s="14">
        <v>14.715716215969</v>
      </c>
      <c r="Q438" s="14">
        <v>14.708076353135199</v>
      </c>
      <c r="R438" s="15">
        <v>4</v>
      </c>
      <c r="S438" s="15">
        <v>7</v>
      </c>
      <c r="T438" s="15">
        <v>1</v>
      </c>
      <c r="U438" s="15">
        <v>1</v>
      </c>
      <c r="V438" s="15">
        <v>12.3</v>
      </c>
      <c r="W438" s="15">
        <v>2</v>
      </c>
      <c r="X438" s="15">
        <v>2</v>
      </c>
      <c r="Y438" s="15">
        <v>0</v>
      </c>
      <c r="Z438" s="15">
        <v>3.2894999999999999</v>
      </c>
      <c r="AA438" s="15">
        <v>184190000</v>
      </c>
      <c r="AB438" s="15">
        <v>2</v>
      </c>
    </row>
    <row r="439" spans="1:28" x14ac:dyDescent="0.25">
      <c r="A439" s="16">
        <v>5993</v>
      </c>
      <c r="B439" s="17" t="s">
        <v>1867</v>
      </c>
      <c r="C439" s="17" t="s">
        <v>1868</v>
      </c>
      <c r="D439" s="17" t="s">
        <v>1869</v>
      </c>
      <c r="E439" s="18" t="s">
        <v>1870</v>
      </c>
      <c r="F439" s="19" t="s">
        <v>1871</v>
      </c>
      <c r="G439" s="20">
        <v>0.344311509975185</v>
      </c>
      <c r="H439" s="23" t="s">
        <v>21</v>
      </c>
      <c r="I439" s="22">
        <v>4.8646698515855304E-7</v>
      </c>
      <c r="J439" s="14">
        <v>15.574765576314499</v>
      </c>
      <c r="K439" s="14">
        <v>15.4283024852115</v>
      </c>
      <c r="L439" s="14">
        <v>15.431461580990399</v>
      </c>
      <c r="M439" s="14">
        <v>15.5589086356224</v>
      </c>
      <c r="N439" s="14">
        <v>15.837380625609701</v>
      </c>
      <c r="O439" s="14">
        <v>15.827989775211901</v>
      </c>
      <c r="P439" s="14">
        <v>15.8515392227593</v>
      </c>
      <c r="Q439" s="14">
        <v>15.8537746944586</v>
      </c>
      <c r="R439" s="15">
        <v>5</v>
      </c>
      <c r="S439" s="15">
        <v>5</v>
      </c>
      <c r="T439" s="15">
        <v>5</v>
      </c>
      <c r="U439" s="15">
        <v>5</v>
      </c>
      <c r="V439" s="15">
        <v>8.1</v>
      </c>
      <c r="W439" s="15">
        <v>8.1</v>
      </c>
      <c r="X439" s="15">
        <v>8.1</v>
      </c>
      <c r="Y439" s="15">
        <v>0</v>
      </c>
      <c r="Z439" s="15">
        <v>4.9882</v>
      </c>
      <c r="AA439" s="15">
        <v>124630000</v>
      </c>
      <c r="AB439" s="15">
        <v>5</v>
      </c>
    </row>
    <row r="440" spans="1:28" x14ac:dyDescent="0.25">
      <c r="A440" s="16">
        <v>8010</v>
      </c>
      <c r="B440" s="17" t="s">
        <v>1872</v>
      </c>
      <c r="C440" s="17" t="s">
        <v>1873</v>
      </c>
      <c r="D440" s="17" t="s">
        <v>1874</v>
      </c>
      <c r="E440" s="18" t="s">
        <v>1875</v>
      </c>
      <c r="F440" s="19" t="s">
        <v>1876</v>
      </c>
      <c r="G440" s="20">
        <v>0.34408412810390099</v>
      </c>
      <c r="H440" s="23" t="s">
        <v>21</v>
      </c>
      <c r="I440" s="22">
        <v>4.1324693570791402E-5</v>
      </c>
      <c r="J440" s="14">
        <v>17.386822813718201</v>
      </c>
      <c r="K440" s="14">
        <v>17.427831449278099</v>
      </c>
      <c r="L440" s="14">
        <v>17.5885576922608</v>
      </c>
      <c r="M440" s="14">
        <v>17.489191873824701</v>
      </c>
      <c r="N440" s="14">
        <v>17.8297456001421</v>
      </c>
      <c r="O440" s="14">
        <v>17.801418026653401</v>
      </c>
      <c r="P440" s="14">
        <v>17.883236047800899</v>
      </c>
      <c r="Q440" s="14">
        <v>17.754340666901001</v>
      </c>
      <c r="R440" s="15">
        <v>3</v>
      </c>
      <c r="S440" s="15">
        <v>7</v>
      </c>
      <c r="T440" s="15">
        <v>7</v>
      </c>
      <c r="U440" s="15">
        <v>7</v>
      </c>
      <c r="V440" s="15">
        <v>44.6</v>
      </c>
      <c r="W440" s="15">
        <v>44.6</v>
      </c>
      <c r="X440" s="15">
        <v>44.6</v>
      </c>
      <c r="Y440" s="15">
        <v>0</v>
      </c>
      <c r="Z440" s="15">
        <v>81.344999999999999</v>
      </c>
      <c r="AA440" s="15">
        <v>1392900000</v>
      </c>
      <c r="AB440" s="15">
        <v>9</v>
      </c>
    </row>
    <row r="441" spans="1:28" x14ac:dyDescent="0.25">
      <c r="A441" s="16">
        <v>5162</v>
      </c>
      <c r="B441" s="17" t="s">
        <v>1877</v>
      </c>
      <c r="C441" s="17" t="s">
        <v>1877</v>
      </c>
      <c r="D441" s="17" t="s">
        <v>1878</v>
      </c>
      <c r="E441" s="18" t="s">
        <v>1879</v>
      </c>
      <c r="F441" s="19" t="s">
        <v>1880</v>
      </c>
      <c r="G441" s="20">
        <v>0.34399026644422998</v>
      </c>
      <c r="H441" s="23" t="s">
        <v>21</v>
      </c>
      <c r="I441" s="22">
        <v>1.16450534959718E-4</v>
      </c>
      <c r="J441" s="14">
        <v>17.552864102766499</v>
      </c>
      <c r="K441" s="14">
        <v>17.571572137605301</v>
      </c>
      <c r="L441" s="14">
        <v>17.7130961183301</v>
      </c>
      <c r="M441" s="14">
        <v>17.573913791962099</v>
      </c>
      <c r="N441" s="14">
        <v>18.006531077281402</v>
      </c>
      <c r="O441" s="14">
        <v>17.838538043781</v>
      </c>
      <c r="P441" s="14">
        <v>18.080504770576301</v>
      </c>
      <c r="Q441" s="14">
        <v>17.861833324802099</v>
      </c>
      <c r="R441" s="15">
        <v>1</v>
      </c>
      <c r="S441" s="15">
        <v>12</v>
      </c>
      <c r="T441" s="15">
        <v>11</v>
      </c>
      <c r="U441" s="15">
        <v>11</v>
      </c>
      <c r="V441" s="15">
        <v>29.5</v>
      </c>
      <c r="W441" s="15">
        <v>28.4</v>
      </c>
      <c r="X441" s="15">
        <v>28.4</v>
      </c>
      <c r="Y441" s="15">
        <v>0</v>
      </c>
      <c r="Z441" s="15">
        <v>65.629000000000005</v>
      </c>
      <c r="AA441" s="15">
        <v>1062100000</v>
      </c>
      <c r="AB441" s="15">
        <v>13</v>
      </c>
    </row>
    <row r="442" spans="1:28" x14ac:dyDescent="0.25">
      <c r="A442" s="16">
        <v>7707</v>
      </c>
      <c r="B442" s="17" t="s">
        <v>1881</v>
      </c>
      <c r="C442" s="17" t="s">
        <v>1881</v>
      </c>
      <c r="D442" s="17" t="s">
        <v>1882</v>
      </c>
      <c r="E442" s="18" t="s">
        <v>37</v>
      </c>
      <c r="F442" s="19" t="s">
        <v>1883</v>
      </c>
      <c r="G442" s="20">
        <v>0.34390676131328501</v>
      </c>
      <c r="H442" s="23" t="s">
        <v>21</v>
      </c>
      <c r="I442" s="22">
        <v>8.1294145571570499E-6</v>
      </c>
      <c r="J442" s="14">
        <v>16.480882259841501</v>
      </c>
      <c r="K442" s="14">
        <v>16.417242508312501</v>
      </c>
      <c r="L442" s="14">
        <v>16.4113374641909</v>
      </c>
      <c r="M442" s="14">
        <v>16.4295293541362</v>
      </c>
      <c r="N442" s="14">
        <v>16.8128988657006</v>
      </c>
      <c r="O442" s="14">
        <v>16.716594612474399</v>
      </c>
      <c r="P442" s="14">
        <v>16.8001695135491</v>
      </c>
      <c r="Q442" s="14">
        <v>16.7849556400101</v>
      </c>
      <c r="R442" s="15">
        <v>2</v>
      </c>
      <c r="S442" s="15">
        <v>3</v>
      </c>
      <c r="T442" s="15">
        <v>3</v>
      </c>
      <c r="U442" s="15">
        <v>3</v>
      </c>
      <c r="V442" s="15">
        <v>25</v>
      </c>
      <c r="W442" s="15">
        <v>25</v>
      </c>
      <c r="X442" s="15">
        <v>25</v>
      </c>
      <c r="Y442" s="15">
        <v>0</v>
      </c>
      <c r="Z442" s="15">
        <v>9.2063000000000006</v>
      </c>
      <c r="AA442" s="15">
        <v>324320000</v>
      </c>
      <c r="AB442" s="15">
        <v>6</v>
      </c>
    </row>
    <row r="443" spans="1:28" x14ac:dyDescent="0.25">
      <c r="A443" s="16">
        <v>7483</v>
      </c>
      <c r="B443" s="17" t="s">
        <v>1884</v>
      </c>
      <c r="C443" s="17" t="s">
        <v>1884</v>
      </c>
      <c r="D443" s="17" t="s">
        <v>1885</v>
      </c>
      <c r="E443" s="18" t="s">
        <v>1886</v>
      </c>
      <c r="F443" s="19" t="s">
        <v>1887</v>
      </c>
      <c r="G443" s="20">
        <v>0.34378405765372699</v>
      </c>
      <c r="H443" s="23" t="s">
        <v>21</v>
      </c>
      <c r="I443" s="22">
        <v>3.4521937821243401E-8</v>
      </c>
      <c r="J443" s="14">
        <v>15.618597939995899</v>
      </c>
      <c r="K443" s="14">
        <v>15.547959530665899</v>
      </c>
      <c r="L443" s="14">
        <v>15.6580511923954</v>
      </c>
      <c r="M443" s="14">
        <v>15.606052147842901</v>
      </c>
      <c r="N443" s="14">
        <v>15.9447768221599</v>
      </c>
      <c r="O443" s="14">
        <v>15.913287691428</v>
      </c>
      <c r="P443" s="14">
        <v>15.9595997110165</v>
      </c>
      <c r="Q443" s="14">
        <v>15.9881328169105</v>
      </c>
      <c r="R443" s="15">
        <v>1</v>
      </c>
      <c r="S443" s="15">
        <v>3</v>
      </c>
      <c r="T443" s="15">
        <v>3</v>
      </c>
      <c r="U443" s="15">
        <v>3</v>
      </c>
      <c r="V443" s="15">
        <v>11.4</v>
      </c>
      <c r="W443" s="15">
        <v>11.4</v>
      </c>
      <c r="X443" s="15">
        <v>11.4</v>
      </c>
      <c r="Y443" s="15">
        <v>0</v>
      </c>
      <c r="Z443" s="15">
        <v>6.8258999999999999</v>
      </c>
      <c r="AA443" s="15">
        <v>194690000</v>
      </c>
      <c r="AB443" s="15">
        <v>3</v>
      </c>
    </row>
    <row r="444" spans="1:28" x14ac:dyDescent="0.25">
      <c r="A444" s="16">
        <v>2030</v>
      </c>
      <c r="B444" s="17" t="s">
        <v>1888</v>
      </c>
      <c r="C444" s="17" t="s">
        <v>1888</v>
      </c>
      <c r="D444" s="17" t="s">
        <v>1889</v>
      </c>
      <c r="E444" s="18" t="s">
        <v>1890</v>
      </c>
      <c r="F444" s="19" t="s">
        <v>1891</v>
      </c>
      <c r="G444" s="20">
        <v>0.34261979908899298</v>
      </c>
      <c r="H444" s="23" t="s">
        <v>21</v>
      </c>
      <c r="I444" s="22">
        <v>8.9208367094158697E-7</v>
      </c>
      <c r="J444" s="14">
        <v>17.4052157499145</v>
      </c>
      <c r="K444" s="14">
        <v>17.4619663266391</v>
      </c>
      <c r="L444" s="14">
        <v>17.528382356094099</v>
      </c>
      <c r="M444" s="14">
        <v>17.493035181078199</v>
      </c>
      <c r="N444" s="14">
        <v>17.8554229835451</v>
      </c>
      <c r="O444" s="14">
        <v>17.7999053801122</v>
      </c>
      <c r="P444" s="14">
        <v>17.8146986061113</v>
      </c>
      <c r="Q444" s="14">
        <v>17.789051840313199</v>
      </c>
      <c r="R444" s="15">
        <v>2</v>
      </c>
      <c r="S444" s="15">
        <v>9</v>
      </c>
      <c r="T444" s="15">
        <v>9</v>
      </c>
      <c r="U444" s="15">
        <v>9</v>
      </c>
      <c r="V444" s="15">
        <v>37</v>
      </c>
      <c r="W444" s="15">
        <v>37</v>
      </c>
      <c r="X444" s="15">
        <v>37</v>
      </c>
      <c r="Y444" s="15">
        <v>0</v>
      </c>
      <c r="Z444" s="15">
        <v>51.137</v>
      </c>
      <c r="AA444" s="15">
        <v>1194300000</v>
      </c>
      <c r="AB444" s="15">
        <v>11</v>
      </c>
    </row>
    <row r="445" spans="1:28" x14ac:dyDescent="0.25">
      <c r="A445" s="16">
        <v>2560</v>
      </c>
      <c r="B445" s="17" t="s">
        <v>1892</v>
      </c>
      <c r="C445" s="17" t="s">
        <v>1893</v>
      </c>
      <c r="D445" s="17" t="s">
        <v>1894</v>
      </c>
      <c r="E445" s="18" t="s">
        <v>1895</v>
      </c>
      <c r="F445" s="19" t="s">
        <v>1896</v>
      </c>
      <c r="G445" s="20">
        <v>0.34240679330602602</v>
      </c>
      <c r="H445" s="23" t="s">
        <v>21</v>
      </c>
      <c r="I445" s="22">
        <v>1.16172835932221E-4</v>
      </c>
      <c r="J445" s="14">
        <v>16.4869063638589</v>
      </c>
      <c r="K445" s="14">
        <v>16.541863690021799</v>
      </c>
      <c r="L445" s="14">
        <v>16.582719927823401</v>
      </c>
      <c r="M445" s="14">
        <v>16.547100915131001</v>
      </c>
      <c r="N445" s="14">
        <v>16.847619842816599</v>
      </c>
      <c r="O445" s="14">
        <v>16.924022028368601</v>
      </c>
      <c r="P445" s="14">
        <v>16.8840652631424</v>
      </c>
      <c r="Q445" s="14">
        <v>16.8725109357317</v>
      </c>
      <c r="R445" s="15">
        <v>6</v>
      </c>
      <c r="S445" s="15">
        <v>9</v>
      </c>
      <c r="T445" s="15">
        <v>9</v>
      </c>
      <c r="U445" s="15">
        <v>9</v>
      </c>
      <c r="V445" s="15">
        <v>8</v>
      </c>
      <c r="W445" s="15">
        <v>8</v>
      </c>
      <c r="X445" s="15">
        <v>8</v>
      </c>
      <c r="Y445" s="15">
        <v>0</v>
      </c>
      <c r="Z445" s="15">
        <v>20.722000000000001</v>
      </c>
      <c r="AA445" s="15">
        <v>795130000</v>
      </c>
      <c r="AB445" s="15">
        <v>9</v>
      </c>
    </row>
    <row r="446" spans="1:28" x14ac:dyDescent="0.25">
      <c r="A446" s="16">
        <v>4659</v>
      </c>
      <c r="B446" s="17" t="s">
        <v>1897</v>
      </c>
      <c r="C446" s="17" t="s">
        <v>1897</v>
      </c>
      <c r="D446" s="17" t="s">
        <v>1898</v>
      </c>
      <c r="E446" s="18" t="s">
        <v>1899</v>
      </c>
      <c r="F446" s="19" t="s">
        <v>1900</v>
      </c>
      <c r="G446" s="20">
        <v>0.34193174980379099</v>
      </c>
      <c r="H446" s="23" t="s">
        <v>21</v>
      </c>
      <c r="I446" s="22">
        <v>2.4326856704706399E-3</v>
      </c>
      <c r="J446" s="14">
        <v>13.285611686023</v>
      </c>
      <c r="K446" s="14">
        <v>13.4804776291273</v>
      </c>
      <c r="L446" s="14">
        <v>13.7121480442985</v>
      </c>
      <c r="M446" s="14">
        <v>13.4119787557373</v>
      </c>
      <c r="N446" s="14">
        <v>13.7374918742617</v>
      </c>
      <c r="O446" s="14">
        <v>13.748605233113301</v>
      </c>
      <c r="P446" s="14">
        <v>13.935342599136399</v>
      </c>
      <c r="Q446" s="14">
        <v>13.836503407889801</v>
      </c>
      <c r="R446" s="15">
        <v>2</v>
      </c>
      <c r="S446" s="15">
        <v>2</v>
      </c>
      <c r="T446" s="15">
        <v>2</v>
      </c>
      <c r="U446" s="15">
        <v>2</v>
      </c>
      <c r="V446" s="15">
        <v>15</v>
      </c>
      <c r="W446" s="15">
        <v>15</v>
      </c>
      <c r="X446" s="15">
        <v>15</v>
      </c>
      <c r="Y446" s="15">
        <v>0</v>
      </c>
      <c r="Z446" s="15">
        <v>16.593</v>
      </c>
      <c r="AA446" s="15">
        <v>62619000</v>
      </c>
      <c r="AB446" s="15">
        <v>2</v>
      </c>
    </row>
    <row r="447" spans="1:28" x14ac:dyDescent="0.25">
      <c r="A447" s="16">
        <v>4224</v>
      </c>
      <c r="B447" s="17" t="s">
        <v>1901</v>
      </c>
      <c r="C447" s="17" t="s">
        <v>1901</v>
      </c>
      <c r="D447" s="17" t="s">
        <v>1902</v>
      </c>
      <c r="E447" s="18" t="s">
        <v>1903</v>
      </c>
      <c r="F447" s="19" t="s">
        <v>1904</v>
      </c>
      <c r="G447" s="20">
        <v>0.34171575535583898</v>
      </c>
      <c r="H447" s="23" t="s">
        <v>21</v>
      </c>
      <c r="I447" s="22">
        <v>1.2576159585719501E-7</v>
      </c>
      <c r="J447" s="14">
        <v>17.721049870022402</v>
      </c>
      <c r="K447" s="14">
        <v>17.839627952413899</v>
      </c>
      <c r="L447" s="14">
        <v>17.788585548439801</v>
      </c>
      <c r="M447" s="14">
        <v>17.7642692308706</v>
      </c>
      <c r="N447" s="14">
        <v>18.133138009431299</v>
      </c>
      <c r="O447" s="14">
        <v>18.0474994463559</v>
      </c>
      <c r="P447" s="14">
        <v>18.151808050110901</v>
      </c>
      <c r="Q447" s="14">
        <v>18.147950117272</v>
      </c>
      <c r="R447" s="15">
        <v>1</v>
      </c>
      <c r="S447" s="15">
        <v>13</v>
      </c>
      <c r="T447" s="15">
        <v>13</v>
      </c>
      <c r="U447" s="15">
        <v>13</v>
      </c>
      <c r="V447" s="15">
        <v>31.9</v>
      </c>
      <c r="W447" s="15">
        <v>31.9</v>
      </c>
      <c r="X447" s="15">
        <v>31.9</v>
      </c>
      <c r="Y447" s="15">
        <v>0</v>
      </c>
      <c r="Z447" s="15">
        <v>75.471999999999994</v>
      </c>
      <c r="AA447" s="15">
        <v>1201300000</v>
      </c>
      <c r="AB447" s="15">
        <v>18</v>
      </c>
    </row>
    <row r="448" spans="1:28" x14ac:dyDescent="0.25">
      <c r="A448" s="16">
        <v>7550</v>
      </c>
      <c r="B448" s="17" t="s">
        <v>1905</v>
      </c>
      <c r="C448" s="17" t="s">
        <v>1906</v>
      </c>
      <c r="D448" s="17" t="s">
        <v>1907</v>
      </c>
      <c r="E448" s="18" t="s">
        <v>1908</v>
      </c>
      <c r="F448" s="19" t="s">
        <v>1909</v>
      </c>
      <c r="G448" s="20">
        <v>0.34119151052611202</v>
      </c>
      <c r="H448" s="23"/>
      <c r="I448" s="22">
        <v>2.5095581495229401E-2</v>
      </c>
      <c r="J448" s="14">
        <v>15.319740141562299</v>
      </c>
      <c r="K448" s="14">
        <v>15.380702867656</v>
      </c>
      <c r="L448" s="14">
        <v>15.3675157093256</v>
      </c>
      <c r="M448" s="14">
        <v>15.262845148204599</v>
      </c>
      <c r="N448" s="14">
        <v>15.384541963407299</v>
      </c>
      <c r="O448" s="14">
        <v>15.670804743904</v>
      </c>
      <c r="P448" s="14">
        <v>15.833517844375599</v>
      </c>
      <c r="Q448" s="14">
        <v>15.8067053571661</v>
      </c>
      <c r="R448" s="15">
        <v>2</v>
      </c>
      <c r="S448" s="15">
        <v>5</v>
      </c>
      <c r="T448" s="15">
        <v>5</v>
      </c>
      <c r="U448" s="15">
        <v>5</v>
      </c>
      <c r="V448" s="15">
        <v>39</v>
      </c>
      <c r="W448" s="15">
        <v>39</v>
      </c>
      <c r="X448" s="15">
        <v>39</v>
      </c>
      <c r="Y448" s="15">
        <v>0</v>
      </c>
      <c r="Z448" s="15">
        <v>35.127000000000002</v>
      </c>
      <c r="AA448" s="15">
        <v>1213800000</v>
      </c>
      <c r="AB448" s="15">
        <v>7</v>
      </c>
    </row>
    <row r="449" spans="1:28" x14ac:dyDescent="0.25">
      <c r="A449" s="16">
        <v>298</v>
      </c>
      <c r="B449" s="17" t="s">
        <v>1910</v>
      </c>
      <c r="C449" s="17" t="s">
        <v>1910</v>
      </c>
      <c r="D449" s="17" t="s">
        <v>1911</v>
      </c>
      <c r="E449" s="18" t="s">
        <v>1912</v>
      </c>
      <c r="F449" s="19" t="s">
        <v>1913</v>
      </c>
      <c r="G449" s="20">
        <v>0.34107503509123999</v>
      </c>
      <c r="H449" s="23" t="s">
        <v>21</v>
      </c>
      <c r="I449" s="22">
        <v>4.955287179513E-3</v>
      </c>
      <c r="J449" s="14">
        <v>11.383299974546899</v>
      </c>
      <c r="K449" s="14">
        <v>11.7555568816624</v>
      </c>
      <c r="L449" s="14">
        <v>11.222915690666399</v>
      </c>
      <c r="M449" s="14">
        <v>11.595369583363899</v>
      </c>
      <c r="N449" s="14">
        <v>12.052816748267601</v>
      </c>
      <c r="O449" s="14">
        <v>11.7790899834028</v>
      </c>
      <c r="P449" s="14">
        <v>11.716585404229001</v>
      </c>
      <c r="Q449" s="14">
        <v>11.7729501347051</v>
      </c>
      <c r="R449" s="15">
        <v>6</v>
      </c>
      <c r="S449" s="15">
        <v>1</v>
      </c>
      <c r="T449" s="15">
        <v>1</v>
      </c>
      <c r="U449" s="15">
        <v>1</v>
      </c>
      <c r="V449" s="15">
        <v>0.6</v>
      </c>
      <c r="W449" s="15">
        <v>0.6</v>
      </c>
      <c r="X449" s="15">
        <v>0.6</v>
      </c>
      <c r="Y449" s="15">
        <v>2.1622999999999998E-3</v>
      </c>
      <c r="Z449" s="15">
        <v>1.9487000000000001</v>
      </c>
      <c r="AA449" s="15">
        <v>9195400</v>
      </c>
      <c r="AB449" s="15">
        <v>1</v>
      </c>
    </row>
    <row r="450" spans="1:28" x14ac:dyDescent="0.25">
      <c r="A450" s="16">
        <v>1313</v>
      </c>
      <c r="B450" s="17" t="s">
        <v>1914</v>
      </c>
      <c r="C450" s="17" t="s">
        <v>1914</v>
      </c>
      <c r="D450" s="17" t="s">
        <v>1915</v>
      </c>
      <c r="E450" s="18" t="s">
        <v>1916</v>
      </c>
      <c r="F450" s="19" t="s">
        <v>1917</v>
      </c>
      <c r="G450" s="20">
        <v>0.34105543719093501</v>
      </c>
      <c r="H450" s="23" t="s">
        <v>21</v>
      </c>
      <c r="I450" s="22">
        <v>3.9429787270392203E-3</v>
      </c>
      <c r="J450" s="14">
        <v>15.0045053561266</v>
      </c>
      <c r="K450" s="14">
        <v>14.9862355939342</v>
      </c>
      <c r="L450" s="14">
        <v>15.198446956852999</v>
      </c>
      <c r="M450" s="14">
        <v>14.9913500947514</v>
      </c>
      <c r="N450" s="14">
        <v>15.152881875391399</v>
      </c>
      <c r="O450" s="14">
        <v>15.1587251561408</v>
      </c>
      <c r="P450" s="14">
        <v>15.7326777162494</v>
      </c>
      <c r="Q450" s="14">
        <v>15.5004750026472</v>
      </c>
      <c r="R450" s="15">
        <v>2</v>
      </c>
      <c r="S450" s="15">
        <v>4</v>
      </c>
      <c r="T450" s="15">
        <v>4</v>
      </c>
      <c r="U450" s="15">
        <v>4</v>
      </c>
      <c r="V450" s="15">
        <v>5.5</v>
      </c>
      <c r="W450" s="15">
        <v>5.5</v>
      </c>
      <c r="X450" s="15">
        <v>5.5</v>
      </c>
      <c r="Y450" s="15">
        <v>2.6706000000000001E-4</v>
      </c>
      <c r="Z450" s="15">
        <v>2.8748999999999998</v>
      </c>
      <c r="AA450" s="15">
        <v>81344000</v>
      </c>
      <c r="AB450" s="15">
        <v>5</v>
      </c>
    </row>
    <row r="451" spans="1:28" x14ac:dyDescent="0.25">
      <c r="A451" s="16">
        <v>1525</v>
      </c>
      <c r="B451" s="17" t="s">
        <v>1918</v>
      </c>
      <c r="C451" s="17" t="s">
        <v>1918</v>
      </c>
      <c r="D451" s="17" t="s">
        <v>1919</v>
      </c>
      <c r="E451" s="18" t="s">
        <v>37</v>
      </c>
      <c r="F451" s="19" t="s">
        <v>1920</v>
      </c>
      <c r="G451" s="20">
        <v>0.340843743342987</v>
      </c>
      <c r="H451" s="23" t="s">
        <v>21</v>
      </c>
      <c r="I451" s="22">
        <v>1.2848017677465901E-7</v>
      </c>
      <c r="J451" s="14">
        <v>16.674647263635499</v>
      </c>
      <c r="K451" s="14">
        <v>16.666772750734498</v>
      </c>
      <c r="L451" s="14">
        <v>16.657204488883099</v>
      </c>
      <c r="M451" s="14">
        <v>16.5804818942301</v>
      </c>
      <c r="N451" s="14">
        <v>17.0465938126077</v>
      </c>
      <c r="O451" s="14">
        <v>16.981052964991601</v>
      </c>
      <c r="P451" s="14">
        <v>16.9109490161255</v>
      </c>
      <c r="Q451" s="14">
        <v>17.003885577130401</v>
      </c>
      <c r="R451" s="15">
        <v>2</v>
      </c>
      <c r="S451" s="15">
        <v>4</v>
      </c>
      <c r="T451" s="15">
        <v>4</v>
      </c>
      <c r="U451" s="15">
        <v>4</v>
      </c>
      <c r="V451" s="15">
        <v>15.7</v>
      </c>
      <c r="W451" s="15">
        <v>15.7</v>
      </c>
      <c r="X451" s="15">
        <v>15.7</v>
      </c>
      <c r="Y451" s="15">
        <v>0</v>
      </c>
      <c r="Z451" s="15">
        <v>35.612000000000002</v>
      </c>
      <c r="AA451" s="15">
        <v>318680000</v>
      </c>
      <c r="AB451" s="15">
        <v>4</v>
      </c>
    </row>
    <row r="452" spans="1:28" x14ac:dyDescent="0.25">
      <c r="A452" s="16">
        <v>108</v>
      </c>
      <c r="B452" s="17" t="s">
        <v>1921</v>
      </c>
      <c r="C452" s="17" t="s">
        <v>1921</v>
      </c>
      <c r="D452" s="17" t="s">
        <v>1922</v>
      </c>
      <c r="E452" s="18" t="s">
        <v>37</v>
      </c>
      <c r="F452" s="19" t="s">
        <v>1923</v>
      </c>
      <c r="G452" s="20">
        <v>0.34013322896370501</v>
      </c>
      <c r="H452" s="23" t="s">
        <v>21</v>
      </c>
      <c r="I452" s="22">
        <v>2.3231779350535E-4</v>
      </c>
      <c r="J452" s="14">
        <v>14.976309277039899</v>
      </c>
      <c r="K452" s="14">
        <v>14.8818614059564</v>
      </c>
      <c r="L452" s="14">
        <v>15.2475474166617</v>
      </c>
      <c r="M452" s="14">
        <v>15.073616053009999</v>
      </c>
      <c r="N452" s="14">
        <v>15.3771828383592</v>
      </c>
      <c r="O452" s="14">
        <v>15.437532911270701</v>
      </c>
      <c r="P452" s="14">
        <v>15.2557432446456</v>
      </c>
      <c r="Q452" s="14">
        <v>15.469408074247401</v>
      </c>
      <c r="R452" s="15">
        <v>2</v>
      </c>
      <c r="S452" s="15">
        <v>1</v>
      </c>
      <c r="T452" s="15">
        <v>1</v>
      </c>
      <c r="U452" s="15">
        <v>1</v>
      </c>
      <c r="V452" s="15">
        <v>5.4</v>
      </c>
      <c r="W452" s="15">
        <v>5.4</v>
      </c>
      <c r="X452" s="15">
        <v>5.4</v>
      </c>
      <c r="Y452" s="15">
        <v>8.9146E-3</v>
      </c>
      <c r="Z452" s="15">
        <v>1.2150000000000001</v>
      </c>
      <c r="AA452" s="15">
        <v>76902000</v>
      </c>
      <c r="AB452" s="15">
        <v>1</v>
      </c>
    </row>
    <row r="453" spans="1:28" x14ac:dyDescent="0.25">
      <c r="A453" s="16">
        <v>7397</v>
      </c>
      <c r="B453" s="17" t="s">
        <v>1924</v>
      </c>
      <c r="C453" s="17" t="s">
        <v>1924</v>
      </c>
      <c r="D453" s="17" t="s">
        <v>1925</v>
      </c>
      <c r="E453" s="18" t="s">
        <v>1926</v>
      </c>
      <c r="F453" s="19" t="s">
        <v>1927</v>
      </c>
      <c r="G453" s="20">
        <v>0.33983659939330102</v>
      </c>
      <c r="H453" s="23" t="s">
        <v>21</v>
      </c>
      <c r="I453" s="22">
        <v>9.6267777800777398E-3</v>
      </c>
      <c r="J453" s="14">
        <v>16.614340932579299</v>
      </c>
      <c r="K453" s="14">
        <v>16.940420672584199</v>
      </c>
      <c r="L453" s="14">
        <v>16.271581820990001</v>
      </c>
      <c r="M453" s="14">
        <v>16.6520440523174</v>
      </c>
      <c r="N453" s="14">
        <v>16.994256055346401</v>
      </c>
      <c r="O453" s="14">
        <v>17.061995740495401</v>
      </c>
      <c r="P453" s="14">
        <v>16.818404424225999</v>
      </c>
      <c r="Q453" s="14">
        <v>16.9630776559761</v>
      </c>
      <c r="R453" s="15">
        <v>2</v>
      </c>
      <c r="S453" s="15">
        <v>2</v>
      </c>
      <c r="T453" s="15">
        <v>2</v>
      </c>
      <c r="U453" s="15">
        <v>1</v>
      </c>
      <c r="V453" s="15">
        <v>16.8</v>
      </c>
      <c r="W453" s="15">
        <v>16.8</v>
      </c>
      <c r="X453" s="15">
        <v>11.2</v>
      </c>
      <c r="Y453" s="15">
        <v>0</v>
      </c>
      <c r="Z453" s="15">
        <v>10.311</v>
      </c>
      <c r="AA453" s="15">
        <v>714350000</v>
      </c>
      <c r="AB453" s="15">
        <v>5</v>
      </c>
    </row>
    <row r="454" spans="1:28" x14ac:dyDescent="0.25">
      <c r="A454" s="16">
        <v>8483</v>
      </c>
      <c r="B454" s="17" t="s">
        <v>1928</v>
      </c>
      <c r="C454" s="17" t="s">
        <v>1929</v>
      </c>
      <c r="D454" s="17" t="s">
        <v>1930</v>
      </c>
      <c r="E454" s="18" t="s">
        <v>1931</v>
      </c>
      <c r="F454" s="19" t="s">
        <v>1932</v>
      </c>
      <c r="G454" s="20">
        <v>0.33979681597530098</v>
      </c>
      <c r="H454" s="23" t="s">
        <v>21</v>
      </c>
      <c r="I454" s="22">
        <v>1.7242279226583799E-5</v>
      </c>
      <c r="J454" s="14">
        <v>21.070127098637599</v>
      </c>
      <c r="K454" s="14">
        <v>20.864773709473798</v>
      </c>
      <c r="L454" s="14">
        <v>21.0773176246642</v>
      </c>
      <c r="M454" s="14">
        <v>21.074483467556099</v>
      </c>
      <c r="N454" s="14">
        <v>21.408418818902199</v>
      </c>
      <c r="O454" s="14">
        <v>21.414444979363701</v>
      </c>
      <c r="P454" s="14">
        <v>21.2719798953393</v>
      </c>
      <c r="Q454" s="14">
        <v>21.3510454706277</v>
      </c>
      <c r="R454" s="15">
        <v>6</v>
      </c>
      <c r="S454" s="15">
        <v>34</v>
      </c>
      <c r="T454" s="15">
        <v>34</v>
      </c>
      <c r="U454" s="15">
        <v>34</v>
      </c>
      <c r="V454" s="15">
        <v>60.4</v>
      </c>
      <c r="W454" s="15">
        <v>60.4</v>
      </c>
      <c r="X454" s="15">
        <v>60.4</v>
      </c>
      <c r="Y454" s="15">
        <v>0</v>
      </c>
      <c r="Z454" s="15">
        <v>323.31</v>
      </c>
      <c r="AA454" s="15">
        <v>43561000000</v>
      </c>
      <c r="AB454" s="15">
        <v>109</v>
      </c>
    </row>
    <row r="455" spans="1:28" x14ac:dyDescent="0.25">
      <c r="A455" s="16">
        <v>6886</v>
      </c>
      <c r="B455" s="17" t="s">
        <v>1933</v>
      </c>
      <c r="C455" s="17" t="s">
        <v>1934</v>
      </c>
      <c r="D455" s="17" t="s">
        <v>1935</v>
      </c>
      <c r="E455" s="18" t="s">
        <v>1936</v>
      </c>
      <c r="F455" s="19" t="s">
        <v>1937</v>
      </c>
      <c r="G455" s="20">
        <v>0.33953428214963599</v>
      </c>
      <c r="H455" s="23" t="s">
        <v>21</v>
      </c>
      <c r="I455" s="22">
        <v>3.0813269647557902E-6</v>
      </c>
      <c r="J455" s="14">
        <v>16.528299132623399</v>
      </c>
      <c r="K455" s="14">
        <v>16.657267632177401</v>
      </c>
      <c r="L455" s="14">
        <v>16.753867313388501</v>
      </c>
      <c r="M455" s="14">
        <v>16.668352069826199</v>
      </c>
      <c r="N455" s="14">
        <v>16.964642438280698</v>
      </c>
      <c r="O455" s="14">
        <v>16.948855703445101</v>
      </c>
      <c r="P455" s="14">
        <v>17.036896770430999</v>
      </c>
      <c r="Q455" s="14">
        <v>17.0155283644572</v>
      </c>
      <c r="R455" s="15">
        <v>5</v>
      </c>
      <c r="S455" s="15">
        <v>8</v>
      </c>
      <c r="T455" s="15">
        <v>8</v>
      </c>
      <c r="U455" s="15">
        <v>8</v>
      </c>
      <c r="V455" s="15">
        <v>45.3</v>
      </c>
      <c r="W455" s="15">
        <v>45.3</v>
      </c>
      <c r="X455" s="15">
        <v>45.3</v>
      </c>
      <c r="Y455" s="15">
        <v>0</v>
      </c>
      <c r="Z455" s="15">
        <v>112.56</v>
      </c>
      <c r="AA455" s="15">
        <v>1500200000</v>
      </c>
      <c r="AB455" s="15">
        <v>9</v>
      </c>
    </row>
    <row r="456" spans="1:28" x14ac:dyDescent="0.25">
      <c r="A456" s="16">
        <v>8473</v>
      </c>
      <c r="B456" s="17" t="s">
        <v>1938</v>
      </c>
      <c r="C456" s="17" t="s">
        <v>1938</v>
      </c>
      <c r="D456" s="17" t="s">
        <v>1939</v>
      </c>
      <c r="E456" s="18" t="s">
        <v>1940</v>
      </c>
      <c r="F456" s="19" t="s">
        <v>1941</v>
      </c>
      <c r="G456" s="20">
        <v>0.338934421849725</v>
      </c>
      <c r="H456" s="23" t="s">
        <v>21</v>
      </c>
      <c r="I456" s="22">
        <v>6.7752027444075496E-3</v>
      </c>
      <c r="J456" s="14">
        <v>14.244934959305599</v>
      </c>
      <c r="K456" s="14">
        <v>14.529016735798001</v>
      </c>
      <c r="L456" s="14">
        <v>14.5105254032968</v>
      </c>
      <c r="M456" s="14">
        <v>14.3711346543656</v>
      </c>
      <c r="N456" s="14">
        <v>14.553881492152501</v>
      </c>
      <c r="O456" s="14">
        <v>14.6047445323458</v>
      </c>
      <c r="P456" s="14">
        <v>15.0785911078222</v>
      </c>
      <c r="Q456" s="14">
        <v>14.7741323078444</v>
      </c>
      <c r="R456" s="15">
        <v>1</v>
      </c>
      <c r="S456" s="15">
        <v>1</v>
      </c>
      <c r="T456" s="15">
        <v>1</v>
      </c>
      <c r="U456" s="15">
        <v>1</v>
      </c>
      <c r="V456" s="15">
        <v>3</v>
      </c>
      <c r="W456" s="15">
        <v>3</v>
      </c>
      <c r="X456" s="15">
        <v>3</v>
      </c>
      <c r="Y456" s="15">
        <v>0</v>
      </c>
      <c r="Z456" s="15">
        <v>3.2170000000000001</v>
      </c>
      <c r="AA456" s="15">
        <v>44700000</v>
      </c>
      <c r="AB456" s="15">
        <v>1</v>
      </c>
    </row>
    <row r="457" spans="1:28" x14ac:dyDescent="0.25">
      <c r="A457" s="16">
        <v>2913</v>
      </c>
      <c r="B457" s="17" t="s">
        <v>1942</v>
      </c>
      <c r="C457" s="17" t="s">
        <v>1943</v>
      </c>
      <c r="D457" s="17" t="s">
        <v>1944</v>
      </c>
      <c r="E457" s="18" t="s">
        <v>1945</v>
      </c>
      <c r="F457" s="19" t="s">
        <v>1946</v>
      </c>
      <c r="G457" s="20">
        <v>0.33867048840205899</v>
      </c>
      <c r="H457" s="23" t="s">
        <v>21</v>
      </c>
      <c r="I457" s="22">
        <v>4.23588897555887E-3</v>
      </c>
      <c r="J457" s="14">
        <v>20.338235193261301</v>
      </c>
      <c r="K457" s="14">
        <v>20.3185175100894</v>
      </c>
      <c r="L457" s="14">
        <v>20.356664546383399</v>
      </c>
      <c r="M457" s="14">
        <v>20.291461572546702</v>
      </c>
      <c r="N457" s="14">
        <v>20.594610164370899</v>
      </c>
      <c r="O457" s="14">
        <v>20.533469560654002</v>
      </c>
      <c r="P457" s="14">
        <v>20.948974009070501</v>
      </c>
      <c r="Q457" s="14">
        <v>20.582507041793601</v>
      </c>
      <c r="R457" s="15">
        <v>2</v>
      </c>
      <c r="S457" s="15">
        <v>38</v>
      </c>
      <c r="T457" s="15">
        <v>38</v>
      </c>
      <c r="U457" s="15">
        <v>38</v>
      </c>
      <c r="V457" s="15">
        <v>83.2</v>
      </c>
      <c r="W457" s="15">
        <v>83.2</v>
      </c>
      <c r="X457" s="15">
        <v>83.2</v>
      </c>
      <c r="Y457" s="15">
        <v>0</v>
      </c>
      <c r="Z457" s="15">
        <v>323.31</v>
      </c>
      <c r="AA457" s="15">
        <v>81297000000</v>
      </c>
      <c r="AB457" s="15">
        <v>82</v>
      </c>
    </row>
    <row r="458" spans="1:28" x14ac:dyDescent="0.25">
      <c r="A458" s="16">
        <v>3451</v>
      </c>
      <c r="B458" s="17" t="s">
        <v>1947</v>
      </c>
      <c r="C458" s="17" t="s">
        <v>1947</v>
      </c>
      <c r="D458" s="17" t="s">
        <v>1948</v>
      </c>
      <c r="E458" s="18" t="s">
        <v>1949</v>
      </c>
      <c r="F458" s="19" t="s">
        <v>1950</v>
      </c>
      <c r="G458" s="20">
        <v>0.33851385455397298</v>
      </c>
      <c r="H458" s="23" t="s">
        <v>21</v>
      </c>
      <c r="I458" s="22">
        <v>4.3714597567816298E-3</v>
      </c>
      <c r="J458" s="14">
        <v>19.026893395039899</v>
      </c>
      <c r="K458" s="14">
        <v>19.091448200827902</v>
      </c>
      <c r="L458" s="14">
        <v>19.122008642351201</v>
      </c>
      <c r="M458" s="14">
        <v>19.055678076062801</v>
      </c>
      <c r="N458" s="14">
        <v>19.224524931414301</v>
      </c>
      <c r="O458" s="14">
        <v>19.267467571603301</v>
      </c>
      <c r="P458" s="14">
        <v>19.844862740405301</v>
      </c>
      <c r="Q458" s="14">
        <v>19.313228489074799</v>
      </c>
      <c r="R458" s="15">
        <v>1</v>
      </c>
      <c r="S458" s="15">
        <v>16</v>
      </c>
      <c r="T458" s="15">
        <v>16</v>
      </c>
      <c r="U458" s="15">
        <v>16</v>
      </c>
      <c r="V458" s="15">
        <v>27.9</v>
      </c>
      <c r="W458" s="15">
        <v>27.9</v>
      </c>
      <c r="X458" s="15">
        <v>27.9</v>
      </c>
      <c r="Y458" s="15">
        <v>0</v>
      </c>
      <c r="Z458" s="15">
        <v>111.83</v>
      </c>
      <c r="AA458" s="15">
        <v>5136000000</v>
      </c>
      <c r="AB458" s="15">
        <v>40</v>
      </c>
    </row>
    <row r="459" spans="1:28" x14ac:dyDescent="0.25">
      <c r="A459" s="16">
        <v>2487</v>
      </c>
      <c r="B459" s="17" t="s">
        <v>1951</v>
      </c>
      <c r="C459" s="17" t="s">
        <v>1951</v>
      </c>
      <c r="D459" s="17" t="s">
        <v>1952</v>
      </c>
      <c r="E459" s="18" t="s">
        <v>1953</v>
      </c>
      <c r="F459" s="19" t="s">
        <v>1954</v>
      </c>
      <c r="G459" s="20">
        <v>0.338444697829337</v>
      </c>
      <c r="H459" s="23" t="s">
        <v>21</v>
      </c>
      <c r="I459" s="22">
        <v>6.9160601449926601E-5</v>
      </c>
      <c r="J459" s="14">
        <v>14.890165059545501</v>
      </c>
      <c r="K459" s="14">
        <v>14.7168848336393</v>
      </c>
      <c r="L459" s="14">
        <v>14.7288268038154</v>
      </c>
      <c r="M459" s="14">
        <v>14.862458483107201</v>
      </c>
      <c r="N459" s="14">
        <v>15.090725512073099</v>
      </c>
      <c r="O459" s="14">
        <v>15.206859281756801</v>
      </c>
      <c r="P459" s="14">
        <v>15.111636565817101</v>
      </c>
      <c r="Q459" s="14">
        <v>15.1428926117778</v>
      </c>
      <c r="R459" s="15">
        <v>2</v>
      </c>
      <c r="S459" s="15">
        <v>2</v>
      </c>
      <c r="T459" s="15">
        <v>2</v>
      </c>
      <c r="U459" s="15">
        <v>2</v>
      </c>
      <c r="V459" s="15">
        <v>5.4</v>
      </c>
      <c r="W459" s="15">
        <v>5.4</v>
      </c>
      <c r="X459" s="15">
        <v>5.4</v>
      </c>
      <c r="Y459" s="15">
        <v>0</v>
      </c>
      <c r="Z459" s="15">
        <v>3.6471</v>
      </c>
      <c r="AA459" s="15">
        <v>62495000</v>
      </c>
      <c r="AB459" s="15">
        <v>2</v>
      </c>
    </row>
    <row r="460" spans="1:28" x14ac:dyDescent="0.25">
      <c r="A460" s="16">
        <v>5274</v>
      </c>
      <c r="B460" s="17" t="s">
        <v>1955</v>
      </c>
      <c r="C460" s="17" t="s">
        <v>1955</v>
      </c>
      <c r="D460" s="17" t="s">
        <v>1956</v>
      </c>
      <c r="E460" s="18" t="s">
        <v>1957</v>
      </c>
      <c r="F460" s="19" t="s">
        <v>1958</v>
      </c>
      <c r="G460" s="20">
        <v>0.337976549955391</v>
      </c>
      <c r="H460" s="23"/>
      <c r="I460" s="22">
        <v>9.1398602237079296E-2</v>
      </c>
      <c r="J460" s="14">
        <v>12.6895339096966</v>
      </c>
      <c r="K460" s="14">
        <v>12.781808122439401</v>
      </c>
      <c r="L460" s="14">
        <v>12.347511627585201</v>
      </c>
      <c r="M460" s="14">
        <v>12.331224874115</v>
      </c>
      <c r="N460" s="14">
        <v>12.9778571248037</v>
      </c>
      <c r="O460" s="14">
        <v>12.982746600033501</v>
      </c>
      <c r="P460" s="14">
        <v>12.9008498552246</v>
      </c>
      <c r="Q460" s="14">
        <v>12.6405311535959</v>
      </c>
      <c r="R460" s="15">
        <v>1</v>
      </c>
      <c r="S460" s="15">
        <v>1</v>
      </c>
      <c r="T460" s="15">
        <v>1</v>
      </c>
      <c r="U460" s="15">
        <v>1</v>
      </c>
      <c r="V460" s="15">
        <v>1</v>
      </c>
      <c r="W460" s="15">
        <v>1</v>
      </c>
      <c r="X460" s="15">
        <v>1</v>
      </c>
      <c r="Y460" s="15">
        <v>4.3321999999999996E-3</v>
      </c>
      <c r="Z460" s="15">
        <v>1.5528999999999999</v>
      </c>
      <c r="AA460" s="15">
        <v>44396000</v>
      </c>
      <c r="AB460" s="15">
        <v>1</v>
      </c>
    </row>
    <row r="461" spans="1:28" x14ac:dyDescent="0.25">
      <c r="A461" s="16">
        <v>1341</v>
      </c>
      <c r="B461" s="17" t="s">
        <v>1959</v>
      </c>
      <c r="C461" s="17" t="s">
        <v>1959</v>
      </c>
      <c r="D461" s="17" t="s">
        <v>1960</v>
      </c>
      <c r="E461" s="18" t="s">
        <v>1961</v>
      </c>
      <c r="F461" s="19" t="s">
        <v>1962</v>
      </c>
      <c r="G461" s="20">
        <v>0.33793089278454502</v>
      </c>
      <c r="H461" s="23" t="s">
        <v>21</v>
      </c>
      <c r="I461" s="22">
        <v>8.6620299160555602E-5</v>
      </c>
      <c r="J461" s="14">
        <v>17.476061988766698</v>
      </c>
      <c r="K461" s="14">
        <v>17.4772469872544</v>
      </c>
      <c r="L461" s="14">
        <v>17.4885217931098</v>
      </c>
      <c r="M461" s="14">
        <v>17.717762966196201</v>
      </c>
      <c r="N461" s="14">
        <v>18.0402816866462</v>
      </c>
      <c r="O461" s="14">
        <v>17.856591922215198</v>
      </c>
      <c r="P461" s="14">
        <v>17.872948198567599</v>
      </c>
      <c r="Q461" s="14">
        <v>17.741495499036201</v>
      </c>
      <c r="R461" s="15">
        <v>3</v>
      </c>
      <c r="S461" s="15">
        <v>6</v>
      </c>
      <c r="T461" s="15">
        <v>6</v>
      </c>
      <c r="U461" s="15">
        <v>6</v>
      </c>
      <c r="V461" s="15">
        <v>30.6</v>
      </c>
      <c r="W461" s="15">
        <v>30.6</v>
      </c>
      <c r="X461" s="15">
        <v>30.6</v>
      </c>
      <c r="Y461" s="15">
        <v>0</v>
      </c>
      <c r="Z461" s="15">
        <v>43.008000000000003</v>
      </c>
      <c r="AA461" s="15">
        <v>691520000</v>
      </c>
      <c r="AB461" s="15">
        <v>14</v>
      </c>
    </row>
    <row r="462" spans="1:28" x14ac:dyDescent="0.25">
      <c r="A462" s="16">
        <v>5629</v>
      </c>
      <c r="B462" s="17" t="s">
        <v>1963</v>
      </c>
      <c r="C462" s="17" t="s">
        <v>1964</v>
      </c>
      <c r="D462" s="17" t="s">
        <v>1965</v>
      </c>
      <c r="E462" s="18" t="s">
        <v>1966</v>
      </c>
      <c r="F462" s="19" t="s">
        <v>1967</v>
      </c>
      <c r="G462" s="20">
        <v>0.33759015637949102</v>
      </c>
      <c r="H462" s="23" t="s">
        <v>21</v>
      </c>
      <c r="I462" s="22">
        <v>1.45597580660639E-7</v>
      </c>
      <c r="J462" s="14">
        <v>20.383438191060499</v>
      </c>
      <c r="K462" s="14">
        <v>20.355869777709898</v>
      </c>
      <c r="L462" s="14">
        <v>20.280300457061202</v>
      </c>
      <c r="M462" s="14">
        <v>20.4234695937946</v>
      </c>
      <c r="N462" s="14">
        <v>20.7174648170711</v>
      </c>
      <c r="O462" s="14">
        <v>20.6937060746063</v>
      </c>
      <c r="P462" s="14">
        <v>20.739969089033899</v>
      </c>
      <c r="Q462" s="14">
        <v>20.642298664432801</v>
      </c>
      <c r="R462" s="15">
        <v>2</v>
      </c>
      <c r="S462" s="15">
        <v>34</v>
      </c>
      <c r="T462" s="15">
        <v>29</v>
      </c>
      <c r="U462" s="15">
        <v>29</v>
      </c>
      <c r="V462" s="15">
        <v>61.6</v>
      </c>
      <c r="W462" s="15">
        <v>56.1</v>
      </c>
      <c r="X462" s="15">
        <v>56.1</v>
      </c>
      <c r="Y462" s="15">
        <v>0</v>
      </c>
      <c r="Z462" s="15">
        <v>323.31</v>
      </c>
      <c r="AA462" s="15">
        <v>22092000000</v>
      </c>
      <c r="AB462" s="15">
        <v>66</v>
      </c>
    </row>
    <row r="463" spans="1:28" x14ac:dyDescent="0.25">
      <c r="A463" s="16">
        <v>1322</v>
      </c>
      <c r="B463" s="17" t="s">
        <v>1968</v>
      </c>
      <c r="C463" s="17" t="s">
        <v>1968</v>
      </c>
      <c r="D463" s="17" t="s">
        <v>1969</v>
      </c>
      <c r="E463" s="18" t="s">
        <v>1970</v>
      </c>
      <c r="F463" s="19" t="s">
        <v>1971</v>
      </c>
      <c r="G463" s="20">
        <v>0.33655603276868401</v>
      </c>
      <c r="H463" s="23" t="s">
        <v>21</v>
      </c>
      <c r="I463" s="22">
        <v>5.8454592338201105E-4</v>
      </c>
      <c r="J463" s="14">
        <v>16.623052381164399</v>
      </c>
      <c r="K463" s="14">
        <v>16.657820441707699</v>
      </c>
      <c r="L463" s="14">
        <v>16.8969127904912</v>
      </c>
      <c r="M463" s="14">
        <v>16.737622811116701</v>
      </c>
      <c r="N463" s="14">
        <v>17.0808445023312</v>
      </c>
      <c r="O463" s="14">
        <v>17.0643333085176</v>
      </c>
      <c r="P463" s="14">
        <v>17.115254676747799</v>
      </c>
      <c r="Q463" s="14">
        <v>17.001200067958202</v>
      </c>
      <c r="R463" s="15">
        <v>1</v>
      </c>
      <c r="S463" s="15">
        <v>9</v>
      </c>
      <c r="T463" s="15">
        <v>9</v>
      </c>
      <c r="U463" s="15">
        <v>9</v>
      </c>
      <c r="V463" s="15">
        <v>8.9</v>
      </c>
      <c r="W463" s="15">
        <v>8.9</v>
      </c>
      <c r="X463" s="15">
        <v>8.9</v>
      </c>
      <c r="Y463" s="15">
        <v>0</v>
      </c>
      <c r="Z463" s="15">
        <v>22.675000000000001</v>
      </c>
      <c r="AA463" s="15">
        <v>447260000</v>
      </c>
      <c r="AB463" s="15">
        <v>9</v>
      </c>
    </row>
    <row r="464" spans="1:28" x14ac:dyDescent="0.25">
      <c r="A464" s="16">
        <v>8111</v>
      </c>
      <c r="B464" s="17" t="s">
        <v>1972</v>
      </c>
      <c r="C464" s="17" t="s">
        <v>1972</v>
      </c>
      <c r="D464" s="17" t="s">
        <v>1973</v>
      </c>
      <c r="E464" s="18" t="s">
        <v>1974</v>
      </c>
      <c r="F464" s="19" t="s">
        <v>1975</v>
      </c>
      <c r="G464" s="20">
        <v>0.33638323480337101</v>
      </c>
      <c r="H464" s="23" t="s">
        <v>21</v>
      </c>
      <c r="I464" s="22">
        <v>1.2778890438796801E-5</v>
      </c>
      <c r="J464" s="14">
        <v>16.5041015236216</v>
      </c>
      <c r="K464" s="14">
        <v>16.464555138491701</v>
      </c>
      <c r="L464" s="14">
        <v>16.4382964063613</v>
      </c>
      <c r="M464" s="14">
        <v>16.531431351796702</v>
      </c>
      <c r="N464" s="14">
        <v>16.840841729049799</v>
      </c>
      <c r="O464" s="14">
        <v>16.703126555311599</v>
      </c>
      <c r="P464" s="14">
        <v>16.933857525973899</v>
      </c>
      <c r="Q464" s="14">
        <v>16.806091549149599</v>
      </c>
      <c r="R464" s="15">
        <v>3</v>
      </c>
      <c r="S464" s="15">
        <v>7</v>
      </c>
      <c r="T464" s="15">
        <v>5</v>
      </c>
      <c r="U464" s="15">
        <v>5</v>
      </c>
      <c r="V464" s="15">
        <v>67.599999999999994</v>
      </c>
      <c r="W464" s="15">
        <v>42.3</v>
      </c>
      <c r="X464" s="15">
        <v>42.3</v>
      </c>
      <c r="Y464" s="15">
        <v>0</v>
      </c>
      <c r="Z464" s="15">
        <v>64.813999999999993</v>
      </c>
      <c r="AA464" s="15">
        <v>2378900000</v>
      </c>
      <c r="AB464" s="15">
        <v>11</v>
      </c>
    </row>
    <row r="465" spans="1:28" x14ac:dyDescent="0.25">
      <c r="A465" s="16">
        <v>3361</v>
      </c>
      <c r="B465" s="17" t="s">
        <v>1976</v>
      </c>
      <c r="C465" s="17" t="s">
        <v>1976</v>
      </c>
      <c r="D465" s="17" t="s">
        <v>1977</v>
      </c>
      <c r="E465" s="18" t="s">
        <v>1978</v>
      </c>
      <c r="F465" s="19" t="s">
        <v>1979</v>
      </c>
      <c r="G465" s="20">
        <v>0.33630530495806699</v>
      </c>
      <c r="H465" s="23" t="s">
        <v>21</v>
      </c>
      <c r="I465" s="22">
        <v>2.7052067598495899E-3</v>
      </c>
      <c r="J465" s="14">
        <v>18.520077623182399</v>
      </c>
      <c r="K465" s="14">
        <v>18.544437350844898</v>
      </c>
      <c r="L465" s="14">
        <v>18.378914065396401</v>
      </c>
      <c r="M465" s="14">
        <v>18.5038776854194</v>
      </c>
      <c r="N465" s="14">
        <v>18.8970726805256</v>
      </c>
      <c r="O465" s="14">
        <v>19.013463511267599</v>
      </c>
      <c r="P465" s="14">
        <v>18.6568173445281</v>
      </c>
      <c r="Q465" s="14">
        <v>18.7251744083541</v>
      </c>
      <c r="R465" s="15">
        <v>1</v>
      </c>
      <c r="S465" s="15">
        <v>14</v>
      </c>
      <c r="T465" s="15">
        <v>14</v>
      </c>
      <c r="U465" s="15">
        <v>13</v>
      </c>
      <c r="V465" s="15">
        <v>50.9</v>
      </c>
      <c r="W465" s="15">
        <v>50.9</v>
      </c>
      <c r="X465" s="15">
        <v>48.8</v>
      </c>
      <c r="Y465" s="15">
        <v>0</v>
      </c>
      <c r="Z465" s="15">
        <v>310.89</v>
      </c>
      <c r="AA465" s="15">
        <v>9564000000</v>
      </c>
      <c r="AB465" s="15">
        <v>19</v>
      </c>
    </row>
    <row r="466" spans="1:28" x14ac:dyDescent="0.25">
      <c r="A466" s="16">
        <v>6410</v>
      </c>
      <c r="B466" s="17" t="s">
        <v>1980</v>
      </c>
      <c r="C466" s="17" t="s">
        <v>1980</v>
      </c>
      <c r="D466" s="17" t="s">
        <v>1981</v>
      </c>
      <c r="E466" s="18" t="s">
        <v>1982</v>
      </c>
      <c r="F466" s="19" t="s">
        <v>1983</v>
      </c>
      <c r="G466" s="20">
        <v>0.33486411496206597</v>
      </c>
      <c r="H466" s="23" t="s">
        <v>21</v>
      </c>
      <c r="I466" s="22">
        <v>6.5801740283609803E-4</v>
      </c>
      <c r="J466" s="14">
        <v>14.2478668784298</v>
      </c>
      <c r="K466" s="14">
        <v>14.344078863364301</v>
      </c>
      <c r="L466" s="14">
        <v>14.153657831621</v>
      </c>
      <c r="M466" s="14">
        <v>14.535210223025301</v>
      </c>
      <c r="N466" s="14">
        <v>14.638472800802299</v>
      </c>
      <c r="O466" s="14">
        <v>14.700424760056</v>
      </c>
      <c r="P466" s="14">
        <v>14.5799579932114</v>
      </c>
      <c r="Q466" s="14">
        <v>14.701414702218999</v>
      </c>
      <c r="R466" s="15">
        <v>1</v>
      </c>
      <c r="S466" s="15">
        <v>2</v>
      </c>
      <c r="T466" s="15">
        <v>2</v>
      </c>
      <c r="U466" s="15">
        <v>2</v>
      </c>
      <c r="V466" s="15">
        <v>5.6</v>
      </c>
      <c r="W466" s="15">
        <v>5.6</v>
      </c>
      <c r="X466" s="15">
        <v>5.6</v>
      </c>
      <c r="Y466" s="15">
        <v>0</v>
      </c>
      <c r="Z466" s="15">
        <v>12.079000000000001</v>
      </c>
      <c r="AA466" s="15">
        <v>171970000</v>
      </c>
      <c r="AB466" s="15">
        <v>2</v>
      </c>
    </row>
    <row r="467" spans="1:28" x14ac:dyDescent="0.25">
      <c r="A467" s="16">
        <v>2607</v>
      </c>
      <c r="B467" s="17" t="s">
        <v>1984</v>
      </c>
      <c r="C467" s="17" t="s">
        <v>1985</v>
      </c>
      <c r="D467" s="17" t="s">
        <v>1986</v>
      </c>
      <c r="E467" s="18" t="s">
        <v>1987</v>
      </c>
      <c r="F467" s="19" t="s">
        <v>1988</v>
      </c>
      <c r="G467" s="20">
        <v>0.33469187272119799</v>
      </c>
      <c r="H467" s="23" t="s">
        <v>21</v>
      </c>
      <c r="I467" s="22">
        <v>2.5689065527487798E-7</v>
      </c>
      <c r="J467" s="14">
        <v>20.3079205486268</v>
      </c>
      <c r="K467" s="14">
        <v>20.2613722324636</v>
      </c>
      <c r="L467" s="14">
        <v>20.295455512856801</v>
      </c>
      <c r="M467" s="14">
        <v>20.298475769523002</v>
      </c>
      <c r="N467" s="14">
        <v>20.649069960597501</v>
      </c>
      <c r="O467" s="14">
        <v>20.632994405154601</v>
      </c>
      <c r="P467" s="14">
        <v>20.6345517756045</v>
      </c>
      <c r="Q467" s="14">
        <v>20.585375412998399</v>
      </c>
      <c r="R467" s="15">
        <v>14</v>
      </c>
      <c r="S467" s="15">
        <v>36</v>
      </c>
      <c r="T467" s="15">
        <v>36</v>
      </c>
      <c r="U467" s="15">
        <v>35</v>
      </c>
      <c r="V467" s="15">
        <v>47.8</v>
      </c>
      <c r="W467" s="15">
        <v>47.8</v>
      </c>
      <c r="X467" s="15">
        <v>47.8</v>
      </c>
      <c r="Y467" s="15">
        <v>0</v>
      </c>
      <c r="Z467" s="15">
        <v>323.31</v>
      </c>
      <c r="AA467" s="15">
        <v>9513900000</v>
      </c>
      <c r="AB467" s="15">
        <v>54</v>
      </c>
    </row>
    <row r="468" spans="1:28" x14ac:dyDescent="0.25">
      <c r="A468" s="16">
        <v>1863</v>
      </c>
      <c r="B468" s="17" t="s">
        <v>1989</v>
      </c>
      <c r="C468" s="17" t="s">
        <v>1990</v>
      </c>
      <c r="D468" s="17" t="s">
        <v>1991</v>
      </c>
      <c r="E468" s="18" t="s">
        <v>1992</v>
      </c>
      <c r="F468" s="19" t="s">
        <v>1993</v>
      </c>
      <c r="G468" s="20">
        <v>0.33436083963944102</v>
      </c>
      <c r="H468" s="23" t="s">
        <v>21</v>
      </c>
      <c r="I468" s="22">
        <v>4.5881510091752201E-4</v>
      </c>
      <c r="J468" s="14">
        <v>18.078055314535</v>
      </c>
      <c r="K468" s="14">
        <v>18.153048433554002</v>
      </c>
      <c r="L468" s="14">
        <v>18.080062141528298</v>
      </c>
      <c r="M468" s="14">
        <v>18.120705281906101</v>
      </c>
      <c r="N468" s="14">
        <v>18.3422450125368</v>
      </c>
      <c r="O468" s="14">
        <v>18.602341969638399</v>
      </c>
      <c r="P468" s="14">
        <v>18.402473341374399</v>
      </c>
      <c r="Q468" s="14">
        <v>18.422254206531601</v>
      </c>
      <c r="R468" s="15">
        <v>5</v>
      </c>
      <c r="S468" s="15">
        <v>25</v>
      </c>
      <c r="T468" s="15">
        <v>21</v>
      </c>
      <c r="U468" s="15">
        <v>20</v>
      </c>
      <c r="V468" s="15">
        <v>61.8</v>
      </c>
      <c r="W468" s="15">
        <v>52.8</v>
      </c>
      <c r="X468" s="15">
        <v>51.6</v>
      </c>
      <c r="Y468" s="15">
        <v>0</v>
      </c>
      <c r="Z468" s="15">
        <v>216.99</v>
      </c>
      <c r="AA468" s="15">
        <v>4955100000</v>
      </c>
      <c r="AB468" s="15">
        <v>28</v>
      </c>
    </row>
    <row r="469" spans="1:28" x14ac:dyDescent="0.25">
      <c r="A469" s="16">
        <v>5971</v>
      </c>
      <c r="B469" s="17" t="s">
        <v>1994</v>
      </c>
      <c r="C469" s="17" t="s">
        <v>1995</v>
      </c>
      <c r="D469" s="17" t="s">
        <v>1996</v>
      </c>
      <c r="E469" s="18" t="s">
        <v>1997</v>
      </c>
      <c r="F469" s="19" t="s">
        <v>1998</v>
      </c>
      <c r="G469" s="20">
        <v>0.33418458788931799</v>
      </c>
      <c r="H469" s="23" t="s">
        <v>21</v>
      </c>
      <c r="I469" s="22">
        <v>5.90359481672573E-8</v>
      </c>
      <c r="J469" s="14">
        <v>18.292291627652698</v>
      </c>
      <c r="K469" s="14">
        <v>18.3455166449688</v>
      </c>
      <c r="L469" s="14">
        <v>18.4018688346424</v>
      </c>
      <c r="M469" s="14">
        <v>18.377443170838099</v>
      </c>
      <c r="N469" s="14">
        <v>18.686387186000299</v>
      </c>
      <c r="O469" s="14">
        <v>18.710507322177399</v>
      </c>
      <c r="P469" s="14">
        <v>18.699855800052902</v>
      </c>
      <c r="Q469" s="14">
        <v>18.6571083214289</v>
      </c>
      <c r="R469" s="15">
        <v>8</v>
      </c>
      <c r="S469" s="15">
        <v>13</v>
      </c>
      <c r="T469" s="15">
        <v>13</v>
      </c>
      <c r="U469" s="15">
        <v>13</v>
      </c>
      <c r="V469" s="15">
        <v>20.5</v>
      </c>
      <c r="W469" s="15">
        <v>20.5</v>
      </c>
      <c r="X469" s="15">
        <v>20.5</v>
      </c>
      <c r="Y469" s="15">
        <v>0</v>
      </c>
      <c r="Z469" s="15">
        <v>109.16</v>
      </c>
      <c r="AA469" s="15">
        <v>1724500000</v>
      </c>
      <c r="AB469" s="15">
        <v>17</v>
      </c>
    </row>
    <row r="470" spans="1:28" x14ac:dyDescent="0.25">
      <c r="A470" s="16">
        <v>8536</v>
      </c>
      <c r="B470" s="17" t="s">
        <v>1999</v>
      </c>
      <c r="C470" s="17" t="s">
        <v>1999</v>
      </c>
      <c r="D470" s="17" t="s">
        <v>2000</v>
      </c>
      <c r="E470" s="18" t="s">
        <v>2001</v>
      </c>
      <c r="F470" s="19" t="s">
        <v>2002</v>
      </c>
      <c r="G470" s="20">
        <v>0.33398304454639299</v>
      </c>
      <c r="H470" s="23"/>
      <c r="I470" s="22">
        <v>1.97245760162203E-2</v>
      </c>
      <c r="J470" s="14">
        <v>19.36622065721</v>
      </c>
      <c r="K470" s="14">
        <v>19.521529847126999</v>
      </c>
      <c r="L470" s="14">
        <v>19.504895265641402</v>
      </c>
      <c r="M470" s="14">
        <v>19.464720579644201</v>
      </c>
      <c r="N470" s="14">
        <v>19.508993644419402</v>
      </c>
      <c r="O470" s="14">
        <v>19.5458124607873</v>
      </c>
      <c r="P470" s="14">
        <v>20.316574094062499</v>
      </c>
      <c r="Q470" s="14">
        <v>19.821918328539098</v>
      </c>
      <c r="R470" s="15">
        <v>1</v>
      </c>
      <c r="S470" s="15">
        <v>19</v>
      </c>
      <c r="T470" s="15">
        <v>19</v>
      </c>
      <c r="U470" s="15">
        <v>13</v>
      </c>
      <c r="V470" s="15">
        <v>30.1</v>
      </c>
      <c r="W470" s="15">
        <v>30.1</v>
      </c>
      <c r="X470" s="15">
        <v>22.4</v>
      </c>
      <c r="Y470" s="15">
        <v>0</v>
      </c>
      <c r="Z470" s="15">
        <v>145.61000000000001</v>
      </c>
      <c r="AA470" s="15">
        <v>6546000000</v>
      </c>
      <c r="AB470" s="15">
        <v>35</v>
      </c>
    </row>
    <row r="471" spans="1:28" x14ac:dyDescent="0.25">
      <c r="A471" s="16">
        <v>6115</v>
      </c>
      <c r="B471" s="17" t="s">
        <v>2003</v>
      </c>
      <c r="C471" s="17" t="s">
        <v>2003</v>
      </c>
      <c r="D471" s="17" t="s">
        <v>2004</v>
      </c>
      <c r="E471" s="18" t="s">
        <v>2005</v>
      </c>
      <c r="F471" s="19" t="s">
        <v>2006</v>
      </c>
      <c r="G471" s="20">
        <v>0.333829743547989</v>
      </c>
      <c r="H471" s="23" t="s">
        <v>21</v>
      </c>
      <c r="I471" s="22">
        <v>2.8786511509937599E-4</v>
      </c>
      <c r="J471" s="14">
        <v>13.690269663558899</v>
      </c>
      <c r="K471" s="14">
        <v>14.001858362825301</v>
      </c>
      <c r="L471" s="14">
        <v>13.887974776665001</v>
      </c>
      <c r="M471" s="14">
        <v>13.994096843764</v>
      </c>
      <c r="N471" s="14">
        <v>14.172314472994</v>
      </c>
      <c r="O471" s="14">
        <v>14.3141976601549</v>
      </c>
      <c r="P471" s="14">
        <v>14.2305155394265</v>
      </c>
      <c r="Q471" s="14">
        <v>14.192490948429599</v>
      </c>
      <c r="R471" s="15">
        <v>1</v>
      </c>
      <c r="S471" s="15">
        <v>2</v>
      </c>
      <c r="T471" s="15">
        <v>2</v>
      </c>
      <c r="U471" s="15">
        <v>2</v>
      </c>
      <c r="V471" s="15">
        <v>5.4</v>
      </c>
      <c r="W471" s="15">
        <v>5.4</v>
      </c>
      <c r="X471" s="15">
        <v>5.4</v>
      </c>
      <c r="Y471" s="15">
        <v>0</v>
      </c>
      <c r="Z471" s="15">
        <v>10.242000000000001</v>
      </c>
      <c r="AA471" s="15">
        <v>123120000</v>
      </c>
      <c r="AB471" s="15">
        <v>2</v>
      </c>
    </row>
    <row r="472" spans="1:28" x14ac:dyDescent="0.25">
      <c r="A472" s="16">
        <v>4115</v>
      </c>
      <c r="B472" s="17" t="s">
        <v>2007</v>
      </c>
      <c r="C472" s="17" t="s">
        <v>2008</v>
      </c>
      <c r="D472" s="17" t="s">
        <v>2009</v>
      </c>
      <c r="E472" s="18" t="s">
        <v>2010</v>
      </c>
      <c r="F472" s="19" t="s">
        <v>2011</v>
      </c>
      <c r="G472" s="20">
        <v>0.333422249592147</v>
      </c>
      <c r="H472" s="23" t="s">
        <v>21</v>
      </c>
      <c r="I472" s="22">
        <v>1.3172896258480101E-3</v>
      </c>
      <c r="J472" s="14">
        <v>18.742661411466699</v>
      </c>
      <c r="K472" s="14">
        <v>18.8297961994666</v>
      </c>
      <c r="L472" s="14">
        <v>18.673399717627301</v>
      </c>
      <c r="M472" s="14">
        <v>18.8514849714329</v>
      </c>
      <c r="N472" s="14">
        <v>19.135169118252399</v>
      </c>
      <c r="O472" s="14">
        <v>19.116113650250099</v>
      </c>
      <c r="P472" s="14">
        <v>19.118323264310199</v>
      </c>
      <c r="Q472" s="14">
        <v>19.061425265549399</v>
      </c>
      <c r="R472" s="15">
        <v>2</v>
      </c>
      <c r="S472" s="15">
        <v>19</v>
      </c>
      <c r="T472" s="15">
        <v>19</v>
      </c>
      <c r="U472" s="15">
        <v>19</v>
      </c>
      <c r="V472" s="15">
        <v>14.4</v>
      </c>
      <c r="W472" s="15">
        <v>14.4</v>
      </c>
      <c r="X472" s="15">
        <v>14.4</v>
      </c>
      <c r="Y472" s="15">
        <v>0</v>
      </c>
      <c r="Z472" s="15">
        <v>150.72</v>
      </c>
      <c r="AA472" s="15">
        <v>52095000000</v>
      </c>
      <c r="AB472" s="15">
        <v>47</v>
      </c>
    </row>
    <row r="473" spans="1:28" x14ac:dyDescent="0.25">
      <c r="A473" s="16">
        <v>4743</v>
      </c>
      <c r="B473" s="17" t="s">
        <v>2012</v>
      </c>
      <c r="C473" s="17" t="s">
        <v>2012</v>
      </c>
      <c r="D473" s="17" t="s">
        <v>2013</v>
      </c>
      <c r="E473" s="18" t="s">
        <v>37</v>
      </c>
      <c r="F473" s="19" t="s">
        <v>2014</v>
      </c>
      <c r="G473" s="20">
        <v>0.33340986360188302</v>
      </c>
      <c r="H473" s="23"/>
      <c r="I473" s="22">
        <v>2.5774900272598999E-2</v>
      </c>
      <c r="J473" s="14">
        <v>15.3773212976048</v>
      </c>
      <c r="K473" s="14">
        <v>15.1566844052909</v>
      </c>
      <c r="L473" s="14">
        <v>14.9716058866425</v>
      </c>
      <c r="M473" s="14">
        <v>14.933007987982201</v>
      </c>
      <c r="N473" s="14">
        <v>15.343055350307701</v>
      </c>
      <c r="O473" s="14">
        <v>15.3751859524747</v>
      </c>
      <c r="P473" s="14">
        <v>15.490873615278099</v>
      </c>
      <c r="Q473" s="14">
        <v>15.5631441138675</v>
      </c>
      <c r="R473" s="15">
        <v>3</v>
      </c>
      <c r="S473" s="15">
        <v>2</v>
      </c>
      <c r="T473" s="15">
        <v>2</v>
      </c>
      <c r="U473" s="15">
        <v>2</v>
      </c>
      <c r="V473" s="15">
        <v>5.0999999999999996</v>
      </c>
      <c r="W473" s="15">
        <v>5.0999999999999996</v>
      </c>
      <c r="X473" s="15">
        <v>5.0999999999999996</v>
      </c>
      <c r="Y473" s="15">
        <v>0</v>
      </c>
      <c r="Z473" s="15">
        <v>11.15</v>
      </c>
      <c r="AA473" s="15">
        <v>164380000</v>
      </c>
      <c r="AB473" s="15">
        <v>2</v>
      </c>
    </row>
    <row r="474" spans="1:28" x14ac:dyDescent="0.25">
      <c r="A474" s="16">
        <v>3519</v>
      </c>
      <c r="B474" s="17" t="s">
        <v>2015</v>
      </c>
      <c r="C474" s="17" t="s">
        <v>2015</v>
      </c>
      <c r="D474" s="17" t="s">
        <v>2016</v>
      </c>
      <c r="E474" s="18" t="s">
        <v>2017</v>
      </c>
      <c r="F474" s="19" t="s">
        <v>2018</v>
      </c>
      <c r="G474" s="20">
        <v>0.33232940426898899</v>
      </c>
      <c r="H474" s="23" t="s">
        <v>21</v>
      </c>
      <c r="I474" s="22">
        <v>3.6974264257712299E-5</v>
      </c>
      <c r="J474" s="14">
        <v>17.229125362892201</v>
      </c>
      <c r="K474" s="14">
        <v>17.283130186293</v>
      </c>
      <c r="L474" s="14">
        <v>17.3086012309155</v>
      </c>
      <c r="M474" s="14">
        <v>17.359523288261499</v>
      </c>
      <c r="N474" s="14">
        <v>17.654607841252801</v>
      </c>
      <c r="O474" s="14">
        <v>17.703360235423599</v>
      </c>
      <c r="P474" s="14">
        <v>17.5916983417533</v>
      </c>
      <c r="Q474" s="14">
        <v>17.560031267008402</v>
      </c>
      <c r="R474" s="15">
        <v>1</v>
      </c>
      <c r="S474" s="15">
        <v>9</v>
      </c>
      <c r="T474" s="15">
        <v>9</v>
      </c>
      <c r="U474" s="15">
        <v>9</v>
      </c>
      <c r="V474" s="15">
        <v>59.4</v>
      </c>
      <c r="W474" s="15">
        <v>59.4</v>
      </c>
      <c r="X474" s="15">
        <v>59.4</v>
      </c>
      <c r="Y474" s="15">
        <v>0</v>
      </c>
      <c r="Z474" s="15">
        <v>57.19</v>
      </c>
      <c r="AA474" s="15">
        <v>1500000000</v>
      </c>
      <c r="AB474" s="15">
        <v>11</v>
      </c>
    </row>
    <row r="475" spans="1:28" x14ac:dyDescent="0.25">
      <c r="A475" s="16">
        <v>8496</v>
      </c>
      <c r="B475" s="17" t="s">
        <v>2019</v>
      </c>
      <c r="C475" s="17" t="s">
        <v>2019</v>
      </c>
      <c r="D475" s="17" t="s">
        <v>2020</v>
      </c>
      <c r="E475" s="18" t="s">
        <v>2021</v>
      </c>
      <c r="F475" s="19" t="s">
        <v>2022</v>
      </c>
      <c r="G475" s="20">
        <v>0.332250333471308</v>
      </c>
      <c r="H475" s="23" t="s">
        <v>21</v>
      </c>
      <c r="I475" s="22">
        <v>2.7224584855016102E-6</v>
      </c>
      <c r="J475" s="14">
        <v>18.166528901242</v>
      </c>
      <c r="K475" s="14">
        <v>18.1818205942388</v>
      </c>
      <c r="L475" s="14">
        <v>18.073886723956001</v>
      </c>
      <c r="M475" s="14">
        <v>18.097018012639701</v>
      </c>
      <c r="N475" s="14">
        <v>18.469919155201801</v>
      </c>
      <c r="O475" s="14">
        <v>18.451346497049901</v>
      </c>
      <c r="P475" s="14">
        <v>18.479820340502499</v>
      </c>
      <c r="Q475" s="14">
        <v>18.4471695732075</v>
      </c>
      <c r="R475" s="15">
        <v>1</v>
      </c>
      <c r="S475" s="15">
        <v>10</v>
      </c>
      <c r="T475" s="15">
        <v>10</v>
      </c>
      <c r="U475" s="15">
        <v>10</v>
      </c>
      <c r="V475" s="15">
        <v>72</v>
      </c>
      <c r="W475" s="15">
        <v>72</v>
      </c>
      <c r="X475" s="15">
        <v>72</v>
      </c>
      <c r="Y475" s="15">
        <v>0</v>
      </c>
      <c r="Z475" s="15">
        <v>186.07</v>
      </c>
      <c r="AA475" s="15">
        <v>4567300000</v>
      </c>
      <c r="AB475" s="15">
        <v>27</v>
      </c>
    </row>
    <row r="476" spans="1:28" x14ac:dyDescent="0.25">
      <c r="A476" s="16">
        <v>3241</v>
      </c>
      <c r="B476" s="17" t="s">
        <v>2023</v>
      </c>
      <c r="C476" s="17" t="s">
        <v>2023</v>
      </c>
      <c r="D476" s="17" t="s">
        <v>2024</v>
      </c>
      <c r="E476" s="18" t="s">
        <v>2025</v>
      </c>
      <c r="F476" s="19" t="s">
        <v>2026</v>
      </c>
      <c r="G476" s="20">
        <v>0.33208985410858499</v>
      </c>
      <c r="H476" s="23" t="s">
        <v>21</v>
      </c>
      <c r="I476" s="22">
        <v>1.08097508916726E-4</v>
      </c>
      <c r="J476" s="14">
        <v>21.259310502116598</v>
      </c>
      <c r="K476" s="14">
        <v>21.262234170823302</v>
      </c>
      <c r="L476" s="14">
        <v>21.264569166992999</v>
      </c>
      <c r="M476" s="14">
        <v>21.3583793366663</v>
      </c>
      <c r="N476" s="14">
        <v>21.5817767595078</v>
      </c>
      <c r="O476" s="14">
        <v>21.631336945284499</v>
      </c>
      <c r="P476" s="14">
        <v>21.6613809499013</v>
      </c>
      <c r="Q476" s="14">
        <v>21.598357938339898</v>
      </c>
      <c r="R476" s="15">
        <v>2</v>
      </c>
      <c r="S476" s="15">
        <v>20</v>
      </c>
      <c r="T476" s="15">
        <v>20</v>
      </c>
      <c r="U476" s="15">
        <v>17</v>
      </c>
      <c r="V476" s="15">
        <v>85.5</v>
      </c>
      <c r="W476" s="15">
        <v>85.5</v>
      </c>
      <c r="X476" s="15">
        <v>72.3</v>
      </c>
      <c r="Y476" s="15">
        <v>0</v>
      </c>
      <c r="Z476" s="15">
        <v>298.13</v>
      </c>
      <c r="AA476" s="15">
        <v>138980000000</v>
      </c>
      <c r="AB476" s="15">
        <v>83</v>
      </c>
    </row>
    <row r="477" spans="1:28" x14ac:dyDescent="0.25">
      <c r="A477" s="16">
        <v>4054</v>
      </c>
      <c r="B477" s="17" t="s">
        <v>2027</v>
      </c>
      <c r="C477" s="17" t="s">
        <v>2027</v>
      </c>
      <c r="D477" s="17" t="s">
        <v>2028</v>
      </c>
      <c r="E477" s="18" t="s">
        <v>2029</v>
      </c>
      <c r="F477" s="19" t="s">
        <v>2030</v>
      </c>
      <c r="G477" s="20">
        <v>0.33205180270990198</v>
      </c>
      <c r="H477" s="23"/>
      <c r="I477" s="22">
        <v>1.1148942515712201E-2</v>
      </c>
      <c r="J477" s="14">
        <v>20.483992372134502</v>
      </c>
      <c r="K477" s="14">
        <v>20.112955848369001</v>
      </c>
      <c r="L477" s="14">
        <v>20.121053017476701</v>
      </c>
      <c r="M477" s="14">
        <v>20.415443933558301</v>
      </c>
      <c r="N477" s="14">
        <v>20.783777575695598</v>
      </c>
      <c r="O477" s="14">
        <v>20.567712817202199</v>
      </c>
      <c r="P477" s="14">
        <v>20.730319986671301</v>
      </c>
      <c r="Q477" s="14">
        <v>20.379842002809099</v>
      </c>
      <c r="R477" s="15">
        <v>2</v>
      </c>
      <c r="S477" s="15">
        <v>10</v>
      </c>
      <c r="T477" s="15">
        <v>10</v>
      </c>
      <c r="U477" s="15">
        <v>10</v>
      </c>
      <c r="V477" s="15">
        <v>62</v>
      </c>
      <c r="W477" s="15">
        <v>62</v>
      </c>
      <c r="X477" s="15">
        <v>62</v>
      </c>
      <c r="Y477" s="15">
        <v>0</v>
      </c>
      <c r="Z477" s="15">
        <v>284.31</v>
      </c>
      <c r="AA477" s="15">
        <v>52275000000</v>
      </c>
      <c r="AB477" s="15">
        <v>47</v>
      </c>
    </row>
    <row r="478" spans="1:28" x14ac:dyDescent="0.25">
      <c r="A478" s="16">
        <v>4795</v>
      </c>
      <c r="B478" s="17" t="s">
        <v>2031</v>
      </c>
      <c r="C478" s="17" t="s">
        <v>2032</v>
      </c>
      <c r="D478" s="17" t="s">
        <v>2033</v>
      </c>
      <c r="E478" s="18" t="s">
        <v>2034</v>
      </c>
      <c r="F478" s="19" t="s">
        <v>2035</v>
      </c>
      <c r="G478" s="20">
        <v>0.33145551577599602</v>
      </c>
      <c r="H478" s="23" t="s">
        <v>21</v>
      </c>
      <c r="I478" s="22">
        <v>1.5997627330164799E-8</v>
      </c>
      <c r="J478" s="14">
        <v>19.780910291289199</v>
      </c>
      <c r="K478" s="14">
        <v>19.857825355671</v>
      </c>
      <c r="L478" s="14">
        <v>19.832348246663599</v>
      </c>
      <c r="M478" s="14">
        <v>19.848713314989801</v>
      </c>
      <c r="N478" s="14">
        <v>20.1906918889865</v>
      </c>
      <c r="O478" s="14">
        <v>20.152248628319001</v>
      </c>
      <c r="P478" s="14">
        <v>20.1961534614911</v>
      </c>
      <c r="Q478" s="14">
        <v>20.1065252929209</v>
      </c>
      <c r="R478" s="15">
        <v>4</v>
      </c>
      <c r="S478" s="15">
        <v>17</v>
      </c>
      <c r="T478" s="15">
        <v>17</v>
      </c>
      <c r="U478" s="15">
        <v>17</v>
      </c>
      <c r="V478" s="15">
        <v>30.6</v>
      </c>
      <c r="W478" s="15">
        <v>30.6</v>
      </c>
      <c r="X478" s="15">
        <v>30.6</v>
      </c>
      <c r="Y478" s="15">
        <v>0</v>
      </c>
      <c r="Z478" s="15">
        <v>265.13</v>
      </c>
      <c r="AA478" s="15">
        <v>20058000000</v>
      </c>
      <c r="AB478" s="15">
        <v>40</v>
      </c>
    </row>
    <row r="479" spans="1:28" x14ac:dyDescent="0.25">
      <c r="A479" s="16">
        <v>882</v>
      </c>
      <c r="B479" s="17" t="s">
        <v>2036</v>
      </c>
      <c r="C479" s="17" t="s">
        <v>2036</v>
      </c>
      <c r="D479" s="17" t="s">
        <v>2037</v>
      </c>
      <c r="E479" s="18" t="s">
        <v>37</v>
      </c>
      <c r="F479" s="19" t="s">
        <v>37</v>
      </c>
      <c r="G479" s="20">
        <v>0.33108505175952302</v>
      </c>
      <c r="H479" s="23" t="s">
        <v>21</v>
      </c>
      <c r="I479" s="22">
        <v>1.2960216700539501E-6</v>
      </c>
      <c r="J479" s="14">
        <v>14.636603091754999</v>
      </c>
      <c r="K479" s="14">
        <v>14.480047373352599</v>
      </c>
      <c r="L479" s="14">
        <v>14.5090037591093</v>
      </c>
      <c r="M479" s="14">
        <v>14.506417496251</v>
      </c>
      <c r="N479" s="14">
        <v>14.8360457310346</v>
      </c>
      <c r="O479" s="14">
        <v>14.9012154219159</v>
      </c>
      <c r="P479" s="14">
        <v>14.9063603045362</v>
      </c>
      <c r="Q479" s="14">
        <v>14.812790470019401</v>
      </c>
      <c r="R479" s="15">
        <v>1</v>
      </c>
      <c r="S479" s="15">
        <v>3</v>
      </c>
      <c r="T479" s="15">
        <v>1</v>
      </c>
      <c r="U479" s="15">
        <v>1</v>
      </c>
      <c r="V479" s="15">
        <v>28.1</v>
      </c>
      <c r="W479" s="15">
        <v>13.8</v>
      </c>
      <c r="X479" s="15">
        <v>13.8</v>
      </c>
      <c r="Y479" s="15">
        <v>0</v>
      </c>
      <c r="Z479" s="15">
        <v>35.316000000000003</v>
      </c>
      <c r="AA479" s="15">
        <v>106190000</v>
      </c>
      <c r="AB479" s="15">
        <v>5</v>
      </c>
    </row>
    <row r="480" spans="1:28" x14ac:dyDescent="0.25">
      <c r="A480" s="16">
        <v>6637</v>
      </c>
      <c r="B480" s="17" t="s">
        <v>2038</v>
      </c>
      <c r="C480" s="17" t="s">
        <v>2038</v>
      </c>
      <c r="D480" s="17" t="s">
        <v>2039</v>
      </c>
      <c r="E480" s="18" t="s">
        <v>2040</v>
      </c>
      <c r="F480" s="19" t="s">
        <v>2041</v>
      </c>
      <c r="G480" s="20">
        <v>0.33036873402123501</v>
      </c>
      <c r="H480" s="23" t="s">
        <v>21</v>
      </c>
      <c r="I480" s="22">
        <v>8.4578137362650702E-5</v>
      </c>
      <c r="J480" s="14">
        <v>19.942089396788301</v>
      </c>
      <c r="K480" s="14">
        <v>19.832531068513902</v>
      </c>
      <c r="L480" s="14">
        <v>19.915133443703301</v>
      </c>
      <c r="M480" s="14">
        <v>19.7428702446385</v>
      </c>
      <c r="N480" s="14">
        <v>20.196365362543101</v>
      </c>
      <c r="O480" s="14">
        <v>20.197080254671398</v>
      </c>
      <c r="P480" s="14">
        <v>20.256841784096899</v>
      </c>
      <c r="Q480" s="14">
        <v>20.103811688417601</v>
      </c>
      <c r="R480" s="15">
        <v>1</v>
      </c>
      <c r="S480" s="15">
        <v>21</v>
      </c>
      <c r="T480" s="15">
        <v>21</v>
      </c>
      <c r="U480" s="15">
        <v>7</v>
      </c>
      <c r="V480" s="15">
        <v>56.9</v>
      </c>
      <c r="W480" s="15">
        <v>56.9</v>
      </c>
      <c r="X480" s="15">
        <v>15.5</v>
      </c>
      <c r="Y480" s="15">
        <v>0</v>
      </c>
      <c r="Z480" s="15">
        <v>323.31</v>
      </c>
      <c r="AA480" s="15">
        <v>106510000000</v>
      </c>
      <c r="AB480" s="15">
        <v>73</v>
      </c>
    </row>
    <row r="481" spans="1:28" x14ac:dyDescent="0.25">
      <c r="A481" s="16">
        <v>7756</v>
      </c>
      <c r="B481" s="17" t="s">
        <v>2042</v>
      </c>
      <c r="C481" s="17" t="s">
        <v>2042</v>
      </c>
      <c r="D481" s="17" t="s">
        <v>2043</v>
      </c>
      <c r="E481" s="18" t="s">
        <v>2044</v>
      </c>
      <c r="F481" s="19" t="s">
        <v>2045</v>
      </c>
      <c r="G481" s="20">
        <v>0.33017565107083502</v>
      </c>
      <c r="H481" s="23" t="s">
        <v>21</v>
      </c>
      <c r="I481" s="22">
        <v>1.00938987356766E-7</v>
      </c>
      <c r="J481" s="14">
        <v>19.113255149632401</v>
      </c>
      <c r="K481" s="14">
        <v>19.1689259812748</v>
      </c>
      <c r="L481" s="14">
        <v>19.175961251599201</v>
      </c>
      <c r="M481" s="14">
        <v>19.193990991798501</v>
      </c>
      <c r="N481" s="14">
        <v>19.492810769408699</v>
      </c>
      <c r="O481" s="14">
        <v>19.477191048827098</v>
      </c>
      <c r="P481" s="14">
        <v>19.512521333930898</v>
      </c>
      <c r="Q481" s="14">
        <v>19.490312826421501</v>
      </c>
      <c r="R481" s="15">
        <v>1</v>
      </c>
      <c r="S481" s="15">
        <v>20</v>
      </c>
      <c r="T481" s="15">
        <v>20</v>
      </c>
      <c r="U481" s="15">
        <v>20</v>
      </c>
      <c r="V481" s="15">
        <v>54.2</v>
      </c>
      <c r="W481" s="15">
        <v>54.2</v>
      </c>
      <c r="X481" s="15">
        <v>54.2</v>
      </c>
      <c r="Y481" s="15">
        <v>0</v>
      </c>
      <c r="Z481" s="15">
        <v>241.39</v>
      </c>
      <c r="AA481" s="15">
        <v>5725400000</v>
      </c>
      <c r="AB481" s="15">
        <v>31</v>
      </c>
    </row>
    <row r="482" spans="1:28" x14ac:dyDescent="0.25">
      <c r="A482" s="16">
        <v>8608</v>
      </c>
      <c r="B482" s="17" t="s">
        <v>2046</v>
      </c>
      <c r="C482" s="17" t="s">
        <v>2046</v>
      </c>
      <c r="D482" s="17" t="s">
        <v>2047</v>
      </c>
      <c r="E482" s="18" t="s">
        <v>2048</v>
      </c>
      <c r="F482" s="19" t="s">
        <v>2049</v>
      </c>
      <c r="G482" s="20">
        <v>0.32986202558801597</v>
      </c>
      <c r="H482" s="23"/>
      <c r="I482" s="22">
        <v>1.2000067035721E-2</v>
      </c>
      <c r="J482" s="14">
        <v>15.755392577742001</v>
      </c>
      <c r="K482" s="14">
        <v>15.6523119181011</v>
      </c>
      <c r="L482" s="14">
        <v>15.5982919699926</v>
      </c>
      <c r="M482" s="14">
        <v>15.7103613760915</v>
      </c>
      <c r="N482" s="14">
        <v>15.813787587157</v>
      </c>
      <c r="O482" s="14">
        <v>16.0529490715479</v>
      </c>
      <c r="P482" s="14">
        <v>16.117065076757701</v>
      </c>
      <c r="Q482" s="14">
        <v>16.052004208816602</v>
      </c>
      <c r="R482" s="15">
        <v>1</v>
      </c>
      <c r="S482" s="15">
        <v>6</v>
      </c>
      <c r="T482" s="15">
        <v>6</v>
      </c>
      <c r="U482" s="15">
        <v>6</v>
      </c>
      <c r="V482" s="15">
        <v>9.5</v>
      </c>
      <c r="W482" s="15">
        <v>9.5</v>
      </c>
      <c r="X482" s="15">
        <v>9.5</v>
      </c>
      <c r="Y482" s="15">
        <v>0</v>
      </c>
      <c r="Z482" s="15">
        <v>24.765000000000001</v>
      </c>
      <c r="AA482" s="15">
        <v>292230000</v>
      </c>
      <c r="AB482" s="15">
        <v>8</v>
      </c>
    </row>
    <row r="483" spans="1:28" x14ac:dyDescent="0.25">
      <c r="A483" s="16">
        <v>7016</v>
      </c>
      <c r="B483" s="17" t="s">
        <v>2050</v>
      </c>
      <c r="C483" s="17" t="s">
        <v>2051</v>
      </c>
      <c r="D483" s="17" t="s">
        <v>2052</v>
      </c>
      <c r="E483" s="18" t="s">
        <v>2053</v>
      </c>
      <c r="F483" s="19" t="s">
        <v>2054</v>
      </c>
      <c r="G483" s="20">
        <v>0.32954013539416099</v>
      </c>
      <c r="H483" s="23" t="s">
        <v>21</v>
      </c>
      <c r="I483" s="22">
        <v>6.8518463998266496E-5</v>
      </c>
      <c r="J483" s="14">
        <v>21.534848152405701</v>
      </c>
      <c r="K483" s="14">
        <v>21.659147476203</v>
      </c>
      <c r="L483" s="14">
        <v>21.56908881615</v>
      </c>
      <c r="M483" s="14">
        <v>21.446038962883001</v>
      </c>
      <c r="N483" s="14">
        <v>21.898183258522401</v>
      </c>
      <c r="O483" s="14">
        <v>21.746678149419498</v>
      </c>
      <c r="P483" s="14">
        <v>21.957501591928001</v>
      </c>
      <c r="Q483" s="14">
        <v>21.9249209493485</v>
      </c>
      <c r="R483" s="15">
        <v>2</v>
      </c>
      <c r="S483" s="15">
        <v>23</v>
      </c>
      <c r="T483" s="15">
        <v>23</v>
      </c>
      <c r="U483" s="15">
        <v>22</v>
      </c>
      <c r="V483" s="15">
        <v>59.2</v>
      </c>
      <c r="W483" s="15">
        <v>59.2</v>
      </c>
      <c r="X483" s="15">
        <v>59.2</v>
      </c>
      <c r="Y483" s="15">
        <v>0</v>
      </c>
      <c r="Z483" s="15">
        <v>323.31</v>
      </c>
      <c r="AA483" s="15">
        <v>205370000000</v>
      </c>
      <c r="AB483" s="15">
        <v>148</v>
      </c>
    </row>
    <row r="484" spans="1:28" x14ac:dyDescent="0.25">
      <c r="A484" s="16">
        <v>1764</v>
      </c>
      <c r="B484" s="17" t="s">
        <v>2055</v>
      </c>
      <c r="C484" s="17" t="s">
        <v>2055</v>
      </c>
      <c r="D484" s="17" t="s">
        <v>2056</v>
      </c>
      <c r="E484" s="18" t="s">
        <v>37</v>
      </c>
      <c r="F484" s="19" t="s">
        <v>2057</v>
      </c>
      <c r="G484" s="20">
        <v>0.329386277312535</v>
      </c>
      <c r="H484" s="23" t="s">
        <v>21</v>
      </c>
      <c r="I484" s="22">
        <v>3.3311522764670101E-4</v>
      </c>
      <c r="J484" s="14">
        <v>13.588379719980701</v>
      </c>
      <c r="K484" s="14">
        <v>13.628035754599599</v>
      </c>
      <c r="L484" s="14">
        <v>13.616995897691201</v>
      </c>
      <c r="M484" s="14">
        <v>13.545581362896099</v>
      </c>
      <c r="N484" s="14">
        <v>13.752257892512899</v>
      </c>
      <c r="O484" s="14">
        <v>14.0223488090449</v>
      </c>
      <c r="P484" s="14">
        <v>14.072159892687401</v>
      </c>
      <c r="Q484" s="14">
        <v>13.8497712501725</v>
      </c>
      <c r="R484" s="15">
        <v>2</v>
      </c>
      <c r="S484" s="15">
        <v>1</v>
      </c>
      <c r="T484" s="15">
        <v>1</v>
      </c>
      <c r="U484" s="15">
        <v>1</v>
      </c>
      <c r="V484" s="15">
        <v>42.5</v>
      </c>
      <c r="W484" s="15">
        <v>42.5</v>
      </c>
      <c r="X484" s="15">
        <v>42.5</v>
      </c>
      <c r="Y484" s="15">
        <v>9.0229000000000004E-4</v>
      </c>
      <c r="Z484" s="15">
        <v>2.1977000000000002</v>
      </c>
      <c r="AA484" s="15">
        <v>30048000</v>
      </c>
      <c r="AB484" s="15">
        <v>1</v>
      </c>
    </row>
    <row r="485" spans="1:28" x14ac:dyDescent="0.25">
      <c r="A485" s="16">
        <v>432</v>
      </c>
      <c r="B485" s="17" t="s">
        <v>2058</v>
      </c>
      <c r="C485" s="17" t="s">
        <v>2058</v>
      </c>
      <c r="D485" s="17" t="s">
        <v>2059</v>
      </c>
      <c r="E485" s="18" t="s">
        <v>2060</v>
      </c>
      <c r="F485" s="19" t="s">
        <v>2061</v>
      </c>
      <c r="G485" s="20">
        <v>0.32890884564274397</v>
      </c>
      <c r="H485" s="23" t="s">
        <v>21</v>
      </c>
      <c r="I485" s="22">
        <v>9.9426210054372102E-4</v>
      </c>
      <c r="J485" s="14">
        <v>20.475622319592102</v>
      </c>
      <c r="K485" s="14">
        <v>20.612496382951999</v>
      </c>
      <c r="L485" s="14">
        <v>20.4010678654864</v>
      </c>
      <c r="M485" s="14">
        <v>20.8653629244779</v>
      </c>
      <c r="N485" s="14">
        <v>21.040687651078901</v>
      </c>
      <c r="O485" s="14">
        <v>20.8263778412691</v>
      </c>
      <c r="P485" s="14">
        <v>20.873805918754201</v>
      </c>
      <c r="Q485" s="14">
        <v>20.929313463977099</v>
      </c>
      <c r="R485" s="15">
        <v>2</v>
      </c>
      <c r="S485" s="15">
        <v>29</v>
      </c>
      <c r="T485" s="15">
        <v>29</v>
      </c>
      <c r="U485" s="15">
        <v>29</v>
      </c>
      <c r="V485" s="15">
        <v>56.6</v>
      </c>
      <c r="W485" s="15">
        <v>56.6</v>
      </c>
      <c r="X485" s="15">
        <v>56.6</v>
      </c>
      <c r="Y485" s="15">
        <v>0</v>
      </c>
      <c r="Z485" s="15">
        <v>212.74</v>
      </c>
      <c r="AA485" s="15">
        <v>37947000000</v>
      </c>
      <c r="AB485" s="15">
        <v>92</v>
      </c>
    </row>
    <row r="486" spans="1:28" x14ac:dyDescent="0.25">
      <c r="A486" s="16">
        <v>7866</v>
      </c>
      <c r="B486" s="17" t="s">
        <v>2062</v>
      </c>
      <c r="C486" s="17" t="s">
        <v>2062</v>
      </c>
      <c r="D486" s="17" t="s">
        <v>2063</v>
      </c>
      <c r="E486" s="18" t="s">
        <v>2064</v>
      </c>
      <c r="F486" s="19" t="s">
        <v>2065</v>
      </c>
      <c r="G486" s="20">
        <v>0.32884494463942099</v>
      </c>
      <c r="H486" s="23" t="s">
        <v>21</v>
      </c>
      <c r="I486" s="22">
        <v>7.9917174183214898E-4</v>
      </c>
      <c r="J486" s="14">
        <v>16.6907565997425</v>
      </c>
      <c r="K486" s="14">
        <v>16.6866909998616</v>
      </c>
      <c r="L486" s="14">
        <v>16.778515652669199</v>
      </c>
      <c r="M486" s="14">
        <v>16.833634654334801</v>
      </c>
      <c r="N486" s="14">
        <v>17.1597385834324</v>
      </c>
      <c r="O486" s="14">
        <v>17.036345520178301</v>
      </c>
      <c r="P486" s="14">
        <v>17.0432885283609</v>
      </c>
      <c r="Q486" s="14">
        <v>17.065605053194201</v>
      </c>
      <c r="R486" s="15">
        <v>2</v>
      </c>
      <c r="S486" s="15">
        <v>6</v>
      </c>
      <c r="T486" s="15">
        <v>6</v>
      </c>
      <c r="U486" s="15">
        <v>6</v>
      </c>
      <c r="V486" s="15">
        <v>26.6</v>
      </c>
      <c r="W486" s="15">
        <v>26.6</v>
      </c>
      <c r="X486" s="15">
        <v>26.6</v>
      </c>
      <c r="Y486" s="15">
        <v>0</v>
      </c>
      <c r="Z486" s="15">
        <v>37.405000000000001</v>
      </c>
      <c r="AA486" s="15">
        <v>563490000</v>
      </c>
      <c r="AB486" s="15">
        <v>6</v>
      </c>
    </row>
    <row r="487" spans="1:28" x14ac:dyDescent="0.25">
      <c r="A487" s="16">
        <v>4039</v>
      </c>
      <c r="B487" s="17" t="s">
        <v>2066</v>
      </c>
      <c r="C487" s="17" t="s">
        <v>2066</v>
      </c>
      <c r="D487" s="17" t="s">
        <v>2067</v>
      </c>
      <c r="E487" s="18" t="s">
        <v>2068</v>
      </c>
      <c r="F487" s="19" t="s">
        <v>2069</v>
      </c>
      <c r="G487" s="20">
        <v>0.32793530414229</v>
      </c>
      <c r="H487" s="23" t="s">
        <v>21</v>
      </c>
      <c r="I487" s="22">
        <v>4.4827215619683497E-4</v>
      </c>
      <c r="J487" s="14">
        <v>18.121787900350999</v>
      </c>
      <c r="K487" s="14">
        <v>18.205553418702898</v>
      </c>
      <c r="L487" s="14">
        <v>18.173677236025</v>
      </c>
      <c r="M487" s="14">
        <v>18.0796255286944</v>
      </c>
      <c r="N487" s="14">
        <v>18.372264538665199</v>
      </c>
      <c r="O487" s="14">
        <v>18.4075673361729</v>
      </c>
      <c r="P487" s="14">
        <v>18.6221343628781</v>
      </c>
      <c r="Q487" s="14">
        <v>18.490419062626401</v>
      </c>
      <c r="R487" s="15">
        <v>1</v>
      </c>
      <c r="S487" s="15">
        <v>17</v>
      </c>
      <c r="T487" s="15">
        <v>17</v>
      </c>
      <c r="U487" s="15">
        <v>17</v>
      </c>
      <c r="V487" s="15">
        <v>36.200000000000003</v>
      </c>
      <c r="W487" s="15">
        <v>36.200000000000003</v>
      </c>
      <c r="X487" s="15">
        <v>36.200000000000003</v>
      </c>
      <c r="Y487" s="15">
        <v>0</v>
      </c>
      <c r="Z487" s="15">
        <v>88.046000000000006</v>
      </c>
      <c r="AA487" s="15">
        <v>1912600000</v>
      </c>
      <c r="AB487" s="15">
        <v>22</v>
      </c>
    </row>
    <row r="488" spans="1:28" x14ac:dyDescent="0.25">
      <c r="A488" s="16">
        <v>196</v>
      </c>
      <c r="B488" s="17" t="s">
        <v>2070</v>
      </c>
      <c r="C488" s="17" t="s">
        <v>2070</v>
      </c>
      <c r="D488" s="17" t="s">
        <v>2071</v>
      </c>
      <c r="E488" s="18" t="s">
        <v>37</v>
      </c>
      <c r="F488" s="19" t="s">
        <v>1496</v>
      </c>
      <c r="G488" s="20">
        <v>0.32782721636996798</v>
      </c>
      <c r="H488" s="23" t="s">
        <v>21</v>
      </c>
      <c r="I488" s="22">
        <v>3.5582599084421E-3</v>
      </c>
      <c r="J488" s="14">
        <v>11.931299942543101</v>
      </c>
      <c r="K488" s="14">
        <v>11.753607439564901</v>
      </c>
      <c r="L488" s="14">
        <v>11.952490923722801</v>
      </c>
      <c r="M488" s="14">
        <v>11.987285735545001</v>
      </c>
      <c r="N488" s="14">
        <v>12.2733462462667</v>
      </c>
      <c r="O488" s="14">
        <v>12.265578281165901</v>
      </c>
      <c r="P488" s="14">
        <v>12.131186561487199</v>
      </c>
      <c r="Q488" s="14">
        <v>12.265881817935901</v>
      </c>
      <c r="R488" s="15">
        <v>1</v>
      </c>
      <c r="S488" s="15">
        <v>1</v>
      </c>
      <c r="T488" s="15">
        <v>1</v>
      </c>
      <c r="U488" s="15">
        <v>1</v>
      </c>
      <c r="V488" s="15">
        <v>24.5</v>
      </c>
      <c r="W488" s="15">
        <v>24.5</v>
      </c>
      <c r="X488" s="15">
        <v>24.5</v>
      </c>
      <c r="Y488" s="15">
        <v>3.9692E-3</v>
      </c>
      <c r="Z488" s="15">
        <v>1.5784</v>
      </c>
      <c r="AA488" s="15">
        <v>147710000</v>
      </c>
      <c r="AB488" s="15">
        <v>1</v>
      </c>
    </row>
    <row r="489" spans="1:28" x14ac:dyDescent="0.25">
      <c r="A489" s="16">
        <v>6207</v>
      </c>
      <c r="B489" s="17" t="s">
        <v>2072</v>
      </c>
      <c r="C489" s="17" t="s">
        <v>2072</v>
      </c>
      <c r="D489" s="17" t="s">
        <v>2073</v>
      </c>
      <c r="E489" s="18" t="s">
        <v>2074</v>
      </c>
      <c r="F489" s="19" t="s">
        <v>2075</v>
      </c>
      <c r="G489" s="20">
        <v>0.32706124196056802</v>
      </c>
      <c r="H489" s="23" t="s">
        <v>21</v>
      </c>
      <c r="I489" s="22">
        <v>8.4896326551218302E-7</v>
      </c>
      <c r="J489" s="14">
        <v>15.039920514905701</v>
      </c>
      <c r="K489" s="14">
        <v>15.0179973321675</v>
      </c>
      <c r="L489" s="14">
        <v>15.085823159952</v>
      </c>
      <c r="M489" s="14">
        <v>14.9454698781538</v>
      </c>
      <c r="N489" s="14">
        <v>15.391748811492</v>
      </c>
      <c r="O489" s="14">
        <v>15.3200124170181</v>
      </c>
      <c r="P489" s="14">
        <v>15.3897394924512</v>
      </c>
      <c r="Q489" s="14">
        <v>15.29595513206</v>
      </c>
      <c r="R489" s="15">
        <v>1</v>
      </c>
      <c r="S489" s="15">
        <v>4</v>
      </c>
      <c r="T489" s="15">
        <v>2</v>
      </c>
      <c r="U489" s="15">
        <v>2</v>
      </c>
      <c r="V489" s="15">
        <v>4.7</v>
      </c>
      <c r="W489" s="15">
        <v>2.7</v>
      </c>
      <c r="X489" s="15">
        <v>2.7</v>
      </c>
      <c r="Y489" s="15">
        <v>0</v>
      </c>
      <c r="Z489" s="15">
        <v>5.3699000000000003</v>
      </c>
      <c r="AA489" s="15">
        <v>70485000</v>
      </c>
      <c r="AB489" s="15">
        <v>3</v>
      </c>
    </row>
    <row r="490" spans="1:28" x14ac:dyDescent="0.25">
      <c r="A490" s="16">
        <v>1935</v>
      </c>
      <c r="B490" s="17" t="s">
        <v>2076</v>
      </c>
      <c r="C490" s="17" t="s">
        <v>2076</v>
      </c>
      <c r="D490" s="17" t="s">
        <v>2077</v>
      </c>
      <c r="E490" s="18" t="s">
        <v>2078</v>
      </c>
      <c r="F490" s="19" t="s">
        <v>2079</v>
      </c>
      <c r="G490" s="20">
        <v>0.32705524249310403</v>
      </c>
      <c r="H490" s="23" t="s">
        <v>21</v>
      </c>
      <c r="I490" s="22">
        <v>1.71992679496585E-7</v>
      </c>
      <c r="J490" s="14">
        <v>14.063145551173401</v>
      </c>
      <c r="K490" s="14">
        <v>14.0607922958814</v>
      </c>
      <c r="L490" s="14">
        <v>14.019579521069099</v>
      </c>
      <c r="M490" s="14">
        <v>14.019112989609599</v>
      </c>
      <c r="N490" s="14">
        <v>14.3016555272521</v>
      </c>
      <c r="O490" s="14">
        <v>14.316395641049599</v>
      </c>
      <c r="P490" s="14">
        <v>14.486074912792199</v>
      </c>
      <c r="Q490" s="14">
        <v>14.366725246612001</v>
      </c>
      <c r="R490" s="15">
        <v>5</v>
      </c>
      <c r="S490" s="15">
        <v>2</v>
      </c>
      <c r="T490" s="15">
        <v>2</v>
      </c>
      <c r="U490" s="15">
        <v>2</v>
      </c>
      <c r="V490" s="15">
        <v>2.9</v>
      </c>
      <c r="W490" s="15">
        <v>2.9</v>
      </c>
      <c r="X490" s="15">
        <v>2.9</v>
      </c>
      <c r="Y490" s="15">
        <v>4.8047000000000003E-3</v>
      </c>
      <c r="Z490" s="15">
        <v>1.4934000000000001</v>
      </c>
      <c r="AA490" s="15">
        <v>43524000</v>
      </c>
      <c r="AB490" s="15">
        <v>2</v>
      </c>
    </row>
    <row r="491" spans="1:28" x14ac:dyDescent="0.25">
      <c r="A491" s="16">
        <v>818</v>
      </c>
      <c r="B491" s="17" t="s">
        <v>2080</v>
      </c>
      <c r="C491" s="17" t="s">
        <v>2081</v>
      </c>
      <c r="D491" s="17" t="s">
        <v>2082</v>
      </c>
      <c r="E491" s="18" t="s">
        <v>2083</v>
      </c>
      <c r="F491" s="19" t="s">
        <v>2084</v>
      </c>
      <c r="G491" s="20">
        <v>0.32679415926617</v>
      </c>
      <c r="H491" s="23" t="s">
        <v>21</v>
      </c>
      <c r="I491" s="22">
        <v>2.7660011643699401E-3</v>
      </c>
      <c r="J491" s="14">
        <v>12.7824084189625</v>
      </c>
      <c r="K491" s="14">
        <v>12.6405580516511</v>
      </c>
      <c r="L491" s="14">
        <v>12.845448897901599</v>
      </c>
      <c r="M491" s="14">
        <v>12.6575639959427</v>
      </c>
      <c r="N491" s="14">
        <v>13.1183785388071</v>
      </c>
      <c r="O491" s="14">
        <v>13.069639890978801</v>
      </c>
      <c r="P491" s="14">
        <v>13.1229063859302</v>
      </c>
      <c r="Q491" s="14">
        <v>12.9222311858064</v>
      </c>
      <c r="R491" s="15">
        <v>5</v>
      </c>
      <c r="S491" s="15">
        <v>33</v>
      </c>
      <c r="T491" s="15">
        <v>1</v>
      </c>
      <c r="U491" s="15">
        <v>0</v>
      </c>
      <c r="V491" s="15">
        <v>31</v>
      </c>
      <c r="W491" s="15">
        <v>0.8</v>
      </c>
      <c r="X491" s="15">
        <v>0</v>
      </c>
      <c r="Y491" s="15">
        <v>9.8332999999999997E-3</v>
      </c>
      <c r="Z491" s="15">
        <v>1.1607000000000001</v>
      </c>
      <c r="AA491" s="15">
        <v>36613000</v>
      </c>
      <c r="AB491" s="15">
        <v>1</v>
      </c>
    </row>
    <row r="492" spans="1:28" x14ac:dyDescent="0.25">
      <c r="A492" s="16">
        <v>4485</v>
      </c>
      <c r="B492" s="17" t="s">
        <v>2085</v>
      </c>
      <c r="C492" s="17" t="s">
        <v>2086</v>
      </c>
      <c r="D492" s="17" t="s">
        <v>2087</v>
      </c>
      <c r="E492" s="18" t="s">
        <v>2088</v>
      </c>
      <c r="F492" s="19" t="s">
        <v>2089</v>
      </c>
      <c r="G492" s="20">
        <v>0.32664225970982103</v>
      </c>
      <c r="H492" s="23" t="s">
        <v>21</v>
      </c>
      <c r="I492" s="22">
        <v>1.9673511924713802E-6</v>
      </c>
      <c r="J492" s="14">
        <v>16.454638265361101</v>
      </c>
      <c r="K492" s="14">
        <v>16.408136368654102</v>
      </c>
      <c r="L492" s="14">
        <v>16.459045659094699</v>
      </c>
      <c r="M492" s="14">
        <v>16.515988295861</v>
      </c>
      <c r="N492" s="14">
        <v>16.7213627209854</v>
      </c>
      <c r="O492" s="14">
        <v>16.825996656397301</v>
      </c>
      <c r="P492" s="14">
        <v>16.788610474282201</v>
      </c>
      <c r="Q492" s="14">
        <v>16.808407776145302</v>
      </c>
      <c r="R492" s="15">
        <v>6</v>
      </c>
      <c r="S492" s="15">
        <v>8</v>
      </c>
      <c r="T492" s="15">
        <v>8</v>
      </c>
      <c r="U492" s="15">
        <v>8</v>
      </c>
      <c r="V492" s="15">
        <v>8.3000000000000007</v>
      </c>
      <c r="W492" s="15">
        <v>8.3000000000000007</v>
      </c>
      <c r="X492" s="15">
        <v>8.3000000000000007</v>
      </c>
      <c r="Y492" s="15">
        <v>0</v>
      </c>
      <c r="Z492" s="15">
        <v>25.385000000000002</v>
      </c>
      <c r="AA492" s="15">
        <v>434530000</v>
      </c>
      <c r="AB492" s="15">
        <v>9</v>
      </c>
    </row>
    <row r="493" spans="1:28" x14ac:dyDescent="0.25">
      <c r="A493" s="16">
        <v>3367</v>
      </c>
      <c r="B493" s="17" t="s">
        <v>2090</v>
      </c>
      <c r="C493" s="17" t="s">
        <v>2090</v>
      </c>
      <c r="D493" s="17" t="s">
        <v>2091</v>
      </c>
      <c r="E493" s="18" t="s">
        <v>2092</v>
      </c>
      <c r="F493" s="19" t="s">
        <v>2093</v>
      </c>
      <c r="G493" s="20">
        <v>0.326636627117672</v>
      </c>
      <c r="H493" s="23" t="s">
        <v>21</v>
      </c>
      <c r="I493" s="22">
        <v>5.3357236581874599E-3</v>
      </c>
      <c r="J493" s="14">
        <v>16.985730915994001</v>
      </c>
      <c r="K493" s="14">
        <v>16.900413606887501</v>
      </c>
      <c r="L493" s="14">
        <v>17.1465752686154</v>
      </c>
      <c r="M493" s="14">
        <v>17.0402010496001</v>
      </c>
      <c r="N493" s="14">
        <v>17.285257343859701</v>
      </c>
      <c r="O493" s="14">
        <v>17.488067341697601</v>
      </c>
      <c r="P493" s="14">
        <v>17.3561453298652</v>
      </c>
      <c r="Q493" s="14">
        <v>17.2499973341451</v>
      </c>
      <c r="R493" s="15">
        <v>1</v>
      </c>
      <c r="S493" s="15">
        <v>6</v>
      </c>
      <c r="T493" s="15">
        <v>6</v>
      </c>
      <c r="U493" s="15">
        <v>6</v>
      </c>
      <c r="V493" s="15">
        <v>43</v>
      </c>
      <c r="W493" s="15">
        <v>43</v>
      </c>
      <c r="X493" s="15">
        <v>43</v>
      </c>
      <c r="Y493" s="15">
        <v>0</v>
      </c>
      <c r="Z493" s="15">
        <v>98.7</v>
      </c>
      <c r="AA493" s="15">
        <v>1810400000</v>
      </c>
      <c r="AB493" s="15">
        <v>6</v>
      </c>
    </row>
    <row r="494" spans="1:28" x14ac:dyDescent="0.25">
      <c r="A494" s="16">
        <v>1266</v>
      </c>
      <c r="B494" s="17" t="s">
        <v>2094</v>
      </c>
      <c r="C494" s="17" t="s">
        <v>2095</v>
      </c>
      <c r="D494" s="17" t="s">
        <v>2096</v>
      </c>
      <c r="E494" s="18" t="s">
        <v>2097</v>
      </c>
      <c r="F494" s="19" t="s">
        <v>2098</v>
      </c>
      <c r="G494" s="20">
        <v>0.32653626570077399</v>
      </c>
      <c r="H494" s="23" t="s">
        <v>21</v>
      </c>
      <c r="I494" s="22">
        <v>4.6438048854031099E-6</v>
      </c>
      <c r="J494" s="14">
        <v>16.7013356927256</v>
      </c>
      <c r="K494" s="14">
        <v>16.838803278639801</v>
      </c>
      <c r="L494" s="14">
        <v>16.799086051420399</v>
      </c>
      <c r="M494" s="14">
        <v>16.698028476871801</v>
      </c>
      <c r="N494" s="14">
        <v>17.0898113815553</v>
      </c>
      <c r="O494" s="14">
        <v>17.0869751795132</v>
      </c>
      <c r="P494" s="14">
        <v>17.156074326800699</v>
      </c>
      <c r="Q494" s="14">
        <v>17.0105376745916</v>
      </c>
      <c r="R494" s="15">
        <v>8</v>
      </c>
      <c r="S494" s="15">
        <v>8</v>
      </c>
      <c r="T494" s="15">
        <v>7</v>
      </c>
      <c r="U494" s="15">
        <v>7</v>
      </c>
      <c r="V494" s="15">
        <v>11.3</v>
      </c>
      <c r="W494" s="15">
        <v>9.4</v>
      </c>
      <c r="X494" s="15">
        <v>9.4</v>
      </c>
      <c r="Y494" s="15">
        <v>0</v>
      </c>
      <c r="Z494" s="15">
        <v>17.501999999999999</v>
      </c>
      <c r="AA494" s="15">
        <v>447500000</v>
      </c>
      <c r="AB494" s="15">
        <v>8</v>
      </c>
    </row>
    <row r="495" spans="1:28" x14ac:dyDescent="0.25">
      <c r="A495" s="16">
        <v>5855</v>
      </c>
      <c r="B495" s="17" t="s">
        <v>2099</v>
      </c>
      <c r="C495" s="17" t="s">
        <v>2099</v>
      </c>
      <c r="D495" s="17" t="s">
        <v>2100</v>
      </c>
      <c r="E495" s="18" t="s">
        <v>2101</v>
      </c>
      <c r="F495" s="19" t="s">
        <v>2102</v>
      </c>
      <c r="G495" s="20">
        <v>0.32637999039772603</v>
      </c>
      <c r="H495" s="23"/>
      <c r="I495" s="22">
        <v>7.9174084856410004E-2</v>
      </c>
      <c r="J495" s="14">
        <v>14.6734517888073</v>
      </c>
      <c r="K495" s="14">
        <v>14.5958995939712</v>
      </c>
      <c r="L495" s="14">
        <v>14.573746970619201</v>
      </c>
      <c r="M495" s="14">
        <v>14.441346084529901</v>
      </c>
      <c r="N495" s="14">
        <v>14.985563014538901</v>
      </c>
      <c r="O495" s="14">
        <v>15.0773963617054</v>
      </c>
      <c r="P495" s="14">
        <v>14.8037798482671</v>
      </c>
      <c r="Q495" s="14">
        <v>14.7232251750071</v>
      </c>
      <c r="R495" s="15">
        <v>1</v>
      </c>
      <c r="S495" s="15">
        <v>1</v>
      </c>
      <c r="T495" s="15">
        <v>1</v>
      </c>
      <c r="U495" s="15">
        <v>1</v>
      </c>
      <c r="V495" s="15">
        <v>1.9</v>
      </c>
      <c r="W495" s="15">
        <v>1.9</v>
      </c>
      <c r="X495" s="15">
        <v>1.9</v>
      </c>
      <c r="Y495" s="15">
        <v>6.8284000000000001E-3</v>
      </c>
      <c r="Z495" s="15">
        <v>1.3552999999999999</v>
      </c>
      <c r="AA495" s="15">
        <v>89527000</v>
      </c>
      <c r="AB495" s="15">
        <v>2</v>
      </c>
    </row>
    <row r="496" spans="1:28" x14ac:dyDescent="0.25">
      <c r="A496" s="16">
        <v>4991</v>
      </c>
      <c r="B496" s="17" t="s">
        <v>2103</v>
      </c>
      <c r="C496" s="17" t="s">
        <v>2103</v>
      </c>
      <c r="D496" s="17" t="s">
        <v>2104</v>
      </c>
      <c r="E496" s="18" t="s">
        <v>2105</v>
      </c>
      <c r="F496" s="19" t="s">
        <v>2106</v>
      </c>
      <c r="G496" s="20">
        <v>0.32630900831415799</v>
      </c>
      <c r="H496" s="23" t="s">
        <v>21</v>
      </c>
      <c r="I496" s="22">
        <v>4.7689438361800196E-3</v>
      </c>
      <c r="J496" s="14">
        <v>14.289656394747899</v>
      </c>
      <c r="K496" s="14">
        <v>14.2989804862599</v>
      </c>
      <c r="L496" s="14">
        <v>14.291787459739</v>
      </c>
      <c r="M496" s="14">
        <v>14.6100818095313</v>
      </c>
      <c r="N496" s="14">
        <v>14.6582256547002</v>
      </c>
      <c r="O496" s="14">
        <v>14.902768776964599</v>
      </c>
      <c r="P496" s="14">
        <v>14.5727146846598</v>
      </c>
      <c r="Q496" s="14">
        <v>14.6620330672101</v>
      </c>
      <c r="R496" s="15">
        <v>1</v>
      </c>
      <c r="S496" s="15">
        <v>1</v>
      </c>
      <c r="T496" s="15">
        <v>1</v>
      </c>
      <c r="U496" s="15">
        <v>1</v>
      </c>
      <c r="V496" s="15">
        <v>2.8</v>
      </c>
      <c r="W496" s="15">
        <v>2.8</v>
      </c>
      <c r="X496" s="15">
        <v>2.8</v>
      </c>
      <c r="Y496" s="15">
        <v>1.3457000000000001E-4</v>
      </c>
      <c r="Z496" s="15">
        <v>3.0630999999999999</v>
      </c>
      <c r="AA496" s="15">
        <v>41484000</v>
      </c>
      <c r="AB496" s="15">
        <v>1</v>
      </c>
    </row>
    <row r="497" spans="1:28" x14ac:dyDescent="0.25">
      <c r="A497" s="16">
        <v>6378</v>
      </c>
      <c r="B497" s="17" t="s">
        <v>2107</v>
      </c>
      <c r="C497" s="17" t="s">
        <v>2107</v>
      </c>
      <c r="D497" s="17" t="s">
        <v>2108</v>
      </c>
      <c r="E497" s="18" t="s">
        <v>2109</v>
      </c>
      <c r="F497" s="19" t="s">
        <v>2110</v>
      </c>
      <c r="G497" s="20">
        <v>0.32628032424159398</v>
      </c>
      <c r="H497" s="23" t="s">
        <v>21</v>
      </c>
      <c r="I497" s="22">
        <v>1.24015933042442E-3</v>
      </c>
      <c r="J497" s="14">
        <v>16.751939547638099</v>
      </c>
      <c r="K497" s="14">
        <v>16.964937495282101</v>
      </c>
      <c r="L497" s="14">
        <v>16.782199483019902</v>
      </c>
      <c r="M497" s="14">
        <v>16.7559265179821</v>
      </c>
      <c r="N497" s="14">
        <v>17.0279146120326</v>
      </c>
      <c r="O497" s="14">
        <v>17.306415848615</v>
      </c>
      <c r="P497" s="14">
        <v>17.059108965723901</v>
      </c>
      <c r="Q497" s="14">
        <v>17.166684914516999</v>
      </c>
      <c r="R497" s="15">
        <v>2</v>
      </c>
      <c r="S497" s="15">
        <v>4</v>
      </c>
      <c r="T497" s="15">
        <v>4</v>
      </c>
      <c r="U497" s="15">
        <v>4</v>
      </c>
      <c r="V497" s="15">
        <v>14.9</v>
      </c>
      <c r="W497" s="15">
        <v>14.9</v>
      </c>
      <c r="X497" s="15">
        <v>14.9</v>
      </c>
      <c r="Y497" s="15">
        <v>0</v>
      </c>
      <c r="Z497" s="15">
        <v>12.929</v>
      </c>
      <c r="AA497" s="15">
        <v>290280000</v>
      </c>
      <c r="AB497" s="15">
        <v>5</v>
      </c>
    </row>
    <row r="498" spans="1:28" x14ac:dyDescent="0.25">
      <c r="A498" s="16">
        <v>8414</v>
      </c>
      <c r="B498" s="17" t="s">
        <v>2111</v>
      </c>
      <c r="C498" s="17" t="s">
        <v>2111</v>
      </c>
      <c r="D498" s="17" t="s">
        <v>2112</v>
      </c>
      <c r="E498" s="18" t="s">
        <v>2113</v>
      </c>
      <c r="F498" s="19" t="s">
        <v>2114</v>
      </c>
      <c r="G498" s="20">
        <v>0.32618698640067501</v>
      </c>
      <c r="H498" s="23" t="s">
        <v>21</v>
      </c>
      <c r="I498" s="22">
        <v>3.01462001208784E-4</v>
      </c>
      <c r="J498" s="14">
        <v>20.034062541084399</v>
      </c>
      <c r="K498" s="14">
        <v>20.0177075236078</v>
      </c>
      <c r="L498" s="14">
        <v>19.9849872851374</v>
      </c>
      <c r="M498" s="14">
        <v>19.956270579275401</v>
      </c>
      <c r="N498" s="14">
        <v>20.555102943782199</v>
      </c>
      <c r="O498" s="14">
        <v>20.228098037263901</v>
      </c>
      <c r="P498" s="14">
        <v>20.387974925915099</v>
      </c>
      <c r="Q498" s="14">
        <v>20.1265999677465</v>
      </c>
      <c r="R498" s="15">
        <v>1</v>
      </c>
      <c r="S498" s="15">
        <v>18</v>
      </c>
      <c r="T498" s="15">
        <v>10</v>
      </c>
      <c r="U498" s="15">
        <v>10</v>
      </c>
      <c r="V498" s="15">
        <v>53.6</v>
      </c>
      <c r="W498" s="15">
        <v>31.9</v>
      </c>
      <c r="X498" s="15">
        <v>31.9</v>
      </c>
      <c r="Y498" s="15">
        <v>0</v>
      </c>
      <c r="Z498" s="15">
        <v>151.32</v>
      </c>
      <c r="AA498" s="15">
        <v>59811000000</v>
      </c>
      <c r="AB498" s="15">
        <v>59</v>
      </c>
    </row>
    <row r="499" spans="1:28" x14ac:dyDescent="0.25">
      <c r="A499" s="16">
        <v>8504</v>
      </c>
      <c r="B499" s="17" t="s">
        <v>2115</v>
      </c>
      <c r="C499" s="17" t="s">
        <v>2115</v>
      </c>
      <c r="D499" s="17" t="s">
        <v>2116</v>
      </c>
      <c r="E499" s="18" t="s">
        <v>37</v>
      </c>
      <c r="F499" s="19" t="s">
        <v>2117</v>
      </c>
      <c r="G499" s="20">
        <v>0.32527915812625502</v>
      </c>
      <c r="H499" s="23"/>
      <c r="I499" s="22">
        <v>0.19673840685153199</v>
      </c>
      <c r="J499" s="14">
        <v>12.983092039503299</v>
      </c>
      <c r="K499" s="14">
        <v>12.4851665251227</v>
      </c>
      <c r="L499" s="14">
        <v>12.793909965051499</v>
      </c>
      <c r="M499" s="14">
        <v>12.8332132417799</v>
      </c>
      <c r="N499" s="14">
        <v>12.7897511322093</v>
      </c>
      <c r="O499" s="14">
        <v>13.5145773082031</v>
      </c>
      <c r="P499" s="14">
        <v>12.878941051927701</v>
      </c>
      <c r="Q499" s="14">
        <v>13.2132289116223</v>
      </c>
      <c r="R499" s="15">
        <v>1</v>
      </c>
      <c r="S499" s="15">
        <v>2</v>
      </c>
      <c r="T499" s="15">
        <v>2</v>
      </c>
      <c r="U499" s="15">
        <v>2</v>
      </c>
      <c r="V499" s="15">
        <v>4.2</v>
      </c>
      <c r="W499" s="15">
        <v>4.2</v>
      </c>
      <c r="X499" s="15">
        <v>4.2</v>
      </c>
      <c r="Y499" s="15">
        <v>2.6567000000000002E-4</v>
      </c>
      <c r="Z499" s="15">
        <v>2.7334000000000001</v>
      </c>
      <c r="AA499" s="15">
        <v>73024000</v>
      </c>
      <c r="AB499" s="15">
        <v>3</v>
      </c>
    </row>
    <row r="500" spans="1:28" x14ac:dyDescent="0.25">
      <c r="A500" s="16">
        <v>8283</v>
      </c>
      <c r="B500" s="17" t="s">
        <v>2118</v>
      </c>
      <c r="C500" s="17" t="s">
        <v>2119</v>
      </c>
      <c r="D500" s="17" t="s">
        <v>2120</v>
      </c>
      <c r="E500" s="18" t="s">
        <v>2121</v>
      </c>
      <c r="F500" s="19" t="s">
        <v>2122</v>
      </c>
      <c r="G500" s="20">
        <v>0.32496207085248602</v>
      </c>
      <c r="H500" s="23" t="s">
        <v>21</v>
      </c>
      <c r="I500" s="22">
        <v>1.1534075171288001E-5</v>
      </c>
      <c r="J500" s="14">
        <v>17.854451156911001</v>
      </c>
      <c r="K500" s="14">
        <v>17.9331888639813</v>
      </c>
      <c r="L500" s="14">
        <v>17.8865609116481</v>
      </c>
      <c r="M500" s="14">
        <v>17.765888525810301</v>
      </c>
      <c r="N500" s="14">
        <v>18.270617883383299</v>
      </c>
      <c r="O500" s="14">
        <v>18.089645271443299</v>
      </c>
      <c r="P500" s="14">
        <v>18.213367416504202</v>
      </c>
      <c r="Q500" s="14">
        <v>18.1663071704297</v>
      </c>
      <c r="R500" s="15">
        <v>2</v>
      </c>
      <c r="S500" s="15">
        <v>13</v>
      </c>
      <c r="T500" s="15">
        <v>13</v>
      </c>
      <c r="U500" s="15">
        <v>13</v>
      </c>
      <c r="V500" s="15">
        <v>43</v>
      </c>
      <c r="W500" s="15">
        <v>43</v>
      </c>
      <c r="X500" s="15">
        <v>43</v>
      </c>
      <c r="Y500" s="15">
        <v>0</v>
      </c>
      <c r="Z500" s="15">
        <v>87.78</v>
      </c>
      <c r="AA500" s="15">
        <v>2069300000</v>
      </c>
      <c r="AB500" s="15">
        <v>19</v>
      </c>
    </row>
    <row r="501" spans="1:28" x14ac:dyDescent="0.25">
      <c r="A501" s="16">
        <v>4196</v>
      </c>
      <c r="B501" s="17" t="s">
        <v>2123</v>
      </c>
      <c r="C501" s="17" t="s">
        <v>2123</v>
      </c>
      <c r="D501" s="17" t="s">
        <v>2124</v>
      </c>
      <c r="E501" s="18" t="s">
        <v>2125</v>
      </c>
      <c r="F501" s="19" t="s">
        <v>2126</v>
      </c>
      <c r="G501" s="20">
        <v>0.32461941165645702</v>
      </c>
      <c r="H501" s="23" t="s">
        <v>21</v>
      </c>
      <c r="I501" s="22">
        <v>1.00781421677613E-7</v>
      </c>
      <c r="J501" s="14">
        <v>18.927098561843799</v>
      </c>
      <c r="K501" s="14">
        <v>18.9629998981104</v>
      </c>
      <c r="L501" s="14">
        <v>19.014417460532599</v>
      </c>
      <c r="M501" s="14">
        <v>18.927626512890502</v>
      </c>
      <c r="N501" s="14">
        <v>19.2711452431443</v>
      </c>
      <c r="O501" s="14">
        <v>19.244455902257901</v>
      </c>
      <c r="P501" s="14">
        <v>19.3626214455529</v>
      </c>
      <c r="Q501" s="14">
        <v>19.252397489048001</v>
      </c>
      <c r="R501" s="15">
        <v>3</v>
      </c>
      <c r="S501" s="15">
        <v>22</v>
      </c>
      <c r="T501" s="15">
        <v>22</v>
      </c>
      <c r="U501" s="15">
        <v>1</v>
      </c>
      <c r="V501" s="15">
        <v>27</v>
      </c>
      <c r="W501" s="15">
        <v>27</v>
      </c>
      <c r="X501" s="15">
        <v>1.2</v>
      </c>
      <c r="Y501" s="15">
        <v>0</v>
      </c>
      <c r="Z501" s="15">
        <v>90.064999999999998</v>
      </c>
      <c r="AA501" s="15">
        <v>2002700000</v>
      </c>
      <c r="AB501" s="15">
        <v>31</v>
      </c>
    </row>
    <row r="502" spans="1:28" x14ac:dyDescent="0.25">
      <c r="A502" s="16">
        <v>4830</v>
      </c>
      <c r="B502" s="17" t="s">
        <v>2127</v>
      </c>
      <c r="C502" s="17" t="s">
        <v>2127</v>
      </c>
      <c r="D502" s="17" t="s">
        <v>2128</v>
      </c>
      <c r="E502" s="18" t="s">
        <v>2129</v>
      </c>
      <c r="F502" s="19" t="s">
        <v>2130</v>
      </c>
      <c r="G502" s="20">
        <v>0.32408816456526102</v>
      </c>
      <c r="H502" s="23" t="s">
        <v>21</v>
      </c>
      <c r="I502" s="22">
        <v>2.6566185137405301E-4</v>
      </c>
      <c r="J502" s="14">
        <v>17.888610810734299</v>
      </c>
      <c r="K502" s="14">
        <v>18.063730997706401</v>
      </c>
      <c r="L502" s="14">
        <v>18.122976026218399</v>
      </c>
      <c r="M502" s="14">
        <v>18.0825631895535</v>
      </c>
      <c r="N502" s="14">
        <v>18.332394316130699</v>
      </c>
      <c r="O502" s="14">
        <v>18.3287737971288</v>
      </c>
      <c r="P502" s="14">
        <v>18.249060359746299</v>
      </c>
      <c r="Q502" s="14">
        <v>18.544005209467699</v>
      </c>
      <c r="R502" s="15">
        <v>1</v>
      </c>
      <c r="S502" s="15">
        <v>14</v>
      </c>
      <c r="T502" s="15">
        <v>14</v>
      </c>
      <c r="U502" s="15">
        <v>14</v>
      </c>
      <c r="V502" s="15">
        <v>48.2</v>
      </c>
      <c r="W502" s="15">
        <v>48.2</v>
      </c>
      <c r="X502" s="15">
        <v>48.2</v>
      </c>
      <c r="Y502" s="15">
        <v>0</v>
      </c>
      <c r="Z502" s="15">
        <v>93.611999999999995</v>
      </c>
      <c r="AA502" s="15">
        <v>3441800000</v>
      </c>
      <c r="AB502" s="15">
        <v>19</v>
      </c>
    </row>
    <row r="503" spans="1:28" x14ac:dyDescent="0.25">
      <c r="A503" s="16">
        <v>7450</v>
      </c>
      <c r="B503" s="17" t="s">
        <v>2131</v>
      </c>
      <c r="C503" s="17" t="s">
        <v>2131</v>
      </c>
      <c r="D503" s="17" t="s">
        <v>2132</v>
      </c>
      <c r="E503" s="18" t="s">
        <v>2133</v>
      </c>
      <c r="F503" s="19" t="s">
        <v>2134</v>
      </c>
      <c r="G503" s="20">
        <v>0.32399083462450101</v>
      </c>
      <c r="H503" s="23" t="s">
        <v>21</v>
      </c>
      <c r="I503" s="22">
        <v>6.9030456114013397E-6</v>
      </c>
      <c r="J503" s="14">
        <v>14.373149357504699</v>
      </c>
      <c r="K503" s="14">
        <v>14.3117848719808</v>
      </c>
      <c r="L503" s="14">
        <v>14.242542825540101</v>
      </c>
      <c r="M503" s="14">
        <v>14.2853299868228</v>
      </c>
      <c r="N503" s="14">
        <v>14.6244726439256</v>
      </c>
      <c r="O503" s="14">
        <v>14.5976224555915</v>
      </c>
      <c r="P503" s="14">
        <v>14.627261428107699</v>
      </c>
      <c r="Q503" s="14">
        <v>14.6594138527217</v>
      </c>
      <c r="R503" s="15">
        <v>1</v>
      </c>
      <c r="S503" s="15">
        <v>1</v>
      </c>
      <c r="T503" s="15">
        <v>1</v>
      </c>
      <c r="U503" s="15">
        <v>1</v>
      </c>
      <c r="V503" s="15">
        <v>5.3</v>
      </c>
      <c r="W503" s="15">
        <v>5.3</v>
      </c>
      <c r="X503" s="15">
        <v>5.3</v>
      </c>
      <c r="Y503" s="15">
        <v>2.6156999999999998E-4</v>
      </c>
      <c r="Z503" s="15">
        <v>2.4205000000000001</v>
      </c>
      <c r="AA503" s="15">
        <v>339730000</v>
      </c>
      <c r="AB503" s="15">
        <v>2</v>
      </c>
    </row>
    <row r="504" spans="1:28" x14ac:dyDescent="0.25">
      <c r="A504" s="16">
        <v>8618</v>
      </c>
      <c r="B504" s="17" t="s">
        <v>2135</v>
      </c>
      <c r="C504" s="17" t="s">
        <v>2135</v>
      </c>
      <c r="D504" s="17" t="s">
        <v>2136</v>
      </c>
      <c r="E504" s="18" t="s">
        <v>2137</v>
      </c>
      <c r="F504" s="19" t="s">
        <v>2138</v>
      </c>
      <c r="G504" s="20">
        <v>0.32328830434920502</v>
      </c>
      <c r="H504" s="23" t="s">
        <v>21</v>
      </c>
      <c r="I504" s="22">
        <v>6.5024946001146803E-3</v>
      </c>
      <c r="J504" s="14">
        <v>15.1600424336969</v>
      </c>
      <c r="K504" s="14">
        <v>15.336842317934</v>
      </c>
      <c r="L504" s="14">
        <v>15.361938867684399</v>
      </c>
      <c r="M504" s="14">
        <v>15.2140171301749</v>
      </c>
      <c r="N504" s="14">
        <v>15.3921625330693</v>
      </c>
      <c r="O504" s="14">
        <v>15.548721107970399</v>
      </c>
      <c r="P504" s="14">
        <v>15.889230111603901</v>
      </c>
      <c r="Q504" s="14">
        <v>15.5358802142435</v>
      </c>
      <c r="R504" s="15">
        <v>2</v>
      </c>
      <c r="S504" s="15">
        <v>2</v>
      </c>
      <c r="T504" s="15">
        <v>2</v>
      </c>
      <c r="U504" s="15">
        <v>2</v>
      </c>
      <c r="V504" s="15">
        <v>3.9</v>
      </c>
      <c r="W504" s="15">
        <v>3.9</v>
      </c>
      <c r="X504" s="15">
        <v>3.9</v>
      </c>
      <c r="Y504" s="15">
        <v>8.9709000000000002E-4</v>
      </c>
      <c r="Z504" s="15">
        <v>2.0880999999999998</v>
      </c>
      <c r="AA504" s="15">
        <v>35162000</v>
      </c>
      <c r="AB504" s="15">
        <v>2</v>
      </c>
    </row>
    <row r="505" spans="1:28" x14ac:dyDescent="0.25">
      <c r="A505" s="16">
        <v>574</v>
      </c>
      <c r="B505" s="17" t="s">
        <v>2139</v>
      </c>
      <c r="C505" s="17" t="s">
        <v>2140</v>
      </c>
      <c r="D505" s="17" t="s">
        <v>2141</v>
      </c>
      <c r="E505" s="18" t="s">
        <v>2142</v>
      </c>
      <c r="F505" s="19" t="s">
        <v>1355</v>
      </c>
      <c r="G505" s="20">
        <v>0.322700599128041</v>
      </c>
      <c r="H505" s="23" t="s">
        <v>21</v>
      </c>
      <c r="I505" s="22">
        <v>3.7909739540988799E-8</v>
      </c>
      <c r="J505" s="14">
        <v>19.203491724177201</v>
      </c>
      <c r="K505" s="14">
        <v>19.2692952084426</v>
      </c>
      <c r="L505" s="14">
        <v>19.256301995585002</v>
      </c>
      <c r="M505" s="14">
        <v>19.2148371815349</v>
      </c>
      <c r="N505" s="14">
        <v>19.532948511184699</v>
      </c>
      <c r="O505" s="14">
        <v>19.551996546068398</v>
      </c>
      <c r="P505" s="14">
        <v>19.597505905730198</v>
      </c>
      <c r="Q505" s="14">
        <v>19.552277543268499</v>
      </c>
      <c r="R505" s="15">
        <v>4</v>
      </c>
      <c r="S505" s="15">
        <v>31</v>
      </c>
      <c r="T505" s="15">
        <v>28</v>
      </c>
      <c r="U505" s="15">
        <v>1</v>
      </c>
      <c r="V505" s="15">
        <v>33.5</v>
      </c>
      <c r="W505" s="15">
        <v>31.9</v>
      </c>
      <c r="X505" s="15">
        <v>2.6</v>
      </c>
      <c r="Y505" s="15">
        <v>0</v>
      </c>
      <c r="Z505" s="15">
        <v>193.98</v>
      </c>
      <c r="AA505" s="15">
        <v>6118200000</v>
      </c>
      <c r="AB505" s="15">
        <v>45</v>
      </c>
    </row>
    <row r="506" spans="1:28" x14ac:dyDescent="0.25">
      <c r="A506" s="16">
        <v>6261</v>
      </c>
      <c r="B506" s="17" t="s">
        <v>2143</v>
      </c>
      <c r="C506" s="17" t="s">
        <v>2143</v>
      </c>
      <c r="D506" s="17" t="s">
        <v>2144</v>
      </c>
      <c r="E506" s="18" t="s">
        <v>37</v>
      </c>
      <c r="F506" s="19" t="s">
        <v>2145</v>
      </c>
      <c r="G506" s="20">
        <v>0.32257354433132701</v>
      </c>
      <c r="H506" s="23" t="s">
        <v>21</v>
      </c>
      <c r="I506" s="22">
        <v>9.4890749227621504E-4</v>
      </c>
      <c r="J506" s="14">
        <v>15.9680284999572</v>
      </c>
      <c r="K506" s="14">
        <v>15.825293795611101</v>
      </c>
      <c r="L506" s="14">
        <v>15.7059778896945</v>
      </c>
      <c r="M506" s="14">
        <v>15.752235544153301</v>
      </c>
      <c r="N506" s="14">
        <v>15.942402950042201</v>
      </c>
      <c r="O506" s="14">
        <v>16.259028462944499</v>
      </c>
      <c r="P506" s="14">
        <v>16.225428752079001</v>
      </c>
      <c r="Q506" s="14">
        <v>16.114969741675701</v>
      </c>
      <c r="R506" s="15">
        <v>1</v>
      </c>
      <c r="S506" s="15">
        <v>3</v>
      </c>
      <c r="T506" s="15">
        <v>3</v>
      </c>
      <c r="U506" s="15">
        <v>3</v>
      </c>
      <c r="V506" s="15">
        <v>9.6</v>
      </c>
      <c r="W506" s="15">
        <v>9.6</v>
      </c>
      <c r="X506" s="15">
        <v>9.6</v>
      </c>
      <c r="Y506" s="15">
        <v>0</v>
      </c>
      <c r="Z506" s="15">
        <v>4.6071</v>
      </c>
      <c r="AA506" s="15">
        <v>206010000</v>
      </c>
      <c r="AB506" s="15">
        <v>4</v>
      </c>
    </row>
    <row r="507" spans="1:28" x14ac:dyDescent="0.25">
      <c r="A507" s="16">
        <v>6044</v>
      </c>
      <c r="B507" s="17" t="s">
        <v>2146</v>
      </c>
      <c r="C507" s="17" t="s">
        <v>2147</v>
      </c>
      <c r="D507" s="17" t="s">
        <v>2148</v>
      </c>
      <c r="E507" s="18" t="s">
        <v>2149</v>
      </c>
      <c r="F507" s="19" t="s">
        <v>2150</v>
      </c>
      <c r="G507" s="20">
        <v>0.32237598175895998</v>
      </c>
      <c r="H507" s="23" t="s">
        <v>21</v>
      </c>
      <c r="I507" s="22">
        <v>2.31943721020003E-7</v>
      </c>
      <c r="J507" s="14">
        <v>19.792261908187399</v>
      </c>
      <c r="K507" s="14">
        <v>19.787094555397299</v>
      </c>
      <c r="L507" s="14">
        <v>19.8153429636765</v>
      </c>
      <c r="M507" s="14">
        <v>19.829199052975</v>
      </c>
      <c r="N507" s="14">
        <v>20.1299772734626</v>
      </c>
      <c r="O507" s="14">
        <v>20.1970554796941</v>
      </c>
      <c r="P507" s="14">
        <v>20.1008023348306</v>
      </c>
      <c r="Q507" s="14">
        <v>20.085567319284799</v>
      </c>
      <c r="R507" s="15">
        <v>2</v>
      </c>
      <c r="S507" s="15">
        <v>37</v>
      </c>
      <c r="T507" s="15">
        <v>37</v>
      </c>
      <c r="U507" s="15">
        <v>37</v>
      </c>
      <c r="V507" s="15">
        <v>40.5</v>
      </c>
      <c r="W507" s="15">
        <v>40.5</v>
      </c>
      <c r="X507" s="15">
        <v>40.5</v>
      </c>
      <c r="Y507" s="15">
        <v>0</v>
      </c>
      <c r="Z507" s="15">
        <v>255.19</v>
      </c>
      <c r="AA507" s="15">
        <v>12496000000</v>
      </c>
      <c r="AB507" s="15">
        <v>56</v>
      </c>
    </row>
    <row r="508" spans="1:28" x14ac:dyDescent="0.25">
      <c r="A508" s="16">
        <v>8594</v>
      </c>
      <c r="B508" s="17" t="s">
        <v>2151</v>
      </c>
      <c r="C508" s="17" t="s">
        <v>2152</v>
      </c>
      <c r="D508" s="17" t="s">
        <v>2153</v>
      </c>
      <c r="E508" s="18" t="s">
        <v>2154</v>
      </c>
      <c r="F508" s="19" t="s">
        <v>2155</v>
      </c>
      <c r="G508" s="20">
        <v>0.32198247003126201</v>
      </c>
      <c r="H508" s="23" t="s">
        <v>21</v>
      </c>
      <c r="I508" s="22">
        <v>2.8293679094082701E-8</v>
      </c>
      <c r="J508" s="14">
        <v>20.575172324629602</v>
      </c>
      <c r="K508" s="14">
        <v>20.583484534284501</v>
      </c>
      <c r="L508" s="14">
        <v>20.5753184286935</v>
      </c>
      <c r="M508" s="14">
        <v>20.583409295312698</v>
      </c>
      <c r="N508" s="14">
        <v>20.867142327586802</v>
      </c>
      <c r="O508" s="14">
        <v>20.863786360284202</v>
      </c>
      <c r="P508" s="14">
        <v>20.9882230359974</v>
      </c>
      <c r="Q508" s="14">
        <v>20.8861627391769</v>
      </c>
      <c r="R508" s="15">
        <v>2</v>
      </c>
      <c r="S508" s="15">
        <v>47</v>
      </c>
      <c r="T508" s="15">
        <v>47</v>
      </c>
      <c r="U508" s="15">
        <v>42</v>
      </c>
      <c r="V508" s="15">
        <v>46.5</v>
      </c>
      <c r="W508" s="15">
        <v>46.5</v>
      </c>
      <c r="X508" s="15">
        <v>42.8</v>
      </c>
      <c r="Y508" s="15">
        <v>0</v>
      </c>
      <c r="Z508" s="15">
        <v>323.31</v>
      </c>
      <c r="AA508" s="15">
        <v>19204000000</v>
      </c>
      <c r="AB508" s="15">
        <v>86</v>
      </c>
    </row>
    <row r="509" spans="1:28" x14ac:dyDescent="0.25">
      <c r="A509" s="16">
        <v>8625</v>
      </c>
      <c r="B509" s="17" t="s">
        <v>2156</v>
      </c>
      <c r="C509" s="17" t="s">
        <v>2156</v>
      </c>
      <c r="D509" s="17" t="s">
        <v>2157</v>
      </c>
      <c r="E509" s="18" t="s">
        <v>2158</v>
      </c>
      <c r="F509" s="19" t="s">
        <v>2159</v>
      </c>
      <c r="G509" s="20">
        <v>0.32174774305674297</v>
      </c>
      <c r="H509" s="23" t="s">
        <v>21</v>
      </c>
      <c r="I509" s="22">
        <v>1.28401047409536E-6</v>
      </c>
      <c r="J509" s="14">
        <v>21.136859990702298</v>
      </c>
      <c r="K509" s="14">
        <v>21.1070171696791</v>
      </c>
      <c r="L509" s="14">
        <v>21.1289697517565</v>
      </c>
      <c r="M509" s="14">
        <v>21.125960413214301</v>
      </c>
      <c r="N509" s="14">
        <v>21.532488656296199</v>
      </c>
      <c r="O509" s="14">
        <v>21.4628767516026</v>
      </c>
      <c r="P509" s="14">
        <v>21.405134499287101</v>
      </c>
      <c r="Q509" s="14">
        <v>21.385298390393299</v>
      </c>
      <c r="R509" s="15">
        <v>1</v>
      </c>
      <c r="S509" s="15">
        <v>41</v>
      </c>
      <c r="T509" s="15">
        <v>41</v>
      </c>
      <c r="U509" s="15">
        <v>41</v>
      </c>
      <c r="V509" s="15">
        <v>52.6</v>
      </c>
      <c r="W509" s="15">
        <v>52.6</v>
      </c>
      <c r="X509" s="15">
        <v>52.6</v>
      </c>
      <c r="Y509" s="15">
        <v>0</v>
      </c>
      <c r="Z509" s="15">
        <v>323.31</v>
      </c>
      <c r="AA509" s="15">
        <v>37160000000</v>
      </c>
      <c r="AB509" s="15">
        <v>104</v>
      </c>
    </row>
    <row r="510" spans="1:28" x14ac:dyDescent="0.25">
      <c r="A510" s="16">
        <v>7905</v>
      </c>
      <c r="B510" s="17" t="s">
        <v>2160</v>
      </c>
      <c r="C510" s="17" t="s">
        <v>2160</v>
      </c>
      <c r="D510" s="17" t="s">
        <v>2161</v>
      </c>
      <c r="E510" s="18" t="s">
        <v>2162</v>
      </c>
      <c r="F510" s="19" t="s">
        <v>2163</v>
      </c>
      <c r="G510" s="20">
        <v>0.32139598839005901</v>
      </c>
      <c r="H510" s="23" t="s">
        <v>21</v>
      </c>
      <c r="I510" s="22">
        <v>1.5420137280774901E-3</v>
      </c>
      <c r="J510" s="14">
        <v>12.1924342439527</v>
      </c>
      <c r="K510" s="14">
        <v>12.576510050712001</v>
      </c>
      <c r="L510" s="14">
        <v>12.570865191243699</v>
      </c>
      <c r="M510" s="14">
        <v>12.4852641984725</v>
      </c>
      <c r="N510" s="14">
        <v>12.8077332366835</v>
      </c>
      <c r="O510" s="14">
        <v>12.8935709275798</v>
      </c>
      <c r="P510" s="14">
        <v>12.809370097853099</v>
      </c>
      <c r="Q510" s="14">
        <v>12.599983375824801</v>
      </c>
      <c r="R510" s="15">
        <v>1</v>
      </c>
      <c r="S510" s="15">
        <v>1</v>
      </c>
      <c r="T510" s="15">
        <v>1</v>
      </c>
      <c r="U510" s="15">
        <v>1</v>
      </c>
      <c r="V510" s="15">
        <v>9.6</v>
      </c>
      <c r="W510" s="15">
        <v>9.6</v>
      </c>
      <c r="X510" s="15">
        <v>9.6</v>
      </c>
      <c r="Y510" s="15">
        <v>2.5205000000000002E-3</v>
      </c>
      <c r="Z510" s="15">
        <v>1.8029999999999999</v>
      </c>
      <c r="AA510" s="15">
        <v>72065000</v>
      </c>
      <c r="AB510" s="15">
        <v>1</v>
      </c>
    </row>
    <row r="511" spans="1:28" x14ac:dyDescent="0.25">
      <c r="A511" s="16">
        <v>4046</v>
      </c>
      <c r="B511" s="17" t="s">
        <v>2164</v>
      </c>
      <c r="C511" s="17" t="s">
        <v>2165</v>
      </c>
      <c r="D511" s="17" t="s">
        <v>2166</v>
      </c>
      <c r="E511" s="18" t="s">
        <v>2167</v>
      </c>
      <c r="F511" s="19" t="s">
        <v>2168</v>
      </c>
      <c r="G511" s="20">
        <v>0.32097827514603899</v>
      </c>
      <c r="H511" s="23" t="s">
        <v>21</v>
      </c>
      <c r="I511" s="22">
        <v>2.5642164541478499E-7</v>
      </c>
      <c r="J511" s="14">
        <v>19.960558784363101</v>
      </c>
      <c r="K511" s="14">
        <v>19.956972578533399</v>
      </c>
      <c r="L511" s="14">
        <v>20.060923050477101</v>
      </c>
      <c r="M511" s="14">
        <v>19.967992939115899</v>
      </c>
      <c r="N511" s="14">
        <v>20.2810827985092</v>
      </c>
      <c r="O511" s="14">
        <v>20.254274921613199</v>
      </c>
      <c r="P511" s="14">
        <v>20.366290367207998</v>
      </c>
      <c r="Q511" s="14">
        <v>20.328712365743201</v>
      </c>
      <c r="R511" s="15">
        <v>3</v>
      </c>
      <c r="S511" s="15">
        <v>20</v>
      </c>
      <c r="T511" s="15">
        <v>17</v>
      </c>
      <c r="U511" s="15">
        <v>17</v>
      </c>
      <c r="V511" s="15">
        <v>41.3</v>
      </c>
      <c r="W511" s="15">
        <v>37.299999999999997</v>
      </c>
      <c r="X511" s="15">
        <v>37.299999999999997</v>
      </c>
      <c r="Y511" s="15">
        <v>0</v>
      </c>
      <c r="Z511" s="15">
        <v>135.85</v>
      </c>
      <c r="AA511" s="15">
        <v>12110000000</v>
      </c>
      <c r="AB511" s="15">
        <v>48</v>
      </c>
    </row>
    <row r="512" spans="1:28" x14ac:dyDescent="0.25">
      <c r="A512" s="16">
        <v>355</v>
      </c>
      <c r="B512" s="17" t="s">
        <v>2169</v>
      </c>
      <c r="C512" s="17" t="s">
        <v>2170</v>
      </c>
      <c r="D512" s="17" t="s">
        <v>2171</v>
      </c>
      <c r="E512" s="18" t="s">
        <v>2172</v>
      </c>
      <c r="F512" s="19" t="s">
        <v>2173</v>
      </c>
      <c r="G512" s="20">
        <v>0.32042875596697201</v>
      </c>
      <c r="H512" s="23" t="s">
        <v>21</v>
      </c>
      <c r="I512" s="22">
        <v>6.7209774862873996E-3</v>
      </c>
      <c r="J512" s="14">
        <v>18.679108236628501</v>
      </c>
      <c r="K512" s="14">
        <v>18.688090421143901</v>
      </c>
      <c r="L512" s="14">
        <v>18.331611697307199</v>
      </c>
      <c r="M512" s="14">
        <v>18.504499070475799</v>
      </c>
      <c r="N512" s="14">
        <v>18.796956157295899</v>
      </c>
      <c r="O512" s="14">
        <v>18.665081301071901</v>
      </c>
      <c r="P512" s="14">
        <v>19.080350828859299</v>
      </c>
      <c r="Q512" s="14">
        <v>18.942636162196099</v>
      </c>
      <c r="R512" s="15">
        <v>3</v>
      </c>
      <c r="S512" s="15">
        <v>20</v>
      </c>
      <c r="T512" s="15">
        <v>20</v>
      </c>
      <c r="U512" s="15">
        <v>20</v>
      </c>
      <c r="V512" s="15">
        <v>36.5</v>
      </c>
      <c r="W512" s="15">
        <v>36.5</v>
      </c>
      <c r="X512" s="15">
        <v>36.5</v>
      </c>
      <c r="Y512" s="15">
        <v>0</v>
      </c>
      <c r="Z512" s="15">
        <v>67.313999999999993</v>
      </c>
      <c r="AA512" s="15">
        <v>4300100000</v>
      </c>
      <c r="AB512" s="15">
        <v>34</v>
      </c>
    </row>
    <row r="513" spans="1:28" x14ac:dyDescent="0.25">
      <c r="A513" s="16">
        <v>4919</v>
      </c>
      <c r="B513" s="17" t="s">
        <v>2174</v>
      </c>
      <c r="C513" s="17" t="s">
        <v>2174</v>
      </c>
      <c r="D513" s="17" t="s">
        <v>2175</v>
      </c>
      <c r="E513" s="18" t="s">
        <v>2176</v>
      </c>
      <c r="F513" s="19" t="s">
        <v>2177</v>
      </c>
      <c r="G513" s="20">
        <v>0.320123337801416</v>
      </c>
      <c r="H513" s="23"/>
      <c r="I513" s="22">
        <v>4.3124195898368002E-2</v>
      </c>
      <c r="J513" s="14">
        <v>17.953775670861202</v>
      </c>
      <c r="K513" s="14">
        <v>18.134686356858701</v>
      </c>
      <c r="L513" s="14">
        <v>17.785491551955801</v>
      </c>
      <c r="M513" s="14">
        <v>17.924179598706399</v>
      </c>
      <c r="N513" s="14">
        <v>18.4893309497457</v>
      </c>
      <c r="O513" s="14">
        <v>18.380796592395502</v>
      </c>
      <c r="P513" s="14">
        <v>18.0099435223113</v>
      </c>
      <c r="Q513" s="14">
        <v>18.1985554651353</v>
      </c>
      <c r="R513" s="15">
        <v>1</v>
      </c>
      <c r="S513" s="15">
        <v>7</v>
      </c>
      <c r="T513" s="15">
        <v>7</v>
      </c>
      <c r="U513" s="15">
        <v>7</v>
      </c>
      <c r="V513" s="15">
        <v>22.5</v>
      </c>
      <c r="W513" s="15">
        <v>22.5</v>
      </c>
      <c r="X513" s="15">
        <v>22.5</v>
      </c>
      <c r="Y513" s="15">
        <v>0</v>
      </c>
      <c r="Z513" s="15">
        <v>54.588999999999999</v>
      </c>
      <c r="AA513" s="15">
        <v>2164700000</v>
      </c>
      <c r="AB513" s="15">
        <v>10</v>
      </c>
    </row>
    <row r="514" spans="1:28" x14ac:dyDescent="0.25">
      <c r="A514" s="16">
        <v>446</v>
      </c>
      <c r="B514" s="17" t="s">
        <v>2178</v>
      </c>
      <c r="C514" s="17" t="s">
        <v>2178</v>
      </c>
      <c r="D514" s="17" t="s">
        <v>2179</v>
      </c>
      <c r="E514" s="18" t="s">
        <v>2180</v>
      </c>
      <c r="F514" s="19" t="s">
        <v>2181</v>
      </c>
      <c r="G514" s="20">
        <v>0.31997303285080397</v>
      </c>
      <c r="H514" s="23" t="s">
        <v>21</v>
      </c>
      <c r="I514" s="22">
        <v>7.9415016288504699E-6</v>
      </c>
      <c r="J514" s="14">
        <v>17.094643517385801</v>
      </c>
      <c r="K514" s="14">
        <v>17.130853080210098</v>
      </c>
      <c r="L514" s="14">
        <v>17.154568918068101</v>
      </c>
      <c r="M514" s="14">
        <v>16.980765426498898</v>
      </c>
      <c r="N514" s="14">
        <v>17.415491268915201</v>
      </c>
      <c r="O514" s="14">
        <v>17.456045413336199</v>
      </c>
      <c r="P514" s="14">
        <v>17.362470792727802</v>
      </c>
      <c r="Q514" s="14">
        <v>17.406715598586899</v>
      </c>
      <c r="R514" s="15">
        <v>4</v>
      </c>
      <c r="S514" s="15">
        <v>7</v>
      </c>
      <c r="T514" s="15">
        <v>7</v>
      </c>
      <c r="U514" s="15">
        <v>7</v>
      </c>
      <c r="V514" s="15">
        <v>5.8</v>
      </c>
      <c r="W514" s="15">
        <v>5.8</v>
      </c>
      <c r="X514" s="15">
        <v>5.8</v>
      </c>
      <c r="Y514" s="15">
        <v>0</v>
      </c>
      <c r="Z514" s="15">
        <v>29.972000000000001</v>
      </c>
      <c r="AA514" s="15">
        <v>288310000</v>
      </c>
      <c r="AB514" s="15">
        <v>6</v>
      </c>
    </row>
    <row r="515" spans="1:28" x14ac:dyDescent="0.25">
      <c r="A515" s="16">
        <v>4478</v>
      </c>
      <c r="B515" s="17" t="s">
        <v>2182</v>
      </c>
      <c r="C515" s="17" t="s">
        <v>2182</v>
      </c>
      <c r="D515" s="17" t="s">
        <v>2183</v>
      </c>
      <c r="E515" s="18" t="s">
        <v>37</v>
      </c>
      <c r="F515" s="19" t="s">
        <v>2184</v>
      </c>
      <c r="G515" s="20">
        <v>0.31936424237926198</v>
      </c>
      <c r="H515" s="23" t="s">
        <v>21</v>
      </c>
      <c r="I515" s="22">
        <v>4.1086225832356402E-5</v>
      </c>
      <c r="J515" s="14">
        <v>19.195531242764901</v>
      </c>
      <c r="K515" s="14">
        <v>19.236105927723901</v>
      </c>
      <c r="L515" s="14">
        <v>19.3315212843548</v>
      </c>
      <c r="M515" s="14">
        <v>19.157921881431101</v>
      </c>
      <c r="N515" s="14">
        <v>19.517526094168399</v>
      </c>
      <c r="O515" s="14">
        <v>19.5889019820576</v>
      </c>
      <c r="P515" s="14">
        <v>19.643998929334099</v>
      </c>
      <c r="Q515" s="14">
        <v>19.448110300231601</v>
      </c>
      <c r="R515" s="15">
        <v>5</v>
      </c>
      <c r="S515" s="15">
        <v>23</v>
      </c>
      <c r="T515" s="15">
        <v>23</v>
      </c>
      <c r="U515" s="15">
        <v>23</v>
      </c>
      <c r="V515" s="15">
        <v>50.5</v>
      </c>
      <c r="W515" s="15">
        <v>50.5</v>
      </c>
      <c r="X515" s="15">
        <v>50.5</v>
      </c>
      <c r="Y515" s="15">
        <v>0</v>
      </c>
      <c r="Z515" s="15">
        <v>185.29</v>
      </c>
      <c r="AA515" s="15">
        <v>15436000000</v>
      </c>
      <c r="AB515" s="15">
        <v>37</v>
      </c>
    </row>
    <row r="516" spans="1:28" x14ac:dyDescent="0.25">
      <c r="A516" s="16">
        <v>6346</v>
      </c>
      <c r="B516" s="17" t="s">
        <v>2185</v>
      </c>
      <c r="C516" s="17" t="s">
        <v>2185</v>
      </c>
      <c r="D516" s="17" t="s">
        <v>2186</v>
      </c>
      <c r="E516" s="18" t="s">
        <v>2187</v>
      </c>
      <c r="F516" s="19" t="s">
        <v>2188</v>
      </c>
      <c r="G516" s="20">
        <v>0.31917326546949798</v>
      </c>
      <c r="H516" s="23" t="s">
        <v>21</v>
      </c>
      <c r="I516" s="22">
        <v>7.7648413199972392E-6</v>
      </c>
      <c r="J516" s="14">
        <v>19.8163415401688</v>
      </c>
      <c r="K516" s="14">
        <v>19.794046177002301</v>
      </c>
      <c r="L516" s="14">
        <v>19.7787722210855</v>
      </c>
      <c r="M516" s="14">
        <v>19.758137995863901</v>
      </c>
      <c r="N516" s="14">
        <v>20.0107606558215</v>
      </c>
      <c r="O516" s="14">
        <v>20.153839641205799</v>
      </c>
      <c r="P516" s="14">
        <v>20.2296768542531</v>
      </c>
      <c r="Q516" s="14">
        <v>20.029713844718099</v>
      </c>
      <c r="R516" s="15">
        <v>1</v>
      </c>
      <c r="S516" s="15">
        <v>27</v>
      </c>
      <c r="T516" s="15">
        <v>27</v>
      </c>
      <c r="U516" s="15">
        <v>27</v>
      </c>
      <c r="V516" s="15">
        <v>45.6</v>
      </c>
      <c r="W516" s="15">
        <v>45.6</v>
      </c>
      <c r="X516" s="15">
        <v>45.6</v>
      </c>
      <c r="Y516" s="15">
        <v>0</v>
      </c>
      <c r="Z516" s="15">
        <v>193.8</v>
      </c>
      <c r="AA516" s="15">
        <v>6367500000</v>
      </c>
      <c r="AB516" s="15">
        <v>38</v>
      </c>
    </row>
    <row r="517" spans="1:28" x14ac:dyDescent="0.25">
      <c r="A517" s="16">
        <v>4973</v>
      </c>
      <c r="B517" s="17" t="s">
        <v>2189</v>
      </c>
      <c r="C517" s="17" t="s">
        <v>2189</v>
      </c>
      <c r="D517" s="17" t="s">
        <v>2190</v>
      </c>
      <c r="E517" s="18" t="s">
        <v>2191</v>
      </c>
      <c r="F517" s="19" t="s">
        <v>2192</v>
      </c>
      <c r="G517" s="20">
        <v>0.31903267178512401</v>
      </c>
      <c r="H517" s="23" t="s">
        <v>21</v>
      </c>
      <c r="I517" s="22">
        <v>7.4207314862470303E-3</v>
      </c>
      <c r="J517" s="14">
        <v>16.382566709625699</v>
      </c>
      <c r="K517" s="14">
        <v>16.583449247702902</v>
      </c>
      <c r="L517" s="14">
        <v>16.611124232354801</v>
      </c>
      <c r="M517" s="14">
        <v>16.5032037922693</v>
      </c>
      <c r="N517" s="14">
        <v>17.060887919100001</v>
      </c>
      <c r="O517" s="14">
        <v>16.843722515239399</v>
      </c>
      <c r="P517" s="14">
        <v>16.6918605737992</v>
      </c>
      <c r="Q517" s="14">
        <v>16.760003660954499</v>
      </c>
      <c r="R517" s="15">
        <v>1</v>
      </c>
      <c r="S517" s="15">
        <v>9</v>
      </c>
      <c r="T517" s="15">
        <v>9</v>
      </c>
      <c r="U517" s="15">
        <v>9</v>
      </c>
      <c r="V517" s="15">
        <v>14.9</v>
      </c>
      <c r="W517" s="15">
        <v>14.9</v>
      </c>
      <c r="X517" s="15">
        <v>14.9</v>
      </c>
      <c r="Y517" s="15">
        <v>0</v>
      </c>
      <c r="Z517" s="15">
        <v>16.308</v>
      </c>
      <c r="AA517" s="15">
        <v>639650000</v>
      </c>
      <c r="AB517" s="15">
        <v>11</v>
      </c>
    </row>
    <row r="518" spans="1:28" x14ac:dyDescent="0.25">
      <c r="A518" s="16">
        <v>2710</v>
      </c>
      <c r="B518" s="17" t="s">
        <v>2193</v>
      </c>
      <c r="C518" s="17" t="s">
        <v>2193</v>
      </c>
      <c r="D518" s="17" t="s">
        <v>2194</v>
      </c>
      <c r="E518" s="18" t="s">
        <v>37</v>
      </c>
      <c r="F518" s="19" t="s">
        <v>2195</v>
      </c>
      <c r="G518" s="20">
        <v>0.31901388298538802</v>
      </c>
      <c r="H518" s="23" t="s">
        <v>21</v>
      </c>
      <c r="I518" s="22">
        <v>2.4919447192399501E-5</v>
      </c>
      <c r="J518" s="14">
        <v>19.0270826492956</v>
      </c>
      <c r="K518" s="14">
        <v>19.204102348632301</v>
      </c>
      <c r="L518" s="14">
        <v>19.053265156318702</v>
      </c>
      <c r="M518" s="14">
        <v>19.2086799481641</v>
      </c>
      <c r="N518" s="14">
        <v>19.330388755862099</v>
      </c>
      <c r="O518" s="14">
        <v>19.4181094954399</v>
      </c>
      <c r="P518" s="14">
        <v>19.5942923817896</v>
      </c>
      <c r="Q518" s="14">
        <v>19.426395001260602</v>
      </c>
      <c r="R518" s="15">
        <v>1</v>
      </c>
      <c r="S518" s="15">
        <v>18</v>
      </c>
      <c r="T518" s="15">
        <v>18</v>
      </c>
      <c r="U518" s="15">
        <v>16</v>
      </c>
      <c r="V518" s="15">
        <v>50.8</v>
      </c>
      <c r="W518" s="15">
        <v>50.8</v>
      </c>
      <c r="X518" s="15">
        <v>44.7</v>
      </c>
      <c r="Y518" s="15">
        <v>0</v>
      </c>
      <c r="Z518" s="15">
        <v>159.16999999999999</v>
      </c>
      <c r="AA518" s="15">
        <v>3839300000</v>
      </c>
      <c r="AB518" s="15">
        <v>31</v>
      </c>
    </row>
    <row r="519" spans="1:28" x14ac:dyDescent="0.25">
      <c r="A519" s="16">
        <v>3023</v>
      </c>
      <c r="B519" s="17" t="s">
        <v>2196</v>
      </c>
      <c r="C519" s="17" t="s">
        <v>2197</v>
      </c>
      <c r="D519" s="17" t="s">
        <v>2198</v>
      </c>
      <c r="E519" s="18" t="s">
        <v>2199</v>
      </c>
      <c r="F519" s="19" t="s">
        <v>2200</v>
      </c>
      <c r="G519" s="20">
        <v>0.318997472716887</v>
      </c>
      <c r="H519" s="23" t="s">
        <v>21</v>
      </c>
      <c r="I519" s="22">
        <v>5.52033123915652E-3</v>
      </c>
      <c r="J519" s="14">
        <v>19.732775160074201</v>
      </c>
      <c r="K519" s="14">
        <v>19.8757395283072</v>
      </c>
      <c r="L519" s="14">
        <v>19.863266882727199</v>
      </c>
      <c r="M519" s="14">
        <v>19.7822493936699</v>
      </c>
      <c r="N519" s="14">
        <v>19.975555964647899</v>
      </c>
      <c r="O519" s="14">
        <v>19.984109970928301</v>
      </c>
      <c r="P519" s="14">
        <v>20.494807684525099</v>
      </c>
      <c r="Q519" s="14">
        <v>20.0755472355448</v>
      </c>
      <c r="R519" s="15">
        <v>4</v>
      </c>
      <c r="S519" s="15">
        <v>17</v>
      </c>
      <c r="T519" s="15">
        <v>14</v>
      </c>
      <c r="U519" s="15">
        <v>4</v>
      </c>
      <c r="V519" s="15">
        <v>45.6</v>
      </c>
      <c r="W519" s="15">
        <v>37.799999999999997</v>
      </c>
      <c r="X519" s="15">
        <v>9.9</v>
      </c>
      <c r="Y519" s="15">
        <v>0</v>
      </c>
      <c r="Z519" s="15">
        <v>214.78</v>
      </c>
      <c r="AA519" s="15">
        <v>21449000000</v>
      </c>
      <c r="AB519" s="15">
        <v>44</v>
      </c>
    </row>
    <row r="520" spans="1:28" x14ac:dyDescent="0.25">
      <c r="A520" s="16">
        <v>7902</v>
      </c>
      <c r="B520" s="17" t="s">
        <v>2201</v>
      </c>
      <c r="C520" s="17" t="s">
        <v>2201</v>
      </c>
      <c r="D520" s="17" t="s">
        <v>2202</v>
      </c>
      <c r="E520" s="18" t="s">
        <v>2203</v>
      </c>
      <c r="F520" s="19" t="s">
        <v>2204</v>
      </c>
      <c r="G520" s="20">
        <v>0.31897432448551699</v>
      </c>
      <c r="H520" s="23" t="s">
        <v>21</v>
      </c>
      <c r="I520" s="22">
        <v>5.5009173002835398E-6</v>
      </c>
      <c r="J520" s="14">
        <v>17.0939714400998</v>
      </c>
      <c r="K520" s="14">
        <v>17.059808382964501</v>
      </c>
      <c r="L520" s="14">
        <v>17.204495485775102</v>
      </c>
      <c r="M520" s="14">
        <v>17.090024131717001</v>
      </c>
      <c r="N520" s="14">
        <v>17.515283216911399</v>
      </c>
      <c r="O520" s="14">
        <v>17.3758720045996</v>
      </c>
      <c r="P520" s="14">
        <v>17.439002584202601</v>
      </c>
      <c r="Q520" s="14">
        <v>17.394038932785001</v>
      </c>
      <c r="R520" s="15">
        <v>2</v>
      </c>
      <c r="S520" s="15">
        <v>11</v>
      </c>
      <c r="T520" s="15">
        <v>11</v>
      </c>
      <c r="U520" s="15">
        <v>11</v>
      </c>
      <c r="V520" s="15">
        <v>50.2</v>
      </c>
      <c r="W520" s="15">
        <v>50.2</v>
      </c>
      <c r="X520" s="15">
        <v>50.2</v>
      </c>
      <c r="Y520" s="15">
        <v>0</v>
      </c>
      <c r="Z520" s="15">
        <v>36.383000000000003</v>
      </c>
      <c r="AA520" s="15">
        <v>1597000000</v>
      </c>
      <c r="AB520" s="15">
        <v>16</v>
      </c>
    </row>
    <row r="521" spans="1:28" x14ac:dyDescent="0.25">
      <c r="A521" s="16">
        <v>3247</v>
      </c>
      <c r="B521" s="17" t="s">
        <v>2205</v>
      </c>
      <c r="C521" s="17" t="s">
        <v>2206</v>
      </c>
      <c r="D521" s="17" t="s">
        <v>2207</v>
      </c>
      <c r="E521" s="18" t="s">
        <v>2208</v>
      </c>
      <c r="F521" s="19" t="s">
        <v>2209</v>
      </c>
      <c r="G521" s="20">
        <v>0.31894179233410502</v>
      </c>
      <c r="H521" s="23" t="s">
        <v>21</v>
      </c>
      <c r="I521" s="22">
        <v>9.6163233495273999E-5</v>
      </c>
      <c r="J521" s="14">
        <v>19.051527040550202</v>
      </c>
      <c r="K521" s="14">
        <v>19.170235808526201</v>
      </c>
      <c r="L521" s="14">
        <v>19.135549910602201</v>
      </c>
      <c r="M521" s="14">
        <v>19.184749370640599</v>
      </c>
      <c r="N521" s="14">
        <v>19.287322541953898</v>
      </c>
      <c r="O521" s="14">
        <v>19.406138661523801</v>
      </c>
      <c r="P521" s="14">
        <v>19.572942242476401</v>
      </c>
      <c r="Q521" s="14">
        <v>19.551425853701499</v>
      </c>
      <c r="R521" s="15">
        <v>3</v>
      </c>
      <c r="S521" s="15">
        <v>19</v>
      </c>
      <c r="T521" s="15">
        <v>19</v>
      </c>
      <c r="U521" s="15">
        <v>19</v>
      </c>
      <c r="V521" s="15">
        <v>53.2</v>
      </c>
      <c r="W521" s="15">
        <v>53.2</v>
      </c>
      <c r="X521" s="15">
        <v>53.2</v>
      </c>
      <c r="Y521" s="15">
        <v>0</v>
      </c>
      <c r="Z521" s="15">
        <v>221.27</v>
      </c>
      <c r="AA521" s="15">
        <v>11762000000</v>
      </c>
      <c r="AB521" s="15">
        <v>48</v>
      </c>
    </row>
    <row r="522" spans="1:28" x14ac:dyDescent="0.25">
      <c r="A522" s="16">
        <v>4692</v>
      </c>
      <c r="B522" s="17" t="s">
        <v>2210</v>
      </c>
      <c r="C522" s="17" t="s">
        <v>2211</v>
      </c>
      <c r="D522" s="17" t="s">
        <v>2212</v>
      </c>
      <c r="E522" s="18" t="s">
        <v>2213</v>
      </c>
      <c r="F522" s="19" t="s">
        <v>2214</v>
      </c>
      <c r="G522" s="20">
        <v>0.318765654707164</v>
      </c>
      <c r="H522" s="23" t="s">
        <v>21</v>
      </c>
      <c r="I522" s="22">
        <v>6.4631672689798506E-8</v>
      </c>
      <c r="J522" s="14">
        <v>17.3509994790466</v>
      </c>
      <c r="K522" s="14">
        <v>17.318375217925599</v>
      </c>
      <c r="L522" s="14">
        <v>17.3382766098409</v>
      </c>
      <c r="M522" s="14">
        <v>17.347277562900501</v>
      </c>
      <c r="N522" s="14">
        <v>17.688007342098899</v>
      </c>
      <c r="O522" s="14">
        <v>17.713237170725002</v>
      </c>
      <c r="P522" s="14">
        <v>17.6651548516293</v>
      </c>
      <c r="Q522" s="14">
        <v>17.563592124089102</v>
      </c>
      <c r="R522" s="15">
        <v>5</v>
      </c>
      <c r="S522" s="15">
        <v>9</v>
      </c>
      <c r="T522" s="15">
        <v>9</v>
      </c>
      <c r="U522" s="15">
        <v>9</v>
      </c>
      <c r="V522" s="15">
        <v>23.5</v>
      </c>
      <c r="W522" s="15">
        <v>23.5</v>
      </c>
      <c r="X522" s="15">
        <v>23.5</v>
      </c>
      <c r="Y522" s="15">
        <v>0</v>
      </c>
      <c r="Z522" s="15">
        <v>76.123000000000005</v>
      </c>
      <c r="AA522" s="15">
        <v>1002200000</v>
      </c>
      <c r="AB522" s="15">
        <v>10</v>
      </c>
    </row>
    <row r="523" spans="1:28" x14ac:dyDescent="0.25">
      <c r="A523" s="16">
        <v>3266</v>
      </c>
      <c r="B523" s="17" t="s">
        <v>2215</v>
      </c>
      <c r="C523" s="17" t="s">
        <v>2215</v>
      </c>
      <c r="D523" s="17" t="s">
        <v>2216</v>
      </c>
      <c r="E523" s="18" t="s">
        <v>2217</v>
      </c>
      <c r="F523" s="19" t="s">
        <v>2218</v>
      </c>
      <c r="G523" s="20">
        <v>0.31875389501376</v>
      </c>
      <c r="H523" s="23" t="s">
        <v>21</v>
      </c>
      <c r="I523" s="22">
        <v>6.5984271710921704E-3</v>
      </c>
      <c r="J523" s="14">
        <v>18.3501715791148</v>
      </c>
      <c r="K523" s="14">
        <v>18.566498180190798</v>
      </c>
      <c r="L523" s="14">
        <v>18.3895821346476</v>
      </c>
      <c r="M523" s="14">
        <v>18.505325426532298</v>
      </c>
      <c r="N523" s="14">
        <v>18.624249930362598</v>
      </c>
      <c r="O523" s="14">
        <v>18.623119142700101</v>
      </c>
      <c r="P523" s="14">
        <v>19.035598973059901</v>
      </c>
      <c r="Q523" s="14">
        <v>18.803624854418</v>
      </c>
      <c r="R523" s="15">
        <v>1</v>
      </c>
      <c r="S523" s="15">
        <v>17</v>
      </c>
      <c r="T523" s="15">
        <v>17</v>
      </c>
      <c r="U523" s="15">
        <v>10</v>
      </c>
      <c r="V523" s="15">
        <v>62.3</v>
      </c>
      <c r="W523" s="15">
        <v>62.3</v>
      </c>
      <c r="X523" s="15">
        <v>46.2</v>
      </c>
      <c r="Y523" s="15">
        <v>0</v>
      </c>
      <c r="Z523" s="15">
        <v>103.85</v>
      </c>
      <c r="AA523" s="15">
        <v>8093900000</v>
      </c>
      <c r="AB523" s="15">
        <v>48</v>
      </c>
    </row>
    <row r="524" spans="1:28" x14ac:dyDescent="0.25">
      <c r="A524" s="16">
        <v>4178</v>
      </c>
      <c r="B524" s="17" t="s">
        <v>2219</v>
      </c>
      <c r="C524" s="17" t="s">
        <v>2219</v>
      </c>
      <c r="D524" s="17" t="s">
        <v>2220</v>
      </c>
      <c r="E524" s="18" t="s">
        <v>2221</v>
      </c>
      <c r="F524" s="19" t="s">
        <v>2222</v>
      </c>
      <c r="G524" s="20">
        <v>0.31869166558240802</v>
      </c>
      <c r="H524" s="23" t="s">
        <v>21</v>
      </c>
      <c r="I524" s="22">
        <v>7.4883203567910296E-3</v>
      </c>
      <c r="J524" s="14">
        <v>15.3971112922176</v>
      </c>
      <c r="K524" s="14">
        <v>15.4283319454868</v>
      </c>
      <c r="L524" s="14">
        <v>15.4702289474419</v>
      </c>
      <c r="M524" s="14">
        <v>15.6220952989146</v>
      </c>
      <c r="N524" s="14">
        <v>15.9725145771513</v>
      </c>
      <c r="O524" s="14">
        <v>15.7891799071541</v>
      </c>
      <c r="P524" s="14">
        <v>15.6599293777647</v>
      </c>
      <c r="Q524" s="14">
        <v>15.7709102843203</v>
      </c>
      <c r="R524" s="15">
        <v>1</v>
      </c>
      <c r="S524" s="15">
        <v>2</v>
      </c>
      <c r="T524" s="15">
        <v>2</v>
      </c>
      <c r="U524" s="15">
        <v>2</v>
      </c>
      <c r="V524" s="15">
        <v>3.2</v>
      </c>
      <c r="W524" s="15">
        <v>3.2</v>
      </c>
      <c r="X524" s="15">
        <v>3.2</v>
      </c>
      <c r="Y524" s="15">
        <v>2.6347000000000002E-4</v>
      </c>
      <c r="Z524" s="15">
        <v>2.5644</v>
      </c>
      <c r="AA524" s="15">
        <v>46950000</v>
      </c>
      <c r="AB524" s="15">
        <v>2</v>
      </c>
    </row>
    <row r="525" spans="1:28" x14ac:dyDescent="0.25">
      <c r="A525" s="16">
        <v>1963</v>
      </c>
      <c r="B525" s="17" t="s">
        <v>2223</v>
      </c>
      <c r="C525" s="17" t="s">
        <v>2223</v>
      </c>
      <c r="D525" s="17" t="s">
        <v>2224</v>
      </c>
      <c r="E525" s="18" t="s">
        <v>37</v>
      </c>
      <c r="F525" s="19" t="s">
        <v>2225</v>
      </c>
      <c r="G525" s="20">
        <v>0.318328191112137</v>
      </c>
      <c r="H525" s="23" t="s">
        <v>21</v>
      </c>
      <c r="I525" s="22">
        <v>9.1694696317737007E-6</v>
      </c>
      <c r="J525" s="14">
        <v>17.612122194465901</v>
      </c>
      <c r="K525" s="14">
        <v>17.6852066686643</v>
      </c>
      <c r="L525" s="14">
        <v>17.624826857664001</v>
      </c>
      <c r="M525" s="14">
        <v>17.6732232471653</v>
      </c>
      <c r="N525" s="14">
        <v>17.994184503675299</v>
      </c>
      <c r="O525" s="14">
        <v>17.898837130211799</v>
      </c>
      <c r="P525" s="14">
        <v>17.909614901030601</v>
      </c>
      <c r="Q525" s="14">
        <v>18.0660551974904</v>
      </c>
      <c r="R525" s="15">
        <v>1</v>
      </c>
      <c r="S525" s="15">
        <v>8</v>
      </c>
      <c r="T525" s="15">
        <v>8</v>
      </c>
      <c r="U525" s="15">
        <v>8</v>
      </c>
      <c r="V525" s="15">
        <v>38.799999999999997</v>
      </c>
      <c r="W525" s="15">
        <v>38.799999999999997</v>
      </c>
      <c r="X525" s="15">
        <v>38.799999999999997</v>
      </c>
      <c r="Y525" s="15">
        <v>0</v>
      </c>
      <c r="Z525" s="15">
        <v>103.41</v>
      </c>
      <c r="AA525" s="15">
        <v>4157500000</v>
      </c>
      <c r="AB525" s="15">
        <v>14</v>
      </c>
    </row>
    <row r="526" spans="1:28" x14ac:dyDescent="0.25">
      <c r="A526" s="16">
        <v>6449</v>
      </c>
      <c r="B526" s="17" t="s">
        <v>2226</v>
      </c>
      <c r="C526" s="17" t="s">
        <v>2226</v>
      </c>
      <c r="D526" s="17" t="s">
        <v>2227</v>
      </c>
      <c r="E526" s="18" t="s">
        <v>2228</v>
      </c>
      <c r="F526" s="19" t="s">
        <v>2229</v>
      </c>
      <c r="G526" s="20">
        <v>0.31798839752994601</v>
      </c>
      <c r="H526" s="23" t="s">
        <v>21</v>
      </c>
      <c r="I526" s="22">
        <v>1.0610823618909301E-3</v>
      </c>
      <c r="J526" s="14">
        <v>12.5406428906171</v>
      </c>
      <c r="K526" s="14">
        <v>12.250670215215999</v>
      </c>
      <c r="L526" s="14">
        <v>12.667176687893599</v>
      </c>
      <c r="M526" s="14">
        <v>12.5347550523253</v>
      </c>
      <c r="N526" s="14">
        <v>12.927604594610299</v>
      </c>
      <c r="O526" s="14">
        <v>12.802766921433401</v>
      </c>
      <c r="P526" s="14">
        <v>12.7415764726743</v>
      </c>
      <c r="Q526" s="14">
        <v>12.793250447453801</v>
      </c>
      <c r="R526" s="15">
        <v>1</v>
      </c>
      <c r="S526" s="15">
        <v>1</v>
      </c>
      <c r="T526" s="15">
        <v>1</v>
      </c>
      <c r="U526" s="15">
        <v>1</v>
      </c>
      <c r="V526" s="15">
        <v>4.0999999999999996</v>
      </c>
      <c r="W526" s="15">
        <v>4.0999999999999996</v>
      </c>
      <c r="X526" s="15">
        <v>4.0999999999999996</v>
      </c>
      <c r="Y526" s="15">
        <v>0</v>
      </c>
      <c r="Z526" s="15">
        <v>21.155000000000001</v>
      </c>
      <c r="AA526" s="15">
        <v>16249000</v>
      </c>
      <c r="AB526" s="15">
        <v>1</v>
      </c>
    </row>
    <row r="527" spans="1:28" x14ac:dyDescent="0.25">
      <c r="A527" s="16">
        <v>6049</v>
      </c>
      <c r="B527" s="17" t="s">
        <v>2230</v>
      </c>
      <c r="C527" s="17" t="s">
        <v>2231</v>
      </c>
      <c r="D527" s="17" t="s">
        <v>2232</v>
      </c>
      <c r="E527" s="18" t="s">
        <v>2233</v>
      </c>
      <c r="F527" s="19" t="s">
        <v>2234</v>
      </c>
      <c r="G527" s="20">
        <v>0.31798195137722002</v>
      </c>
      <c r="H527" s="23" t="s">
        <v>21</v>
      </c>
      <c r="I527" s="22">
        <v>3.6268042214546999E-4</v>
      </c>
      <c r="J527" s="14">
        <v>16.303692935257398</v>
      </c>
      <c r="K527" s="14">
        <v>16.270933194353301</v>
      </c>
      <c r="L527" s="14">
        <v>16.103143851822999</v>
      </c>
      <c r="M527" s="14">
        <v>16.267070887249702</v>
      </c>
      <c r="N527" s="14">
        <v>16.4143966759138</v>
      </c>
      <c r="O527" s="14">
        <v>16.569962721910201</v>
      </c>
      <c r="P527" s="14">
        <v>16.6689178392913</v>
      </c>
      <c r="Q527" s="14">
        <v>16.563491437076902</v>
      </c>
      <c r="R527" s="15">
        <v>4</v>
      </c>
      <c r="S527" s="15">
        <v>5</v>
      </c>
      <c r="T527" s="15">
        <v>5</v>
      </c>
      <c r="U527" s="15">
        <v>5</v>
      </c>
      <c r="V527" s="15">
        <v>9.9</v>
      </c>
      <c r="W527" s="15">
        <v>9.9</v>
      </c>
      <c r="X527" s="15">
        <v>9.9</v>
      </c>
      <c r="Y527" s="15">
        <v>0</v>
      </c>
      <c r="Z527" s="15">
        <v>9.6021999999999998</v>
      </c>
      <c r="AA527" s="15">
        <v>162590000</v>
      </c>
      <c r="AB527" s="15">
        <v>5</v>
      </c>
    </row>
    <row r="528" spans="1:28" x14ac:dyDescent="0.25">
      <c r="A528" s="16">
        <v>6788</v>
      </c>
      <c r="B528" s="17" t="s">
        <v>2235</v>
      </c>
      <c r="C528" s="17" t="s">
        <v>2235</v>
      </c>
      <c r="D528" s="17" t="s">
        <v>2236</v>
      </c>
      <c r="E528" s="18" t="s">
        <v>2237</v>
      </c>
      <c r="F528" s="19" t="s">
        <v>2238</v>
      </c>
      <c r="G528" s="20">
        <v>0.317512408775869</v>
      </c>
      <c r="H528" s="23" t="s">
        <v>21</v>
      </c>
      <c r="I528" s="22">
        <v>4.0939304788443099E-4</v>
      </c>
      <c r="J528" s="14">
        <v>15.9232664487318</v>
      </c>
      <c r="K528" s="14">
        <v>15.7519972782762</v>
      </c>
      <c r="L528" s="14">
        <v>15.631546680634999</v>
      </c>
      <c r="M528" s="14">
        <v>15.6688409385775</v>
      </c>
      <c r="N528" s="14">
        <v>16.174593875031899</v>
      </c>
      <c r="O528" s="14">
        <v>16.097380235288998</v>
      </c>
      <c r="P528" s="14">
        <v>15.864743503675699</v>
      </c>
      <c r="Q528" s="14">
        <v>16.1089833673275</v>
      </c>
      <c r="R528" s="15">
        <v>1</v>
      </c>
      <c r="S528" s="15">
        <v>2</v>
      </c>
      <c r="T528" s="15">
        <v>1</v>
      </c>
      <c r="U528" s="15">
        <v>1</v>
      </c>
      <c r="V528" s="15">
        <v>17.399999999999999</v>
      </c>
      <c r="W528" s="15">
        <v>11.6</v>
      </c>
      <c r="X528" s="15">
        <v>11.6</v>
      </c>
      <c r="Y528" s="15">
        <v>2.2775999999999999E-3</v>
      </c>
      <c r="Z528" s="15">
        <v>1.8693</v>
      </c>
      <c r="AA528" s="15">
        <v>153920000</v>
      </c>
      <c r="AB528" s="15">
        <v>1</v>
      </c>
    </row>
    <row r="529" spans="1:28" x14ac:dyDescent="0.25">
      <c r="A529" s="16">
        <v>2776</v>
      </c>
      <c r="B529" s="17" t="s">
        <v>2239</v>
      </c>
      <c r="C529" s="17" t="s">
        <v>2239</v>
      </c>
      <c r="D529" s="17" t="s">
        <v>2240</v>
      </c>
      <c r="E529" s="18" t="s">
        <v>37</v>
      </c>
      <c r="F529" s="19" t="s">
        <v>2241</v>
      </c>
      <c r="G529" s="20">
        <v>0.31745410346771102</v>
      </c>
      <c r="H529" s="23"/>
      <c r="I529" s="22">
        <v>1.07351961583358E-2</v>
      </c>
      <c r="J529" s="14">
        <v>20.1504653809898</v>
      </c>
      <c r="K529" s="14">
        <v>20.108161809850401</v>
      </c>
      <c r="L529" s="14">
        <v>20.226015234703802</v>
      </c>
      <c r="M529" s="14">
        <v>20.253784661516299</v>
      </c>
      <c r="N529" s="14">
        <v>20.6244215818976</v>
      </c>
      <c r="O529" s="14">
        <v>20.766366954635401</v>
      </c>
      <c r="P529" s="14">
        <v>20.3395160671162</v>
      </c>
      <c r="Q529" s="14">
        <v>20.277938897281999</v>
      </c>
      <c r="R529" s="15">
        <v>2</v>
      </c>
      <c r="S529" s="15">
        <v>61</v>
      </c>
      <c r="T529" s="15">
        <v>61</v>
      </c>
      <c r="U529" s="15">
        <v>61</v>
      </c>
      <c r="V529" s="15">
        <v>23.9</v>
      </c>
      <c r="W529" s="15">
        <v>23.9</v>
      </c>
      <c r="X529" s="15">
        <v>23.9</v>
      </c>
      <c r="Y529" s="15">
        <v>0</v>
      </c>
      <c r="Z529" s="15">
        <v>323.31</v>
      </c>
      <c r="AA529" s="15">
        <v>14131000000</v>
      </c>
      <c r="AB529" s="15">
        <v>93</v>
      </c>
    </row>
    <row r="530" spans="1:28" x14ac:dyDescent="0.25">
      <c r="A530" s="16">
        <v>2704</v>
      </c>
      <c r="B530" s="17" t="s">
        <v>2242</v>
      </c>
      <c r="C530" s="17" t="s">
        <v>2242</v>
      </c>
      <c r="D530" s="17" t="s">
        <v>2243</v>
      </c>
      <c r="E530" s="18" t="s">
        <v>2244</v>
      </c>
      <c r="F530" s="19" t="s">
        <v>2245</v>
      </c>
      <c r="G530" s="20">
        <v>0.317406162529007</v>
      </c>
      <c r="H530" s="23" t="s">
        <v>21</v>
      </c>
      <c r="I530" s="22">
        <v>5.6321394448096896E-7</v>
      </c>
      <c r="J530" s="14">
        <v>18.990134840733901</v>
      </c>
      <c r="K530" s="14">
        <v>19.023791622166499</v>
      </c>
      <c r="L530" s="14">
        <v>19.045927479249801</v>
      </c>
      <c r="M530" s="14">
        <v>18.980764539461401</v>
      </c>
      <c r="N530" s="14">
        <v>19.378779353004902</v>
      </c>
      <c r="O530" s="14">
        <v>19.312429563119899</v>
      </c>
      <c r="P530" s="14">
        <v>19.317501802896398</v>
      </c>
      <c r="Q530" s="14">
        <v>19.3015324127065</v>
      </c>
      <c r="R530" s="15">
        <v>1</v>
      </c>
      <c r="S530" s="15">
        <v>17</v>
      </c>
      <c r="T530" s="15">
        <v>17</v>
      </c>
      <c r="U530" s="15">
        <v>17</v>
      </c>
      <c r="V530" s="15">
        <v>56.2</v>
      </c>
      <c r="W530" s="15">
        <v>56.2</v>
      </c>
      <c r="X530" s="15">
        <v>56.2</v>
      </c>
      <c r="Y530" s="15">
        <v>0</v>
      </c>
      <c r="Z530" s="15">
        <v>42.722000000000001</v>
      </c>
      <c r="AA530" s="15">
        <v>6782500000</v>
      </c>
      <c r="AB530" s="15">
        <v>26</v>
      </c>
    </row>
    <row r="531" spans="1:28" x14ac:dyDescent="0.25">
      <c r="A531" s="16">
        <v>2109</v>
      </c>
      <c r="B531" s="17" t="s">
        <v>2246</v>
      </c>
      <c r="C531" s="17" t="s">
        <v>2246</v>
      </c>
      <c r="D531" s="17" t="s">
        <v>2247</v>
      </c>
      <c r="E531" s="18" t="s">
        <v>37</v>
      </c>
      <c r="F531" s="19" t="s">
        <v>2248</v>
      </c>
      <c r="G531" s="20">
        <v>0.316766658013588</v>
      </c>
      <c r="H531" s="23" t="s">
        <v>21</v>
      </c>
      <c r="I531" s="22">
        <v>3.9951250403495899E-7</v>
      </c>
      <c r="J531" s="14">
        <v>18.220000811879601</v>
      </c>
      <c r="K531" s="14">
        <v>18.243062165426</v>
      </c>
      <c r="L531" s="14">
        <v>18.334095798654001</v>
      </c>
      <c r="M531" s="14">
        <v>18.198103785970901</v>
      </c>
      <c r="N531" s="14">
        <v>18.571120167932499</v>
      </c>
      <c r="O531" s="14">
        <v>18.526053837301699</v>
      </c>
      <c r="P531" s="14">
        <v>18.557687907727999</v>
      </c>
      <c r="Q531" s="14">
        <v>18.6074672810227</v>
      </c>
      <c r="R531" s="15">
        <v>1</v>
      </c>
      <c r="S531" s="15">
        <v>20</v>
      </c>
      <c r="T531" s="15">
        <v>20</v>
      </c>
      <c r="U531" s="15">
        <v>20</v>
      </c>
      <c r="V531" s="15">
        <v>16.5</v>
      </c>
      <c r="W531" s="15">
        <v>16.5</v>
      </c>
      <c r="X531" s="15">
        <v>16.5</v>
      </c>
      <c r="Y531" s="15">
        <v>0</v>
      </c>
      <c r="Z531" s="15">
        <v>190.2</v>
      </c>
      <c r="AA531" s="15">
        <v>965870000</v>
      </c>
      <c r="AB531" s="15">
        <v>23</v>
      </c>
    </row>
    <row r="532" spans="1:28" x14ac:dyDescent="0.25">
      <c r="A532" s="16">
        <v>2326</v>
      </c>
      <c r="B532" s="17" t="s">
        <v>2249</v>
      </c>
      <c r="C532" s="17" t="s">
        <v>2249</v>
      </c>
      <c r="D532" s="17" t="s">
        <v>2250</v>
      </c>
      <c r="E532" s="18" t="s">
        <v>37</v>
      </c>
      <c r="F532" s="19" t="s">
        <v>2251</v>
      </c>
      <c r="G532" s="20">
        <v>0.31665691992941802</v>
      </c>
      <c r="H532" s="23" t="s">
        <v>21</v>
      </c>
      <c r="I532" s="22">
        <v>2.08543168643334E-4</v>
      </c>
      <c r="J532" s="14">
        <v>16.212957632423699</v>
      </c>
      <c r="K532" s="14">
        <v>16.165809097078899</v>
      </c>
      <c r="L532" s="14">
        <v>16.1022246085044</v>
      </c>
      <c r="M532" s="14">
        <v>16.1504640932325</v>
      </c>
      <c r="N532" s="14">
        <v>16.655954511737502</v>
      </c>
      <c r="O532" s="14">
        <v>16.444248140152201</v>
      </c>
      <c r="P532" s="14">
        <v>16.436895046566899</v>
      </c>
      <c r="Q532" s="14">
        <v>16.360985412500501</v>
      </c>
      <c r="R532" s="15">
        <v>1</v>
      </c>
      <c r="S532" s="15">
        <v>6</v>
      </c>
      <c r="T532" s="15">
        <v>1</v>
      </c>
      <c r="U532" s="15">
        <v>1</v>
      </c>
      <c r="V532" s="15">
        <v>80.599999999999994</v>
      </c>
      <c r="W532" s="15">
        <v>15.3</v>
      </c>
      <c r="X532" s="15">
        <v>15.3</v>
      </c>
      <c r="Y532" s="15">
        <v>0</v>
      </c>
      <c r="Z532" s="15">
        <v>5.8910999999999998</v>
      </c>
      <c r="AA532" s="15">
        <v>346070000</v>
      </c>
      <c r="AB532" s="15">
        <v>2</v>
      </c>
    </row>
    <row r="533" spans="1:28" x14ac:dyDescent="0.25">
      <c r="A533" s="16">
        <v>7186</v>
      </c>
      <c r="B533" s="17" t="s">
        <v>2252</v>
      </c>
      <c r="C533" s="17" t="s">
        <v>2252</v>
      </c>
      <c r="D533" s="17" t="s">
        <v>2253</v>
      </c>
      <c r="E533" s="18" t="s">
        <v>2254</v>
      </c>
      <c r="F533" s="19" t="s">
        <v>2255</v>
      </c>
      <c r="G533" s="20">
        <v>0.31652441242967899</v>
      </c>
      <c r="H533" s="23" t="s">
        <v>21</v>
      </c>
      <c r="I533" s="22">
        <v>7.1983040263944897E-6</v>
      </c>
      <c r="J533" s="14">
        <v>17.642523506174602</v>
      </c>
      <c r="K533" s="14">
        <v>17.774451685844902</v>
      </c>
      <c r="L533" s="14">
        <v>17.726524555857999</v>
      </c>
      <c r="M533" s="14">
        <v>17.833047450966401</v>
      </c>
      <c r="N533" s="14">
        <v>17.973873506097299</v>
      </c>
      <c r="O533" s="14">
        <v>18.106348248843201</v>
      </c>
      <c r="P533" s="14">
        <v>18.040463122077</v>
      </c>
      <c r="Q533" s="14">
        <v>18.121959971545198</v>
      </c>
      <c r="R533" s="15">
        <v>1</v>
      </c>
      <c r="S533" s="15">
        <v>6</v>
      </c>
      <c r="T533" s="15">
        <v>6</v>
      </c>
      <c r="U533" s="15">
        <v>6</v>
      </c>
      <c r="V533" s="15">
        <v>44.1</v>
      </c>
      <c r="W533" s="15">
        <v>44.1</v>
      </c>
      <c r="X533" s="15">
        <v>44.1</v>
      </c>
      <c r="Y533" s="15">
        <v>0</v>
      </c>
      <c r="Z533" s="15">
        <v>27.484000000000002</v>
      </c>
      <c r="AA533" s="15">
        <v>773270000</v>
      </c>
      <c r="AB533" s="15">
        <v>10</v>
      </c>
    </row>
    <row r="534" spans="1:28" x14ac:dyDescent="0.25">
      <c r="A534" s="16">
        <v>8330</v>
      </c>
      <c r="B534" s="17" t="s">
        <v>2256</v>
      </c>
      <c r="C534" s="17" t="s">
        <v>2257</v>
      </c>
      <c r="D534" s="17" t="s">
        <v>2258</v>
      </c>
      <c r="E534" s="18" t="s">
        <v>2259</v>
      </c>
      <c r="F534" s="19" t="s">
        <v>2260</v>
      </c>
      <c r="G534" s="20">
        <v>0.31639085916394499</v>
      </c>
      <c r="H534" s="23" t="s">
        <v>21</v>
      </c>
      <c r="I534" s="22">
        <v>4.2997560398188998E-4</v>
      </c>
      <c r="J534" s="14">
        <v>17.1925960045265</v>
      </c>
      <c r="K534" s="14">
        <v>17.177839008477999</v>
      </c>
      <c r="L534" s="14">
        <v>17.360397324680399</v>
      </c>
      <c r="M534" s="14">
        <v>17.1652595639375</v>
      </c>
      <c r="N534" s="14">
        <v>17.559185487962999</v>
      </c>
      <c r="O534" s="14">
        <v>17.719566901817299</v>
      </c>
      <c r="P534" s="14">
        <v>17.497578356916001</v>
      </c>
      <c r="Q534" s="14">
        <v>17.385324591581799</v>
      </c>
      <c r="R534" s="15">
        <v>3</v>
      </c>
      <c r="S534" s="15">
        <v>10</v>
      </c>
      <c r="T534" s="15">
        <v>10</v>
      </c>
      <c r="U534" s="15">
        <v>9</v>
      </c>
      <c r="V534" s="15">
        <v>21.6</v>
      </c>
      <c r="W534" s="15">
        <v>21.6</v>
      </c>
      <c r="X534" s="15">
        <v>20.399999999999999</v>
      </c>
      <c r="Y534" s="15">
        <v>0</v>
      </c>
      <c r="Z534" s="15">
        <v>35.298000000000002</v>
      </c>
      <c r="AA534" s="15">
        <v>716280000</v>
      </c>
      <c r="AB534" s="15">
        <v>10</v>
      </c>
    </row>
    <row r="535" spans="1:28" x14ac:dyDescent="0.25">
      <c r="A535" s="16">
        <v>5717</v>
      </c>
      <c r="B535" s="17" t="s">
        <v>2261</v>
      </c>
      <c r="C535" s="17" t="s">
        <v>2261</v>
      </c>
      <c r="D535" s="17" t="s">
        <v>2262</v>
      </c>
      <c r="E535" s="18" t="s">
        <v>2263</v>
      </c>
      <c r="F535" s="19" t="s">
        <v>2264</v>
      </c>
      <c r="G535" s="20">
        <v>0.31629339756112701</v>
      </c>
      <c r="H535" s="23" t="s">
        <v>21</v>
      </c>
      <c r="I535" s="22">
        <v>1.05042583331372E-5</v>
      </c>
      <c r="J535" s="14">
        <v>15.3999722335634</v>
      </c>
      <c r="K535" s="14">
        <v>15.357877531447601</v>
      </c>
      <c r="L535" s="14">
        <v>15.4845690918906</v>
      </c>
      <c r="M535" s="14">
        <v>15.3194311300538</v>
      </c>
      <c r="N535" s="14">
        <v>15.7598282771712</v>
      </c>
      <c r="O535" s="14">
        <v>15.677828004694399</v>
      </c>
      <c r="P535" s="14">
        <v>15.6737169630536</v>
      </c>
      <c r="Q535" s="14">
        <v>15.715650332280701</v>
      </c>
      <c r="R535" s="15">
        <v>1</v>
      </c>
      <c r="S535" s="15">
        <v>3</v>
      </c>
      <c r="T535" s="15">
        <v>3</v>
      </c>
      <c r="U535" s="15">
        <v>3</v>
      </c>
      <c r="V535" s="15">
        <v>6.2</v>
      </c>
      <c r="W535" s="15">
        <v>6.2</v>
      </c>
      <c r="X535" s="15">
        <v>6.2</v>
      </c>
      <c r="Y535" s="15">
        <v>0</v>
      </c>
      <c r="Z535" s="15">
        <v>5.7073999999999998</v>
      </c>
      <c r="AA535" s="15">
        <v>347310000</v>
      </c>
      <c r="AB535" s="15">
        <v>3</v>
      </c>
    </row>
    <row r="536" spans="1:28" x14ac:dyDescent="0.25">
      <c r="A536" s="16">
        <v>1883</v>
      </c>
      <c r="B536" s="17" t="s">
        <v>2265</v>
      </c>
      <c r="C536" s="17" t="s">
        <v>2266</v>
      </c>
      <c r="D536" s="17" t="s">
        <v>2267</v>
      </c>
      <c r="E536" s="18" t="s">
        <v>2268</v>
      </c>
      <c r="F536" s="19" t="s">
        <v>2269</v>
      </c>
      <c r="G536" s="20">
        <v>0.31552214981378801</v>
      </c>
      <c r="H536" s="23" t="s">
        <v>21</v>
      </c>
      <c r="I536" s="22">
        <v>7.7300103241033597E-5</v>
      </c>
      <c r="J536" s="14">
        <v>19.032782506906798</v>
      </c>
      <c r="K536" s="14">
        <v>19.188823359582301</v>
      </c>
      <c r="L536" s="14">
        <v>19.377165748189601</v>
      </c>
      <c r="M536" s="14">
        <v>19.173743769835699</v>
      </c>
      <c r="N536" s="14">
        <v>19.462020684464999</v>
      </c>
      <c r="O536" s="14">
        <v>19.4894108443318</v>
      </c>
      <c r="P536" s="14">
        <v>19.593221063527899</v>
      </c>
      <c r="Q536" s="14">
        <v>19.489951391444901</v>
      </c>
      <c r="R536" s="15">
        <v>3</v>
      </c>
      <c r="S536" s="15">
        <v>37</v>
      </c>
      <c r="T536" s="15">
        <v>37</v>
      </c>
      <c r="U536" s="15">
        <v>36</v>
      </c>
      <c r="V536" s="15">
        <v>27</v>
      </c>
      <c r="W536" s="15">
        <v>27</v>
      </c>
      <c r="X536" s="15">
        <v>26.5</v>
      </c>
      <c r="Y536" s="15">
        <v>0</v>
      </c>
      <c r="Z536" s="15">
        <v>203.81</v>
      </c>
      <c r="AA536" s="15">
        <v>3080400000</v>
      </c>
      <c r="AB536" s="15">
        <v>48</v>
      </c>
    </row>
    <row r="537" spans="1:28" x14ac:dyDescent="0.25">
      <c r="A537" s="16">
        <v>5733</v>
      </c>
      <c r="B537" s="17" t="s">
        <v>2270</v>
      </c>
      <c r="C537" s="17" t="s">
        <v>2270</v>
      </c>
      <c r="D537" s="17" t="s">
        <v>2271</v>
      </c>
      <c r="E537" s="18" t="s">
        <v>2272</v>
      </c>
      <c r="F537" s="19" t="s">
        <v>2273</v>
      </c>
      <c r="G537" s="20">
        <v>0.31529175436667201</v>
      </c>
      <c r="H537" s="23" t="s">
        <v>21</v>
      </c>
      <c r="I537" s="22">
        <v>1.4652933979581399E-7</v>
      </c>
      <c r="J537" s="14">
        <v>20.169891923213498</v>
      </c>
      <c r="K537" s="14">
        <v>20.1883041004854</v>
      </c>
      <c r="L537" s="14">
        <v>20.255595571678601</v>
      </c>
      <c r="M537" s="14">
        <v>20.2725694329676</v>
      </c>
      <c r="N537" s="14">
        <v>20.584812159446098</v>
      </c>
      <c r="O537" s="14">
        <v>20.552821368989001</v>
      </c>
      <c r="P537" s="14">
        <v>20.551557552333598</v>
      </c>
      <c r="Q537" s="14">
        <v>20.458336965043198</v>
      </c>
      <c r="R537" s="15">
        <v>2</v>
      </c>
      <c r="S537" s="15">
        <v>32</v>
      </c>
      <c r="T537" s="15">
        <v>32</v>
      </c>
      <c r="U537" s="15">
        <v>32</v>
      </c>
      <c r="V537" s="15">
        <v>71.2</v>
      </c>
      <c r="W537" s="15">
        <v>71.2</v>
      </c>
      <c r="X537" s="15">
        <v>71.2</v>
      </c>
      <c r="Y537" s="15">
        <v>0</v>
      </c>
      <c r="Z537" s="15">
        <v>173.74</v>
      </c>
      <c r="AA537" s="15">
        <v>5978900000</v>
      </c>
      <c r="AB537" s="15">
        <v>54</v>
      </c>
    </row>
    <row r="538" spans="1:28" x14ac:dyDescent="0.25">
      <c r="A538" s="16">
        <v>2017</v>
      </c>
      <c r="B538" s="17" t="s">
        <v>2274</v>
      </c>
      <c r="C538" s="17" t="s">
        <v>2275</v>
      </c>
      <c r="D538" s="17" t="s">
        <v>2276</v>
      </c>
      <c r="E538" s="18" t="s">
        <v>2277</v>
      </c>
      <c r="F538" s="19" t="s">
        <v>2278</v>
      </c>
      <c r="G538" s="20">
        <v>0.31508014643778998</v>
      </c>
      <c r="H538" s="23" t="s">
        <v>21</v>
      </c>
      <c r="I538" s="22">
        <v>4.6620999766666099E-5</v>
      </c>
      <c r="J538" s="14">
        <v>16.350647325778699</v>
      </c>
      <c r="K538" s="14">
        <v>16.349781042619298</v>
      </c>
      <c r="L538" s="14">
        <v>16.363184205956099</v>
      </c>
      <c r="M538" s="14">
        <v>16.295372196163399</v>
      </c>
      <c r="N538" s="14">
        <v>16.5818298885922</v>
      </c>
      <c r="O538" s="14">
        <v>16.617270117428699</v>
      </c>
      <c r="P538" s="14">
        <v>16.676645717571599</v>
      </c>
      <c r="Q538" s="14">
        <v>16.743559632676199</v>
      </c>
      <c r="R538" s="15">
        <v>6</v>
      </c>
      <c r="S538" s="15">
        <v>7</v>
      </c>
      <c r="T538" s="15">
        <v>7</v>
      </c>
      <c r="U538" s="15">
        <v>7</v>
      </c>
      <c r="V538" s="15">
        <v>5.8</v>
      </c>
      <c r="W538" s="15">
        <v>5.8</v>
      </c>
      <c r="X538" s="15">
        <v>5.8</v>
      </c>
      <c r="Y538" s="15">
        <v>0</v>
      </c>
      <c r="Z538" s="15">
        <v>13.555999999999999</v>
      </c>
      <c r="AA538" s="15">
        <v>327640000</v>
      </c>
      <c r="AB538" s="15">
        <v>7</v>
      </c>
    </row>
    <row r="539" spans="1:28" x14ac:dyDescent="0.25">
      <c r="A539" s="16">
        <v>8191</v>
      </c>
      <c r="B539" s="17" t="s">
        <v>2279</v>
      </c>
      <c r="C539" s="17" t="s">
        <v>2279</v>
      </c>
      <c r="D539" s="17" t="s">
        <v>2280</v>
      </c>
      <c r="E539" s="18" t="s">
        <v>2281</v>
      </c>
      <c r="F539" s="19" t="s">
        <v>2282</v>
      </c>
      <c r="G539" s="20">
        <v>0.31441522853245402</v>
      </c>
      <c r="H539" s="23" t="s">
        <v>21</v>
      </c>
      <c r="I539" s="22">
        <v>5.8394406603290601E-4</v>
      </c>
      <c r="J539" s="14">
        <v>15.430273956786101</v>
      </c>
      <c r="K539" s="14">
        <v>15.440830462586399</v>
      </c>
      <c r="L539" s="14">
        <v>15.464847633705601</v>
      </c>
      <c r="M539" s="14">
        <v>15.586616822241201</v>
      </c>
      <c r="N539" s="14">
        <v>15.9198449124549</v>
      </c>
      <c r="O539" s="14">
        <v>15.829320498572301</v>
      </c>
      <c r="P539" s="14">
        <v>15.7694606507291</v>
      </c>
      <c r="Q539" s="14">
        <v>15.6616037276928</v>
      </c>
      <c r="R539" s="15">
        <v>1</v>
      </c>
      <c r="S539" s="15">
        <v>2</v>
      </c>
      <c r="T539" s="15">
        <v>2</v>
      </c>
      <c r="U539" s="15">
        <v>1</v>
      </c>
      <c r="V539" s="15">
        <v>10.1</v>
      </c>
      <c r="W539" s="15">
        <v>10.1</v>
      </c>
      <c r="X539" s="15">
        <v>6.2</v>
      </c>
      <c r="Y539" s="15">
        <v>0</v>
      </c>
      <c r="Z539" s="15">
        <v>4.1296999999999997</v>
      </c>
      <c r="AA539" s="15">
        <v>147770000</v>
      </c>
      <c r="AB539" s="15">
        <v>2</v>
      </c>
    </row>
    <row r="540" spans="1:28" x14ac:dyDescent="0.25">
      <c r="A540" s="16">
        <v>7794</v>
      </c>
      <c r="B540" s="17" t="s">
        <v>2283</v>
      </c>
      <c r="C540" s="17" t="s">
        <v>2283</v>
      </c>
      <c r="D540" s="17" t="s">
        <v>2284</v>
      </c>
      <c r="E540" s="18" t="s">
        <v>2285</v>
      </c>
      <c r="F540" s="19" t="s">
        <v>37</v>
      </c>
      <c r="G540" s="20">
        <v>0.31270768080351102</v>
      </c>
      <c r="H540" s="23" t="s">
        <v>21</v>
      </c>
      <c r="I540" s="22">
        <v>6.1489474256468304E-3</v>
      </c>
      <c r="J540" s="14">
        <v>14.451961153740999</v>
      </c>
      <c r="K540" s="14">
        <v>14.4419914553976</v>
      </c>
      <c r="L540" s="14">
        <v>14.516905341688499</v>
      </c>
      <c r="M540" s="14">
        <v>14.5035016578788</v>
      </c>
      <c r="N540" s="14">
        <v>14.906497897973599</v>
      </c>
      <c r="O540" s="14">
        <v>14.653872964584499</v>
      </c>
      <c r="P540" s="14">
        <v>14.879026944217699</v>
      </c>
      <c r="Q540" s="14">
        <v>14.7257925251442</v>
      </c>
      <c r="R540" s="15">
        <v>1</v>
      </c>
      <c r="S540" s="15">
        <v>2</v>
      </c>
      <c r="T540" s="15">
        <v>2</v>
      </c>
      <c r="U540" s="15">
        <v>2</v>
      </c>
      <c r="V540" s="15">
        <v>33</v>
      </c>
      <c r="W540" s="15">
        <v>33</v>
      </c>
      <c r="X540" s="15">
        <v>33</v>
      </c>
      <c r="Y540" s="15">
        <v>0</v>
      </c>
      <c r="Z540" s="15">
        <v>34.15</v>
      </c>
      <c r="AA540" s="15">
        <v>306010000</v>
      </c>
      <c r="AB540" s="15">
        <v>2</v>
      </c>
    </row>
    <row r="541" spans="1:28" x14ac:dyDescent="0.25">
      <c r="A541" s="16">
        <v>1359</v>
      </c>
      <c r="B541" s="17" t="s">
        <v>2286</v>
      </c>
      <c r="C541" s="17" t="s">
        <v>2286</v>
      </c>
      <c r="D541" s="17" t="s">
        <v>2287</v>
      </c>
      <c r="E541" s="18" t="s">
        <v>2288</v>
      </c>
      <c r="F541" s="19" t="s">
        <v>2289</v>
      </c>
      <c r="G541" s="20">
        <v>0.312676733434962</v>
      </c>
      <c r="H541" s="23" t="s">
        <v>21</v>
      </c>
      <c r="I541" s="22">
        <v>3.2614902943321202E-4</v>
      </c>
      <c r="J541" s="14">
        <v>19.915807010979499</v>
      </c>
      <c r="K541" s="14">
        <v>19.986016353061</v>
      </c>
      <c r="L541" s="14">
        <v>20.1356371065777</v>
      </c>
      <c r="M541" s="14">
        <v>19.992072566205898</v>
      </c>
      <c r="N541" s="14">
        <v>20.409709265256399</v>
      </c>
      <c r="O541" s="14">
        <v>20.295307152166998</v>
      </c>
      <c r="P541" s="14">
        <v>20.334515049905399</v>
      </c>
      <c r="Q541" s="14">
        <v>20.240708503235201</v>
      </c>
      <c r="R541" s="15">
        <v>3</v>
      </c>
      <c r="S541" s="15">
        <v>54</v>
      </c>
      <c r="T541" s="15">
        <v>52</v>
      </c>
      <c r="U541" s="15">
        <v>52</v>
      </c>
      <c r="V541" s="15">
        <v>43.3</v>
      </c>
      <c r="W541" s="15">
        <v>42.3</v>
      </c>
      <c r="X541" s="15">
        <v>42.3</v>
      </c>
      <c r="Y541" s="15">
        <v>0</v>
      </c>
      <c r="Z541" s="15">
        <v>323.31</v>
      </c>
      <c r="AA541" s="15">
        <v>9448300000</v>
      </c>
      <c r="AB541" s="15">
        <v>77</v>
      </c>
    </row>
    <row r="542" spans="1:28" x14ac:dyDescent="0.25">
      <c r="A542" s="16">
        <v>4931</v>
      </c>
      <c r="B542" s="17" t="s">
        <v>2290</v>
      </c>
      <c r="C542" s="17" t="s">
        <v>2290</v>
      </c>
      <c r="D542" s="17" t="s">
        <v>2291</v>
      </c>
      <c r="E542" s="18" t="s">
        <v>2292</v>
      </c>
      <c r="F542" s="19" t="s">
        <v>2293</v>
      </c>
      <c r="G542" s="20">
        <v>0.31235489384360399</v>
      </c>
      <c r="H542" s="23" t="s">
        <v>21</v>
      </c>
      <c r="I542" s="22">
        <v>2.0303855142347598E-3</v>
      </c>
      <c r="J542" s="14">
        <v>12.666990565375301</v>
      </c>
      <c r="K542" s="14">
        <v>12.5936357721052</v>
      </c>
      <c r="L542" s="14">
        <v>12.9905939942182</v>
      </c>
      <c r="M542" s="14">
        <v>12.691845151779701</v>
      </c>
      <c r="N542" s="14">
        <v>13.003296422816501</v>
      </c>
      <c r="O542" s="14">
        <v>13.2470403482761</v>
      </c>
      <c r="P542" s="14">
        <v>12.9731255146812</v>
      </c>
      <c r="Q542" s="14">
        <v>12.969022773079001</v>
      </c>
      <c r="R542" s="15">
        <v>1</v>
      </c>
      <c r="S542" s="15">
        <v>1</v>
      </c>
      <c r="T542" s="15">
        <v>1</v>
      </c>
      <c r="U542" s="15">
        <v>1</v>
      </c>
      <c r="V542" s="15">
        <v>0.9</v>
      </c>
      <c r="W542" s="15">
        <v>0.9</v>
      </c>
      <c r="X542" s="15">
        <v>0.9</v>
      </c>
      <c r="Y542" s="15">
        <v>9.0021000000000003E-4</v>
      </c>
      <c r="Z542" s="15">
        <v>2.1625999999999999</v>
      </c>
      <c r="AA542" s="15">
        <v>19429000</v>
      </c>
      <c r="AB542" s="15">
        <v>1</v>
      </c>
    </row>
    <row r="543" spans="1:28" x14ac:dyDescent="0.25">
      <c r="A543" s="16">
        <v>3050</v>
      </c>
      <c r="B543" s="17" t="s">
        <v>2294</v>
      </c>
      <c r="C543" s="17" t="s">
        <v>2294</v>
      </c>
      <c r="D543" s="17" t="s">
        <v>2295</v>
      </c>
      <c r="E543" s="18" t="s">
        <v>2296</v>
      </c>
      <c r="F543" s="19" t="s">
        <v>2297</v>
      </c>
      <c r="G543" s="20">
        <v>0.311511585314527</v>
      </c>
      <c r="H543" s="23" t="s">
        <v>21</v>
      </c>
      <c r="I543" s="22">
        <v>8.0867468499114699E-3</v>
      </c>
      <c r="J543" s="14">
        <v>18.959313833879499</v>
      </c>
      <c r="K543" s="14">
        <v>18.906220114011202</v>
      </c>
      <c r="L543" s="14">
        <v>18.663108995875302</v>
      </c>
      <c r="M543" s="14">
        <v>18.9357734672958</v>
      </c>
      <c r="N543" s="14">
        <v>19.1243747078294</v>
      </c>
      <c r="O543" s="14">
        <v>19.346330368052001</v>
      </c>
      <c r="P543" s="14">
        <v>19.098526195335602</v>
      </c>
      <c r="Q543" s="14">
        <v>19.141231481102899</v>
      </c>
      <c r="R543" s="15">
        <v>1</v>
      </c>
      <c r="S543" s="15">
        <v>22</v>
      </c>
      <c r="T543" s="15">
        <v>16</v>
      </c>
      <c r="U543" s="15">
        <v>16</v>
      </c>
      <c r="V543" s="15">
        <v>61.2</v>
      </c>
      <c r="W543" s="15">
        <v>47.4</v>
      </c>
      <c r="X543" s="15">
        <v>47.4</v>
      </c>
      <c r="Y543" s="15">
        <v>0</v>
      </c>
      <c r="Z543" s="15">
        <v>273.16000000000003</v>
      </c>
      <c r="AA543" s="15">
        <v>4793900000</v>
      </c>
      <c r="AB543" s="15">
        <v>28</v>
      </c>
    </row>
    <row r="544" spans="1:28" x14ac:dyDescent="0.25">
      <c r="A544" s="16">
        <v>536</v>
      </c>
      <c r="B544" s="17" t="s">
        <v>2298</v>
      </c>
      <c r="C544" s="17" t="s">
        <v>2298</v>
      </c>
      <c r="D544" s="17" t="s">
        <v>2299</v>
      </c>
      <c r="E544" s="18" t="s">
        <v>2300</v>
      </c>
      <c r="F544" s="19" t="s">
        <v>2301</v>
      </c>
      <c r="G544" s="20">
        <v>0.31131411545849003</v>
      </c>
      <c r="H544" s="23"/>
      <c r="I544" s="22">
        <v>2.7508829372299402E-2</v>
      </c>
      <c r="J544" s="14">
        <v>13.494786023337801</v>
      </c>
      <c r="K544" s="14">
        <v>13.485097037627</v>
      </c>
      <c r="L544" s="14">
        <v>13.607998815084899</v>
      </c>
      <c r="M544" s="14">
        <v>13.4215823756949</v>
      </c>
      <c r="N544" s="14">
        <v>13.946198084997601</v>
      </c>
      <c r="O544" s="14">
        <v>13.684677820808499</v>
      </c>
      <c r="P544" s="14">
        <v>13.737074399437001</v>
      </c>
      <c r="Q544" s="14">
        <v>13.8867704083354</v>
      </c>
      <c r="R544" s="15">
        <v>3</v>
      </c>
      <c r="S544" s="15">
        <v>1</v>
      </c>
      <c r="T544" s="15">
        <v>1</v>
      </c>
      <c r="U544" s="15">
        <v>1</v>
      </c>
      <c r="V544" s="15">
        <v>2.2999999999999998</v>
      </c>
      <c r="W544" s="15">
        <v>2.2999999999999998</v>
      </c>
      <c r="X544" s="15">
        <v>2.2999999999999998</v>
      </c>
      <c r="Y544" s="15">
        <v>1.5318E-3</v>
      </c>
      <c r="Z544" s="15">
        <v>2.0106000000000002</v>
      </c>
      <c r="AA544" s="15">
        <v>104500000</v>
      </c>
      <c r="AB544" s="15">
        <v>1</v>
      </c>
    </row>
    <row r="545" spans="1:28" x14ac:dyDescent="0.25">
      <c r="A545" s="16">
        <v>3581</v>
      </c>
      <c r="B545" s="17" t="s">
        <v>2302</v>
      </c>
      <c r="C545" s="17" t="s">
        <v>2302</v>
      </c>
      <c r="D545" s="17" t="s">
        <v>2303</v>
      </c>
      <c r="E545" s="18" t="s">
        <v>2304</v>
      </c>
      <c r="F545" s="19" t="s">
        <v>2305</v>
      </c>
      <c r="G545" s="20">
        <v>0.31126368468486698</v>
      </c>
      <c r="H545" s="23"/>
      <c r="I545" s="22">
        <v>1.37791418311343E-2</v>
      </c>
      <c r="J545" s="14">
        <v>16.819048437504101</v>
      </c>
      <c r="K545" s="14">
        <v>17.0457442493312</v>
      </c>
      <c r="L545" s="14">
        <v>17.070859816206799</v>
      </c>
      <c r="M545" s="14">
        <v>16.815427132048001</v>
      </c>
      <c r="N545" s="14">
        <v>16.999817513708599</v>
      </c>
      <c r="O545" s="14">
        <v>17.068203978195498</v>
      </c>
      <c r="P545" s="14">
        <v>17.457410202274399</v>
      </c>
      <c r="Q545" s="14">
        <v>17.470702679651101</v>
      </c>
      <c r="R545" s="15">
        <v>2</v>
      </c>
      <c r="S545" s="15">
        <v>10</v>
      </c>
      <c r="T545" s="15">
        <v>10</v>
      </c>
      <c r="U545" s="15">
        <v>10</v>
      </c>
      <c r="V545" s="15">
        <v>18</v>
      </c>
      <c r="W545" s="15">
        <v>18</v>
      </c>
      <c r="X545" s="15">
        <v>18</v>
      </c>
      <c r="Y545" s="15">
        <v>0</v>
      </c>
      <c r="Z545" s="15">
        <v>65.474000000000004</v>
      </c>
      <c r="AA545" s="15">
        <v>795550000</v>
      </c>
      <c r="AB545" s="15">
        <v>12</v>
      </c>
    </row>
    <row r="546" spans="1:28" x14ac:dyDescent="0.25">
      <c r="A546" s="16">
        <v>4853</v>
      </c>
      <c r="B546" s="17" t="s">
        <v>2306</v>
      </c>
      <c r="C546" s="17" t="s">
        <v>2306</v>
      </c>
      <c r="D546" s="17" t="s">
        <v>2307</v>
      </c>
      <c r="E546" s="18" t="s">
        <v>2308</v>
      </c>
      <c r="F546" s="19" t="s">
        <v>2309</v>
      </c>
      <c r="G546" s="20">
        <v>0.31076148424769601</v>
      </c>
      <c r="H546" s="23" t="s">
        <v>21</v>
      </c>
      <c r="I546" s="22">
        <v>3.6229991981875801E-3</v>
      </c>
      <c r="J546" s="14">
        <v>15.7466145200786</v>
      </c>
      <c r="K546" s="14">
        <v>15.734063116872701</v>
      </c>
      <c r="L546" s="14">
        <v>16.0314006928879</v>
      </c>
      <c r="M546" s="14">
        <v>15.8085789807706</v>
      </c>
      <c r="N546" s="14">
        <v>16.0796118661417</v>
      </c>
      <c r="O546" s="14">
        <v>16.036878430801501</v>
      </c>
      <c r="P546" s="14">
        <v>16.382791624945899</v>
      </c>
      <c r="Q546" s="14">
        <v>16.0644213257114</v>
      </c>
      <c r="R546" s="15">
        <v>2</v>
      </c>
      <c r="S546" s="15">
        <v>2</v>
      </c>
      <c r="T546" s="15">
        <v>2</v>
      </c>
      <c r="U546" s="15">
        <v>2</v>
      </c>
      <c r="V546" s="15">
        <v>5.2</v>
      </c>
      <c r="W546" s="15">
        <v>5.2</v>
      </c>
      <c r="X546" s="15">
        <v>5.2</v>
      </c>
      <c r="Y546" s="15">
        <v>0</v>
      </c>
      <c r="Z546" s="15">
        <v>13.667</v>
      </c>
      <c r="AA546" s="15">
        <v>200520000</v>
      </c>
      <c r="AB546" s="15">
        <v>4</v>
      </c>
    </row>
    <row r="547" spans="1:28" x14ac:dyDescent="0.25">
      <c r="A547" s="16">
        <v>6416</v>
      </c>
      <c r="B547" s="17" t="s">
        <v>2310</v>
      </c>
      <c r="C547" s="17" t="s">
        <v>2310</v>
      </c>
      <c r="D547" s="17" t="s">
        <v>2311</v>
      </c>
      <c r="E547" s="18" t="s">
        <v>2312</v>
      </c>
      <c r="F547" s="19" t="s">
        <v>2313</v>
      </c>
      <c r="G547" s="20">
        <v>0.31067164744403902</v>
      </c>
      <c r="H547" s="23" t="s">
        <v>21</v>
      </c>
      <c r="I547" s="22">
        <v>4.67175030603175E-6</v>
      </c>
      <c r="J547" s="14">
        <v>16.573639388223999</v>
      </c>
      <c r="K547" s="14">
        <v>16.716271433921701</v>
      </c>
      <c r="L547" s="14">
        <v>16.698075943920699</v>
      </c>
      <c r="M547" s="14">
        <v>16.6883460379197</v>
      </c>
      <c r="N547" s="14">
        <v>16.947047411841702</v>
      </c>
      <c r="O547" s="14">
        <v>16.942246369183199</v>
      </c>
      <c r="P547" s="14">
        <v>17.059914635432602</v>
      </c>
      <c r="Q547" s="14">
        <v>16.9698109773047</v>
      </c>
      <c r="R547" s="15">
        <v>2</v>
      </c>
      <c r="S547" s="15">
        <v>8</v>
      </c>
      <c r="T547" s="15">
        <v>8</v>
      </c>
      <c r="U547" s="15">
        <v>8</v>
      </c>
      <c r="V547" s="15">
        <v>53.5</v>
      </c>
      <c r="W547" s="15">
        <v>53.5</v>
      </c>
      <c r="X547" s="15">
        <v>53.5</v>
      </c>
      <c r="Y547" s="15">
        <v>0</v>
      </c>
      <c r="Z547" s="15">
        <v>61.066000000000003</v>
      </c>
      <c r="AA547" s="15">
        <v>1025000000</v>
      </c>
      <c r="AB547" s="15">
        <v>9</v>
      </c>
    </row>
    <row r="548" spans="1:28" x14ac:dyDescent="0.25">
      <c r="A548" s="16">
        <v>7544</v>
      </c>
      <c r="B548" s="17" t="s">
        <v>2314</v>
      </c>
      <c r="C548" s="17" t="s">
        <v>2314</v>
      </c>
      <c r="D548" s="17" t="s">
        <v>2315</v>
      </c>
      <c r="E548" s="18" t="s">
        <v>2316</v>
      </c>
      <c r="F548" s="19" t="s">
        <v>2317</v>
      </c>
      <c r="G548" s="20">
        <v>0.310470350527773</v>
      </c>
      <c r="H548" s="23" t="s">
        <v>21</v>
      </c>
      <c r="I548" s="22">
        <v>1.82743022792816E-3</v>
      </c>
      <c r="J548" s="14">
        <v>13.662339795687901</v>
      </c>
      <c r="K548" s="14">
        <v>13.628475902012401</v>
      </c>
      <c r="L548" s="14">
        <v>13.7900217534538</v>
      </c>
      <c r="M548" s="14">
        <v>13.8535926662154</v>
      </c>
      <c r="N548" s="14">
        <v>13.961472302273901</v>
      </c>
      <c r="O548" s="14">
        <v>14.150781712943401</v>
      </c>
      <c r="P548" s="14">
        <v>13.9718005632475</v>
      </c>
      <c r="Q548" s="14">
        <v>14.092256941015799</v>
      </c>
      <c r="R548" s="15">
        <v>1</v>
      </c>
      <c r="S548" s="15">
        <v>1</v>
      </c>
      <c r="T548" s="15">
        <v>1</v>
      </c>
      <c r="U548" s="15">
        <v>1</v>
      </c>
      <c r="V548" s="15">
        <v>2.8</v>
      </c>
      <c r="W548" s="15">
        <v>2.8</v>
      </c>
      <c r="X548" s="15">
        <v>2.8</v>
      </c>
      <c r="Y548" s="15">
        <v>8.5675999999999999E-3</v>
      </c>
      <c r="Z548" s="15">
        <v>1.2370000000000001</v>
      </c>
      <c r="AA548" s="15">
        <v>40372000</v>
      </c>
      <c r="AB548" s="15">
        <v>1</v>
      </c>
    </row>
    <row r="549" spans="1:28" x14ac:dyDescent="0.25">
      <c r="A549" s="16">
        <v>4033</v>
      </c>
      <c r="B549" s="17" t="s">
        <v>2318</v>
      </c>
      <c r="C549" s="17" t="s">
        <v>2318</v>
      </c>
      <c r="D549" s="17" t="s">
        <v>2319</v>
      </c>
      <c r="E549" s="18" t="s">
        <v>2320</v>
      </c>
      <c r="F549" s="19" t="s">
        <v>2321</v>
      </c>
      <c r="G549" s="20">
        <v>0.31022113088229603</v>
      </c>
      <c r="H549" s="23" t="s">
        <v>21</v>
      </c>
      <c r="I549" s="22">
        <v>1.38464144115462E-4</v>
      </c>
      <c r="J549" s="14">
        <v>15.0386435071207</v>
      </c>
      <c r="K549" s="14">
        <v>15.001724184881599</v>
      </c>
      <c r="L549" s="14">
        <v>14.9955659559943</v>
      </c>
      <c r="M549" s="14">
        <v>14.874758462990201</v>
      </c>
      <c r="N549" s="14">
        <v>15.314529957006</v>
      </c>
      <c r="O549" s="14">
        <v>15.274366866824</v>
      </c>
      <c r="P549" s="14">
        <v>15.385161731543199</v>
      </c>
      <c r="Q549" s="14">
        <v>15.1775180791427</v>
      </c>
      <c r="R549" s="15">
        <v>1</v>
      </c>
      <c r="S549" s="15">
        <v>2</v>
      </c>
      <c r="T549" s="15">
        <v>2</v>
      </c>
      <c r="U549" s="15">
        <v>2</v>
      </c>
      <c r="V549" s="15">
        <v>4.5999999999999996</v>
      </c>
      <c r="W549" s="15">
        <v>4.5999999999999996</v>
      </c>
      <c r="X549" s="15">
        <v>4.5999999999999996</v>
      </c>
      <c r="Y549" s="15">
        <v>2.6745000000000002E-4</v>
      </c>
      <c r="Z549" s="15">
        <v>2.9228999999999998</v>
      </c>
      <c r="AA549" s="15">
        <v>87540000</v>
      </c>
      <c r="AB549" s="15">
        <v>2</v>
      </c>
    </row>
    <row r="550" spans="1:28" x14ac:dyDescent="0.25">
      <c r="A550" s="16">
        <v>2293</v>
      </c>
      <c r="B550" s="17" t="s">
        <v>2322</v>
      </c>
      <c r="C550" s="17" t="s">
        <v>2322</v>
      </c>
      <c r="D550" s="17" t="s">
        <v>2323</v>
      </c>
      <c r="E550" s="18" t="s">
        <v>2324</v>
      </c>
      <c r="F550" s="19" t="s">
        <v>2325</v>
      </c>
      <c r="G550" s="20">
        <v>0.31007486495381498</v>
      </c>
      <c r="H550" s="23" t="s">
        <v>21</v>
      </c>
      <c r="I550" s="22">
        <v>1.5874089411331701E-4</v>
      </c>
      <c r="J550" s="14">
        <v>16.910220534770001</v>
      </c>
      <c r="K550" s="14">
        <v>16.976157012361501</v>
      </c>
      <c r="L550" s="14">
        <v>16.915994637306401</v>
      </c>
      <c r="M550" s="14">
        <v>16.9574586937565</v>
      </c>
      <c r="N550" s="14">
        <v>17.2889203811418</v>
      </c>
      <c r="O550" s="14">
        <v>17.137363269550399</v>
      </c>
      <c r="P550" s="14">
        <v>17.262785815832899</v>
      </c>
      <c r="Q550" s="14">
        <v>17.3110608714845</v>
      </c>
      <c r="R550" s="15">
        <v>4</v>
      </c>
      <c r="S550" s="15">
        <v>5</v>
      </c>
      <c r="T550" s="15">
        <v>5</v>
      </c>
      <c r="U550" s="15">
        <v>5</v>
      </c>
      <c r="V550" s="15">
        <v>15</v>
      </c>
      <c r="W550" s="15">
        <v>15</v>
      </c>
      <c r="X550" s="15">
        <v>15</v>
      </c>
      <c r="Y550" s="15">
        <v>0</v>
      </c>
      <c r="Z550" s="15">
        <v>12.994999999999999</v>
      </c>
      <c r="AA550" s="15">
        <v>395290000</v>
      </c>
      <c r="AB550" s="15">
        <v>7</v>
      </c>
    </row>
    <row r="551" spans="1:28" x14ac:dyDescent="0.25">
      <c r="A551" s="16">
        <v>179</v>
      </c>
      <c r="B551" s="17" t="s">
        <v>2326</v>
      </c>
      <c r="C551" s="17" t="s">
        <v>2326</v>
      </c>
      <c r="D551" s="17" t="s">
        <v>2327</v>
      </c>
      <c r="E551" s="18" t="s">
        <v>2328</v>
      </c>
      <c r="F551" s="19" t="s">
        <v>2329</v>
      </c>
      <c r="G551" s="20">
        <v>0.31006414662576498</v>
      </c>
      <c r="H551" s="23" t="s">
        <v>21</v>
      </c>
      <c r="I551" s="22">
        <v>1.79540833380916E-6</v>
      </c>
      <c r="J551" s="14">
        <v>15.607324656940101</v>
      </c>
      <c r="K551" s="14">
        <v>15.615539057205099</v>
      </c>
      <c r="L551" s="14">
        <v>15.5088277108235</v>
      </c>
      <c r="M551" s="14">
        <v>15.606680350179699</v>
      </c>
      <c r="N551" s="14">
        <v>15.942141977393</v>
      </c>
      <c r="O551" s="14">
        <v>15.9106500571797</v>
      </c>
      <c r="P551" s="14">
        <v>15.949289186997101</v>
      </c>
      <c r="Q551" s="14">
        <v>15.7765471400816</v>
      </c>
      <c r="R551" s="15">
        <v>3</v>
      </c>
      <c r="S551" s="15">
        <v>3</v>
      </c>
      <c r="T551" s="15">
        <v>3</v>
      </c>
      <c r="U551" s="15">
        <v>3</v>
      </c>
      <c r="V551" s="15">
        <v>3.1</v>
      </c>
      <c r="W551" s="15">
        <v>3.1</v>
      </c>
      <c r="X551" s="15">
        <v>3.1</v>
      </c>
      <c r="Y551" s="15">
        <v>0</v>
      </c>
      <c r="Z551" s="15">
        <v>5.2469999999999999</v>
      </c>
      <c r="AA551" s="15">
        <v>177640000</v>
      </c>
      <c r="AB551" s="15">
        <v>4</v>
      </c>
    </row>
    <row r="552" spans="1:28" x14ac:dyDescent="0.25">
      <c r="A552" s="16">
        <v>5605</v>
      </c>
      <c r="B552" s="17" t="s">
        <v>2330</v>
      </c>
      <c r="C552" s="17" t="s">
        <v>2331</v>
      </c>
      <c r="D552" s="17" t="s">
        <v>2332</v>
      </c>
      <c r="E552" s="18" t="s">
        <v>2333</v>
      </c>
      <c r="F552" s="19" t="s">
        <v>2334</v>
      </c>
      <c r="G552" s="20">
        <v>0.310054259975932</v>
      </c>
      <c r="H552" s="23" t="s">
        <v>21</v>
      </c>
      <c r="I552" s="22">
        <v>5.8771441618328998E-6</v>
      </c>
      <c r="J552" s="14">
        <v>21.209459387998201</v>
      </c>
      <c r="K552" s="14">
        <v>21.136951745047099</v>
      </c>
      <c r="L552" s="14">
        <v>21.282158722846901</v>
      </c>
      <c r="M552" s="14">
        <v>21.188604401857599</v>
      </c>
      <c r="N552" s="14">
        <v>21.4769897947277</v>
      </c>
      <c r="O552" s="14">
        <v>21.5075479155004</v>
      </c>
      <c r="P552" s="14">
        <v>21.593977159127402</v>
      </c>
      <c r="Q552" s="14">
        <v>21.478876428298101</v>
      </c>
      <c r="R552" s="15">
        <v>2</v>
      </c>
      <c r="S552" s="15">
        <v>25</v>
      </c>
      <c r="T552" s="15">
        <v>24</v>
      </c>
      <c r="U552" s="15">
        <v>24</v>
      </c>
      <c r="V552" s="15">
        <v>63.2</v>
      </c>
      <c r="W552" s="15">
        <v>61.7</v>
      </c>
      <c r="X552" s="15">
        <v>61.7</v>
      </c>
      <c r="Y552" s="15">
        <v>0</v>
      </c>
      <c r="Z552" s="15">
        <v>323.31</v>
      </c>
      <c r="AA552" s="15">
        <v>56194000000</v>
      </c>
      <c r="AB552" s="15">
        <v>130</v>
      </c>
    </row>
    <row r="553" spans="1:28" x14ac:dyDescent="0.25">
      <c r="A553" s="16">
        <v>5640</v>
      </c>
      <c r="B553" s="17" t="s">
        <v>2335</v>
      </c>
      <c r="C553" s="17" t="s">
        <v>2336</v>
      </c>
      <c r="D553" s="17" t="s">
        <v>2337</v>
      </c>
      <c r="E553" s="18" t="s">
        <v>2338</v>
      </c>
      <c r="F553" s="19" t="s">
        <v>2339</v>
      </c>
      <c r="G553" s="20">
        <v>0.309989069212186</v>
      </c>
      <c r="H553" s="23" t="s">
        <v>21</v>
      </c>
      <c r="I553" s="22">
        <v>3.2315700902984203E-5</v>
      </c>
      <c r="J553" s="14">
        <v>16.7513963868128</v>
      </c>
      <c r="K553" s="14">
        <v>16.848895290121199</v>
      </c>
      <c r="L553" s="14">
        <v>16.7691188831365</v>
      </c>
      <c r="M553" s="14">
        <v>16.770455535901</v>
      </c>
      <c r="N553" s="14">
        <v>17.002834257524199</v>
      </c>
      <c r="O553" s="14">
        <v>17.082487213818901</v>
      </c>
      <c r="P553" s="14">
        <v>17.1737326008259</v>
      </c>
      <c r="Q553" s="14">
        <v>17.120768300651299</v>
      </c>
      <c r="R553" s="15">
        <v>4</v>
      </c>
      <c r="S553" s="15">
        <v>7</v>
      </c>
      <c r="T553" s="15">
        <v>7</v>
      </c>
      <c r="U553" s="15">
        <v>7</v>
      </c>
      <c r="V553" s="15">
        <v>12.3</v>
      </c>
      <c r="W553" s="15">
        <v>12.3</v>
      </c>
      <c r="X553" s="15">
        <v>12.3</v>
      </c>
      <c r="Y553" s="15">
        <v>0</v>
      </c>
      <c r="Z553" s="15">
        <v>20.745999999999999</v>
      </c>
      <c r="AA553" s="15">
        <v>1005500000</v>
      </c>
      <c r="AB553" s="15">
        <v>9</v>
      </c>
    </row>
    <row r="554" spans="1:28" x14ac:dyDescent="0.25">
      <c r="A554" s="16">
        <v>4324</v>
      </c>
      <c r="B554" s="17" t="s">
        <v>2340</v>
      </c>
      <c r="C554" s="17" t="s">
        <v>2340</v>
      </c>
      <c r="D554" s="17" t="s">
        <v>2341</v>
      </c>
      <c r="E554" s="18" t="s">
        <v>37</v>
      </c>
      <c r="F554" s="19" t="s">
        <v>2342</v>
      </c>
      <c r="G554" s="20">
        <v>0.30958733646132203</v>
      </c>
      <c r="H554" s="23" t="s">
        <v>21</v>
      </c>
      <c r="I554" s="22">
        <v>4.3464460534513097E-3</v>
      </c>
      <c r="J554" s="14">
        <v>11.6854447489193</v>
      </c>
      <c r="K554" s="14">
        <v>11.6265333392007</v>
      </c>
      <c r="L554" s="14">
        <v>11.745429514583201</v>
      </c>
      <c r="M554" s="14">
        <v>11.7215848939247</v>
      </c>
      <c r="N554" s="14">
        <v>12.1985287897714</v>
      </c>
      <c r="O554" s="14">
        <v>11.930007476910999</v>
      </c>
      <c r="P554" s="14">
        <v>12.099747591191299</v>
      </c>
      <c r="Q554" s="14">
        <v>11.7890579845993</v>
      </c>
      <c r="R554" s="15">
        <v>1</v>
      </c>
      <c r="S554" s="15">
        <v>1</v>
      </c>
      <c r="T554" s="15">
        <v>1</v>
      </c>
      <c r="U554" s="15">
        <v>1</v>
      </c>
      <c r="V554" s="15">
        <v>3.4</v>
      </c>
      <c r="W554" s="15">
        <v>3.4</v>
      </c>
      <c r="X554" s="15">
        <v>3.4</v>
      </c>
      <c r="Y554" s="15">
        <v>0</v>
      </c>
      <c r="Z554" s="15">
        <v>3.9883000000000002</v>
      </c>
      <c r="AA554" s="15">
        <v>22264000</v>
      </c>
      <c r="AB554" s="15">
        <v>1</v>
      </c>
    </row>
    <row r="555" spans="1:28" x14ac:dyDescent="0.25">
      <c r="A555" s="16">
        <v>5526</v>
      </c>
      <c r="B555" s="17" t="s">
        <v>2343</v>
      </c>
      <c r="C555" s="17" t="s">
        <v>2343</v>
      </c>
      <c r="D555" s="17" t="s">
        <v>2344</v>
      </c>
      <c r="E555" s="18" t="s">
        <v>2345</v>
      </c>
      <c r="F555" s="19" t="s">
        <v>2346</v>
      </c>
      <c r="G555" s="20">
        <v>0.30878453869567901</v>
      </c>
      <c r="H555" s="23" t="s">
        <v>21</v>
      </c>
      <c r="I555" s="22">
        <v>1.48080743369709E-3</v>
      </c>
      <c r="J555" s="14">
        <v>14.4659623873073</v>
      </c>
      <c r="K555" s="14">
        <v>14.490878727693</v>
      </c>
      <c r="L555" s="14">
        <v>14.241319213193499</v>
      </c>
      <c r="M555" s="14">
        <v>14.7233832707609</v>
      </c>
      <c r="N555" s="14">
        <v>14.7789626258685</v>
      </c>
      <c r="O555" s="14">
        <v>14.782086540304</v>
      </c>
      <c r="P555" s="14">
        <v>14.838597824750099</v>
      </c>
      <c r="Q555" s="14">
        <v>14.757034762814801</v>
      </c>
      <c r="R555" s="15">
        <v>2</v>
      </c>
      <c r="S555" s="15">
        <v>2</v>
      </c>
      <c r="T555" s="15">
        <v>2</v>
      </c>
      <c r="U555" s="15">
        <v>2</v>
      </c>
      <c r="V555" s="15">
        <v>15.8</v>
      </c>
      <c r="W555" s="15">
        <v>15.8</v>
      </c>
      <c r="X555" s="15">
        <v>15.8</v>
      </c>
      <c r="Y555" s="15">
        <v>0</v>
      </c>
      <c r="Z555" s="15">
        <v>18.18</v>
      </c>
      <c r="AA555" s="15">
        <v>326240000</v>
      </c>
      <c r="AB555" s="15">
        <v>2</v>
      </c>
    </row>
    <row r="556" spans="1:28" x14ac:dyDescent="0.25">
      <c r="A556" s="16">
        <v>505</v>
      </c>
      <c r="B556" s="17" t="s">
        <v>2347</v>
      </c>
      <c r="C556" s="17" t="s">
        <v>2347</v>
      </c>
      <c r="D556" s="17" t="s">
        <v>2348</v>
      </c>
      <c r="E556" s="18" t="s">
        <v>2349</v>
      </c>
      <c r="F556" s="19" t="s">
        <v>2350</v>
      </c>
      <c r="G556" s="20">
        <v>0.30852329052774302</v>
      </c>
      <c r="H556" s="23" t="s">
        <v>21</v>
      </c>
      <c r="I556" s="22">
        <v>8.4990781688451406E-5</v>
      </c>
      <c r="J556" s="14">
        <v>14.9002900889549</v>
      </c>
      <c r="K556" s="14">
        <v>14.9530327242166</v>
      </c>
      <c r="L556" s="14">
        <v>14.718784601705</v>
      </c>
      <c r="M556" s="14">
        <v>14.9185068082323</v>
      </c>
      <c r="N556" s="14">
        <v>15.1544653826075</v>
      </c>
      <c r="O556" s="14">
        <v>15.215642585276999</v>
      </c>
      <c r="P556" s="14">
        <v>15.2129487478896</v>
      </c>
      <c r="Q556" s="14">
        <v>15.1416506694458</v>
      </c>
      <c r="R556" s="15">
        <v>5</v>
      </c>
      <c r="S556" s="15">
        <v>4</v>
      </c>
      <c r="T556" s="15">
        <v>3</v>
      </c>
      <c r="U556" s="15">
        <v>3</v>
      </c>
      <c r="V556" s="15">
        <v>1.8</v>
      </c>
      <c r="W556" s="15">
        <v>1.4</v>
      </c>
      <c r="X556" s="15">
        <v>1.4</v>
      </c>
      <c r="Y556" s="15">
        <v>0</v>
      </c>
      <c r="Z556" s="15">
        <v>4.6791999999999998</v>
      </c>
      <c r="AA556" s="15">
        <v>105830000</v>
      </c>
      <c r="AB556" s="15">
        <v>3</v>
      </c>
    </row>
    <row r="557" spans="1:28" x14ac:dyDescent="0.25">
      <c r="A557" s="16">
        <v>5591</v>
      </c>
      <c r="B557" s="17" t="s">
        <v>2351</v>
      </c>
      <c r="C557" s="17" t="s">
        <v>2352</v>
      </c>
      <c r="D557" s="17" t="s">
        <v>2353</v>
      </c>
      <c r="E557" s="18" t="s">
        <v>2354</v>
      </c>
      <c r="F557" s="19" t="s">
        <v>2355</v>
      </c>
      <c r="G557" s="20">
        <v>0.30837164326734301</v>
      </c>
      <c r="H557" s="23" t="s">
        <v>21</v>
      </c>
      <c r="I557" s="22">
        <v>1.91244219047923E-5</v>
      </c>
      <c r="J557" s="14">
        <v>16.553035096253399</v>
      </c>
      <c r="K557" s="14">
        <v>16.632336063998601</v>
      </c>
      <c r="L557" s="14">
        <v>16.5296393460156</v>
      </c>
      <c r="M557" s="14">
        <v>16.543330063428101</v>
      </c>
      <c r="N557" s="14">
        <v>16.862934868862499</v>
      </c>
      <c r="O557" s="14">
        <v>16.8950556440547</v>
      </c>
      <c r="P557" s="14">
        <v>16.814901436284199</v>
      </c>
      <c r="Q557" s="14">
        <v>16.918935193563598</v>
      </c>
      <c r="R557" s="15">
        <v>3</v>
      </c>
      <c r="S557" s="15">
        <v>4</v>
      </c>
      <c r="T557" s="15">
        <v>4</v>
      </c>
      <c r="U557" s="15">
        <v>4</v>
      </c>
      <c r="V557" s="15">
        <v>11.8</v>
      </c>
      <c r="W557" s="15">
        <v>11.8</v>
      </c>
      <c r="X557" s="15">
        <v>11.8</v>
      </c>
      <c r="Y557" s="15">
        <v>0</v>
      </c>
      <c r="Z557" s="15">
        <v>6.3522999999999996</v>
      </c>
      <c r="AA557" s="15">
        <v>398730000</v>
      </c>
      <c r="AB557" s="15">
        <v>4</v>
      </c>
    </row>
    <row r="558" spans="1:28" x14ac:dyDescent="0.25">
      <c r="A558" s="16">
        <v>1904</v>
      </c>
      <c r="B558" s="17" t="s">
        <v>2356</v>
      </c>
      <c r="C558" s="17" t="s">
        <v>2356</v>
      </c>
      <c r="D558" s="17" t="s">
        <v>2357</v>
      </c>
      <c r="E558" s="18" t="s">
        <v>37</v>
      </c>
      <c r="F558" s="19" t="s">
        <v>2358</v>
      </c>
      <c r="G558" s="20">
        <v>0.30804070038571402</v>
      </c>
      <c r="H558" s="23" t="s">
        <v>21</v>
      </c>
      <c r="I558" s="22">
        <v>8.3979014679295706E-5</v>
      </c>
      <c r="J558" s="14">
        <v>15.4738404390604</v>
      </c>
      <c r="K558" s="14">
        <v>15.796636685957701</v>
      </c>
      <c r="L558" s="14">
        <v>15.5335239021954</v>
      </c>
      <c r="M558" s="14">
        <v>15.6337473783734</v>
      </c>
      <c r="N558" s="14">
        <v>15.9341234645418</v>
      </c>
      <c r="O558" s="14">
        <v>15.935456925691501</v>
      </c>
      <c r="P558" s="14">
        <v>15.9503414074014</v>
      </c>
      <c r="Q558" s="14">
        <v>15.8499894094951</v>
      </c>
      <c r="R558" s="15">
        <v>2</v>
      </c>
      <c r="S558" s="15">
        <v>3</v>
      </c>
      <c r="T558" s="15">
        <v>3</v>
      </c>
      <c r="U558" s="15">
        <v>3</v>
      </c>
      <c r="V558" s="15">
        <v>1.6</v>
      </c>
      <c r="W558" s="15">
        <v>1.6</v>
      </c>
      <c r="X558" s="15">
        <v>1.6</v>
      </c>
      <c r="Y558" s="15">
        <v>0</v>
      </c>
      <c r="Z558" s="15">
        <v>4.1523000000000003</v>
      </c>
      <c r="AA558" s="15">
        <v>68436000</v>
      </c>
      <c r="AB558" s="15">
        <v>4</v>
      </c>
    </row>
    <row r="559" spans="1:28" x14ac:dyDescent="0.25">
      <c r="A559" s="16">
        <v>1769</v>
      </c>
      <c r="B559" s="17" t="s">
        <v>2359</v>
      </c>
      <c r="C559" s="17" t="s">
        <v>2359</v>
      </c>
      <c r="D559" s="17" t="s">
        <v>2360</v>
      </c>
      <c r="E559" s="18" t="s">
        <v>2361</v>
      </c>
      <c r="F559" s="19" t="s">
        <v>2362</v>
      </c>
      <c r="G559" s="20">
        <v>0.307513459407673</v>
      </c>
      <c r="H559" s="23" t="s">
        <v>21</v>
      </c>
      <c r="I559" s="22">
        <v>5.0008901277673302E-4</v>
      </c>
      <c r="J559" s="14">
        <v>12.888313786834599</v>
      </c>
      <c r="K559" s="14">
        <v>12.7625187722078</v>
      </c>
      <c r="L559" s="14">
        <v>12.8303879005328</v>
      </c>
      <c r="M559" s="14">
        <v>12.6367470119109</v>
      </c>
      <c r="N559" s="14">
        <v>13.013868529688001</v>
      </c>
      <c r="O559" s="14">
        <v>13.039502743326899</v>
      </c>
      <c r="P559" s="14">
        <v>13.209974841239999</v>
      </c>
      <c r="Q559" s="14">
        <v>13.0846751948619</v>
      </c>
      <c r="R559" s="15">
        <v>3</v>
      </c>
      <c r="S559" s="15">
        <v>1</v>
      </c>
      <c r="T559" s="15">
        <v>1</v>
      </c>
      <c r="U559" s="15">
        <v>1</v>
      </c>
      <c r="V559" s="15">
        <v>13.3</v>
      </c>
      <c r="W559" s="15">
        <v>13.3</v>
      </c>
      <c r="X559" s="15">
        <v>13.3</v>
      </c>
      <c r="Y559" s="15">
        <v>1.3463E-4</v>
      </c>
      <c r="Z559" s="15">
        <v>3.0709</v>
      </c>
      <c r="AA559" s="15">
        <v>26944000</v>
      </c>
      <c r="AB559" s="15">
        <v>1</v>
      </c>
    </row>
    <row r="560" spans="1:28" x14ac:dyDescent="0.25">
      <c r="A560" s="16">
        <v>4933</v>
      </c>
      <c r="B560" s="17" t="s">
        <v>2363</v>
      </c>
      <c r="C560" s="17" t="s">
        <v>2363</v>
      </c>
      <c r="D560" s="17" t="s">
        <v>2364</v>
      </c>
      <c r="E560" s="18" t="s">
        <v>2365</v>
      </c>
      <c r="F560" s="19" t="s">
        <v>2366</v>
      </c>
      <c r="G560" s="20">
        <v>0.306994255794585</v>
      </c>
      <c r="H560" s="23" t="s">
        <v>21</v>
      </c>
      <c r="I560" s="22">
        <v>4.1347153131666197E-5</v>
      </c>
      <c r="J560" s="14">
        <v>16.9250221104265</v>
      </c>
      <c r="K560" s="14">
        <v>16.738220352325701</v>
      </c>
      <c r="L560" s="14">
        <v>16.874658069199199</v>
      </c>
      <c r="M560" s="14">
        <v>16.9849335127183</v>
      </c>
      <c r="N560" s="14">
        <v>17.1340178423916</v>
      </c>
      <c r="O560" s="14">
        <v>17.1852448292126</v>
      </c>
      <c r="P560" s="14">
        <v>17.316427162655799</v>
      </c>
      <c r="Q560" s="14">
        <v>17.115121233587899</v>
      </c>
      <c r="R560" s="15">
        <v>3</v>
      </c>
      <c r="S560" s="15">
        <v>10</v>
      </c>
      <c r="T560" s="15">
        <v>2</v>
      </c>
      <c r="U560" s="15">
        <v>2</v>
      </c>
      <c r="V560" s="15">
        <v>65.8</v>
      </c>
      <c r="W560" s="15">
        <v>18.7</v>
      </c>
      <c r="X560" s="15">
        <v>18.7</v>
      </c>
      <c r="Y560" s="15">
        <v>0</v>
      </c>
      <c r="Z560" s="15">
        <v>17.384</v>
      </c>
      <c r="AA560" s="15">
        <v>534520000</v>
      </c>
      <c r="AB560" s="15">
        <v>4</v>
      </c>
    </row>
    <row r="561" spans="1:28" x14ac:dyDescent="0.25">
      <c r="A561" s="16">
        <v>5143</v>
      </c>
      <c r="B561" s="17" t="s">
        <v>2367</v>
      </c>
      <c r="C561" s="17" t="s">
        <v>2367</v>
      </c>
      <c r="D561" s="17" t="s">
        <v>2368</v>
      </c>
      <c r="E561" s="18" t="s">
        <v>2369</v>
      </c>
      <c r="F561" s="19" t="s">
        <v>2370</v>
      </c>
      <c r="G561" s="20">
        <v>0.306887041866585</v>
      </c>
      <c r="H561" s="23" t="s">
        <v>21</v>
      </c>
      <c r="I561" s="22">
        <v>7.1641022953454906E-5</v>
      </c>
      <c r="J561" s="14">
        <v>15.230879181514</v>
      </c>
      <c r="K561" s="14">
        <v>15.322358443103001</v>
      </c>
      <c r="L561" s="14">
        <v>15.3835057018299</v>
      </c>
      <c r="M561" s="14">
        <v>15.395975328576499</v>
      </c>
      <c r="N561" s="14">
        <v>15.635925776586999</v>
      </c>
      <c r="O561" s="14">
        <v>15.5204240218503</v>
      </c>
      <c r="P561" s="14">
        <v>15.666891478015</v>
      </c>
      <c r="Q561" s="14">
        <v>15.737025546037501</v>
      </c>
      <c r="R561" s="15">
        <v>2</v>
      </c>
      <c r="S561" s="15">
        <v>2</v>
      </c>
      <c r="T561" s="15">
        <v>2</v>
      </c>
      <c r="U561" s="15">
        <v>2</v>
      </c>
      <c r="V561" s="15">
        <v>3.1</v>
      </c>
      <c r="W561" s="15">
        <v>3.1</v>
      </c>
      <c r="X561" s="15">
        <v>3.1</v>
      </c>
      <c r="Y561" s="15">
        <v>2.6378000000000003E-4</v>
      </c>
      <c r="Z561" s="15">
        <v>2.5903999999999998</v>
      </c>
      <c r="AA561" s="15">
        <v>340640000</v>
      </c>
      <c r="AB561" s="15">
        <v>3</v>
      </c>
    </row>
    <row r="562" spans="1:28" x14ac:dyDescent="0.25">
      <c r="A562" s="16">
        <v>3597</v>
      </c>
      <c r="B562" s="17" t="s">
        <v>2371</v>
      </c>
      <c r="C562" s="17" t="s">
        <v>2371</v>
      </c>
      <c r="D562" s="17" t="s">
        <v>2372</v>
      </c>
      <c r="E562" s="18" t="s">
        <v>2373</v>
      </c>
      <c r="F562" s="19" t="s">
        <v>2374</v>
      </c>
      <c r="G562" s="20">
        <v>0.30645178841729098</v>
      </c>
      <c r="H562" s="23" t="s">
        <v>21</v>
      </c>
      <c r="I562" s="22">
        <v>2.7565417385629E-4</v>
      </c>
      <c r="J562" s="14">
        <v>19.090433330857199</v>
      </c>
      <c r="K562" s="14">
        <v>19.044898600994799</v>
      </c>
      <c r="L562" s="14">
        <v>19.269037360650401</v>
      </c>
      <c r="M562" s="14">
        <v>19.092494173624299</v>
      </c>
      <c r="N562" s="14">
        <v>19.383310385584199</v>
      </c>
      <c r="O562" s="14">
        <v>19.458525216440801</v>
      </c>
      <c r="P562" s="14">
        <v>19.471833781194501</v>
      </c>
      <c r="Q562" s="14">
        <v>19.409001236576401</v>
      </c>
      <c r="R562" s="15">
        <v>1</v>
      </c>
      <c r="S562" s="15">
        <v>21</v>
      </c>
      <c r="T562" s="15">
        <v>21</v>
      </c>
      <c r="U562" s="15">
        <v>21</v>
      </c>
      <c r="V562" s="15">
        <v>37.299999999999997</v>
      </c>
      <c r="W562" s="15">
        <v>37.299999999999997</v>
      </c>
      <c r="X562" s="15">
        <v>37.299999999999997</v>
      </c>
      <c r="Y562" s="15">
        <v>0</v>
      </c>
      <c r="Z562" s="15">
        <v>178.64</v>
      </c>
      <c r="AA562" s="15">
        <v>13778000000</v>
      </c>
      <c r="AB562" s="15">
        <v>45</v>
      </c>
    </row>
    <row r="563" spans="1:28" x14ac:dyDescent="0.25">
      <c r="A563" s="16">
        <v>4669</v>
      </c>
      <c r="B563" s="17" t="s">
        <v>2375</v>
      </c>
      <c r="C563" s="17" t="s">
        <v>2375</v>
      </c>
      <c r="D563" s="17" t="s">
        <v>2376</v>
      </c>
      <c r="E563" s="18" t="s">
        <v>2377</v>
      </c>
      <c r="F563" s="19" t="s">
        <v>2378</v>
      </c>
      <c r="G563" s="20">
        <v>0.30420035620150898</v>
      </c>
      <c r="H563" s="23" t="s">
        <v>21</v>
      </c>
      <c r="I563" s="22">
        <v>1.5242462956088901E-7</v>
      </c>
      <c r="J563" s="14">
        <v>18.9425280172774</v>
      </c>
      <c r="K563" s="14">
        <v>18.9942942235541</v>
      </c>
      <c r="L563" s="14">
        <v>19.015970927143801</v>
      </c>
      <c r="M563" s="14">
        <v>19.088982381139498</v>
      </c>
      <c r="N563" s="14">
        <v>19.3289535821649</v>
      </c>
      <c r="O563" s="14">
        <v>19.364775277911001</v>
      </c>
      <c r="P563" s="14">
        <v>19.270041636922599</v>
      </c>
      <c r="Q563" s="14">
        <v>19.2948064769224</v>
      </c>
      <c r="R563" s="15">
        <v>3</v>
      </c>
      <c r="S563" s="15">
        <v>15</v>
      </c>
      <c r="T563" s="15">
        <v>15</v>
      </c>
      <c r="U563" s="15">
        <v>15</v>
      </c>
      <c r="V563" s="15">
        <v>20.5</v>
      </c>
      <c r="W563" s="15">
        <v>20.5</v>
      </c>
      <c r="X563" s="15">
        <v>20.5</v>
      </c>
      <c r="Y563" s="15">
        <v>0</v>
      </c>
      <c r="Z563" s="15">
        <v>40.261000000000003</v>
      </c>
      <c r="AA563" s="15">
        <v>1774200000</v>
      </c>
      <c r="AB563" s="15">
        <v>20</v>
      </c>
    </row>
    <row r="564" spans="1:28" x14ac:dyDescent="0.25">
      <c r="A564" s="16">
        <v>4849</v>
      </c>
      <c r="B564" s="17" t="s">
        <v>2379</v>
      </c>
      <c r="C564" s="17" t="s">
        <v>2379</v>
      </c>
      <c r="D564" s="17" t="s">
        <v>2380</v>
      </c>
      <c r="E564" s="18" t="s">
        <v>2381</v>
      </c>
      <c r="F564" s="19" t="s">
        <v>2382</v>
      </c>
      <c r="G564" s="20">
        <v>0.30400056222191901</v>
      </c>
      <c r="H564" s="23" t="s">
        <v>21</v>
      </c>
      <c r="I564" s="22">
        <v>5.2503015807433598E-5</v>
      </c>
      <c r="J564" s="14">
        <v>18.607951229570801</v>
      </c>
      <c r="K564" s="14">
        <v>18.789294378411299</v>
      </c>
      <c r="L564" s="14">
        <v>18.740522118816902</v>
      </c>
      <c r="M564" s="14">
        <v>18.686125750262001</v>
      </c>
      <c r="N564" s="14">
        <v>19.016521606229901</v>
      </c>
      <c r="O564" s="14">
        <v>19.033229173961502</v>
      </c>
      <c r="P564" s="14">
        <v>19.0325910502102</v>
      </c>
      <c r="Q564" s="14">
        <v>18.9575538955472</v>
      </c>
      <c r="R564" s="15">
        <v>2</v>
      </c>
      <c r="S564" s="15">
        <v>16</v>
      </c>
      <c r="T564" s="15">
        <v>14</v>
      </c>
      <c r="U564" s="15">
        <v>14</v>
      </c>
      <c r="V564" s="15">
        <v>36.5</v>
      </c>
      <c r="W564" s="15">
        <v>33.799999999999997</v>
      </c>
      <c r="X564" s="15">
        <v>33.799999999999997</v>
      </c>
      <c r="Y564" s="15">
        <v>0</v>
      </c>
      <c r="Z564" s="15">
        <v>100.38</v>
      </c>
      <c r="AA564" s="15">
        <v>2519300000</v>
      </c>
      <c r="AB564" s="15">
        <v>25</v>
      </c>
    </row>
    <row r="565" spans="1:28" x14ac:dyDescent="0.25">
      <c r="A565" s="16">
        <v>5077</v>
      </c>
      <c r="B565" s="17" t="s">
        <v>2383</v>
      </c>
      <c r="C565" s="17" t="s">
        <v>2383</v>
      </c>
      <c r="D565" s="17" t="s">
        <v>2384</v>
      </c>
      <c r="E565" s="18" t="s">
        <v>2385</v>
      </c>
      <c r="F565" s="19" t="s">
        <v>2386</v>
      </c>
      <c r="G565" s="20">
        <v>0.30367946521380801</v>
      </c>
      <c r="H565" s="23" t="s">
        <v>21</v>
      </c>
      <c r="I565" s="22">
        <v>1.2817389131704099E-4</v>
      </c>
      <c r="J565" s="14">
        <v>20.798217118426599</v>
      </c>
      <c r="K565" s="14">
        <v>20.802555915318301</v>
      </c>
      <c r="L565" s="14">
        <v>20.844290534218999</v>
      </c>
      <c r="M565" s="14">
        <v>20.479875372657801</v>
      </c>
      <c r="N565" s="14">
        <v>21.010405253053701</v>
      </c>
      <c r="O565" s="14">
        <v>21.031329300455099</v>
      </c>
      <c r="P565" s="14">
        <v>21.074391720757099</v>
      </c>
      <c r="Q565" s="14">
        <v>21.023530527210902</v>
      </c>
      <c r="R565" s="15">
        <v>1</v>
      </c>
      <c r="S565" s="15">
        <v>44</v>
      </c>
      <c r="T565" s="15">
        <v>44</v>
      </c>
      <c r="U565" s="15">
        <v>43</v>
      </c>
      <c r="V565" s="15">
        <v>51.6</v>
      </c>
      <c r="W565" s="15">
        <v>51.6</v>
      </c>
      <c r="X565" s="15">
        <v>50.4</v>
      </c>
      <c r="Y565" s="15">
        <v>0</v>
      </c>
      <c r="Z565" s="15">
        <v>323.31</v>
      </c>
      <c r="AA565" s="15">
        <v>27266000000</v>
      </c>
      <c r="AB565" s="15">
        <v>105</v>
      </c>
    </row>
    <row r="566" spans="1:28" x14ac:dyDescent="0.25">
      <c r="A566" s="16">
        <v>5212</v>
      </c>
      <c r="B566" s="17" t="s">
        <v>2387</v>
      </c>
      <c r="C566" s="17" t="s">
        <v>2388</v>
      </c>
      <c r="D566" s="17" t="s">
        <v>2389</v>
      </c>
      <c r="E566" s="18" t="s">
        <v>2390</v>
      </c>
      <c r="F566" s="19" t="s">
        <v>2391</v>
      </c>
      <c r="G566" s="20">
        <v>0.30344505957906898</v>
      </c>
      <c r="H566" s="23" t="s">
        <v>21</v>
      </c>
      <c r="I566" s="22">
        <v>2.6551342920641401E-8</v>
      </c>
      <c r="J566" s="14">
        <v>18.3209937075823</v>
      </c>
      <c r="K566" s="14">
        <v>18.2830719542556</v>
      </c>
      <c r="L566" s="14">
        <v>18.236575686987099</v>
      </c>
      <c r="M566" s="14">
        <v>18.253540669455599</v>
      </c>
      <c r="N566" s="14">
        <v>18.538446414619099</v>
      </c>
      <c r="O566" s="14">
        <v>18.589525203226501</v>
      </c>
      <c r="P566" s="14">
        <v>18.6130076149012</v>
      </c>
      <c r="Q566" s="14">
        <v>18.566983023850199</v>
      </c>
      <c r="R566" s="15">
        <v>4</v>
      </c>
      <c r="S566" s="15">
        <v>19</v>
      </c>
      <c r="T566" s="15">
        <v>18</v>
      </c>
      <c r="U566" s="15">
        <v>18</v>
      </c>
      <c r="V566" s="15">
        <v>49.6</v>
      </c>
      <c r="W566" s="15">
        <v>47</v>
      </c>
      <c r="X566" s="15">
        <v>47</v>
      </c>
      <c r="Y566" s="15">
        <v>0</v>
      </c>
      <c r="Z566" s="15">
        <v>208.66</v>
      </c>
      <c r="AA566" s="15">
        <v>3814600000</v>
      </c>
      <c r="AB566" s="15">
        <v>25</v>
      </c>
    </row>
    <row r="567" spans="1:28" x14ac:dyDescent="0.25">
      <c r="A567" s="16">
        <v>444</v>
      </c>
      <c r="B567" s="17" t="s">
        <v>2392</v>
      </c>
      <c r="C567" s="17" t="s">
        <v>2392</v>
      </c>
      <c r="D567" s="17" t="s">
        <v>2393</v>
      </c>
      <c r="E567" s="18" t="s">
        <v>2394</v>
      </c>
      <c r="F567" s="19" t="s">
        <v>2395</v>
      </c>
      <c r="G567" s="20">
        <v>0.30315684196680298</v>
      </c>
      <c r="H567" s="23" t="s">
        <v>21</v>
      </c>
      <c r="I567" s="22">
        <v>3.9306341040701997E-6</v>
      </c>
      <c r="J567" s="14">
        <v>16.616576681207501</v>
      </c>
      <c r="K567" s="14">
        <v>16.550100184319501</v>
      </c>
      <c r="L567" s="14">
        <v>16.495638608442199</v>
      </c>
      <c r="M567" s="14">
        <v>16.660368545285799</v>
      </c>
      <c r="N567" s="14">
        <v>16.917926340191801</v>
      </c>
      <c r="O567" s="14">
        <v>16.930616006376201</v>
      </c>
      <c r="P567" s="14">
        <v>16.808765660495599</v>
      </c>
      <c r="Q567" s="14">
        <v>16.878003380058701</v>
      </c>
      <c r="R567" s="15">
        <v>2</v>
      </c>
      <c r="S567" s="15">
        <v>4</v>
      </c>
      <c r="T567" s="15">
        <v>4</v>
      </c>
      <c r="U567" s="15">
        <v>4</v>
      </c>
      <c r="V567" s="15">
        <v>4.3</v>
      </c>
      <c r="W567" s="15">
        <v>4.3</v>
      </c>
      <c r="X567" s="15">
        <v>4.3</v>
      </c>
      <c r="Y567" s="15">
        <v>0</v>
      </c>
      <c r="Z567" s="15">
        <v>7.5395000000000003</v>
      </c>
      <c r="AA567" s="15">
        <v>345650000</v>
      </c>
      <c r="AB567" s="15">
        <v>4</v>
      </c>
    </row>
    <row r="568" spans="1:28" x14ac:dyDescent="0.25">
      <c r="A568" s="16">
        <v>2666</v>
      </c>
      <c r="B568" s="17" t="s">
        <v>2396</v>
      </c>
      <c r="C568" s="17" t="s">
        <v>2397</v>
      </c>
      <c r="D568" s="17" t="s">
        <v>2398</v>
      </c>
      <c r="E568" s="18" t="s">
        <v>2399</v>
      </c>
      <c r="F568" s="19" t="s">
        <v>2400</v>
      </c>
      <c r="G568" s="20">
        <v>0.30263866055715</v>
      </c>
      <c r="H568" s="23" t="s">
        <v>21</v>
      </c>
      <c r="I568" s="22">
        <v>2.62536587545999E-7</v>
      </c>
      <c r="J568" s="14">
        <v>18.627783250684601</v>
      </c>
      <c r="K568" s="14">
        <v>18.690475221141401</v>
      </c>
      <c r="L568" s="14">
        <v>18.674979381762899</v>
      </c>
      <c r="M568" s="14">
        <v>18.694298090314799</v>
      </c>
      <c r="N568" s="14">
        <v>18.979457668893499</v>
      </c>
      <c r="O568" s="14">
        <v>18.939295477948299</v>
      </c>
      <c r="P568" s="14">
        <v>19.0245617070631</v>
      </c>
      <c r="Q568" s="14">
        <v>18.9547757322274</v>
      </c>
      <c r="R568" s="15">
        <v>3</v>
      </c>
      <c r="S568" s="15">
        <v>27</v>
      </c>
      <c r="T568" s="15">
        <v>27</v>
      </c>
      <c r="U568" s="15">
        <v>27</v>
      </c>
      <c r="V568" s="15">
        <v>20.5</v>
      </c>
      <c r="W568" s="15">
        <v>20.5</v>
      </c>
      <c r="X568" s="15">
        <v>20.5</v>
      </c>
      <c r="Y568" s="15">
        <v>0</v>
      </c>
      <c r="Z568" s="15">
        <v>149.19999999999999</v>
      </c>
      <c r="AA568" s="15">
        <v>3303200000</v>
      </c>
      <c r="AB568" s="15">
        <v>36</v>
      </c>
    </row>
    <row r="569" spans="1:28" x14ac:dyDescent="0.25">
      <c r="A569" s="16">
        <v>1562</v>
      </c>
      <c r="B569" s="17" t="s">
        <v>2401</v>
      </c>
      <c r="C569" s="17" t="s">
        <v>2402</v>
      </c>
      <c r="D569" s="17" t="s">
        <v>2403</v>
      </c>
      <c r="E569" s="18" t="s">
        <v>37</v>
      </c>
      <c r="F569" s="19" t="s">
        <v>2404</v>
      </c>
      <c r="G569" s="20">
        <v>0.30259504059630199</v>
      </c>
      <c r="H569" s="23" t="s">
        <v>21</v>
      </c>
      <c r="I569" s="22">
        <v>1.53236437714692E-4</v>
      </c>
      <c r="J569" s="14">
        <v>18.708775936810301</v>
      </c>
      <c r="K569" s="14">
        <v>18.7208026965531</v>
      </c>
      <c r="L569" s="14">
        <v>18.765582563571702</v>
      </c>
      <c r="M569" s="14">
        <v>18.916991975727701</v>
      </c>
      <c r="N569" s="14">
        <v>19.023980116271002</v>
      </c>
      <c r="O569" s="14">
        <v>19.129800984810402</v>
      </c>
      <c r="P569" s="14">
        <v>19.0092214552397</v>
      </c>
      <c r="Q569" s="14">
        <v>19.1595307787269</v>
      </c>
      <c r="R569" s="15">
        <v>2</v>
      </c>
      <c r="S569" s="15">
        <v>21</v>
      </c>
      <c r="T569" s="15">
        <v>21</v>
      </c>
      <c r="U569" s="15">
        <v>2</v>
      </c>
      <c r="V569" s="15">
        <v>31.5</v>
      </c>
      <c r="W569" s="15">
        <v>31.5</v>
      </c>
      <c r="X569" s="15">
        <v>4.5</v>
      </c>
      <c r="Y569" s="15">
        <v>0</v>
      </c>
      <c r="Z569" s="15">
        <v>184.21</v>
      </c>
      <c r="AA569" s="15">
        <v>11054000000</v>
      </c>
      <c r="AB569" s="15">
        <v>31</v>
      </c>
    </row>
    <row r="570" spans="1:28" x14ac:dyDescent="0.25">
      <c r="A570" s="16">
        <v>7864</v>
      </c>
      <c r="B570" s="17" t="s">
        <v>2405</v>
      </c>
      <c r="C570" s="17" t="s">
        <v>2405</v>
      </c>
      <c r="D570" s="17" t="s">
        <v>2406</v>
      </c>
      <c r="E570" s="18" t="s">
        <v>2407</v>
      </c>
      <c r="F570" s="19" t="s">
        <v>2408</v>
      </c>
      <c r="G570" s="20">
        <v>0.30234982997913901</v>
      </c>
      <c r="H570" s="23" t="s">
        <v>21</v>
      </c>
      <c r="I570" s="22">
        <v>1.9762460982053201E-5</v>
      </c>
      <c r="J570" s="14">
        <v>17.839672763868499</v>
      </c>
      <c r="K570" s="14">
        <v>17.982907042459701</v>
      </c>
      <c r="L570" s="14">
        <v>17.953445206072001</v>
      </c>
      <c r="M570" s="14">
        <v>17.8488874082799</v>
      </c>
      <c r="N570" s="14">
        <v>18.124316666695801</v>
      </c>
      <c r="O570" s="14">
        <v>18.330880658949699</v>
      </c>
      <c r="P570" s="14">
        <v>18.222497919841501</v>
      </c>
      <c r="Q570" s="14">
        <v>18.156616495109699</v>
      </c>
      <c r="R570" s="15">
        <v>3</v>
      </c>
      <c r="S570" s="15">
        <v>9</v>
      </c>
      <c r="T570" s="15">
        <v>9</v>
      </c>
      <c r="U570" s="15">
        <v>9</v>
      </c>
      <c r="V570" s="15">
        <v>26.8</v>
      </c>
      <c r="W570" s="15">
        <v>26.8</v>
      </c>
      <c r="X570" s="15">
        <v>26.8</v>
      </c>
      <c r="Y570" s="15">
        <v>0</v>
      </c>
      <c r="Z570" s="15">
        <v>117.89</v>
      </c>
      <c r="AA570" s="15">
        <v>2114700000</v>
      </c>
      <c r="AB570" s="15">
        <v>14</v>
      </c>
    </row>
    <row r="571" spans="1:28" x14ac:dyDescent="0.25">
      <c r="A571" s="16">
        <v>6024</v>
      </c>
      <c r="B571" s="17" t="s">
        <v>2409</v>
      </c>
      <c r="C571" s="17" t="s">
        <v>2409</v>
      </c>
      <c r="D571" s="17" t="s">
        <v>2410</v>
      </c>
      <c r="E571" s="18" t="s">
        <v>37</v>
      </c>
      <c r="F571" s="19" t="s">
        <v>2411</v>
      </c>
      <c r="G571" s="20">
        <v>0.30232442637137102</v>
      </c>
      <c r="H571" s="23" t="s">
        <v>21</v>
      </c>
      <c r="I571" s="22">
        <v>3.1988162279114898E-7</v>
      </c>
      <c r="J571" s="14">
        <v>20.718924399391501</v>
      </c>
      <c r="K571" s="14">
        <v>20.625772215178099</v>
      </c>
      <c r="L571" s="14">
        <v>20.641608694608799</v>
      </c>
      <c r="M571" s="14">
        <v>20.650233057986899</v>
      </c>
      <c r="N571" s="14">
        <v>20.941700231739802</v>
      </c>
      <c r="O571" s="14">
        <v>20.977820354683999</v>
      </c>
      <c r="P571" s="14">
        <v>21.036718305314999</v>
      </c>
      <c r="Q571" s="14">
        <v>20.8895971809118</v>
      </c>
      <c r="R571" s="15">
        <v>1</v>
      </c>
      <c r="S571" s="15">
        <v>30</v>
      </c>
      <c r="T571" s="15">
        <v>30</v>
      </c>
      <c r="U571" s="15">
        <v>1</v>
      </c>
      <c r="V571" s="15">
        <v>53.9</v>
      </c>
      <c r="W571" s="15">
        <v>53.9</v>
      </c>
      <c r="X571" s="15">
        <v>1.7</v>
      </c>
      <c r="Y571" s="15">
        <v>0</v>
      </c>
      <c r="Z571" s="15">
        <v>323.31</v>
      </c>
      <c r="AA571" s="15">
        <v>24662000000</v>
      </c>
      <c r="AB571" s="15">
        <v>71</v>
      </c>
    </row>
    <row r="572" spans="1:28" x14ac:dyDescent="0.25">
      <c r="A572" s="16">
        <v>3976</v>
      </c>
      <c r="B572" s="17" t="s">
        <v>2412</v>
      </c>
      <c r="C572" s="17" t="s">
        <v>2413</v>
      </c>
      <c r="D572" s="17" t="s">
        <v>2414</v>
      </c>
      <c r="E572" s="18" t="s">
        <v>2415</v>
      </c>
      <c r="F572" s="19" t="s">
        <v>2416</v>
      </c>
      <c r="G572" s="20">
        <v>0.30194082746755402</v>
      </c>
      <c r="H572" s="23" t="s">
        <v>21</v>
      </c>
      <c r="I572" s="22">
        <v>9.5994907744751405E-6</v>
      </c>
      <c r="J572" s="14">
        <v>15.9185799639666</v>
      </c>
      <c r="K572" s="14">
        <v>16.0386036411231</v>
      </c>
      <c r="L572" s="14">
        <v>16.022518338203401</v>
      </c>
      <c r="M572" s="14">
        <v>15.9465535532494</v>
      </c>
      <c r="N572" s="14">
        <v>16.2382441108272</v>
      </c>
      <c r="O572" s="14">
        <v>16.3195792197046</v>
      </c>
      <c r="P572" s="14">
        <v>16.2846359301181</v>
      </c>
      <c r="Q572" s="14">
        <v>16.291559545762802</v>
      </c>
      <c r="R572" s="15">
        <v>3</v>
      </c>
      <c r="S572" s="15">
        <v>3</v>
      </c>
      <c r="T572" s="15">
        <v>3</v>
      </c>
      <c r="U572" s="15">
        <v>3</v>
      </c>
      <c r="V572" s="15">
        <v>2.7</v>
      </c>
      <c r="W572" s="15">
        <v>2.7</v>
      </c>
      <c r="X572" s="15">
        <v>2.7</v>
      </c>
      <c r="Y572" s="15">
        <v>0</v>
      </c>
      <c r="Z572" s="15">
        <v>14.795</v>
      </c>
      <c r="AA572" s="15">
        <v>202250000</v>
      </c>
      <c r="AB572" s="15">
        <v>3</v>
      </c>
    </row>
    <row r="573" spans="1:28" x14ac:dyDescent="0.25">
      <c r="A573" s="16">
        <v>7878</v>
      </c>
      <c r="B573" s="17" t="s">
        <v>2417</v>
      </c>
      <c r="C573" s="17" t="s">
        <v>2417</v>
      </c>
      <c r="D573" s="17" t="s">
        <v>2418</v>
      </c>
      <c r="E573" s="18" t="s">
        <v>2419</v>
      </c>
      <c r="F573" s="19" t="s">
        <v>2420</v>
      </c>
      <c r="G573" s="20">
        <v>0.301850973456325</v>
      </c>
      <c r="H573" s="23" t="s">
        <v>21</v>
      </c>
      <c r="I573" s="22">
        <v>1.9755421646061302E-3</v>
      </c>
      <c r="J573" s="14">
        <v>13.7139664884354</v>
      </c>
      <c r="K573" s="14">
        <v>13.7629127152431</v>
      </c>
      <c r="L573" s="14">
        <v>13.696550424568199</v>
      </c>
      <c r="M573" s="14">
        <v>13.6685734668037</v>
      </c>
      <c r="N573" s="14">
        <v>13.980967761128101</v>
      </c>
      <c r="O573" s="14">
        <v>14.0648167311161</v>
      </c>
      <c r="P573" s="14">
        <v>13.992985047933001</v>
      </c>
      <c r="Q573" s="14">
        <v>14.0106374486985</v>
      </c>
      <c r="R573" s="15">
        <v>1</v>
      </c>
      <c r="S573" s="15">
        <v>1</v>
      </c>
      <c r="T573" s="15">
        <v>1</v>
      </c>
      <c r="U573" s="15">
        <v>1</v>
      </c>
      <c r="V573" s="15">
        <v>22.6</v>
      </c>
      <c r="W573" s="15">
        <v>22.6</v>
      </c>
      <c r="X573" s="15">
        <v>22.6</v>
      </c>
      <c r="Y573" s="15">
        <v>0</v>
      </c>
      <c r="Z573" s="15">
        <v>14.263</v>
      </c>
      <c r="AA573" s="15">
        <v>32564000</v>
      </c>
      <c r="AB573" s="15">
        <v>1</v>
      </c>
    </row>
    <row r="574" spans="1:28" x14ac:dyDescent="0.25">
      <c r="A574" s="16">
        <v>2953</v>
      </c>
      <c r="B574" s="17" t="s">
        <v>2421</v>
      </c>
      <c r="C574" s="17" t="s">
        <v>2422</v>
      </c>
      <c r="D574" s="17" t="s">
        <v>2423</v>
      </c>
      <c r="E574" s="18" t="s">
        <v>2424</v>
      </c>
      <c r="F574" s="19" t="s">
        <v>2425</v>
      </c>
      <c r="G574" s="20">
        <v>0.301601298448745</v>
      </c>
      <c r="H574" s="23" t="s">
        <v>21</v>
      </c>
      <c r="I574" s="22">
        <v>3.3854332250145397E-5</v>
      </c>
      <c r="J574" s="14">
        <v>21.458609444681201</v>
      </c>
      <c r="K574" s="14">
        <v>21.390094891345299</v>
      </c>
      <c r="L574" s="14">
        <v>21.341611512747001</v>
      </c>
      <c r="M574" s="14">
        <v>21.350711631079701</v>
      </c>
      <c r="N574" s="14">
        <v>21.723099968450601</v>
      </c>
      <c r="O574" s="14">
        <v>21.665009501139199</v>
      </c>
      <c r="P574" s="14">
        <v>21.709951388029999</v>
      </c>
      <c r="Q574" s="14">
        <v>21.649371816028399</v>
      </c>
      <c r="R574" s="15">
        <v>2</v>
      </c>
      <c r="S574" s="15">
        <v>25</v>
      </c>
      <c r="T574" s="15">
        <v>25</v>
      </c>
      <c r="U574" s="15">
        <v>25</v>
      </c>
      <c r="V574" s="15">
        <v>79.599999999999994</v>
      </c>
      <c r="W574" s="15">
        <v>79.599999999999994</v>
      </c>
      <c r="X574" s="15">
        <v>79.599999999999994</v>
      </c>
      <c r="Y574" s="15">
        <v>0</v>
      </c>
      <c r="Z574" s="15">
        <v>323.31</v>
      </c>
      <c r="AA574" s="15">
        <v>83780000000</v>
      </c>
      <c r="AB574" s="15">
        <v>110</v>
      </c>
    </row>
    <row r="575" spans="1:28" x14ac:dyDescent="0.25">
      <c r="A575" s="16">
        <v>6964</v>
      </c>
      <c r="B575" s="17" t="s">
        <v>2426</v>
      </c>
      <c r="C575" s="17" t="s">
        <v>2426</v>
      </c>
      <c r="D575" s="17" t="s">
        <v>2427</v>
      </c>
      <c r="E575" s="18" t="s">
        <v>2428</v>
      </c>
      <c r="F575" s="19" t="s">
        <v>2429</v>
      </c>
      <c r="G575" s="20">
        <v>0.30147441419082799</v>
      </c>
      <c r="H575" s="23" t="s">
        <v>21</v>
      </c>
      <c r="I575" s="22">
        <v>2.4846739797732E-8</v>
      </c>
      <c r="J575" s="14">
        <v>17.650208328535701</v>
      </c>
      <c r="K575" s="14">
        <v>17.558714538525301</v>
      </c>
      <c r="L575" s="14">
        <v>17.564632830141601</v>
      </c>
      <c r="M575" s="14">
        <v>17.628098284885699</v>
      </c>
      <c r="N575" s="14">
        <v>17.878649469557701</v>
      </c>
      <c r="O575" s="14">
        <v>17.914523968366499</v>
      </c>
      <c r="P575" s="14">
        <v>17.949327201139599</v>
      </c>
      <c r="Q575" s="14">
        <v>17.865050999787801</v>
      </c>
      <c r="R575" s="15">
        <v>1</v>
      </c>
      <c r="S575" s="15">
        <v>16</v>
      </c>
      <c r="T575" s="15">
        <v>16</v>
      </c>
      <c r="U575" s="15">
        <v>16</v>
      </c>
      <c r="V575" s="15">
        <v>13.3</v>
      </c>
      <c r="W575" s="15">
        <v>13.3</v>
      </c>
      <c r="X575" s="15">
        <v>13.3</v>
      </c>
      <c r="Y575" s="15">
        <v>0</v>
      </c>
      <c r="Z575" s="15">
        <v>91.873999999999995</v>
      </c>
      <c r="AA575" s="15">
        <v>2972300000</v>
      </c>
      <c r="AB575" s="15">
        <v>23</v>
      </c>
    </row>
    <row r="576" spans="1:28" x14ac:dyDescent="0.25">
      <c r="A576" s="16">
        <v>1736</v>
      </c>
      <c r="B576" s="17" t="s">
        <v>2430</v>
      </c>
      <c r="C576" s="17" t="s">
        <v>2431</v>
      </c>
      <c r="D576" s="17" t="s">
        <v>2432</v>
      </c>
      <c r="E576" s="18" t="s">
        <v>2433</v>
      </c>
      <c r="F576" s="19" t="s">
        <v>2434</v>
      </c>
      <c r="G576" s="20">
        <v>0.30132703613889</v>
      </c>
      <c r="H576" s="23" t="s">
        <v>21</v>
      </c>
      <c r="I576" s="22">
        <v>1.5454940108656099E-4</v>
      </c>
      <c r="J576" s="14">
        <v>18.4639511498819</v>
      </c>
      <c r="K576" s="14">
        <v>18.532514964500901</v>
      </c>
      <c r="L576" s="14">
        <v>18.443444914862599</v>
      </c>
      <c r="M576" s="14">
        <v>18.454107799054501</v>
      </c>
      <c r="N576" s="14">
        <v>18.574139000582299</v>
      </c>
      <c r="O576" s="14">
        <v>18.812993272197399</v>
      </c>
      <c r="P576" s="14">
        <v>18.7862869566226</v>
      </c>
      <c r="Q576" s="14">
        <v>18.925907743453202</v>
      </c>
      <c r="R576" s="15">
        <v>7</v>
      </c>
      <c r="S576" s="15">
        <v>13</v>
      </c>
      <c r="T576" s="15">
        <v>13</v>
      </c>
      <c r="U576" s="15">
        <v>13</v>
      </c>
      <c r="V576" s="15">
        <v>25.4</v>
      </c>
      <c r="W576" s="15">
        <v>25.4</v>
      </c>
      <c r="X576" s="15">
        <v>25.4</v>
      </c>
      <c r="Y576" s="15">
        <v>0</v>
      </c>
      <c r="Z576" s="15">
        <v>96.426000000000002</v>
      </c>
      <c r="AA576" s="15">
        <v>2418800000</v>
      </c>
      <c r="AB576" s="15">
        <v>20</v>
      </c>
    </row>
    <row r="577" spans="1:28" x14ac:dyDescent="0.25">
      <c r="A577" s="16">
        <v>3570</v>
      </c>
      <c r="B577" s="17" t="s">
        <v>2435</v>
      </c>
      <c r="C577" s="17" t="s">
        <v>2435</v>
      </c>
      <c r="D577" s="17" t="s">
        <v>2436</v>
      </c>
      <c r="E577" s="18" t="s">
        <v>2437</v>
      </c>
      <c r="F577" s="19" t="s">
        <v>2438</v>
      </c>
      <c r="G577" s="20">
        <v>0.30074145193577101</v>
      </c>
      <c r="H577" s="23" t="s">
        <v>21</v>
      </c>
      <c r="I577" s="22">
        <v>8.8839834122968302E-3</v>
      </c>
      <c r="J577" s="14">
        <v>14.1730739296074</v>
      </c>
      <c r="K577" s="14">
        <v>13.877036076312301</v>
      </c>
      <c r="L577" s="14">
        <v>13.955485091263901</v>
      </c>
      <c r="M577" s="14">
        <v>13.982644849709301</v>
      </c>
      <c r="N577" s="14">
        <v>14.132335345059699</v>
      </c>
      <c r="O577" s="14">
        <v>14.3923973901869</v>
      </c>
      <c r="P577" s="14">
        <v>14.418579600081999</v>
      </c>
      <c r="Q577" s="14">
        <v>14.247893419307401</v>
      </c>
      <c r="R577" s="15">
        <v>1</v>
      </c>
      <c r="S577" s="15">
        <v>1</v>
      </c>
      <c r="T577" s="15">
        <v>1</v>
      </c>
      <c r="U577" s="15">
        <v>1</v>
      </c>
      <c r="V577" s="15">
        <v>1.9</v>
      </c>
      <c r="W577" s="15">
        <v>1.9</v>
      </c>
      <c r="X577" s="15">
        <v>1.9</v>
      </c>
      <c r="Y577" s="15">
        <v>0</v>
      </c>
      <c r="Z577" s="15">
        <v>4.2434000000000003</v>
      </c>
      <c r="AA577" s="15">
        <v>22208000</v>
      </c>
      <c r="AB577" s="15">
        <v>1</v>
      </c>
    </row>
    <row r="578" spans="1:28" x14ac:dyDescent="0.25">
      <c r="A578" s="16">
        <v>7691</v>
      </c>
      <c r="B578" s="17" t="s">
        <v>2439</v>
      </c>
      <c r="C578" s="17" t="s">
        <v>2439</v>
      </c>
      <c r="D578" s="17" t="s">
        <v>2440</v>
      </c>
      <c r="E578" s="18" t="s">
        <v>2441</v>
      </c>
      <c r="F578" s="19" t="s">
        <v>2442</v>
      </c>
      <c r="G578" s="20">
        <v>0.30073054441133701</v>
      </c>
      <c r="H578" s="23"/>
      <c r="I578" s="22">
        <v>2.93910400837398E-2</v>
      </c>
      <c r="J578" s="14">
        <v>16.368283388695001</v>
      </c>
      <c r="K578" s="14">
        <v>16.0778067200633</v>
      </c>
      <c r="L578" s="14">
        <v>16.214385957770801</v>
      </c>
      <c r="M578" s="14">
        <v>16.322529428883598</v>
      </c>
      <c r="N578" s="14">
        <v>16.593965613216898</v>
      </c>
      <c r="O578" s="14">
        <v>16.279459883837902</v>
      </c>
      <c r="P578" s="14">
        <v>16.961077059149002</v>
      </c>
      <c r="Q578" s="14">
        <v>16.351425116854202</v>
      </c>
      <c r="R578" s="15">
        <v>3</v>
      </c>
      <c r="S578" s="15">
        <v>4</v>
      </c>
      <c r="T578" s="15">
        <v>4</v>
      </c>
      <c r="U578" s="15">
        <v>4</v>
      </c>
      <c r="V578" s="15">
        <v>33.6</v>
      </c>
      <c r="W578" s="15">
        <v>33.6</v>
      </c>
      <c r="X578" s="15">
        <v>33.6</v>
      </c>
      <c r="Y578" s="15">
        <v>0</v>
      </c>
      <c r="Z578" s="15">
        <v>12.266999999999999</v>
      </c>
      <c r="AA578" s="15">
        <v>793660000</v>
      </c>
      <c r="AB578" s="15">
        <v>7</v>
      </c>
    </row>
    <row r="579" spans="1:28" x14ac:dyDescent="0.25">
      <c r="A579" s="16">
        <v>1988</v>
      </c>
      <c r="B579" s="17" t="s">
        <v>2443</v>
      </c>
      <c r="C579" s="17" t="s">
        <v>2443</v>
      </c>
      <c r="D579" s="17" t="s">
        <v>2444</v>
      </c>
      <c r="E579" s="18" t="s">
        <v>37</v>
      </c>
      <c r="F579" s="19" t="s">
        <v>2445</v>
      </c>
      <c r="G579" s="20">
        <v>0.30042730581119398</v>
      </c>
      <c r="H579" s="23" t="s">
        <v>21</v>
      </c>
      <c r="I579" s="22">
        <v>1.39342703147496E-3</v>
      </c>
      <c r="J579" s="14">
        <v>14.9158777238473</v>
      </c>
      <c r="K579" s="14">
        <v>15.055176847069299</v>
      </c>
      <c r="L579" s="14">
        <v>15.0012918783245</v>
      </c>
      <c r="M579" s="14">
        <v>15.0965393486347</v>
      </c>
      <c r="N579" s="14">
        <v>15.4405835742321</v>
      </c>
      <c r="O579" s="14">
        <v>15.2710799376568</v>
      </c>
      <c r="P579" s="14">
        <v>15.2111514683241</v>
      </c>
      <c r="Q579" s="14">
        <v>15.3477800409075</v>
      </c>
      <c r="R579" s="15">
        <v>2</v>
      </c>
      <c r="S579" s="15">
        <v>2</v>
      </c>
      <c r="T579" s="15">
        <v>1</v>
      </c>
      <c r="U579" s="15">
        <v>1</v>
      </c>
      <c r="V579" s="15">
        <v>6.4</v>
      </c>
      <c r="W579" s="15">
        <v>3.7</v>
      </c>
      <c r="X579" s="15">
        <v>3.7</v>
      </c>
      <c r="Y579" s="15">
        <v>7.7399000000000001E-4</v>
      </c>
      <c r="Z579" s="15">
        <v>2.2098</v>
      </c>
      <c r="AA579" s="15">
        <v>28494000</v>
      </c>
      <c r="AB579" s="15">
        <v>1</v>
      </c>
    </row>
    <row r="580" spans="1:28" x14ac:dyDescent="0.25">
      <c r="A580" s="16">
        <v>2792</v>
      </c>
      <c r="B580" s="17" t="s">
        <v>2446</v>
      </c>
      <c r="C580" s="17" t="s">
        <v>2447</v>
      </c>
      <c r="D580" s="17" t="s">
        <v>2448</v>
      </c>
      <c r="E580" s="18" t="s">
        <v>2449</v>
      </c>
      <c r="F580" s="19" t="s">
        <v>2450</v>
      </c>
      <c r="G580" s="20">
        <v>0.299926672156484</v>
      </c>
      <c r="H580" s="23"/>
      <c r="I580" s="22">
        <v>1.69642015290788E-2</v>
      </c>
      <c r="J580" s="14">
        <v>19.530075878692401</v>
      </c>
      <c r="K580" s="14">
        <v>19.623194589455</v>
      </c>
      <c r="L580" s="14">
        <v>19.585663468157801</v>
      </c>
      <c r="M580" s="14">
        <v>19.549430396955099</v>
      </c>
      <c r="N580" s="14">
        <v>19.681630114806701</v>
      </c>
      <c r="O580" s="14">
        <v>19.978916283645699</v>
      </c>
      <c r="P580" s="14">
        <v>19.999969174299899</v>
      </c>
      <c r="Q580" s="14">
        <v>19.827555449134099</v>
      </c>
      <c r="R580" s="15">
        <v>3</v>
      </c>
      <c r="S580" s="15">
        <v>20</v>
      </c>
      <c r="T580" s="15">
        <v>20</v>
      </c>
      <c r="U580" s="15">
        <v>11</v>
      </c>
      <c r="V580" s="15">
        <v>59.4</v>
      </c>
      <c r="W580" s="15">
        <v>59.4</v>
      </c>
      <c r="X580" s="15">
        <v>31.9</v>
      </c>
      <c r="Y580" s="15">
        <v>0</v>
      </c>
      <c r="Z580" s="15">
        <v>166.05</v>
      </c>
      <c r="AA580" s="15">
        <v>7498900000</v>
      </c>
      <c r="AB580" s="15">
        <v>38</v>
      </c>
    </row>
    <row r="581" spans="1:28" x14ac:dyDescent="0.25">
      <c r="A581" s="16">
        <v>1729</v>
      </c>
      <c r="B581" s="17" t="s">
        <v>2451</v>
      </c>
      <c r="C581" s="17" t="s">
        <v>2452</v>
      </c>
      <c r="D581" s="17" t="s">
        <v>2453</v>
      </c>
      <c r="E581" s="18" t="s">
        <v>2454</v>
      </c>
      <c r="F581" s="19" t="s">
        <v>2455</v>
      </c>
      <c r="G581" s="20">
        <v>0.29969056814566702</v>
      </c>
      <c r="H581" s="23"/>
      <c r="I581" s="22">
        <v>3.8181502428759502E-4</v>
      </c>
      <c r="J581" s="14">
        <v>16.3824586024549</v>
      </c>
      <c r="K581" s="14">
        <v>16.551873853592902</v>
      </c>
      <c r="L581" s="14">
        <v>16.4959368725128</v>
      </c>
      <c r="M581" s="14">
        <v>16.4941960987973</v>
      </c>
      <c r="N581" s="14">
        <v>16.874293110930001</v>
      </c>
      <c r="O581" s="14">
        <v>16.682872918625399</v>
      </c>
      <c r="P581" s="14">
        <v>16.659167801730401</v>
      </c>
      <c r="Q581" s="14">
        <v>16.906893868654699</v>
      </c>
      <c r="R581" s="15">
        <v>17</v>
      </c>
      <c r="S581" s="15">
        <v>7</v>
      </c>
      <c r="T581" s="15">
        <v>4</v>
      </c>
      <c r="U581" s="15">
        <v>4</v>
      </c>
      <c r="V581" s="15">
        <v>10.9</v>
      </c>
      <c r="W581" s="15">
        <v>8.1</v>
      </c>
      <c r="X581" s="15">
        <v>8.1</v>
      </c>
      <c r="Y581" s="15">
        <v>0</v>
      </c>
      <c r="Z581" s="15">
        <v>29.754000000000001</v>
      </c>
      <c r="AA581" s="15">
        <v>279650000</v>
      </c>
      <c r="AB581" s="15">
        <v>6</v>
      </c>
    </row>
    <row r="582" spans="1:28" x14ac:dyDescent="0.25">
      <c r="A582" s="16">
        <v>3111</v>
      </c>
      <c r="B582" s="17" t="s">
        <v>2456</v>
      </c>
      <c r="C582" s="17" t="s">
        <v>2456</v>
      </c>
      <c r="D582" s="17" t="s">
        <v>2457</v>
      </c>
      <c r="E582" s="18" t="s">
        <v>2458</v>
      </c>
      <c r="F582" s="19" t="s">
        <v>2459</v>
      </c>
      <c r="G582" s="20">
        <v>0.29945517592885601</v>
      </c>
      <c r="H582" s="23"/>
      <c r="I582" s="22">
        <v>1.0999503414989601E-2</v>
      </c>
      <c r="J582" s="14">
        <v>19.4623372795485</v>
      </c>
      <c r="K582" s="14">
        <v>19.459765640723202</v>
      </c>
      <c r="L582" s="14">
        <v>19.4191920250212</v>
      </c>
      <c r="M582" s="14">
        <v>19.445860690020101</v>
      </c>
      <c r="N582" s="14">
        <v>19.616614917042401</v>
      </c>
      <c r="O582" s="14">
        <v>19.770265469477</v>
      </c>
      <c r="P582" s="14">
        <v>19.843229441926098</v>
      </c>
      <c r="Q582" s="14">
        <v>19.7548665105829</v>
      </c>
      <c r="R582" s="15">
        <v>1</v>
      </c>
      <c r="S582" s="15">
        <v>22</v>
      </c>
      <c r="T582" s="15">
        <v>22</v>
      </c>
      <c r="U582" s="15">
        <v>21</v>
      </c>
      <c r="V582" s="15">
        <v>61.6</v>
      </c>
      <c r="W582" s="15">
        <v>61.6</v>
      </c>
      <c r="X582" s="15">
        <v>61.6</v>
      </c>
      <c r="Y582" s="15">
        <v>0</v>
      </c>
      <c r="Z582" s="15">
        <v>323.31</v>
      </c>
      <c r="AA582" s="15">
        <v>12386000000</v>
      </c>
      <c r="AB582" s="15">
        <v>42</v>
      </c>
    </row>
    <row r="583" spans="1:28" x14ac:dyDescent="0.25">
      <c r="A583" s="16">
        <v>8261</v>
      </c>
      <c r="B583" s="17" t="s">
        <v>2460</v>
      </c>
      <c r="C583" s="17" t="s">
        <v>2460</v>
      </c>
      <c r="D583" s="17" t="s">
        <v>2461</v>
      </c>
      <c r="E583" s="18" t="s">
        <v>2462</v>
      </c>
      <c r="F583" s="19" t="s">
        <v>2463</v>
      </c>
      <c r="G583" s="20">
        <v>0.29943941674923702</v>
      </c>
      <c r="H583" s="23"/>
      <c r="I583" s="22">
        <v>9.2023177871704693E-5</v>
      </c>
      <c r="J583" s="14">
        <v>19.2493210835738</v>
      </c>
      <c r="K583" s="14">
        <v>19.369908757531501</v>
      </c>
      <c r="L583" s="14">
        <v>19.287909681616799</v>
      </c>
      <c r="M583" s="14">
        <v>19.387503311300701</v>
      </c>
      <c r="N583" s="14">
        <v>19.665144888180699</v>
      </c>
      <c r="O583" s="14">
        <v>19.539489555271601</v>
      </c>
      <c r="P583" s="14">
        <v>19.7021560944242</v>
      </c>
      <c r="Q583" s="14">
        <v>19.585609963143199</v>
      </c>
      <c r="R583" s="15">
        <v>3</v>
      </c>
      <c r="S583" s="15">
        <v>17</v>
      </c>
      <c r="T583" s="15">
        <v>17</v>
      </c>
      <c r="U583" s="15">
        <v>17</v>
      </c>
      <c r="V583" s="15">
        <v>58.2</v>
      </c>
      <c r="W583" s="15">
        <v>58.2</v>
      </c>
      <c r="X583" s="15">
        <v>58.2</v>
      </c>
      <c r="Y583" s="15">
        <v>0</v>
      </c>
      <c r="Z583" s="15">
        <v>175.45</v>
      </c>
      <c r="AA583" s="15">
        <v>3755700000</v>
      </c>
      <c r="AB583" s="15">
        <v>28</v>
      </c>
    </row>
    <row r="584" spans="1:28" x14ac:dyDescent="0.25">
      <c r="A584" s="16">
        <v>3508</v>
      </c>
      <c r="B584" s="17" t="s">
        <v>2464</v>
      </c>
      <c r="C584" s="17" t="s">
        <v>2464</v>
      </c>
      <c r="D584" s="17" t="s">
        <v>2465</v>
      </c>
      <c r="E584" s="18" t="s">
        <v>2466</v>
      </c>
      <c r="F584" s="19" t="s">
        <v>2467</v>
      </c>
      <c r="G584" s="20">
        <v>0.29932712870416001</v>
      </c>
      <c r="H584" s="23"/>
      <c r="I584" s="22">
        <v>2.0051564502651699E-3</v>
      </c>
      <c r="J584" s="14">
        <v>18.952036473418499</v>
      </c>
      <c r="K584" s="14">
        <v>18.976579683610002</v>
      </c>
      <c r="L584" s="14">
        <v>19.1632625989564</v>
      </c>
      <c r="M584" s="14">
        <v>19.042914505083601</v>
      </c>
      <c r="N584" s="14">
        <v>19.110355362713999</v>
      </c>
      <c r="O584" s="14">
        <v>19.252273931689899</v>
      </c>
      <c r="P584" s="14">
        <v>19.500018157817301</v>
      </c>
      <c r="Q584" s="14">
        <v>19.4694543236639</v>
      </c>
      <c r="R584" s="15">
        <v>1</v>
      </c>
      <c r="S584" s="15">
        <v>17</v>
      </c>
      <c r="T584" s="15">
        <v>10</v>
      </c>
      <c r="U584" s="15">
        <v>10</v>
      </c>
      <c r="V584" s="15">
        <v>48.4</v>
      </c>
      <c r="W584" s="15">
        <v>33.200000000000003</v>
      </c>
      <c r="X584" s="15">
        <v>33.200000000000003</v>
      </c>
      <c r="Y584" s="15">
        <v>0</v>
      </c>
      <c r="Z584" s="15">
        <v>78.3</v>
      </c>
      <c r="AA584" s="15">
        <v>25804000000</v>
      </c>
      <c r="AB584" s="15">
        <v>35</v>
      </c>
    </row>
    <row r="585" spans="1:28" x14ac:dyDescent="0.25">
      <c r="A585" s="16">
        <v>4172</v>
      </c>
      <c r="B585" s="17" t="s">
        <v>2468</v>
      </c>
      <c r="C585" s="17" t="s">
        <v>2468</v>
      </c>
      <c r="D585" s="17" t="s">
        <v>2469</v>
      </c>
      <c r="E585" s="18" t="s">
        <v>2470</v>
      </c>
      <c r="F585" s="19" t="s">
        <v>2471</v>
      </c>
      <c r="G585" s="20">
        <v>0.29922741032155298</v>
      </c>
      <c r="H585" s="23"/>
      <c r="I585" s="22">
        <v>2.98995764701991E-4</v>
      </c>
      <c r="J585" s="14">
        <v>14.2682823034115</v>
      </c>
      <c r="K585" s="14">
        <v>14.213574444417601</v>
      </c>
      <c r="L585" s="14">
        <v>14.350582274039301</v>
      </c>
      <c r="M585" s="14">
        <v>14.239057463894</v>
      </c>
      <c r="N585" s="14">
        <v>14.6253265323117</v>
      </c>
      <c r="O585" s="14">
        <v>14.535952845547399</v>
      </c>
      <c r="P585" s="14">
        <v>14.5116021456836</v>
      </c>
      <c r="Q585" s="14">
        <v>14.595524603505901</v>
      </c>
      <c r="R585" s="15">
        <v>1</v>
      </c>
      <c r="S585" s="15">
        <v>1</v>
      </c>
      <c r="T585" s="15">
        <v>1</v>
      </c>
      <c r="U585" s="15">
        <v>1</v>
      </c>
      <c r="V585" s="15">
        <v>1.3</v>
      </c>
      <c r="W585" s="15">
        <v>1.3</v>
      </c>
      <c r="X585" s="15">
        <v>1.3</v>
      </c>
      <c r="Y585" s="15">
        <v>8.5758999999999991E-3</v>
      </c>
      <c r="Z585" s="15">
        <v>1.2435</v>
      </c>
      <c r="AA585" s="15">
        <v>19462000</v>
      </c>
      <c r="AB585" s="15">
        <v>1</v>
      </c>
    </row>
    <row r="586" spans="1:28" x14ac:dyDescent="0.25">
      <c r="A586" s="16">
        <v>6795</v>
      </c>
      <c r="B586" s="17" t="s">
        <v>2472</v>
      </c>
      <c r="C586" s="17" t="s">
        <v>2473</v>
      </c>
      <c r="D586" s="17" t="s">
        <v>2474</v>
      </c>
      <c r="E586" s="18" t="s">
        <v>2475</v>
      </c>
      <c r="F586" s="19" t="s">
        <v>2476</v>
      </c>
      <c r="G586" s="20">
        <v>0.298782403307435</v>
      </c>
      <c r="H586" s="23"/>
      <c r="I586" s="22">
        <v>1.2670180383720299E-3</v>
      </c>
      <c r="J586" s="14">
        <v>16.9115249872292</v>
      </c>
      <c r="K586" s="14">
        <v>16.794547768995599</v>
      </c>
      <c r="L586" s="14">
        <v>16.8650837057899</v>
      </c>
      <c r="M586" s="14">
        <v>16.836889016342301</v>
      </c>
      <c r="N586" s="14">
        <v>17.001145540118799</v>
      </c>
      <c r="O586" s="14">
        <v>17.231019587241001</v>
      </c>
      <c r="P586" s="14">
        <v>17.1821553567755</v>
      </c>
      <c r="Q586" s="14">
        <v>17.188854607451599</v>
      </c>
      <c r="R586" s="15">
        <v>2</v>
      </c>
      <c r="S586" s="15">
        <v>4</v>
      </c>
      <c r="T586" s="15">
        <v>4</v>
      </c>
      <c r="U586" s="15">
        <v>4</v>
      </c>
      <c r="V586" s="15">
        <v>47.3</v>
      </c>
      <c r="W586" s="15">
        <v>47.3</v>
      </c>
      <c r="X586" s="15">
        <v>47.3</v>
      </c>
      <c r="Y586" s="15">
        <v>0</v>
      </c>
      <c r="Z586" s="15">
        <v>37.283999999999999</v>
      </c>
      <c r="AA586" s="15">
        <v>3822100000</v>
      </c>
      <c r="AB586" s="15">
        <v>5</v>
      </c>
    </row>
    <row r="587" spans="1:28" x14ac:dyDescent="0.25">
      <c r="A587" s="16">
        <v>7728</v>
      </c>
      <c r="B587" s="17" t="s">
        <v>2477</v>
      </c>
      <c r="C587" s="17" t="s">
        <v>2478</v>
      </c>
      <c r="D587" s="17" t="s">
        <v>2479</v>
      </c>
      <c r="E587" s="18" t="s">
        <v>2480</v>
      </c>
      <c r="F587" s="19" t="s">
        <v>2481</v>
      </c>
      <c r="G587" s="20">
        <v>0.298701980346955</v>
      </c>
      <c r="H587" s="23"/>
      <c r="I587" s="22">
        <v>2.4978142095341602E-7</v>
      </c>
      <c r="J587" s="14">
        <v>20.188484109206598</v>
      </c>
      <c r="K587" s="14">
        <v>20.1951027614213</v>
      </c>
      <c r="L587" s="14">
        <v>20.259026578425999</v>
      </c>
      <c r="M587" s="14">
        <v>20.246929633458301</v>
      </c>
      <c r="N587" s="14">
        <v>20.513986250754702</v>
      </c>
      <c r="O587" s="14">
        <v>20.5493114231619</v>
      </c>
      <c r="P587" s="14">
        <v>20.5604098235709</v>
      </c>
      <c r="Q587" s="14">
        <v>20.460643506412399</v>
      </c>
      <c r="R587" s="15">
        <v>3</v>
      </c>
      <c r="S587" s="15">
        <v>30</v>
      </c>
      <c r="T587" s="15">
        <v>30</v>
      </c>
      <c r="U587" s="15">
        <v>30</v>
      </c>
      <c r="V587" s="15">
        <v>45.8</v>
      </c>
      <c r="W587" s="15">
        <v>45.8</v>
      </c>
      <c r="X587" s="15">
        <v>45.8</v>
      </c>
      <c r="Y587" s="15">
        <v>0</v>
      </c>
      <c r="Z587" s="15">
        <v>323.31</v>
      </c>
      <c r="AA587" s="15">
        <v>15017000000</v>
      </c>
      <c r="AB587" s="15">
        <v>75</v>
      </c>
    </row>
    <row r="588" spans="1:28" x14ac:dyDescent="0.25">
      <c r="A588" s="16">
        <v>5328</v>
      </c>
      <c r="B588" s="17" t="s">
        <v>2482</v>
      </c>
      <c r="C588" s="17" t="s">
        <v>2482</v>
      </c>
      <c r="D588" s="17" t="s">
        <v>2483</v>
      </c>
      <c r="E588" s="18" t="s">
        <v>2484</v>
      </c>
      <c r="F588" s="19" t="s">
        <v>2485</v>
      </c>
      <c r="G588" s="20">
        <v>0.29845825232814599</v>
      </c>
      <c r="H588" s="23"/>
      <c r="I588" s="22">
        <v>1.16695560634316E-3</v>
      </c>
      <c r="J588" s="14">
        <v>17.2310322319485</v>
      </c>
      <c r="K588" s="14">
        <v>16.937841347844</v>
      </c>
      <c r="L588" s="14">
        <v>16.855665553867301</v>
      </c>
      <c r="M588" s="14">
        <v>17.074687696481298</v>
      </c>
      <c r="N588" s="14">
        <v>17.446453231871502</v>
      </c>
      <c r="O588" s="14">
        <v>17.321700354373299</v>
      </c>
      <c r="P588" s="14">
        <v>17.318098187864202</v>
      </c>
      <c r="Q588" s="14">
        <v>17.206808065344699</v>
      </c>
      <c r="R588" s="15">
        <v>1</v>
      </c>
      <c r="S588" s="15">
        <v>4</v>
      </c>
      <c r="T588" s="15">
        <v>4</v>
      </c>
      <c r="U588" s="15">
        <v>4</v>
      </c>
      <c r="V588" s="15">
        <v>29.3</v>
      </c>
      <c r="W588" s="15">
        <v>29.3</v>
      </c>
      <c r="X588" s="15">
        <v>29.3</v>
      </c>
      <c r="Y588" s="15">
        <v>0</v>
      </c>
      <c r="Z588" s="15">
        <v>6.0606999999999998</v>
      </c>
      <c r="AA588" s="15">
        <v>1392600000</v>
      </c>
      <c r="AB588" s="15">
        <v>7</v>
      </c>
    </row>
    <row r="589" spans="1:28" x14ac:dyDescent="0.25">
      <c r="A589" s="16">
        <v>7962</v>
      </c>
      <c r="B589" s="17" t="s">
        <v>2486</v>
      </c>
      <c r="C589" s="17" t="s">
        <v>2486</v>
      </c>
      <c r="D589" s="17" t="s">
        <v>2487</v>
      </c>
      <c r="E589" s="18" t="s">
        <v>2488</v>
      </c>
      <c r="F589" s="19" t="s">
        <v>2489</v>
      </c>
      <c r="G589" s="20">
        <v>0.29819082563596699</v>
      </c>
      <c r="H589" s="23"/>
      <c r="I589" s="22">
        <v>4.9297954210663699E-7</v>
      </c>
      <c r="J589" s="14">
        <v>18.999871872140702</v>
      </c>
      <c r="K589" s="14">
        <v>19.007481145414399</v>
      </c>
      <c r="L589" s="14">
        <v>19.028852132820202</v>
      </c>
      <c r="M589" s="14">
        <v>19.0468426348741</v>
      </c>
      <c r="N589" s="14">
        <v>19.269238028286399</v>
      </c>
      <c r="O589" s="14">
        <v>19.316396500340002</v>
      </c>
      <c r="P589" s="14">
        <v>19.4133212748776</v>
      </c>
      <c r="Q589" s="14">
        <v>19.276855284289201</v>
      </c>
      <c r="R589" s="15">
        <v>1</v>
      </c>
      <c r="S589" s="15">
        <v>19</v>
      </c>
      <c r="T589" s="15">
        <v>19</v>
      </c>
      <c r="U589" s="15">
        <v>19</v>
      </c>
      <c r="V589" s="15">
        <v>24.8</v>
      </c>
      <c r="W589" s="15">
        <v>24.8</v>
      </c>
      <c r="X589" s="15">
        <v>24.8</v>
      </c>
      <c r="Y589" s="15">
        <v>0</v>
      </c>
      <c r="Z589" s="15">
        <v>168.8</v>
      </c>
      <c r="AA589" s="15">
        <v>4042700000</v>
      </c>
      <c r="AB589" s="15">
        <v>35</v>
      </c>
    </row>
    <row r="590" spans="1:28" x14ac:dyDescent="0.25">
      <c r="A590" s="16">
        <v>922</v>
      </c>
      <c r="B590" s="17" t="s">
        <v>2490</v>
      </c>
      <c r="C590" s="17" t="s">
        <v>2491</v>
      </c>
      <c r="D590" s="17" t="s">
        <v>2492</v>
      </c>
      <c r="E590" s="18" t="s">
        <v>37</v>
      </c>
      <c r="F590" s="19" t="s">
        <v>2493</v>
      </c>
      <c r="G590" s="20">
        <v>0.29814080911130603</v>
      </c>
      <c r="H590" s="23"/>
      <c r="I590" s="22">
        <v>1.26041995341602E-3</v>
      </c>
      <c r="J590" s="14">
        <v>14.4686861903572</v>
      </c>
      <c r="K590" s="14">
        <v>14.374762618566599</v>
      </c>
      <c r="L590" s="14">
        <v>14.263963080419</v>
      </c>
      <c r="M590" s="14">
        <v>14.3791378019811</v>
      </c>
      <c r="N590" s="14">
        <v>14.555214464980001</v>
      </c>
      <c r="O590" s="14">
        <v>14.910312867322</v>
      </c>
      <c r="P590" s="14">
        <v>14.612577152386701</v>
      </c>
      <c r="Q590" s="14">
        <v>14.6010084430805</v>
      </c>
      <c r="R590" s="15">
        <v>2</v>
      </c>
      <c r="S590" s="15">
        <v>59</v>
      </c>
      <c r="T590" s="15">
        <v>1</v>
      </c>
      <c r="U590" s="15">
        <v>1</v>
      </c>
      <c r="V590" s="15">
        <v>73.8</v>
      </c>
      <c r="W590" s="15">
        <v>1.1000000000000001</v>
      </c>
      <c r="X590" s="15">
        <v>1.1000000000000001</v>
      </c>
      <c r="Y590" s="15">
        <v>6.4851000000000004E-4</v>
      </c>
      <c r="Z590" s="15">
        <v>2.2850999999999999</v>
      </c>
      <c r="AA590" s="15">
        <v>80905000</v>
      </c>
      <c r="AB590" s="15">
        <v>1</v>
      </c>
    </row>
    <row r="591" spans="1:28" x14ac:dyDescent="0.25">
      <c r="A591" s="16">
        <v>2696</v>
      </c>
      <c r="B591" s="17" t="s">
        <v>2494</v>
      </c>
      <c r="C591" s="17" t="s">
        <v>2494</v>
      </c>
      <c r="D591" s="17" t="s">
        <v>2495</v>
      </c>
      <c r="E591" s="18" t="s">
        <v>2496</v>
      </c>
      <c r="F591" s="19" t="s">
        <v>2497</v>
      </c>
      <c r="G591" s="20">
        <v>0.29803082781729601</v>
      </c>
      <c r="H591" s="23"/>
      <c r="I591" s="22">
        <v>3.9547511948145703E-8</v>
      </c>
      <c r="J591" s="14">
        <v>17.643517848717501</v>
      </c>
      <c r="K591" s="14">
        <v>17.6069041710482</v>
      </c>
      <c r="L591" s="14">
        <v>17.6941968096884</v>
      </c>
      <c r="M591" s="14">
        <v>17.706328015500301</v>
      </c>
      <c r="N591" s="14">
        <v>17.986403444883798</v>
      </c>
      <c r="O591" s="14">
        <v>17.9757890017816</v>
      </c>
      <c r="P591" s="14">
        <v>17.9624567265835</v>
      </c>
      <c r="Q591" s="14">
        <v>17.918420982974599</v>
      </c>
      <c r="R591" s="15">
        <v>1</v>
      </c>
      <c r="S591" s="15">
        <v>11</v>
      </c>
      <c r="T591" s="15">
        <v>11</v>
      </c>
      <c r="U591" s="15">
        <v>11</v>
      </c>
      <c r="V591" s="15">
        <v>8</v>
      </c>
      <c r="W591" s="15">
        <v>8</v>
      </c>
      <c r="X591" s="15">
        <v>8</v>
      </c>
      <c r="Y591" s="15">
        <v>0</v>
      </c>
      <c r="Z591" s="15">
        <v>23.983000000000001</v>
      </c>
      <c r="AA591" s="15">
        <v>525830000</v>
      </c>
      <c r="AB591" s="15">
        <v>15</v>
      </c>
    </row>
    <row r="592" spans="1:28" x14ac:dyDescent="0.25">
      <c r="A592" s="16">
        <v>5307</v>
      </c>
      <c r="B592" s="17" t="s">
        <v>2498</v>
      </c>
      <c r="C592" s="17" t="s">
        <v>2499</v>
      </c>
      <c r="D592" s="17" t="s">
        <v>2500</v>
      </c>
      <c r="E592" s="18" t="s">
        <v>2501</v>
      </c>
      <c r="F592" s="19" t="s">
        <v>2502</v>
      </c>
      <c r="G592" s="20">
        <v>0.29782088583476002</v>
      </c>
      <c r="H592" s="23"/>
      <c r="I592" s="22">
        <v>1.56475484182455E-5</v>
      </c>
      <c r="J592" s="14">
        <v>16.9381039013895</v>
      </c>
      <c r="K592" s="14">
        <v>16.9055807496478</v>
      </c>
      <c r="L592" s="14">
        <v>17.043706459724699</v>
      </c>
      <c r="M592" s="14">
        <v>16.9973215063536</v>
      </c>
      <c r="N592" s="14">
        <v>17.2663579555952</v>
      </c>
      <c r="O592" s="14">
        <v>17.299696594504599</v>
      </c>
      <c r="P592" s="14">
        <v>17.319701684006201</v>
      </c>
      <c r="Q592" s="14">
        <v>17.1902399263486</v>
      </c>
      <c r="R592" s="15">
        <v>3</v>
      </c>
      <c r="S592" s="15">
        <v>6</v>
      </c>
      <c r="T592" s="15">
        <v>6</v>
      </c>
      <c r="U592" s="15">
        <v>6</v>
      </c>
      <c r="V592" s="15">
        <v>45.8</v>
      </c>
      <c r="W592" s="15">
        <v>45.8</v>
      </c>
      <c r="X592" s="15">
        <v>45.8</v>
      </c>
      <c r="Y592" s="15">
        <v>0</v>
      </c>
      <c r="Z592" s="15">
        <v>62.365000000000002</v>
      </c>
      <c r="AA592" s="15">
        <v>723530000</v>
      </c>
      <c r="AB592" s="15">
        <v>7</v>
      </c>
    </row>
    <row r="593" spans="1:28" x14ac:dyDescent="0.25">
      <c r="A593" s="16">
        <v>6247</v>
      </c>
      <c r="B593" s="17" t="s">
        <v>2503</v>
      </c>
      <c r="C593" s="17" t="s">
        <v>2504</v>
      </c>
      <c r="D593" s="17" t="s">
        <v>2505</v>
      </c>
      <c r="E593" s="18" t="s">
        <v>2506</v>
      </c>
      <c r="F593" s="19" t="s">
        <v>2507</v>
      </c>
      <c r="G593" s="20">
        <v>0.29679219137674201</v>
      </c>
      <c r="H593" s="23"/>
      <c r="I593" s="22">
        <v>1.16525085525958E-6</v>
      </c>
      <c r="J593" s="14">
        <v>17.408661390198599</v>
      </c>
      <c r="K593" s="14">
        <v>17.471163234136899</v>
      </c>
      <c r="L593" s="14">
        <v>17.521707785356899</v>
      </c>
      <c r="M593" s="14">
        <v>17.502917237436801</v>
      </c>
      <c r="N593" s="14">
        <v>17.779830341921201</v>
      </c>
      <c r="O593" s="14">
        <v>17.7972565410988</v>
      </c>
      <c r="P593" s="14">
        <v>17.743198584674602</v>
      </c>
      <c r="Q593" s="14">
        <v>17.771332944941602</v>
      </c>
      <c r="R593" s="15">
        <v>3</v>
      </c>
      <c r="S593" s="15">
        <v>13</v>
      </c>
      <c r="T593" s="15">
        <v>13</v>
      </c>
      <c r="U593" s="15">
        <v>13</v>
      </c>
      <c r="V593" s="15">
        <v>52.3</v>
      </c>
      <c r="W593" s="15">
        <v>52.3</v>
      </c>
      <c r="X593" s="15">
        <v>52.3</v>
      </c>
      <c r="Y593" s="15">
        <v>0</v>
      </c>
      <c r="Z593" s="15">
        <v>92.665999999999997</v>
      </c>
      <c r="AA593" s="15">
        <v>1788600000</v>
      </c>
      <c r="AB593" s="15">
        <v>15</v>
      </c>
    </row>
    <row r="594" spans="1:28" x14ac:dyDescent="0.25">
      <c r="A594" s="16">
        <v>1404</v>
      </c>
      <c r="B594" s="17" t="s">
        <v>2508</v>
      </c>
      <c r="C594" s="17" t="s">
        <v>2508</v>
      </c>
      <c r="D594" s="17" t="s">
        <v>2509</v>
      </c>
      <c r="E594" s="18" t="s">
        <v>2510</v>
      </c>
      <c r="F594" s="19" t="s">
        <v>2511</v>
      </c>
      <c r="G594" s="20">
        <v>0.29638011824888699</v>
      </c>
      <c r="H594" s="23"/>
      <c r="I594" s="22">
        <v>4.1114340398089103E-5</v>
      </c>
      <c r="J594" s="14">
        <v>15.5610841444876</v>
      </c>
      <c r="K594" s="14">
        <v>15.3840143845454</v>
      </c>
      <c r="L594" s="14">
        <v>15.3836101503094</v>
      </c>
      <c r="M594" s="14">
        <v>15.409754901687601</v>
      </c>
      <c r="N594" s="14">
        <v>15.7532088796686</v>
      </c>
      <c r="O594" s="14">
        <v>15.8099310482935</v>
      </c>
      <c r="P594" s="14">
        <v>15.6908326871598</v>
      </c>
      <c r="Q594" s="14">
        <v>15.670011438903799</v>
      </c>
      <c r="R594" s="15">
        <v>2</v>
      </c>
      <c r="S594" s="15">
        <v>1</v>
      </c>
      <c r="T594" s="15">
        <v>1</v>
      </c>
      <c r="U594" s="15">
        <v>1</v>
      </c>
      <c r="V594" s="15">
        <v>1.9</v>
      </c>
      <c r="W594" s="15">
        <v>1.9</v>
      </c>
      <c r="X594" s="15">
        <v>1.9</v>
      </c>
      <c r="Y594" s="15">
        <v>9.4997999999999992E-3</v>
      </c>
      <c r="Z594" s="15">
        <v>1.1897</v>
      </c>
      <c r="AA594" s="15">
        <v>167230000</v>
      </c>
      <c r="AB594" s="15">
        <v>3</v>
      </c>
    </row>
    <row r="595" spans="1:28" x14ac:dyDescent="0.25">
      <c r="A595" s="16">
        <v>2801</v>
      </c>
      <c r="B595" s="17" t="s">
        <v>2512</v>
      </c>
      <c r="C595" s="17" t="s">
        <v>2512</v>
      </c>
      <c r="D595" s="17" t="s">
        <v>2513</v>
      </c>
      <c r="E595" s="18" t="s">
        <v>2514</v>
      </c>
      <c r="F595" s="19" t="s">
        <v>2515</v>
      </c>
      <c r="G595" s="20">
        <v>0.29600134637338699</v>
      </c>
      <c r="H595" s="23"/>
      <c r="I595" s="22">
        <v>3.9583376733840598E-4</v>
      </c>
      <c r="J595" s="14">
        <v>16.110276358749498</v>
      </c>
      <c r="K595" s="14">
        <v>16.0516450994633</v>
      </c>
      <c r="L595" s="14">
        <v>16.211714184546601</v>
      </c>
      <c r="M595" s="14">
        <v>16.099769884314501</v>
      </c>
      <c r="N595" s="14">
        <v>16.3007125030963</v>
      </c>
      <c r="O595" s="14">
        <v>16.475312737610299</v>
      </c>
      <c r="P595" s="14">
        <v>16.459303952764301</v>
      </c>
      <c r="Q595" s="14">
        <v>16.4220817190965</v>
      </c>
      <c r="R595" s="15">
        <v>2</v>
      </c>
      <c r="S595" s="15">
        <v>3</v>
      </c>
      <c r="T595" s="15">
        <v>3</v>
      </c>
      <c r="U595" s="15">
        <v>3</v>
      </c>
      <c r="V595" s="15">
        <v>10.9</v>
      </c>
      <c r="W595" s="15">
        <v>10.9</v>
      </c>
      <c r="X595" s="15">
        <v>10.9</v>
      </c>
      <c r="Y595" s="15">
        <v>0</v>
      </c>
      <c r="Z595" s="15">
        <v>63.871000000000002</v>
      </c>
      <c r="AA595" s="15">
        <v>1513500000</v>
      </c>
      <c r="AB595" s="15">
        <v>11</v>
      </c>
    </row>
    <row r="596" spans="1:28" x14ac:dyDescent="0.25">
      <c r="A596" s="16">
        <v>1948</v>
      </c>
      <c r="B596" s="17" t="s">
        <v>2516</v>
      </c>
      <c r="C596" s="17" t="s">
        <v>2517</v>
      </c>
      <c r="D596" s="17" t="s">
        <v>2518</v>
      </c>
      <c r="E596" s="18" t="s">
        <v>37</v>
      </c>
      <c r="F596" s="19" t="s">
        <v>2519</v>
      </c>
      <c r="G596" s="20">
        <v>0.29532897336535102</v>
      </c>
      <c r="H596" s="23"/>
      <c r="I596" s="22">
        <v>8.3353722672271805E-4</v>
      </c>
      <c r="J596" s="14">
        <v>21.952795769118499</v>
      </c>
      <c r="K596" s="14">
        <v>21.761528410731898</v>
      </c>
      <c r="L596" s="14">
        <v>21.741878672767498</v>
      </c>
      <c r="M596" s="14">
        <v>21.732831372488299</v>
      </c>
      <c r="N596" s="14">
        <v>22.117683945190301</v>
      </c>
      <c r="O596" s="14">
        <v>21.8768873532409</v>
      </c>
      <c r="P596" s="14">
        <v>22.240638084416499</v>
      </c>
      <c r="Q596" s="14">
        <v>22.135140735719901</v>
      </c>
      <c r="R596" s="15">
        <v>8</v>
      </c>
      <c r="S596" s="15">
        <v>74</v>
      </c>
      <c r="T596" s="15">
        <v>74</v>
      </c>
      <c r="U596" s="15">
        <v>16</v>
      </c>
      <c r="V596" s="15">
        <v>63.6</v>
      </c>
      <c r="W596" s="15">
        <v>63.6</v>
      </c>
      <c r="X596" s="15">
        <v>16.399999999999999</v>
      </c>
      <c r="Y596" s="15">
        <v>0</v>
      </c>
      <c r="Z596" s="15">
        <v>323.31</v>
      </c>
      <c r="AA596" s="15">
        <v>321590000000</v>
      </c>
      <c r="AB596" s="15">
        <v>226</v>
      </c>
    </row>
    <row r="597" spans="1:28" x14ac:dyDescent="0.25">
      <c r="A597" s="16">
        <v>1102</v>
      </c>
      <c r="B597" s="17" t="s">
        <v>2520</v>
      </c>
      <c r="C597" s="17" t="s">
        <v>2520</v>
      </c>
      <c r="D597" s="17" t="s">
        <v>2521</v>
      </c>
      <c r="E597" s="18" t="s">
        <v>2522</v>
      </c>
      <c r="F597" s="19" t="s">
        <v>2523</v>
      </c>
      <c r="G597" s="20">
        <v>0.295082298353393</v>
      </c>
      <c r="H597" s="23"/>
      <c r="I597" s="22">
        <v>0.103522036405094</v>
      </c>
      <c r="J597" s="14">
        <v>16.961237653421701</v>
      </c>
      <c r="K597" s="14">
        <v>17.254642304837201</v>
      </c>
      <c r="L597" s="14">
        <v>17.215787268190201</v>
      </c>
      <c r="M597" s="14">
        <v>17.100137684221199</v>
      </c>
      <c r="N597" s="14">
        <v>17.084200425984299</v>
      </c>
      <c r="O597" s="14">
        <v>17.195717468045</v>
      </c>
      <c r="P597" s="14">
        <v>18.034599066961199</v>
      </c>
      <c r="Q597" s="14">
        <v>17.3976171430932</v>
      </c>
      <c r="R597" s="15">
        <v>2</v>
      </c>
      <c r="S597" s="15">
        <v>11</v>
      </c>
      <c r="T597" s="15">
        <v>11</v>
      </c>
      <c r="U597" s="15">
        <v>11</v>
      </c>
      <c r="V597" s="15">
        <v>33.1</v>
      </c>
      <c r="W597" s="15">
        <v>33.1</v>
      </c>
      <c r="X597" s="15">
        <v>33.1</v>
      </c>
      <c r="Y597" s="15">
        <v>0</v>
      </c>
      <c r="Z597" s="15">
        <v>97.307000000000002</v>
      </c>
      <c r="AA597" s="15">
        <v>1888000000</v>
      </c>
      <c r="AB597" s="15">
        <v>14</v>
      </c>
    </row>
    <row r="598" spans="1:28" x14ac:dyDescent="0.25">
      <c r="A598" s="16">
        <v>6921</v>
      </c>
      <c r="B598" s="17" t="s">
        <v>2524</v>
      </c>
      <c r="C598" s="17" t="s">
        <v>2525</v>
      </c>
      <c r="D598" s="17" t="s">
        <v>2526</v>
      </c>
      <c r="E598" s="18" t="s">
        <v>2527</v>
      </c>
      <c r="F598" s="19" t="s">
        <v>2528</v>
      </c>
      <c r="G598" s="20">
        <v>0.29493511141519901</v>
      </c>
      <c r="H598" s="23"/>
      <c r="I598" s="22">
        <v>6.7880502989987202E-7</v>
      </c>
      <c r="J598" s="14">
        <v>19.875833139145001</v>
      </c>
      <c r="K598" s="14">
        <v>19.8365175401626</v>
      </c>
      <c r="L598" s="14">
        <v>19.9438025582661</v>
      </c>
      <c r="M598" s="14">
        <v>19.821519977553201</v>
      </c>
      <c r="N598" s="14">
        <v>20.148988223562601</v>
      </c>
      <c r="O598" s="14">
        <v>20.1938181041081</v>
      </c>
      <c r="P598" s="14">
        <v>20.186912271421299</v>
      </c>
      <c r="Q598" s="14">
        <v>20.127695061695601</v>
      </c>
      <c r="R598" s="15">
        <v>3</v>
      </c>
      <c r="S598" s="15">
        <v>30</v>
      </c>
      <c r="T598" s="15">
        <v>30</v>
      </c>
      <c r="U598" s="15">
        <v>30</v>
      </c>
      <c r="V598" s="15">
        <v>47.7</v>
      </c>
      <c r="W598" s="15">
        <v>47.7</v>
      </c>
      <c r="X598" s="15">
        <v>47.7</v>
      </c>
      <c r="Y598" s="15">
        <v>0</v>
      </c>
      <c r="Z598" s="15">
        <v>224.94</v>
      </c>
      <c r="AA598" s="15">
        <v>10667000000</v>
      </c>
      <c r="AB598" s="15">
        <v>54</v>
      </c>
    </row>
    <row r="599" spans="1:28" x14ac:dyDescent="0.25">
      <c r="A599" s="16">
        <v>982</v>
      </c>
      <c r="B599" s="17" t="s">
        <v>2529</v>
      </c>
      <c r="C599" s="17" t="s">
        <v>2530</v>
      </c>
      <c r="D599" s="17" t="s">
        <v>2531</v>
      </c>
      <c r="E599" s="18" t="s">
        <v>2532</v>
      </c>
      <c r="F599" s="19" t="s">
        <v>2533</v>
      </c>
      <c r="G599" s="20">
        <v>0.29453361549427698</v>
      </c>
      <c r="H599" s="23"/>
      <c r="I599" s="22">
        <v>5.4372930072212898E-8</v>
      </c>
      <c r="J599" s="14">
        <v>19.988848890817501</v>
      </c>
      <c r="K599" s="14">
        <v>19.9934915542187</v>
      </c>
      <c r="L599" s="14">
        <v>19.9260895593005</v>
      </c>
      <c r="M599" s="14">
        <v>19.9321809002207</v>
      </c>
      <c r="N599" s="14">
        <v>20.200697964778801</v>
      </c>
      <c r="O599" s="14">
        <v>20.2562051085668</v>
      </c>
      <c r="P599" s="14">
        <v>20.314098214598999</v>
      </c>
      <c r="Q599" s="14">
        <v>20.2477440785899</v>
      </c>
      <c r="R599" s="15">
        <v>4</v>
      </c>
      <c r="S599" s="15">
        <v>39</v>
      </c>
      <c r="T599" s="15">
        <v>39</v>
      </c>
      <c r="U599" s="15">
        <v>39</v>
      </c>
      <c r="V599" s="15">
        <v>39.1</v>
      </c>
      <c r="W599" s="15">
        <v>39.1</v>
      </c>
      <c r="X599" s="15">
        <v>39.1</v>
      </c>
      <c r="Y599" s="15">
        <v>0</v>
      </c>
      <c r="Z599" s="15">
        <v>286.27</v>
      </c>
      <c r="AA599" s="15">
        <v>10023000000</v>
      </c>
      <c r="AB599" s="15">
        <v>59</v>
      </c>
    </row>
    <row r="600" spans="1:28" x14ac:dyDescent="0.25">
      <c r="A600" s="16">
        <v>3946</v>
      </c>
      <c r="B600" s="17" t="s">
        <v>2534</v>
      </c>
      <c r="C600" s="17" t="s">
        <v>2534</v>
      </c>
      <c r="D600" s="17" t="s">
        <v>2535</v>
      </c>
      <c r="E600" s="18" t="s">
        <v>2536</v>
      </c>
      <c r="F600" s="19" t="s">
        <v>2537</v>
      </c>
      <c r="G600" s="20">
        <v>0.29423592669454401</v>
      </c>
      <c r="H600" s="23"/>
      <c r="I600" s="22">
        <v>1.7324048357175901E-4</v>
      </c>
      <c r="J600" s="14">
        <v>12.753912638076001</v>
      </c>
      <c r="K600" s="14">
        <v>12.6882598329336</v>
      </c>
      <c r="L600" s="14">
        <v>12.7898212089023</v>
      </c>
      <c r="M600" s="14">
        <v>12.6938998035089</v>
      </c>
      <c r="N600" s="14">
        <v>12.868389118706901</v>
      </c>
      <c r="O600" s="14">
        <v>13.0829955579886</v>
      </c>
      <c r="P600" s="14">
        <v>13.057593619708999</v>
      </c>
      <c r="Q600" s="14">
        <v>13.0938588937946</v>
      </c>
      <c r="R600" s="15">
        <v>2</v>
      </c>
      <c r="S600" s="15">
        <v>1</v>
      </c>
      <c r="T600" s="15">
        <v>1</v>
      </c>
      <c r="U600" s="15">
        <v>1</v>
      </c>
      <c r="V600" s="15">
        <v>1</v>
      </c>
      <c r="W600" s="15">
        <v>1</v>
      </c>
      <c r="X600" s="15">
        <v>1</v>
      </c>
      <c r="Y600" s="15">
        <v>7.6465999999999999E-3</v>
      </c>
      <c r="Z600" s="15">
        <v>1.2955000000000001</v>
      </c>
      <c r="AA600" s="15">
        <v>11096000</v>
      </c>
      <c r="AB600" s="15">
        <v>1</v>
      </c>
    </row>
    <row r="601" spans="1:28" x14ac:dyDescent="0.25">
      <c r="A601" s="16">
        <v>2018</v>
      </c>
      <c r="B601" s="17" t="s">
        <v>2538</v>
      </c>
      <c r="C601" s="17" t="s">
        <v>2539</v>
      </c>
      <c r="D601" s="17" t="s">
        <v>2540</v>
      </c>
      <c r="E601" s="18" t="s">
        <v>37</v>
      </c>
      <c r="F601" s="19" t="s">
        <v>2541</v>
      </c>
      <c r="G601" s="20">
        <v>0.29387201486403203</v>
      </c>
      <c r="H601" s="23"/>
      <c r="I601" s="22">
        <v>4.0506104187597997E-8</v>
      </c>
      <c r="J601" s="14">
        <v>20.740796546290898</v>
      </c>
      <c r="K601" s="14">
        <v>20.766888476251602</v>
      </c>
      <c r="L601" s="14">
        <v>20.797040718665201</v>
      </c>
      <c r="M601" s="14">
        <v>20.739311045295199</v>
      </c>
      <c r="N601" s="14">
        <v>21.0033558757451</v>
      </c>
      <c r="O601" s="14">
        <v>21.077566490890199</v>
      </c>
      <c r="P601" s="14">
        <v>21.074091911854602</v>
      </c>
      <c r="Q601" s="14">
        <v>21.064510567469199</v>
      </c>
      <c r="R601" s="15">
        <v>5</v>
      </c>
      <c r="S601" s="15">
        <v>71</v>
      </c>
      <c r="T601" s="15">
        <v>71</v>
      </c>
      <c r="U601" s="15">
        <v>4</v>
      </c>
      <c r="V601" s="15">
        <v>29.2</v>
      </c>
      <c r="W601" s="15">
        <v>29.2</v>
      </c>
      <c r="X601" s="15">
        <v>2.1</v>
      </c>
      <c r="Y601" s="15">
        <v>0</v>
      </c>
      <c r="Z601" s="15">
        <v>323.31</v>
      </c>
      <c r="AA601" s="15">
        <v>16389000000</v>
      </c>
      <c r="AB601" s="15">
        <v>105</v>
      </c>
    </row>
    <row r="602" spans="1:28" x14ac:dyDescent="0.25">
      <c r="A602" s="16">
        <v>4400</v>
      </c>
      <c r="B602" s="17" t="s">
        <v>2542</v>
      </c>
      <c r="C602" s="17" t="s">
        <v>2543</v>
      </c>
      <c r="D602" s="17" t="s">
        <v>2544</v>
      </c>
      <c r="E602" s="18" t="s">
        <v>2545</v>
      </c>
      <c r="F602" s="19" t="s">
        <v>2546</v>
      </c>
      <c r="G602" s="20">
        <v>0.293770716185769</v>
      </c>
      <c r="H602" s="23"/>
      <c r="I602" s="22">
        <v>9.5822280841147604E-7</v>
      </c>
      <c r="J602" s="14">
        <v>17.334418631208798</v>
      </c>
      <c r="K602" s="14">
        <v>17.289286732806801</v>
      </c>
      <c r="L602" s="14">
        <v>17.417522698548499</v>
      </c>
      <c r="M602" s="14">
        <v>17.443894026565999</v>
      </c>
      <c r="N602" s="14">
        <v>17.673770703054199</v>
      </c>
      <c r="O602" s="14">
        <v>17.633471890467401</v>
      </c>
      <c r="P602" s="14">
        <v>17.686211243012899</v>
      </c>
      <c r="Q602" s="14">
        <v>17.666751117338801</v>
      </c>
      <c r="R602" s="15">
        <v>5</v>
      </c>
      <c r="S602" s="15">
        <v>8</v>
      </c>
      <c r="T602" s="15">
        <v>8</v>
      </c>
      <c r="U602" s="15">
        <v>8</v>
      </c>
      <c r="V602" s="15">
        <v>54.9</v>
      </c>
      <c r="W602" s="15">
        <v>54.9</v>
      </c>
      <c r="X602" s="15">
        <v>54.9</v>
      </c>
      <c r="Y602" s="15">
        <v>0</v>
      </c>
      <c r="Z602" s="15">
        <v>102.94</v>
      </c>
      <c r="AA602" s="15">
        <v>1220300000</v>
      </c>
      <c r="AB602" s="15">
        <v>10</v>
      </c>
    </row>
    <row r="603" spans="1:28" x14ac:dyDescent="0.25">
      <c r="A603" s="16">
        <v>1744</v>
      </c>
      <c r="B603" s="17" t="s">
        <v>2547</v>
      </c>
      <c r="C603" s="17" t="s">
        <v>2547</v>
      </c>
      <c r="D603" s="17" t="s">
        <v>2548</v>
      </c>
      <c r="E603" s="18" t="s">
        <v>2549</v>
      </c>
      <c r="F603" s="19" t="s">
        <v>2550</v>
      </c>
      <c r="G603" s="20">
        <v>0.29373817660262902</v>
      </c>
      <c r="H603" s="23"/>
      <c r="I603" s="22">
        <v>2.6289296822072102E-2</v>
      </c>
      <c r="J603" s="14">
        <v>12.4462942094263</v>
      </c>
      <c r="K603" s="14">
        <v>12.574627725293601</v>
      </c>
      <c r="L603" s="14">
        <v>12.5232253616702</v>
      </c>
      <c r="M603" s="14">
        <v>12.1130626978133</v>
      </c>
      <c r="N603" s="14">
        <v>12.672573828582999</v>
      </c>
      <c r="O603" s="14">
        <v>12.843310827631999</v>
      </c>
      <c r="P603" s="14">
        <v>12.584023511739399</v>
      </c>
      <c r="Q603" s="14">
        <v>12.732254532659599</v>
      </c>
      <c r="R603" s="15">
        <v>2</v>
      </c>
      <c r="S603" s="15">
        <v>8</v>
      </c>
      <c r="T603" s="15">
        <v>1</v>
      </c>
      <c r="U603" s="15">
        <v>1</v>
      </c>
      <c r="V603" s="15">
        <v>8</v>
      </c>
      <c r="W603" s="15">
        <v>1.3</v>
      </c>
      <c r="X603" s="15">
        <v>1.3</v>
      </c>
      <c r="Y603" s="15">
        <v>2.6365E-3</v>
      </c>
      <c r="Z603" s="15">
        <v>1.7385999999999999</v>
      </c>
      <c r="AA603" s="15">
        <v>131650000</v>
      </c>
      <c r="AB603" s="15">
        <v>1</v>
      </c>
    </row>
    <row r="604" spans="1:28" x14ac:dyDescent="0.25">
      <c r="A604" s="16">
        <v>886</v>
      </c>
      <c r="B604" s="17" t="s">
        <v>2551</v>
      </c>
      <c r="C604" s="17" t="s">
        <v>2551</v>
      </c>
      <c r="D604" s="17" t="s">
        <v>2552</v>
      </c>
      <c r="E604" s="18" t="s">
        <v>2553</v>
      </c>
      <c r="F604" s="19" t="s">
        <v>2554</v>
      </c>
      <c r="G604" s="20">
        <v>0.293719644916422</v>
      </c>
      <c r="H604" s="23"/>
      <c r="I604" s="22">
        <v>5.0940749745363101E-5</v>
      </c>
      <c r="J604" s="14">
        <v>16.226957306559999</v>
      </c>
      <c r="K604" s="14">
        <v>16.286363623960298</v>
      </c>
      <c r="L604" s="14">
        <v>16.531707964515899</v>
      </c>
      <c r="M604" s="14">
        <v>16.381450152972501</v>
      </c>
      <c r="N604" s="14">
        <v>16.636371861261001</v>
      </c>
      <c r="O604" s="14">
        <v>16.605144912181199</v>
      </c>
      <c r="P604" s="14">
        <v>16.636559574547999</v>
      </c>
      <c r="Q604" s="14">
        <v>16.723281279684201</v>
      </c>
      <c r="R604" s="15">
        <v>2</v>
      </c>
      <c r="S604" s="15">
        <v>7</v>
      </c>
      <c r="T604" s="15">
        <v>6</v>
      </c>
      <c r="U604" s="15">
        <v>6</v>
      </c>
      <c r="V604" s="15">
        <v>36.5</v>
      </c>
      <c r="W604" s="15">
        <v>31.3</v>
      </c>
      <c r="X604" s="15">
        <v>31.3</v>
      </c>
      <c r="Y604" s="15">
        <v>0</v>
      </c>
      <c r="Z604" s="15">
        <v>18.559999999999999</v>
      </c>
      <c r="AA604" s="15">
        <v>578580000</v>
      </c>
      <c r="AB604" s="15">
        <v>11</v>
      </c>
    </row>
    <row r="605" spans="1:28" x14ac:dyDescent="0.25">
      <c r="A605" s="16">
        <v>8553</v>
      </c>
      <c r="B605" s="17" t="s">
        <v>2555</v>
      </c>
      <c r="C605" s="17" t="s">
        <v>2556</v>
      </c>
      <c r="D605" s="17" t="s">
        <v>2557</v>
      </c>
      <c r="E605" s="18" t="s">
        <v>2558</v>
      </c>
      <c r="F605" s="19" t="s">
        <v>2559</v>
      </c>
      <c r="G605" s="20">
        <v>0.293705675679032</v>
      </c>
      <c r="H605" s="23"/>
      <c r="I605" s="22">
        <v>7.86879962652268E-4</v>
      </c>
      <c r="J605" s="14">
        <v>16.5060808842291</v>
      </c>
      <c r="K605" s="14">
        <v>16.491010754765298</v>
      </c>
      <c r="L605" s="14">
        <v>16.530301963135901</v>
      </c>
      <c r="M605" s="14">
        <v>16.524683508655201</v>
      </c>
      <c r="N605" s="14">
        <v>16.761086779497401</v>
      </c>
      <c r="O605" s="14">
        <v>16.919650452827799</v>
      </c>
      <c r="P605" s="14">
        <v>16.798644464738501</v>
      </c>
      <c r="Q605" s="14">
        <v>16.747518116437899</v>
      </c>
      <c r="R605" s="15">
        <v>4</v>
      </c>
      <c r="S605" s="15">
        <v>6</v>
      </c>
      <c r="T605" s="15">
        <v>6</v>
      </c>
      <c r="U605" s="15">
        <v>6</v>
      </c>
      <c r="V605" s="15">
        <v>17.5</v>
      </c>
      <c r="W605" s="15">
        <v>17.5</v>
      </c>
      <c r="X605" s="15">
        <v>17.5</v>
      </c>
      <c r="Y605" s="15">
        <v>0</v>
      </c>
      <c r="Z605" s="15">
        <v>23.283999999999999</v>
      </c>
      <c r="AA605" s="15">
        <v>601260000</v>
      </c>
      <c r="AB605" s="15">
        <v>7</v>
      </c>
    </row>
    <row r="606" spans="1:28" x14ac:dyDescent="0.25">
      <c r="A606" s="16">
        <v>660</v>
      </c>
      <c r="B606" s="17" t="s">
        <v>2560</v>
      </c>
      <c r="C606" s="17" t="s">
        <v>2560</v>
      </c>
      <c r="D606" s="17" t="s">
        <v>2561</v>
      </c>
      <c r="E606" s="18" t="s">
        <v>37</v>
      </c>
      <c r="F606" s="19" t="s">
        <v>37</v>
      </c>
      <c r="G606" s="20">
        <v>0.29351171191424202</v>
      </c>
      <c r="H606" s="23"/>
      <c r="I606" s="22">
        <v>1.0117832011050801E-6</v>
      </c>
      <c r="J606" s="14">
        <v>16.642218196809399</v>
      </c>
      <c r="K606" s="14">
        <v>16.565120262919699</v>
      </c>
      <c r="L606" s="14">
        <v>16.561039398627099</v>
      </c>
      <c r="M606" s="14">
        <v>16.596773309506901</v>
      </c>
      <c r="N606" s="14">
        <v>16.888623418601298</v>
      </c>
      <c r="O606" s="14">
        <v>16.8606996529107</v>
      </c>
      <c r="P606" s="14">
        <v>16.962316946245799</v>
      </c>
      <c r="Q606" s="14">
        <v>16.827557997762099</v>
      </c>
      <c r="R606" s="15">
        <v>1</v>
      </c>
      <c r="S606" s="15">
        <v>12</v>
      </c>
      <c r="T606" s="15">
        <v>2</v>
      </c>
      <c r="U606" s="15">
        <v>0</v>
      </c>
      <c r="V606" s="15">
        <v>48.3</v>
      </c>
      <c r="W606" s="15">
        <v>12.5</v>
      </c>
      <c r="X606" s="15">
        <v>0</v>
      </c>
      <c r="Y606" s="15">
        <v>0</v>
      </c>
      <c r="Z606" s="15">
        <v>9.0132999999999992</v>
      </c>
      <c r="AA606" s="15">
        <v>1342900000</v>
      </c>
      <c r="AB606" s="15">
        <v>11</v>
      </c>
    </row>
    <row r="607" spans="1:28" x14ac:dyDescent="0.25">
      <c r="A607" s="16">
        <v>3212</v>
      </c>
      <c r="B607" s="17" t="s">
        <v>2562</v>
      </c>
      <c r="C607" s="17" t="s">
        <v>2563</v>
      </c>
      <c r="D607" s="17" t="s">
        <v>2564</v>
      </c>
      <c r="E607" s="18" t="s">
        <v>2565</v>
      </c>
      <c r="F607" s="19" t="s">
        <v>2566</v>
      </c>
      <c r="G607" s="20">
        <v>0.29351119320751101</v>
      </c>
      <c r="H607" s="23"/>
      <c r="I607" s="22">
        <v>5.5619283469845603E-5</v>
      </c>
      <c r="J607" s="14">
        <v>21.291493663702902</v>
      </c>
      <c r="K607" s="14">
        <v>21.244281069296999</v>
      </c>
      <c r="L607" s="14">
        <v>21.335834239311399</v>
      </c>
      <c r="M607" s="14">
        <v>21.420344550396901</v>
      </c>
      <c r="N607" s="14">
        <v>21.720898068363301</v>
      </c>
      <c r="O607" s="14">
        <v>21.534193014852299</v>
      </c>
      <c r="P607" s="14">
        <v>21.660812477353399</v>
      </c>
      <c r="Q607" s="14">
        <v>21.5500947349692</v>
      </c>
      <c r="R607" s="15">
        <v>4</v>
      </c>
      <c r="S607" s="15">
        <v>40</v>
      </c>
      <c r="T607" s="15">
        <v>40</v>
      </c>
      <c r="U607" s="15">
        <v>40</v>
      </c>
      <c r="V607" s="15">
        <v>86.1</v>
      </c>
      <c r="W607" s="15">
        <v>86.1</v>
      </c>
      <c r="X607" s="15">
        <v>86.1</v>
      </c>
      <c r="Y607" s="15">
        <v>0</v>
      </c>
      <c r="Z607" s="15">
        <v>323.31</v>
      </c>
      <c r="AA607" s="15">
        <v>180400000000</v>
      </c>
      <c r="AB607" s="15">
        <v>109</v>
      </c>
    </row>
    <row r="608" spans="1:28" x14ac:dyDescent="0.25">
      <c r="A608" s="16">
        <v>3510</v>
      </c>
      <c r="B608" s="17" t="s">
        <v>2567</v>
      </c>
      <c r="C608" s="17" t="s">
        <v>2567</v>
      </c>
      <c r="D608" s="17" t="s">
        <v>2568</v>
      </c>
      <c r="E608" s="18" t="s">
        <v>2569</v>
      </c>
      <c r="F608" s="19" t="s">
        <v>2570</v>
      </c>
      <c r="G608" s="20">
        <v>0.29312484072008099</v>
      </c>
      <c r="H608" s="23"/>
      <c r="I608" s="22">
        <v>6.3178149273391097E-3</v>
      </c>
      <c r="J608" s="14">
        <v>15.2762759811633</v>
      </c>
      <c r="K608" s="14">
        <v>15.037996380806399</v>
      </c>
      <c r="L608" s="14">
        <v>14.9524368531576</v>
      </c>
      <c r="M608" s="14">
        <v>15.1046665624373</v>
      </c>
      <c r="N608" s="14">
        <v>15.3731706059771</v>
      </c>
      <c r="O608" s="14">
        <v>15.5145120032122</v>
      </c>
      <c r="P608" s="14">
        <v>15.2397530867668</v>
      </c>
      <c r="Q608" s="14">
        <v>15.416439444489001</v>
      </c>
      <c r="R608" s="15">
        <v>1</v>
      </c>
      <c r="S608" s="15">
        <v>3</v>
      </c>
      <c r="T608" s="15">
        <v>3</v>
      </c>
      <c r="U608" s="15">
        <v>3</v>
      </c>
      <c r="V608" s="15">
        <v>11.9</v>
      </c>
      <c r="W608" s="15">
        <v>11.9</v>
      </c>
      <c r="X608" s="15">
        <v>11.9</v>
      </c>
      <c r="Y608" s="15">
        <v>5.1982000000000005E-4</v>
      </c>
      <c r="Z608" s="15">
        <v>2.3199999999999998</v>
      </c>
      <c r="AA608" s="15">
        <v>640460000</v>
      </c>
      <c r="AB608" s="15">
        <v>4</v>
      </c>
    </row>
    <row r="609" spans="1:28" x14ac:dyDescent="0.25">
      <c r="A609" s="16">
        <v>565</v>
      </c>
      <c r="B609" s="17" t="s">
        <v>2571</v>
      </c>
      <c r="C609" s="17" t="s">
        <v>2571</v>
      </c>
      <c r="D609" s="17" t="s">
        <v>2572</v>
      </c>
      <c r="E609" s="18" t="s">
        <v>37</v>
      </c>
      <c r="F609" s="19" t="s">
        <v>37</v>
      </c>
      <c r="G609" s="20">
        <v>0.29269970858021599</v>
      </c>
      <c r="H609" s="23"/>
      <c r="I609" s="22">
        <v>0.106160398211485</v>
      </c>
      <c r="J609" s="14">
        <v>17.5680091344434</v>
      </c>
      <c r="K609" s="14">
        <v>17.741116714076199</v>
      </c>
      <c r="L609" s="14">
        <v>17.423811337619799</v>
      </c>
      <c r="M609" s="14">
        <v>17.5475549761588</v>
      </c>
      <c r="N609" s="14">
        <v>17.6474936147929</v>
      </c>
      <c r="O609" s="14">
        <v>17.543608081952801</v>
      </c>
      <c r="P609" s="14">
        <v>18.533606346946399</v>
      </c>
      <c r="Q609" s="14">
        <v>17.7265829529271</v>
      </c>
      <c r="R609" s="15">
        <v>1</v>
      </c>
      <c r="S609" s="15">
        <v>1</v>
      </c>
      <c r="T609" s="15">
        <v>1</v>
      </c>
      <c r="U609" s="15">
        <v>1</v>
      </c>
      <c r="V609" s="15">
        <v>7.4</v>
      </c>
      <c r="W609" s="15">
        <v>7.4</v>
      </c>
      <c r="X609" s="15">
        <v>7.4</v>
      </c>
      <c r="Y609" s="15">
        <v>7.2877000000000003E-3</v>
      </c>
      <c r="Z609" s="15">
        <v>1.3148</v>
      </c>
      <c r="AA609" s="15">
        <v>55149000000</v>
      </c>
      <c r="AB609" s="15">
        <v>23</v>
      </c>
    </row>
    <row r="610" spans="1:28" x14ac:dyDescent="0.25">
      <c r="A610" s="16">
        <v>387</v>
      </c>
      <c r="B610" s="17" t="s">
        <v>2573</v>
      </c>
      <c r="C610" s="17" t="s">
        <v>2574</v>
      </c>
      <c r="D610" s="17" t="s">
        <v>2575</v>
      </c>
      <c r="E610" s="18" t="s">
        <v>2576</v>
      </c>
      <c r="F610" s="19" t="s">
        <v>37</v>
      </c>
      <c r="G610" s="20">
        <v>0.292623940332566</v>
      </c>
      <c r="H610" s="23"/>
      <c r="I610" s="22">
        <v>4.1454067713962299E-5</v>
      </c>
      <c r="J610" s="14">
        <v>15.266953223623201</v>
      </c>
      <c r="K610" s="14">
        <v>15.2182821832193</v>
      </c>
      <c r="L610" s="14">
        <v>15.215589282996801</v>
      </c>
      <c r="M610" s="14">
        <v>15.119665106409199</v>
      </c>
      <c r="N610" s="14">
        <v>15.5190993970863</v>
      </c>
      <c r="O610" s="14">
        <v>15.588643007041901</v>
      </c>
      <c r="P610" s="14">
        <v>15.4561471158529</v>
      </c>
      <c r="Q610" s="14">
        <v>15.427096037597501</v>
      </c>
      <c r="R610" s="15">
        <v>3</v>
      </c>
      <c r="S610" s="15">
        <v>3</v>
      </c>
      <c r="T610" s="15">
        <v>3</v>
      </c>
      <c r="U610" s="15">
        <v>3</v>
      </c>
      <c r="V610" s="15">
        <v>10.9</v>
      </c>
      <c r="W610" s="15">
        <v>10.9</v>
      </c>
      <c r="X610" s="15">
        <v>10.9</v>
      </c>
      <c r="Y610" s="15">
        <v>0</v>
      </c>
      <c r="Z610" s="15">
        <v>3.4786000000000001</v>
      </c>
      <c r="AA610" s="15">
        <v>247040000</v>
      </c>
      <c r="AB610" s="15">
        <v>4</v>
      </c>
    </row>
    <row r="611" spans="1:28" x14ac:dyDescent="0.25">
      <c r="A611" s="16">
        <v>3486</v>
      </c>
      <c r="B611" s="17" t="s">
        <v>2577</v>
      </c>
      <c r="C611" s="17" t="s">
        <v>2577</v>
      </c>
      <c r="D611" s="17" t="s">
        <v>2578</v>
      </c>
      <c r="E611" s="18" t="s">
        <v>2579</v>
      </c>
      <c r="F611" s="19" t="s">
        <v>2580</v>
      </c>
      <c r="G611" s="20">
        <v>0.29199076091428799</v>
      </c>
      <c r="H611" s="23"/>
      <c r="I611" s="22">
        <v>1.4943786997472701E-3</v>
      </c>
      <c r="J611" s="14">
        <v>18.698031819162601</v>
      </c>
      <c r="K611" s="14">
        <v>18.734632453394902</v>
      </c>
      <c r="L611" s="14">
        <v>18.632905540329698</v>
      </c>
      <c r="M611" s="14">
        <v>18.5690705449232</v>
      </c>
      <c r="N611" s="14">
        <v>18.937088397006899</v>
      </c>
      <c r="O611" s="14">
        <v>18.781593853117901</v>
      </c>
      <c r="P611" s="14">
        <v>18.992548237813502</v>
      </c>
      <c r="Q611" s="14">
        <v>19.091372913529199</v>
      </c>
      <c r="R611" s="15">
        <v>1</v>
      </c>
      <c r="S611" s="15">
        <v>12</v>
      </c>
      <c r="T611" s="15">
        <v>12</v>
      </c>
      <c r="U611" s="15">
        <v>11</v>
      </c>
      <c r="V611" s="15">
        <v>55.7</v>
      </c>
      <c r="W611" s="15">
        <v>55.7</v>
      </c>
      <c r="X611" s="15">
        <v>52.5</v>
      </c>
      <c r="Y611" s="15">
        <v>0</v>
      </c>
      <c r="Z611" s="15">
        <v>248.96</v>
      </c>
      <c r="AA611" s="15">
        <v>9870700000</v>
      </c>
      <c r="AB611" s="15">
        <v>32</v>
      </c>
    </row>
    <row r="612" spans="1:28" x14ac:dyDescent="0.25">
      <c r="A612" s="16">
        <v>5915</v>
      </c>
      <c r="B612" s="17" t="s">
        <v>2581</v>
      </c>
      <c r="C612" s="17" t="s">
        <v>2582</v>
      </c>
      <c r="D612" s="17" t="s">
        <v>2583</v>
      </c>
      <c r="E612" s="18" t="s">
        <v>2584</v>
      </c>
      <c r="F612" s="19" t="s">
        <v>2585</v>
      </c>
      <c r="G612" s="20">
        <v>0.291659113119138</v>
      </c>
      <c r="H612" s="23"/>
      <c r="I612" s="22">
        <v>2.4386631428075801E-8</v>
      </c>
      <c r="J612" s="14">
        <v>21.656233379263199</v>
      </c>
      <c r="K612" s="14">
        <v>21.657511430779</v>
      </c>
      <c r="L612" s="14">
        <v>21.707340201778901</v>
      </c>
      <c r="M612" s="14">
        <v>21.712361492040198</v>
      </c>
      <c r="N612" s="14">
        <v>21.9804203773277</v>
      </c>
      <c r="O612" s="14">
        <v>21.9999485642522</v>
      </c>
      <c r="P612" s="14">
        <v>22.006198243453799</v>
      </c>
      <c r="Q612" s="14">
        <v>21.913515771304201</v>
      </c>
      <c r="R612" s="15">
        <v>4</v>
      </c>
      <c r="S612" s="15">
        <v>122</v>
      </c>
      <c r="T612" s="15">
        <v>122</v>
      </c>
      <c r="U612" s="15">
        <v>121</v>
      </c>
      <c r="V612" s="15">
        <v>39.6</v>
      </c>
      <c r="W612" s="15">
        <v>39.6</v>
      </c>
      <c r="X612" s="15">
        <v>39.4</v>
      </c>
      <c r="Y612" s="15">
        <v>0</v>
      </c>
      <c r="Z612" s="15">
        <v>323.31</v>
      </c>
      <c r="AA612" s="15">
        <v>21870000000</v>
      </c>
      <c r="AB612" s="15">
        <v>186</v>
      </c>
    </row>
    <row r="613" spans="1:28" x14ac:dyDescent="0.25">
      <c r="A613" s="16">
        <v>609</v>
      </c>
      <c r="B613" s="17" t="s">
        <v>2586</v>
      </c>
      <c r="C613" s="17" t="s">
        <v>2587</v>
      </c>
      <c r="D613" s="17" t="s">
        <v>2588</v>
      </c>
      <c r="E613" s="18" t="s">
        <v>37</v>
      </c>
      <c r="F613" s="19" t="s">
        <v>2589</v>
      </c>
      <c r="G613" s="20">
        <v>0.29158244907116398</v>
      </c>
      <c r="H613" s="23"/>
      <c r="I613" s="22">
        <v>7.8156611730415299E-8</v>
      </c>
      <c r="J613" s="14">
        <v>19.777851529417799</v>
      </c>
      <c r="K613" s="14">
        <v>19.789481972107801</v>
      </c>
      <c r="L613" s="14">
        <v>19.794999083180802</v>
      </c>
      <c r="M613" s="14">
        <v>19.754202179700101</v>
      </c>
      <c r="N613" s="14">
        <v>20.0350233462263</v>
      </c>
      <c r="O613" s="14">
        <v>20.0761126511177</v>
      </c>
      <c r="P613" s="14">
        <v>20.124436820616999</v>
      </c>
      <c r="Q613" s="14">
        <v>20.047291742730099</v>
      </c>
      <c r="R613" s="15">
        <v>6</v>
      </c>
      <c r="S613" s="15">
        <v>38</v>
      </c>
      <c r="T613" s="15">
        <v>38</v>
      </c>
      <c r="U613" s="15">
        <v>38</v>
      </c>
      <c r="V613" s="15">
        <v>17.899999999999999</v>
      </c>
      <c r="W613" s="15">
        <v>17.899999999999999</v>
      </c>
      <c r="X613" s="15">
        <v>17.899999999999999</v>
      </c>
      <c r="Y613" s="15">
        <v>0</v>
      </c>
      <c r="Z613" s="15">
        <v>170.06</v>
      </c>
      <c r="AA613" s="15">
        <v>4187500000</v>
      </c>
      <c r="AB613" s="15">
        <v>50</v>
      </c>
    </row>
    <row r="614" spans="1:28" x14ac:dyDescent="0.25">
      <c r="A614" s="16">
        <v>3580</v>
      </c>
      <c r="B614" s="17" t="s">
        <v>2590</v>
      </c>
      <c r="C614" s="17" t="s">
        <v>2590</v>
      </c>
      <c r="D614" s="17" t="s">
        <v>2591</v>
      </c>
      <c r="E614" s="18" t="s">
        <v>2592</v>
      </c>
      <c r="F614" s="19" t="s">
        <v>2593</v>
      </c>
      <c r="G614" s="20">
        <v>0.29061855589250402</v>
      </c>
      <c r="H614" s="23"/>
      <c r="I614" s="22">
        <v>4.7090287859246301E-2</v>
      </c>
      <c r="J614" s="14">
        <v>15.583786409290401</v>
      </c>
      <c r="K614" s="14">
        <v>15.859416036715</v>
      </c>
      <c r="L614" s="14">
        <v>15.740024446318399</v>
      </c>
      <c r="M614" s="14">
        <v>15.620497253502601</v>
      </c>
      <c r="N614" s="14">
        <v>15.692350845583</v>
      </c>
      <c r="O614" s="14">
        <v>15.8411889439638</v>
      </c>
      <c r="P614" s="14">
        <v>16.167925273984501</v>
      </c>
      <c r="Q614" s="14">
        <v>16.264733305865001</v>
      </c>
      <c r="R614" s="15">
        <v>1</v>
      </c>
      <c r="S614" s="15">
        <v>7</v>
      </c>
      <c r="T614" s="15">
        <v>7</v>
      </c>
      <c r="U614" s="15">
        <v>7</v>
      </c>
      <c r="V614" s="15">
        <v>8.1</v>
      </c>
      <c r="W614" s="15">
        <v>8.1</v>
      </c>
      <c r="X614" s="15">
        <v>8.1</v>
      </c>
      <c r="Y614" s="15">
        <v>0</v>
      </c>
      <c r="Z614" s="15">
        <v>11.856</v>
      </c>
      <c r="AA614" s="15">
        <v>347770000</v>
      </c>
      <c r="AB614" s="15">
        <v>7</v>
      </c>
    </row>
    <row r="615" spans="1:28" x14ac:dyDescent="0.25">
      <c r="A615" s="16">
        <v>1041</v>
      </c>
      <c r="B615" s="17" t="s">
        <v>2594</v>
      </c>
      <c r="C615" s="17" t="s">
        <v>2594</v>
      </c>
      <c r="D615" s="17" t="s">
        <v>2595</v>
      </c>
      <c r="E615" s="18" t="s">
        <v>2596</v>
      </c>
      <c r="F615" s="19" t="s">
        <v>2597</v>
      </c>
      <c r="G615" s="20">
        <v>0.29050878475705799</v>
      </c>
      <c r="H615" s="23"/>
      <c r="I615" s="22">
        <v>2.40039020645044E-6</v>
      </c>
      <c r="J615" s="14">
        <v>16.345482935804501</v>
      </c>
      <c r="K615" s="14">
        <v>16.3928500778756</v>
      </c>
      <c r="L615" s="14">
        <v>16.2686509862124</v>
      </c>
      <c r="M615" s="14">
        <v>16.374503409965499</v>
      </c>
      <c r="N615" s="14">
        <v>16.700976621093201</v>
      </c>
      <c r="O615" s="14">
        <v>16.655845867522899</v>
      </c>
      <c r="P615" s="14">
        <v>16.565053087460999</v>
      </c>
      <c r="Q615" s="14">
        <v>16.621646972809099</v>
      </c>
      <c r="R615" s="15">
        <v>5</v>
      </c>
      <c r="S615" s="15">
        <v>3</v>
      </c>
      <c r="T615" s="15">
        <v>3</v>
      </c>
      <c r="U615" s="15">
        <v>3</v>
      </c>
      <c r="V615" s="15">
        <v>18.899999999999999</v>
      </c>
      <c r="W615" s="15">
        <v>18.899999999999999</v>
      </c>
      <c r="X615" s="15">
        <v>18.899999999999999</v>
      </c>
      <c r="Y615" s="15">
        <v>0</v>
      </c>
      <c r="Z615" s="15">
        <v>138.1</v>
      </c>
      <c r="AA615" s="15">
        <v>1622400000</v>
      </c>
      <c r="AB615" s="15">
        <v>6</v>
      </c>
    </row>
    <row r="616" spans="1:28" x14ac:dyDescent="0.25">
      <c r="A616" s="16">
        <v>7677</v>
      </c>
      <c r="B616" s="17" t="s">
        <v>2598</v>
      </c>
      <c r="C616" s="17" t="s">
        <v>2598</v>
      </c>
      <c r="D616" s="17" t="s">
        <v>2599</v>
      </c>
      <c r="E616" s="18" t="s">
        <v>2600</v>
      </c>
      <c r="F616" s="19" t="s">
        <v>2601</v>
      </c>
      <c r="G616" s="20">
        <v>0.29050133559393698</v>
      </c>
      <c r="H616" s="23"/>
      <c r="I616" s="22">
        <v>3.2078672775343601E-5</v>
      </c>
      <c r="J616" s="14">
        <v>19.208526431650998</v>
      </c>
      <c r="K616" s="14">
        <v>19.406383645917799</v>
      </c>
      <c r="L616" s="14">
        <v>19.287361156623501</v>
      </c>
      <c r="M616" s="14">
        <v>19.260028240267001</v>
      </c>
      <c r="N616" s="14">
        <v>19.565021483262701</v>
      </c>
      <c r="O616" s="14">
        <v>19.653354915882101</v>
      </c>
      <c r="P616" s="14">
        <v>19.588705361966799</v>
      </c>
      <c r="Q616" s="14">
        <v>19.517223055723399</v>
      </c>
      <c r="R616" s="15">
        <v>1</v>
      </c>
      <c r="S616" s="15">
        <v>17</v>
      </c>
      <c r="T616" s="15">
        <v>17</v>
      </c>
      <c r="U616" s="15">
        <v>17</v>
      </c>
      <c r="V616" s="15">
        <v>66.8</v>
      </c>
      <c r="W616" s="15">
        <v>66.8</v>
      </c>
      <c r="X616" s="15">
        <v>66.8</v>
      </c>
      <c r="Y616" s="15">
        <v>0</v>
      </c>
      <c r="Z616" s="15">
        <v>102.85</v>
      </c>
      <c r="AA616" s="15">
        <v>7411100000</v>
      </c>
      <c r="AB616" s="15">
        <v>32</v>
      </c>
    </row>
    <row r="617" spans="1:28" x14ac:dyDescent="0.25">
      <c r="A617" s="16">
        <v>2596</v>
      </c>
      <c r="B617" s="17" t="s">
        <v>2602</v>
      </c>
      <c r="C617" s="17" t="s">
        <v>2602</v>
      </c>
      <c r="D617" s="17" t="s">
        <v>2603</v>
      </c>
      <c r="E617" s="18" t="s">
        <v>2604</v>
      </c>
      <c r="F617" s="19" t="s">
        <v>2605</v>
      </c>
      <c r="G617" s="20">
        <v>0.28986900918691899</v>
      </c>
      <c r="H617" s="23"/>
      <c r="I617" s="22">
        <v>4.8281171895443601E-3</v>
      </c>
      <c r="J617" s="14">
        <v>12.381062157759001</v>
      </c>
      <c r="K617" s="14">
        <v>12.242344567373101</v>
      </c>
      <c r="L617" s="14">
        <v>12.113298648693601</v>
      </c>
      <c r="M617" s="14">
        <v>12.463876354638201</v>
      </c>
      <c r="N617" s="14">
        <v>12.531246130745799</v>
      </c>
      <c r="O617" s="14">
        <v>12.72561332998</v>
      </c>
      <c r="P617" s="14">
        <v>12.5558303895273</v>
      </c>
      <c r="Q617" s="14">
        <v>12.5473679149585</v>
      </c>
      <c r="R617" s="15">
        <v>2</v>
      </c>
      <c r="S617" s="15">
        <v>1</v>
      </c>
      <c r="T617" s="15">
        <v>1</v>
      </c>
      <c r="U617" s="15">
        <v>1</v>
      </c>
      <c r="V617" s="15">
        <v>2.9</v>
      </c>
      <c r="W617" s="15">
        <v>2.9</v>
      </c>
      <c r="X617" s="15">
        <v>2.9</v>
      </c>
      <c r="Y617" s="15">
        <v>0</v>
      </c>
      <c r="Z617" s="15">
        <v>4.3425000000000002</v>
      </c>
      <c r="AA617" s="15">
        <v>23033000</v>
      </c>
      <c r="AB617" s="15">
        <v>1</v>
      </c>
    </row>
    <row r="618" spans="1:28" x14ac:dyDescent="0.25">
      <c r="A618" s="16">
        <v>7319</v>
      </c>
      <c r="B618" s="17" t="s">
        <v>2606</v>
      </c>
      <c r="C618" s="17" t="s">
        <v>2606</v>
      </c>
      <c r="D618" s="17" t="s">
        <v>2607</v>
      </c>
      <c r="E618" s="18" t="s">
        <v>2608</v>
      </c>
      <c r="F618" s="19" t="s">
        <v>2609</v>
      </c>
      <c r="G618" s="20">
        <v>0.28976332040164698</v>
      </c>
      <c r="H618" s="23"/>
      <c r="I618" s="22">
        <v>7.0226606717601497E-4</v>
      </c>
      <c r="J618" s="14">
        <v>13.8431081039753</v>
      </c>
      <c r="K618" s="14">
        <v>13.5746719689024</v>
      </c>
      <c r="L618" s="14">
        <v>13.605183175762001</v>
      </c>
      <c r="M618" s="14">
        <v>13.584292269760899</v>
      </c>
      <c r="N618" s="14">
        <v>14.0042043135764</v>
      </c>
      <c r="O618" s="14">
        <v>13.8358098696262</v>
      </c>
      <c r="P618" s="14">
        <v>13.9850178253325</v>
      </c>
      <c r="Q618" s="14">
        <v>13.9412767914722</v>
      </c>
      <c r="R618" s="15">
        <v>1</v>
      </c>
      <c r="S618" s="15">
        <v>1</v>
      </c>
      <c r="T618" s="15">
        <v>1</v>
      </c>
      <c r="U618" s="15">
        <v>1</v>
      </c>
      <c r="V618" s="15">
        <v>9.9</v>
      </c>
      <c r="W618" s="15">
        <v>9.9</v>
      </c>
      <c r="X618" s="15">
        <v>9.9</v>
      </c>
      <c r="Y618" s="15">
        <v>0</v>
      </c>
      <c r="Z618" s="15">
        <v>4.0795000000000003</v>
      </c>
      <c r="AA618" s="15">
        <v>65889000</v>
      </c>
      <c r="AB618" s="15">
        <v>1</v>
      </c>
    </row>
    <row r="619" spans="1:28" x14ac:dyDescent="0.25">
      <c r="A619" s="16">
        <v>6066</v>
      </c>
      <c r="B619" s="17" t="s">
        <v>2610</v>
      </c>
      <c r="C619" s="17" t="s">
        <v>2610</v>
      </c>
      <c r="D619" s="17" t="s">
        <v>2611</v>
      </c>
      <c r="E619" s="18" t="s">
        <v>2612</v>
      </c>
      <c r="F619" s="19" t="s">
        <v>2613</v>
      </c>
      <c r="G619" s="20">
        <v>0.28964826157423801</v>
      </c>
      <c r="H619" s="23"/>
      <c r="I619" s="22">
        <v>8.6151408825943295E-3</v>
      </c>
      <c r="J619" s="14">
        <v>14.649266283419101</v>
      </c>
      <c r="K619" s="14">
        <v>14.8426333294938</v>
      </c>
      <c r="L619" s="14">
        <v>14.833889215481101</v>
      </c>
      <c r="M619" s="14">
        <v>14.8344754115956</v>
      </c>
      <c r="N619" s="14">
        <v>15.031081811654699</v>
      </c>
      <c r="O619" s="14">
        <v>15.257336410547699</v>
      </c>
      <c r="P619" s="14">
        <v>14.8789894705842</v>
      </c>
      <c r="Q619" s="14">
        <v>15.151449593499899</v>
      </c>
      <c r="R619" s="15">
        <v>1</v>
      </c>
      <c r="S619" s="15">
        <v>2</v>
      </c>
      <c r="T619" s="15">
        <v>2</v>
      </c>
      <c r="U619" s="15">
        <v>2</v>
      </c>
      <c r="V619" s="15">
        <v>5.0999999999999996</v>
      </c>
      <c r="W619" s="15">
        <v>5.0999999999999996</v>
      </c>
      <c r="X619" s="15">
        <v>5.0999999999999996</v>
      </c>
      <c r="Y619" s="15">
        <v>2.1597999999999999E-3</v>
      </c>
      <c r="Z619" s="15">
        <v>1.9330000000000001</v>
      </c>
      <c r="AA619" s="15">
        <v>119110000</v>
      </c>
      <c r="AB619" s="15">
        <v>2</v>
      </c>
    </row>
    <row r="620" spans="1:28" x14ac:dyDescent="0.25">
      <c r="A620" s="16">
        <v>8043</v>
      </c>
      <c r="B620" s="17" t="s">
        <v>2614</v>
      </c>
      <c r="C620" s="17" t="s">
        <v>2614</v>
      </c>
      <c r="D620" s="17" t="s">
        <v>2615</v>
      </c>
      <c r="E620" s="18" t="s">
        <v>2616</v>
      </c>
      <c r="F620" s="19" t="s">
        <v>2617</v>
      </c>
      <c r="G620" s="20">
        <v>0.28962377328878802</v>
      </c>
      <c r="H620" s="23"/>
      <c r="I620" s="22">
        <v>8.9684336239883E-5</v>
      </c>
      <c r="J620" s="14">
        <v>16.299253754632002</v>
      </c>
      <c r="K620" s="14">
        <v>16.285916343569401</v>
      </c>
      <c r="L620" s="14">
        <v>16.348399451499599</v>
      </c>
      <c r="M620" s="14">
        <v>16.4121867672119</v>
      </c>
      <c r="N620" s="14">
        <v>16.685190982077401</v>
      </c>
      <c r="O620" s="14">
        <v>16.715423243173898</v>
      </c>
      <c r="P620" s="14">
        <v>16.569062619468902</v>
      </c>
      <c r="Q620" s="14">
        <v>16.534574565347899</v>
      </c>
      <c r="R620" s="15">
        <v>1</v>
      </c>
      <c r="S620" s="15">
        <v>4</v>
      </c>
      <c r="T620" s="15">
        <v>4</v>
      </c>
      <c r="U620" s="15">
        <v>4</v>
      </c>
      <c r="V620" s="15">
        <v>6.5</v>
      </c>
      <c r="W620" s="15">
        <v>6.5</v>
      </c>
      <c r="X620" s="15">
        <v>6.5</v>
      </c>
      <c r="Y620" s="15">
        <v>0</v>
      </c>
      <c r="Z620" s="15">
        <v>5.5583</v>
      </c>
      <c r="AA620" s="15">
        <v>142770000</v>
      </c>
      <c r="AB620" s="15">
        <v>6</v>
      </c>
    </row>
    <row r="621" spans="1:28" x14ac:dyDescent="0.25">
      <c r="A621" s="16">
        <v>1754</v>
      </c>
      <c r="B621" s="17" t="s">
        <v>2618</v>
      </c>
      <c r="C621" s="17" t="s">
        <v>2618</v>
      </c>
      <c r="D621" s="17" t="s">
        <v>2619</v>
      </c>
      <c r="E621" s="18" t="s">
        <v>2620</v>
      </c>
      <c r="F621" s="19" t="s">
        <v>2621</v>
      </c>
      <c r="G621" s="20">
        <v>0.28949949571572697</v>
      </c>
      <c r="H621" s="23"/>
      <c r="I621" s="22">
        <v>0.122875128021717</v>
      </c>
      <c r="J621" s="14">
        <v>14.8526425755412</v>
      </c>
      <c r="K621" s="14">
        <v>14.801736431815</v>
      </c>
      <c r="L621" s="14">
        <v>14.7917549522122</v>
      </c>
      <c r="M621" s="14">
        <v>14.8558304940832</v>
      </c>
      <c r="N621" s="14">
        <v>15.134372639592</v>
      </c>
      <c r="O621" s="14">
        <v>15.0967379387676</v>
      </c>
      <c r="P621" s="14">
        <v>15.005794403981</v>
      </c>
      <c r="Q621" s="14">
        <v>15.223057454173899</v>
      </c>
      <c r="R621" s="15">
        <v>2</v>
      </c>
      <c r="S621" s="15">
        <v>2</v>
      </c>
      <c r="T621" s="15">
        <v>2</v>
      </c>
      <c r="U621" s="15">
        <v>2</v>
      </c>
      <c r="V621" s="15">
        <v>3.9</v>
      </c>
      <c r="W621" s="15">
        <v>3.9</v>
      </c>
      <c r="X621" s="15">
        <v>3.9</v>
      </c>
      <c r="Y621" s="15">
        <v>0</v>
      </c>
      <c r="Z621" s="15">
        <v>9.3248999999999995</v>
      </c>
      <c r="AA621" s="15">
        <v>215010000</v>
      </c>
      <c r="AB621" s="15">
        <v>3</v>
      </c>
    </row>
    <row r="622" spans="1:28" x14ac:dyDescent="0.25">
      <c r="A622" s="16">
        <v>4556</v>
      </c>
      <c r="B622" s="17" t="s">
        <v>2622</v>
      </c>
      <c r="C622" s="17" t="s">
        <v>2623</v>
      </c>
      <c r="D622" s="17" t="s">
        <v>2624</v>
      </c>
      <c r="E622" s="18" t="s">
        <v>37</v>
      </c>
      <c r="F622" s="19" t="s">
        <v>2625</v>
      </c>
      <c r="G622" s="20">
        <v>0.289119236708892</v>
      </c>
      <c r="H622" s="23"/>
      <c r="I622" s="22">
        <v>1.23903627933381E-2</v>
      </c>
      <c r="J622" s="14">
        <v>17.657639213583099</v>
      </c>
      <c r="K622" s="14">
        <v>17.543547087785999</v>
      </c>
      <c r="L622" s="14">
        <v>17.537225237396601</v>
      </c>
      <c r="M622" s="14">
        <v>17.754704905223701</v>
      </c>
      <c r="N622" s="14">
        <v>17.818145656609101</v>
      </c>
      <c r="O622" s="14">
        <v>17.919982702752201</v>
      </c>
      <c r="P622" s="14">
        <v>17.8511399011064</v>
      </c>
      <c r="Q622" s="14">
        <v>18.060325130357299</v>
      </c>
      <c r="R622" s="15">
        <v>2</v>
      </c>
      <c r="S622" s="15">
        <v>66</v>
      </c>
      <c r="T622" s="15">
        <v>2</v>
      </c>
      <c r="U622" s="15">
        <v>2</v>
      </c>
      <c r="V622" s="15">
        <v>60.7</v>
      </c>
      <c r="W622" s="15">
        <v>1.4</v>
      </c>
      <c r="X622" s="15">
        <v>1.4</v>
      </c>
      <c r="Y622" s="15">
        <v>0</v>
      </c>
      <c r="Z622" s="15">
        <v>6.0423999999999998</v>
      </c>
      <c r="AA622" s="15">
        <v>2083900000</v>
      </c>
      <c r="AB622" s="15">
        <v>8</v>
      </c>
    </row>
    <row r="623" spans="1:28" x14ac:dyDescent="0.25">
      <c r="A623" s="16">
        <v>1961</v>
      </c>
      <c r="B623" s="17" t="s">
        <v>2626</v>
      </c>
      <c r="C623" s="17" t="s">
        <v>2627</v>
      </c>
      <c r="D623" s="17" t="s">
        <v>2628</v>
      </c>
      <c r="E623" s="18" t="s">
        <v>2629</v>
      </c>
      <c r="F623" s="19" t="s">
        <v>2630</v>
      </c>
      <c r="G623" s="20">
        <v>0.28900009103721702</v>
      </c>
      <c r="H623" s="23"/>
      <c r="I623" s="22">
        <v>9.0065286130127295E-5</v>
      </c>
      <c r="J623" s="14">
        <v>16.262016853805299</v>
      </c>
      <c r="K623" s="14">
        <v>16.2297272061314</v>
      </c>
      <c r="L623" s="14">
        <v>16.341303429142101</v>
      </c>
      <c r="M623" s="14">
        <v>16.2800923663793</v>
      </c>
      <c r="N623" s="14">
        <v>16.587953862450401</v>
      </c>
      <c r="O623" s="14">
        <v>16.683541173784999</v>
      </c>
      <c r="P623" s="14">
        <v>16.482288690287501</v>
      </c>
      <c r="Q623" s="14">
        <v>16.515356493083999</v>
      </c>
      <c r="R623" s="15">
        <v>8</v>
      </c>
      <c r="S623" s="15">
        <v>5</v>
      </c>
      <c r="T623" s="15">
        <v>5</v>
      </c>
      <c r="U623" s="15">
        <v>5</v>
      </c>
      <c r="V623" s="15">
        <v>10.8</v>
      </c>
      <c r="W623" s="15">
        <v>10.8</v>
      </c>
      <c r="X623" s="15">
        <v>10.8</v>
      </c>
      <c r="Y623" s="15">
        <v>0</v>
      </c>
      <c r="Z623" s="15">
        <v>69.638000000000005</v>
      </c>
      <c r="AA623" s="15">
        <v>459850000</v>
      </c>
      <c r="AB623" s="15">
        <v>6</v>
      </c>
    </row>
    <row r="624" spans="1:28" x14ac:dyDescent="0.25">
      <c r="A624" s="16">
        <v>3663</v>
      </c>
      <c r="B624" s="17" t="s">
        <v>2631</v>
      </c>
      <c r="C624" s="17" t="s">
        <v>2632</v>
      </c>
      <c r="D624" s="17" t="s">
        <v>2633</v>
      </c>
      <c r="E624" s="18" t="s">
        <v>2634</v>
      </c>
      <c r="F624" s="19" t="s">
        <v>2635</v>
      </c>
      <c r="G624" s="20">
        <v>0.28846477800179199</v>
      </c>
      <c r="H624" s="23"/>
      <c r="I624" s="22">
        <v>1.30204374358005E-6</v>
      </c>
      <c r="J624" s="14">
        <v>21.816445474192001</v>
      </c>
      <c r="K624" s="14">
        <v>21.807061233591298</v>
      </c>
      <c r="L624" s="14">
        <v>21.818535988688701</v>
      </c>
      <c r="M624" s="14">
        <v>21.902850821773701</v>
      </c>
      <c r="N624" s="14">
        <v>22.1254593021125</v>
      </c>
      <c r="O624" s="14">
        <v>22.162843996476099</v>
      </c>
      <c r="P624" s="14">
        <v>22.1430507287971</v>
      </c>
      <c r="Q624" s="14">
        <v>22.0673986028672</v>
      </c>
      <c r="R624" s="15">
        <v>4</v>
      </c>
      <c r="S624" s="15">
        <v>32</v>
      </c>
      <c r="T624" s="15">
        <v>30</v>
      </c>
      <c r="U624" s="15">
        <v>30</v>
      </c>
      <c r="V624" s="15">
        <v>65.3</v>
      </c>
      <c r="W624" s="15">
        <v>63.7</v>
      </c>
      <c r="X624" s="15">
        <v>63.7</v>
      </c>
      <c r="Y624" s="15">
        <v>0</v>
      </c>
      <c r="Z624" s="15">
        <v>323.31</v>
      </c>
      <c r="AA624" s="15">
        <v>147790000000</v>
      </c>
      <c r="AB624" s="15">
        <v>112</v>
      </c>
    </row>
    <row r="625" spans="1:28" x14ac:dyDescent="0.25">
      <c r="A625" s="16">
        <v>7836</v>
      </c>
      <c r="B625" s="17" t="s">
        <v>2636</v>
      </c>
      <c r="C625" s="17" t="s">
        <v>2636</v>
      </c>
      <c r="D625" s="17" t="s">
        <v>2637</v>
      </c>
      <c r="E625" s="18" t="s">
        <v>2638</v>
      </c>
      <c r="F625" s="19" t="s">
        <v>2639</v>
      </c>
      <c r="G625" s="20">
        <v>0.28842022266814399</v>
      </c>
      <c r="H625" s="23"/>
      <c r="I625" s="22">
        <v>1.6562752907777601E-7</v>
      </c>
      <c r="J625" s="14">
        <v>20.962941723498599</v>
      </c>
      <c r="K625" s="14">
        <v>20.940105977513198</v>
      </c>
      <c r="L625" s="14">
        <v>20.920141942146898</v>
      </c>
      <c r="M625" s="14">
        <v>20.943722037029499</v>
      </c>
      <c r="N625" s="14">
        <v>21.204592228330501</v>
      </c>
      <c r="O625" s="14">
        <v>21.2391678701653</v>
      </c>
      <c r="P625" s="14">
        <v>21.256548224268499</v>
      </c>
      <c r="Q625" s="14">
        <v>21.220284248096299</v>
      </c>
      <c r="R625" s="15">
        <v>1</v>
      </c>
      <c r="S625" s="15">
        <v>31</v>
      </c>
      <c r="T625" s="15">
        <v>31</v>
      </c>
      <c r="U625" s="15">
        <v>31</v>
      </c>
      <c r="V625" s="15">
        <v>67.3</v>
      </c>
      <c r="W625" s="15">
        <v>67.3</v>
      </c>
      <c r="X625" s="15">
        <v>67.3</v>
      </c>
      <c r="Y625" s="15">
        <v>0</v>
      </c>
      <c r="Z625" s="15">
        <v>323.31</v>
      </c>
      <c r="AA625" s="15">
        <v>111980000000</v>
      </c>
      <c r="AB625" s="15">
        <v>118</v>
      </c>
    </row>
    <row r="626" spans="1:28" x14ac:dyDescent="0.25">
      <c r="A626" s="16">
        <v>4316</v>
      </c>
      <c r="B626" s="17" t="s">
        <v>2640</v>
      </c>
      <c r="C626" s="17" t="s">
        <v>2640</v>
      </c>
      <c r="D626" s="17" t="s">
        <v>2641</v>
      </c>
      <c r="E626" s="18" t="s">
        <v>2642</v>
      </c>
      <c r="F626" s="19" t="s">
        <v>2643</v>
      </c>
      <c r="G626" s="20">
        <v>0.28820065540740097</v>
      </c>
      <c r="H626" s="23"/>
      <c r="I626" s="22">
        <v>1.5509896688440999E-4</v>
      </c>
      <c r="J626" s="14">
        <v>16.313738172688801</v>
      </c>
      <c r="K626" s="14">
        <v>16.428179228971398</v>
      </c>
      <c r="L626" s="14">
        <v>16.4371284041762</v>
      </c>
      <c r="M626" s="14">
        <v>16.4842899542837</v>
      </c>
      <c r="N626" s="14">
        <v>16.623997016449199</v>
      </c>
      <c r="O626" s="14">
        <v>16.7248270060186</v>
      </c>
      <c r="P626" s="14">
        <v>16.684811661088901</v>
      </c>
      <c r="Q626" s="14">
        <v>16.782502698192999</v>
      </c>
      <c r="R626" s="15">
        <v>2</v>
      </c>
      <c r="S626" s="15">
        <v>4</v>
      </c>
      <c r="T626" s="15">
        <v>4</v>
      </c>
      <c r="U626" s="15">
        <v>4</v>
      </c>
      <c r="V626" s="15">
        <v>16.8</v>
      </c>
      <c r="W626" s="15">
        <v>16.8</v>
      </c>
      <c r="X626" s="15">
        <v>16.8</v>
      </c>
      <c r="Y626" s="15">
        <v>0</v>
      </c>
      <c r="Z626" s="15">
        <v>17.120999999999999</v>
      </c>
      <c r="AA626" s="15">
        <v>195530000</v>
      </c>
      <c r="AB626" s="15">
        <v>6</v>
      </c>
    </row>
    <row r="627" spans="1:28" x14ac:dyDescent="0.25">
      <c r="A627" s="16">
        <v>3351</v>
      </c>
      <c r="B627" s="17" t="s">
        <v>2644</v>
      </c>
      <c r="C627" s="17" t="s">
        <v>2644</v>
      </c>
      <c r="D627" s="17" t="s">
        <v>2645</v>
      </c>
      <c r="E627" s="18" t="s">
        <v>2646</v>
      </c>
      <c r="F627" s="19" t="s">
        <v>2647</v>
      </c>
      <c r="G627" s="20">
        <v>0.287673385923924</v>
      </c>
      <c r="H627" s="23"/>
      <c r="I627" s="22">
        <v>9.954871026618059E-4</v>
      </c>
      <c r="J627" s="14">
        <v>19.786445130027001</v>
      </c>
      <c r="K627" s="14">
        <v>19.921161286640299</v>
      </c>
      <c r="L627" s="14">
        <v>19.829346935601201</v>
      </c>
      <c r="M627" s="14">
        <v>19.8990902144856</v>
      </c>
      <c r="N627" s="14">
        <v>19.9901228201682</v>
      </c>
      <c r="O627" s="14">
        <v>20.0925364742277</v>
      </c>
      <c r="P627" s="14">
        <v>20.359241264063701</v>
      </c>
      <c r="Q627" s="14">
        <v>20.144836551990299</v>
      </c>
      <c r="R627" s="15">
        <v>2</v>
      </c>
      <c r="S627" s="15">
        <v>17</v>
      </c>
      <c r="T627" s="15">
        <v>17</v>
      </c>
      <c r="U627" s="15">
        <v>17</v>
      </c>
      <c r="V627" s="15">
        <v>65.599999999999994</v>
      </c>
      <c r="W627" s="15">
        <v>65.599999999999994</v>
      </c>
      <c r="X627" s="15">
        <v>65.599999999999994</v>
      </c>
      <c r="Y627" s="15">
        <v>0</v>
      </c>
      <c r="Z627" s="15">
        <v>152.68</v>
      </c>
      <c r="AA627" s="15">
        <v>13331000000</v>
      </c>
      <c r="AB627" s="15">
        <v>44</v>
      </c>
    </row>
    <row r="628" spans="1:28" x14ac:dyDescent="0.25">
      <c r="A628" s="16">
        <v>4648</v>
      </c>
      <c r="B628" s="17" t="s">
        <v>2648</v>
      </c>
      <c r="C628" s="17" t="s">
        <v>2648</v>
      </c>
      <c r="D628" s="17" t="s">
        <v>2649</v>
      </c>
      <c r="E628" s="18" t="s">
        <v>2650</v>
      </c>
      <c r="F628" s="19" t="s">
        <v>2651</v>
      </c>
      <c r="G628" s="20">
        <v>0.28755663728953401</v>
      </c>
      <c r="H628" s="23"/>
      <c r="I628" s="22">
        <v>0.25582181676283899</v>
      </c>
      <c r="J628" s="14">
        <v>18.360108710555199</v>
      </c>
      <c r="K628" s="14">
        <v>18.2092088548942</v>
      </c>
      <c r="L628" s="14">
        <v>18.3579901315711</v>
      </c>
      <c r="M628" s="14">
        <v>18.203271135979598</v>
      </c>
      <c r="N628" s="14">
        <v>18.545113156847201</v>
      </c>
      <c r="O628" s="14">
        <v>18.739848379053701</v>
      </c>
      <c r="P628" s="14">
        <v>18.6903994536145</v>
      </c>
      <c r="Q628" s="14">
        <v>18.305444392643</v>
      </c>
      <c r="R628" s="15">
        <v>1</v>
      </c>
      <c r="S628" s="15">
        <v>14</v>
      </c>
      <c r="T628" s="15">
        <v>13</v>
      </c>
      <c r="U628" s="15">
        <v>7</v>
      </c>
      <c r="V628" s="15">
        <v>66.900000000000006</v>
      </c>
      <c r="W628" s="15">
        <v>66.900000000000006</v>
      </c>
      <c r="X628" s="15">
        <v>52.5</v>
      </c>
      <c r="Y628" s="15">
        <v>0</v>
      </c>
      <c r="Z628" s="15">
        <v>206.34</v>
      </c>
      <c r="AA628" s="15">
        <v>11821000000</v>
      </c>
      <c r="AB628" s="15">
        <v>31</v>
      </c>
    </row>
    <row r="629" spans="1:28" x14ac:dyDescent="0.25">
      <c r="A629" s="16">
        <v>3441</v>
      </c>
      <c r="B629" s="17" t="s">
        <v>2652</v>
      </c>
      <c r="C629" s="17" t="s">
        <v>2652</v>
      </c>
      <c r="D629" s="17" t="s">
        <v>2653</v>
      </c>
      <c r="E629" s="18" t="s">
        <v>2654</v>
      </c>
      <c r="F629" s="19" t="s">
        <v>2655</v>
      </c>
      <c r="G629" s="20">
        <v>0.28743313196008202</v>
      </c>
      <c r="H629" s="23"/>
      <c r="I629" s="22">
        <v>5.44778766188556E-2</v>
      </c>
      <c r="J629" s="14">
        <v>13.6959346789184</v>
      </c>
      <c r="K629" s="14">
        <v>14.2221316750684</v>
      </c>
      <c r="L629" s="14">
        <v>14.126347924348099</v>
      </c>
      <c r="M629" s="14">
        <v>13.9716089767533</v>
      </c>
      <c r="N629" s="14">
        <v>14.082800742633999</v>
      </c>
      <c r="O629" s="14">
        <v>14.0174223997093</v>
      </c>
      <c r="P629" s="14">
        <v>14.778624205256801</v>
      </c>
      <c r="Q629" s="14">
        <v>14.2869084353283</v>
      </c>
      <c r="R629" s="15">
        <v>4</v>
      </c>
      <c r="S629" s="15">
        <v>2</v>
      </c>
      <c r="T629" s="15">
        <v>2</v>
      </c>
      <c r="U629" s="15">
        <v>2</v>
      </c>
      <c r="V629" s="15">
        <v>8</v>
      </c>
      <c r="W629" s="15">
        <v>8</v>
      </c>
      <c r="X629" s="15">
        <v>8</v>
      </c>
      <c r="Y629" s="15">
        <v>6.4658000000000001E-4</v>
      </c>
      <c r="Z629" s="15">
        <v>2.2416999999999998</v>
      </c>
      <c r="AA629" s="15">
        <v>43588000</v>
      </c>
      <c r="AB629" s="15">
        <v>1</v>
      </c>
    </row>
    <row r="630" spans="1:28" x14ac:dyDescent="0.25">
      <c r="A630" s="16">
        <v>7526</v>
      </c>
      <c r="B630" s="17" t="s">
        <v>2656</v>
      </c>
      <c r="C630" s="17" t="s">
        <v>2656</v>
      </c>
      <c r="D630" s="17" t="s">
        <v>2657</v>
      </c>
      <c r="E630" s="18" t="s">
        <v>2658</v>
      </c>
      <c r="F630" s="19" t="s">
        <v>2659</v>
      </c>
      <c r="G630" s="20">
        <v>0.28716307863896701</v>
      </c>
      <c r="H630" s="23"/>
      <c r="I630" s="22">
        <v>6.1527625967022401E-4</v>
      </c>
      <c r="J630" s="14">
        <v>13.6897211150161</v>
      </c>
      <c r="K630" s="14">
        <v>13.8202630853402</v>
      </c>
      <c r="L630" s="14">
        <v>13.871417030658201</v>
      </c>
      <c r="M630" s="14">
        <v>13.6993493632633</v>
      </c>
      <c r="N630" s="14">
        <v>14.1874901600154</v>
      </c>
      <c r="O630" s="14">
        <v>14.0413695530273</v>
      </c>
      <c r="P630" s="14">
        <v>13.983667253094801</v>
      </c>
      <c r="Q630" s="14">
        <v>14.016875942696</v>
      </c>
      <c r="R630" s="15">
        <v>1</v>
      </c>
      <c r="S630" s="15">
        <v>2</v>
      </c>
      <c r="T630" s="15">
        <v>2</v>
      </c>
      <c r="U630" s="15">
        <v>2</v>
      </c>
      <c r="V630" s="15">
        <v>6.3</v>
      </c>
      <c r="W630" s="15">
        <v>6.3</v>
      </c>
      <c r="X630" s="15">
        <v>6.3</v>
      </c>
      <c r="Y630" s="15">
        <v>0</v>
      </c>
      <c r="Z630" s="15">
        <v>3.5865</v>
      </c>
      <c r="AA630" s="15">
        <v>131800000</v>
      </c>
      <c r="AB630" s="15">
        <v>2</v>
      </c>
    </row>
    <row r="631" spans="1:28" x14ac:dyDescent="0.25">
      <c r="A631" s="16">
        <v>2510</v>
      </c>
      <c r="B631" s="17" t="s">
        <v>2660</v>
      </c>
      <c r="C631" s="17" t="s">
        <v>2661</v>
      </c>
      <c r="D631" s="17" t="s">
        <v>2662</v>
      </c>
      <c r="E631" s="18" t="s">
        <v>2663</v>
      </c>
      <c r="F631" s="19" t="s">
        <v>2664</v>
      </c>
      <c r="G631" s="20">
        <v>0.28705929779518902</v>
      </c>
      <c r="H631" s="23"/>
      <c r="I631" s="22">
        <v>2.37444520243693E-6</v>
      </c>
      <c r="J631" s="14">
        <v>17.859252288114199</v>
      </c>
      <c r="K631" s="14">
        <v>17.900170021896901</v>
      </c>
      <c r="L631" s="14">
        <v>17.845252580910799</v>
      </c>
      <c r="M631" s="14">
        <v>17.914298435594102</v>
      </c>
      <c r="N631" s="14">
        <v>18.113505279178799</v>
      </c>
      <c r="O631" s="14">
        <v>18.177027232390799</v>
      </c>
      <c r="P631" s="14">
        <v>18.168280651350301</v>
      </c>
      <c r="Q631" s="14">
        <v>18.208397354776899</v>
      </c>
      <c r="R631" s="15">
        <v>5</v>
      </c>
      <c r="S631" s="15">
        <v>9</v>
      </c>
      <c r="T631" s="15">
        <v>9</v>
      </c>
      <c r="U631" s="15">
        <v>9</v>
      </c>
      <c r="V631" s="15">
        <v>53.3</v>
      </c>
      <c r="W631" s="15">
        <v>53.3</v>
      </c>
      <c r="X631" s="15">
        <v>53.3</v>
      </c>
      <c r="Y631" s="15">
        <v>0</v>
      </c>
      <c r="Z631" s="15">
        <v>58.9</v>
      </c>
      <c r="AA631" s="15">
        <v>1336400000</v>
      </c>
      <c r="AB631" s="15">
        <v>15</v>
      </c>
    </row>
    <row r="632" spans="1:28" x14ac:dyDescent="0.25">
      <c r="A632" s="16">
        <v>6660</v>
      </c>
      <c r="B632" s="17" t="s">
        <v>2665</v>
      </c>
      <c r="C632" s="17" t="s">
        <v>2666</v>
      </c>
      <c r="D632" s="17" t="s">
        <v>2667</v>
      </c>
      <c r="E632" s="18" t="s">
        <v>2668</v>
      </c>
      <c r="F632" s="19" t="s">
        <v>2669</v>
      </c>
      <c r="G632" s="20">
        <v>0.286452132871506</v>
      </c>
      <c r="H632" s="23"/>
      <c r="I632" s="22">
        <v>1.6586647147433299E-4</v>
      </c>
      <c r="J632" s="14">
        <v>23.4471994373624</v>
      </c>
      <c r="K632" s="14">
        <v>23.498020031952102</v>
      </c>
      <c r="L632" s="14">
        <v>23.533882189527201</v>
      </c>
      <c r="M632" s="14">
        <v>23.458617306015199</v>
      </c>
      <c r="N632" s="14">
        <v>23.665835424247</v>
      </c>
      <c r="O632" s="14">
        <v>23.764339548352499</v>
      </c>
      <c r="P632" s="14">
        <v>23.9137906996392</v>
      </c>
      <c r="Q632" s="14">
        <v>23.7395618241042</v>
      </c>
      <c r="R632" s="15">
        <v>4</v>
      </c>
      <c r="S632" s="15">
        <v>182</v>
      </c>
      <c r="T632" s="15">
        <v>182</v>
      </c>
      <c r="U632" s="15">
        <v>151</v>
      </c>
      <c r="V632" s="15">
        <v>68.400000000000006</v>
      </c>
      <c r="W632" s="15">
        <v>68.400000000000006</v>
      </c>
      <c r="X632" s="15">
        <v>58.3</v>
      </c>
      <c r="Y632" s="15">
        <v>0</v>
      </c>
      <c r="Z632" s="15">
        <v>323.31</v>
      </c>
      <c r="AA632" s="15">
        <v>423800000000</v>
      </c>
      <c r="AB632" s="15">
        <v>560</v>
      </c>
    </row>
    <row r="633" spans="1:28" x14ac:dyDescent="0.25">
      <c r="A633" s="16">
        <v>1720</v>
      </c>
      <c r="B633" s="17" t="s">
        <v>2670</v>
      </c>
      <c r="C633" s="17" t="s">
        <v>2670</v>
      </c>
      <c r="D633" s="17" t="s">
        <v>2671</v>
      </c>
      <c r="E633" s="18" t="s">
        <v>2672</v>
      </c>
      <c r="F633" s="19" t="s">
        <v>2673</v>
      </c>
      <c r="G633" s="20">
        <v>0.28631770996869599</v>
      </c>
      <c r="H633" s="23"/>
      <c r="I633" s="22">
        <v>3.10806439506572E-2</v>
      </c>
      <c r="J633" s="14">
        <v>15.0631232488611</v>
      </c>
      <c r="K633" s="14">
        <v>14.6887092475742</v>
      </c>
      <c r="L633" s="14">
        <v>14.7530062680715</v>
      </c>
      <c r="M633" s="14">
        <v>14.597605553647201</v>
      </c>
      <c r="N633" s="14">
        <v>15.158128102939299</v>
      </c>
      <c r="O633" s="14">
        <v>15.126981153329501</v>
      </c>
      <c r="P633" s="14">
        <v>15.076514820368899</v>
      </c>
      <c r="Q633" s="14">
        <v>14.8860910813911</v>
      </c>
      <c r="R633" s="15">
        <v>2</v>
      </c>
      <c r="S633" s="15">
        <v>8</v>
      </c>
      <c r="T633" s="15">
        <v>1</v>
      </c>
      <c r="U633" s="15">
        <v>1</v>
      </c>
      <c r="V633" s="15">
        <v>49.5</v>
      </c>
      <c r="W633" s="15">
        <v>4.9000000000000004</v>
      </c>
      <c r="X633" s="15">
        <v>4.9000000000000004</v>
      </c>
      <c r="Y633" s="15">
        <v>2.6627999999999998E-4</v>
      </c>
      <c r="Z633" s="15">
        <v>2.7730999999999999</v>
      </c>
      <c r="AA633" s="15">
        <v>1546500000</v>
      </c>
      <c r="AB633" s="15">
        <v>2</v>
      </c>
    </row>
    <row r="634" spans="1:28" x14ac:dyDescent="0.25">
      <c r="A634" s="16">
        <v>8075</v>
      </c>
      <c r="B634" s="17" t="s">
        <v>2674</v>
      </c>
      <c r="C634" s="17" t="s">
        <v>2674</v>
      </c>
      <c r="D634" s="17" t="s">
        <v>2675</v>
      </c>
      <c r="E634" s="18" t="s">
        <v>2676</v>
      </c>
      <c r="F634" s="19" t="s">
        <v>2677</v>
      </c>
      <c r="G634" s="20">
        <v>0.28624492917839101</v>
      </c>
      <c r="H634" s="23"/>
      <c r="I634" s="22">
        <v>7.0231711235206498E-4</v>
      </c>
      <c r="J634" s="14">
        <v>16.231053321049799</v>
      </c>
      <c r="K634" s="14">
        <v>16.426667645942999</v>
      </c>
      <c r="L634" s="14">
        <v>16.347728888914698</v>
      </c>
      <c r="M634" s="14">
        <v>16.322386434104001</v>
      </c>
      <c r="N634" s="14">
        <v>16.605665141929101</v>
      </c>
      <c r="O634" s="14">
        <v>16.5787417096419</v>
      </c>
      <c r="P634" s="14">
        <v>16.712141719146601</v>
      </c>
      <c r="Q634" s="14">
        <v>16.576267436007399</v>
      </c>
      <c r="R634" s="15">
        <v>1</v>
      </c>
      <c r="S634" s="15">
        <v>4</v>
      </c>
      <c r="T634" s="15">
        <v>4</v>
      </c>
      <c r="U634" s="15">
        <v>4</v>
      </c>
      <c r="V634" s="15">
        <v>8.1999999999999993</v>
      </c>
      <c r="W634" s="15">
        <v>8.1999999999999993</v>
      </c>
      <c r="X634" s="15">
        <v>8.1999999999999993</v>
      </c>
      <c r="Y634" s="15">
        <v>0</v>
      </c>
      <c r="Z634" s="15">
        <v>7.8871000000000002</v>
      </c>
      <c r="AA634" s="15">
        <v>269340000</v>
      </c>
      <c r="AB634" s="15">
        <v>6</v>
      </c>
    </row>
    <row r="635" spans="1:28" x14ac:dyDescent="0.25">
      <c r="A635" s="16">
        <v>244</v>
      </c>
      <c r="B635" s="17" t="s">
        <v>2678</v>
      </c>
      <c r="C635" s="17" t="s">
        <v>2679</v>
      </c>
      <c r="D635" s="17" t="s">
        <v>2680</v>
      </c>
      <c r="E635" s="18" t="s">
        <v>2681</v>
      </c>
      <c r="F635" s="19" t="s">
        <v>2682</v>
      </c>
      <c r="G635" s="20">
        <v>0.28610140540759899</v>
      </c>
      <c r="H635" s="23"/>
      <c r="I635" s="22">
        <v>1.41483007519062E-6</v>
      </c>
      <c r="J635" s="14">
        <v>19.038016760367</v>
      </c>
      <c r="K635" s="14">
        <v>19.115578680992002</v>
      </c>
      <c r="L635" s="14">
        <v>19.142050090966201</v>
      </c>
      <c r="M635" s="14">
        <v>19.0746154177526</v>
      </c>
      <c r="N635" s="14">
        <v>19.429627877507102</v>
      </c>
      <c r="O635" s="14">
        <v>19.346912899695699</v>
      </c>
      <c r="P635" s="14">
        <v>19.392877386369602</v>
      </c>
      <c r="Q635" s="14">
        <v>19.345248408135902</v>
      </c>
      <c r="R635" s="15">
        <v>4</v>
      </c>
      <c r="S635" s="15">
        <v>21</v>
      </c>
      <c r="T635" s="15">
        <v>20</v>
      </c>
      <c r="U635" s="15">
        <v>20</v>
      </c>
      <c r="V635" s="15">
        <v>32.4</v>
      </c>
      <c r="W635" s="15">
        <v>31.2</v>
      </c>
      <c r="X635" s="15">
        <v>31.2</v>
      </c>
      <c r="Y635" s="15">
        <v>0</v>
      </c>
      <c r="Z635" s="15">
        <v>65.058000000000007</v>
      </c>
      <c r="AA635" s="15">
        <v>3645400000</v>
      </c>
      <c r="AB635" s="15">
        <v>34</v>
      </c>
    </row>
    <row r="636" spans="1:28" x14ac:dyDescent="0.25">
      <c r="A636" s="16">
        <v>5291</v>
      </c>
      <c r="B636" s="17" t="s">
        <v>2683</v>
      </c>
      <c r="C636" s="17" t="s">
        <v>2683</v>
      </c>
      <c r="D636" s="17" t="s">
        <v>2684</v>
      </c>
      <c r="E636" s="18" t="s">
        <v>2685</v>
      </c>
      <c r="F636" s="19" t="s">
        <v>2686</v>
      </c>
      <c r="G636" s="20">
        <v>0.28590777863764699</v>
      </c>
      <c r="H636" s="23"/>
      <c r="I636" s="22">
        <v>5.40071046480555E-5</v>
      </c>
      <c r="J636" s="14">
        <v>19.6731621134889</v>
      </c>
      <c r="K636" s="14">
        <v>19.653970843600199</v>
      </c>
      <c r="L636" s="14">
        <v>19.6821747163136</v>
      </c>
      <c r="M636" s="14">
        <v>19.5834513294493</v>
      </c>
      <c r="N636" s="14">
        <v>19.907431161213399</v>
      </c>
      <c r="O636" s="14">
        <v>19.8839509544371</v>
      </c>
      <c r="P636" s="14">
        <v>19.9994654441142</v>
      </c>
      <c r="Q636" s="14">
        <v>19.9455425576379</v>
      </c>
      <c r="R636" s="15">
        <v>1</v>
      </c>
      <c r="S636" s="15">
        <v>13</v>
      </c>
      <c r="T636" s="15">
        <v>13</v>
      </c>
      <c r="U636" s="15">
        <v>13</v>
      </c>
      <c r="V636" s="15">
        <v>40.5</v>
      </c>
      <c r="W636" s="15">
        <v>40.5</v>
      </c>
      <c r="X636" s="15">
        <v>40.5</v>
      </c>
      <c r="Y636" s="15">
        <v>0</v>
      </c>
      <c r="Z636" s="15">
        <v>152.22999999999999</v>
      </c>
      <c r="AA636" s="15">
        <v>16538000000</v>
      </c>
      <c r="AB636" s="15">
        <v>32</v>
      </c>
    </row>
    <row r="637" spans="1:28" x14ac:dyDescent="0.25">
      <c r="A637" s="16">
        <v>7710</v>
      </c>
      <c r="B637" s="17" t="s">
        <v>2687</v>
      </c>
      <c r="C637" s="17" t="s">
        <v>2687</v>
      </c>
      <c r="D637" s="17" t="s">
        <v>2688</v>
      </c>
      <c r="E637" s="18" t="s">
        <v>2689</v>
      </c>
      <c r="F637" s="19" t="s">
        <v>2690</v>
      </c>
      <c r="G637" s="20">
        <v>0.28555100684774898</v>
      </c>
      <c r="H637" s="23"/>
      <c r="I637" s="22">
        <v>1.51487912127571E-3</v>
      </c>
      <c r="J637" s="14">
        <v>14.7265324647756</v>
      </c>
      <c r="K637" s="14">
        <v>14.9498363572951</v>
      </c>
      <c r="L637" s="14">
        <v>14.765002693508601</v>
      </c>
      <c r="M637" s="14">
        <v>14.871804161630299</v>
      </c>
      <c r="N637" s="14">
        <v>15.077026579660799</v>
      </c>
      <c r="O637" s="14">
        <v>15.0846397396112</v>
      </c>
      <c r="P637" s="14">
        <v>15.0532286437168</v>
      </c>
      <c r="Q637" s="14">
        <v>15.2404847416118</v>
      </c>
      <c r="R637" s="15">
        <v>1</v>
      </c>
      <c r="S637" s="15">
        <v>1</v>
      </c>
      <c r="T637" s="15">
        <v>1</v>
      </c>
      <c r="U637" s="15">
        <v>1</v>
      </c>
      <c r="V637" s="15">
        <v>5.3</v>
      </c>
      <c r="W637" s="15">
        <v>5.3</v>
      </c>
      <c r="X637" s="15">
        <v>5.3</v>
      </c>
      <c r="Y637" s="15">
        <v>0</v>
      </c>
      <c r="Z637" s="15">
        <v>3.9257</v>
      </c>
      <c r="AA637" s="15">
        <v>50687000</v>
      </c>
      <c r="AB637" s="15">
        <v>1</v>
      </c>
    </row>
    <row r="638" spans="1:28" x14ac:dyDescent="0.25">
      <c r="A638" s="16">
        <v>3477</v>
      </c>
      <c r="B638" s="17" t="s">
        <v>2691</v>
      </c>
      <c r="C638" s="17" t="s">
        <v>2692</v>
      </c>
      <c r="D638" s="17" t="s">
        <v>2693</v>
      </c>
      <c r="E638" s="18" t="s">
        <v>2694</v>
      </c>
      <c r="F638" s="19" t="s">
        <v>2695</v>
      </c>
      <c r="G638" s="20">
        <v>0.285225620525285</v>
      </c>
      <c r="H638" s="23"/>
      <c r="I638" s="22">
        <v>3.0383405018038402E-8</v>
      </c>
      <c r="J638" s="14">
        <v>20.067964621178799</v>
      </c>
      <c r="K638" s="14">
        <v>20.0997922892521</v>
      </c>
      <c r="L638" s="14">
        <v>20.067407478126</v>
      </c>
      <c r="M638" s="14">
        <v>20.0558191390421</v>
      </c>
      <c r="N638" s="14">
        <v>20.363551827072701</v>
      </c>
      <c r="O638" s="14">
        <v>20.330327059336799</v>
      </c>
      <c r="P638" s="14">
        <v>20.4185317493714</v>
      </c>
      <c r="Q638" s="14">
        <v>20.319475373919399</v>
      </c>
      <c r="R638" s="15">
        <v>3</v>
      </c>
      <c r="S638" s="15">
        <v>17</v>
      </c>
      <c r="T638" s="15">
        <v>17</v>
      </c>
      <c r="U638" s="15">
        <v>17</v>
      </c>
      <c r="V638" s="15">
        <v>63.6</v>
      </c>
      <c r="W638" s="15">
        <v>63.6</v>
      </c>
      <c r="X638" s="15">
        <v>63.6</v>
      </c>
      <c r="Y638" s="15">
        <v>0</v>
      </c>
      <c r="Z638" s="15">
        <v>302.87</v>
      </c>
      <c r="AA638" s="15">
        <v>14041000000</v>
      </c>
      <c r="AB638" s="15">
        <v>55</v>
      </c>
    </row>
    <row r="639" spans="1:28" x14ac:dyDescent="0.25">
      <c r="A639" s="16">
        <v>6815</v>
      </c>
      <c r="B639" s="17" t="s">
        <v>2696</v>
      </c>
      <c r="C639" s="17" t="s">
        <v>2697</v>
      </c>
      <c r="D639" s="17" t="s">
        <v>2698</v>
      </c>
      <c r="E639" s="18" t="s">
        <v>2699</v>
      </c>
      <c r="F639" s="19" t="s">
        <v>2700</v>
      </c>
      <c r="G639" s="20">
        <v>0.28511503874121802</v>
      </c>
      <c r="H639" s="23"/>
      <c r="I639" s="22">
        <v>2.5913212437535299E-8</v>
      </c>
      <c r="J639" s="14">
        <v>19.247137412647199</v>
      </c>
      <c r="K639" s="14">
        <v>19.3199249366868</v>
      </c>
      <c r="L639" s="14">
        <v>19.256786707235701</v>
      </c>
      <c r="M639" s="14">
        <v>19.344714681602099</v>
      </c>
      <c r="N639" s="14">
        <v>19.565015961275598</v>
      </c>
      <c r="O639" s="14">
        <v>19.610654511971799</v>
      </c>
      <c r="P639" s="14">
        <v>19.547998125751899</v>
      </c>
      <c r="Q639" s="14">
        <v>19.5853552941375</v>
      </c>
      <c r="R639" s="15">
        <v>4</v>
      </c>
      <c r="S639" s="15">
        <v>24</v>
      </c>
      <c r="T639" s="15">
        <v>24</v>
      </c>
      <c r="U639" s="15">
        <v>24</v>
      </c>
      <c r="V639" s="15">
        <v>46.8</v>
      </c>
      <c r="W639" s="15">
        <v>46.8</v>
      </c>
      <c r="X639" s="15">
        <v>46.8</v>
      </c>
      <c r="Y639" s="15">
        <v>0</v>
      </c>
      <c r="Z639" s="15">
        <v>189.27</v>
      </c>
      <c r="AA639" s="15">
        <v>5627400000</v>
      </c>
      <c r="AB639" s="15">
        <v>36</v>
      </c>
    </row>
    <row r="640" spans="1:28" x14ac:dyDescent="0.25">
      <c r="A640" s="16">
        <v>4690</v>
      </c>
      <c r="B640" s="17" t="s">
        <v>2701</v>
      </c>
      <c r="C640" s="17" t="s">
        <v>2701</v>
      </c>
      <c r="D640" s="17" t="s">
        <v>2702</v>
      </c>
      <c r="E640" s="18" t="s">
        <v>2703</v>
      </c>
      <c r="F640" s="19" t="s">
        <v>2704</v>
      </c>
      <c r="G640" s="20">
        <v>0.285041594336855</v>
      </c>
      <c r="H640" s="23"/>
      <c r="I640" s="22">
        <v>8.4854947534186598E-2</v>
      </c>
      <c r="J640" s="14">
        <v>11.5435750389845</v>
      </c>
      <c r="K640" s="14">
        <v>11.4824418274337</v>
      </c>
      <c r="L640" s="14">
        <v>11.3898116401851</v>
      </c>
      <c r="M640" s="14">
        <v>11.697588376879001</v>
      </c>
      <c r="N640" s="14">
        <v>12.0637100506541</v>
      </c>
      <c r="O640" s="14">
        <v>11.733469416951401</v>
      </c>
      <c r="P640" s="14">
        <v>11.7761585757757</v>
      </c>
      <c r="Q640" s="14">
        <v>11.680245217448601</v>
      </c>
      <c r="R640" s="15">
        <v>1</v>
      </c>
      <c r="S640" s="15">
        <v>1</v>
      </c>
      <c r="T640" s="15">
        <v>1</v>
      </c>
      <c r="U640" s="15">
        <v>1</v>
      </c>
      <c r="V640" s="15">
        <v>6.4</v>
      </c>
      <c r="W640" s="15">
        <v>6.4</v>
      </c>
      <c r="X640" s="15">
        <v>6.4</v>
      </c>
      <c r="Y640" s="15">
        <v>0</v>
      </c>
      <c r="Z640" s="15">
        <v>4.0898000000000003</v>
      </c>
      <c r="AA640" s="15">
        <v>66242000</v>
      </c>
      <c r="AB640" s="15">
        <v>1</v>
      </c>
    </row>
    <row r="641" spans="1:28" x14ac:dyDescent="0.25">
      <c r="A641" s="16">
        <v>5967</v>
      </c>
      <c r="B641" s="17" t="s">
        <v>2705</v>
      </c>
      <c r="C641" s="17" t="s">
        <v>2706</v>
      </c>
      <c r="D641" s="17" t="s">
        <v>2707</v>
      </c>
      <c r="E641" s="18" t="s">
        <v>2708</v>
      </c>
      <c r="F641" s="19" t="s">
        <v>2709</v>
      </c>
      <c r="G641" s="20">
        <v>0.28469691154677401</v>
      </c>
      <c r="H641" s="23"/>
      <c r="I641" s="22">
        <v>2.7249678880159398E-4</v>
      </c>
      <c r="J641" s="14">
        <v>18.193891873596002</v>
      </c>
      <c r="K641" s="14">
        <v>18.137352947186901</v>
      </c>
      <c r="L641" s="14">
        <v>18.320489391660701</v>
      </c>
      <c r="M641" s="14">
        <v>18.2227450947662</v>
      </c>
      <c r="N641" s="14">
        <v>18.4766170298861</v>
      </c>
      <c r="O641" s="14">
        <v>18.573050299765999</v>
      </c>
      <c r="P641" s="14">
        <v>18.594134195364401</v>
      </c>
      <c r="Q641" s="14">
        <v>18.369465428380501</v>
      </c>
      <c r="R641" s="15">
        <v>5</v>
      </c>
      <c r="S641" s="15">
        <v>16</v>
      </c>
      <c r="T641" s="15">
        <v>16</v>
      </c>
      <c r="U641" s="15">
        <v>16</v>
      </c>
      <c r="V641" s="15">
        <v>18.2</v>
      </c>
      <c r="W641" s="15">
        <v>18.2</v>
      </c>
      <c r="X641" s="15">
        <v>18.2</v>
      </c>
      <c r="Y641" s="15">
        <v>0</v>
      </c>
      <c r="Z641" s="15">
        <v>40.058</v>
      </c>
      <c r="AA641" s="15">
        <v>2313200000</v>
      </c>
      <c r="AB641" s="15">
        <v>19</v>
      </c>
    </row>
    <row r="642" spans="1:28" x14ac:dyDescent="0.25">
      <c r="A642" s="16">
        <v>5254</v>
      </c>
      <c r="B642" s="17" t="s">
        <v>2710</v>
      </c>
      <c r="C642" s="17" t="s">
        <v>2710</v>
      </c>
      <c r="D642" s="17" t="s">
        <v>2711</v>
      </c>
      <c r="E642" s="18" t="s">
        <v>2712</v>
      </c>
      <c r="F642" s="19" t="s">
        <v>2713</v>
      </c>
      <c r="G642" s="20">
        <v>0.28433412491870902</v>
      </c>
      <c r="H642" s="23"/>
      <c r="I642" s="22">
        <v>6.34428201200192E-2</v>
      </c>
      <c r="J642" s="14">
        <v>15.080247418178899</v>
      </c>
      <c r="K642" s="14">
        <v>14.690158141847601</v>
      </c>
      <c r="L642" s="14">
        <v>14.548139675701499</v>
      </c>
      <c r="M642" s="14">
        <v>15.2050628395984</v>
      </c>
      <c r="N642" s="14">
        <v>15.271633890998</v>
      </c>
      <c r="O642" s="14">
        <v>15.2486215337819</v>
      </c>
      <c r="P642" s="14">
        <v>15.061359887984599</v>
      </c>
      <c r="Q642" s="14">
        <v>15.079329262236801</v>
      </c>
      <c r="R642" s="15">
        <v>1</v>
      </c>
      <c r="S642" s="15">
        <v>1</v>
      </c>
      <c r="T642" s="15">
        <v>1</v>
      </c>
      <c r="U642" s="15">
        <v>1</v>
      </c>
      <c r="V642" s="15">
        <v>18.399999999999999</v>
      </c>
      <c r="W642" s="15">
        <v>18.399999999999999</v>
      </c>
      <c r="X642" s="15">
        <v>18.399999999999999</v>
      </c>
      <c r="Y642" s="15">
        <v>0</v>
      </c>
      <c r="Z642" s="15">
        <v>17.391999999999999</v>
      </c>
      <c r="AA642" s="15">
        <v>465620000</v>
      </c>
      <c r="AB642" s="15">
        <v>2</v>
      </c>
    </row>
    <row r="643" spans="1:28" x14ac:dyDescent="0.25">
      <c r="A643" s="16">
        <v>2289</v>
      </c>
      <c r="B643" s="17" t="s">
        <v>2714</v>
      </c>
      <c r="C643" s="17" t="s">
        <v>2714</v>
      </c>
      <c r="D643" s="17" t="s">
        <v>2715</v>
      </c>
      <c r="E643" s="18" t="s">
        <v>2716</v>
      </c>
      <c r="F643" s="19" t="s">
        <v>2717</v>
      </c>
      <c r="G643" s="20">
        <v>0.284228500989755</v>
      </c>
      <c r="H643" s="23"/>
      <c r="I643" s="22">
        <v>1.8277788411311201E-8</v>
      </c>
      <c r="J643" s="14">
        <v>17.667992952779301</v>
      </c>
      <c r="K643" s="14">
        <v>17.683888605925102</v>
      </c>
      <c r="L643" s="14">
        <v>17.689109972699999</v>
      </c>
      <c r="M643" s="14">
        <v>17.645357630839499</v>
      </c>
      <c r="N643" s="14">
        <v>17.9131102985918</v>
      </c>
      <c r="O643" s="14">
        <v>17.939477480712</v>
      </c>
      <c r="P643" s="14">
        <v>18.009118444708701</v>
      </c>
      <c r="Q643" s="14">
        <v>17.961556942190398</v>
      </c>
      <c r="R643" s="15">
        <v>2</v>
      </c>
      <c r="S643" s="15">
        <v>14</v>
      </c>
      <c r="T643" s="15">
        <v>14</v>
      </c>
      <c r="U643" s="15">
        <v>14</v>
      </c>
      <c r="V643" s="15">
        <v>20.5</v>
      </c>
      <c r="W643" s="15">
        <v>20.5</v>
      </c>
      <c r="X643" s="15">
        <v>20.5</v>
      </c>
      <c r="Y643" s="15">
        <v>0</v>
      </c>
      <c r="Z643" s="15">
        <v>41.664999999999999</v>
      </c>
      <c r="AA643" s="15">
        <v>957680000</v>
      </c>
      <c r="AB643" s="15">
        <v>15</v>
      </c>
    </row>
    <row r="644" spans="1:28" x14ac:dyDescent="0.25">
      <c r="A644" s="16">
        <v>8379</v>
      </c>
      <c r="B644" s="17" t="s">
        <v>2718</v>
      </c>
      <c r="C644" s="17" t="s">
        <v>2719</v>
      </c>
      <c r="D644" s="17" t="s">
        <v>2720</v>
      </c>
      <c r="E644" s="18" t="s">
        <v>2721</v>
      </c>
      <c r="F644" s="19" t="s">
        <v>2722</v>
      </c>
      <c r="G644" s="20">
        <v>0.28419977431902099</v>
      </c>
      <c r="H644" s="23"/>
      <c r="I644" s="22">
        <v>1.42031633538022E-6</v>
      </c>
      <c r="J644" s="14">
        <v>15.8587350517597</v>
      </c>
      <c r="K644" s="14">
        <v>15.806647594617299</v>
      </c>
      <c r="L644" s="14">
        <v>15.766543528832599</v>
      </c>
      <c r="M644" s="14">
        <v>15.770814737706701</v>
      </c>
      <c r="N644" s="14">
        <v>16.037624009605999</v>
      </c>
      <c r="O644" s="14">
        <v>16.127688157357799</v>
      </c>
      <c r="P644" s="14">
        <v>16.1052352218009</v>
      </c>
      <c r="Q644" s="14">
        <v>16.0689926214278</v>
      </c>
      <c r="R644" s="15">
        <v>2</v>
      </c>
      <c r="S644" s="15">
        <v>3</v>
      </c>
      <c r="T644" s="15">
        <v>3</v>
      </c>
      <c r="U644" s="15">
        <v>3</v>
      </c>
      <c r="V644" s="15">
        <v>15.4</v>
      </c>
      <c r="W644" s="15">
        <v>15.4</v>
      </c>
      <c r="X644" s="15">
        <v>15.4</v>
      </c>
      <c r="Y644" s="15">
        <v>0</v>
      </c>
      <c r="Z644" s="15">
        <v>39.302999999999997</v>
      </c>
      <c r="AA644" s="15">
        <v>617930000</v>
      </c>
      <c r="AB644" s="15">
        <v>4</v>
      </c>
    </row>
    <row r="645" spans="1:28" x14ac:dyDescent="0.25">
      <c r="A645" s="16">
        <v>8153</v>
      </c>
      <c r="B645" s="17" t="s">
        <v>2723</v>
      </c>
      <c r="C645" s="17" t="s">
        <v>2724</v>
      </c>
      <c r="D645" s="17" t="s">
        <v>2725</v>
      </c>
      <c r="E645" s="18" t="s">
        <v>2726</v>
      </c>
      <c r="F645" s="19" t="s">
        <v>2727</v>
      </c>
      <c r="G645" s="20">
        <v>0.28373476816272403</v>
      </c>
      <c r="H645" s="23"/>
      <c r="I645" s="22">
        <v>3.0835406327253901E-4</v>
      </c>
      <c r="J645" s="14">
        <v>19.2448978032848</v>
      </c>
      <c r="K645" s="14">
        <v>19.1549611826518</v>
      </c>
      <c r="L645" s="14">
        <v>19.276505986951801</v>
      </c>
      <c r="M645" s="14">
        <v>19.154054177308801</v>
      </c>
      <c r="N645" s="14">
        <v>19.521704605741501</v>
      </c>
      <c r="O645" s="14">
        <v>19.446602569655902</v>
      </c>
      <c r="P645" s="14">
        <v>19.660424649877001</v>
      </c>
      <c r="Q645" s="14">
        <v>19.336626397573799</v>
      </c>
      <c r="R645" s="15">
        <v>3</v>
      </c>
      <c r="S645" s="15">
        <v>21</v>
      </c>
      <c r="T645" s="15">
        <v>20</v>
      </c>
      <c r="U645" s="15">
        <v>20</v>
      </c>
      <c r="V645" s="15">
        <v>34.1</v>
      </c>
      <c r="W645" s="15">
        <v>33</v>
      </c>
      <c r="X645" s="15">
        <v>33</v>
      </c>
      <c r="Y645" s="15">
        <v>0</v>
      </c>
      <c r="Z645" s="15">
        <v>323.31</v>
      </c>
      <c r="AA645" s="15">
        <v>9594900000</v>
      </c>
      <c r="AB645" s="15">
        <v>45</v>
      </c>
    </row>
    <row r="646" spans="1:28" x14ac:dyDescent="0.25">
      <c r="A646" s="16">
        <v>2900</v>
      </c>
      <c r="B646" s="17" t="s">
        <v>2728</v>
      </c>
      <c r="C646" s="17" t="s">
        <v>2728</v>
      </c>
      <c r="D646" s="17" t="s">
        <v>2729</v>
      </c>
      <c r="E646" s="18" t="s">
        <v>2730</v>
      </c>
      <c r="F646" s="19" t="s">
        <v>2731</v>
      </c>
      <c r="G646" s="20">
        <v>0.28345950956854099</v>
      </c>
      <c r="H646" s="23"/>
      <c r="I646" s="22">
        <v>5.9562218704672096E-9</v>
      </c>
      <c r="J646" s="14">
        <v>19.994822231476</v>
      </c>
      <c r="K646" s="14">
        <v>20.045727665914999</v>
      </c>
      <c r="L646" s="14">
        <v>20.045034633093898</v>
      </c>
      <c r="M646" s="14">
        <v>20.006098779876599</v>
      </c>
      <c r="N646" s="14">
        <v>20.276143850784599</v>
      </c>
      <c r="O646" s="14">
        <v>20.292333491874199</v>
      </c>
      <c r="P646" s="14">
        <v>20.326407475922</v>
      </c>
      <c r="Q646" s="14">
        <v>20.330636530054701</v>
      </c>
      <c r="R646" s="15">
        <v>1</v>
      </c>
      <c r="S646" s="15">
        <v>21</v>
      </c>
      <c r="T646" s="15">
        <v>21</v>
      </c>
      <c r="U646" s="15">
        <v>18</v>
      </c>
      <c r="V646" s="15">
        <v>43.8</v>
      </c>
      <c r="W646" s="15">
        <v>43.8</v>
      </c>
      <c r="X646" s="15">
        <v>34.9</v>
      </c>
      <c r="Y646" s="15">
        <v>0</v>
      </c>
      <c r="Z646" s="15">
        <v>323.31</v>
      </c>
      <c r="AA646" s="15">
        <v>13993000000</v>
      </c>
      <c r="AB646" s="15">
        <v>46</v>
      </c>
    </row>
    <row r="647" spans="1:28" x14ac:dyDescent="0.25">
      <c r="A647" s="16">
        <v>783</v>
      </c>
      <c r="B647" s="17" t="s">
        <v>2732</v>
      </c>
      <c r="C647" s="17" t="s">
        <v>2733</v>
      </c>
      <c r="D647" s="17" t="s">
        <v>2734</v>
      </c>
      <c r="E647" s="18" t="s">
        <v>2735</v>
      </c>
      <c r="F647" s="19" t="s">
        <v>2736</v>
      </c>
      <c r="G647" s="20">
        <v>0.28331418431376298</v>
      </c>
      <c r="H647" s="23"/>
      <c r="I647" s="22">
        <v>1.71378445230526E-4</v>
      </c>
      <c r="J647" s="14">
        <v>14.713759212571301</v>
      </c>
      <c r="K647" s="14">
        <v>14.763166558046899</v>
      </c>
      <c r="L647" s="14">
        <v>14.619020357155801</v>
      </c>
      <c r="M647" s="14">
        <v>14.6806449014955</v>
      </c>
      <c r="N647" s="14">
        <v>14.9120080627397</v>
      </c>
      <c r="O647" s="14">
        <v>14.882816457452201</v>
      </c>
      <c r="P647" s="14">
        <v>15.0691321949918</v>
      </c>
      <c r="Q647" s="14">
        <v>15.045891051340799</v>
      </c>
      <c r="R647" s="15">
        <v>6</v>
      </c>
      <c r="S647" s="15">
        <v>3</v>
      </c>
      <c r="T647" s="15">
        <v>3</v>
      </c>
      <c r="U647" s="15">
        <v>3</v>
      </c>
      <c r="V647" s="15">
        <v>8.8000000000000007</v>
      </c>
      <c r="W647" s="15">
        <v>8.8000000000000007</v>
      </c>
      <c r="X647" s="15">
        <v>8.8000000000000007</v>
      </c>
      <c r="Y647" s="15">
        <v>0</v>
      </c>
      <c r="Z647" s="15">
        <v>6.3535000000000004</v>
      </c>
      <c r="AA647" s="15">
        <v>629990000</v>
      </c>
      <c r="AB647" s="15">
        <v>3</v>
      </c>
    </row>
    <row r="648" spans="1:28" x14ac:dyDescent="0.25">
      <c r="A648" s="16">
        <v>4718</v>
      </c>
      <c r="B648" s="17" t="s">
        <v>2737</v>
      </c>
      <c r="C648" s="17" t="s">
        <v>2737</v>
      </c>
      <c r="D648" s="17" t="s">
        <v>2738</v>
      </c>
      <c r="E648" s="18" t="s">
        <v>37</v>
      </c>
      <c r="F648" s="19" t="s">
        <v>2739</v>
      </c>
      <c r="G648" s="20">
        <v>0.28330428551109699</v>
      </c>
      <c r="H648" s="23"/>
      <c r="I648" s="22">
        <v>1.7949850481888301E-7</v>
      </c>
      <c r="J648" s="14">
        <v>20.656880339289501</v>
      </c>
      <c r="K648" s="14">
        <v>20.698327392682501</v>
      </c>
      <c r="L648" s="14">
        <v>20.616780903067799</v>
      </c>
      <c r="M648" s="14">
        <v>20.6335619176803</v>
      </c>
      <c r="N648" s="14">
        <v>20.913538444963699</v>
      </c>
      <c r="O648" s="14">
        <v>20.9384284798581</v>
      </c>
      <c r="P648" s="14">
        <v>20.987590958348701</v>
      </c>
      <c r="Q648" s="14">
        <v>20.899209811594201</v>
      </c>
      <c r="R648" s="15">
        <v>3</v>
      </c>
      <c r="S648" s="15">
        <v>17</v>
      </c>
      <c r="T648" s="15">
        <v>17</v>
      </c>
      <c r="U648" s="15">
        <v>0</v>
      </c>
      <c r="V648" s="15">
        <v>76.7</v>
      </c>
      <c r="W648" s="15">
        <v>76.7</v>
      </c>
      <c r="X648" s="15">
        <v>0</v>
      </c>
      <c r="Y648" s="15">
        <v>0</v>
      </c>
      <c r="Z648" s="15">
        <v>323.31</v>
      </c>
      <c r="AA648" s="15">
        <v>58017000000</v>
      </c>
      <c r="AB648" s="15">
        <v>56</v>
      </c>
    </row>
    <row r="649" spans="1:28" x14ac:dyDescent="0.25">
      <c r="A649" s="16">
        <v>7139</v>
      </c>
      <c r="B649" s="17" t="s">
        <v>2740</v>
      </c>
      <c r="C649" s="17" t="s">
        <v>2740</v>
      </c>
      <c r="D649" s="17" t="s">
        <v>2741</v>
      </c>
      <c r="E649" s="18" t="s">
        <v>2742</v>
      </c>
      <c r="F649" s="19" t="s">
        <v>2743</v>
      </c>
      <c r="G649" s="20">
        <v>0.283008391022609</v>
      </c>
      <c r="H649" s="23"/>
      <c r="I649" s="22">
        <v>2.8311397515642301E-5</v>
      </c>
      <c r="J649" s="14">
        <v>18.896965473157898</v>
      </c>
      <c r="K649" s="14">
        <v>18.880050685894499</v>
      </c>
      <c r="L649" s="14">
        <v>18.814012768690301</v>
      </c>
      <c r="M649" s="14">
        <v>18.886435720972301</v>
      </c>
      <c r="N649" s="14">
        <v>19.149982131007</v>
      </c>
      <c r="O649" s="14">
        <v>19.227472874854101</v>
      </c>
      <c r="P649" s="14">
        <v>19.184996959600898</v>
      </c>
      <c r="Q649" s="14">
        <v>19.047046247343498</v>
      </c>
      <c r="R649" s="15">
        <v>1</v>
      </c>
      <c r="S649" s="15">
        <v>14</v>
      </c>
      <c r="T649" s="15">
        <v>13</v>
      </c>
      <c r="U649" s="15">
        <v>12</v>
      </c>
      <c r="V649" s="15">
        <v>62.6</v>
      </c>
      <c r="W649" s="15">
        <v>59.2</v>
      </c>
      <c r="X649" s="15">
        <v>59.2</v>
      </c>
      <c r="Y649" s="15">
        <v>0</v>
      </c>
      <c r="Z649" s="15">
        <v>323.31</v>
      </c>
      <c r="AA649" s="15">
        <v>23409000000</v>
      </c>
      <c r="AB649" s="15">
        <v>28</v>
      </c>
    </row>
    <row r="650" spans="1:28" x14ac:dyDescent="0.25">
      <c r="A650" s="16">
        <v>895</v>
      </c>
      <c r="B650" s="17" t="s">
        <v>2744</v>
      </c>
      <c r="C650" s="17" t="s">
        <v>2744</v>
      </c>
      <c r="D650" s="17" t="s">
        <v>2745</v>
      </c>
      <c r="E650" s="18" t="s">
        <v>2746</v>
      </c>
      <c r="F650" s="19" t="s">
        <v>2747</v>
      </c>
      <c r="G650" s="20">
        <v>0.28291502042991501</v>
      </c>
      <c r="H650" s="23"/>
      <c r="I650" s="22">
        <v>4.3029026469075103E-2</v>
      </c>
      <c r="J650" s="14">
        <v>16.324073642931999</v>
      </c>
      <c r="K650" s="14">
        <v>16.425428961885899</v>
      </c>
      <c r="L650" s="14">
        <v>16.3561885870662</v>
      </c>
      <c r="M650" s="14">
        <v>16.4791101515106</v>
      </c>
      <c r="N650" s="14">
        <v>16.682280508089701</v>
      </c>
      <c r="O650" s="14">
        <v>16.773319920256402</v>
      </c>
      <c r="P650" s="14">
        <v>16.678391484346999</v>
      </c>
      <c r="Q650" s="14">
        <v>16.582469512421198</v>
      </c>
      <c r="R650" s="15">
        <v>4</v>
      </c>
      <c r="S650" s="15">
        <v>6</v>
      </c>
      <c r="T650" s="15">
        <v>6</v>
      </c>
      <c r="U650" s="15">
        <v>6</v>
      </c>
      <c r="V650" s="15">
        <v>9.6999999999999993</v>
      </c>
      <c r="W650" s="15">
        <v>9.6999999999999993</v>
      </c>
      <c r="X650" s="15">
        <v>9.6999999999999993</v>
      </c>
      <c r="Y650" s="15">
        <v>0</v>
      </c>
      <c r="Z650" s="15">
        <v>22.266999999999999</v>
      </c>
      <c r="AA650" s="15">
        <v>417920000</v>
      </c>
      <c r="AB650" s="15">
        <v>7</v>
      </c>
    </row>
    <row r="651" spans="1:28" x14ac:dyDescent="0.25">
      <c r="A651" s="16">
        <v>4688</v>
      </c>
      <c r="B651" s="17" t="s">
        <v>2748</v>
      </c>
      <c r="C651" s="17" t="s">
        <v>2748</v>
      </c>
      <c r="D651" s="17" t="s">
        <v>2749</v>
      </c>
      <c r="E651" s="18" t="s">
        <v>2750</v>
      </c>
      <c r="F651" s="19" t="s">
        <v>2751</v>
      </c>
      <c r="G651" s="20">
        <v>0.28271579260743401</v>
      </c>
      <c r="H651" s="23"/>
      <c r="I651" s="22">
        <v>5.8910078945209297E-2</v>
      </c>
      <c r="J651" s="14">
        <v>15.887544544135</v>
      </c>
      <c r="K651" s="14">
        <v>15.8549248657477</v>
      </c>
      <c r="L651" s="14">
        <v>15.9060156352835</v>
      </c>
      <c r="M651" s="14">
        <v>16.059644290652699</v>
      </c>
      <c r="N651" s="14">
        <v>16.149215630666401</v>
      </c>
      <c r="O651" s="14">
        <v>16.113571988851</v>
      </c>
      <c r="P651" s="14">
        <v>15.9641486713137</v>
      </c>
      <c r="Q651" s="14">
        <v>16.6120562154175</v>
      </c>
      <c r="R651" s="15">
        <v>1</v>
      </c>
      <c r="S651" s="15">
        <v>3</v>
      </c>
      <c r="T651" s="15">
        <v>3</v>
      </c>
      <c r="U651" s="15">
        <v>3</v>
      </c>
      <c r="V651" s="15">
        <v>15.4</v>
      </c>
      <c r="W651" s="15">
        <v>15.4</v>
      </c>
      <c r="X651" s="15">
        <v>15.4</v>
      </c>
      <c r="Y651" s="15">
        <v>2.6866999999999999E-4</v>
      </c>
      <c r="Z651" s="15">
        <v>3.0270000000000001</v>
      </c>
      <c r="AA651" s="15">
        <v>127240000</v>
      </c>
      <c r="AB651" s="15">
        <v>3</v>
      </c>
    </row>
    <row r="652" spans="1:28" x14ac:dyDescent="0.25">
      <c r="A652" s="16">
        <v>6326</v>
      </c>
      <c r="B652" s="17" t="s">
        <v>2752</v>
      </c>
      <c r="C652" s="17" t="s">
        <v>2752</v>
      </c>
      <c r="D652" s="17" t="s">
        <v>2753</v>
      </c>
      <c r="E652" s="18" t="s">
        <v>2754</v>
      </c>
      <c r="F652" s="19" t="s">
        <v>2755</v>
      </c>
      <c r="G652" s="20">
        <v>0.282511414424098</v>
      </c>
      <c r="H652" s="23"/>
      <c r="I652" s="22">
        <v>6.9885157551207905E-5</v>
      </c>
      <c r="J652" s="14">
        <v>15.5391668290829</v>
      </c>
      <c r="K652" s="14">
        <v>15.474007775648699</v>
      </c>
      <c r="L652" s="14">
        <v>15.4289292197095</v>
      </c>
      <c r="M652" s="14">
        <v>15.527528238777901</v>
      </c>
      <c r="N652" s="14">
        <v>15.764699199003701</v>
      </c>
      <c r="O652" s="14">
        <v>15.827878840062199</v>
      </c>
      <c r="P652" s="14">
        <v>15.767495547900401</v>
      </c>
      <c r="Q652" s="14">
        <v>15.7396041339489</v>
      </c>
      <c r="R652" s="15">
        <v>2</v>
      </c>
      <c r="S652" s="15">
        <v>3</v>
      </c>
      <c r="T652" s="15">
        <v>3</v>
      </c>
      <c r="U652" s="15">
        <v>3</v>
      </c>
      <c r="V652" s="15">
        <v>5.7</v>
      </c>
      <c r="W652" s="15">
        <v>5.7</v>
      </c>
      <c r="X652" s="15">
        <v>5.7</v>
      </c>
      <c r="Y652" s="15">
        <v>0</v>
      </c>
      <c r="Z652" s="15">
        <v>21.219000000000001</v>
      </c>
      <c r="AA652" s="15">
        <v>331780000</v>
      </c>
      <c r="AB652" s="15">
        <v>4</v>
      </c>
    </row>
    <row r="653" spans="1:28" x14ac:dyDescent="0.25">
      <c r="A653" s="16">
        <v>2646</v>
      </c>
      <c r="B653" s="17" t="s">
        <v>2756</v>
      </c>
      <c r="C653" s="17" t="s">
        <v>2756</v>
      </c>
      <c r="D653" s="17" t="s">
        <v>2757</v>
      </c>
      <c r="E653" s="18" t="s">
        <v>37</v>
      </c>
      <c r="F653" s="19" t="s">
        <v>2758</v>
      </c>
      <c r="G653" s="20">
        <v>0.281661404899332</v>
      </c>
      <c r="H653" s="23"/>
      <c r="I653" s="22">
        <v>4.6196119131622099E-4</v>
      </c>
      <c r="J653" s="14">
        <v>15.0009655821694</v>
      </c>
      <c r="K653" s="14">
        <v>15.0192429339547</v>
      </c>
      <c r="L653" s="14">
        <v>15.057431153184099</v>
      </c>
      <c r="M653" s="14">
        <v>14.801040940903899</v>
      </c>
      <c r="N653" s="14">
        <v>15.185619027075701</v>
      </c>
      <c r="O653" s="14">
        <v>15.1983844866753</v>
      </c>
      <c r="P653" s="14">
        <v>15.337832604599701</v>
      </c>
      <c r="Q653" s="14">
        <v>15.2834901114588</v>
      </c>
      <c r="R653" s="15">
        <v>1</v>
      </c>
      <c r="S653" s="15">
        <v>4</v>
      </c>
      <c r="T653" s="15">
        <v>4</v>
      </c>
      <c r="U653" s="15">
        <v>4</v>
      </c>
      <c r="V653" s="15">
        <v>20.7</v>
      </c>
      <c r="W653" s="15">
        <v>20.7</v>
      </c>
      <c r="X653" s="15">
        <v>20.7</v>
      </c>
      <c r="Y653" s="15">
        <v>0</v>
      </c>
      <c r="Z653" s="15">
        <v>10.180999999999999</v>
      </c>
      <c r="AA653" s="15">
        <v>188120000</v>
      </c>
      <c r="AB653" s="15">
        <v>4</v>
      </c>
    </row>
    <row r="654" spans="1:28" x14ac:dyDescent="0.25">
      <c r="A654" s="16">
        <v>285</v>
      </c>
      <c r="B654" s="17" t="s">
        <v>2759</v>
      </c>
      <c r="C654" s="17" t="s">
        <v>2760</v>
      </c>
      <c r="D654" s="17" t="s">
        <v>2761</v>
      </c>
      <c r="E654" s="18" t="s">
        <v>2762</v>
      </c>
      <c r="F654" s="19" t="s">
        <v>2763</v>
      </c>
      <c r="G654" s="20">
        <v>0.28134239957493001</v>
      </c>
      <c r="H654" s="23"/>
      <c r="I654" s="22">
        <v>7.1581517022906805E-5</v>
      </c>
      <c r="J654" s="14">
        <v>13.6687858264083</v>
      </c>
      <c r="K654" s="14">
        <v>13.6638081604621</v>
      </c>
      <c r="L654" s="14">
        <v>13.7192597486943</v>
      </c>
      <c r="M654" s="14">
        <v>13.642856963638399</v>
      </c>
      <c r="N654" s="14">
        <v>13.938031486674699</v>
      </c>
      <c r="O654" s="14">
        <v>13.9744676684669</v>
      </c>
      <c r="P654" s="14">
        <v>14.003584599678801</v>
      </c>
      <c r="Q654" s="14">
        <v>13.9039965426823</v>
      </c>
      <c r="R654" s="15">
        <v>7</v>
      </c>
      <c r="S654" s="15">
        <v>12</v>
      </c>
      <c r="T654" s="15">
        <v>3</v>
      </c>
      <c r="U654" s="15">
        <v>3</v>
      </c>
      <c r="V654" s="15">
        <v>12</v>
      </c>
      <c r="W654" s="15">
        <v>3.2</v>
      </c>
      <c r="X654" s="15">
        <v>3.2</v>
      </c>
      <c r="Y654" s="15">
        <v>3.9118999999999997E-4</v>
      </c>
      <c r="Z654" s="15">
        <v>2.3776000000000002</v>
      </c>
      <c r="AA654" s="15">
        <v>28594000</v>
      </c>
      <c r="AB654" s="15">
        <v>3</v>
      </c>
    </row>
    <row r="655" spans="1:28" x14ac:dyDescent="0.25">
      <c r="A655" s="16">
        <v>174</v>
      </c>
      <c r="B655" s="17" t="s">
        <v>2764</v>
      </c>
      <c r="C655" s="17" t="s">
        <v>2765</v>
      </c>
      <c r="D655" s="17" t="s">
        <v>2766</v>
      </c>
      <c r="E655" s="18" t="s">
        <v>2767</v>
      </c>
      <c r="F655" s="19" t="s">
        <v>2768</v>
      </c>
      <c r="G655" s="20">
        <v>0.28126453017209302</v>
      </c>
      <c r="H655" s="23"/>
      <c r="I655" s="22">
        <v>1.9257076027649499E-2</v>
      </c>
      <c r="J655" s="14">
        <v>14.952148173502</v>
      </c>
      <c r="K655" s="14">
        <v>15.071376389687201</v>
      </c>
      <c r="L655" s="14">
        <v>14.7019857952239</v>
      </c>
      <c r="M655" s="14">
        <v>14.8259888355156</v>
      </c>
      <c r="N655" s="14">
        <v>15.178394574451</v>
      </c>
      <c r="O655" s="14">
        <v>15.2051254367227</v>
      </c>
      <c r="P655" s="14">
        <v>15.0240018544969</v>
      </c>
      <c r="Q655" s="14">
        <v>15.2690354489466</v>
      </c>
      <c r="R655" s="15">
        <v>6</v>
      </c>
      <c r="S655" s="15">
        <v>3</v>
      </c>
      <c r="T655" s="15">
        <v>3</v>
      </c>
      <c r="U655" s="15">
        <v>3</v>
      </c>
      <c r="V655" s="15">
        <v>2.6</v>
      </c>
      <c r="W655" s="15">
        <v>2.6</v>
      </c>
      <c r="X655" s="15">
        <v>2.6</v>
      </c>
      <c r="Y655" s="15">
        <v>0</v>
      </c>
      <c r="Z655" s="15">
        <v>5.8529999999999998</v>
      </c>
      <c r="AA655" s="15">
        <v>126560000</v>
      </c>
      <c r="AB655" s="15">
        <v>3</v>
      </c>
    </row>
    <row r="656" spans="1:28" x14ac:dyDescent="0.25">
      <c r="A656" s="16">
        <v>6645</v>
      </c>
      <c r="B656" s="17" t="s">
        <v>2769</v>
      </c>
      <c r="C656" s="17" t="s">
        <v>2769</v>
      </c>
      <c r="D656" s="17" t="s">
        <v>2770</v>
      </c>
      <c r="E656" s="18" t="s">
        <v>2771</v>
      </c>
      <c r="F656" s="19" t="s">
        <v>2772</v>
      </c>
      <c r="G656" s="20">
        <v>0.28080615032043199</v>
      </c>
      <c r="H656" s="23"/>
      <c r="I656" s="22">
        <v>8.3073981230197296E-5</v>
      </c>
      <c r="J656" s="14">
        <v>14.467862568233899</v>
      </c>
      <c r="K656" s="14">
        <v>14.541217522959601</v>
      </c>
      <c r="L656" s="14">
        <v>14.42605813526</v>
      </c>
      <c r="M656" s="14">
        <v>14.3976102906698</v>
      </c>
      <c r="N656" s="14">
        <v>14.7703434431098</v>
      </c>
      <c r="O656" s="14">
        <v>14.6578538441858</v>
      </c>
      <c r="P656" s="14">
        <v>14.722235034089399</v>
      </c>
      <c r="Q656" s="14">
        <v>14.805540797020001</v>
      </c>
      <c r="R656" s="15">
        <v>1</v>
      </c>
      <c r="S656" s="15">
        <v>2</v>
      </c>
      <c r="T656" s="15">
        <v>2</v>
      </c>
      <c r="U656" s="15">
        <v>2</v>
      </c>
      <c r="V656" s="15">
        <v>8.8000000000000007</v>
      </c>
      <c r="W656" s="15">
        <v>8.8000000000000007</v>
      </c>
      <c r="X656" s="15">
        <v>8.8000000000000007</v>
      </c>
      <c r="Y656" s="15">
        <v>2.6254000000000002E-4</v>
      </c>
      <c r="Z656" s="15">
        <v>2.4849000000000001</v>
      </c>
      <c r="AA656" s="15">
        <v>33643000</v>
      </c>
      <c r="AB656" s="15">
        <v>2</v>
      </c>
    </row>
    <row r="657" spans="1:28" x14ac:dyDescent="0.25">
      <c r="A657" s="16">
        <v>1727</v>
      </c>
      <c r="B657" s="17" t="s">
        <v>2773</v>
      </c>
      <c r="C657" s="17" t="s">
        <v>2773</v>
      </c>
      <c r="D657" s="17" t="s">
        <v>2774</v>
      </c>
      <c r="E657" s="18" t="s">
        <v>37</v>
      </c>
      <c r="F657" s="19" t="s">
        <v>1753</v>
      </c>
      <c r="G657" s="20">
        <v>0.280014480167118</v>
      </c>
      <c r="H657" s="23"/>
      <c r="I657" s="22">
        <v>3.8539405822713201E-5</v>
      </c>
      <c r="J657" s="14">
        <v>15.1194783006581</v>
      </c>
      <c r="K657" s="14">
        <v>14.9974300078079</v>
      </c>
      <c r="L657" s="14">
        <v>14.9715348499551</v>
      </c>
      <c r="M657" s="14">
        <v>15.0521482649098</v>
      </c>
      <c r="N657" s="14">
        <v>15.190279213617099</v>
      </c>
      <c r="O657" s="14">
        <v>15.3247454222907</v>
      </c>
      <c r="P657" s="14">
        <v>15.4177174632635</v>
      </c>
      <c r="Q657" s="14">
        <v>15.3279072448282</v>
      </c>
      <c r="R657" s="15">
        <v>1</v>
      </c>
      <c r="S657" s="15">
        <v>9</v>
      </c>
      <c r="T657" s="15">
        <v>1</v>
      </c>
      <c r="U657" s="15">
        <v>1</v>
      </c>
      <c r="V657" s="15">
        <v>32.299999999999997</v>
      </c>
      <c r="W657" s="15">
        <v>5.6</v>
      </c>
      <c r="X657" s="15">
        <v>5.6</v>
      </c>
      <c r="Y657" s="15">
        <v>0</v>
      </c>
      <c r="Z657" s="15">
        <v>17.530999999999999</v>
      </c>
      <c r="AA657" s="15">
        <v>157010000</v>
      </c>
      <c r="AB657" s="15">
        <v>2</v>
      </c>
    </row>
    <row r="658" spans="1:28" x14ac:dyDescent="0.25">
      <c r="A658" s="16">
        <v>4561</v>
      </c>
      <c r="B658" s="17" t="s">
        <v>2775</v>
      </c>
      <c r="C658" s="17" t="s">
        <v>2775</v>
      </c>
      <c r="D658" s="17" t="s">
        <v>2776</v>
      </c>
      <c r="E658" s="18" t="s">
        <v>2777</v>
      </c>
      <c r="F658" s="19" t="s">
        <v>2778</v>
      </c>
      <c r="G658" s="20">
        <v>0.27964802789696502</v>
      </c>
      <c r="H658" s="23"/>
      <c r="I658" s="22">
        <v>1.9241155474133999E-4</v>
      </c>
      <c r="J658" s="14">
        <v>16.054556189521101</v>
      </c>
      <c r="K658" s="14">
        <v>16.0686679794897</v>
      </c>
      <c r="L658" s="14">
        <v>15.9838332535617</v>
      </c>
      <c r="M658" s="14">
        <v>16.149675312156599</v>
      </c>
      <c r="N658" s="14">
        <v>16.374670645694401</v>
      </c>
      <c r="O658" s="14">
        <v>16.4116105102609</v>
      </c>
      <c r="P658" s="14">
        <v>16.2294231369846</v>
      </c>
      <c r="Q658" s="14">
        <v>16.359620553376999</v>
      </c>
      <c r="R658" s="15">
        <v>4</v>
      </c>
      <c r="S658" s="15">
        <v>5</v>
      </c>
      <c r="T658" s="15">
        <v>5</v>
      </c>
      <c r="U658" s="15">
        <v>5</v>
      </c>
      <c r="V658" s="15">
        <v>19.3</v>
      </c>
      <c r="W658" s="15">
        <v>19.3</v>
      </c>
      <c r="X658" s="15">
        <v>19.3</v>
      </c>
      <c r="Y658" s="15">
        <v>0</v>
      </c>
      <c r="Z658" s="15">
        <v>11.079000000000001</v>
      </c>
      <c r="AA658" s="15">
        <v>452050000</v>
      </c>
      <c r="AB658" s="15">
        <v>9</v>
      </c>
    </row>
    <row r="659" spans="1:28" x14ac:dyDescent="0.25">
      <c r="A659" s="16">
        <v>1032</v>
      </c>
      <c r="B659" s="17" t="s">
        <v>2779</v>
      </c>
      <c r="C659" s="17" t="s">
        <v>2779</v>
      </c>
      <c r="D659" s="17" t="s">
        <v>2780</v>
      </c>
      <c r="E659" s="18" t="s">
        <v>2781</v>
      </c>
      <c r="F659" s="19" t="s">
        <v>2782</v>
      </c>
      <c r="G659" s="20">
        <v>0.279509912989298</v>
      </c>
      <c r="H659" s="23"/>
      <c r="I659" s="22">
        <v>3.0246575380651099E-3</v>
      </c>
      <c r="J659" s="14">
        <v>16.386678617807501</v>
      </c>
      <c r="K659" s="14">
        <v>16.3587450296789</v>
      </c>
      <c r="L659" s="14">
        <v>16.391318779109099</v>
      </c>
      <c r="M659" s="14">
        <v>16.5813862587895</v>
      </c>
      <c r="N659" s="14">
        <v>16.810014566500602</v>
      </c>
      <c r="O659" s="14">
        <v>16.738901084231902</v>
      </c>
      <c r="P659" s="14">
        <v>16.503536791737702</v>
      </c>
      <c r="Q659" s="14">
        <v>16.783715894872</v>
      </c>
      <c r="R659" s="15">
        <v>2</v>
      </c>
      <c r="S659" s="15">
        <v>6</v>
      </c>
      <c r="T659" s="15">
        <v>3</v>
      </c>
      <c r="U659" s="15">
        <v>3</v>
      </c>
      <c r="V659" s="15">
        <v>20.7</v>
      </c>
      <c r="W659" s="15">
        <v>11.1</v>
      </c>
      <c r="X659" s="15">
        <v>11.1</v>
      </c>
      <c r="Y659" s="15">
        <v>0</v>
      </c>
      <c r="Z659" s="15">
        <v>11.481</v>
      </c>
      <c r="AA659" s="15">
        <v>321520000</v>
      </c>
      <c r="AB659" s="15">
        <v>6</v>
      </c>
    </row>
    <row r="660" spans="1:28" x14ac:dyDescent="0.25">
      <c r="A660" s="16">
        <v>4181</v>
      </c>
      <c r="B660" s="17" t="s">
        <v>2783</v>
      </c>
      <c r="C660" s="17" t="s">
        <v>2783</v>
      </c>
      <c r="D660" s="17" t="s">
        <v>2784</v>
      </c>
      <c r="E660" s="18" t="s">
        <v>2785</v>
      </c>
      <c r="F660" s="19" t="s">
        <v>2786</v>
      </c>
      <c r="G660" s="20">
        <v>0.27842500191034603</v>
      </c>
      <c r="H660" s="23"/>
      <c r="I660" s="22">
        <v>8.3926802050281695E-5</v>
      </c>
      <c r="J660" s="14">
        <v>14.153224673538</v>
      </c>
      <c r="K660" s="14">
        <v>14.1910460752741</v>
      </c>
      <c r="L660" s="14">
        <v>14.2216109922102</v>
      </c>
      <c r="M660" s="14">
        <v>14.351594947193</v>
      </c>
      <c r="N660" s="14">
        <v>14.503977992238299</v>
      </c>
      <c r="O660" s="14">
        <v>14.5924342903894</v>
      </c>
      <c r="P660" s="14">
        <v>14.446726218719901</v>
      </c>
      <c r="Q660" s="14">
        <v>14.4880381945091</v>
      </c>
      <c r="R660" s="15">
        <v>2</v>
      </c>
      <c r="S660" s="15">
        <v>2</v>
      </c>
      <c r="T660" s="15">
        <v>2</v>
      </c>
      <c r="U660" s="15">
        <v>2</v>
      </c>
      <c r="V660" s="15">
        <v>2.4</v>
      </c>
      <c r="W660" s="15">
        <v>2.4</v>
      </c>
      <c r="X660" s="15">
        <v>2.4</v>
      </c>
      <c r="Y660" s="15">
        <v>0</v>
      </c>
      <c r="Z660" s="15">
        <v>3.7780999999999998</v>
      </c>
      <c r="AA660" s="15">
        <v>48457000</v>
      </c>
      <c r="AB660" s="15">
        <v>2</v>
      </c>
    </row>
    <row r="661" spans="1:28" x14ac:dyDescent="0.25">
      <c r="A661" s="16">
        <v>8903</v>
      </c>
      <c r="B661" s="17" t="s">
        <v>2787</v>
      </c>
      <c r="C661" s="17" t="s">
        <v>2787</v>
      </c>
      <c r="D661" s="17" t="s">
        <v>2788</v>
      </c>
      <c r="E661" s="18" t="s">
        <v>37</v>
      </c>
      <c r="F661" s="19" t="s">
        <v>827</v>
      </c>
      <c r="G661" s="20">
        <v>0.27783762694160802</v>
      </c>
      <c r="H661" s="23"/>
      <c r="I661" s="22">
        <v>6.3892578727271402E-9</v>
      </c>
      <c r="J661" s="14">
        <v>20.7345338266128</v>
      </c>
      <c r="K661" s="14">
        <v>20.726312053853999</v>
      </c>
      <c r="L661" s="14">
        <v>20.759067297116999</v>
      </c>
      <c r="M661" s="14">
        <v>20.746135763401799</v>
      </c>
      <c r="N661" s="14">
        <v>20.999121327058798</v>
      </c>
      <c r="O661" s="14">
        <v>21.046023060400401</v>
      </c>
      <c r="P661" s="14">
        <v>21.0487450856848</v>
      </c>
      <c r="Q661" s="14">
        <v>20.983509975608101</v>
      </c>
      <c r="R661" s="15">
        <v>3</v>
      </c>
      <c r="S661" s="15">
        <v>64</v>
      </c>
      <c r="T661" s="15">
        <v>64</v>
      </c>
      <c r="U661" s="15">
        <v>2</v>
      </c>
      <c r="V661" s="15">
        <v>54</v>
      </c>
      <c r="W661" s="15">
        <v>54</v>
      </c>
      <c r="X661" s="15">
        <v>1.9</v>
      </c>
      <c r="Y661" s="15">
        <v>0</v>
      </c>
      <c r="Z661" s="15">
        <v>323.31</v>
      </c>
      <c r="AA661" s="15">
        <v>19696000000</v>
      </c>
      <c r="AB661" s="15">
        <v>100</v>
      </c>
    </row>
    <row r="662" spans="1:28" x14ac:dyDescent="0.25">
      <c r="A662" s="16">
        <v>7460</v>
      </c>
      <c r="B662" s="17" t="s">
        <v>2789</v>
      </c>
      <c r="C662" s="17" t="s">
        <v>2789</v>
      </c>
      <c r="D662" s="17" t="s">
        <v>2790</v>
      </c>
      <c r="E662" s="18" t="s">
        <v>2791</v>
      </c>
      <c r="F662" s="19" t="s">
        <v>2792</v>
      </c>
      <c r="G662" s="20">
        <v>0.277581952326731</v>
      </c>
      <c r="H662" s="23"/>
      <c r="I662" s="22">
        <v>8.2228548797745298E-5</v>
      </c>
      <c r="J662" s="14">
        <v>13.6007726194985</v>
      </c>
      <c r="K662" s="14">
        <v>13.748884557068401</v>
      </c>
      <c r="L662" s="14">
        <v>13.5775926686433</v>
      </c>
      <c r="M662" s="14">
        <v>13.5924487644607</v>
      </c>
      <c r="N662" s="14">
        <v>13.8672273900237</v>
      </c>
      <c r="O662" s="14">
        <v>13.935148223620301</v>
      </c>
      <c r="P662" s="14">
        <v>13.8514018540205</v>
      </c>
      <c r="Q662" s="14">
        <v>13.9762489513134</v>
      </c>
      <c r="R662" s="15">
        <v>1</v>
      </c>
      <c r="S662" s="15">
        <v>1</v>
      </c>
      <c r="T662" s="15">
        <v>1</v>
      </c>
      <c r="U662" s="15">
        <v>1</v>
      </c>
      <c r="V662" s="15">
        <v>5.0999999999999996</v>
      </c>
      <c r="W662" s="15">
        <v>5.0999999999999996</v>
      </c>
      <c r="X662" s="15">
        <v>5.0999999999999996</v>
      </c>
      <c r="Y662" s="15">
        <v>6.4758000000000003E-4</v>
      </c>
      <c r="Z662" s="15">
        <v>2.2557</v>
      </c>
      <c r="AA662" s="15">
        <v>41554000</v>
      </c>
      <c r="AB662" s="15">
        <v>1</v>
      </c>
    </row>
    <row r="663" spans="1:28" x14ac:dyDescent="0.25">
      <c r="A663" s="16">
        <v>3188</v>
      </c>
      <c r="B663" s="17" t="s">
        <v>2793</v>
      </c>
      <c r="C663" s="17" t="s">
        <v>2793</v>
      </c>
      <c r="D663" s="17" t="s">
        <v>2794</v>
      </c>
      <c r="E663" s="18" t="s">
        <v>2795</v>
      </c>
      <c r="F663" s="19" t="s">
        <v>2796</v>
      </c>
      <c r="G663" s="20">
        <v>0.27687213031396102</v>
      </c>
      <c r="H663" s="23"/>
      <c r="I663" s="22">
        <v>1.6899337508644901E-2</v>
      </c>
      <c r="J663" s="14">
        <v>18.2651555966467</v>
      </c>
      <c r="K663" s="14">
        <v>18.186869598923799</v>
      </c>
      <c r="L663" s="14">
        <v>18.272323855445201</v>
      </c>
      <c r="M663" s="14">
        <v>18.351874152013099</v>
      </c>
      <c r="N663" s="14">
        <v>18.3161659920186</v>
      </c>
      <c r="O663" s="14">
        <v>18.301301667716601</v>
      </c>
      <c r="P663" s="14">
        <v>18.887354870334999</v>
      </c>
      <c r="Q663" s="14">
        <v>18.678889194214499</v>
      </c>
      <c r="R663" s="15">
        <v>1</v>
      </c>
      <c r="S663" s="15">
        <v>11</v>
      </c>
      <c r="T663" s="15">
        <v>11</v>
      </c>
      <c r="U663" s="15">
        <v>11</v>
      </c>
      <c r="V663" s="15">
        <v>59.9</v>
      </c>
      <c r="W663" s="15">
        <v>59.9</v>
      </c>
      <c r="X663" s="15">
        <v>59.9</v>
      </c>
      <c r="Y663" s="15">
        <v>0</v>
      </c>
      <c r="Z663" s="15">
        <v>116.26</v>
      </c>
      <c r="AA663" s="15">
        <v>3983300000</v>
      </c>
      <c r="AB663" s="15">
        <v>18</v>
      </c>
    </row>
    <row r="664" spans="1:28" x14ac:dyDescent="0.25">
      <c r="A664" s="16">
        <v>3416</v>
      </c>
      <c r="B664" s="17" t="s">
        <v>2797</v>
      </c>
      <c r="C664" s="17" t="s">
        <v>2797</v>
      </c>
      <c r="D664" s="17" t="s">
        <v>2798</v>
      </c>
      <c r="E664" s="18" t="s">
        <v>2799</v>
      </c>
      <c r="F664" s="19" t="s">
        <v>2800</v>
      </c>
      <c r="G664" s="20">
        <v>0.27653444786407999</v>
      </c>
      <c r="H664" s="23"/>
      <c r="I664" s="22">
        <v>2.65395923713342E-2</v>
      </c>
      <c r="J664" s="14">
        <v>19.529189193365699</v>
      </c>
      <c r="K664" s="14">
        <v>19.233022887744699</v>
      </c>
      <c r="L664" s="14">
        <v>19.257796779600799</v>
      </c>
      <c r="M664" s="14">
        <v>19.236424369394399</v>
      </c>
      <c r="N664" s="14">
        <v>19.687914053869399</v>
      </c>
      <c r="O664" s="14">
        <v>19.448392141272901</v>
      </c>
      <c r="P664" s="14">
        <v>19.8618324518397</v>
      </c>
      <c r="Q664" s="14">
        <v>19.364432374580002</v>
      </c>
      <c r="R664" s="15">
        <v>1</v>
      </c>
      <c r="S664" s="15">
        <v>9</v>
      </c>
      <c r="T664" s="15">
        <v>9</v>
      </c>
      <c r="U664" s="15">
        <v>9</v>
      </c>
      <c r="V664" s="15">
        <v>100</v>
      </c>
      <c r="W664" s="15">
        <v>100</v>
      </c>
      <c r="X664" s="15">
        <v>100</v>
      </c>
      <c r="Y664" s="15">
        <v>0</v>
      </c>
      <c r="Z664" s="15">
        <v>318.58</v>
      </c>
      <c r="AA664" s="15">
        <v>27237000000</v>
      </c>
      <c r="AB664" s="15">
        <v>27</v>
      </c>
    </row>
    <row r="665" spans="1:28" x14ac:dyDescent="0.25">
      <c r="A665" s="16">
        <v>3981</v>
      </c>
      <c r="B665" s="17" t="s">
        <v>2801</v>
      </c>
      <c r="C665" s="17" t="s">
        <v>2801</v>
      </c>
      <c r="D665" s="17" t="s">
        <v>2802</v>
      </c>
      <c r="E665" s="18" t="s">
        <v>2803</v>
      </c>
      <c r="F665" s="19" t="s">
        <v>2804</v>
      </c>
      <c r="G665" s="20">
        <v>0.27646504580386899</v>
      </c>
      <c r="H665" s="23"/>
      <c r="I665" s="22">
        <v>4.56334174654252E-6</v>
      </c>
      <c r="J665" s="14">
        <v>15.923776696886</v>
      </c>
      <c r="K665" s="14">
        <v>15.8522999494802</v>
      </c>
      <c r="L665" s="14">
        <v>15.8368193039509</v>
      </c>
      <c r="M665" s="14">
        <v>15.895618017396499</v>
      </c>
      <c r="N665" s="14">
        <v>16.167111858021499</v>
      </c>
      <c r="O665" s="14">
        <v>16.145401266323798</v>
      </c>
      <c r="P665" s="14">
        <v>16.236662029602201</v>
      </c>
      <c r="Q665" s="14">
        <v>16.065198996981501</v>
      </c>
      <c r="R665" s="15">
        <v>1</v>
      </c>
      <c r="S665" s="15">
        <v>6</v>
      </c>
      <c r="T665" s="15">
        <v>6</v>
      </c>
      <c r="U665" s="15">
        <v>6</v>
      </c>
      <c r="V665" s="15">
        <v>45.6</v>
      </c>
      <c r="W665" s="15">
        <v>45.6</v>
      </c>
      <c r="X665" s="15">
        <v>45.6</v>
      </c>
      <c r="Y665" s="15">
        <v>0</v>
      </c>
      <c r="Z665" s="15">
        <v>70.317999999999998</v>
      </c>
      <c r="AA665" s="15">
        <v>1850200000</v>
      </c>
      <c r="AB665" s="15">
        <v>7</v>
      </c>
    </row>
    <row r="666" spans="1:28" x14ac:dyDescent="0.25">
      <c r="A666" s="16">
        <v>1689</v>
      </c>
      <c r="B666" s="17" t="s">
        <v>2805</v>
      </c>
      <c r="C666" s="17" t="s">
        <v>2805</v>
      </c>
      <c r="D666" s="17" t="s">
        <v>2806</v>
      </c>
      <c r="E666" s="18" t="s">
        <v>37</v>
      </c>
      <c r="F666" s="19" t="s">
        <v>2807</v>
      </c>
      <c r="G666" s="20">
        <v>0.27624782024538203</v>
      </c>
      <c r="H666" s="23"/>
      <c r="I666" s="22">
        <v>3.0724305852023498E-3</v>
      </c>
      <c r="J666" s="14">
        <v>14.820783699043</v>
      </c>
      <c r="K666" s="14">
        <v>14.805992041784</v>
      </c>
      <c r="L666" s="14">
        <v>14.6002742158971</v>
      </c>
      <c r="M666" s="14">
        <v>14.8666477208785</v>
      </c>
      <c r="N666" s="14">
        <v>15.079999702063001</v>
      </c>
      <c r="O666" s="14">
        <v>14.911532407140699</v>
      </c>
      <c r="P666" s="14">
        <v>14.9895844883489</v>
      </c>
      <c r="Q666" s="14">
        <v>15.217572361031699</v>
      </c>
      <c r="R666" s="15">
        <v>1</v>
      </c>
      <c r="S666" s="15">
        <v>16</v>
      </c>
      <c r="T666" s="15">
        <v>1</v>
      </c>
      <c r="U666" s="15">
        <v>1</v>
      </c>
      <c r="V666" s="15">
        <v>25</v>
      </c>
      <c r="W666" s="15">
        <v>1.3</v>
      </c>
      <c r="X666" s="15">
        <v>1.3</v>
      </c>
      <c r="Y666" s="15">
        <v>5.3981000000000003E-3</v>
      </c>
      <c r="Z666" s="15">
        <v>1.4283999999999999</v>
      </c>
      <c r="AA666" s="15">
        <v>58798000</v>
      </c>
      <c r="AB666" s="15">
        <v>2</v>
      </c>
    </row>
    <row r="667" spans="1:28" x14ac:dyDescent="0.25">
      <c r="A667" s="16">
        <v>4764</v>
      </c>
      <c r="B667" s="17" t="s">
        <v>2808</v>
      </c>
      <c r="C667" s="17" t="s">
        <v>2808</v>
      </c>
      <c r="D667" s="17" t="s">
        <v>2809</v>
      </c>
      <c r="E667" s="18" t="s">
        <v>2810</v>
      </c>
      <c r="F667" s="19" t="s">
        <v>2811</v>
      </c>
      <c r="G667" s="20">
        <v>0.27622319707936099</v>
      </c>
      <c r="H667" s="23"/>
      <c r="I667" s="22">
        <v>1.4301769215717101E-6</v>
      </c>
      <c r="J667" s="14">
        <v>20.203532815536299</v>
      </c>
      <c r="K667" s="14">
        <v>20.194527083196601</v>
      </c>
      <c r="L667" s="14">
        <v>20.273738283011799</v>
      </c>
      <c r="M667" s="14">
        <v>20.286729609305802</v>
      </c>
      <c r="N667" s="14">
        <v>20.4944238743387</v>
      </c>
      <c r="O667" s="14">
        <v>20.537419242013598</v>
      </c>
      <c r="P667" s="14">
        <v>20.532233097815102</v>
      </c>
      <c r="Q667" s="14">
        <v>20.4993443652004</v>
      </c>
      <c r="R667" s="15">
        <v>2</v>
      </c>
      <c r="S667" s="15">
        <v>29</v>
      </c>
      <c r="T667" s="15">
        <v>29</v>
      </c>
      <c r="U667" s="15">
        <v>29</v>
      </c>
      <c r="V667" s="15">
        <v>50.4</v>
      </c>
      <c r="W667" s="15">
        <v>50.4</v>
      </c>
      <c r="X667" s="15">
        <v>50.4</v>
      </c>
      <c r="Y667" s="15">
        <v>0</v>
      </c>
      <c r="Z667" s="15">
        <v>279.49</v>
      </c>
      <c r="AA667" s="15">
        <v>31326000000</v>
      </c>
      <c r="AB667" s="15">
        <v>58</v>
      </c>
    </row>
    <row r="668" spans="1:28" x14ac:dyDescent="0.25">
      <c r="A668" s="16">
        <v>8429</v>
      </c>
      <c r="B668" s="17" t="s">
        <v>2812</v>
      </c>
      <c r="C668" s="17" t="s">
        <v>2812</v>
      </c>
      <c r="D668" s="17" t="s">
        <v>2813</v>
      </c>
      <c r="E668" s="18" t="s">
        <v>2814</v>
      </c>
      <c r="F668" s="19" t="s">
        <v>2815</v>
      </c>
      <c r="G668" s="20">
        <v>0.27613516921987002</v>
      </c>
      <c r="H668" s="23"/>
      <c r="I668" s="22">
        <v>3.6092054722972999E-4</v>
      </c>
      <c r="J668" s="14">
        <v>20.738288987115499</v>
      </c>
      <c r="K668" s="14">
        <v>20.603804490735101</v>
      </c>
      <c r="L668" s="14">
        <v>20.527144370048799</v>
      </c>
      <c r="M668" s="14">
        <v>20.744617884886001</v>
      </c>
      <c r="N668" s="14">
        <v>20.878733551872099</v>
      </c>
      <c r="O668" s="14">
        <v>20.8607629345364</v>
      </c>
      <c r="P668" s="14">
        <v>20.9933921839311</v>
      </c>
      <c r="Q668" s="14">
        <v>20.9855077393253</v>
      </c>
      <c r="R668" s="15">
        <v>1</v>
      </c>
      <c r="S668" s="15">
        <v>20</v>
      </c>
      <c r="T668" s="15">
        <v>18</v>
      </c>
      <c r="U668" s="15">
        <v>18</v>
      </c>
      <c r="V668" s="15">
        <v>86.1</v>
      </c>
      <c r="W668" s="15">
        <v>79.400000000000006</v>
      </c>
      <c r="X668" s="15">
        <v>79.400000000000006</v>
      </c>
      <c r="Y668" s="15">
        <v>0</v>
      </c>
      <c r="Z668" s="15">
        <v>184.34</v>
      </c>
      <c r="AA668" s="15">
        <v>49985000000</v>
      </c>
      <c r="AB668" s="15">
        <v>68</v>
      </c>
    </row>
    <row r="669" spans="1:28" x14ac:dyDescent="0.25">
      <c r="A669" s="16">
        <v>5919</v>
      </c>
      <c r="B669" s="17" t="s">
        <v>2816</v>
      </c>
      <c r="C669" s="17" t="s">
        <v>2817</v>
      </c>
      <c r="D669" s="17" t="s">
        <v>2818</v>
      </c>
      <c r="E669" s="18" t="s">
        <v>2819</v>
      </c>
      <c r="F669" s="19" t="s">
        <v>2820</v>
      </c>
      <c r="G669" s="20">
        <v>0.276045661527618</v>
      </c>
      <c r="H669" s="23"/>
      <c r="I669" s="22">
        <v>1.77564749157537E-6</v>
      </c>
      <c r="J669" s="14">
        <v>17.273348344010099</v>
      </c>
      <c r="K669" s="14">
        <v>17.2036461929933</v>
      </c>
      <c r="L669" s="14">
        <v>17.232302168775799</v>
      </c>
      <c r="M669" s="14">
        <v>17.246835614164802</v>
      </c>
      <c r="N669" s="14">
        <v>17.564203325570201</v>
      </c>
      <c r="O669" s="14">
        <v>17.507239003958599</v>
      </c>
      <c r="P669" s="14">
        <v>17.507023988013099</v>
      </c>
      <c r="Q669" s="14">
        <v>17.4818486485125</v>
      </c>
      <c r="R669" s="15">
        <v>2</v>
      </c>
      <c r="S669" s="15">
        <v>6</v>
      </c>
      <c r="T669" s="15">
        <v>6</v>
      </c>
      <c r="U669" s="15">
        <v>6</v>
      </c>
      <c r="V669" s="15">
        <v>34.700000000000003</v>
      </c>
      <c r="W669" s="15">
        <v>34.700000000000003</v>
      </c>
      <c r="X669" s="15">
        <v>34.700000000000003</v>
      </c>
      <c r="Y669" s="15">
        <v>0</v>
      </c>
      <c r="Z669" s="15">
        <v>33.646000000000001</v>
      </c>
      <c r="AA669" s="15">
        <v>1768100000</v>
      </c>
      <c r="AB669" s="15">
        <v>10</v>
      </c>
    </row>
    <row r="670" spans="1:28" x14ac:dyDescent="0.25">
      <c r="A670" s="16">
        <v>3885</v>
      </c>
      <c r="B670" s="17" t="s">
        <v>2821</v>
      </c>
      <c r="C670" s="17" t="s">
        <v>2821</v>
      </c>
      <c r="D670" s="17" t="s">
        <v>2822</v>
      </c>
      <c r="E670" s="18" t="s">
        <v>2823</v>
      </c>
      <c r="F670" s="19" t="s">
        <v>2824</v>
      </c>
      <c r="G670" s="20">
        <v>0.27582831872496499</v>
      </c>
      <c r="H670" s="23"/>
      <c r="I670" s="22">
        <v>3.05367577474141E-3</v>
      </c>
      <c r="J670" s="14">
        <v>15.335995552056101</v>
      </c>
      <c r="K670" s="14">
        <v>15.1813307785098</v>
      </c>
      <c r="L670" s="14">
        <v>15.182626886917101</v>
      </c>
      <c r="M670" s="14">
        <v>15.3681113453958</v>
      </c>
      <c r="N670" s="14">
        <v>15.509505925911901</v>
      </c>
      <c r="O670" s="14">
        <v>15.590984357729401</v>
      </c>
      <c r="P670" s="14">
        <v>15.4694585253166</v>
      </c>
      <c r="Q670" s="14">
        <v>15.6014290288208</v>
      </c>
      <c r="R670" s="15">
        <v>1</v>
      </c>
      <c r="S670" s="15">
        <v>1</v>
      </c>
      <c r="T670" s="15">
        <v>1</v>
      </c>
      <c r="U670" s="15">
        <v>1</v>
      </c>
      <c r="V670" s="15">
        <v>19.600000000000001</v>
      </c>
      <c r="W670" s="15">
        <v>19.600000000000001</v>
      </c>
      <c r="X670" s="15">
        <v>19.600000000000001</v>
      </c>
      <c r="Y670" s="15">
        <v>0</v>
      </c>
      <c r="Z670" s="15">
        <v>6.7065000000000001</v>
      </c>
      <c r="AA670" s="15">
        <v>4803300000</v>
      </c>
      <c r="AB670" s="15">
        <v>3</v>
      </c>
    </row>
    <row r="671" spans="1:28" x14ac:dyDescent="0.25">
      <c r="A671" s="16">
        <v>775</v>
      </c>
      <c r="B671" s="17" t="s">
        <v>2825</v>
      </c>
      <c r="C671" s="17" t="s">
        <v>2825</v>
      </c>
      <c r="D671" s="17" t="s">
        <v>2826</v>
      </c>
      <c r="E671" s="18" t="s">
        <v>2827</v>
      </c>
      <c r="F671" s="19" t="s">
        <v>2828</v>
      </c>
      <c r="G671" s="20">
        <v>0.27580666183173003</v>
      </c>
      <c r="H671" s="23"/>
      <c r="I671" s="22">
        <v>9.3046430821699701E-3</v>
      </c>
      <c r="J671" s="14">
        <v>16.3488995607478</v>
      </c>
      <c r="K671" s="14">
        <v>15.8821981074998</v>
      </c>
      <c r="L671" s="14">
        <v>16.0856821350432</v>
      </c>
      <c r="M671" s="14">
        <v>16.407421638842301</v>
      </c>
      <c r="N671" s="14">
        <v>16.447017744200899</v>
      </c>
      <c r="O671" s="14">
        <v>16.560665400072502</v>
      </c>
      <c r="P671" s="14">
        <v>16.417892141614999</v>
      </c>
      <c r="Q671" s="14">
        <v>16.4018528035716</v>
      </c>
      <c r="R671" s="15">
        <v>3</v>
      </c>
      <c r="S671" s="15">
        <v>3</v>
      </c>
      <c r="T671" s="15">
        <v>3</v>
      </c>
      <c r="U671" s="15">
        <v>3</v>
      </c>
      <c r="V671" s="15">
        <v>46.9</v>
      </c>
      <c r="W671" s="15">
        <v>46.9</v>
      </c>
      <c r="X671" s="15">
        <v>46.9</v>
      </c>
      <c r="Y671" s="15">
        <v>0</v>
      </c>
      <c r="Z671" s="15">
        <v>21.536000000000001</v>
      </c>
      <c r="AA671" s="15">
        <v>1960300000</v>
      </c>
      <c r="AB671" s="15">
        <v>8</v>
      </c>
    </row>
    <row r="672" spans="1:28" x14ac:dyDescent="0.25">
      <c r="A672" s="16">
        <v>906</v>
      </c>
      <c r="B672" s="17" t="s">
        <v>2829</v>
      </c>
      <c r="C672" s="17" t="s">
        <v>2829</v>
      </c>
      <c r="D672" s="17" t="s">
        <v>2830</v>
      </c>
      <c r="E672" s="18" t="s">
        <v>2831</v>
      </c>
      <c r="F672" s="19" t="s">
        <v>2832</v>
      </c>
      <c r="G672" s="20">
        <v>0.27553580516187598</v>
      </c>
      <c r="H672" s="23"/>
      <c r="I672" s="22">
        <v>2.8037298901413201E-3</v>
      </c>
      <c r="J672" s="14">
        <v>12.8123144622356</v>
      </c>
      <c r="K672" s="14">
        <v>12.851031689160999</v>
      </c>
      <c r="L672" s="14">
        <v>12.6141125715921</v>
      </c>
      <c r="M672" s="14">
        <v>12.934702810890901</v>
      </c>
      <c r="N672" s="14">
        <v>12.9104677366686</v>
      </c>
      <c r="O672" s="14">
        <v>13.2118440580327</v>
      </c>
      <c r="P672" s="14">
        <v>12.987009303416899</v>
      </c>
      <c r="Q672" s="14">
        <v>13.204983656408899</v>
      </c>
      <c r="R672" s="15">
        <v>2</v>
      </c>
      <c r="S672" s="15">
        <v>2</v>
      </c>
      <c r="T672" s="15">
        <v>1</v>
      </c>
      <c r="U672" s="15">
        <v>1</v>
      </c>
      <c r="V672" s="15">
        <v>5.9</v>
      </c>
      <c r="W672" s="15">
        <v>2.4</v>
      </c>
      <c r="X672" s="15">
        <v>2.4</v>
      </c>
      <c r="Y672" s="15">
        <v>1.5314E-3</v>
      </c>
      <c r="Z672" s="15">
        <v>2.0051999999999999</v>
      </c>
      <c r="AA672" s="15">
        <v>30284000</v>
      </c>
      <c r="AB672" s="15">
        <v>1</v>
      </c>
    </row>
    <row r="673" spans="1:28" x14ac:dyDescent="0.25">
      <c r="A673" s="16">
        <v>5089</v>
      </c>
      <c r="B673" s="17" t="s">
        <v>2833</v>
      </c>
      <c r="C673" s="17" t="s">
        <v>2833</v>
      </c>
      <c r="D673" s="17" t="s">
        <v>2834</v>
      </c>
      <c r="E673" s="18" t="s">
        <v>2835</v>
      </c>
      <c r="F673" s="19" t="s">
        <v>2836</v>
      </c>
      <c r="G673" s="20">
        <v>0.27533559623131898</v>
      </c>
      <c r="H673" s="23"/>
      <c r="I673" s="22">
        <v>6.7345478180615701E-4</v>
      </c>
      <c r="J673" s="14">
        <v>13.7496730520044</v>
      </c>
      <c r="K673" s="14">
        <v>13.754664559970101</v>
      </c>
      <c r="L673" s="14">
        <v>13.6702858413079</v>
      </c>
      <c r="M673" s="14">
        <v>13.7106518940179</v>
      </c>
      <c r="N673" s="14">
        <v>13.838745837182801</v>
      </c>
      <c r="O673" s="14">
        <v>14.058600058625901</v>
      </c>
      <c r="P673" s="14">
        <v>14.0677626978883</v>
      </c>
      <c r="Q673" s="14">
        <v>14.021509138528501</v>
      </c>
      <c r="R673" s="15">
        <v>1</v>
      </c>
      <c r="S673" s="15">
        <v>2</v>
      </c>
      <c r="T673" s="15">
        <v>2</v>
      </c>
      <c r="U673" s="15">
        <v>2</v>
      </c>
      <c r="V673" s="15">
        <v>3</v>
      </c>
      <c r="W673" s="15">
        <v>3</v>
      </c>
      <c r="X673" s="15">
        <v>3</v>
      </c>
      <c r="Y673" s="15">
        <v>2.8865000000000002E-3</v>
      </c>
      <c r="Z673" s="15">
        <v>1.7336</v>
      </c>
      <c r="AA673" s="15">
        <v>16471000</v>
      </c>
      <c r="AB673" s="15">
        <v>2</v>
      </c>
    </row>
    <row r="674" spans="1:28" x14ac:dyDescent="0.25">
      <c r="A674" s="16">
        <v>3645</v>
      </c>
      <c r="B674" s="17" t="s">
        <v>2837</v>
      </c>
      <c r="C674" s="17" t="s">
        <v>2837</v>
      </c>
      <c r="D674" s="17" t="s">
        <v>2838</v>
      </c>
      <c r="E674" s="18" t="s">
        <v>2839</v>
      </c>
      <c r="F674" s="19" t="s">
        <v>2840</v>
      </c>
      <c r="G674" s="20">
        <v>0.27521593248064502</v>
      </c>
      <c r="H674" s="23"/>
      <c r="I674" s="22">
        <v>1.6963719379271699E-2</v>
      </c>
      <c r="J674" s="14">
        <v>17.491992983241801</v>
      </c>
      <c r="K674" s="14">
        <v>17.544887599492601</v>
      </c>
      <c r="L674" s="14">
        <v>17.637736069105301</v>
      </c>
      <c r="M674" s="14">
        <v>17.701890637763</v>
      </c>
      <c r="N674" s="14">
        <v>17.949982013813301</v>
      </c>
      <c r="O674" s="14">
        <v>17.938650954782801</v>
      </c>
      <c r="P674" s="14">
        <v>17.7445468167519</v>
      </c>
      <c r="Q674" s="14">
        <v>17.844191234177199</v>
      </c>
      <c r="R674" s="15">
        <v>1</v>
      </c>
      <c r="S674" s="15">
        <v>13</v>
      </c>
      <c r="T674" s="15">
        <v>13</v>
      </c>
      <c r="U674" s="15">
        <v>12</v>
      </c>
      <c r="V674" s="15">
        <v>99.3</v>
      </c>
      <c r="W674" s="15">
        <v>99.3</v>
      </c>
      <c r="X674" s="15">
        <v>95.6</v>
      </c>
      <c r="Y674" s="15">
        <v>0</v>
      </c>
      <c r="Z674" s="15">
        <v>323.31</v>
      </c>
      <c r="AA674" s="15">
        <v>3485200000</v>
      </c>
      <c r="AB674" s="15">
        <v>8</v>
      </c>
    </row>
    <row r="675" spans="1:28" x14ac:dyDescent="0.25">
      <c r="A675" s="16">
        <v>5638</v>
      </c>
      <c r="B675" s="17" t="s">
        <v>2841</v>
      </c>
      <c r="C675" s="17" t="s">
        <v>2842</v>
      </c>
      <c r="D675" s="17" t="s">
        <v>2843</v>
      </c>
      <c r="E675" s="18" t="s">
        <v>2844</v>
      </c>
      <c r="F675" s="19" t="s">
        <v>2845</v>
      </c>
      <c r="G675" s="20">
        <v>0.27499629340313098</v>
      </c>
      <c r="H675" s="23"/>
      <c r="I675" s="22">
        <v>8.4287127049889108E-6</v>
      </c>
      <c r="J675" s="14">
        <v>15.833646205082401</v>
      </c>
      <c r="K675" s="14">
        <v>15.905880334573901</v>
      </c>
      <c r="L675" s="14">
        <v>15.854262262918899</v>
      </c>
      <c r="M675" s="14">
        <v>15.889529978515499</v>
      </c>
      <c r="N675" s="14">
        <v>16.0528913608876</v>
      </c>
      <c r="O675" s="14">
        <v>16.233814741418101</v>
      </c>
      <c r="P675" s="14">
        <v>16.181183815793499</v>
      </c>
      <c r="Q675" s="14">
        <v>16.115414036603902</v>
      </c>
      <c r="R675" s="15">
        <v>5</v>
      </c>
      <c r="S675" s="15">
        <v>5</v>
      </c>
      <c r="T675" s="15">
        <v>5</v>
      </c>
      <c r="U675" s="15">
        <v>5</v>
      </c>
      <c r="V675" s="15">
        <v>11</v>
      </c>
      <c r="W675" s="15">
        <v>11</v>
      </c>
      <c r="X675" s="15">
        <v>11</v>
      </c>
      <c r="Y675" s="15">
        <v>0</v>
      </c>
      <c r="Z675" s="15">
        <v>17.73</v>
      </c>
      <c r="AA675" s="15">
        <v>288770000</v>
      </c>
      <c r="AB675" s="15">
        <v>6</v>
      </c>
    </row>
    <row r="676" spans="1:28" x14ac:dyDescent="0.25">
      <c r="A676" s="16">
        <v>5767</v>
      </c>
      <c r="B676" s="17" t="s">
        <v>2846</v>
      </c>
      <c r="C676" s="17" t="s">
        <v>2847</v>
      </c>
      <c r="D676" s="17" t="s">
        <v>2848</v>
      </c>
      <c r="E676" s="18" t="s">
        <v>37</v>
      </c>
      <c r="F676" s="19" t="s">
        <v>2849</v>
      </c>
      <c r="G676" s="20">
        <v>0.27498223193427401</v>
      </c>
      <c r="H676" s="23"/>
      <c r="I676" s="22">
        <v>5.6278519413314201E-9</v>
      </c>
      <c r="J676" s="14">
        <v>20.672834752156302</v>
      </c>
      <c r="K676" s="14">
        <v>20.694540430090601</v>
      </c>
      <c r="L676" s="14">
        <v>20.717375015367701</v>
      </c>
      <c r="M676" s="14">
        <v>20.644733641505699</v>
      </c>
      <c r="N676" s="14">
        <v>20.949847821509</v>
      </c>
      <c r="O676" s="14">
        <v>20.945849622897398</v>
      </c>
      <c r="P676" s="14">
        <v>20.972791947650599</v>
      </c>
      <c r="Q676" s="14">
        <v>20.960923374800402</v>
      </c>
      <c r="R676" s="15">
        <v>17</v>
      </c>
      <c r="S676" s="15">
        <v>49</v>
      </c>
      <c r="T676" s="15">
        <v>49</v>
      </c>
      <c r="U676" s="15">
        <v>49</v>
      </c>
      <c r="V676" s="15">
        <v>66.099999999999994</v>
      </c>
      <c r="W676" s="15">
        <v>66.099999999999994</v>
      </c>
      <c r="X676" s="15">
        <v>66.099999999999994</v>
      </c>
      <c r="Y676" s="15">
        <v>0</v>
      </c>
      <c r="Z676" s="15">
        <v>323.31</v>
      </c>
      <c r="AA676" s="15">
        <v>35178000000</v>
      </c>
      <c r="AB676" s="15">
        <v>98</v>
      </c>
    </row>
    <row r="677" spans="1:28" x14ac:dyDescent="0.25">
      <c r="A677" s="16">
        <v>2863</v>
      </c>
      <c r="B677" s="17" t="s">
        <v>2850</v>
      </c>
      <c r="C677" s="17" t="s">
        <v>2850</v>
      </c>
      <c r="D677" s="17" t="s">
        <v>2851</v>
      </c>
      <c r="E677" s="18" t="s">
        <v>2852</v>
      </c>
      <c r="F677" s="19" t="s">
        <v>2853</v>
      </c>
      <c r="G677" s="20">
        <v>0.27494890167675101</v>
      </c>
      <c r="H677" s="23"/>
      <c r="I677" s="22">
        <v>7.82860756434089E-4</v>
      </c>
      <c r="J677" s="14">
        <v>17.873523160692699</v>
      </c>
      <c r="K677" s="14">
        <v>18.002322478534701</v>
      </c>
      <c r="L677" s="14">
        <v>18.011568348549101</v>
      </c>
      <c r="M677" s="14">
        <v>17.879796620544798</v>
      </c>
      <c r="N677" s="14">
        <v>18.124220203144599</v>
      </c>
      <c r="O677" s="14">
        <v>18.0557655560348</v>
      </c>
      <c r="P677" s="14">
        <v>18.432592195564698</v>
      </c>
      <c r="Q677" s="14">
        <v>18.2544282602843</v>
      </c>
      <c r="R677" s="15">
        <v>1</v>
      </c>
      <c r="S677" s="15">
        <v>16</v>
      </c>
      <c r="T677" s="15">
        <v>15</v>
      </c>
      <c r="U677" s="15">
        <v>15</v>
      </c>
      <c r="V677" s="15">
        <v>17.100000000000001</v>
      </c>
      <c r="W677" s="15">
        <v>16.100000000000001</v>
      </c>
      <c r="X677" s="15">
        <v>16.100000000000001</v>
      </c>
      <c r="Y677" s="15">
        <v>0</v>
      </c>
      <c r="Z677" s="15">
        <v>57.680999999999997</v>
      </c>
      <c r="AA677" s="15">
        <v>1685600000</v>
      </c>
      <c r="AB677" s="15">
        <v>20</v>
      </c>
    </row>
    <row r="678" spans="1:28" x14ac:dyDescent="0.25">
      <c r="A678" s="16">
        <v>8274</v>
      </c>
      <c r="B678" s="17" t="s">
        <v>2854</v>
      </c>
      <c r="C678" s="17" t="s">
        <v>2854</v>
      </c>
      <c r="D678" s="17" t="s">
        <v>2855</v>
      </c>
      <c r="E678" s="18" t="s">
        <v>2856</v>
      </c>
      <c r="F678" s="19" t="s">
        <v>2857</v>
      </c>
      <c r="G678" s="20">
        <v>0.27480396918328198</v>
      </c>
      <c r="H678" s="23"/>
      <c r="I678" s="22">
        <v>1.1805238502291201E-2</v>
      </c>
      <c r="J678" s="14">
        <v>13.880642723280401</v>
      </c>
      <c r="K678" s="14">
        <v>13.4079973922889</v>
      </c>
      <c r="L678" s="14">
        <v>13.543286486259801</v>
      </c>
      <c r="M678" s="14">
        <v>13.5006553752872</v>
      </c>
      <c r="N678" s="14">
        <v>13.854817123808701</v>
      </c>
      <c r="O678" s="14">
        <v>13.841108958705201</v>
      </c>
      <c r="P678" s="14">
        <v>13.916765681726099</v>
      </c>
      <c r="Q678" s="14">
        <v>13.8191060896095</v>
      </c>
      <c r="R678" s="15">
        <v>2</v>
      </c>
      <c r="S678" s="15">
        <v>5</v>
      </c>
      <c r="T678" s="15">
        <v>5</v>
      </c>
      <c r="U678" s="15">
        <v>5</v>
      </c>
      <c r="V678" s="15">
        <v>15.8</v>
      </c>
      <c r="W678" s="15">
        <v>15.8</v>
      </c>
      <c r="X678" s="15">
        <v>15.8</v>
      </c>
      <c r="Y678" s="15">
        <v>0</v>
      </c>
      <c r="Z678" s="15">
        <v>157.32</v>
      </c>
      <c r="AA678" s="15">
        <v>14399000000</v>
      </c>
      <c r="AB678" s="15">
        <v>2</v>
      </c>
    </row>
    <row r="679" spans="1:28" x14ac:dyDescent="0.25">
      <c r="A679" s="16">
        <v>2754</v>
      </c>
      <c r="B679" s="17" t="s">
        <v>2858</v>
      </c>
      <c r="C679" s="17" t="s">
        <v>2858</v>
      </c>
      <c r="D679" s="17" t="s">
        <v>2859</v>
      </c>
      <c r="E679" s="18" t="s">
        <v>2860</v>
      </c>
      <c r="F679" s="19" t="s">
        <v>2861</v>
      </c>
      <c r="G679" s="20">
        <v>0.27473051953964001</v>
      </c>
      <c r="H679" s="23"/>
      <c r="I679" s="22">
        <v>6.8552339624190703E-3</v>
      </c>
      <c r="J679" s="14">
        <v>13.253352896640401</v>
      </c>
      <c r="K679" s="14">
        <v>13.2327749639455</v>
      </c>
      <c r="L679" s="14">
        <v>13.4461633712951</v>
      </c>
      <c r="M679" s="14">
        <v>13.286711909908799</v>
      </c>
      <c r="N679" s="14">
        <v>13.4666883523581</v>
      </c>
      <c r="O679" s="14">
        <v>13.8405999621736</v>
      </c>
      <c r="P679" s="14">
        <v>13.5510762469069</v>
      </c>
      <c r="Q679" s="14">
        <v>13.4595606585097</v>
      </c>
      <c r="R679" s="15">
        <v>1</v>
      </c>
      <c r="S679" s="15">
        <v>1</v>
      </c>
      <c r="T679" s="15">
        <v>1</v>
      </c>
      <c r="U679" s="15">
        <v>1</v>
      </c>
      <c r="V679" s="15">
        <v>1.2</v>
      </c>
      <c r="W679" s="15">
        <v>1.2</v>
      </c>
      <c r="X679" s="15">
        <v>1.2</v>
      </c>
      <c r="Y679" s="15">
        <v>2.6208999999999998E-4</v>
      </c>
      <c r="Z679" s="15">
        <v>2.4569000000000001</v>
      </c>
      <c r="AA679" s="15">
        <v>20922000</v>
      </c>
      <c r="AB679" s="15">
        <v>1</v>
      </c>
    </row>
    <row r="680" spans="1:28" x14ac:dyDescent="0.25">
      <c r="A680" s="16">
        <v>7297</v>
      </c>
      <c r="B680" s="17" t="s">
        <v>2862</v>
      </c>
      <c r="C680" s="17" t="s">
        <v>2863</v>
      </c>
      <c r="D680" s="17" t="s">
        <v>2864</v>
      </c>
      <c r="E680" s="18" t="s">
        <v>2865</v>
      </c>
      <c r="F680" s="19" t="s">
        <v>2866</v>
      </c>
      <c r="G680" s="20">
        <v>0.27416964263591798</v>
      </c>
      <c r="H680" s="23"/>
      <c r="I680" s="22">
        <v>2.16741195616181E-4</v>
      </c>
      <c r="J680" s="14">
        <v>15.1327900978877</v>
      </c>
      <c r="K680" s="14">
        <v>14.8298054314617</v>
      </c>
      <c r="L680" s="14">
        <v>14.9743664015687</v>
      </c>
      <c r="M680" s="14">
        <v>15.0326123035507</v>
      </c>
      <c r="N680" s="14">
        <v>15.325672397895801</v>
      </c>
      <c r="O680" s="14">
        <v>15.2422061844601</v>
      </c>
      <c r="P680" s="14">
        <v>15.3141804749051</v>
      </c>
      <c r="Q680" s="14">
        <v>15.1841937477516</v>
      </c>
      <c r="R680" s="15">
        <v>2</v>
      </c>
      <c r="S680" s="15">
        <v>3</v>
      </c>
      <c r="T680" s="15">
        <v>3</v>
      </c>
      <c r="U680" s="15">
        <v>3</v>
      </c>
      <c r="V680" s="15">
        <v>39.6</v>
      </c>
      <c r="W680" s="15">
        <v>39.6</v>
      </c>
      <c r="X680" s="15">
        <v>39.6</v>
      </c>
      <c r="Y680" s="15">
        <v>0</v>
      </c>
      <c r="Z680" s="15">
        <v>18.204999999999998</v>
      </c>
      <c r="AA680" s="15">
        <v>376070000</v>
      </c>
      <c r="AB680" s="15">
        <v>3</v>
      </c>
    </row>
    <row r="681" spans="1:28" x14ac:dyDescent="0.25">
      <c r="A681" s="16">
        <v>2975</v>
      </c>
      <c r="B681" s="17" t="s">
        <v>2867</v>
      </c>
      <c r="C681" s="17" t="s">
        <v>2867</v>
      </c>
      <c r="D681" s="17" t="s">
        <v>2868</v>
      </c>
      <c r="E681" s="18" t="s">
        <v>2869</v>
      </c>
      <c r="F681" s="19" t="s">
        <v>2870</v>
      </c>
      <c r="G681" s="20">
        <v>0.27410559872975399</v>
      </c>
      <c r="H681" s="23"/>
      <c r="I681" s="22">
        <v>1.5735067769778099E-5</v>
      </c>
      <c r="J681" s="14">
        <v>17.4196552307804</v>
      </c>
      <c r="K681" s="14">
        <v>17.4838783673477</v>
      </c>
      <c r="L681" s="14">
        <v>17.464829216282101</v>
      </c>
      <c r="M681" s="14">
        <v>17.528653986754001</v>
      </c>
      <c r="N681" s="14">
        <v>17.714378182097601</v>
      </c>
      <c r="O681" s="14">
        <v>17.828911664633999</v>
      </c>
      <c r="P681" s="14">
        <v>17.735870057856701</v>
      </c>
      <c r="Q681" s="14">
        <v>17.714279291494901</v>
      </c>
      <c r="R681" s="15">
        <v>1</v>
      </c>
      <c r="S681" s="15">
        <v>8</v>
      </c>
      <c r="T681" s="15">
        <v>8</v>
      </c>
      <c r="U681" s="15">
        <v>8</v>
      </c>
      <c r="V681" s="15">
        <v>16.899999999999999</v>
      </c>
      <c r="W681" s="15">
        <v>16.899999999999999</v>
      </c>
      <c r="X681" s="15">
        <v>16.899999999999999</v>
      </c>
      <c r="Y681" s="15">
        <v>0</v>
      </c>
      <c r="Z681" s="15">
        <v>32.06</v>
      </c>
      <c r="AA681" s="15">
        <v>519460000</v>
      </c>
      <c r="AB681" s="15">
        <v>8</v>
      </c>
    </row>
    <row r="682" spans="1:28" x14ac:dyDescent="0.25">
      <c r="A682" s="16">
        <v>604</v>
      </c>
      <c r="B682" s="17" t="s">
        <v>2871</v>
      </c>
      <c r="C682" s="17" t="s">
        <v>2872</v>
      </c>
      <c r="D682" s="17" t="s">
        <v>2873</v>
      </c>
      <c r="E682" s="18" t="s">
        <v>2874</v>
      </c>
      <c r="F682" s="19" t="s">
        <v>2875</v>
      </c>
      <c r="G682" s="20">
        <v>0.27378322823268397</v>
      </c>
      <c r="H682" s="23"/>
      <c r="I682" s="22">
        <v>2.21591664179536E-3</v>
      </c>
      <c r="J682" s="14">
        <v>14.9985869533411</v>
      </c>
      <c r="K682" s="14">
        <v>15.0092833082218</v>
      </c>
      <c r="L682" s="14">
        <v>14.9206758984436</v>
      </c>
      <c r="M682" s="14">
        <v>15.1324048772811</v>
      </c>
      <c r="N682" s="14">
        <v>15.293723184996599</v>
      </c>
      <c r="O682" s="14">
        <v>15.4052629825966</v>
      </c>
      <c r="P682" s="14">
        <v>15.168025775898199</v>
      </c>
      <c r="Q682" s="14">
        <v>15.2890720067268</v>
      </c>
      <c r="R682" s="15">
        <v>3</v>
      </c>
      <c r="S682" s="15">
        <v>4</v>
      </c>
      <c r="T682" s="15">
        <v>4</v>
      </c>
      <c r="U682" s="15">
        <v>4</v>
      </c>
      <c r="V682" s="15">
        <v>2.1</v>
      </c>
      <c r="W682" s="15">
        <v>2.1</v>
      </c>
      <c r="X682" s="15">
        <v>2.1</v>
      </c>
      <c r="Y682" s="15">
        <v>1.5332E-3</v>
      </c>
      <c r="Z682" s="15">
        <v>2.0224000000000002</v>
      </c>
      <c r="AA682" s="15">
        <v>147780000</v>
      </c>
      <c r="AB682" s="15">
        <v>4</v>
      </c>
    </row>
    <row r="683" spans="1:28" x14ac:dyDescent="0.25">
      <c r="A683" s="16">
        <v>1143</v>
      </c>
      <c r="B683" s="17" t="s">
        <v>2876</v>
      </c>
      <c r="C683" s="17" t="s">
        <v>2876</v>
      </c>
      <c r="D683" s="17" t="s">
        <v>2877</v>
      </c>
      <c r="E683" s="18" t="s">
        <v>2878</v>
      </c>
      <c r="F683" s="19" t="s">
        <v>2879</v>
      </c>
      <c r="G683" s="20">
        <v>0.27365770927420002</v>
      </c>
      <c r="H683" s="23"/>
      <c r="I683" s="22">
        <v>7.0263079766800699E-7</v>
      </c>
      <c r="J683" s="14">
        <v>18.9302835894423</v>
      </c>
      <c r="K683" s="14">
        <v>18.979566685924301</v>
      </c>
      <c r="L683" s="14">
        <v>18.992938893393902</v>
      </c>
      <c r="M683" s="14">
        <v>18.912897811336801</v>
      </c>
      <c r="N683" s="14">
        <v>19.186346643395002</v>
      </c>
      <c r="O683" s="14">
        <v>19.231601623539799</v>
      </c>
      <c r="P683" s="14">
        <v>19.265921310753999</v>
      </c>
      <c r="Q683" s="14">
        <v>19.226448239505402</v>
      </c>
      <c r="R683" s="15">
        <v>4</v>
      </c>
      <c r="S683" s="15">
        <v>13</v>
      </c>
      <c r="T683" s="15">
        <v>13</v>
      </c>
      <c r="U683" s="15">
        <v>12</v>
      </c>
      <c r="V683" s="15">
        <v>40.799999999999997</v>
      </c>
      <c r="W683" s="15">
        <v>40.799999999999997</v>
      </c>
      <c r="X683" s="15">
        <v>39</v>
      </c>
      <c r="Y683" s="15">
        <v>0</v>
      </c>
      <c r="Z683" s="15">
        <v>323.31</v>
      </c>
      <c r="AA683" s="15">
        <v>6381600000</v>
      </c>
      <c r="AB683" s="15">
        <v>34</v>
      </c>
    </row>
    <row r="684" spans="1:28" x14ac:dyDescent="0.25">
      <c r="A684" s="16">
        <v>2532</v>
      </c>
      <c r="B684" s="17" t="s">
        <v>2880</v>
      </c>
      <c r="C684" s="17" t="s">
        <v>2880</v>
      </c>
      <c r="D684" s="17" t="s">
        <v>2881</v>
      </c>
      <c r="E684" s="18" t="s">
        <v>37</v>
      </c>
      <c r="F684" s="19" t="s">
        <v>2882</v>
      </c>
      <c r="G684" s="20">
        <v>0.273587500238749</v>
      </c>
      <c r="H684" s="23"/>
      <c r="I684" s="22">
        <v>3.90413161918913E-4</v>
      </c>
      <c r="J684" s="14">
        <v>12.8685653383914</v>
      </c>
      <c r="K684" s="14">
        <v>12.8405755911766</v>
      </c>
      <c r="L684" s="14">
        <v>12.809704100263099</v>
      </c>
      <c r="M684" s="14">
        <v>12.789283009218201</v>
      </c>
      <c r="N684" s="14">
        <v>13.1875465852935</v>
      </c>
      <c r="O684" s="14">
        <v>13.1670941105977</v>
      </c>
      <c r="P684" s="14">
        <v>13.006625731141799</v>
      </c>
      <c r="Q684" s="14">
        <v>13.041211612971299</v>
      </c>
      <c r="R684" s="15">
        <v>2</v>
      </c>
      <c r="S684" s="15">
        <v>2</v>
      </c>
      <c r="T684" s="15">
        <v>1</v>
      </c>
      <c r="U684" s="15">
        <v>1</v>
      </c>
      <c r="V684" s="15">
        <v>2.8</v>
      </c>
      <c r="W684" s="15">
        <v>1.5</v>
      </c>
      <c r="X684" s="15">
        <v>1.5</v>
      </c>
      <c r="Y684" s="15">
        <v>2.6871000000000002E-4</v>
      </c>
      <c r="Z684" s="15">
        <v>3.0276000000000001</v>
      </c>
      <c r="AA684" s="15">
        <v>11778000</v>
      </c>
      <c r="AB684" s="15">
        <v>1</v>
      </c>
    </row>
    <row r="685" spans="1:28" x14ac:dyDescent="0.25">
      <c r="A685" s="16">
        <v>4454</v>
      </c>
      <c r="B685" s="17" t="s">
        <v>2883</v>
      </c>
      <c r="C685" s="17" t="s">
        <v>2884</v>
      </c>
      <c r="D685" s="17" t="s">
        <v>2885</v>
      </c>
      <c r="E685" s="18" t="s">
        <v>2886</v>
      </c>
      <c r="F685" s="19" t="s">
        <v>2887</v>
      </c>
      <c r="G685" s="20">
        <v>0.27319590565622298</v>
      </c>
      <c r="H685" s="23"/>
      <c r="I685" s="22">
        <v>2.8584721690372601E-6</v>
      </c>
      <c r="J685" s="14">
        <v>18.235718822878901</v>
      </c>
      <c r="K685" s="14">
        <v>18.168279893900099</v>
      </c>
      <c r="L685" s="14">
        <v>18.208456319541099</v>
      </c>
      <c r="M685" s="14">
        <v>18.250838351798802</v>
      </c>
      <c r="N685" s="14">
        <v>18.463516881095199</v>
      </c>
      <c r="O685" s="14">
        <v>18.396310288725001</v>
      </c>
      <c r="P685" s="14">
        <v>18.574912178832701</v>
      </c>
      <c r="Q685" s="14">
        <v>18.521337662090801</v>
      </c>
      <c r="R685" s="15">
        <v>5</v>
      </c>
      <c r="S685" s="15">
        <v>17</v>
      </c>
      <c r="T685" s="15">
        <v>17</v>
      </c>
      <c r="U685" s="15">
        <v>16</v>
      </c>
      <c r="V685" s="15">
        <v>25.6</v>
      </c>
      <c r="W685" s="15">
        <v>25.6</v>
      </c>
      <c r="X685" s="15">
        <v>24.3</v>
      </c>
      <c r="Y685" s="15">
        <v>0</v>
      </c>
      <c r="Z685" s="15">
        <v>107.04</v>
      </c>
      <c r="AA685" s="15">
        <v>1629300000</v>
      </c>
      <c r="AB685" s="15">
        <v>25</v>
      </c>
    </row>
    <row r="686" spans="1:28" x14ac:dyDescent="0.25">
      <c r="A686" s="16">
        <v>8233</v>
      </c>
      <c r="B686" s="17" t="s">
        <v>2888</v>
      </c>
      <c r="C686" s="17" t="s">
        <v>2888</v>
      </c>
      <c r="D686" s="17" t="s">
        <v>2889</v>
      </c>
      <c r="E686" s="18" t="s">
        <v>2890</v>
      </c>
      <c r="F686" s="19" t="s">
        <v>2891</v>
      </c>
      <c r="G686" s="20">
        <v>0.273142730438376</v>
      </c>
      <c r="H686" s="23"/>
      <c r="I686" s="22">
        <v>1.98037264380303E-2</v>
      </c>
      <c r="J686" s="14">
        <v>18.896004090857399</v>
      </c>
      <c r="K686" s="14">
        <v>18.968869426118001</v>
      </c>
      <c r="L686" s="14">
        <v>18.9601557297363</v>
      </c>
      <c r="M686" s="14">
        <v>18.957006648181601</v>
      </c>
      <c r="N686" s="14">
        <v>19.3700733197985</v>
      </c>
      <c r="O686" s="14">
        <v>19.2929237715115</v>
      </c>
      <c r="P686" s="14">
        <v>19.105024175482299</v>
      </c>
      <c r="Q686" s="14">
        <v>19.1065855498546</v>
      </c>
      <c r="R686" s="15">
        <v>1</v>
      </c>
      <c r="S686" s="15">
        <v>18</v>
      </c>
      <c r="T686" s="15">
        <v>18</v>
      </c>
      <c r="U686" s="15">
        <v>18</v>
      </c>
      <c r="V686" s="15">
        <v>49.7</v>
      </c>
      <c r="W686" s="15">
        <v>49.7</v>
      </c>
      <c r="X686" s="15">
        <v>49.7</v>
      </c>
      <c r="Y686" s="15">
        <v>0</v>
      </c>
      <c r="Z686" s="15">
        <v>148.06</v>
      </c>
      <c r="AA686" s="15">
        <v>12194000000</v>
      </c>
      <c r="AB686" s="15">
        <v>42</v>
      </c>
    </row>
    <row r="687" spans="1:28" x14ac:dyDescent="0.25">
      <c r="A687" s="16">
        <v>543</v>
      </c>
      <c r="B687" s="17" t="s">
        <v>2892</v>
      </c>
      <c r="C687" s="17" t="s">
        <v>2893</v>
      </c>
      <c r="D687" s="17" t="s">
        <v>2894</v>
      </c>
      <c r="E687" s="18" t="s">
        <v>2895</v>
      </c>
      <c r="F687" s="19" t="s">
        <v>2896</v>
      </c>
      <c r="G687" s="20">
        <v>0.27301390023718097</v>
      </c>
      <c r="H687" s="23"/>
      <c r="I687" s="22">
        <v>1.3306817086564201E-2</v>
      </c>
      <c r="J687" s="14">
        <v>17.4957779128606</v>
      </c>
      <c r="K687" s="14">
        <v>17.637550268163899</v>
      </c>
      <c r="L687" s="14">
        <v>17.582667019775499</v>
      </c>
      <c r="M687" s="14">
        <v>17.595941887921501</v>
      </c>
      <c r="N687" s="14">
        <v>17.644342122870999</v>
      </c>
      <c r="O687" s="14">
        <v>17.706381382441698</v>
      </c>
      <c r="P687" s="14">
        <v>18.2498211394701</v>
      </c>
      <c r="Q687" s="14">
        <v>17.803448044887499</v>
      </c>
      <c r="R687" s="15">
        <v>3</v>
      </c>
      <c r="S687" s="15">
        <v>4</v>
      </c>
      <c r="T687" s="15">
        <v>4</v>
      </c>
      <c r="U687" s="15">
        <v>4</v>
      </c>
      <c r="V687" s="15">
        <v>23.7</v>
      </c>
      <c r="W687" s="15">
        <v>23.7</v>
      </c>
      <c r="X687" s="15">
        <v>23.7</v>
      </c>
      <c r="Y687" s="15">
        <v>0</v>
      </c>
      <c r="Z687" s="15">
        <v>16.823</v>
      </c>
      <c r="AA687" s="15">
        <v>767300000</v>
      </c>
      <c r="AB687" s="15">
        <v>9</v>
      </c>
    </row>
    <row r="688" spans="1:28" x14ac:dyDescent="0.25">
      <c r="A688" s="16">
        <v>1715</v>
      </c>
      <c r="B688" s="17" t="s">
        <v>2897</v>
      </c>
      <c r="C688" s="17" t="s">
        <v>2897</v>
      </c>
      <c r="D688" s="17" t="s">
        <v>2898</v>
      </c>
      <c r="E688" s="18" t="s">
        <v>2899</v>
      </c>
      <c r="F688" s="19" t="s">
        <v>2900</v>
      </c>
      <c r="G688" s="20">
        <v>0.27284450664569199</v>
      </c>
      <c r="H688" s="23"/>
      <c r="I688" s="22">
        <v>2.10685932645032E-5</v>
      </c>
      <c r="J688" s="14">
        <v>15.417844416579801</v>
      </c>
      <c r="K688" s="14">
        <v>15.3318574761115</v>
      </c>
      <c r="L688" s="14">
        <v>15.3883666524425</v>
      </c>
      <c r="M688" s="14">
        <v>15.336618366720399</v>
      </c>
      <c r="N688" s="14">
        <v>15.6154070360506</v>
      </c>
      <c r="O688" s="14">
        <v>15.577227834116799</v>
      </c>
      <c r="P688" s="14">
        <v>15.705394341994699</v>
      </c>
      <c r="Q688" s="14">
        <v>15.668035726275001</v>
      </c>
      <c r="R688" s="15">
        <v>3</v>
      </c>
      <c r="S688" s="15">
        <v>4</v>
      </c>
      <c r="T688" s="15">
        <v>4</v>
      </c>
      <c r="U688" s="15">
        <v>4</v>
      </c>
      <c r="V688" s="15">
        <v>13</v>
      </c>
      <c r="W688" s="15">
        <v>13</v>
      </c>
      <c r="X688" s="15">
        <v>13</v>
      </c>
      <c r="Y688" s="15">
        <v>0</v>
      </c>
      <c r="Z688" s="15">
        <v>31.294</v>
      </c>
      <c r="AA688" s="15">
        <v>137900000</v>
      </c>
      <c r="AB688" s="15">
        <v>5</v>
      </c>
    </row>
    <row r="689" spans="1:28" x14ac:dyDescent="0.25">
      <c r="A689" s="16">
        <v>2480</v>
      </c>
      <c r="B689" s="17" t="s">
        <v>2901</v>
      </c>
      <c r="C689" s="17" t="s">
        <v>2902</v>
      </c>
      <c r="D689" s="17" t="s">
        <v>2903</v>
      </c>
      <c r="E689" s="18" t="s">
        <v>2904</v>
      </c>
      <c r="F689" s="19" t="s">
        <v>2905</v>
      </c>
      <c r="G689" s="20">
        <v>0.27257658141191499</v>
      </c>
      <c r="H689" s="23"/>
      <c r="I689" s="22">
        <v>3.2219325763688598E-5</v>
      </c>
      <c r="J689" s="14">
        <v>17.262818464030101</v>
      </c>
      <c r="K689" s="14">
        <v>17.209845394366798</v>
      </c>
      <c r="L689" s="14">
        <v>17.222413432732299</v>
      </c>
      <c r="M689" s="14">
        <v>17.279692072756198</v>
      </c>
      <c r="N689" s="14">
        <v>17.404925816963502</v>
      </c>
      <c r="O689" s="14">
        <v>17.496296978773302</v>
      </c>
      <c r="P689" s="14">
        <v>17.6607406602173</v>
      </c>
      <c r="Q689" s="14">
        <v>17.503112233578999</v>
      </c>
      <c r="R689" s="15">
        <v>6</v>
      </c>
      <c r="S689" s="15">
        <v>9</v>
      </c>
      <c r="T689" s="15">
        <v>9</v>
      </c>
      <c r="U689" s="15">
        <v>9</v>
      </c>
      <c r="V689" s="15">
        <v>10.1</v>
      </c>
      <c r="W689" s="15">
        <v>10.1</v>
      </c>
      <c r="X689" s="15">
        <v>10.1</v>
      </c>
      <c r="Y689" s="15">
        <v>0</v>
      </c>
      <c r="Z689" s="15">
        <v>14.563000000000001</v>
      </c>
      <c r="AA689" s="15">
        <v>630740000</v>
      </c>
      <c r="AB689" s="15">
        <v>12</v>
      </c>
    </row>
    <row r="690" spans="1:28" x14ac:dyDescent="0.25">
      <c r="A690" s="16">
        <v>668</v>
      </c>
      <c r="B690" s="17" t="s">
        <v>2906</v>
      </c>
      <c r="C690" s="17" t="s">
        <v>2906</v>
      </c>
      <c r="D690" s="17" t="s">
        <v>2907</v>
      </c>
      <c r="E690" s="18" t="s">
        <v>2908</v>
      </c>
      <c r="F690" s="19" t="s">
        <v>2909</v>
      </c>
      <c r="G690" s="20">
        <v>0.272489424653791</v>
      </c>
      <c r="H690" s="23"/>
      <c r="I690" s="22">
        <v>7.2432180353944602E-5</v>
      </c>
      <c r="J690" s="14">
        <v>17.655828347145398</v>
      </c>
      <c r="K690" s="14">
        <v>17.4951131115157</v>
      </c>
      <c r="L690" s="14">
        <v>17.5748323622939</v>
      </c>
      <c r="M690" s="14">
        <v>17.640518870590601</v>
      </c>
      <c r="N690" s="14">
        <v>17.9340778866828</v>
      </c>
      <c r="O690" s="14">
        <v>17.893721798216401</v>
      </c>
      <c r="P690" s="14">
        <v>17.8251334354918</v>
      </c>
      <c r="Q690" s="14">
        <v>17.803317269769899</v>
      </c>
      <c r="R690" s="15">
        <v>3</v>
      </c>
      <c r="S690" s="15">
        <v>13</v>
      </c>
      <c r="T690" s="15">
        <v>13</v>
      </c>
      <c r="U690" s="15">
        <v>13</v>
      </c>
      <c r="V690" s="15">
        <v>24.7</v>
      </c>
      <c r="W690" s="15">
        <v>24.7</v>
      </c>
      <c r="X690" s="15">
        <v>24.7</v>
      </c>
      <c r="Y690" s="15">
        <v>0</v>
      </c>
      <c r="Z690" s="15">
        <v>159.35</v>
      </c>
      <c r="AA690" s="15">
        <v>2443000000</v>
      </c>
      <c r="AB690" s="15">
        <v>16</v>
      </c>
    </row>
    <row r="691" spans="1:28" x14ac:dyDescent="0.25">
      <c r="A691" s="16">
        <v>5449</v>
      </c>
      <c r="B691" s="17" t="s">
        <v>2910</v>
      </c>
      <c r="C691" s="17" t="s">
        <v>2910</v>
      </c>
      <c r="D691" s="17" t="s">
        <v>2911</v>
      </c>
      <c r="E691" s="18" t="s">
        <v>2912</v>
      </c>
      <c r="F691" s="19" t="s">
        <v>2913</v>
      </c>
      <c r="G691" s="20">
        <v>0.27204674086042901</v>
      </c>
      <c r="H691" s="23"/>
      <c r="I691" s="22">
        <v>3.3169713542520302E-3</v>
      </c>
      <c r="J691" s="14">
        <v>11.271880822036101</v>
      </c>
      <c r="K691" s="14">
        <v>11.132096567650599</v>
      </c>
      <c r="L691" s="14">
        <v>11.0787901957006</v>
      </c>
      <c r="M691" s="14">
        <v>11.085492863862999</v>
      </c>
      <c r="N691" s="14">
        <v>11.4639816045246</v>
      </c>
      <c r="O691" s="14">
        <v>11.391815403553901</v>
      </c>
      <c r="P691" s="14">
        <v>11.366289215213101</v>
      </c>
      <c r="Q691" s="14">
        <v>11.4343611894004</v>
      </c>
      <c r="R691" s="15">
        <v>1</v>
      </c>
      <c r="S691" s="15">
        <v>1</v>
      </c>
      <c r="T691" s="15">
        <v>1</v>
      </c>
      <c r="U691" s="15">
        <v>1</v>
      </c>
      <c r="V691" s="15">
        <v>3.2</v>
      </c>
      <c r="W691" s="15">
        <v>3.2</v>
      </c>
      <c r="X691" s="15">
        <v>3.2</v>
      </c>
      <c r="Y691" s="15">
        <v>2.6216E-4</v>
      </c>
      <c r="Z691" s="15">
        <v>2.4573999999999998</v>
      </c>
      <c r="AA691" s="15">
        <v>9668800</v>
      </c>
      <c r="AB691" s="15">
        <v>1</v>
      </c>
    </row>
    <row r="692" spans="1:28" x14ac:dyDescent="0.25">
      <c r="A692" s="16">
        <v>2681</v>
      </c>
      <c r="B692" s="17" t="s">
        <v>2914</v>
      </c>
      <c r="C692" s="17" t="s">
        <v>2914</v>
      </c>
      <c r="D692" s="17" t="s">
        <v>2915</v>
      </c>
      <c r="E692" s="18" t="s">
        <v>2916</v>
      </c>
      <c r="F692" s="19" t="s">
        <v>2917</v>
      </c>
      <c r="G692" s="20">
        <v>0.27196339698592598</v>
      </c>
      <c r="H692" s="23"/>
      <c r="I692" s="22">
        <v>3.92183632559387E-2</v>
      </c>
      <c r="J692" s="14">
        <v>15.627074839189101</v>
      </c>
      <c r="K692" s="14">
        <v>15.684427616214901</v>
      </c>
      <c r="L692" s="14">
        <v>15.8221227534815</v>
      </c>
      <c r="M692" s="14">
        <v>15.6690325859509</v>
      </c>
      <c r="N692" s="14">
        <v>15.6921969957519</v>
      </c>
      <c r="O692" s="14">
        <v>15.752634710427699</v>
      </c>
      <c r="P692" s="14">
        <v>16.385114459356199</v>
      </c>
      <c r="Q692" s="14">
        <v>16.060565217244399</v>
      </c>
      <c r="R692" s="15">
        <v>2</v>
      </c>
      <c r="S692" s="15">
        <v>10</v>
      </c>
      <c r="T692" s="15">
        <v>7</v>
      </c>
      <c r="U692" s="15">
        <v>7</v>
      </c>
      <c r="V692" s="15">
        <v>11.9</v>
      </c>
      <c r="W692" s="15">
        <v>8.3000000000000007</v>
      </c>
      <c r="X692" s="15">
        <v>8.3000000000000007</v>
      </c>
      <c r="Y692" s="15">
        <v>0</v>
      </c>
      <c r="Z692" s="15">
        <v>17.648</v>
      </c>
      <c r="AA692" s="15">
        <v>317440000</v>
      </c>
      <c r="AB692" s="15">
        <v>7</v>
      </c>
    </row>
    <row r="693" spans="1:28" x14ac:dyDescent="0.25">
      <c r="A693" s="16">
        <v>5453</v>
      </c>
      <c r="B693" s="17" t="s">
        <v>2918</v>
      </c>
      <c r="C693" s="17" t="s">
        <v>2918</v>
      </c>
      <c r="D693" s="17" t="s">
        <v>2919</v>
      </c>
      <c r="E693" s="18" t="s">
        <v>2920</v>
      </c>
      <c r="F693" s="19" t="s">
        <v>2921</v>
      </c>
      <c r="G693" s="20">
        <v>0.27181183366246098</v>
      </c>
      <c r="H693" s="23"/>
      <c r="I693" s="22">
        <v>3.2525640408484602E-5</v>
      </c>
      <c r="J693" s="14">
        <v>18.109192508599701</v>
      </c>
      <c r="K693" s="14">
        <v>18.020189726568699</v>
      </c>
      <c r="L693" s="14">
        <v>18.114472780074401</v>
      </c>
      <c r="M693" s="14">
        <v>18.0693448520076</v>
      </c>
      <c r="N693" s="14">
        <v>18.359000008817301</v>
      </c>
      <c r="O693" s="14">
        <v>18.355462415823201</v>
      </c>
      <c r="P693" s="14">
        <v>18.394069488039101</v>
      </c>
      <c r="Q693" s="14">
        <v>18.291915289220601</v>
      </c>
      <c r="R693" s="15">
        <v>1</v>
      </c>
      <c r="S693" s="15">
        <v>17</v>
      </c>
      <c r="T693" s="15">
        <v>17</v>
      </c>
      <c r="U693" s="15">
        <v>16</v>
      </c>
      <c r="V693" s="15">
        <v>16.100000000000001</v>
      </c>
      <c r="W693" s="15">
        <v>16.100000000000001</v>
      </c>
      <c r="X693" s="15">
        <v>15.6</v>
      </c>
      <c r="Y693" s="15">
        <v>0</v>
      </c>
      <c r="Z693" s="15">
        <v>60.28</v>
      </c>
      <c r="AA693" s="15">
        <v>1405100000</v>
      </c>
      <c r="AB693" s="15">
        <v>20</v>
      </c>
    </row>
    <row r="694" spans="1:28" x14ac:dyDescent="0.25">
      <c r="A694" s="16">
        <v>1985</v>
      </c>
      <c r="B694" s="17" t="s">
        <v>2922</v>
      </c>
      <c r="C694" s="17" t="s">
        <v>2922</v>
      </c>
      <c r="D694" s="17" t="s">
        <v>2923</v>
      </c>
      <c r="E694" s="18" t="s">
        <v>37</v>
      </c>
      <c r="F694" s="19" t="s">
        <v>2924</v>
      </c>
      <c r="G694" s="20">
        <v>0.27149506538238899</v>
      </c>
      <c r="H694" s="23"/>
      <c r="I694" s="22">
        <v>5.3672956438107395E-7</v>
      </c>
      <c r="J694" s="14">
        <v>18.550590456306601</v>
      </c>
      <c r="K694" s="14">
        <v>18.6349954875515</v>
      </c>
      <c r="L694" s="14">
        <v>18.615427391825001</v>
      </c>
      <c r="M694" s="14">
        <v>18.668846518085601</v>
      </c>
      <c r="N694" s="14">
        <v>18.9007027590789</v>
      </c>
      <c r="O694" s="14">
        <v>18.888331787255002</v>
      </c>
      <c r="P694" s="14">
        <v>18.845518552421701</v>
      </c>
      <c r="Q694" s="14">
        <v>18.9212870165426</v>
      </c>
      <c r="R694" s="15">
        <v>2</v>
      </c>
      <c r="S694" s="15">
        <v>23</v>
      </c>
      <c r="T694" s="15">
        <v>22</v>
      </c>
      <c r="U694" s="15">
        <v>22</v>
      </c>
      <c r="V694" s="15">
        <v>21.2</v>
      </c>
      <c r="W694" s="15">
        <v>19.899999999999999</v>
      </c>
      <c r="X694" s="15">
        <v>19.899999999999999</v>
      </c>
      <c r="Y694" s="15">
        <v>0</v>
      </c>
      <c r="Z694" s="15">
        <v>83.653000000000006</v>
      </c>
      <c r="AA694" s="15">
        <v>2882000000</v>
      </c>
      <c r="AB694" s="15">
        <v>27</v>
      </c>
    </row>
    <row r="695" spans="1:28" x14ac:dyDescent="0.25">
      <c r="A695" s="16">
        <v>1792</v>
      </c>
      <c r="B695" s="17" t="s">
        <v>2925</v>
      </c>
      <c r="C695" s="17" t="s">
        <v>2925</v>
      </c>
      <c r="D695" s="17" t="s">
        <v>2926</v>
      </c>
      <c r="E695" s="18" t="s">
        <v>37</v>
      </c>
      <c r="F695" s="19" t="s">
        <v>2927</v>
      </c>
      <c r="G695" s="20">
        <v>0.27147482649089999</v>
      </c>
      <c r="H695" s="23"/>
      <c r="I695" s="22">
        <v>1.1610247778855E-2</v>
      </c>
      <c r="J695" s="14">
        <v>14.7348457314308</v>
      </c>
      <c r="K695" s="14">
        <v>14.3449605065461</v>
      </c>
      <c r="L695" s="14">
        <v>14.323647094753699</v>
      </c>
      <c r="M695" s="14">
        <v>14.541981250398299</v>
      </c>
      <c r="N695" s="14">
        <v>14.947017395417999</v>
      </c>
      <c r="O695" s="14">
        <v>14.730525806795001</v>
      </c>
      <c r="P695" s="14">
        <v>14.703538443166099</v>
      </c>
      <c r="Q695" s="14">
        <v>14.650252243713499</v>
      </c>
      <c r="R695" s="15">
        <v>2</v>
      </c>
      <c r="S695" s="15">
        <v>1</v>
      </c>
      <c r="T695" s="15">
        <v>1</v>
      </c>
      <c r="U695" s="15">
        <v>1</v>
      </c>
      <c r="V695" s="15">
        <v>14.1</v>
      </c>
      <c r="W695" s="15">
        <v>14.1</v>
      </c>
      <c r="X695" s="15">
        <v>14.1</v>
      </c>
      <c r="Y695" s="15">
        <v>0</v>
      </c>
      <c r="Z695" s="15">
        <v>9.5376999999999992</v>
      </c>
      <c r="AA695" s="15">
        <v>62667000</v>
      </c>
      <c r="AB695" s="15">
        <v>2</v>
      </c>
    </row>
    <row r="696" spans="1:28" x14ac:dyDescent="0.25">
      <c r="A696" s="16">
        <v>8423</v>
      </c>
      <c r="B696" s="17" t="s">
        <v>2928</v>
      </c>
      <c r="C696" s="17" t="s">
        <v>2929</v>
      </c>
      <c r="D696" s="17" t="s">
        <v>2930</v>
      </c>
      <c r="E696" s="18" t="s">
        <v>2931</v>
      </c>
      <c r="F696" s="19" t="s">
        <v>2932</v>
      </c>
      <c r="G696" s="20">
        <v>0.271396021705268</v>
      </c>
      <c r="H696" s="23"/>
      <c r="I696" s="22">
        <v>9.0795850592579905E-6</v>
      </c>
      <c r="J696" s="14">
        <v>17.133313540776602</v>
      </c>
      <c r="K696" s="14">
        <v>17.075852723508</v>
      </c>
      <c r="L696" s="14">
        <v>17.225176538064201</v>
      </c>
      <c r="M696" s="14">
        <v>17.065028438328799</v>
      </c>
      <c r="N696" s="14">
        <v>17.390403185659601</v>
      </c>
      <c r="O696" s="14">
        <v>17.341928388276301</v>
      </c>
      <c r="P696" s="14">
        <v>17.443641445794899</v>
      </c>
      <c r="Q696" s="14">
        <v>17.408982307767999</v>
      </c>
      <c r="R696" s="15">
        <v>2</v>
      </c>
      <c r="S696" s="15">
        <v>10</v>
      </c>
      <c r="T696" s="15">
        <v>10</v>
      </c>
      <c r="U696" s="15">
        <v>10</v>
      </c>
      <c r="V696" s="15">
        <v>5.3</v>
      </c>
      <c r="W696" s="15">
        <v>5.3</v>
      </c>
      <c r="X696" s="15">
        <v>5.3</v>
      </c>
      <c r="Y696" s="15">
        <v>0</v>
      </c>
      <c r="Z696" s="15">
        <v>16.015999999999998</v>
      </c>
      <c r="AA696" s="15">
        <v>456430000</v>
      </c>
      <c r="AB696" s="15">
        <v>10</v>
      </c>
    </row>
    <row r="697" spans="1:28" x14ac:dyDescent="0.25">
      <c r="A697" s="16">
        <v>5614</v>
      </c>
      <c r="B697" s="17" t="s">
        <v>2933</v>
      </c>
      <c r="C697" s="17" t="s">
        <v>2933</v>
      </c>
      <c r="D697" s="17" t="s">
        <v>2934</v>
      </c>
      <c r="E697" s="18" t="s">
        <v>2935</v>
      </c>
      <c r="F697" s="19" t="s">
        <v>2936</v>
      </c>
      <c r="G697" s="20">
        <v>0.27134108302466903</v>
      </c>
      <c r="H697" s="23"/>
      <c r="I697" s="22">
        <v>3.37412598543684E-4</v>
      </c>
      <c r="J697" s="14">
        <v>18.768441480995001</v>
      </c>
      <c r="K697" s="14">
        <v>18.751412461586298</v>
      </c>
      <c r="L697" s="14">
        <v>18.7557826689496</v>
      </c>
      <c r="M697" s="14">
        <v>18.734474923406498</v>
      </c>
      <c r="N697" s="14">
        <v>19.127724537394499</v>
      </c>
      <c r="O697" s="14">
        <v>19.058404777887102</v>
      </c>
      <c r="P697" s="14">
        <v>18.930629315214901</v>
      </c>
      <c r="Q697" s="14">
        <v>18.978717236539801</v>
      </c>
      <c r="R697" s="15">
        <v>1</v>
      </c>
      <c r="S697" s="15">
        <v>6</v>
      </c>
      <c r="T697" s="15">
        <v>6</v>
      </c>
      <c r="U697" s="15">
        <v>6</v>
      </c>
      <c r="V697" s="15">
        <v>20.9</v>
      </c>
      <c r="W697" s="15">
        <v>20.9</v>
      </c>
      <c r="X697" s="15">
        <v>20.9</v>
      </c>
      <c r="Y697" s="15">
        <v>0</v>
      </c>
      <c r="Z697" s="15">
        <v>81.384</v>
      </c>
      <c r="AA697" s="15">
        <v>5390200000</v>
      </c>
      <c r="AB697" s="15">
        <v>23</v>
      </c>
    </row>
    <row r="698" spans="1:28" x14ac:dyDescent="0.25">
      <c r="A698" s="16">
        <v>2977</v>
      </c>
      <c r="B698" s="17" t="s">
        <v>2937</v>
      </c>
      <c r="C698" s="17" t="s">
        <v>2938</v>
      </c>
      <c r="D698" s="17" t="s">
        <v>2939</v>
      </c>
      <c r="E698" s="18" t="s">
        <v>2940</v>
      </c>
      <c r="F698" s="19" t="s">
        <v>2941</v>
      </c>
      <c r="G698" s="20">
        <v>0.27115026087245703</v>
      </c>
      <c r="H698" s="23"/>
      <c r="I698" s="22">
        <v>1.5783478122868999E-5</v>
      </c>
      <c r="J698" s="14">
        <v>16.355390170354301</v>
      </c>
      <c r="K698" s="14">
        <v>16.209793121918999</v>
      </c>
      <c r="L698" s="14">
        <v>16.233951565079099</v>
      </c>
      <c r="M698" s="14">
        <v>16.3234232641564</v>
      </c>
      <c r="N698" s="14">
        <v>16.566210794335099</v>
      </c>
      <c r="O698" s="14">
        <v>16.539953301057199</v>
      </c>
      <c r="P698" s="14">
        <v>16.514878910609799</v>
      </c>
      <c r="Q698" s="14">
        <v>16.5861161589965</v>
      </c>
      <c r="R698" s="15">
        <v>3</v>
      </c>
      <c r="S698" s="15">
        <v>4</v>
      </c>
      <c r="T698" s="15">
        <v>4</v>
      </c>
      <c r="U698" s="15">
        <v>4</v>
      </c>
      <c r="V698" s="15">
        <v>10.9</v>
      </c>
      <c r="W698" s="15">
        <v>10.9</v>
      </c>
      <c r="X698" s="15">
        <v>10.9</v>
      </c>
      <c r="Y698" s="15">
        <v>0</v>
      </c>
      <c r="Z698" s="15">
        <v>7.1821000000000002</v>
      </c>
      <c r="AA698" s="15">
        <v>198370000</v>
      </c>
      <c r="AB698" s="15">
        <v>6</v>
      </c>
    </row>
    <row r="699" spans="1:28" x14ac:dyDescent="0.25">
      <c r="A699" s="16">
        <v>5917</v>
      </c>
      <c r="B699" s="17" t="s">
        <v>2942</v>
      </c>
      <c r="C699" s="17" t="s">
        <v>2942</v>
      </c>
      <c r="D699" s="17" t="s">
        <v>2943</v>
      </c>
      <c r="E699" s="18" t="s">
        <v>2944</v>
      </c>
      <c r="F699" s="19" t="s">
        <v>2945</v>
      </c>
      <c r="G699" s="20">
        <v>0.271037466872876</v>
      </c>
      <c r="H699" s="23"/>
      <c r="I699" s="22">
        <v>6.3931925141091103E-6</v>
      </c>
      <c r="J699" s="14">
        <v>17.2241308388802</v>
      </c>
      <c r="K699" s="14">
        <v>17.290792958637301</v>
      </c>
      <c r="L699" s="14">
        <v>17.3193267708345</v>
      </c>
      <c r="M699" s="14">
        <v>17.301554801960901</v>
      </c>
      <c r="N699" s="14">
        <v>17.5913997377017</v>
      </c>
      <c r="O699" s="14">
        <v>17.527763016605299</v>
      </c>
      <c r="P699" s="14">
        <v>17.5205384235467</v>
      </c>
      <c r="Q699" s="14">
        <v>17.5802540599508</v>
      </c>
      <c r="R699" s="15">
        <v>1</v>
      </c>
      <c r="S699" s="15">
        <v>9</v>
      </c>
      <c r="T699" s="15">
        <v>7</v>
      </c>
      <c r="U699" s="15">
        <v>7</v>
      </c>
      <c r="V699" s="15">
        <v>19.8</v>
      </c>
      <c r="W699" s="15">
        <v>16.7</v>
      </c>
      <c r="X699" s="15">
        <v>16.7</v>
      </c>
      <c r="Y699" s="15">
        <v>0</v>
      </c>
      <c r="Z699" s="15">
        <v>22.821999999999999</v>
      </c>
      <c r="AA699" s="15">
        <v>2348400000</v>
      </c>
      <c r="AB699" s="15">
        <v>10</v>
      </c>
    </row>
    <row r="700" spans="1:28" x14ac:dyDescent="0.25">
      <c r="A700" s="16">
        <v>1626</v>
      </c>
      <c r="B700" s="17" t="s">
        <v>2946</v>
      </c>
      <c r="C700" s="17" t="s">
        <v>2946</v>
      </c>
      <c r="D700" s="17" t="s">
        <v>2947</v>
      </c>
      <c r="E700" s="18" t="s">
        <v>2948</v>
      </c>
      <c r="F700" s="19" t="s">
        <v>2949</v>
      </c>
      <c r="G700" s="20">
        <v>0.270992151841215</v>
      </c>
      <c r="H700" s="23"/>
      <c r="I700" s="22">
        <v>6.3959645753451097E-3</v>
      </c>
      <c r="J700" s="14">
        <v>14.924276918945299</v>
      </c>
      <c r="K700" s="14">
        <v>15.0669088561731</v>
      </c>
      <c r="L700" s="14">
        <v>15.0839920271747</v>
      </c>
      <c r="M700" s="14">
        <v>15.249306653121099</v>
      </c>
      <c r="N700" s="14">
        <v>15.4571769612735</v>
      </c>
      <c r="O700" s="14">
        <v>15.488475758441499</v>
      </c>
      <c r="P700" s="14">
        <v>15.250783261571399</v>
      </c>
      <c r="Q700" s="14">
        <v>15.212017081492601</v>
      </c>
      <c r="R700" s="15">
        <v>3</v>
      </c>
      <c r="S700" s="15">
        <v>3</v>
      </c>
      <c r="T700" s="15">
        <v>3</v>
      </c>
      <c r="U700" s="15">
        <v>3</v>
      </c>
      <c r="V700" s="15">
        <v>12.2</v>
      </c>
      <c r="W700" s="15">
        <v>12.2</v>
      </c>
      <c r="X700" s="15">
        <v>12.2</v>
      </c>
      <c r="Y700" s="15">
        <v>0</v>
      </c>
      <c r="Z700" s="15">
        <v>16.704999999999998</v>
      </c>
      <c r="AA700" s="15">
        <v>100090000</v>
      </c>
      <c r="AB700" s="15">
        <v>3</v>
      </c>
    </row>
    <row r="701" spans="1:28" x14ac:dyDescent="0.25">
      <c r="A701" s="16">
        <v>3393</v>
      </c>
      <c r="B701" s="17" t="s">
        <v>2950</v>
      </c>
      <c r="C701" s="17" t="s">
        <v>2951</v>
      </c>
      <c r="D701" s="17" t="s">
        <v>2952</v>
      </c>
      <c r="E701" s="18" t="s">
        <v>2953</v>
      </c>
      <c r="F701" s="19" t="s">
        <v>2954</v>
      </c>
      <c r="G701" s="20">
        <v>0.27093269000416598</v>
      </c>
      <c r="H701" s="23"/>
      <c r="I701" s="22">
        <v>9.58200943660861E-2</v>
      </c>
      <c r="J701" s="14">
        <v>16.920506669589201</v>
      </c>
      <c r="K701" s="14">
        <v>16.999328347241601</v>
      </c>
      <c r="L701" s="14">
        <v>16.8334657088336</v>
      </c>
      <c r="M701" s="14">
        <v>16.960845603936502</v>
      </c>
      <c r="N701" s="14">
        <v>17.345177137790699</v>
      </c>
      <c r="O701" s="14">
        <v>17.2203425222569</v>
      </c>
      <c r="P701" s="14">
        <v>17.082854302667101</v>
      </c>
      <c r="Q701" s="14">
        <v>17.1495031269028</v>
      </c>
      <c r="R701" s="15">
        <v>3</v>
      </c>
      <c r="S701" s="15">
        <v>10</v>
      </c>
      <c r="T701" s="15">
        <v>10</v>
      </c>
      <c r="U701" s="15">
        <v>10</v>
      </c>
      <c r="V701" s="15">
        <v>32.200000000000003</v>
      </c>
      <c r="W701" s="15">
        <v>32.200000000000003</v>
      </c>
      <c r="X701" s="15">
        <v>32.200000000000003</v>
      </c>
      <c r="Y701" s="15">
        <v>0</v>
      </c>
      <c r="Z701" s="15">
        <v>47.878999999999998</v>
      </c>
      <c r="AA701" s="15">
        <v>1267400000</v>
      </c>
      <c r="AB701" s="15">
        <v>14</v>
      </c>
    </row>
    <row r="702" spans="1:28" x14ac:dyDescent="0.25">
      <c r="A702" s="16">
        <v>6790</v>
      </c>
      <c r="B702" s="17" t="s">
        <v>2955</v>
      </c>
      <c r="C702" s="17" t="s">
        <v>2955</v>
      </c>
      <c r="D702" s="17" t="s">
        <v>2956</v>
      </c>
      <c r="E702" s="18" t="s">
        <v>2957</v>
      </c>
      <c r="F702" s="19" t="s">
        <v>2807</v>
      </c>
      <c r="G702" s="20">
        <v>0.27021547395605999</v>
      </c>
      <c r="H702" s="23"/>
      <c r="I702" s="22">
        <v>1.7614948758521E-7</v>
      </c>
      <c r="J702" s="14">
        <v>19.188934122198301</v>
      </c>
      <c r="K702" s="14">
        <v>19.222107285811799</v>
      </c>
      <c r="L702" s="14">
        <v>19.253700575005499</v>
      </c>
      <c r="M702" s="14">
        <v>19.2563562644659</v>
      </c>
      <c r="N702" s="14">
        <v>19.5345335913781</v>
      </c>
      <c r="O702" s="14">
        <v>19.4749758905641</v>
      </c>
      <c r="P702" s="14">
        <v>19.5534943007493</v>
      </c>
      <c r="Q702" s="14">
        <v>19.438956360614299</v>
      </c>
      <c r="R702" s="15">
        <v>1</v>
      </c>
      <c r="S702" s="15">
        <v>33</v>
      </c>
      <c r="T702" s="15">
        <v>33</v>
      </c>
      <c r="U702" s="15">
        <v>18</v>
      </c>
      <c r="V702" s="15">
        <v>38.799999999999997</v>
      </c>
      <c r="W702" s="15">
        <v>38.799999999999997</v>
      </c>
      <c r="X702" s="15">
        <v>21</v>
      </c>
      <c r="Y702" s="15">
        <v>0</v>
      </c>
      <c r="Z702" s="15">
        <v>224.68</v>
      </c>
      <c r="AA702" s="15">
        <v>5979800000</v>
      </c>
      <c r="AB702" s="15">
        <v>51</v>
      </c>
    </row>
    <row r="703" spans="1:28" x14ac:dyDescent="0.25">
      <c r="A703" s="16">
        <v>514</v>
      </c>
      <c r="B703" s="17" t="s">
        <v>2958</v>
      </c>
      <c r="C703" s="17" t="s">
        <v>2959</v>
      </c>
      <c r="D703" s="17" t="s">
        <v>2960</v>
      </c>
      <c r="E703" s="18" t="s">
        <v>2961</v>
      </c>
      <c r="F703" s="19" t="s">
        <v>2962</v>
      </c>
      <c r="G703" s="20">
        <v>0.26998137962910801</v>
      </c>
      <c r="H703" s="23"/>
      <c r="I703" s="22">
        <v>1.0970899578288799E-6</v>
      </c>
      <c r="J703" s="14">
        <v>20.174371763755101</v>
      </c>
      <c r="K703" s="14">
        <v>20.261780079896401</v>
      </c>
      <c r="L703" s="14">
        <v>20.307215558351601</v>
      </c>
      <c r="M703" s="14">
        <v>20.2935201076921</v>
      </c>
      <c r="N703" s="14">
        <v>20.5577888467596</v>
      </c>
      <c r="O703" s="14">
        <v>20.528275275609101</v>
      </c>
      <c r="P703" s="14">
        <v>20.502178785828701</v>
      </c>
      <c r="Q703" s="14">
        <v>20.528570120014301</v>
      </c>
      <c r="R703" s="15">
        <v>8</v>
      </c>
      <c r="S703" s="15">
        <v>39</v>
      </c>
      <c r="T703" s="15">
        <v>39</v>
      </c>
      <c r="U703" s="15">
        <v>39</v>
      </c>
      <c r="V703" s="15">
        <v>35.700000000000003</v>
      </c>
      <c r="W703" s="15">
        <v>35.700000000000003</v>
      </c>
      <c r="X703" s="15">
        <v>35.700000000000003</v>
      </c>
      <c r="Y703" s="15">
        <v>0</v>
      </c>
      <c r="Z703" s="15">
        <v>268.81</v>
      </c>
      <c r="AA703" s="15">
        <v>6339000000</v>
      </c>
      <c r="AB703" s="15">
        <v>56</v>
      </c>
    </row>
    <row r="704" spans="1:28" x14ac:dyDescent="0.25">
      <c r="A704" s="16">
        <v>3067</v>
      </c>
      <c r="B704" s="17" t="s">
        <v>2963</v>
      </c>
      <c r="C704" s="17" t="s">
        <v>2964</v>
      </c>
      <c r="D704" s="17" t="s">
        <v>2965</v>
      </c>
      <c r="E704" s="18" t="s">
        <v>2966</v>
      </c>
      <c r="F704" s="19" t="s">
        <v>2967</v>
      </c>
      <c r="G704" s="20">
        <v>0.26974808262313099</v>
      </c>
      <c r="H704" s="23"/>
      <c r="I704" s="22">
        <v>9.1801471327373704E-4</v>
      </c>
      <c r="J704" s="14">
        <v>20.724005942795699</v>
      </c>
      <c r="K704" s="14">
        <v>20.774461927322101</v>
      </c>
      <c r="L704" s="14">
        <v>20.805061687828999</v>
      </c>
      <c r="M704" s="14">
        <v>20.786925229428999</v>
      </c>
      <c r="N704" s="14">
        <v>20.970250215910699</v>
      </c>
      <c r="O704" s="14">
        <v>21.103799741455699</v>
      </c>
      <c r="P704" s="14">
        <v>21.085784595996401</v>
      </c>
      <c r="Q704" s="14">
        <v>21.009612564505598</v>
      </c>
      <c r="R704" s="15">
        <v>6</v>
      </c>
      <c r="S704" s="15">
        <v>27</v>
      </c>
      <c r="T704" s="15">
        <v>27</v>
      </c>
      <c r="U704" s="15">
        <v>27</v>
      </c>
      <c r="V704" s="15">
        <v>69.599999999999994</v>
      </c>
      <c r="W704" s="15">
        <v>69.599999999999994</v>
      </c>
      <c r="X704" s="15">
        <v>69.599999999999994</v>
      </c>
      <c r="Y704" s="15">
        <v>0</v>
      </c>
      <c r="Z704" s="15">
        <v>323.31</v>
      </c>
      <c r="AA704" s="15">
        <v>37454000000</v>
      </c>
      <c r="AB704" s="15">
        <v>94</v>
      </c>
    </row>
    <row r="705" spans="1:28" x14ac:dyDescent="0.25">
      <c r="A705" s="16">
        <v>2830</v>
      </c>
      <c r="B705" s="17" t="s">
        <v>2968</v>
      </c>
      <c r="C705" s="17" t="s">
        <v>2969</v>
      </c>
      <c r="D705" s="17" t="s">
        <v>2970</v>
      </c>
      <c r="E705" s="18" t="s">
        <v>2971</v>
      </c>
      <c r="F705" s="19" t="s">
        <v>2972</v>
      </c>
      <c r="G705" s="20">
        <v>0.26973801824425098</v>
      </c>
      <c r="H705" s="23"/>
      <c r="I705" s="22">
        <v>1.17686559747126E-7</v>
      </c>
      <c r="J705" s="14">
        <v>20.4711946725327</v>
      </c>
      <c r="K705" s="14">
        <v>20.507461838532599</v>
      </c>
      <c r="L705" s="14">
        <v>20.509444978150299</v>
      </c>
      <c r="M705" s="14">
        <v>20.4569606599106</v>
      </c>
      <c r="N705" s="14">
        <v>20.724638813566699</v>
      </c>
      <c r="O705" s="14">
        <v>20.7299246645442</v>
      </c>
      <c r="P705" s="14">
        <v>20.839790596437101</v>
      </c>
      <c r="Q705" s="14">
        <v>20.729660147555201</v>
      </c>
      <c r="R705" s="15">
        <v>3</v>
      </c>
      <c r="S705" s="15">
        <v>45</v>
      </c>
      <c r="T705" s="15">
        <v>45</v>
      </c>
      <c r="U705" s="15">
        <v>45</v>
      </c>
      <c r="V705" s="15">
        <v>41.1</v>
      </c>
      <c r="W705" s="15">
        <v>41.1</v>
      </c>
      <c r="X705" s="15">
        <v>41.1</v>
      </c>
      <c r="Y705" s="15">
        <v>0</v>
      </c>
      <c r="Z705" s="15">
        <v>323.31</v>
      </c>
      <c r="AA705" s="15">
        <v>16197000000</v>
      </c>
      <c r="AB705" s="15">
        <v>91</v>
      </c>
    </row>
    <row r="706" spans="1:28" x14ac:dyDescent="0.25">
      <c r="A706" s="16">
        <v>535</v>
      </c>
      <c r="B706" s="17" t="s">
        <v>2973</v>
      </c>
      <c r="C706" s="17" t="s">
        <v>2973</v>
      </c>
      <c r="D706" s="17" t="s">
        <v>2974</v>
      </c>
      <c r="E706" s="18" t="s">
        <v>2975</v>
      </c>
      <c r="F706" s="19" t="s">
        <v>2976</v>
      </c>
      <c r="G706" s="20">
        <v>0.269247926329378</v>
      </c>
      <c r="H706" s="23"/>
      <c r="I706" s="22">
        <v>7.3091785416134797E-4</v>
      </c>
      <c r="J706" s="14">
        <v>13.7105778759366</v>
      </c>
      <c r="K706" s="14">
        <v>13.758879028084401</v>
      </c>
      <c r="L706" s="14">
        <v>13.6052200565458</v>
      </c>
      <c r="M706" s="14">
        <v>13.720143293820399</v>
      </c>
      <c r="N706" s="14">
        <v>13.933868658745901</v>
      </c>
      <c r="O706" s="14">
        <v>14.002241558618501</v>
      </c>
      <c r="P706" s="14">
        <v>13.875074655593799</v>
      </c>
      <c r="Q706" s="14">
        <v>14.0606270867465</v>
      </c>
      <c r="R706" s="15">
        <v>4</v>
      </c>
      <c r="S706" s="15">
        <v>2</v>
      </c>
      <c r="T706" s="15">
        <v>2</v>
      </c>
      <c r="U706" s="15">
        <v>2</v>
      </c>
      <c r="V706" s="15">
        <v>2.2000000000000002</v>
      </c>
      <c r="W706" s="15">
        <v>2.2000000000000002</v>
      </c>
      <c r="X706" s="15">
        <v>2.2000000000000002</v>
      </c>
      <c r="Y706" s="15">
        <v>5.9997999999999996E-3</v>
      </c>
      <c r="Z706" s="15">
        <v>1.3998999999999999</v>
      </c>
      <c r="AA706" s="15">
        <v>173380000</v>
      </c>
      <c r="AB706" s="15">
        <v>2</v>
      </c>
    </row>
    <row r="707" spans="1:28" x14ac:dyDescent="0.25">
      <c r="A707" s="16">
        <v>7445</v>
      </c>
      <c r="B707" s="17" t="s">
        <v>2977</v>
      </c>
      <c r="C707" s="17" t="s">
        <v>2978</v>
      </c>
      <c r="D707" s="17" t="s">
        <v>2979</v>
      </c>
      <c r="E707" s="18" t="s">
        <v>2980</v>
      </c>
      <c r="F707" s="19" t="s">
        <v>2981</v>
      </c>
      <c r="G707" s="20">
        <v>0.26922819261518099</v>
      </c>
      <c r="H707" s="23"/>
      <c r="I707" s="22">
        <v>5.3923812312659802E-2</v>
      </c>
      <c r="J707" s="14">
        <v>16.996674468005001</v>
      </c>
      <c r="K707" s="14">
        <v>16.7990442089704</v>
      </c>
      <c r="L707" s="14">
        <v>16.567976376860699</v>
      </c>
      <c r="M707" s="14">
        <v>16.877078163613</v>
      </c>
      <c r="N707" s="14">
        <v>17.064660842813701</v>
      </c>
      <c r="O707" s="14">
        <v>17.0854821196539</v>
      </c>
      <c r="P707" s="14">
        <v>17.039831211454199</v>
      </c>
      <c r="Q707" s="14">
        <v>17.1277118139881</v>
      </c>
      <c r="R707" s="15">
        <v>3</v>
      </c>
      <c r="S707" s="15">
        <v>4</v>
      </c>
      <c r="T707" s="15">
        <v>4</v>
      </c>
      <c r="U707" s="15">
        <v>4</v>
      </c>
      <c r="V707" s="15">
        <v>15</v>
      </c>
      <c r="W707" s="15">
        <v>15</v>
      </c>
      <c r="X707" s="15">
        <v>15</v>
      </c>
      <c r="Y707" s="15">
        <v>0</v>
      </c>
      <c r="Z707" s="15">
        <v>14.35</v>
      </c>
      <c r="AA707" s="15">
        <v>2708300000</v>
      </c>
      <c r="AB707" s="15">
        <v>6</v>
      </c>
    </row>
    <row r="708" spans="1:28" x14ac:dyDescent="0.25">
      <c r="A708" s="16">
        <v>5311</v>
      </c>
      <c r="B708" s="17" t="s">
        <v>2982</v>
      </c>
      <c r="C708" s="17" t="s">
        <v>2983</v>
      </c>
      <c r="D708" s="17" t="s">
        <v>2984</v>
      </c>
      <c r="E708" s="18" t="s">
        <v>2985</v>
      </c>
      <c r="F708" s="19" t="s">
        <v>2986</v>
      </c>
      <c r="G708" s="20">
        <v>0.26878556362703399</v>
      </c>
      <c r="H708" s="23"/>
      <c r="I708" s="22">
        <v>2.2320929759077298E-3</v>
      </c>
      <c r="J708" s="14">
        <v>17.734991306377498</v>
      </c>
      <c r="K708" s="14">
        <v>17.694557023735101</v>
      </c>
      <c r="L708" s="14">
        <v>17.7906133864529</v>
      </c>
      <c r="M708" s="14">
        <v>18.008194699331298</v>
      </c>
      <c r="N708" s="14">
        <v>18.124134992483899</v>
      </c>
      <c r="O708" s="14">
        <v>18.019239181643901</v>
      </c>
      <c r="P708" s="14">
        <v>18.024297836341599</v>
      </c>
      <c r="Q708" s="14">
        <v>18.135826659935599</v>
      </c>
      <c r="R708" s="15">
        <v>2</v>
      </c>
      <c r="S708" s="15">
        <v>13</v>
      </c>
      <c r="T708" s="15">
        <v>13</v>
      </c>
      <c r="U708" s="15">
        <v>13</v>
      </c>
      <c r="V708" s="15">
        <v>17.899999999999999</v>
      </c>
      <c r="W708" s="15">
        <v>17.899999999999999</v>
      </c>
      <c r="X708" s="15">
        <v>17.899999999999999</v>
      </c>
      <c r="Y708" s="15">
        <v>0</v>
      </c>
      <c r="Z708" s="15">
        <v>29.786000000000001</v>
      </c>
      <c r="AA708" s="15">
        <v>1015300000</v>
      </c>
      <c r="AB708" s="15">
        <v>15</v>
      </c>
    </row>
    <row r="709" spans="1:28" x14ac:dyDescent="0.25">
      <c r="A709" s="16">
        <v>2328</v>
      </c>
      <c r="B709" s="17" t="s">
        <v>2987</v>
      </c>
      <c r="C709" s="17" t="s">
        <v>2987</v>
      </c>
      <c r="D709" s="17" t="s">
        <v>2988</v>
      </c>
      <c r="E709" s="18" t="s">
        <v>2989</v>
      </c>
      <c r="F709" s="19" t="s">
        <v>2990</v>
      </c>
      <c r="G709" s="20">
        <v>0.26876820936902501</v>
      </c>
      <c r="H709" s="23"/>
      <c r="I709" s="22">
        <v>1.98224246256643E-3</v>
      </c>
      <c r="J709" s="14">
        <v>13.332009481925899</v>
      </c>
      <c r="K709" s="14">
        <v>13.439579077528499</v>
      </c>
      <c r="L709" s="14">
        <v>13.362064841338</v>
      </c>
      <c r="M709" s="14">
        <v>13.554126641018</v>
      </c>
      <c r="N709" s="14">
        <v>13.668521264151799</v>
      </c>
      <c r="O709" s="14">
        <v>13.837750659167</v>
      </c>
      <c r="P709" s="14">
        <v>13.524885174074299</v>
      </c>
      <c r="Q709" s="14">
        <v>13.7316957818934</v>
      </c>
      <c r="R709" s="15">
        <v>3</v>
      </c>
      <c r="S709" s="15">
        <v>2</v>
      </c>
      <c r="T709" s="15">
        <v>2</v>
      </c>
      <c r="U709" s="15">
        <v>2</v>
      </c>
      <c r="V709" s="15">
        <v>1.4</v>
      </c>
      <c r="W709" s="15">
        <v>1.4</v>
      </c>
      <c r="X709" s="15">
        <v>1.4</v>
      </c>
      <c r="Y709" s="15">
        <v>0</v>
      </c>
      <c r="Z709" s="15">
        <v>3.9218000000000002</v>
      </c>
      <c r="AA709" s="15">
        <v>143060000</v>
      </c>
      <c r="AB709" s="15">
        <v>2</v>
      </c>
    </row>
    <row r="710" spans="1:28" x14ac:dyDescent="0.25">
      <c r="A710" s="16">
        <v>412</v>
      </c>
      <c r="B710" s="17" t="s">
        <v>2991</v>
      </c>
      <c r="C710" s="17" t="s">
        <v>2992</v>
      </c>
      <c r="D710" s="17" t="s">
        <v>2993</v>
      </c>
      <c r="E710" s="18" t="s">
        <v>2994</v>
      </c>
      <c r="F710" s="19" t="s">
        <v>2995</v>
      </c>
      <c r="G710" s="20">
        <v>0.26873277255553102</v>
      </c>
      <c r="H710" s="23"/>
      <c r="I710" s="22">
        <v>1.8784856292969801E-5</v>
      </c>
      <c r="J710" s="14">
        <v>22.138821589359299</v>
      </c>
      <c r="K710" s="14">
        <v>22.193331062758901</v>
      </c>
      <c r="L710" s="14">
        <v>22.232075568091901</v>
      </c>
      <c r="M710" s="14">
        <v>22.181727756706</v>
      </c>
      <c r="N710" s="14">
        <v>22.4545381823837</v>
      </c>
      <c r="O710" s="14">
        <v>22.4847661879706</v>
      </c>
      <c r="P710" s="14">
        <v>22.4101258601358</v>
      </c>
      <c r="Q710" s="14">
        <v>22.471456836648098</v>
      </c>
      <c r="R710" s="15">
        <v>9</v>
      </c>
      <c r="S710" s="15">
        <v>153</v>
      </c>
      <c r="T710" s="15">
        <v>153</v>
      </c>
      <c r="U710" s="15">
        <v>152</v>
      </c>
      <c r="V710" s="15">
        <v>41</v>
      </c>
      <c r="W710" s="15">
        <v>41</v>
      </c>
      <c r="X710" s="15">
        <v>40.9</v>
      </c>
      <c r="Y710" s="15">
        <v>0</v>
      </c>
      <c r="Z710" s="15">
        <v>323.31</v>
      </c>
      <c r="AA710" s="15">
        <v>73596000000</v>
      </c>
      <c r="AB710" s="15">
        <v>262</v>
      </c>
    </row>
    <row r="711" spans="1:28" x14ac:dyDescent="0.25">
      <c r="A711" s="16">
        <v>2118</v>
      </c>
      <c r="B711" s="17" t="s">
        <v>2996</v>
      </c>
      <c r="C711" s="17" t="s">
        <v>2997</v>
      </c>
      <c r="D711" s="17" t="s">
        <v>2998</v>
      </c>
      <c r="E711" s="18" t="s">
        <v>2999</v>
      </c>
      <c r="F711" s="19" t="s">
        <v>3000</v>
      </c>
      <c r="G711" s="20">
        <v>0.26857213293869697</v>
      </c>
      <c r="H711" s="23"/>
      <c r="I711" s="22">
        <v>3.6448608451678402E-6</v>
      </c>
      <c r="J711" s="14">
        <v>21.540135637603498</v>
      </c>
      <c r="K711" s="14">
        <v>21.531150814367798</v>
      </c>
      <c r="L711" s="14">
        <v>21.636848549483801</v>
      </c>
      <c r="M711" s="14">
        <v>21.5489043043934</v>
      </c>
      <c r="N711" s="14">
        <v>21.8338708795286</v>
      </c>
      <c r="O711" s="14">
        <v>21.809892870342001</v>
      </c>
      <c r="P711" s="14">
        <v>21.896927883972001</v>
      </c>
      <c r="Q711" s="14">
        <v>21.790636203760702</v>
      </c>
      <c r="R711" s="15">
        <v>12</v>
      </c>
      <c r="S711" s="15">
        <v>71</v>
      </c>
      <c r="T711" s="15">
        <v>71</v>
      </c>
      <c r="U711" s="15">
        <v>35</v>
      </c>
      <c r="V711" s="15">
        <v>44.5</v>
      </c>
      <c r="W711" s="15">
        <v>44.5</v>
      </c>
      <c r="X711" s="15">
        <v>21.5</v>
      </c>
      <c r="Y711" s="15">
        <v>0</v>
      </c>
      <c r="Z711" s="15">
        <v>323.31</v>
      </c>
      <c r="AA711" s="15">
        <v>73343000000</v>
      </c>
      <c r="AB711" s="15">
        <v>163</v>
      </c>
    </row>
    <row r="712" spans="1:28" x14ac:dyDescent="0.25">
      <c r="A712" s="16">
        <v>7839</v>
      </c>
      <c r="B712" s="17" t="s">
        <v>3001</v>
      </c>
      <c r="C712" s="17" t="s">
        <v>3002</v>
      </c>
      <c r="D712" s="17" t="s">
        <v>3003</v>
      </c>
      <c r="E712" s="18" t="s">
        <v>3004</v>
      </c>
      <c r="F712" s="19" t="s">
        <v>3005</v>
      </c>
      <c r="G712" s="20">
        <v>0.26853681385952699</v>
      </c>
      <c r="H712" s="23"/>
      <c r="I712" s="22">
        <v>3.1219912673983801E-4</v>
      </c>
      <c r="J712" s="14">
        <v>18.754597714650298</v>
      </c>
      <c r="K712" s="14">
        <v>18.7051900277546</v>
      </c>
      <c r="L712" s="14">
        <v>18.670081105458699</v>
      </c>
      <c r="M712" s="14">
        <v>18.6938216688506</v>
      </c>
      <c r="N712" s="14">
        <v>18.8952715959933</v>
      </c>
      <c r="O712" s="14">
        <v>18.990452133366698</v>
      </c>
      <c r="P712" s="14">
        <v>19.095465698789599</v>
      </c>
      <c r="Q712" s="14">
        <v>18.916648344002699</v>
      </c>
      <c r="R712" s="15">
        <v>4</v>
      </c>
      <c r="S712" s="15">
        <v>10</v>
      </c>
      <c r="T712" s="15">
        <v>10</v>
      </c>
      <c r="U712" s="15">
        <v>10</v>
      </c>
      <c r="V712" s="15">
        <v>38.799999999999997</v>
      </c>
      <c r="W712" s="15">
        <v>38.799999999999997</v>
      </c>
      <c r="X712" s="15">
        <v>38.799999999999997</v>
      </c>
      <c r="Y712" s="15">
        <v>0</v>
      </c>
      <c r="Z712" s="15">
        <v>195.19</v>
      </c>
      <c r="AA712" s="15">
        <v>3486200000</v>
      </c>
      <c r="AB712" s="15">
        <v>16</v>
      </c>
    </row>
    <row r="713" spans="1:28" x14ac:dyDescent="0.25">
      <c r="A713" s="16">
        <v>6446</v>
      </c>
      <c r="B713" s="17" t="s">
        <v>3006</v>
      </c>
      <c r="C713" s="17" t="s">
        <v>3007</v>
      </c>
      <c r="D713" s="17" t="s">
        <v>3008</v>
      </c>
      <c r="E713" s="18" t="s">
        <v>3009</v>
      </c>
      <c r="F713" s="19" t="s">
        <v>3010</v>
      </c>
      <c r="G713" s="20">
        <v>0.26826754185177698</v>
      </c>
      <c r="H713" s="23"/>
      <c r="I713" s="22">
        <v>5.1279640454654203E-5</v>
      </c>
      <c r="J713" s="14">
        <v>20.694086336976</v>
      </c>
      <c r="K713" s="14">
        <v>20.687908662535499</v>
      </c>
      <c r="L713" s="14">
        <v>20.743258695171701</v>
      </c>
      <c r="M713" s="14">
        <v>20.561779862077699</v>
      </c>
      <c r="N713" s="14">
        <v>20.944306655776799</v>
      </c>
      <c r="O713" s="14">
        <v>20.869193621688201</v>
      </c>
      <c r="P713" s="14">
        <v>20.994764181400601</v>
      </c>
      <c r="Q713" s="14">
        <v>20.951839265302301</v>
      </c>
      <c r="R713" s="15">
        <v>5</v>
      </c>
      <c r="S713" s="15">
        <v>27</v>
      </c>
      <c r="T713" s="15">
        <v>27</v>
      </c>
      <c r="U713" s="15">
        <v>27</v>
      </c>
      <c r="V713" s="15">
        <v>44.4</v>
      </c>
      <c r="W713" s="15">
        <v>44.4</v>
      </c>
      <c r="X713" s="15">
        <v>44.4</v>
      </c>
      <c r="Y713" s="15">
        <v>0</v>
      </c>
      <c r="Z713" s="15">
        <v>182.92</v>
      </c>
      <c r="AA713" s="15">
        <v>22040000000</v>
      </c>
      <c r="AB713" s="15">
        <v>77</v>
      </c>
    </row>
    <row r="714" spans="1:28" x14ac:dyDescent="0.25">
      <c r="A714" s="16">
        <v>1139</v>
      </c>
      <c r="B714" s="17" t="s">
        <v>3011</v>
      </c>
      <c r="C714" s="17" t="s">
        <v>3011</v>
      </c>
      <c r="D714" s="17" t="s">
        <v>3012</v>
      </c>
      <c r="E714" s="18" t="s">
        <v>37</v>
      </c>
      <c r="F714" s="19" t="s">
        <v>3013</v>
      </c>
      <c r="G714" s="20">
        <v>0.26814675582547498</v>
      </c>
      <c r="H714" s="23"/>
      <c r="I714" s="22">
        <v>2.2917064610930098E-3</v>
      </c>
      <c r="J714" s="14">
        <v>15.0901974526112</v>
      </c>
      <c r="K714" s="14">
        <v>15.139179318352401</v>
      </c>
      <c r="L714" s="14">
        <v>15.0507200885305</v>
      </c>
      <c r="M714" s="14">
        <v>15.292048395591801</v>
      </c>
      <c r="N714" s="14">
        <v>15.395455583952501</v>
      </c>
      <c r="O714" s="14">
        <v>15.515033461983901</v>
      </c>
      <c r="P714" s="14">
        <v>15.3537286145673</v>
      </c>
      <c r="Q714" s="14">
        <v>15.3805146178842</v>
      </c>
      <c r="R714" s="15">
        <v>1</v>
      </c>
      <c r="S714" s="15">
        <v>6</v>
      </c>
      <c r="T714" s="15">
        <v>2</v>
      </c>
      <c r="U714" s="15">
        <v>2</v>
      </c>
      <c r="V714" s="15">
        <v>23.1</v>
      </c>
      <c r="W714" s="15">
        <v>6.3</v>
      </c>
      <c r="X714" s="15">
        <v>6.3</v>
      </c>
      <c r="Y714" s="15">
        <v>0</v>
      </c>
      <c r="Z714" s="15">
        <v>6.7210999999999999</v>
      </c>
      <c r="AA714" s="15">
        <v>238130000</v>
      </c>
      <c r="AB714" s="15">
        <v>4</v>
      </c>
    </row>
    <row r="715" spans="1:28" x14ac:dyDescent="0.25">
      <c r="A715" s="16">
        <v>5059</v>
      </c>
      <c r="B715" s="17" t="s">
        <v>3014</v>
      </c>
      <c r="C715" s="17" t="s">
        <v>3014</v>
      </c>
      <c r="D715" s="17" t="s">
        <v>3015</v>
      </c>
      <c r="E715" s="18" t="s">
        <v>3016</v>
      </c>
      <c r="F715" s="19" t="s">
        <v>3017</v>
      </c>
      <c r="G715" s="20">
        <v>0.26811504051135798</v>
      </c>
      <c r="H715" s="23"/>
      <c r="I715" s="22">
        <v>2.99288240723271E-4</v>
      </c>
      <c r="J715" s="14">
        <v>17.609640246738099</v>
      </c>
      <c r="K715" s="14">
        <v>17.7053502285466</v>
      </c>
      <c r="L715" s="14">
        <v>17.624657939673501</v>
      </c>
      <c r="M715" s="14">
        <v>17.569575494285701</v>
      </c>
      <c r="N715" s="14">
        <v>17.8448062191679</v>
      </c>
      <c r="O715" s="14">
        <v>17.783707695363301</v>
      </c>
      <c r="P715" s="14">
        <v>18.040590818820899</v>
      </c>
      <c r="Q715" s="14">
        <v>17.912579337937199</v>
      </c>
      <c r="R715" s="15">
        <v>2</v>
      </c>
      <c r="S715" s="15">
        <v>9</v>
      </c>
      <c r="T715" s="15">
        <v>9</v>
      </c>
      <c r="U715" s="15">
        <v>8</v>
      </c>
      <c r="V715" s="15">
        <v>5.5</v>
      </c>
      <c r="W715" s="15">
        <v>5.5</v>
      </c>
      <c r="X715" s="15">
        <v>5.0999999999999996</v>
      </c>
      <c r="Y715" s="15">
        <v>0</v>
      </c>
      <c r="Z715" s="15">
        <v>34.936999999999998</v>
      </c>
      <c r="AA715" s="15">
        <v>342990000</v>
      </c>
      <c r="AB715" s="15">
        <v>12</v>
      </c>
    </row>
    <row r="716" spans="1:28" x14ac:dyDescent="0.25">
      <c r="A716" s="16">
        <v>5766</v>
      </c>
      <c r="B716" s="17" t="s">
        <v>3018</v>
      </c>
      <c r="C716" s="17" t="s">
        <v>3018</v>
      </c>
      <c r="D716" s="17" t="s">
        <v>3019</v>
      </c>
      <c r="E716" s="18" t="s">
        <v>3020</v>
      </c>
      <c r="F716" s="19" t="s">
        <v>3021</v>
      </c>
      <c r="G716" s="20">
        <v>0.26760343929414898</v>
      </c>
      <c r="H716" s="23"/>
      <c r="I716" s="22">
        <v>1.3783692203613201E-3</v>
      </c>
      <c r="J716" s="14">
        <v>19.0183707307094</v>
      </c>
      <c r="K716" s="14">
        <v>19.1051939907186</v>
      </c>
      <c r="L716" s="14">
        <v>19.156000803685501</v>
      </c>
      <c r="M716" s="14">
        <v>19.0766194356132</v>
      </c>
      <c r="N716" s="14">
        <v>19.254674282331798</v>
      </c>
      <c r="O716" s="14">
        <v>19.5338697410543</v>
      </c>
      <c r="P716" s="14">
        <v>19.3851377021203</v>
      </c>
      <c r="Q716" s="14">
        <v>19.252916992397001</v>
      </c>
      <c r="R716" s="15">
        <v>1</v>
      </c>
      <c r="S716" s="15">
        <v>26</v>
      </c>
      <c r="T716" s="15">
        <v>26</v>
      </c>
      <c r="U716" s="15">
        <v>26</v>
      </c>
      <c r="V716" s="15">
        <v>46.8</v>
      </c>
      <c r="W716" s="15">
        <v>46.8</v>
      </c>
      <c r="X716" s="15">
        <v>46.8</v>
      </c>
      <c r="Y716" s="15">
        <v>0</v>
      </c>
      <c r="Z716" s="15">
        <v>134.94999999999999</v>
      </c>
      <c r="AA716" s="15">
        <v>7735600000</v>
      </c>
      <c r="AB716" s="15">
        <v>35</v>
      </c>
    </row>
    <row r="717" spans="1:28" x14ac:dyDescent="0.25">
      <c r="A717" s="16">
        <v>6259</v>
      </c>
      <c r="B717" s="17" t="s">
        <v>3022</v>
      </c>
      <c r="C717" s="17" t="s">
        <v>3023</v>
      </c>
      <c r="D717" s="17" t="s">
        <v>3024</v>
      </c>
      <c r="E717" s="18" t="s">
        <v>3025</v>
      </c>
      <c r="F717" s="19" t="s">
        <v>3026</v>
      </c>
      <c r="G717" s="20">
        <v>0.26758060781256898</v>
      </c>
      <c r="H717" s="23"/>
      <c r="I717" s="22">
        <v>3.5556831739496099E-6</v>
      </c>
      <c r="J717" s="14">
        <v>18.959082821018299</v>
      </c>
      <c r="K717" s="14">
        <v>18.892389043081899</v>
      </c>
      <c r="L717" s="14">
        <v>18.8294651978552</v>
      </c>
      <c r="M717" s="14">
        <v>18.914011773317</v>
      </c>
      <c r="N717" s="14">
        <v>19.152865048534601</v>
      </c>
      <c r="O717" s="14">
        <v>19.214967755164</v>
      </c>
      <c r="P717" s="14">
        <v>19.141027228270499</v>
      </c>
      <c r="Q717" s="14">
        <v>19.156411234553499</v>
      </c>
      <c r="R717" s="15">
        <v>3</v>
      </c>
      <c r="S717" s="15">
        <v>12</v>
      </c>
      <c r="T717" s="15">
        <v>12</v>
      </c>
      <c r="U717" s="15">
        <v>12</v>
      </c>
      <c r="V717" s="15">
        <v>46.7</v>
      </c>
      <c r="W717" s="15">
        <v>46.7</v>
      </c>
      <c r="X717" s="15">
        <v>46.7</v>
      </c>
      <c r="Y717" s="15">
        <v>0</v>
      </c>
      <c r="Z717" s="15">
        <v>177.65</v>
      </c>
      <c r="AA717" s="15">
        <v>3720700000</v>
      </c>
      <c r="AB717" s="15">
        <v>22</v>
      </c>
    </row>
    <row r="718" spans="1:28" x14ac:dyDescent="0.25">
      <c r="A718" s="16">
        <v>4029</v>
      </c>
      <c r="B718" s="17" t="s">
        <v>3027</v>
      </c>
      <c r="C718" s="17" t="s">
        <v>3027</v>
      </c>
      <c r="D718" s="17" t="s">
        <v>3028</v>
      </c>
      <c r="E718" s="18" t="s">
        <v>3029</v>
      </c>
      <c r="F718" s="19" t="s">
        <v>3030</v>
      </c>
      <c r="G718" s="20">
        <v>0.26699650819631798</v>
      </c>
      <c r="H718" s="23"/>
      <c r="I718" s="22">
        <v>1.66503981964446E-2</v>
      </c>
      <c r="J718" s="14">
        <v>17.1548098925437</v>
      </c>
      <c r="K718" s="14">
        <v>17.339876571134599</v>
      </c>
      <c r="L718" s="14">
        <v>17.2989567520032</v>
      </c>
      <c r="M718" s="14">
        <v>17.1911685715726</v>
      </c>
      <c r="N718" s="14">
        <v>17.285775246711701</v>
      </c>
      <c r="O718" s="14">
        <v>17.3598201552084</v>
      </c>
      <c r="P718" s="14">
        <v>17.6846731257878</v>
      </c>
      <c r="Q718" s="14">
        <v>17.722529292331402</v>
      </c>
      <c r="R718" s="15">
        <v>2</v>
      </c>
      <c r="S718" s="15">
        <v>14</v>
      </c>
      <c r="T718" s="15">
        <v>14</v>
      </c>
      <c r="U718" s="15">
        <v>14</v>
      </c>
      <c r="V718" s="15">
        <v>18.3</v>
      </c>
      <c r="W718" s="15">
        <v>18.3</v>
      </c>
      <c r="X718" s="15">
        <v>18.3</v>
      </c>
      <c r="Y718" s="15">
        <v>0</v>
      </c>
      <c r="Z718" s="15">
        <v>41.305999999999997</v>
      </c>
      <c r="AA718" s="15">
        <v>932530000</v>
      </c>
      <c r="AB718" s="15">
        <v>15</v>
      </c>
    </row>
    <row r="719" spans="1:28" x14ac:dyDescent="0.25">
      <c r="A719" s="16">
        <v>3958</v>
      </c>
      <c r="B719" s="17" t="s">
        <v>3031</v>
      </c>
      <c r="C719" s="17" t="s">
        <v>3031</v>
      </c>
      <c r="D719" s="17" t="s">
        <v>3032</v>
      </c>
      <c r="E719" s="18" t="s">
        <v>3033</v>
      </c>
      <c r="F719" s="19" t="s">
        <v>3034</v>
      </c>
      <c r="G719" s="20">
        <v>0.26694881825754602</v>
      </c>
      <c r="H719" s="23"/>
      <c r="I719" s="22">
        <v>6.8334778625267004E-7</v>
      </c>
      <c r="J719" s="14">
        <v>18.762961671416701</v>
      </c>
      <c r="K719" s="14">
        <v>18.639360330737901</v>
      </c>
      <c r="L719" s="14">
        <v>18.634773910422801</v>
      </c>
      <c r="M719" s="14">
        <v>18.6388948381177</v>
      </c>
      <c r="N719" s="14">
        <v>18.984178487628</v>
      </c>
      <c r="O719" s="14">
        <v>18.949636266290099</v>
      </c>
      <c r="P719" s="14">
        <v>18.904366516074202</v>
      </c>
      <c r="Q719" s="14">
        <v>18.905604753732899</v>
      </c>
      <c r="R719" s="15">
        <v>3</v>
      </c>
      <c r="S719" s="15">
        <v>12</v>
      </c>
      <c r="T719" s="15">
        <v>12</v>
      </c>
      <c r="U719" s="15">
        <v>10</v>
      </c>
      <c r="V719" s="15">
        <v>28.5</v>
      </c>
      <c r="W719" s="15">
        <v>28.5</v>
      </c>
      <c r="X719" s="15">
        <v>25</v>
      </c>
      <c r="Y719" s="15">
        <v>0</v>
      </c>
      <c r="Z719" s="15">
        <v>85.763999999999996</v>
      </c>
      <c r="AA719" s="15">
        <v>3444400000</v>
      </c>
      <c r="AB719" s="15">
        <v>20</v>
      </c>
    </row>
    <row r="720" spans="1:28" x14ac:dyDescent="0.25">
      <c r="A720" s="16">
        <v>4864</v>
      </c>
      <c r="B720" s="17" t="s">
        <v>3035</v>
      </c>
      <c r="C720" s="17" t="s">
        <v>3035</v>
      </c>
      <c r="D720" s="17" t="s">
        <v>3036</v>
      </c>
      <c r="E720" s="18" t="s">
        <v>3037</v>
      </c>
      <c r="F720" s="19" t="s">
        <v>3038</v>
      </c>
      <c r="G720" s="20">
        <v>0.26682413438911801</v>
      </c>
      <c r="H720" s="23"/>
      <c r="I720" s="22">
        <v>7.6449207518082901E-2</v>
      </c>
      <c r="J720" s="14">
        <v>14.403284915239</v>
      </c>
      <c r="K720" s="14">
        <v>14.6688823558758</v>
      </c>
      <c r="L720" s="14">
        <v>14.445938840298799</v>
      </c>
      <c r="M720" s="14">
        <v>14.431814015826101</v>
      </c>
      <c r="N720" s="14">
        <v>14.718929268997799</v>
      </c>
      <c r="O720" s="14">
        <v>14.815287701942101</v>
      </c>
      <c r="P720" s="14">
        <v>14.5019676845564</v>
      </c>
      <c r="Q720" s="14">
        <v>14.9810320092999</v>
      </c>
      <c r="R720" s="15">
        <v>2</v>
      </c>
      <c r="S720" s="15">
        <v>2</v>
      </c>
      <c r="T720" s="15">
        <v>2</v>
      </c>
      <c r="U720" s="15">
        <v>2</v>
      </c>
      <c r="V720" s="15">
        <v>7.4</v>
      </c>
      <c r="W720" s="15">
        <v>7.4</v>
      </c>
      <c r="X720" s="15">
        <v>7.4</v>
      </c>
      <c r="Y720" s="15">
        <v>0</v>
      </c>
      <c r="Z720" s="15">
        <v>5.1681999999999997</v>
      </c>
      <c r="AA720" s="15">
        <v>362430000</v>
      </c>
      <c r="AB720" s="15">
        <v>2</v>
      </c>
    </row>
    <row r="721" spans="1:28" x14ac:dyDescent="0.25">
      <c r="A721" s="16">
        <v>5271</v>
      </c>
      <c r="B721" s="17" t="s">
        <v>3039</v>
      </c>
      <c r="C721" s="17" t="s">
        <v>3040</v>
      </c>
      <c r="D721" s="17" t="s">
        <v>3041</v>
      </c>
      <c r="E721" s="18" t="s">
        <v>3042</v>
      </c>
      <c r="F721" s="19" t="s">
        <v>3043</v>
      </c>
      <c r="G721" s="20">
        <v>0.26665777278624597</v>
      </c>
      <c r="H721" s="23"/>
      <c r="I721" s="22">
        <v>1.9885739874428501E-6</v>
      </c>
      <c r="J721" s="14">
        <v>19.372574268279099</v>
      </c>
      <c r="K721" s="14">
        <v>19.432196808750401</v>
      </c>
      <c r="L721" s="14">
        <v>19.474207087881101</v>
      </c>
      <c r="M721" s="14">
        <v>19.3621737246085</v>
      </c>
      <c r="N721" s="14">
        <v>19.6585861315565</v>
      </c>
      <c r="O721" s="14">
        <v>19.689899447528099</v>
      </c>
      <c r="P721" s="14">
        <v>19.707323410371899</v>
      </c>
      <c r="Q721" s="14">
        <v>19.651973991207601</v>
      </c>
      <c r="R721" s="15">
        <v>20</v>
      </c>
      <c r="S721" s="15">
        <v>30</v>
      </c>
      <c r="T721" s="15">
        <v>30</v>
      </c>
      <c r="U721" s="15">
        <v>30</v>
      </c>
      <c r="V721" s="15">
        <v>25.7</v>
      </c>
      <c r="W721" s="15">
        <v>25.7</v>
      </c>
      <c r="X721" s="15">
        <v>25.7</v>
      </c>
      <c r="Y721" s="15">
        <v>0</v>
      </c>
      <c r="Z721" s="15">
        <v>113.1</v>
      </c>
      <c r="AA721" s="15">
        <v>5882300000</v>
      </c>
      <c r="AB721" s="15">
        <v>42</v>
      </c>
    </row>
    <row r="722" spans="1:28" x14ac:dyDescent="0.25">
      <c r="A722" s="16">
        <v>4331</v>
      </c>
      <c r="B722" s="17" t="s">
        <v>3044</v>
      </c>
      <c r="C722" s="17" t="s">
        <v>3044</v>
      </c>
      <c r="D722" s="17" t="s">
        <v>3045</v>
      </c>
      <c r="E722" s="18" t="s">
        <v>3046</v>
      </c>
      <c r="F722" s="19" t="s">
        <v>3047</v>
      </c>
      <c r="G722" s="20">
        <v>0.26662354182826897</v>
      </c>
      <c r="H722" s="23"/>
      <c r="I722" s="22">
        <v>3.9921926311881398E-4</v>
      </c>
      <c r="J722" s="14">
        <v>15.217153226330399</v>
      </c>
      <c r="K722" s="14">
        <v>15.050918433330899</v>
      </c>
      <c r="L722" s="14">
        <v>15.020848559056301</v>
      </c>
      <c r="M722" s="14">
        <v>15.103842086341601</v>
      </c>
      <c r="N722" s="14">
        <v>15.2874469893972</v>
      </c>
      <c r="O722" s="14">
        <v>15.438897098278099</v>
      </c>
      <c r="P722" s="14">
        <v>15.3967255333495</v>
      </c>
      <c r="Q722" s="14">
        <v>15.336186851347501</v>
      </c>
      <c r="R722" s="15">
        <v>2</v>
      </c>
      <c r="S722" s="15">
        <v>4</v>
      </c>
      <c r="T722" s="15">
        <v>2</v>
      </c>
      <c r="U722" s="15">
        <v>2</v>
      </c>
      <c r="V722" s="15">
        <v>21.6</v>
      </c>
      <c r="W722" s="15">
        <v>10.3</v>
      </c>
      <c r="X722" s="15">
        <v>10.3</v>
      </c>
      <c r="Y722" s="15">
        <v>0</v>
      </c>
      <c r="Z722" s="15">
        <v>5.3882000000000003</v>
      </c>
      <c r="AA722" s="15">
        <v>253740000</v>
      </c>
      <c r="AB722" s="15">
        <v>3</v>
      </c>
    </row>
    <row r="723" spans="1:28" x14ac:dyDescent="0.25">
      <c r="A723" s="16">
        <v>1776</v>
      </c>
      <c r="B723" s="17" t="s">
        <v>3048</v>
      </c>
      <c r="C723" s="17" t="s">
        <v>3048</v>
      </c>
      <c r="D723" s="17" t="s">
        <v>3049</v>
      </c>
      <c r="E723" s="18" t="s">
        <v>3050</v>
      </c>
      <c r="F723" s="19" t="s">
        <v>3051</v>
      </c>
      <c r="G723" s="20">
        <v>0.26581622671718103</v>
      </c>
      <c r="H723" s="23"/>
      <c r="I723" s="22">
        <v>1.781575603257E-4</v>
      </c>
      <c r="J723" s="14">
        <v>14.745201158173099</v>
      </c>
      <c r="K723" s="14">
        <v>14.7608966849452</v>
      </c>
      <c r="L723" s="14">
        <v>14.810887015315901</v>
      </c>
      <c r="M723" s="14">
        <v>14.7943542687731</v>
      </c>
      <c r="N723" s="14">
        <v>15.0714720150674</v>
      </c>
      <c r="O723" s="14">
        <v>15.129515827768</v>
      </c>
      <c r="P723" s="14">
        <v>15.0677667014526</v>
      </c>
      <c r="Q723" s="14">
        <v>14.905849489787901</v>
      </c>
      <c r="R723" s="15">
        <v>5</v>
      </c>
      <c r="S723" s="15">
        <v>5</v>
      </c>
      <c r="T723" s="15">
        <v>5</v>
      </c>
      <c r="U723" s="15">
        <v>5</v>
      </c>
      <c r="V723" s="15">
        <v>4.7</v>
      </c>
      <c r="W723" s="15">
        <v>4.7</v>
      </c>
      <c r="X723" s="15">
        <v>4.7</v>
      </c>
      <c r="Y723" s="15">
        <v>0</v>
      </c>
      <c r="Z723" s="15">
        <v>19.904</v>
      </c>
      <c r="AA723" s="15">
        <v>300790000</v>
      </c>
      <c r="AB723" s="15">
        <v>4</v>
      </c>
    </row>
    <row r="724" spans="1:28" x14ac:dyDescent="0.25">
      <c r="A724" s="16">
        <v>4390</v>
      </c>
      <c r="B724" s="17" t="s">
        <v>3052</v>
      </c>
      <c r="C724" s="17" t="s">
        <v>3053</v>
      </c>
      <c r="D724" s="17" t="s">
        <v>3054</v>
      </c>
      <c r="E724" s="18" t="s">
        <v>3055</v>
      </c>
      <c r="F724" s="19" t="s">
        <v>3056</v>
      </c>
      <c r="G724" s="20">
        <v>0.26544606236441798</v>
      </c>
      <c r="H724" s="23"/>
      <c r="I724" s="22">
        <v>3.21675393185726E-4</v>
      </c>
      <c r="J724" s="14">
        <v>18.1091129233948</v>
      </c>
      <c r="K724" s="14">
        <v>18.197508271975501</v>
      </c>
      <c r="L724" s="14">
        <v>18.0833022794321</v>
      </c>
      <c r="M724" s="14">
        <v>18.068076156354898</v>
      </c>
      <c r="N724" s="14">
        <v>18.263841846106899</v>
      </c>
      <c r="O724" s="14">
        <v>18.318900812429899</v>
      </c>
      <c r="P724" s="14">
        <v>18.4981434534816</v>
      </c>
      <c r="Q724" s="14">
        <v>18.4388977685966</v>
      </c>
      <c r="R724" s="15">
        <v>8</v>
      </c>
      <c r="S724" s="15">
        <v>10</v>
      </c>
      <c r="T724" s="15">
        <v>10</v>
      </c>
      <c r="U724" s="15">
        <v>10</v>
      </c>
      <c r="V724" s="15">
        <v>31.6</v>
      </c>
      <c r="W724" s="15">
        <v>31.6</v>
      </c>
      <c r="X724" s="15">
        <v>31.6</v>
      </c>
      <c r="Y724" s="15">
        <v>0</v>
      </c>
      <c r="Z724" s="15">
        <v>49.402000000000001</v>
      </c>
      <c r="AA724" s="15">
        <v>2776500000</v>
      </c>
      <c r="AB724" s="15">
        <v>21</v>
      </c>
    </row>
    <row r="725" spans="1:28" x14ac:dyDescent="0.25">
      <c r="A725" s="16">
        <v>3120</v>
      </c>
      <c r="B725" s="17" t="s">
        <v>3057</v>
      </c>
      <c r="C725" s="17" t="s">
        <v>3057</v>
      </c>
      <c r="D725" s="17" t="s">
        <v>3058</v>
      </c>
      <c r="E725" s="18" t="s">
        <v>3059</v>
      </c>
      <c r="F725" s="19" t="s">
        <v>3060</v>
      </c>
      <c r="G725" s="20">
        <v>0.26533449289405597</v>
      </c>
      <c r="H725" s="23"/>
      <c r="I725" s="22">
        <v>1.0374328209255899E-2</v>
      </c>
      <c r="J725" s="14">
        <v>22.6054921926719</v>
      </c>
      <c r="K725" s="14">
        <v>22.617685550146401</v>
      </c>
      <c r="L725" s="14">
        <v>22.624470406990099</v>
      </c>
      <c r="M725" s="14">
        <v>22.634908447354501</v>
      </c>
      <c r="N725" s="14">
        <v>22.811423914922202</v>
      </c>
      <c r="O725" s="14">
        <v>22.750162649390301</v>
      </c>
      <c r="P725" s="14">
        <v>23.0792233528583</v>
      </c>
      <c r="Q725" s="14">
        <v>22.9030846515682</v>
      </c>
      <c r="R725" s="15">
        <v>2</v>
      </c>
      <c r="S725" s="15">
        <v>33</v>
      </c>
      <c r="T725" s="15">
        <v>33</v>
      </c>
      <c r="U725" s="15">
        <v>12</v>
      </c>
      <c r="V725" s="15">
        <v>95.4</v>
      </c>
      <c r="W725" s="15">
        <v>95.4</v>
      </c>
      <c r="X725" s="15">
        <v>29.8</v>
      </c>
      <c r="Y725" s="15">
        <v>0</v>
      </c>
      <c r="Z725" s="15">
        <v>323.31</v>
      </c>
      <c r="AA725" s="15">
        <v>601920000000</v>
      </c>
      <c r="AB725" s="15">
        <v>381</v>
      </c>
    </row>
    <row r="726" spans="1:28" x14ac:dyDescent="0.25">
      <c r="A726" s="16">
        <v>6728</v>
      </c>
      <c r="B726" s="17" t="s">
        <v>3061</v>
      </c>
      <c r="C726" s="17" t="s">
        <v>3061</v>
      </c>
      <c r="D726" s="17" t="s">
        <v>3062</v>
      </c>
      <c r="E726" s="18" t="s">
        <v>3063</v>
      </c>
      <c r="F726" s="19" t="s">
        <v>3064</v>
      </c>
      <c r="G726" s="20">
        <v>0.265242735054319</v>
      </c>
      <c r="H726" s="23"/>
      <c r="I726" s="22">
        <v>2.6584728611442499E-2</v>
      </c>
      <c r="J726" s="14">
        <v>16.999122227949702</v>
      </c>
      <c r="K726" s="14">
        <v>16.923787493612501</v>
      </c>
      <c r="L726" s="14">
        <v>16.8152210143144</v>
      </c>
      <c r="M726" s="14">
        <v>16.9954980557469</v>
      </c>
      <c r="N726" s="14">
        <v>17.374468373719299</v>
      </c>
      <c r="O726" s="14">
        <v>16.936656706859299</v>
      </c>
      <c r="P726" s="14">
        <v>17.154349972727399</v>
      </c>
      <c r="Q726" s="14">
        <v>17.3291246785348</v>
      </c>
      <c r="R726" s="15">
        <v>1</v>
      </c>
      <c r="S726" s="15">
        <v>5</v>
      </c>
      <c r="T726" s="15">
        <v>5</v>
      </c>
      <c r="U726" s="15">
        <v>5</v>
      </c>
      <c r="V726" s="15">
        <v>42.1</v>
      </c>
      <c r="W726" s="15">
        <v>42.1</v>
      </c>
      <c r="X726" s="15">
        <v>42.1</v>
      </c>
      <c r="Y726" s="15">
        <v>0</v>
      </c>
      <c r="Z726" s="15">
        <v>53.758000000000003</v>
      </c>
      <c r="AA726" s="15">
        <v>449880000</v>
      </c>
      <c r="AB726" s="15">
        <v>6</v>
      </c>
    </row>
    <row r="727" spans="1:28" x14ac:dyDescent="0.25">
      <c r="A727" s="16">
        <v>4201</v>
      </c>
      <c r="B727" s="17" t="s">
        <v>3065</v>
      </c>
      <c r="C727" s="17" t="s">
        <v>3066</v>
      </c>
      <c r="D727" s="17" t="s">
        <v>3067</v>
      </c>
      <c r="E727" s="18" t="s">
        <v>3068</v>
      </c>
      <c r="F727" s="19" t="s">
        <v>3069</v>
      </c>
      <c r="G727" s="20">
        <v>0.26520461918789801</v>
      </c>
      <c r="H727" s="23"/>
      <c r="I727" s="22">
        <v>3.6174736196389599E-7</v>
      </c>
      <c r="J727" s="14">
        <v>19.7658882957465</v>
      </c>
      <c r="K727" s="14">
        <v>19.752044282642501</v>
      </c>
      <c r="L727" s="14">
        <v>19.723204194483699</v>
      </c>
      <c r="M727" s="14">
        <v>19.749742849603798</v>
      </c>
      <c r="N727" s="14">
        <v>19.977770674836499</v>
      </c>
      <c r="O727" s="14">
        <v>20.017720888415901</v>
      </c>
      <c r="P727" s="14">
        <v>20.058271756993001</v>
      </c>
      <c r="Q727" s="14">
        <v>19.9979347789826</v>
      </c>
      <c r="R727" s="15">
        <v>2</v>
      </c>
      <c r="S727" s="15">
        <v>21</v>
      </c>
      <c r="T727" s="15">
        <v>21</v>
      </c>
      <c r="U727" s="15">
        <v>21</v>
      </c>
      <c r="V727" s="15">
        <v>44.4</v>
      </c>
      <c r="W727" s="15">
        <v>44.4</v>
      </c>
      <c r="X727" s="15">
        <v>44.4</v>
      </c>
      <c r="Y727" s="15">
        <v>0</v>
      </c>
      <c r="Z727" s="15">
        <v>323.31</v>
      </c>
      <c r="AA727" s="15">
        <v>8716500000</v>
      </c>
      <c r="AB727" s="15">
        <v>40</v>
      </c>
    </row>
    <row r="728" spans="1:28" x14ac:dyDescent="0.25">
      <c r="A728" s="16">
        <v>4926</v>
      </c>
      <c r="B728" s="17" t="s">
        <v>3070</v>
      </c>
      <c r="C728" s="17" t="s">
        <v>3070</v>
      </c>
      <c r="D728" s="17" t="s">
        <v>3071</v>
      </c>
      <c r="E728" s="18" t="s">
        <v>3072</v>
      </c>
      <c r="F728" s="19" t="s">
        <v>3073</v>
      </c>
      <c r="G728" s="20">
        <v>0.26503109854161599</v>
      </c>
      <c r="H728" s="23"/>
      <c r="I728" s="22">
        <v>8.8830762666018204E-5</v>
      </c>
      <c r="J728" s="14">
        <v>14.385124243045899</v>
      </c>
      <c r="K728" s="14">
        <v>14.364493238174299</v>
      </c>
      <c r="L728" s="14">
        <v>14.505702408999801</v>
      </c>
      <c r="M728" s="14">
        <v>14.518951432402901</v>
      </c>
      <c r="N728" s="14">
        <v>14.700525625998599</v>
      </c>
      <c r="O728" s="14">
        <v>14.698832885862601</v>
      </c>
      <c r="P728" s="14">
        <v>14.7475894309197</v>
      </c>
      <c r="Q728" s="14">
        <v>14.687447774008501</v>
      </c>
      <c r="R728" s="15">
        <v>1</v>
      </c>
      <c r="S728" s="15">
        <v>2</v>
      </c>
      <c r="T728" s="15">
        <v>2</v>
      </c>
      <c r="U728" s="15">
        <v>2</v>
      </c>
      <c r="V728" s="15">
        <v>34.700000000000003</v>
      </c>
      <c r="W728" s="15">
        <v>34.700000000000003</v>
      </c>
      <c r="X728" s="15">
        <v>34.700000000000003</v>
      </c>
      <c r="Y728" s="15">
        <v>0</v>
      </c>
      <c r="Z728" s="15">
        <v>15.532999999999999</v>
      </c>
      <c r="AA728" s="15">
        <v>156190000</v>
      </c>
      <c r="AB728" s="15">
        <v>2</v>
      </c>
    </row>
    <row r="729" spans="1:28" x14ac:dyDescent="0.25">
      <c r="A729" s="16">
        <v>7786</v>
      </c>
      <c r="B729" s="17" t="s">
        <v>3074</v>
      </c>
      <c r="C729" s="17" t="s">
        <v>3074</v>
      </c>
      <c r="D729" s="17" t="s">
        <v>3075</v>
      </c>
      <c r="E729" s="18" t="s">
        <v>3076</v>
      </c>
      <c r="F729" s="19" t="s">
        <v>37</v>
      </c>
      <c r="G729" s="20">
        <v>0.264916847832872</v>
      </c>
      <c r="H729" s="23"/>
      <c r="I729" s="22">
        <v>3.6676894783813001E-5</v>
      </c>
      <c r="J729" s="14">
        <v>18.0349533774917</v>
      </c>
      <c r="K729" s="14">
        <v>17.9923444800338</v>
      </c>
      <c r="L729" s="14">
        <v>17.9486633145446</v>
      </c>
      <c r="M729" s="14">
        <v>18.0234902935759</v>
      </c>
      <c r="N729" s="14">
        <v>18.2434476711034</v>
      </c>
      <c r="O729" s="14">
        <v>18.3872857037016</v>
      </c>
      <c r="P729" s="14">
        <v>18.245025673340301</v>
      </c>
      <c r="Q729" s="14">
        <v>18.1833598088323</v>
      </c>
      <c r="R729" s="15">
        <v>1</v>
      </c>
      <c r="S729" s="15">
        <v>10</v>
      </c>
      <c r="T729" s="15">
        <v>10</v>
      </c>
      <c r="U729" s="15">
        <v>10</v>
      </c>
      <c r="V729" s="15">
        <v>48.6</v>
      </c>
      <c r="W729" s="15">
        <v>48.6</v>
      </c>
      <c r="X729" s="15">
        <v>48.6</v>
      </c>
      <c r="Y729" s="15">
        <v>0</v>
      </c>
      <c r="Z729" s="15">
        <v>33.460999999999999</v>
      </c>
      <c r="AA729" s="15">
        <v>1838900000</v>
      </c>
      <c r="AB729" s="15">
        <v>12</v>
      </c>
    </row>
    <row r="730" spans="1:28" x14ac:dyDescent="0.25">
      <c r="A730" s="16">
        <v>253</v>
      </c>
      <c r="B730" s="17" t="s">
        <v>3077</v>
      </c>
      <c r="C730" s="17" t="s">
        <v>3077</v>
      </c>
      <c r="D730" s="17" t="s">
        <v>3078</v>
      </c>
      <c r="E730" s="18" t="s">
        <v>3079</v>
      </c>
      <c r="F730" s="19" t="s">
        <v>3080</v>
      </c>
      <c r="G730" s="20">
        <v>0.26477477215495399</v>
      </c>
      <c r="H730" s="23"/>
      <c r="I730" s="22">
        <v>4.35635658003606E-5</v>
      </c>
      <c r="J730" s="14">
        <v>15.6227364993801</v>
      </c>
      <c r="K730" s="14">
        <v>15.660333024417501</v>
      </c>
      <c r="L730" s="14">
        <v>15.525299553890999</v>
      </c>
      <c r="M730" s="14">
        <v>15.6323553656906</v>
      </c>
      <c r="N730" s="14">
        <v>15.816110603469101</v>
      </c>
      <c r="O730" s="14">
        <v>15.7939171773679</v>
      </c>
      <c r="P730" s="14">
        <v>16.019050334169599</v>
      </c>
      <c r="Q730" s="14">
        <v>15.870745416992399</v>
      </c>
      <c r="R730" s="15">
        <v>2</v>
      </c>
      <c r="S730" s="15">
        <v>3</v>
      </c>
      <c r="T730" s="15">
        <v>3</v>
      </c>
      <c r="U730" s="15">
        <v>3</v>
      </c>
      <c r="V730" s="15">
        <v>32.700000000000003</v>
      </c>
      <c r="W730" s="15">
        <v>32.700000000000003</v>
      </c>
      <c r="X730" s="15">
        <v>32.700000000000003</v>
      </c>
      <c r="Y730" s="15">
        <v>0</v>
      </c>
      <c r="Z730" s="15">
        <v>4.8803999999999998</v>
      </c>
      <c r="AA730" s="15">
        <v>1906200000</v>
      </c>
      <c r="AB730" s="15">
        <v>3</v>
      </c>
    </row>
    <row r="731" spans="1:28" x14ac:dyDescent="0.25">
      <c r="A731" s="16">
        <v>6889</v>
      </c>
      <c r="B731" s="17" t="s">
        <v>3081</v>
      </c>
      <c r="C731" s="17" t="s">
        <v>3082</v>
      </c>
      <c r="D731" s="17" t="s">
        <v>3083</v>
      </c>
      <c r="E731" s="18" t="s">
        <v>3084</v>
      </c>
      <c r="F731" s="19" t="s">
        <v>3085</v>
      </c>
      <c r="G731" s="20">
        <v>0.264734613624999</v>
      </c>
      <c r="H731" s="23"/>
      <c r="I731" s="22">
        <v>2.49629885090222E-4</v>
      </c>
      <c r="J731" s="14">
        <v>16.516676412774402</v>
      </c>
      <c r="K731" s="14">
        <v>16.541431739357702</v>
      </c>
      <c r="L731" s="14">
        <v>16.7264867810696</v>
      </c>
      <c r="M731" s="14">
        <v>16.6551613137392</v>
      </c>
      <c r="N731" s="14">
        <v>16.812197172440499</v>
      </c>
      <c r="O731" s="14">
        <v>16.844237075167001</v>
      </c>
      <c r="P731" s="14">
        <v>16.862120818592899</v>
      </c>
      <c r="Q731" s="14">
        <v>16.980139635240501</v>
      </c>
      <c r="R731" s="15">
        <v>6</v>
      </c>
      <c r="S731" s="15">
        <v>6</v>
      </c>
      <c r="T731" s="15">
        <v>6</v>
      </c>
      <c r="U731" s="15">
        <v>6</v>
      </c>
      <c r="V731" s="15">
        <v>20.2</v>
      </c>
      <c r="W731" s="15">
        <v>20.2</v>
      </c>
      <c r="X731" s="15">
        <v>20.2</v>
      </c>
      <c r="Y731" s="15">
        <v>0</v>
      </c>
      <c r="Z731" s="15">
        <v>150.35</v>
      </c>
      <c r="AA731" s="15">
        <v>1044300000</v>
      </c>
      <c r="AB731" s="15">
        <v>8</v>
      </c>
    </row>
    <row r="732" spans="1:28" x14ac:dyDescent="0.25">
      <c r="A732" s="16">
        <v>8146</v>
      </c>
      <c r="B732" s="17" t="s">
        <v>3086</v>
      </c>
      <c r="C732" s="17" t="s">
        <v>3086</v>
      </c>
      <c r="D732" s="17" t="s">
        <v>3087</v>
      </c>
      <c r="E732" s="18" t="s">
        <v>3088</v>
      </c>
      <c r="F732" s="19" t="s">
        <v>3089</v>
      </c>
      <c r="G732" s="20">
        <v>0.26468598517743702</v>
      </c>
      <c r="H732" s="23"/>
      <c r="I732" s="22">
        <v>7.4720595658757201E-3</v>
      </c>
      <c r="J732" s="14">
        <v>19.5430851135777</v>
      </c>
      <c r="K732" s="14">
        <v>19.303406769393298</v>
      </c>
      <c r="L732" s="14">
        <v>19.292565204724301</v>
      </c>
      <c r="M732" s="14">
        <v>19.526995360292801</v>
      </c>
      <c r="N732" s="14">
        <v>19.731218250080701</v>
      </c>
      <c r="O732" s="14">
        <v>19.748549952012102</v>
      </c>
      <c r="P732" s="14">
        <v>19.741950888396701</v>
      </c>
      <c r="Q732" s="14">
        <v>19.503077298208101</v>
      </c>
      <c r="R732" s="15">
        <v>1</v>
      </c>
      <c r="S732" s="15">
        <v>11</v>
      </c>
      <c r="T732" s="15">
        <v>11</v>
      </c>
      <c r="U732" s="15">
        <v>11</v>
      </c>
      <c r="V732" s="15">
        <v>31.4</v>
      </c>
      <c r="W732" s="15">
        <v>31.4</v>
      </c>
      <c r="X732" s="15">
        <v>31.4</v>
      </c>
      <c r="Y732" s="15">
        <v>0</v>
      </c>
      <c r="Z732" s="15">
        <v>201.29</v>
      </c>
      <c r="AA732" s="15">
        <v>8214100000</v>
      </c>
      <c r="AB732" s="15">
        <v>21</v>
      </c>
    </row>
    <row r="733" spans="1:28" x14ac:dyDescent="0.25">
      <c r="A733" s="16">
        <v>6942</v>
      </c>
      <c r="B733" s="17" t="s">
        <v>3090</v>
      </c>
      <c r="C733" s="17" t="s">
        <v>3090</v>
      </c>
      <c r="D733" s="17" t="s">
        <v>3091</v>
      </c>
      <c r="E733" s="18" t="s">
        <v>3092</v>
      </c>
      <c r="F733" s="19" t="s">
        <v>3093</v>
      </c>
      <c r="G733" s="20">
        <v>0.26435825910899502</v>
      </c>
      <c r="H733" s="23"/>
      <c r="I733" s="22">
        <v>1.00440454798611E-4</v>
      </c>
      <c r="J733" s="14">
        <v>17.305055753649</v>
      </c>
      <c r="K733" s="14">
        <v>17.3721342010463</v>
      </c>
      <c r="L733" s="14">
        <v>17.382811105248699</v>
      </c>
      <c r="M733" s="14">
        <v>17.293687036107698</v>
      </c>
      <c r="N733" s="14">
        <v>17.542792578283301</v>
      </c>
      <c r="O733" s="14">
        <v>17.551408085838698</v>
      </c>
      <c r="P733" s="14">
        <v>17.704077408674799</v>
      </c>
      <c r="Q733" s="14">
        <v>17.612843059690999</v>
      </c>
      <c r="R733" s="15">
        <v>2</v>
      </c>
      <c r="S733" s="15">
        <v>7</v>
      </c>
      <c r="T733" s="15">
        <v>7</v>
      </c>
      <c r="U733" s="15">
        <v>7</v>
      </c>
      <c r="V733" s="15">
        <v>26.3</v>
      </c>
      <c r="W733" s="15">
        <v>26.3</v>
      </c>
      <c r="X733" s="15">
        <v>26.3</v>
      </c>
      <c r="Y733" s="15">
        <v>0</v>
      </c>
      <c r="Z733" s="15">
        <v>23.350999999999999</v>
      </c>
      <c r="AA733" s="15">
        <v>954950000</v>
      </c>
      <c r="AB733" s="15">
        <v>11</v>
      </c>
    </row>
    <row r="734" spans="1:28" x14ac:dyDescent="0.25">
      <c r="A734" s="16">
        <v>8645</v>
      </c>
      <c r="B734" s="17" t="s">
        <v>3094</v>
      </c>
      <c r="C734" s="17" t="s">
        <v>3095</v>
      </c>
      <c r="D734" s="17" t="s">
        <v>3096</v>
      </c>
      <c r="E734" s="18" t="s">
        <v>3097</v>
      </c>
      <c r="F734" s="19" t="s">
        <v>3098</v>
      </c>
      <c r="G734" s="20">
        <v>0.26433683601395302</v>
      </c>
      <c r="H734" s="23"/>
      <c r="I734" s="22">
        <v>2.2074340310564299E-7</v>
      </c>
      <c r="J734" s="14">
        <v>19.997348484178399</v>
      </c>
      <c r="K734" s="14">
        <v>20.0078111539164</v>
      </c>
      <c r="L734" s="14">
        <v>20.0025282193333</v>
      </c>
      <c r="M734" s="14">
        <v>20.000655435066101</v>
      </c>
      <c r="N734" s="14">
        <v>20.314075673411399</v>
      </c>
      <c r="O734" s="14">
        <v>20.250483339109699</v>
      </c>
      <c r="P734" s="14">
        <v>20.2798346661708</v>
      </c>
      <c r="Q734" s="14">
        <v>20.2212969578582</v>
      </c>
      <c r="R734" s="15">
        <v>8</v>
      </c>
      <c r="S734" s="15">
        <v>17</v>
      </c>
      <c r="T734" s="15">
        <v>17</v>
      </c>
      <c r="U734" s="15">
        <v>17</v>
      </c>
      <c r="V734" s="15">
        <v>75.2</v>
      </c>
      <c r="W734" s="15">
        <v>75.2</v>
      </c>
      <c r="X734" s="15">
        <v>75.2</v>
      </c>
      <c r="Y734" s="15">
        <v>0</v>
      </c>
      <c r="Z734" s="15">
        <v>307.11</v>
      </c>
      <c r="AA734" s="15">
        <v>22675000000</v>
      </c>
      <c r="AB734" s="15">
        <v>50</v>
      </c>
    </row>
    <row r="735" spans="1:28" x14ac:dyDescent="0.25">
      <c r="A735" s="16">
        <v>5933</v>
      </c>
      <c r="B735" s="17" t="s">
        <v>3099</v>
      </c>
      <c r="C735" s="17" t="s">
        <v>3100</v>
      </c>
      <c r="D735" s="17" t="s">
        <v>3101</v>
      </c>
      <c r="E735" s="18" t="s">
        <v>3102</v>
      </c>
      <c r="F735" s="19" t="s">
        <v>3103</v>
      </c>
      <c r="G735" s="20">
        <v>0.26423544850420599</v>
      </c>
      <c r="H735" s="23"/>
      <c r="I735" s="22">
        <v>9.9080530634879894E-7</v>
      </c>
      <c r="J735" s="14">
        <v>17.796539108957099</v>
      </c>
      <c r="K735" s="14">
        <v>17.7529915361613</v>
      </c>
      <c r="L735" s="14">
        <v>17.8455570547452</v>
      </c>
      <c r="M735" s="14">
        <v>17.778526154427301</v>
      </c>
      <c r="N735" s="14">
        <v>18.050384586991498</v>
      </c>
      <c r="O735" s="14">
        <v>18.075035622071798</v>
      </c>
      <c r="P735" s="14">
        <v>18.059164035355501</v>
      </c>
      <c r="Q735" s="14">
        <v>18.045971403888998</v>
      </c>
      <c r="R735" s="15">
        <v>4</v>
      </c>
      <c r="S735" s="15">
        <v>12</v>
      </c>
      <c r="T735" s="15">
        <v>12</v>
      </c>
      <c r="U735" s="15">
        <v>12</v>
      </c>
      <c r="V735" s="15">
        <v>22.9</v>
      </c>
      <c r="W735" s="15">
        <v>22.9</v>
      </c>
      <c r="X735" s="15">
        <v>22.9</v>
      </c>
      <c r="Y735" s="15">
        <v>0</v>
      </c>
      <c r="Z735" s="15">
        <v>34.506</v>
      </c>
      <c r="AA735" s="15">
        <v>2813300000</v>
      </c>
      <c r="AB735" s="15">
        <v>20</v>
      </c>
    </row>
    <row r="736" spans="1:28" x14ac:dyDescent="0.25">
      <c r="A736" s="16">
        <v>5421</v>
      </c>
      <c r="B736" s="17" t="s">
        <v>3104</v>
      </c>
      <c r="C736" s="17" t="s">
        <v>3104</v>
      </c>
      <c r="D736" s="17" t="s">
        <v>3105</v>
      </c>
      <c r="E736" s="18" t="s">
        <v>3106</v>
      </c>
      <c r="F736" s="19" t="s">
        <v>3107</v>
      </c>
      <c r="G736" s="20">
        <v>0.264118099818068</v>
      </c>
      <c r="H736" s="23"/>
      <c r="I736" s="22">
        <v>3.3059566324290099E-3</v>
      </c>
      <c r="J736" s="14">
        <v>15.03656386328</v>
      </c>
      <c r="K736" s="14">
        <v>15.0172592022634</v>
      </c>
      <c r="L736" s="14">
        <v>15.191690030953399</v>
      </c>
      <c r="M736" s="14">
        <v>15.063909990942401</v>
      </c>
      <c r="N736" s="14">
        <v>15.3448291287909</v>
      </c>
      <c r="O736" s="14">
        <v>15.3316471370304</v>
      </c>
      <c r="P736" s="14">
        <v>15.319433235768001</v>
      </c>
      <c r="Q736" s="14">
        <v>15.3699859851222</v>
      </c>
      <c r="R736" s="15">
        <v>1</v>
      </c>
      <c r="S736" s="15">
        <v>5</v>
      </c>
      <c r="T736" s="15">
        <v>4</v>
      </c>
      <c r="U736" s="15">
        <v>4</v>
      </c>
      <c r="V736" s="15">
        <v>8.9</v>
      </c>
      <c r="W736" s="15">
        <v>7.8</v>
      </c>
      <c r="X736" s="15">
        <v>7.8</v>
      </c>
      <c r="Y736" s="15">
        <v>0</v>
      </c>
      <c r="Z736" s="15">
        <v>7.0517000000000003</v>
      </c>
      <c r="AA736" s="15">
        <v>217210000</v>
      </c>
      <c r="AB736" s="15">
        <v>4</v>
      </c>
    </row>
    <row r="737" spans="1:28" x14ac:dyDescent="0.25">
      <c r="A737" s="16">
        <v>4661</v>
      </c>
      <c r="B737" s="17" t="s">
        <v>3108</v>
      </c>
      <c r="C737" s="17" t="s">
        <v>3109</v>
      </c>
      <c r="D737" s="17" t="s">
        <v>3110</v>
      </c>
      <c r="E737" s="18" t="s">
        <v>3111</v>
      </c>
      <c r="F737" s="19" t="s">
        <v>3112</v>
      </c>
      <c r="G737" s="20">
        <v>0.26406851758989602</v>
      </c>
      <c r="H737" s="23"/>
      <c r="I737" s="22">
        <v>2.2042014406241001E-5</v>
      </c>
      <c r="J737" s="14">
        <v>15.853901127643701</v>
      </c>
      <c r="K737" s="14">
        <v>15.786891070385</v>
      </c>
      <c r="L737" s="14">
        <v>15.9410989998375</v>
      </c>
      <c r="M737" s="14">
        <v>15.8781676335943</v>
      </c>
      <c r="N737" s="14">
        <v>16.1162045779243</v>
      </c>
      <c r="O737" s="14">
        <v>16.227089516915498</v>
      </c>
      <c r="P737" s="14">
        <v>16.105236610835998</v>
      </c>
      <c r="Q737" s="14">
        <v>16.0678021961441</v>
      </c>
      <c r="R737" s="15">
        <v>3</v>
      </c>
      <c r="S737" s="15">
        <v>3</v>
      </c>
      <c r="T737" s="15">
        <v>3</v>
      </c>
      <c r="U737" s="15">
        <v>3</v>
      </c>
      <c r="V737" s="15">
        <v>4.3</v>
      </c>
      <c r="W737" s="15">
        <v>4.3</v>
      </c>
      <c r="X737" s="15">
        <v>4.3</v>
      </c>
      <c r="Y737" s="15">
        <v>0</v>
      </c>
      <c r="Z737" s="15">
        <v>7.1780999999999997</v>
      </c>
      <c r="AA737" s="15">
        <v>179190000</v>
      </c>
      <c r="AB737" s="15">
        <v>3</v>
      </c>
    </row>
    <row r="738" spans="1:28" x14ac:dyDescent="0.25">
      <c r="A738" s="16">
        <v>6160</v>
      </c>
      <c r="B738" s="17" t="s">
        <v>3113</v>
      </c>
      <c r="C738" s="17" t="s">
        <v>3113</v>
      </c>
      <c r="D738" s="17" t="s">
        <v>3114</v>
      </c>
      <c r="E738" s="18" t="s">
        <v>3115</v>
      </c>
      <c r="F738" s="19" t="s">
        <v>3116</v>
      </c>
      <c r="G738" s="20">
        <v>0.264045085056345</v>
      </c>
      <c r="H738" s="23"/>
      <c r="I738" s="22">
        <v>2.5486175487445199E-2</v>
      </c>
      <c r="J738" s="14">
        <v>13.172285489674801</v>
      </c>
      <c r="K738" s="14">
        <v>13.4601856687812</v>
      </c>
      <c r="L738" s="14">
        <v>13.350122860933199</v>
      </c>
      <c r="M738" s="14">
        <v>13.2059961629122</v>
      </c>
      <c r="N738" s="14">
        <v>13.5066800951977</v>
      </c>
      <c r="O738" s="14">
        <v>13.376075082318501</v>
      </c>
      <c r="P738" s="14">
        <v>13.891807494494</v>
      </c>
      <c r="Q738" s="14">
        <v>13.470207850516701</v>
      </c>
      <c r="R738" s="15">
        <v>1</v>
      </c>
      <c r="S738" s="15">
        <v>10</v>
      </c>
      <c r="T738" s="15">
        <v>1</v>
      </c>
      <c r="U738" s="15">
        <v>1</v>
      </c>
      <c r="V738" s="15">
        <v>31.4</v>
      </c>
      <c r="W738" s="15">
        <v>2.7</v>
      </c>
      <c r="X738" s="15">
        <v>2.7</v>
      </c>
      <c r="Y738" s="15">
        <v>3.9706999999999998E-3</v>
      </c>
      <c r="Z738" s="15">
        <v>1.5805</v>
      </c>
      <c r="AA738" s="15">
        <v>56594000</v>
      </c>
      <c r="AB738" s="15">
        <v>1</v>
      </c>
    </row>
    <row r="739" spans="1:28" x14ac:dyDescent="0.25">
      <c r="A739" s="16">
        <v>3080</v>
      </c>
      <c r="B739" s="17" t="s">
        <v>3117</v>
      </c>
      <c r="C739" s="17" t="s">
        <v>3118</v>
      </c>
      <c r="D739" s="17" t="s">
        <v>3119</v>
      </c>
      <c r="E739" s="18" t="s">
        <v>3120</v>
      </c>
      <c r="F739" s="19" t="s">
        <v>3121</v>
      </c>
      <c r="G739" s="20">
        <v>0.26395275502544302</v>
      </c>
      <c r="H739" s="23"/>
      <c r="I739" s="22">
        <v>5.0462141323921695E-4</v>
      </c>
      <c r="J739" s="14">
        <v>19.948574424188401</v>
      </c>
      <c r="K739" s="14">
        <v>20.141231664072901</v>
      </c>
      <c r="L739" s="14">
        <v>20.137528984825</v>
      </c>
      <c r="M739" s="14">
        <v>20.031692216433001</v>
      </c>
      <c r="N739" s="14">
        <v>20.3448105004246</v>
      </c>
      <c r="O739" s="14">
        <v>20.265506870054601</v>
      </c>
      <c r="P739" s="14">
        <v>20.262351859537102</v>
      </c>
      <c r="Q739" s="14">
        <v>20.442169079604898</v>
      </c>
      <c r="R739" s="15">
        <v>4</v>
      </c>
      <c r="S739" s="15">
        <v>23</v>
      </c>
      <c r="T739" s="15">
        <v>23</v>
      </c>
      <c r="U739" s="15">
        <v>23</v>
      </c>
      <c r="V739" s="15">
        <v>63.3</v>
      </c>
      <c r="W739" s="15">
        <v>63.3</v>
      </c>
      <c r="X739" s="15">
        <v>63.3</v>
      </c>
      <c r="Y739" s="15">
        <v>0</v>
      </c>
      <c r="Z739" s="15">
        <v>312.92</v>
      </c>
      <c r="AA739" s="15">
        <v>159400000000</v>
      </c>
      <c r="AB739" s="15">
        <v>83</v>
      </c>
    </row>
    <row r="740" spans="1:28" x14ac:dyDescent="0.25">
      <c r="A740" s="16">
        <v>4600</v>
      </c>
      <c r="B740" s="17" t="s">
        <v>3122</v>
      </c>
      <c r="C740" s="17" t="s">
        <v>3123</v>
      </c>
      <c r="D740" s="17" t="s">
        <v>3124</v>
      </c>
      <c r="E740" s="18" t="s">
        <v>3125</v>
      </c>
      <c r="F740" s="19" t="s">
        <v>3126</v>
      </c>
      <c r="G740" s="20">
        <v>0.263940594876441</v>
      </c>
      <c r="H740" s="23"/>
      <c r="I740" s="22">
        <v>6.0435490190503404E-4</v>
      </c>
      <c r="J740" s="14">
        <v>15.085830667437699</v>
      </c>
      <c r="K740" s="14">
        <v>15.334449142898499</v>
      </c>
      <c r="L740" s="14">
        <v>15.3425497752952</v>
      </c>
      <c r="M740" s="14">
        <v>15.159397627241599</v>
      </c>
      <c r="N740" s="14">
        <v>15.406588248031101</v>
      </c>
      <c r="O740" s="14">
        <v>15.507721578419501</v>
      </c>
      <c r="P740" s="14">
        <v>15.4701725844069</v>
      </c>
      <c r="Q740" s="14">
        <v>15.593507181521399</v>
      </c>
      <c r="R740" s="15">
        <v>2</v>
      </c>
      <c r="S740" s="15">
        <v>3</v>
      </c>
      <c r="T740" s="15">
        <v>3</v>
      </c>
      <c r="U740" s="15">
        <v>3</v>
      </c>
      <c r="V740" s="15">
        <v>13.4</v>
      </c>
      <c r="W740" s="15">
        <v>13.4</v>
      </c>
      <c r="X740" s="15">
        <v>13.4</v>
      </c>
      <c r="Y740" s="15">
        <v>0</v>
      </c>
      <c r="Z740" s="15">
        <v>5.1963999999999997</v>
      </c>
      <c r="AA740" s="15">
        <v>236880000</v>
      </c>
      <c r="AB740" s="15">
        <v>5</v>
      </c>
    </row>
    <row r="741" spans="1:28" x14ac:dyDescent="0.25">
      <c r="A741" s="16">
        <v>832</v>
      </c>
      <c r="B741" s="17" t="s">
        <v>3127</v>
      </c>
      <c r="C741" s="17" t="s">
        <v>3127</v>
      </c>
      <c r="D741" s="17" t="s">
        <v>3128</v>
      </c>
      <c r="E741" s="18" t="s">
        <v>3129</v>
      </c>
      <c r="F741" s="19" t="s">
        <v>3130</v>
      </c>
      <c r="G741" s="20">
        <v>0.26358331942498298</v>
      </c>
      <c r="H741" s="23"/>
      <c r="I741" s="22">
        <v>6.7744774786096605E-4</v>
      </c>
      <c r="J741" s="14">
        <v>13.111691101230999</v>
      </c>
      <c r="K741" s="14">
        <v>13.076107946139601</v>
      </c>
      <c r="L741" s="14">
        <v>13.1331106621567</v>
      </c>
      <c r="M741" s="14">
        <v>13.1880321955938</v>
      </c>
      <c r="N741" s="14">
        <v>13.464182226138499</v>
      </c>
      <c r="O741" s="14">
        <v>13.2965013136452</v>
      </c>
      <c r="P741" s="14">
        <v>13.3137963834393</v>
      </c>
      <c r="Q741" s="14">
        <v>13.4887952595979</v>
      </c>
      <c r="R741" s="15">
        <v>2</v>
      </c>
      <c r="S741" s="15">
        <v>1</v>
      </c>
      <c r="T741" s="15">
        <v>1</v>
      </c>
      <c r="U741" s="15">
        <v>1</v>
      </c>
      <c r="V741" s="15">
        <v>2.5</v>
      </c>
      <c r="W741" s="15">
        <v>2.5</v>
      </c>
      <c r="X741" s="15">
        <v>2.5</v>
      </c>
      <c r="Y741" s="15">
        <v>0</v>
      </c>
      <c r="Z741" s="15">
        <v>3.3138999999999998</v>
      </c>
      <c r="AA741" s="15">
        <v>14035000</v>
      </c>
      <c r="AB741" s="15">
        <v>1</v>
      </c>
    </row>
    <row r="742" spans="1:28" x14ac:dyDescent="0.25">
      <c r="A742" s="16">
        <v>3556</v>
      </c>
      <c r="B742" s="17" t="s">
        <v>3131</v>
      </c>
      <c r="C742" s="17" t="s">
        <v>3132</v>
      </c>
      <c r="D742" s="17" t="s">
        <v>3133</v>
      </c>
      <c r="E742" s="18" t="s">
        <v>3134</v>
      </c>
      <c r="F742" s="19" t="s">
        <v>3135</v>
      </c>
      <c r="G742" s="20">
        <v>0.26329895264415298</v>
      </c>
      <c r="H742" s="23"/>
      <c r="I742" s="22">
        <v>6.7806630527420897E-4</v>
      </c>
      <c r="J742" s="14">
        <v>21.192925763240201</v>
      </c>
      <c r="K742" s="14">
        <v>21.215329313193301</v>
      </c>
      <c r="L742" s="14">
        <v>21.291748133007999</v>
      </c>
      <c r="M742" s="14">
        <v>21.114760190716598</v>
      </c>
      <c r="N742" s="14">
        <v>21.477593826444501</v>
      </c>
      <c r="O742" s="14">
        <v>21.473591307569698</v>
      </c>
      <c r="P742" s="14">
        <v>21.515792122726399</v>
      </c>
      <c r="Q742" s="14">
        <v>21.400981953993998</v>
      </c>
      <c r="R742" s="15">
        <v>2</v>
      </c>
      <c r="S742" s="15">
        <v>59</v>
      </c>
      <c r="T742" s="15">
        <v>59</v>
      </c>
      <c r="U742" s="15">
        <v>58</v>
      </c>
      <c r="V742" s="15">
        <v>78.3</v>
      </c>
      <c r="W742" s="15">
        <v>78.3</v>
      </c>
      <c r="X742" s="15">
        <v>77</v>
      </c>
      <c r="Y742" s="15">
        <v>0</v>
      </c>
      <c r="Z742" s="15">
        <v>323.31</v>
      </c>
      <c r="AA742" s="15">
        <v>138960000000</v>
      </c>
      <c r="AB742" s="15">
        <v>160</v>
      </c>
    </row>
    <row r="743" spans="1:28" x14ac:dyDescent="0.25">
      <c r="A743" s="16">
        <v>7851</v>
      </c>
      <c r="B743" s="17" t="s">
        <v>3136</v>
      </c>
      <c r="C743" s="17" t="s">
        <v>3137</v>
      </c>
      <c r="D743" s="17" t="s">
        <v>3138</v>
      </c>
      <c r="E743" s="18" t="s">
        <v>3139</v>
      </c>
      <c r="F743" s="19" t="s">
        <v>3140</v>
      </c>
      <c r="G743" s="20">
        <v>0.26300178853126999</v>
      </c>
      <c r="H743" s="23"/>
      <c r="I743" s="22">
        <v>1.06959219280698E-4</v>
      </c>
      <c r="J743" s="14">
        <v>17.977190846926401</v>
      </c>
      <c r="K743" s="14">
        <v>17.923131943372699</v>
      </c>
      <c r="L743" s="14">
        <v>18.0009230061107</v>
      </c>
      <c r="M743" s="14">
        <v>17.8203997934474</v>
      </c>
      <c r="N743" s="14">
        <v>18.232055850336799</v>
      </c>
      <c r="O743" s="14">
        <v>18.191356413370301</v>
      </c>
      <c r="P743" s="14">
        <v>18.1716831537491</v>
      </c>
      <c r="Q743" s="14">
        <v>18.178557326526001</v>
      </c>
      <c r="R743" s="15">
        <v>2</v>
      </c>
      <c r="S743" s="15">
        <v>12</v>
      </c>
      <c r="T743" s="15">
        <v>12</v>
      </c>
      <c r="U743" s="15">
        <v>12</v>
      </c>
      <c r="V743" s="15">
        <v>42.9</v>
      </c>
      <c r="W743" s="15">
        <v>42.9</v>
      </c>
      <c r="X743" s="15">
        <v>42.9</v>
      </c>
      <c r="Y743" s="15">
        <v>0</v>
      </c>
      <c r="Z743" s="15">
        <v>78.602999999999994</v>
      </c>
      <c r="AA743" s="15">
        <v>4750400000</v>
      </c>
      <c r="AB743" s="15">
        <v>16</v>
      </c>
    </row>
    <row r="744" spans="1:28" x14ac:dyDescent="0.25">
      <c r="A744" s="16">
        <v>1870</v>
      </c>
      <c r="B744" s="17" t="s">
        <v>3141</v>
      </c>
      <c r="C744" s="17" t="s">
        <v>3142</v>
      </c>
      <c r="D744" s="17" t="s">
        <v>3143</v>
      </c>
      <c r="E744" s="18" t="s">
        <v>37</v>
      </c>
      <c r="F744" s="19" t="s">
        <v>3144</v>
      </c>
      <c r="G744" s="20">
        <v>0.26261105830126802</v>
      </c>
      <c r="H744" s="23"/>
      <c r="I744" s="22">
        <v>3.3015495562427701E-2</v>
      </c>
      <c r="J744" s="14">
        <v>22.065903086580999</v>
      </c>
      <c r="K744" s="14">
        <v>22.084947434186901</v>
      </c>
      <c r="L744" s="14">
        <v>22.167592026079799</v>
      </c>
      <c r="M744" s="14">
        <v>22.218540000755201</v>
      </c>
      <c r="N744" s="14">
        <v>22.398288390313098</v>
      </c>
      <c r="O744" s="14">
        <v>22.479744457814</v>
      </c>
      <c r="P744" s="14">
        <v>22.43561316668</v>
      </c>
      <c r="Q744" s="14">
        <v>22.273780766000801</v>
      </c>
      <c r="R744" s="15">
        <v>3</v>
      </c>
      <c r="S744" s="15">
        <v>109</v>
      </c>
      <c r="T744" s="15">
        <v>109</v>
      </c>
      <c r="U744" s="15">
        <v>12</v>
      </c>
      <c r="V744" s="15">
        <v>39.9</v>
      </c>
      <c r="W744" s="15">
        <v>39.9</v>
      </c>
      <c r="X744" s="15">
        <v>6.3</v>
      </c>
      <c r="Y744" s="15">
        <v>0</v>
      </c>
      <c r="Z744" s="15">
        <v>323.31</v>
      </c>
      <c r="AA744" s="15">
        <v>101380000000</v>
      </c>
      <c r="AB744" s="15">
        <v>238</v>
      </c>
    </row>
    <row r="745" spans="1:28" x14ac:dyDescent="0.25">
      <c r="A745" s="16">
        <v>3635</v>
      </c>
      <c r="B745" s="17" t="s">
        <v>3145</v>
      </c>
      <c r="C745" s="17" t="s">
        <v>3145</v>
      </c>
      <c r="D745" s="17" t="s">
        <v>3146</v>
      </c>
      <c r="E745" s="18" t="s">
        <v>3147</v>
      </c>
      <c r="F745" s="19" t="s">
        <v>3148</v>
      </c>
      <c r="G745" s="20">
        <v>0.26251002657064498</v>
      </c>
      <c r="H745" s="23"/>
      <c r="I745" s="22">
        <v>8.6458488233083294E-5</v>
      </c>
      <c r="J745" s="14">
        <v>15.809000935203199</v>
      </c>
      <c r="K745" s="14">
        <v>16.029670650665199</v>
      </c>
      <c r="L745" s="14">
        <v>15.9469290545566</v>
      </c>
      <c r="M745" s="14">
        <v>15.9335667839457</v>
      </c>
      <c r="N745" s="14">
        <v>16.229567937430499</v>
      </c>
      <c r="O745" s="14">
        <v>16.272051131034601</v>
      </c>
      <c r="P745" s="14">
        <v>16.132807180611199</v>
      </c>
      <c r="Q745" s="14">
        <v>16.134781281577101</v>
      </c>
      <c r="R745" s="15">
        <v>2</v>
      </c>
      <c r="S745" s="15">
        <v>4</v>
      </c>
      <c r="T745" s="15">
        <v>4</v>
      </c>
      <c r="U745" s="15">
        <v>4</v>
      </c>
      <c r="V745" s="15">
        <v>4.0999999999999996</v>
      </c>
      <c r="W745" s="15">
        <v>4.0999999999999996</v>
      </c>
      <c r="X745" s="15">
        <v>4.0999999999999996</v>
      </c>
      <c r="Y745" s="15">
        <v>0</v>
      </c>
      <c r="Z745" s="15">
        <v>6.6012000000000004</v>
      </c>
      <c r="AA745" s="15">
        <v>164270000</v>
      </c>
      <c r="AB745" s="15">
        <v>6</v>
      </c>
    </row>
    <row r="746" spans="1:28" x14ac:dyDescent="0.25">
      <c r="A746" s="16">
        <v>8443</v>
      </c>
      <c r="B746" s="17" t="s">
        <v>3149</v>
      </c>
      <c r="C746" s="17" t="s">
        <v>3150</v>
      </c>
      <c r="D746" s="17" t="s">
        <v>3151</v>
      </c>
      <c r="E746" s="18" t="s">
        <v>3152</v>
      </c>
      <c r="F746" s="19" t="s">
        <v>3153</v>
      </c>
      <c r="G746" s="20">
        <v>0.26231655939756798</v>
      </c>
      <c r="H746" s="23"/>
      <c r="I746" s="22">
        <v>2.8227951402335901E-6</v>
      </c>
      <c r="J746" s="14">
        <v>17.2830515193906</v>
      </c>
      <c r="K746" s="14">
        <v>17.336679380540598</v>
      </c>
      <c r="L746" s="14">
        <v>17.324583511868799</v>
      </c>
      <c r="M746" s="14">
        <v>17.347160307817202</v>
      </c>
      <c r="N746" s="14">
        <v>17.632930878764501</v>
      </c>
      <c r="O746" s="14">
        <v>17.570220757897001</v>
      </c>
      <c r="P746" s="14">
        <v>17.621374072023301</v>
      </c>
      <c r="Q746" s="14">
        <v>17.516215248522698</v>
      </c>
      <c r="R746" s="15">
        <v>4</v>
      </c>
      <c r="S746" s="15">
        <v>6</v>
      </c>
      <c r="T746" s="15">
        <v>6</v>
      </c>
      <c r="U746" s="15">
        <v>6</v>
      </c>
      <c r="V746" s="15">
        <v>39.5</v>
      </c>
      <c r="W746" s="15">
        <v>39.5</v>
      </c>
      <c r="X746" s="15">
        <v>39.5</v>
      </c>
      <c r="Y746" s="15">
        <v>0</v>
      </c>
      <c r="Z746" s="15">
        <v>13.733000000000001</v>
      </c>
      <c r="AA746" s="15">
        <v>1153300000</v>
      </c>
      <c r="AB746" s="15">
        <v>7</v>
      </c>
    </row>
    <row r="747" spans="1:28" x14ac:dyDescent="0.25">
      <c r="A747" s="16">
        <v>4192</v>
      </c>
      <c r="B747" s="17" t="s">
        <v>3154</v>
      </c>
      <c r="C747" s="17" t="s">
        <v>3154</v>
      </c>
      <c r="D747" s="17" t="s">
        <v>3155</v>
      </c>
      <c r="E747" s="18" t="s">
        <v>3156</v>
      </c>
      <c r="F747" s="19" t="s">
        <v>3157</v>
      </c>
      <c r="G747" s="20">
        <v>0.26227666650072801</v>
      </c>
      <c r="H747" s="23"/>
      <c r="I747" s="22">
        <v>1.9352842848385399E-2</v>
      </c>
      <c r="J747" s="14">
        <v>14.106704456599401</v>
      </c>
      <c r="K747" s="14">
        <v>13.869091718576801</v>
      </c>
      <c r="L747" s="14">
        <v>13.749095701151299</v>
      </c>
      <c r="M747" s="14">
        <v>13.8636973782545</v>
      </c>
      <c r="N747" s="14">
        <v>14.153277760657</v>
      </c>
      <c r="O747" s="14">
        <v>14.086240916102501</v>
      </c>
      <c r="P747" s="14">
        <v>14.2417409795595</v>
      </c>
      <c r="Q747" s="14">
        <v>14.156436264266</v>
      </c>
      <c r="R747" s="15">
        <v>2</v>
      </c>
      <c r="S747" s="15">
        <v>1</v>
      </c>
      <c r="T747" s="15">
        <v>1</v>
      </c>
      <c r="U747" s="15">
        <v>1</v>
      </c>
      <c r="V747" s="15">
        <v>7.8</v>
      </c>
      <c r="W747" s="15">
        <v>7.8</v>
      </c>
      <c r="X747" s="15">
        <v>7.8</v>
      </c>
      <c r="Y747" s="15">
        <v>0</v>
      </c>
      <c r="Z747" s="15">
        <v>60.231000000000002</v>
      </c>
      <c r="AA747" s="15">
        <v>58982000</v>
      </c>
      <c r="AB747" s="15">
        <v>1</v>
      </c>
    </row>
    <row r="748" spans="1:28" x14ac:dyDescent="0.25">
      <c r="A748" s="16">
        <v>3853</v>
      </c>
      <c r="B748" s="17" t="s">
        <v>3158</v>
      </c>
      <c r="C748" s="17" t="s">
        <v>3159</v>
      </c>
      <c r="D748" s="17" t="s">
        <v>3160</v>
      </c>
      <c r="E748" s="18" t="s">
        <v>3161</v>
      </c>
      <c r="F748" s="19" t="s">
        <v>3162</v>
      </c>
      <c r="G748" s="20">
        <v>0.26223265413408497</v>
      </c>
      <c r="H748" s="23"/>
      <c r="I748" s="22">
        <v>3.62592034246626E-4</v>
      </c>
      <c r="J748" s="14">
        <v>14.0027452282153</v>
      </c>
      <c r="K748" s="14">
        <v>14.009011924147099</v>
      </c>
      <c r="L748" s="14">
        <v>13.945663149604499</v>
      </c>
      <c r="M748" s="14">
        <v>14.027945702327701</v>
      </c>
      <c r="N748" s="14">
        <v>14.267758873362601</v>
      </c>
      <c r="O748" s="14">
        <v>14.2988774684543</v>
      </c>
      <c r="P748" s="14">
        <v>14.203431767597399</v>
      </c>
      <c r="Q748" s="14">
        <v>14.264228511416601</v>
      </c>
      <c r="R748" s="15">
        <v>2</v>
      </c>
      <c r="S748" s="15">
        <v>13</v>
      </c>
      <c r="T748" s="15">
        <v>1</v>
      </c>
      <c r="U748" s="15">
        <v>1</v>
      </c>
      <c r="V748" s="15">
        <v>63</v>
      </c>
      <c r="W748" s="15">
        <v>11.1</v>
      </c>
      <c r="X748" s="15">
        <v>11.1</v>
      </c>
      <c r="Y748" s="15">
        <v>0</v>
      </c>
      <c r="Z748" s="15">
        <v>11.302</v>
      </c>
      <c r="AA748" s="15">
        <v>67731000</v>
      </c>
      <c r="AB748" s="15">
        <v>1</v>
      </c>
    </row>
    <row r="749" spans="1:28" x14ac:dyDescent="0.25">
      <c r="A749" s="16">
        <v>441</v>
      </c>
      <c r="B749" s="17" t="s">
        <v>3163</v>
      </c>
      <c r="C749" s="17" t="s">
        <v>3163</v>
      </c>
      <c r="D749" s="17" t="s">
        <v>3164</v>
      </c>
      <c r="E749" s="18" t="s">
        <v>3165</v>
      </c>
      <c r="F749" s="19" t="s">
        <v>3166</v>
      </c>
      <c r="G749" s="20">
        <v>0.262189561984499</v>
      </c>
      <c r="H749" s="23"/>
      <c r="I749" s="22">
        <v>4.9216589170412702E-4</v>
      </c>
      <c r="J749" s="14">
        <v>16.216582880967199</v>
      </c>
      <c r="K749" s="14">
        <v>16.298339508523799</v>
      </c>
      <c r="L749" s="14">
        <v>16.3654170978681</v>
      </c>
      <c r="M749" s="14">
        <v>16.361185151590799</v>
      </c>
      <c r="N749" s="14">
        <v>16.554842461273299</v>
      </c>
      <c r="O749" s="14">
        <v>16.707831530530601</v>
      </c>
      <c r="P749" s="14">
        <v>16.543076706658599</v>
      </c>
      <c r="Q749" s="14">
        <v>16.484532188425501</v>
      </c>
      <c r="R749" s="15">
        <v>2</v>
      </c>
      <c r="S749" s="15">
        <v>8</v>
      </c>
      <c r="T749" s="15">
        <v>8</v>
      </c>
      <c r="U749" s="15">
        <v>8</v>
      </c>
      <c r="V749" s="15">
        <v>21</v>
      </c>
      <c r="W749" s="15">
        <v>21</v>
      </c>
      <c r="X749" s="15">
        <v>21</v>
      </c>
      <c r="Y749" s="15">
        <v>0</v>
      </c>
      <c r="Z749" s="15">
        <v>18.103999999999999</v>
      </c>
      <c r="AA749" s="15">
        <v>584450000</v>
      </c>
      <c r="AB749" s="15">
        <v>11</v>
      </c>
    </row>
    <row r="750" spans="1:28" x14ac:dyDescent="0.25">
      <c r="A750" s="16">
        <v>3141</v>
      </c>
      <c r="B750" s="17" t="s">
        <v>3167</v>
      </c>
      <c r="C750" s="17" t="s">
        <v>3168</v>
      </c>
      <c r="D750" s="17" t="s">
        <v>3169</v>
      </c>
      <c r="E750" s="18" t="s">
        <v>3170</v>
      </c>
      <c r="F750" s="19" t="s">
        <v>3171</v>
      </c>
      <c r="G750" s="20">
        <v>0.26211926807951302</v>
      </c>
      <c r="H750" s="23"/>
      <c r="I750" s="22">
        <v>4.11233441897563E-2</v>
      </c>
      <c r="J750" s="14">
        <v>18.365535728522101</v>
      </c>
      <c r="K750" s="14">
        <v>17.9378153209366</v>
      </c>
      <c r="L750" s="14">
        <v>17.877184571415501</v>
      </c>
      <c r="M750" s="14">
        <v>17.749737683817202</v>
      </c>
      <c r="N750" s="14">
        <v>18.4524642349995</v>
      </c>
      <c r="O750" s="14">
        <v>18.104560878706899</v>
      </c>
      <c r="P750" s="14">
        <v>18.1786798521047</v>
      </c>
      <c r="Q750" s="14">
        <v>18.243045411198398</v>
      </c>
      <c r="R750" s="15">
        <v>7</v>
      </c>
      <c r="S750" s="15">
        <v>20</v>
      </c>
      <c r="T750" s="15">
        <v>12</v>
      </c>
      <c r="U750" s="15">
        <v>9</v>
      </c>
      <c r="V750" s="15">
        <v>47.4</v>
      </c>
      <c r="W750" s="15">
        <v>33.299999999999997</v>
      </c>
      <c r="X750" s="15">
        <v>26.8</v>
      </c>
      <c r="Y750" s="15">
        <v>0</v>
      </c>
      <c r="Z750" s="15">
        <v>135.77000000000001</v>
      </c>
      <c r="AA750" s="15">
        <v>2003200000</v>
      </c>
      <c r="AB750" s="15">
        <v>17</v>
      </c>
    </row>
    <row r="751" spans="1:28" x14ac:dyDescent="0.25">
      <c r="A751" s="16">
        <v>4965</v>
      </c>
      <c r="B751" s="17" t="s">
        <v>3172</v>
      </c>
      <c r="C751" s="17" t="s">
        <v>3173</v>
      </c>
      <c r="D751" s="17" t="s">
        <v>3174</v>
      </c>
      <c r="E751" s="18" t="s">
        <v>3175</v>
      </c>
      <c r="F751" s="19" t="s">
        <v>3176</v>
      </c>
      <c r="G751" s="20">
        <v>0.26175185014965402</v>
      </c>
      <c r="H751" s="23"/>
      <c r="I751" s="22">
        <v>1.9603975496515799E-6</v>
      </c>
      <c r="J751" s="14">
        <v>19.551774491044998</v>
      </c>
      <c r="K751" s="14">
        <v>19.634123180731901</v>
      </c>
      <c r="L751" s="14">
        <v>19.583093283366399</v>
      </c>
      <c r="M751" s="14">
        <v>19.6354788580541</v>
      </c>
      <c r="N751" s="14">
        <v>19.8703881578598</v>
      </c>
      <c r="O751" s="14">
        <v>19.914843799387999</v>
      </c>
      <c r="P751" s="14">
        <v>19.8249176372039</v>
      </c>
      <c r="Q751" s="14">
        <v>19.841327619344401</v>
      </c>
      <c r="R751" s="15">
        <v>5</v>
      </c>
      <c r="S751" s="15">
        <v>16</v>
      </c>
      <c r="T751" s="15">
        <v>16</v>
      </c>
      <c r="U751" s="15">
        <v>16</v>
      </c>
      <c r="V751" s="15">
        <v>48.2</v>
      </c>
      <c r="W751" s="15">
        <v>48.2</v>
      </c>
      <c r="X751" s="15">
        <v>48.2</v>
      </c>
      <c r="Y751" s="15">
        <v>0</v>
      </c>
      <c r="Z751" s="15">
        <v>79.873000000000005</v>
      </c>
      <c r="AA751" s="15">
        <v>10792000000</v>
      </c>
      <c r="AB751" s="15">
        <v>33</v>
      </c>
    </row>
    <row r="752" spans="1:28" x14ac:dyDescent="0.25">
      <c r="A752" s="16">
        <v>4274</v>
      </c>
      <c r="B752" s="17" t="s">
        <v>3177</v>
      </c>
      <c r="C752" s="17" t="s">
        <v>3177</v>
      </c>
      <c r="D752" s="17" t="s">
        <v>3178</v>
      </c>
      <c r="E752" s="18" t="s">
        <v>3179</v>
      </c>
      <c r="F752" s="19" t="s">
        <v>3180</v>
      </c>
      <c r="G752" s="20">
        <v>0.26096322225679103</v>
      </c>
      <c r="H752" s="23"/>
      <c r="I752" s="22">
        <v>1.6642126676746501E-4</v>
      </c>
      <c r="J752" s="14">
        <v>18.0902850979347</v>
      </c>
      <c r="K752" s="14">
        <v>18.051877150833398</v>
      </c>
      <c r="L752" s="14">
        <v>17.993750963361698</v>
      </c>
      <c r="M752" s="14">
        <v>17.913422599767902</v>
      </c>
      <c r="N752" s="14">
        <v>18.236381336236999</v>
      </c>
      <c r="O752" s="14">
        <v>18.263890004731898</v>
      </c>
      <c r="P752" s="14">
        <v>18.358893389469301</v>
      </c>
      <c r="Q752" s="14">
        <v>18.2340239704867</v>
      </c>
      <c r="R752" s="15">
        <v>1</v>
      </c>
      <c r="S752" s="15">
        <v>12</v>
      </c>
      <c r="T752" s="15">
        <v>2</v>
      </c>
      <c r="U752" s="15">
        <v>1</v>
      </c>
      <c r="V752" s="15">
        <v>70.900000000000006</v>
      </c>
      <c r="W752" s="15">
        <v>22.1</v>
      </c>
      <c r="X752" s="15">
        <v>11.6</v>
      </c>
      <c r="Y752" s="15">
        <v>0</v>
      </c>
      <c r="Z752" s="15">
        <v>108.53</v>
      </c>
      <c r="AA752" s="15">
        <v>5024900000</v>
      </c>
      <c r="AB752" s="15">
        <v>26</v>
      </c>
    </row>
    <row r="753" spans="1:28" x14ac:dyDescent="0.25">
      <c r="A753" s="16">
        <v>8088</v>
      </c>
      <c r="B753" s="17" t="s">
        <v>3181</v>
      </c>
      <c r="C753" s="17" t="s">
        <v>3181</v>
      </c>
      <c r="D753" s="17" t="s">
        <v>3182</v>
      </c>
      <c r="E753" s="18" t="s">
        <v>3183</v>
      </c>
      <c r="F753" s="19" t="s">
        <v>3184</v>
      </c>
      <c r="G753" s="20">
        <v>0.26071198937728801</v>
      </c>
      <c r="H753" s="23"/>
      <c r="I753" s="22">
        <v>2.3511657249074398E-2</v>
      </c>
      <c r="J753" s="14">
        <v>13.488751763949301</v>
      </c>
      <c r="K753" s="14">
        <v>13.4973857104644</v>
      </c>
      <c r="L753" s="14">
        <v>13.725251557438501</v>
      </c>
      <c r="M753" s="14">
        <v>13.462323102407</v>
      </c>
      <c r="N753" s="14">
        <v>13.6505634076806</v>
      </c>
      <c r="O753" s="14">
        <v>13.551461005837201</v>
      </c>
      <c r="P753" s="14">
        <v>14.195406898820901</v>
      </c>
      <c r="Q753" s="14">
        <v>13.819128779429599</v>
      </c>
      <c r="R753" s="15">
        <v>1</v>
      </c>
      <c r="S753" s="15">
        <v>1</v>
      </c>
      <c r="T753" s="15">
        <v>1</v>
      </c>
      <c r="U753" s="15">
        <v>1</v>
      </c>
      <c r="V753" s="15">
        <v>0.9</v>
      </c>
      <c r="W753" s="15">
        <v>0.9</v>
      </c>
      <c r="X753" s="15">
        <v>0.9</v>
      </c>
      <c r="Y753" s="15">
        <v>4.3262999999999999E-3</v>
      </c>
      <c r="Z753" s="15">
        <v>1.5397000000000001</v>
      </c>
      <c r="AA753" s="15">
        <v>24321000</v>
      </c>
      <c r="AB753" s="15">
        <v>1</v>
      </c>
    </row>
    <row r="754" spans="1:28" x14ac:dyDescent="0.25">
      <c r="A754" s="16">
        <v>4345</v>
      </c>
      <c r="B754" s="17" t="s">
        <v>3185</v>
      </c>
      <c r="C754" s="17" t="s">
        <v>3186</v>
      </c>
      <c r="D754" s="17" t="s">
        <v>3187</v>
      </c>
      <c r="E754" s="18" t="s">
        <v>3188</v>
      </c>
      <c r="F754" s="19" t="s">
        <v>3189</v>
      </c>
      <c r="G754" s="20">
        <v>0.260552259114398</v>
      </c>
      <c r="H754" s="23"/>
      <c r="I754" s="22">
        <v>5.2948061543511297E-6</v>
      </c>
      <c r="J754" s="14">
        <v>17.188714397075199</v>
      </c>
      <c r="K754" s="14">
        <v>17.1032813345692</v>
      </c>
      <c r="L754" s="14">
        <v>17.1652544790626</v>
      </c>
      <c r="M754" s="14">
        <v>17.1328291603417</v>
      </c>
      <c r="N754" s="14">
        <v>17.4532845544</v>
      </c>
      <c r="O754" s="14">
        <v>17.372357749203701</v>
      </c>
      <c r="P754" s="14">
        <v>17.439778670116599</v>
      </c>
      <c r="Q754" s="14">
        <v>17.366867433785998</v>
      </c>
      <c r="R754" s="15">
        <v>5</v>
      </c>
      <c r="S754" s="15">
        <v>9</v>
      </c>
      <c r="T754" s="15">
        <v>9</v>
      </c>
      <c r="U754" s="15">
        <v>9</v>
      </c>
      <c r="V754" s="15">
        <v>22</v>
      </c>
      <c r="W754" s="15">
        <v>22</v>
      </c>
      <c r="X754" s="15">
        <v>22</v>
      </c>
      <c r="Y754" s="15">
        <v>0</v>
      </c>
      <c r="Z754" s="15">
        <v>47.198999999999998</v>
      </c>
      <c r="AA754" s="15">
        <v>933760000</v>
      </c>
      <c r="AB754" s="15">
        <v>9</v>
      </c>
    </row>
    <row r="755" spans="1:28" x14ac:dyDescent="0.25">
      <c r="A755" s="16">
        <v>4566</v>
      </c>
      <c r="B755" s="17" t="s">
        <v>3190</v>
      </c>
      <c r="C755" s="17" t="s">
        <v>3190</v>
      </c>
      <c r="D755" s="17" t="s">
        <v>3191</v>
      </c>
      <c r="E755" s="18" t="s">
        <v>3192</v>
      </c>
      <c r="F755" s="19" t="s">
        <v>3193</v>
      </c>
      <c r="G755" s="20">
        <v>0.25966620337415902</v>
      </c>
      <c r="H755" s="23"/>
      <c r="I755" s="22">
        <v>2.3589305713505899E-6</v>
      </c>
      <c r="J755" s="14">
        <v>15.6118651630967</v>
      </c>
      <c r="K755" s="14">
        <v>15.5340871201685</v>
      </c>
      <c r="L755" s="14">
        <v>15.490052758344801</v>
      </c>
      <c r="M755" s="14">
        <v>15.494270080298101</v>
      </c>
      <c r="N755" s="14">
        <v>15.838395538678601</v>
      </c>
      <c r="O755" s="14">
        <v>15.806578629005701</v>
      </c>
      <c r="P755" s="14">
        <v>15.744752973540701</v>
      </c>
      <c r="Q755" s="14">
        <v>15.7792127941798</v>
      </c>
      <c r="R755" s="15">
        <v>2</v>
      </c>
      <c r="S755" s="15">
        <v>2</v>
      </c>
      <c r="T755" s="15">
        <v>2</v>
      </c>
      <c r="U755" s="15">
        <v>2</v>
      </c>
      <c r="V755" s="15">
        <v>1.4</v>
      </c>
      <c r="W755" s="15">
        <v>1.4</v>
      </c>
      <c r="X755" s="15">
        <v>1.4</v>
      </c>
      <c r="Y755" s="15">
        <v>6.0020000000000004E-3</v>
      </c>
      <c r="Z755" s="15">
        <v>1.4023000000000001</v>
      </c>
      <c r="AA755" s="15">
        <v>100610000</v>
      </c>
      <c r="AB755" s="15">
        <v>3</v>
      </c>
    </row>
    <row r="756" spans="1:28" x14ac:dyDescent="0.25">
      <c r="A756" s="16">
        <v>466</v>
      </c>
      <c r="B756" s="17" t="s">
        <v>3194</v>
      </c>
      <c r="C756" s="17" t="s">
        <v>3194</v>
      </c>
      <c r="D756" s="17" t="s">
        <v>3195</v>
      </c>
      <c r="E756" s="18" t="s">
        <v>3196</v>
      </c>
      <c r="F756" s="19" t="s">
        <v>3197</v>
      </c>
      <c r="G756" s="20">
        <v>0.259620466210498</v>
      </c>
      <c r="H756" s="23"/>
      <c r="I756" s="22">
        <v>2.9894819578449799E-4</v>
      </c>
      <c r="J756" s="14">
        <v>13.6694830729092</v>
      </c>
      <c r="K756" s="14">
        <v>13.554292361359799</v>
      </c>
      <c r="L756" s="14">
        <v>13.6389445194866</v>
      </c>
      <c r="M756" s="14">
        <v>13.6921420665848</v>
      </c>
      <c r="N756" s="14">
        <v>13.827104293095701</v>
      </c>
      <c r="O756" s="14">
        <v>13.7895312148688</v>
      </c>
      <c r="P756" s="14">
        <v>14.052878373885701</v>
      </c>
      <c r="Q756" s="14">
        <v>13.923830003332199</v>
      </c>
      <c r="R756" s="15">
        <v>5</v>
      </c>
      <c r="S756" s="15">
        <v>5</v>
      </c>
      <c r="T756" s="15">
        <v>1</v>
      </c>
      <c r="U756" s="15">
        <v>1</v>
      </c>
      <c r="V756" s="15">
        <v>10.8</v>
      </c>
      <c r="W756" s="15">
        <v>1.7</v>
      </c>
      <c r="X756" s="15">
        <v>1.7</v>
      </c>
      <c r="Y756" s="15">
        <v>7.1723999999999998E-3</v>
      </c>
      <c r="Z756" s="15">
        <v>1.3230999999999999</v>
      </c>
      <c r="AA756" s="15">
        <v>21032000</v>
      </c>
      <c r="AB756" s="15">
        <v>1</v>
      </c>
    </row>
    <row r="757" spans="1:28" x14ac:dyDescent="0.25">
      <c r="A757" s="16">
        <v>1686</v>
      </c>
      <c r="B757" s="17" t="s">
        <v>3198</v>
      </c>
      <c r="C757" s="17" t="s">
        <v>3198</v>
      </c>
      <c r="D757" s="17" t="s">
        <v>3199</v>
      </c>
      <c r="E757" s="18" t="s">
        <v>3200</v>
      </c>
      <c r="F757" s="19" t="s">
        <v>3201</v>
      </c>
      <c r="G757" s="20">
        <v>0.25961949101880999</v>
      </c>
      <c r="H757" s="23"/>
      <c r="I757" s="22">
        <v>4.1289284612192702E-4</v>
      </c>
      <c r="J757" s="14">
        <v>13.4089060062872</v>
      </c>
      <c r="K757" s="14">
        <v>13.3219876765392</v>
      </c>
      <c r="L757" s="14">
        <v>13.2784341375315</v>
      </c>
      <c r="M757" s="14">
        <v>13.4274645975282</v>
      </c>
      <c r="N757" s="14">
        <v>13.735984047740899</v>
      </c>
      <c r="O757" s="14">
        <v>13.4817431935033</v>
      </c>
      <c r="P757" s="14">
        <v>13.582722348794301</v>
      </c>
      <c r="Q757" s="14">
        <v>13.6748207919227</v>
      </c>
      <c r="R757" s="15">
        <v>4</v>
      </c>
      <c r="S757" s="15">
        <v>2</v>
      </c>
      <c r="T757" s="15">
        <v>2</v>
      </c>
      <c r="U757" s="15">
        <v>2</v>
      </c>
      <c r="V757" s="15">
        <v>17.3</v>
      </c>
      <c r="W757" s="15">
        <v>17.3</v>
      </c>
      <c r="X757" s="15">
        <v>17.3</v>
      </c>
      <c r="Y757" s="15">
        <v>0</v>
      </c>
      <c r="Z757" s="15">
        <v>13.654999999999999</v>
      </c>
      <c r="AA757" s="15">
        <v>52108000</v>
      </c>
      <c r="AB757" s="15">
        <v>1</v>
      </c>
    </row>
    <row r="758" spans="1:28" x14ac:dyDescent="0.25">
      <c r="A758" s="16">
        <v>1079</v>
      </c>
      <c r="B758" s="17" t="s">
        <v>3202</v>
      </c>
      <c r="C758" s="17" t="s">
        <v>3203</v>
      </c>
      <c r="D758" s="17" t="s">
        <v>3204</v>
      </c>
      <c r="E758" s="18" t="s">
        <v>3205</v>
      </c>
      <c r="F758" s="19" t="s">
        <v>3206</v>
      </c>
      <c r="G758" s="20">
        <v>0.25954851925682099</v>
      </c>
      <c r="H758" s="23"/>
      <c r="I758" s="22">
        <v>7.3675013314127698E-7</v>
      </c>
      <c r="J758" s="14">
        <v>20.272954909974899</v>
      </c>
      <c r="K758" s="14">
        <v>20.2628845110093</v>
      </c>
      <c r="L758" s="14">
        <v>20.3434725173875</v>
      </c>
      <c r="M758" s="14">
        <v>20.2588118395064</v>
      </c>
      <c r="N758" s="14">
        <v>20.507181263495699</v>
      </c>
      <c r="O758" s="14">
        <v>20.523457903347001</v>
      </c>
      <c r="P758" s="14">
        <v>20.6121761199697</v>
      </c>
      <c r="Q758" s="14">
        <v>20.533502568092899</v>
      </c>
      <c r="R758" s="15">
        <v>17</v>
      </c>
      <c r="S758" s="15">
        <v>31</v>
      </c>
      <c r="T758" s="15">
        <v>31</v>
      </c>
      <c r="U758" s="15">
        <v>31</v>
      </c>
      <c r="V758" s="15">
        <v>43.9</v>
      </c>
      <c r="W758" s="15">
        <v>43.9</v>
      </c>
      <c r="X758" s="15">
        <v>43.9</v>
      </c>
      <c r="Y758" s="15">
        <v>0</v>
      </c>
      <c r="Z758" s="15">
        <v>323.31</v>
      </c>
      <c r="AA758" s="15">
        <v>28566000000</v>
      </c>
      <c r="AB758" s="15">
        <v>85</v>
      </c>
    </row>
    <row r="759" spans="1:28" x14ac:dyDescent="0.25">
      <c r="A759" s="16">
        <v>6735</v>
      </c>
      <c r="B759" s="17" t="s">
        <v>3207</v>
      </c>
      <c r="C759" s="17" t="s">
        <v>3208</v>
      </c>
      <c r="D759" s="17" t="s">
        <v>3209</v>
      </c>
      <c r="E759" s="18" t="s">
        <v>3210</v>
      </c>
      <c r="F759" s="19" t="s">
        <v>3211</v>
      </c>
      <c r="G759" s="20">
        <v>0.25954614338923099</v>
      </c>
      <c r="H759" s="23"/>
      <c r="I759" s="22">
        <v>1.5106883239883801E-4</v>
      </c>
      <c r="J759" s="14">
        <v>15.382250518007</v>
      </c>
      <c r="K759" s="14">
        <v>15.348227462645999</v>
      </c>
      <c r="L759" s="14">
        <v>15.611778731261801</v>
      </c>
      <c r="M759" s="14">
        <v>15.457776044671499</v>
      </c>
      <c r="N759" s="14">
        <v>15.737171595257101</v>
      </c>
      <c r="O759" s="14">
        <v>15.6993240584702</v>
      </c>
      <c r="P759" s="14">
        <v>15.7399509716907</v>
      </c>
      <c r="Q759" s="14">
        <v>15.6617707047254</v>
      </c>
      <c r="R759" s="15">
        <v>2</v>
      </c>
      <c r="S759" s="15">
        <v>3</v>
      </c>
      <c r="T759" s="15">
        <v>3</v>
      </c>
      <c r="U759" s="15">
        <v>3</v>
      </c>
      <c r="V759" s="15">
        <v>1.6</v>
      </c>
      <c r="W759" s="15">
        <v>1.6</v>
      </c>
      <c r="X759" s="15">
        <v>1.6</v>
      </c>
      <c r="Y759" s="15">
        <v>0</v>
      </c>
      <c r="Z759" s="15">
        <v>11.862</v>
      </c>
      <c r="AA759" s="15">
        <v>102050000</v>
      </c>
      <c r="AB759" s="15">
        <v>4</v>
      </c>
    </row>
    <row r="760" spans="1:28" x14ac:dyDescent="0.25">
      <c r="A760" s="16">
        <v>7818</v>
      </c>
      <c r="B760" s="17" t="s">
        <v>3212</v>
      </c>
      <c r="C760" s="17" t="s">
        <v>3212</v>
      </c>
      <c r="D760" s="17" t="s">
        <v>3213</v>
      </c>
      <c r="E760" s="18" t="s">
        <v>3214</v>
      </c>
      <c r="F760" s="19" t="s">
        <v>3215</v>
      </c>
      <c r="G760" s="20">
        <v>0.25928659750764799</v>
      </c>
      <c r="H760" s="23"/>
      <c r="I760" s="22">
        <v>7.4441785493319602E-3</v>
      </c>
      <c r="J760" s="14">
        <v>15.3433657843315</v>
      </c>
      <c r="K760" s="14">
        <v>15.1935637288124</v>
      </c>
      <c r="L760" s="14">
        <v>15.347736276113</v>
      </c>
      <c r="M760" s="14">
        <v>15.244149056611199</v>
      </c>
      <c r="N760" s="14">
        <v>15.588311008089301</v>
      </c>
      <c r="O760" s="14">
        <v>15.5733435968182</v>
      </c>
      <c r="P760" s="14">
        <v>15.456097927521</v>
      </c>
      <c r="Q760" s="14">
        <v>15.548208703470101</v>
      </c>
      <c r="R760" s="15">
        <v>1</v>
      </c>
      <c r="S760" s="15">
        <v>2</v>
      </c>
      <c r="T760" s="15">
        <v>2</v>
      </c>
      <c r="U760" s="15">
        <v>2</v>
      </c>
      <c r="V760" s="15">
        <v>5.6</v>
      </c>
      <c r="W760" s="15">
        <v>5.6</v>
      </c>
      <c r="X760" s="15">
        <v>5.6</v>
      </c>
      <c r="Y760" s="15">
        <v>0</v>
      </c>
      <c r="Z760" s="15">
        <v>7.3663999999999996</v>
      </c>
      <c r="AA760" s="15">
        <v>66719000</v>
      </c>
      <c r="AB760" s="15">
        <v>2</v>
      </c>
    </row>
    <row r="761" spans="1:28" x14ac:dyDescent="0.25">
      <c r="A761" s="16">
        <v>3362</v>
      </c>
      <c r="B761" s="17" t="s">
        <v>3216</v>
      </c>
      <c r="C761" s="17" t="s">
        <v>3216</v>
      </c>
      <c r="D761" s="17" t="s">
        <v>3217</v>
      </c>
      <c r="E761" s="18" t="s">
        <v>3218</v>
      </c>
      <c r="F761" s="19" t="s">
        <v>3219</v>
      </c>
      <c r="G761" s="20">
        <v>0.25906044034817599</v>
      </c>
      <c r="H761" s="23"/>
      <c r="I761" s="22">
        <v>4.4370315823155301E-2</v>
      </c>
      <c r="J761" s="14">
        <v>18.3170933702207</v>
      </c>
      <c r="K761" s="14">
        <v>18.411307437283099</v>
      </c>
      <c r="L761" s="14">
        <v>18.295851045133801</v>
      </c>
      <c r="M761" s="14">
        <v>18.283636275973901</v>
      </c>
      <c r="N761" s="14">
        <v>18.750307758273799</v>
      </c>
      <c r="O761" s="14">
        <v>18.679115009973</v>
      </c>
      <c r="P761" s="14">
        <v>18.427326685004999</v>
      </c>
      <c r="Q761" s="14">
        <v>18.4873804367524</v>
      </c>
      <c r="R761" s="15">
        <v>1</v>
      </c>
      <c r="S761" s="15">
        <v>13</v>
      </c>
      <c r="T761" s="15">
        <v>12</v>
      </c>
      <c r="U761" s="15">
        <v>12</v>
      </c>
      <c r="V761" s="15">
        <v>37</v>
      </c>
      <c r="W761" s="15">
        <v>34.700000000000003</v>
      </c>
      <c r="X761" s="15">
        <v>34.700000000000003</v>
      </c>
      <c r="Y761" s="15">
        <v>0</v>
      </c>
      <c r="Z761" s="15">
        <v>110.93</v>
      </c>
      <c r="AA761" s="15">
        <v>10134000000</v>
      </c>
      <c r="AB761" s="15">
        <v>26</v>
      </c>
    </row>
    <row r="762" spans="1:28" x14ac:dyDescent="0.25">
      <c r="A762" s="16">
        <v>323</v>
      </c>
      <c r="B762" s="17" t="s">
        <v>3220</v>
      </c>
      <c r="C762" s="17" t="s">
        <v>3220</v>
      </c>
      <c r="D762" s="17" t="s">
        <v>3221</v>
      </c>
      <c r="E762" s="18" t="s">
        <v>3222</v>
      </c>
      <c r="F762" s="19" t="s">
        <v>3223</v>
      </c>
      <c r="G762" s="20">
        <v>0.25902240039319802</v>
      </c>
      <c r="H762" s="23"/>
      <c r="I762" s="22">
        <v>8.6403654510860406E-3</v>
      </c>
      <c r="J762" s="14">
        <v>15.8650322818521</v>
      </c>
      <c r="K762" s="14">
        <v>16.061503710308202</v>
      </c>
      <c r="L762" s="14">
        <v>15.995932170788</v>
      </c>
      <c r="M762" s="14">
        <v>16.067798055252201</v>
      </c>
      <c r="N762" s="14">
        <v>16.062786269878099</v>
      </c>
      <c r="O762" s="14">
        <v>16.153606120105898</v>
      </c>
      <c r="P762" s="14">
        <v>16.501791785927001</v>
      </c>
      <c r="Q762" s="14">
        <v>16.308171643862298</v>
      </c>
      <c r="R762" s="15">
        <v>2</v>
      </c>
      <c r="S762" s="15">
        <v>3</v>
      </c>
      <c r="T762" s="15">
        <v>3</v>
      </c>
      <c r="U762" s="15">
        <v>3</v>
      </c>
      <c r="V762" s="15">
        <v>5.9</v>
      </c>
      <c r="W762" s="15">
        <v>5.9</v>
      </c>
      <c r="X762" s="15">
        <v>5.9</v>
      </c>
      <c r="Y762" s="15">
        <v>0</v>
      </c>
      <c r="Z762" s="15">
        <v>31.876000000000001</v>
      </c>
      <c r="AA762" s="15">
        <v>380690000</v>
      </c>
      <c r="AB762" s="15">
        <v>5</v>
      </c>
    </row>
    <row r="763" spans="1:28" x14ac:dyDescent="0.25">
      <c r="A763" s="16">
        <v>252</v>
      </c>
      <c r="B763" s="17" t="s">
        <v>3224</v>
      </c>
      <c r="C763" s="17" t="s">
        <v>3224</v>
      </c>
      <c r="D763" s="17" t="s">
        <v>3225</v>
      </c>
      <c r="E763" s="18" t="s">
        <v>37</v>
      </c>
      <c r="F763" s="19" t="s">
        <v>3226</v>
      </c>
      <c r="G763" s="20">
        <v>0.25886957783255898</v>
      </c>
      <c r="H763" s="23"/>
      <c r="I763" s="22">
        <v>1.9647939544619299E-4</v>
      </c>
      <c r="J763" s="14">
        <v>18.698573518766601</v>
      </c>
      <c r="K763" s="14">
        <v>18.863302112662399</v>
      </c>
      <c r="L763" s="14">
        <v>18.824637968732201</v>
      </c>
      <c r="M763" s="14">
        <v>18.7762676615306</v>
      </c>
      <c r="N763" s="14">
        <v>18.946806490612001</v>
      </c>
      <c r="O763" s="14">
        <v>19.037933383559899</v>
      </c>
      <c r="P763" s="14">
        <v>19.2020908784997</v>
      </c>
      <c r="Q763" s="14">
        <v>19.0114288203504</v>
      </c>
      <c r="R763" s="15">
        <v>2</v>
      </c>
      <c r="S763" s="15">
        <v>25</v>
      </c>
      <c r="T763" s="15">
        <v>25</v>
      </c>
      <c r="U763" s="15">
        <v>25</v>
      </c>
      <c r="V763" s="15">
        <v>20.399999999999999</v>
      </c>
      <c r="W763" s="15">
        <v>20.399999999999999</v>
      </c>
      <c r="X763" s="15">
        <v>20.399999999999999</v>
      </c>
      <c r="Y763" s="15">
        <v>0</v>
      </c>
      <c r="Z763" s="15">
        <v>198.98</v>
      </c>
      <c r="AA763" s="15">
        <v>2306400000</v>
      </c>
      <c r="AB763" s="15">
        <v>29</v>
      </c>
    </row>
    <row r="764" spans="1:28" x14ac:dyDescent="0.25">
      <c r="A764" s="16">
        <v>1556</v>
      </c>
      <c r="B764" s="17" t="s">
        <v>3227</v>
      </c>
      <c r="C764" s="17" t="s">
        <v>3227</v>
      </c>
      <c r="D764" s="17" t="s">
        <v>3228</v>
      </c>
      <c r="E764" s="18" t="s">
        <v>3229</v>
      </c>
      <c r="F764" s="19" t="s">
        <v>3230</v>
      </c>
      <c r="G764" s="20">
        <v>0.25869085301667399</v>
      </c>
      <c r="H764" s="23"/>
      <c r="I764" s="22">
        <v>1.43740471755074E-5</v>
      </c>
      <c r="J764" s="14">
        <v>17.320932857657599</v>
      </c>
      <c r="K764" s="14">
        <v>17.345446436324401</v>
      </c>
      <c r="L764" s="14">
        <v>17.249042673550999</v>
      </c>
      <c r="M764" s="14">
        <v>17.299603650283601</v>
      </c>
      <c r="N764" s="14">
        <v>17.5638596803648</v>
      </c>
      <c r="O764" s="14">
        <v>17.5133542253336</v>
      </c>
      <c r="P764" s="14">
        <v>17.616453384176399</v>
      </c>
      <c r="Q764" s="14">
        <v>17.5561217400085</v>
      </c>
      <c r="R764" s="15">
        <v>3</v>
      </c>
      <c r="S764" s="15">
        <v>8</v>
      </c>
      <c r="T764" s="15">
        <v>8</v>
      </c>
      <c r="U764" s="15">
        <v>8</v>
      </c>
      <c r="V764" s="15">
        <v>80</v>
      </c>
      <c r="W764" s="15">
        <v>80</v>
      </c>
      <c r="X764" s="15">
        <v>80</v>
      </c>
      <c r="Y764" s="15">
        <v>0</v>
      </c>
      <c r="Z764" s="15">
        <v>121.07</v>
      </c>
      <c r="AA764" s="15">
        <v>1398200000</v>
      </c>
      <c r="AB764" s="15">
        <v>11</v>
      </c>
    </row>
    <row r="765" spans="1:28" x14ac:dyDescent="0.25">
      <c r="A765" s="16">
        <v>7619</v>
      </c>
      <c r="B765" s="17" t="s">
        <v>3231</v>
      </c>
      <c r="C765" s="17" t="s">
        <v>3231</v>
      </c>
      <c r="D765" s="17" t="s">
        <v>3232</v>
      </c>
      <c r="E765" s="18" t="s">
        <v>3233</v>
      </c>
      <c r="F765" s="19" t="s">
        <v>3233</v>
      </c>
      <c r="G765" s="20">
        <v>0.25868093715128998</v>
      </c>
      <c r="H765" s="23"/>
      <c r="I765" s="22">
        <v>1.81210590916929E-4</v>
      </c>
      <c r="J765" s="14">
        <v>16.9319358529116</v>
      </c>
      <c r="K765" s="14">
        <v>16.965086650311001</v>
      </c>
      <c r="L765" s="14">
        <v>17.0443731657911</v>
      </c>
      <c r="M765" s="14">
        <v>16.958866530536898</v>
      </c>
      <c r="N765" s="14">
        <v>17.2528012980742</v>
      </c>
      <c r="O765" s="14">
        <v>17.266610550950301</v>
      </c>
      <c r="P765" s="14">
        <v>17.203914105454601</v>
      </c>
      <c r="Q765" s="14">
        <v>17.211659993676701</v>
      </c>
      <c r="R765" s="15">
        <v>1</v>
      </c>
      <c r="S765" s="15">
        <v>5</v>
      </c>
      <c r="T765" s="15">
        <v>5</v>
      </c>
      <c r="U765" s="15">
        <v>5</v>
      </c>
      <c r="V765" s="15">
        <v>29.6</v>
      </c>
      <c r="W765" s="15">
        <v>29.6</v>
      </c>
      <c r="X765" s="15">
        <v>29.6</v>
      </c>
      <c r="Y765" s="15">
        <v>0</v>
      </c>
      <c r="Z765" s="15">
        <v>62.841000000000001</v>
      </c>
      <c r="AA765" s="15">
        <v>713030000</v>
      </c>
      <c r="AB765" s="15">
        <v>5</v>
      </c>
    </row>
    <row r="766" spans="1:28" x14ac:dyDescent="0.25">
      <c r="A766" s="16">
        <v>5405</v>
      </c>
      <c r="B766" s="17" t="s">
        <v>3234</v>
      </c>
      <c r="C766" s="17" t="s">
        <v>3234</v>
      </c>
      <c r="D766" s="17" t="s">
        <v>3235</v>
      </c>
      <c r="E766" s="18" t="s">
        <v>3236</v>
      </c>
      <c r="F766" s="19" t="s">
        <v>3237</v>
      </c>
      <c r="G766" s="20">
        <v>0.25862368146091802</v>
      </c>
      <c r="H766" s="23"/>
      <c r="I766" s="22">
        <v>1.2070049923158099E-4</v>
      </c>
      <c r="J766" s="14">
        <v>20.354222022231401</v>
      </c>
      <c r="K766" s="14">
        <v>20.371583076540301</v>
      </c>
      <c r="L766" s="14">
        <v>20.320945924018201</v>
      </c>
      <c r="M766" s="14">
        <v>20.3501989293867</v>
      </c>
      <c r="N766" s="14">
        <v>20.603776978703401</v>
      </c>
      <c r="O766" s="14">
        <v>20.550532220845302</v>
      </c>
      <c r="P766" s="14">
        <v>20.653584861527602</v>
      </c>
      <c r="Q766" s="14">
        <v>20.623550616944001</v>
      </c>
      <c r="R766" s="15">
        <v>6</v>
      </c>
      <c r="S766" s="15">
        <v>19</v>
      </c>
      <c r="T766" s="15">
        <v>19</v>
      </c>
      <c r="U766" s="15">
        <v>2</v>
      </c>
      <c r="V766" s="15">
        <v>75.099999999999994</v>
      </c>
      <c r="W766" s="15">
        <v>75.099999999999994</v>
      </c>
      <c r="X766" s="15">
        <v>12.1</v>
      </c>
      <c r="Y766" s="15">
        <v>0</v>
      </c>
      <c r="Z766" s="15">
        <v>323.31</v>
      </c>
      <c r="AA766" s="15">
        <v>50085000000</v>
      </c>
      <c r="AB766" s="15">
        <v>71</v>
      </c>
    </row>
    <row r="767" spans="1:28" x14ac:dyDescent="0.25">
      <c r="A767" s="16">
        <v>2655</v>
      </c>
      <c r="B767" s="17" t="s">
        <v>3238</v>
      </c>
      <c r="C767" s="17" t="s">
        <v>3238</v>
      </c>
      <c r="D767" s="17" t="s">
        <v>3239</v>
      </c>
      <c r="E767" s="18" t="s">
        <v>3240</v>
      </c>
      <c r="F767" s="19" t="s">
        <v>3241</v>
      </c>
      <c r="G767" s="20">
        <v>0.258174329830549</v>
      </c>
      <c r="H767" s="23"/>
      <c r="I767" s="22">
        <v>1.4946946578030599E-6</v>
      </c>
      <c r="J767" s="14">
        <v>21.2196593775023</v>
      </c>
      <c r="K767" s="14">
        <v>21.272826089818501</v>
      </c>
      <c r="L767" s="14">
        <v>21.263654358603599</v>
      </c>
      <c r="M767" s="14">
        <v>21.242172901539298</v>
      </c>
      <c r="N767" s="14">
        <v>21.4748282663571</v>
      </c>
      <c r="O767" s="14">
        <v>21.5648816343869</v>
      </c>
      <c r="P767" s="14">
        <v>21.5521125623881</v>
      </c>
      <c r="Q767" s="14">
        <v>21.439187583653698</v>
      </c>
      <c r="R767" s="15">
        <v>7</v>
      </c>
      <c r="S767" s="15">
        <v>87</v>
      </c>
      <c r="T767" s="15">
        <v>87</v>
      </c>
      <c r="U767" s="15">
        <v>87</v>
      </c>
      <c r="V767" s="15">
        <v>49.1</v>
      </c>
      <c r="W767" s="15">
        <v>49.1</v>
      </c>
      <c r="X767" s="15">
        <v>49.1</v>
      </c>
      <c r="Y767" s="15">
        <v>0</v>
      </c>
      <c r="Z767" s="15">
        <v>323.31</v>
      </c>
      <c r="AA767" s="15">
        <v>25275000000</v>
      </c>
      <c r="AB767" s="15">
        <v>156</v>
      </c>
    </row>
    <row r="768" spans="1:28" x14ac:dyDescent="0.25">
      <c r="A768" s="16">
        <v>4134</v>
      </c>
      <c r="B768" s="17" t="s">
        <v>3242</v>
      </c>
      <c r="C768" s="17" t="s">
        <v>3242</v>
      </c>
      <c r="D768" s="17" t="s">
        <v>3243</v>
      </c>
      <c r="E768" s="18" t="s">
        <v>3244</v>
      </c>
      <c r="F768" s="19" t="s">
        <v>3245</v>
      </c>
      <c r="G768" s="20">
        <v>0.25804788377531901</v>
      </c>
      <c r="H768" s="23"/>
      <c r="I768" s="22">
        <v>8.26786514690264E-5</v>
      </c>
      <c r="J768" s="14">
        <v>16.755909655315499</v>
      </c>
      <c r="K768" s="14">
        <v>16.809512806905399</v>
      </c>
      <c r="L768" s="14">
        <v>16.717788628480299</v>
      </c>
      <c r="M768" s="14">
        <v>16.850950588437399</v>
      </c>
      <c r="N768" s="14">
        <v>17.118772924192498</v>
      </c>
      <c r="O768" s="14">
        <v>17.045369831289101</v>
      </c>
      <c r="P768" s="14">
        <v>16.979484969059399</v>
      </c>
      <c r="Q768" s="14">
        <v>17.0227254896989</v>
      </c>
      <c r="R768" s="15">
        <v>2</v>
      </c>
      <c r="S768" s="15">
        <v>3</v>
      </c>
      <c r="T768" s="15">
        <v>3</v>
      </c>
      <c r="U768" s="15">
        <v>3</v>
      </c>
      <c r="V768" s="15">
        <v>7.1</v>
      </c>
      <c r="W768" s="15">
        <v>7.1</v>
      </c>
      <c r="X768" s="15">
        <v>7.1</v>
      </c>
      <c r="Y768" s="15">
        <v>0</v>
      </c>
      <c r="Z768" s="15">
        <v>9.6204000000000001</v>
      </c>
      <c r="AA768" s="15">
        <v>168440000</v>
      </c>
      <c r="AB768" s="15">
        <v>3</v>
      </c>
    </row>
    <row r="769" spans="1:28" x14ac:dyDescent="0.25">
      <c r="A769" s="16">
        <v>1886</v>
      </c>
      <c r="B769" s="17" t="s">
        <v>3246</v>
      </c>
      <c r="C769" s="17" t="s">
        <v>3247</v>
      </c>
      <c r="D769" s="17" t="s">
        <v>3248</v>
      </c>
      <c r="E769" s="18" t="s">
        <v>3249</v>
      </c>
      <c r="F769" s="19" t="s">
        <v>3250</v>
      </c>
      <c r="G769" s="20">
        <v>0.257955300885577</v>
      </c>
      <c r="H769" s="23"/>
      <c r="I769" s="22">
        <v>3.9717057881187401E-2</v>
      </c>
      <c r="J769" s="14">
        <v>18.606725793089002</v>
      </c>
      <c r="K769" s="14">
        <v>18.685814674901401</v>
      </c>
      <c r="L769" s="14">
        <v>18.645126640350099</v>
      </c>
      <c r="M769" s="14">
        <v>18.674598722395501</v>
      </c>
      <c r="N769" s="14">
        <v>18.838556799378001</v>
      </c>
      <c r="O769" s="14">
        <v>18.925414534091299</v>
      </c>
      <c r="P769" s="14">
        <v>18.880537615811399</v>
      </c>
      <c r="Q769" s="14">
        <v>18.999578084997701</v>
      </c>
      <c r="R769" s="15">
        <v>3</v>
      </c>
      <c r="S769" s="15">
        <v>25</v>
      </c>
      <c r="T769" s="15">
        <v>25</v>
      </c>
      <c r="U769" s="15">
        <v>25</v>
      </c>
      <c r="V769" s="15">
        <v>10.199999999999999</v>
      </c>
      <c r="W769" s="15">
        <v>10.199999999999999</v>
      </c>
      <c r="X769" s="15">
        <v>10.199999999999999</v>
      </c>
      <c r="Y769" s="15">
        <v>0</v>
      </c>
      <c r="Z769" s="15">
        <v>81.105999999999995</v>
      </c>
      <c r="AA769" s="15">
        <v>2035600000</v>
      </c>
      <c r="AB769" s="15">
        <v>33</v>
      </c>
    </row>
    <row r="770" spans="1:28" x14ac:dyDescent="0.25">
      <c r="A770" s="16">
        <v>5653</v>
      </c>
      <c r="B770" s="17" t="s">
        <v>3251</v>
      </c>
      <c r="C770" s="17" t="s">
        <v>3251</v>
      </c>
      <c r="D770" s="17" t="s">
        <v>3252</v>
      </c>
      <c r="E770" s="18" t="s">
        <v>3253</v>
      </c>
      <c r="F770" s="19" t="s">
        <v>3254</v>
      </c>
      <c r="G770" s="20">
        <v>0.25760904745156299</v>
      </c>
      <c r="H770" s="23"/>
      <c r="I770" s="22">
        <v>1.80205438412528E-3</v>
      </c>
      <c r="J770" s="14">
        <v>16.897898424435901</v>
      </c>
      <c r="K770" s="14">
        <v>16.9067737932195</v>
      </c>
      <c r="L770" s="14">
        <v>16.6616531017388</v>
      </c>
      <c r="M770" s="14">
        <v>16.627006066280501</v>
      </c>
      <c r="N770" s="14">
        <v>16.926679010445</v>
      </c>
      <c r="O770" s="14">
        <v>17.013259253878498</v>
      </c>
      <c r="P770" s="14">
        <v>17.107306661129801</v>
      </c>
      <c r="Q770" s="14">
        <v>17.076522650027599</v>
      </c>
      <c r="R770" s="15">
        <v>3</v>
      </c>
      <c r="S770" s="15">
        <v>5</v>
      </c>
      <c r="T770" s="15">
        <v>5</v>
      </c>
      <c r="U770" s="15">
        <v>5</v>
      </c>
      <c r="V770" s="15">
        <v>9.9</v>
      </c>
      <c r="W770" s="15">
        <v>9.9</v>
      </c>
      <c r="X770" s="15">
        <v>9.9</v>
      </c>
      <c r="Y770" s="15">
        <v>0</v>
      </c>
      <c r="Z770" s="15">
        <v>52.4</v>
      </c>
      <c r="AA770" s="15">
        <v>426610000</v>
      </c>
      <c r="AB770" s="15">
        <v>6</v>
      </c>
    </row>
    <row r="771" spans="1:28" x14ac:dyDescent="0.25">
      <c r="A771" s="16">
        <v>4218</v>
      </c>
      <c r="B771" s="17" t="s">
        <v>3255</v>
      </c>
      <c r="C771" s="17" t="s">
        <v>3255</v>
      </c>
      <c r="D771" s="17" t="s">
        <v>3256</v>
      </c>
      <c r="E771" s="18" t="s">
        <v>3257</v>
      </c>
      <c r="F771" s="19" t="s">
        <v>3258</v>
      </c>
      <c r="G771" s="20">
        <v>0.25751106206379099</v>
      </c>
      <c r="H771" s="23"/>
      <c r="I771" s="22">
        <v>8.41240724191092E-2</v>
      </c>
      <c r="J771" s="14">
        <v>13.8377552058127</v>
      </c>
      <c r="K771" s="14">
        <v>14.0666335355863</v>
      </c>
      <c r="L771" s="14">
        <v>14.1821033536412</v>
      </c>
      <c r="M771" s="14">
        <v>14.1090017062351</v>
      </c>
      <c r="N771" s="14">
        <v>14.3515443277337</v>
      </c>
      <c r="O771" s="14">
        <v>14.272919486406</v>
      </c>
      <c r="P771" s="14">
        <v>14.2116885517794</v>
      </c>
      <c r="Q771" s="14">
        <v>14.3893856836112</v>
      </c>
      <c r="R771" s="15">
        <v>1</v>
      </c>
      <c r="S771" s="15">
        <v>2</v>
      </c>
      <c r="T771" s="15">
        <v>2</v>
      </c>
      <c r="U771" s="15">
        <v>2</v>
      </c>
      <c r="V771" s="15">
        <v>12.2</v>
      </c>
      <c r="W771" s="15">
        <v>12.2</v>
      </c>
      <c r="X771" s="15">
        <v>12.2</v>
      </c>
      <c r="Y771" s="15">
        <v>0</v>
      </c>
      <c r="Z771" s="15">
        <v>3.3854000000000002</v>
      </c>
      <c r="AA771" s="15">
        <v>111720000</v>
      </c>
      <c r="AB771" s="15">
        <v>2</v>
      </c>
    </row>
    <row r="772" spans="1:28" x14ac:dyDescent="0.25">
      <c r="A772" s="16">
        <v>2851</v>
      </c>
      <c r="B772" s="17" t="s">
        <v>3259</v>
      </c>
      <c r="C772" s="17" t="s">
        <v>3260</v>
      </c>
      <c r="D772" s="17" t="s">
        <v>3261</v>
      </c>
      <c r="E772" s="18" t="s">
        <v>3262</v>
      </c>
      <c r="F772" s="19" t="s">
        <v>3263</v>
      </c>
      <c r="G772" s="20">
        <v>0.25738398367919002</v>
      </c>
      <c r="H772" s="23"/>
      <c r="I772" s="22">
        <v>5.2894695778943301E-8</v>
      </c>
      <c r="J772" s="14">
        <v>19.047713202269701</v>
      </c>
      <c r="K772" s="14">
        <v>19.0960006476889</v>
      </c>
      <c r="L772" s="14">
        <v>18.9982769595664</v>
      </c>
      <c r="M772" s="14">
        <v>19.082181683745802</v>
      </c>
      <c r="N772" s="14">
        <v>19.318085251530199</v>
      </c>
      <c r="O772" s="14">
        <v>19.336746233552098</v>
      </c>
      <c r="P772" s="14">
        <v>19.299852993497002</v>
      </c>
      <c r="Q772" s="14">
        <v>19.299023949408401</v>
      </c>
      <c r="R772" s="15">
        <v>2</v>
      </c>
      <c r="S772" s="15">
        <v>12</v>
      </c>
      <c r="T772" s="15">
        <v>12</v>
      </c>
      <c r="U772" s="15">
        <v>12</v>
      </c>
      <c r="V772" s="15">
        <v>44.3</v>
      </c>
      <c r="W772" s="15">
        <v>44.3</v>
      </c>
      <c r="X772" s="15">
        <v>44.3</v>
      </c>
      <c r="Y772" s="15">
        <v>0</v>
      </c>
      <c r="Z772" s="15">
        <v>60.354999999999997</v>
      </c>
      <c r="AA772" s="15">
        <v>7947900000</v>
      </c>
      <c r="AB772" s="15">
        <v>32</v>
      </c>
    </row>
    <row r="773" spans="1:28" x14ac:dyDescent="0.25">
      <c r="A773" s="16">
        <v>4262</v>
      </c>
      <c r="B773" s="17" t="s">
        <v>3264</v>
      </c>
      <c r="C773" s="17" t="s">
        <v>3265</v>
      </c>
      <c r="D773" s="17" t="s">
        <v>3266</v>
      </c>
      <c r="E773" s="18" t="s">
        <v>3267</v>
      </c>
      <c r="F773" s="19" t="s">
        <v>3268</v>
      </c>
      <c r="G773" s="20">
        <v>0.25722887998724497</v>
      </c>
      <c r="H773" s="23"/>
      <c r="I773" s="22">
        <v>1.15567565432826E-8</v>
      </c>
      <c r="J773" s="14">
        <v>17.0310155349508</v>
      </c>
      <c r="K773" s="14">
        <v>17.0294799228034</v>
      </c>
      <c r="L773" s="14">
        <v>17.0579375573456</v>
      </c>
      <c r="M773" s="14">
        <v>17.065787781451</v>
      </c>
      <c r="N773" s="14">
        <v>17.308297038188002</v>
      </c>
      <c r="O773" s="14">
        <v>17.333075030417501</v>
      </c>
      <c r="P773" s="14">
        <v>17.2692245947682</v>
      </c>
      <c r="Q773" s="14">
        <v>17.3025396531261</v>
      </c>
      <c r="R773" s="15">
        <v>3</v>
      </c>
      <c r="S773" s="15">
        <v>4</v>
      </c>
      <c r="T773" s="15">
        <v>4</v>
      </c>
      <c r="U773" s="15">
        <v>4</v>
      </c>
      <c r="V773" s="15">
        <v>20.7</v>
      </c>
      <c r="W773" s="15">
        <v>20.7</v>
      </c>
      <c r="X773" s="15">
        <v>20.7</v>
      </c>
      <c r="Y773" s="15">
        <v>0</v>
      </c>
      <c r="Z773" s="15">
        <v>21.443999999999999</v>
      </c>
      <c r="AA773" s="15">
        <v>801430000</v>
      </c>
      <c r="AB773" s="15">
        <v>6</v>
      </c>
    </row>
    <row r="774" spans="1:28" x14ac:dyDescent="0.25">
      <c r="A774" s="16">
        <v>6125</v>
      </c>
      <c r="B774" s="17" t="s">
        <v>3269</v>
      </c>
      <c r="C774" s="17" t="s">
        <v>3270</v>
      </c>
      <c r="D774" s="17" t="s">
        <v>3271</v>
      </c>
      <c r="E774" s="18" t="s">
        <v>3272</v>
      </c>
      <c r="F774" s="19" t="s">
        <v>3273</v>
      </c>
      <c r="G774" s="20">
        <v>0.25721283469145101</v>
      </c>
      <c r="H774" s="23"/>
      <c r="I774" s="22">
        <v>1.12296718687836E-7</v>
      </c>
      <c r="J774" s="14">
        <v>17.5344827884945</v>
      </c>
      <c r="K774" s="14">
        <v>17.536869913539299</v>
      </c>
      <c r="L774" s="14">
        <v>17.574400213547399</v>
      </c>
      <c r="M774" s="14">
        <v>17.549051495400999</v>
      </c>
      <c r="N774" s="14">
        <v>17.782392420902202</v>
      </c>
      <c r="O774" s="14">
        <v>17.7935524903579</v>
      </c>
      <c r="P774" s="14">
        <v>17.824651224978801</v>
      </c>
      <c r="Q774" s="14">
        <v>17.823059613509098</v>
      </c>
      <c r="R774" s="15">
        <v>3</v>
      </c>
      <c r="S774" s="15">
        <v>10</v>
      </c>
      <c r="T774" s="15">
        <v>10</v>
      </c>
      <c r="U774" s="15">
        <v>10</v>
      </c>
      <c r="V774" s="15">
        <v>24.5</v>
      </c>
      <c r="W774" s="15">
        <v>24.5</v>
      </c>
      <c r="X774" s="15">
        <v>24.5</v>
      </c>
      <c r="Y774" s="15">
        <v>0</v>
      </c>
      <c r="Z774" s="15">
        <v>60.970999999999997</v>
      </c>
      <c r="AA774" s="15">
        <v>1042200000</v>
      </c>
      <c r="AB774" s="15">
        <v>13</v>
      </c>
    </row>
    <row r="775" spans="1:28" x14ac:dyDescent="0.25">
      <c r="A775" s="16">
        <v>1761</v>
      </c>
      <c r="B775" s="17" t="s">
        <v>3274</v>
      </c>
      <c r="C775" s="17" t="s">
        <v>3275</v>
      </c>
      <c r="D775" s="17" t="s">
        <v>3276</v>
      </c>
      <c r="E775" s="18" t="s">
        <v>3277</v>
      </c>
      <c r="F775" s="19" t="s">
        <v>3278</v>
      </c>
      <c r="G775" s="20">
        <v>0.25702965103245701</v>
      </c>
      <c r="H775" s="23"/>
      <c r="I775" s="22">
        <v>7.4015282572222202E-3</v>
      </c>
      <c r="J775" s="14">
        <v>14.9180607222017</v>
      </c>
      <c r="K775" s="14">
        <v>14.8776920240511</v>
      </c>
      <c r="L775" s="14">
        <v>14.809769075026701</v>
      </c>
      <c r="M775" s="14">
        <v>14.8828671252836</v>
      </c>
      <c r="N775" s="14">
        <v>15.033020197485699</v>
      </c>
      <c r="O775" s="14">
        <v>15.191191332603999</v>
      </c>
      <c r="P775" s="14">
        <v>15.2947643104024</v>
      </c>
      <c r="Q775" s="14">
        <v>14.9975317102008</v>
      </c>
      <c r="R775" s="15">
        <v>3</v>
      </c>
      <c r="S775" s="15">
        <v>3</v>
      </c>
      <c r="T775" s="15">
        <v>3</v>
      </c>
      <c r="U775" s="15">
        <v>3</v>
      </c>
      <c r="V775" s="15">
        <v>3</v>
      </c>
      <c r="W775" s="15">
        <v>3</v>
      </c>
      <c r="X775" s="15">
        <v>3</v>
      </c>
      <c r="Y775" s="15">
        <v>9.0205999999999999E-4</v>
      </c>
      <c r="Z775" s="15">
        <v>2.1972999999999998</v>
      </c>
      <c r="AA775" s="15">
        <v>55228000</v>
      </c>
      <c r="AB775" s="15">
        <v>3</v>
      </c>
    </row>
    <row r="776" spans="1:28" x14ac:dyDescent="0.25">
      <c r="A776" s="16">
        <v>7679</v>
      </c>
      <c r="B776" s="17" t="s">
        <v>3279</v>
      </c>
      <c r="C776" s="17" t="s">
        <v>3279</v>
      </c>
      <c r="D776" s="17" t="s">
        <v>3280</v>
      </c>
      <c r="E776" s="18" t="s">
        <v>3281</v>
      </c>
      <c r="F776" s="19" t="s">
        <v>37</v>
      </c>
      <c r="G776" s="20">
        <v>0.256749679648618</v>
      </c>
      <c r="H776" s="23"/>
      <c r="I776" s="22">
        <v>7.6879748267183804E-5</v>
      </c>
      <c r="J776" s="14">
        <v>14.5991493765963</v>
      </c>
      <c r="K776" s="14">
        <v>14.551512050313899</v>
      </c>
      <c r="L776" s="14">
        <v>14.732010213774799</v>
      </c>
      <c r="M776" s="14">
        <v>14.667649047302699</v>
      </c>
      <c r="N776" s="14">
        <v>14.9670712601494</v>
      </c>
      <c r="O776" s="14">
        <v>14.8027396418492</v>
      </c>
      <c r="P776" s="14">
        <v>14.901424172262599</v>
      </c>
      <c r="Q776" s="14">
        <v>14.9060843323209</v>
      </c>
      <c r="R776" s="15">
        <v>1</v>
      </c>
      <c r="S776" s="15">
        <v>2</v>
      </c>
      <c r="T776" s="15">
        <v>2</v>
      </c>
      <c r="U776" s="15">
        <v>2</v>
      </c>
      <c r="V776" s="15">
        <v>17.2</v>
      </c>
      <c r="W776" s="15">
        <v>17.2</v>
      </c>
      <c r="X776" s="15">
        <v>17.2</v>
      </c>
      <c r="Y776" s="15">
        <v>0</v>
      </c>
      <c r="Z776" s="15">
        <v>4.4050000000000002</v>
      </c>
      <c r="AA776" s="15">
        <v>86403000</v>
      </c>
      <c r="AB776" s="15">
        <v>2</v>
      </c>
    </row>
    <row r="777" spans="1:28" x14ac:dyDescent="0.25">
      <c r="A777" s="16">
        <v>1204</v>
      </c>
      <c r="B777" s="17" t="s">
        <v>3282</v>
      </c>
      <c r="C777" s="17" t="s">
        <v>3282</v>
      </c>
      <c r="D777" s="17" t="s">
        <v>3283</v>
      </c>
      <c r="E777" s="18" t="s">
        <v>3284</v>
      </c>
      <c r="F777" s="19" t="s">
        <v>3285</v>
      </c>
      <c r="G777" s="20">
        <v>0.25667284459186501</v>
      </c>
      <c r="H777" s="23"/>
      <c r="I777" s="22">
        <v>4.1822864893456497E-4</v>
      </c>
      <c r="J777" s="14">
        <v>16.403304271372399</v>
      </c>
      <c r="K777" s="14">
        <v>16.427294540502</v>
      </c>
      <c r="L777" s="14">
        <v>16.259774876822298</v>
      </c>
      <c r="M777" s="14">
        <v>16.273508614899001</v>
      </c>
      <c r="N777" s="14">
        <v>16.596471264724102</v>
      </c>
      <c r="O777" s="14">
        <v>16.589530650666799</v>
      </c>
      <c r="P777" s="14">
        <v>16.565239865236499</v>
      </c>
      <c r="Q777" s="14">
        <v>16.6393319013359</v>
      </c>
      <c r="R777" s="15">
        <v>1</v>
      </c>
      <c r="S777" s="15">
        <v>2</v>
      </c>
      <c r="T777" s="15">
        <v>2</v>
      </c>
      <c r="U777" s="15">
        <v>2</v>
      </c>
      <c r="V777" s="15">
        <v>11.3</v>
      </c>
      <c r="W777" s="15">
        <v>11.3</v>
      </c>
      <c r="X777" s="15">
        <v>11.3</v>
      </c>
      <c r="Y777" s="15">
        <v>0</v>
      </c>
      <c r="Z777" s="15">
        <v>23.6</v>
      </c>
      <c r="AA777" s="15">
        <v>323440000</v>
      </c>
      <c r="AB777" s="15">
        <v>4</v>
      </c>
    </row>
    <row r="778" spans="1:28" x14ac:dyDescent="0.25">
      <c r="A778" s="16">
        <v>7825</v>
      </c>
      <c r="B778" s="17" t="s">
        <v>3286</v>
      </c>
      <c r="C778" s="17" t="s">
        <v>3287</v>
      </c>
      <c r="D778" s="17" t="s">
        <v>3288</v>
      </c>
      <c r="E778" s="18" t="s">
        <v>3289</v>
      </c>
      <c r="F778" s="19" t="s">
        <v>3290</v>
      </c>
      <c r="G778" s="20">
        <v>0.25662524881421001</v>
      </c>
      <c r="H778" s="23"/>
      <c r="I778" s="22">
        <v>3.0153128751253901E-6</v>
      </c>
      <c r="J778" s="14">
        <v>17.266430644425899</v>
      </c>
      <c r="K778" s="14">
        <v>17.290385313368802</v>
      </c>
      <c r="L778" s="14">
        <v>17.265850859169099</v>
      </c>
      <c r="M778" s="14">
        <v>17.301970290883801</v>
      </c>
      <c r="N778" s="14">
        <v>17.491719203046198</v>
      </c>
      <c r="O778" s="14">
        <v>17.504328528804301</v>
      </c>
      <c r="P778" s="14">
        <v>17.6319261714441</v>
      </c>
      <c r="Q778" s="14">
        <v>17.523164199809798</v>
      </c>
      <c r="R778" s="15">
        <v>2</v>
      </c>
      <c r="S778" s="15">
        <v>8</v>
      </c>
      <c r="T778" s="15">
        <v>8</v>
      </c>
      <c r="U778" s="15">
        <v>8</v>
      </c>
      <c r="V778" s="15">
        <v>37.5</v>
      </c>
      <c r="W778" s="15">
        <v>37.5</v>
      </c>
      <c r="X778" s="15">
        <v>37.5</v>
      </c>
      <c r="Y778" s="15">
        <v>0</v>
      </c>
      <c r="Z778" s="15">
        <v>141.38999999999999</v>
      </c>
      <c r="AA778" s="15">
        <v>3170700000</v>
      </c>
      <c r="AB778" s="15">
        <v>10</v>
      </c>
    </row>
    <row r="779" spans="1:28" x14ac:dyDescent="0.25">
      <c r="A779" s="16">
        <v>8058</v>
      </c>
      <c r="B779" s="17" t="s">
        <v>3291</v>
      </c>
      <c r="C779" s="17" t="s">
        <v>3291</v>
      </c>
      <c r="D779" s="17" t="s">
        <v>3292</v>
      </c>
      <c r="E779" s="18" t="s">
        <v>3293</v>
      </c>
      <c r="F779" s="19" t="s">
        <v>3294</v>
      </c>
      <c r="G779" s="20">
        <v>0.25646214530373301</v>
      </c>
      <c r="H779" s="23"/>
      <c r="I779" s="22">
        <v>3.5813603883883899E-7</v>
      </c>
      <c r="J779" s="14">
        <v>19.339310872256199</v>
      </c>
      <c r="K779" s="14">
        <v>19.414189529410798</v>
      </c>
      <c r="L779" s="14">
        <v>19.384847620843502</v>
      </c>
      <c r="M779" s="14">
        <v>19.4223839058245</v>
      </c>
      <c r="N779" s="14">
        <v>19.627087383457901</v>
      </c>
      <c r="O779" s="14">
        <v>19.6440902116864</v>
      </c>
      <c r="P779" s="14">
        <v>19.667265370096601</v>
      </c>
      <c r="Q779" s="14">
        <v>19.648137544308899</v>
      </c>
      <c r="R779" s="15">
        <v>2</v>
      </c>
      <c r="S779" s="15">
        <v>10</v>
      </c>
      <c r="T779" s="15">
        <v>10</v>
      </c>
      <c r="U779" s="15">
        <v>10</v>
      </c>
      <c r="V779" s="15">
        <v>75.099999999999994</v>
      </c>
      <c r="W779" s="15">
        <v>75.099999999999994</v>
      </c>
      <c r="X779" s="15">
        <v>75.099999999999994</v>
      </c>
      <c r="Y779" s="15">
        <v>0</v>
      </c>
      <c r="Z779" s="15">
        <v>235.47</v>
      </c>
      <c r="AA779" s="15">
        <v>9286700000</v>
      </c>
      <c r="AB779" s="15">
        <v>35</v>
      </c>
    </row>
    <row r="780" spans="1:28" x14ac:dyDescent="0.25">
      <c r="A780" s="16">
        <v>684</v>
      </c>
      <c r="B780" s="17" t="s">
        <v>3295</v>
      </c>
      <c r="C780" s="17" t="s">
        <v>3295</v>
      </c>
      <c r="D780" s="17" t="s">
        <v>3296</v>
      </c>
      <c r="E780" s="18" t="s">
        <v>37</v>
      </c>
      <c r="F780" s="19" t="s">
        <v>37</v>
      </c>
      <c r="G780" s="20">
        <v>0.255978703912497</v>
      </c>
      <c r="H780" s="23"/>
      <c r="I780" s="22">
        <v>4.2637417098789098E-4</v>
      </c>
      <c r="J780" s="14">
        <v>16.041291601727401</v>
      </c>
      <c r="K780" s="14">
        <v>15.992165689602899</v>
      </c>
      <c r="L780" s="14">
        <v>16.0826285088961</v>
      </c>
      <c r="M780" s="14">
        <v>16.1828167393119</v>
      </c>
      <c r="N780" s="14">
        <v>16.350769015156601</v>
      </c>
      <c r="O780" s="14">
        <v>16.324781826278802</v>
      </c>
      <c r="P780" s="14">
        <v>16.340300680707301</v>
      </c>
      <c r="Q780" s="14">
        <v>16.306965833045599</v>
      </c>
      <c r="R780" s="15">
        <v>1</v>
      </c>
      <c r="S780" s="15">
        <v>10</v>
      </c>
      <c r="T780" s="15">
        <v>3</v>
      </c>
      <c r="U780" s="15">
        <v>3</v>
      </c>
      <c r="V780" s="15">
        <v>25.7</v>
      </c>
      <c r="W780" s="15">
        <v>12.5</v>
      </c>
      <c r="X780" s="15">
        <v>12.5</v>
      </c>
      <c r="Y780" s="15">
        <v>0</v>
      </c>
      <c r="Z780" s="15">
        <v>39.722000000000001</v>
      </c>
      <c r="AA780" s="15">
        <v>171660000</v>
      </c>
      <c r="AB780" s="15">
        <v>3</v>
      </c>
    </row>
    <row r="781" spans="1:28" x14ac:dyDescent="0.25">
      <c r="A781" s="16">
        <v>4245</v>
      </c>
      <c r="B781" s="17" t="s">
        <v>3297</v>
      </c>
      <c r="C781" s="17" t="s">
        <v>3297</v>
      </c>
      <c r="D781" s="17" t="s">
        <v>3298</v>
      </c>
      <c r="E781" s="18" t="s">
        <v>3299</v>
      </c>
      <c r="F781" s="19" t="s">
        <v>3300</v>
      </c>
      <c r="G781" s="20">
        <v>0.255966639179878</v>
      </c>
      <c r="H781" s="23"/>
      <c r="I781" s="22">
        <v>1.8818988068960599E-5</v>
      </c>
      <c r="J781" s="14">
        <v>15.338167888830499</v>
      </c>
      <c r="K781" s="14">
        <v>15.311802668956799</v>
      </c>
      <c r="L781" s="14">
        <v>15.320236629826599</v>
      </c>
      <c r="M781" s="14">
        <v>15.2865926300881</v>
      </c>
      <c r="N781" s="14">
        <v>15.570429433999299</v>
      </c>
      <c r="O781" s="14">
        <v>15.5902603707659</v>
      </c>
      <c r="P781" s="14">
        <v>15.5602977308177</v>
      </c>
      <c r="Q781" s="14">
        <v>15.5596788388386</v>
      </c>
      <c r="R781" s="15">
        <v>1</v>
      </c>
      <c r="S781" s="15">
        <v>3</v>
      </c>
      <c r="T781" s="15">
        <v>3</v>
      </c>
      <c r="U781" s="15">
        <v>3</v>
      </c>
      <c r="V781" s="15">
        <v>4.9000000000000004</v>
      </c>
      <c r="W781" s="15">
        <v>4.9000000000000004</v>
      </c>
      <c r="X781" s="15">
        <v>4.9000000000000004</v>
      </c>
      <c r="Y781" s="15">
        <v>0</v>
      </c>
      <c r="Z781" s="15">
        <v>12.853</v>
      </c>
      <c r="AA781" s="15">
        <v>161350000</v>
      </c>
      <c r="AB781" s="15">
        <v>4</v>
      </c>
    </row>
    <row r="782" spans="1:28" x14ac:dyDescent="0.25">
      <c r="A782" s="16">
        <v>2537</v>
      </c>
      <c r="B782" s="17" t="s">
        <v>3301</v>
      </c>
      <c r="C782" s="17" t="s">
        <v>3301</v>
      </c>
      <c r="D782" s="17" t="s">
        <v>3302</v>
      </c>
      <c r="E782" s="18" t="s">
        <v>37</v>
      </c>
      <c r="F782" s="19" t="s">
        <v>3303</v>
      </c>
      <c r="G782" s="20">
        <v>0.25568422299896598</v>
      </c>
      <c r="H782" s="23"/>
      <c r="I782" s="22">
        <v>4.9187833770268305E-4</v>
      </c>
      <c r="J782" s="14">
        <v>12.682418504103</v>
      </c>
      <c r="K782" s="14">
        <v>12.4660323538684</v>
      </c>
      <c r="L782" s="14">
        <v>12.729598756734701</v>
      </c>
      <c r="M782" s="14">
        <v>12.648202529160899</v>
      </c>
      <c r="N782" s="14">
        <v>12.912725867465101</v>
      </c>
      <c r="O782" s="14">
        <v>12.8470275614876</v>
      </c>
      <c r="P782" s="14">
        <v>12.9969887106651</v>
      </c>
      <c r="Q782" s="14">
        <v>12.7922468962451</v>
      </c>
      <c r="R782" s="15">
        <v>3</v>
      </c>
      <c r="S782" s="15">
        <v>1</v>
      </c>
      <c r="T782" s="15">
        <v>1</v>
      </c>
      <c r="U782" s="15">
        <v>1</v>
      </c>
      <c r="V782" s="15">
        <v>4.0999999999999996</v>
      </c>
      <c r="W782" s="15">
        <v>4.0999999999999996</v>
      </c>
      <c r="X782" s="15">
        <v>4.0999999999999996</v>
      </c>
      <c r="Y782" s="15">
        <v>4.8024000000000001E-3</v>
      </c>
      <c r="Z782" s="15">
        <v>1.49</v>
      </c>
      <c r="AA782" s="15">
        <v>29388000</v>
      </c>
      <c r="AB782" s="15">
        <v>1</v>
      </c>
    </row>
    <row r="783" spans="1:28" x14ac:dyDescent="0.25">
      <c r="A783" s="16">
        <v>2903</v>
      </c>
      <c r="B783" s="17" t="s">
        <v>3304</v>
      </c>
      <c r="C783" s="17" t="s">
        <v>3304</v>
      </c>
      <c r="D783" s="17" t="s">
        <v>3305</v>
      </c>
      <c r="E783" s="18" t="s">
        <v>3306</v>
      </c>
      <c r="F783" s="19" t="s">
        <v>3307</v>
      </c>
      <c r="G783" s="20">
        <v>0.255665971478855</v>
      </c>
      <c r="H783" s="23"/>
      <c r="I783" s="22">
        <v>4.3921248666909297E-5</v>
      </c>
      <c r="J783" s="14">
        <v>18.8355729575335</v>
      </c>
      <c r="K783" s="14">
        <v>18.849073859203099</v>
      </c>
      <c r="L783" s="14">
        <v>18.858378890955599</v>
      </c>
      <c r="M783" s="14">
        <v>18.748279423201801</v>
      </c>
      <c r="N783" s="14">
        <v>19.071795044728599</v>
      </c>
      <c r="O783" s="14">
        <v>19.004738149021598</v>
      </c>
      <c r="P783" s="14">
        <v>19.1718303219162</v>
      </c>
      <c r="Q783" s="14">
        <v>19.0656055011431</v>
      </c>
      <c r="R783" s="15">
        <v>2</v>
      </c>
      <c r="S783" s="15">
        <v>13</v>
      </c>
      <c r="T783" s="15">
        <v>13</v>
      </c>
      <c r="U783" s="15">
        <v>13</v>
      </c>
      <c r="V783" s="15">
        <v>59.4</v>
      </c>
      <c r="W783" s="15">
        <v>59.4</v>
      </c>
      <c r="X783" s="15">
        <v>59.4</v>
      </c>
      <c r="Y783" s="15">
        <v>0</v>
      </c>
      <c r="Z783" s="15">
        <v>42.292000000000002</v>
      </c>
      <c r="AA783" s="15">
        <v>15545000000</v>
      </c>
      <c r="AB783" s="15">
        <v>25</v>
      </c>
    </row>
    <row r="784" spans="1:28" x14ac:dyDescent="0.25">
      <c r="A784" s="16">
        <v>4370</v>
      </c>
      <c r="B784" s="17" t="s">
        <v>3308</v>
      </c>
      <c r="C784" s="17" t="s">
        <v>3308</v>
      </c>
      <c r="D784" s="17" t="s">
        <v>3309</v>
      </c>
      <c r="E784" s="18" t="s">
        <v>3310</v>
      </c>
      <c r="F784" s="19" t="s">
        <v>3311</v>
      </c>
      <c r="G784" s="20">
        <v>0.25556866919890098</v>
      </c>
      <c r="H784" s="23"/>
      <c r="I784" s="22">
        <v>1.6900411823049401E-5</v>
      </c>
      <c r="J784" s="14">
        <v>18.717078109111299</v>
      </c>
      <c r="K784" s="14">
        <v>18.684880324876602</v>
      </c>
      <c r="L784" s="14">
        <v>18.7744688981374</v>
      </c>
      <c r="M784" s="14">
        <v>18.641397771586899</v>
      </c>
      <c r="N784" s="14">
        <v>19.043158380563501</v>
      </c>
      <c r="O784" s="14">
        <v>18.9691682923747</v>
      </c>
      <c r="P784" s="14">
        <v>18.9432728067795</v>
      </c>
      <c r="Q784" s="14">
        <v>18.884500300789998</v>
      </c>
      <c r="R784" s="15">
        <v>3</v>
      </c>
      <c r="S784" s="15">
        <v>15</v>
      </c>
      <c r="T784" s="15">
        <v>15</v>
      </c>
      <c r="U784" s="15">
        <v>14</v>
      </c>
      <c r="V784" s="15">
        <v>35.700000000000003</v>
      </c>
      <c r="W784" s="15">
        <v>35.700000000000003</v>
      </c>
      <c r="X784" s="15">
        <v>34.200000000000003</v>
      </c>
      <c r="Y784" s="15">
        <v>0</v>
      </c>
      <c r="Z784" s="15">
        <v>204.09</v>
      </c>
      <c r="AA784" s="15">
        <v>6974800000</v>
      </c>
      <c r="AB784" s="15">
        <v>31</v>
      </c>
    </row>
    <row r="785" spans="1:28" x14ac:dyDescent="0.25">
      <c r="A785" s="16">
        <v>940</v>
      </c>
      <c r="B785" s="17" t="s">
        <v>3312</v>
      </c>
      <c r="C785" s="17" t="s">
        <v>3312</v>
      </c>
      <c r="D785" s="17" t="s">
        <v>3313</v>
      </c>
      <c r="E785" s="18" t="s">
        <v>3314</v>
      </c>
      <c r="F785" s="19" t="s">
        <v>3315</v>
      </c>
      <c r="G785" s="20">
        <v>0.25522914918131601</v>
      </c>
      <c r="H785" s="23"/>
      <c r="I785" s="22">
        <v>6.8417917560927299E-3</v>
      </c>
      <c r="J785" s="14">
        <v>13.622974433501099</v>
      </c>
      <c r="K785" s="14">
        <v>13.781338418073201</v>
      </c>
      <c r="L785" s="14">
        <v>13.6517723854057</v>
      </c>
      <c r="M785" s="14">
        <v>13.665883068244099</v>
      </c>
      <c r="N785" s="14">
        <v>14.052561829061201</v>
      </c>
      <c r="O785" s="14">
        <v>13.7821578996017</v>
      </c>
      <c r="P785" s="14">
        <v>14.026452832887101</v>
      </c>
      <c r="Q785" s="14">
        <v>13.8817123403994</v>
      </c>
      <c r="R785" s="15">
        <v>2</v>
      </c>
      <c r="S785" s="15">
        <v>2</v>
      </c>
      <c r="T785" s="15">
        <v>2</v>
      </c>
      <c r="U785" s="15">
        <v>2</v>
      </c>
      <c r="V785" s="15">
        <v>1.3</v>
      </c>
      <c r="W785" s="15">
        <v>1.3</v>
      </c>
      <c r="X785" s="15">
        <v>1.3</v>
      </c>
      <c r="Y785" s="15">
        <v>8.9928000000000002E-4</v>
      </c>
      <c r="Z785" s="15">
        <v>2.1366000000000001</v>
      </c>
      <c r="AA785" s="15">
        <v>210790000</v>
      </c>
      <c r="AB785" s="15">
        <v>2</v>
      </c>
    </row>
    <row r="786" spans="1:28" x14ac:dyDescent="0.25">
      <c r="A786" s="16">
        <v>1062</v>
      </c>
      <c r="B786" s="17" t="s">
        <v>3316</v>
      </c>
      <c r="C786" s="17" t="s">
        <v>3316</v>
      </c>
      <c r="D786" s="17" t="s">
        <v>3317</v>
      </c>
      <c r="E786" s="18" t="s">
        <v>37</v>
      </c>
      <c r="F786" s="19" t="s">
        <v>3318</v>
      </c>
      <c r="G786" s="20">
        <v>0.25513533792114301</v>
      </c>
      <c r="H786" s="23"/>
      <c r="I786" s="22">
        <v>7.4865535748663197E-4</v>
      </c>
      <c r="J786" s="14">
        <v>17.635893144473201</v>
      </c>
      <c r="K786" s="14">
        <v>17.6827911861579</v>
      </c>
      <c r="L786" s="14">
        <v>17.7136276078752</v>
      </c>
      <c r="M786" s="14">
        <v>17.737905151056498</v>
      </c>
      <c r="N786" s="14">
        <v>17.857222251034699</v>
      </c>
      <c r="O786" s="14">
        <v>17.886091715260999</v>
      </c>
      <c r="P786" s="14">
        <v>18.1079370894508</v>
      </c>
      <c r="Q786" s="14">
        <v>17.9395073855009</v>
      </c>
      <c r="R786" s="15">
        <v>2</v>
      </c>
      <c r="S786" s="15">
        <v>12</v>
      </c>
      <c r="T786" s="15">
        <v>11</v>
      </c>
      <c r="U786" s="15">
        <v>1</v>
      </c>
      <c r="V786" s="15">
        <v>14.6</v>
      </c>
      <c r="W786" s="15">
        <v>13.4</v>
      </c>
      <c r="X786" s="15">
        <v>1.2</v>
      </c>
      <c r="Y786" s="15">
        <v>0</v>
      </c>
      <c r="Z786" s="15">
        <v>19.666</v>
      </c>
      <c r="AA786" s="15">
        <v>1363100000</v>
      </c>
      <c r="AB786" s="15">
        <v>15</v>
      </c>
    </row>
    <row r="787" spans="1:28" x14ac:dyDescent="0.25">
      <c r="A787" s="16">
        <v>7494</v>
      </c>
      <c r="B787" s="17" t="s">
        <v>3319</v>
      </c>
      <c r="C787" s="17" t="s">
        <v>3319</v>
      </c>
      <c r="D787" s="17" t="s">
        <v>3320</v>
      </c>
      <c r="E787" s="18" t="s">
        <v>3321</v>
      </c>
      <c r="F787" s="19" t="s">
        <v>3322</v>
      </c>
      <c r="G787" s="20">
        <v>0.25479338904324</v>
      </c>
      <c r="H787" s="23"/>
      <c r="I787" s="22">
        <v>6.9417224208897003E-4</v>
      </c>
      <c r="J787" s="14">
        <v>16.393539081684398</v>
      </c>
      <c r="K787" s="14">
        <v>16.2921982649714</v>
      </c>
      <c r="L787" s="14">
        <v>16.306728098226099</v>
      </c>
      <c r="M787" s="14">
        <v>16.4012236849658</v>
      </c>
      <c r="N787" s="14">
        <v>16.616030903863599</v>
      </c>
      <c r="O787" s="14">
        <v>16.6684308444047</v>
      </c>
      <c r="P787" s="14">
        <v>16.614542621440702</v>
      </c>
      <c r="Q787" s="14">
        <v>16.513858316311701</v>
      </c>
      <c r="R787" s="15">
        <v>3</v>
      </c>
      <c r="S787" s="15">
        <v>5</v>
      </c>
      <c r="T787" s="15">
        <v>5</v>
      </c>
      <c r="U787" s="15">
        <v>5</v>
      </c>
      <c r="V787" s="15">
        <v>28.3</v>
      </c>
      <c r="W787" s="15">
        <v>28.3</v>
      </c>
      <c r="X787" s="15">
        <v>28.3</v>
      </c>
      <c r="Y787" s="15">
        <v>0</v>
      </c>
      <c r="Z787" s="15">
        <v>16.047999999999998</v>
      </c>
      <c r="AA787" s="15">
        <v>276850000</v>
      </c>
      <c r="AB787" s="15">
        <v>6</v>
      </c>
    </row>
    <row r="788" spans="1:28" x14ac:dyDescent="0.25">
      <c r="A788" s="16">
        <v>8300</v>
      </c>
      <c r="B788" s="17" t="s">
        <v>3323</v>
      </c>
      <c r="C788" s="17" t="s">
        <v>3323</v>
      </c>
      <c r="D788" s="17" t="s">
        <v>3324</v>
      </c>
      <c r="E788" s="18" t="s">
        <v>3325</v>
      </c>
      <c r="F788" s="19" t="s">
        <v>3326</v>
      </c>
      <c r="G788" s="20">
        <v>0.254748617975039</v>
      </c>
      <c r="H788" s="23"/>
      <c r="I788" s="22">
        <v>1.6718097340229699E-5</v>
      </c>
      <c r="J788" s="14">
        <v>18.4927823473842</v>
      </c>
      <c r="K788" s="14">
        <v>18.485286915463799</v>
      </c>
      <c r="L788" s="14">
        <v>18.462235735892101</v>
      </c>
      <c r="M788" s="14">
        <v>18.538955639337601</v>
      </c>
      <c r="N788" s="14">
        <v>18.7319326719083</v>
      </c>
      <c r="O788" s="14">
        <v>18.7102651777025</v>
      </c>
      <c r="P788" s="14">
        <v>18.743434029208601</v>
      </c>
      <c r="Q788" s="14">
        <v>18.812623231158501</v>
      </c>
      <c r="R788" s="15">
        <v>1</v>
      </c>
      <c r="S788" s="15">
        <v>11</v>
      </c>
      <c r="T788" s="15">
        <v>11</v>
      </c>
      <c r="U788" s="15">
        <v>11</v>
      </c>
      <c r="V788" s="15">
        <v>41.1</v>
      </c>
      <c r="W788" s="15">
        <v>41.1</v>
      </c>
      <c r="X788" s="15">
        <v>41.1</v>
      </c>
      <c r="Y788" s="15">
        <v>0</v>
      </c>
      <c r="Z788" s="15">
        <v>49.161999999999999</v>
      </c>
      <c r="AA788" s="15">
        <v>861670000</v>
      </c>
      <c r="AB788" s="15">
        <v>15</v>
      </c>
    </row>
    <row r="789" spans="1:28" x14ac:dyDescent="0.25">
      <c r="A789" s="16">
        <v>3370</v>
      </c>
      <c r="B789" s="17" t="s">
        <v>3327</v>
      </c>
      <c r="C789" s="17" t="s">
        <v>3327</v>
      </c>
      <c r="D789" s="17" t="s">
        <v>3328</v>
      </c>
      <c r="E789" s="18" t="s">
        <v>3329</v>
      </c>
      <c r="F789" s="19" t="s">
        <v>3330</v>
      </c>
      <c r="G789" s="20">
        <v>0.25454369392544901</v>
      </c>
      <c r="H789" s="23"/>
      <c r="I789" s="22">
        <v>1.6910301774658801E-4</v>
      </c>
      <c r="J789" s="14">
        <v>21.6020826953933</v>
      </c>
      <c r="K789" s="14">
        <v>21.627406281448099</v>
      </c>
      <c r="L789" s="14">
        <v>21.6476789036168</v>
      </c>
      <c r="M789" s="14">
        <v>21.606602954781302</v>
      </c>
      <c r="N789" s="14">
        <v>21.890024992184198</v>
      </c>
      <c r="O789" s="14">
        <v>22.003542908150699</v>
      </c>
      <c r="P789" s="14">
        <v>21.720274276606599</v>
      </c>
      <c r="Q789" s="14">
        <v>21.888103433999799</v>
      </c>
      <c r="R789" s="15">
        <v>1</v>
      </c>
      <c r="S789" s="15">
        <v>35</v>
      </c>
      <c r="T789" s="15">
        <v>35</v>
      </c>
      <c r="U789" s="15">
        <v>35</v>
      </c>
      <c r="V789" s="15">
        <v>48.4</v>
      </c>
      <c r="W789" s="15">
        <v>48.4</v>
      </c>
      <c r="X789" s="15">
        <v>48.4</v>
      </c>
      <c r="Y789" s="15">
        <v>0</v>
      </c>
      <c r="Z789" s="15">
        <v>323.31</v>
      </c>
      <c r="AA789" s="15">
        <v>53213000000</v>
      </c>
      <c r="AB789" s="15">
        <v>144</v>
      </c>
    </row>
    <row r="790" spans="1:28" x14ac:dyDescent="0.25">
      <c r="A790" s="16">
        <v>6770</v>
      </c>
      <c r="B790" s="17" t="s">
        <v>3331</v>
      </c>
      <c r="C790" s="17" t="s">
        <v>3331</v>
      </c>
      <c r="D790" s="17" t="s">
        <v>3332</v>
      </c>
      <c r="E790" s="18" t="s">
        <v>3333</v>
      </c>
      <c r="F790" s="19" t="s">
        <v>3334</v>
      </c>
      <c r="G790" s="20">
        <v>0.25449403048817099</v>
      </c>
      <c r="H790" s="23"/>
      <c r="I790" s="22">
        <v>1.57284659065196E-3</v>
      </c>
      <c r="J790" s="14">
        <v>17.989311575354499</v>
      </c>
      <c r="K790" s="14">
        <v>18.083313222291899</v>
      </c>
      <c r="L790" s="14">
        <v>18.0855117646867</v>
      </c>
      <c r="M790" s="14">
        <v>18.0479137220713</v>
      </c>
      <c r="N790" s="14">
        <v>18.2951987854706</v>
      </c>
      <c r="O790" s="14">
        <v>18.098314482921701</v>
      </c>
      <c r="P790" s="14">
        <v>18.460501724038298</v>
      </c>
      <c r="Q790" s="14">
        <v>18.370011413926498</v>
      </c>
      <c r="R790" s="15">
        <v>2</v>
      </c>
      <c r="S790" s="15">
        <v>5</v>
      </c>
      <c r="T790" s="15">
        <v>5</v>
      </c>
      <c r="U790" s="15">
        <v>5</v>
      </c>
      <c r="V790" s="15">
        <v>14.2</v>
      </c>
      <c r="W790" s="15">
        <v>14.2</v>
      </c>
      <c r="X790" s="15">
        <v>14.2</v>
      </c>
      <c r="Y790" s="15">
        <v>0</v>
      </c>
      <c r="Z790" s="15">
        <v>22.484999999999999</v>
      </c>
      <c r="AA790" s="15">
        <v>2282800000</v>
      </c>
      <c r="AB790" s="15">
        <v>15</v>
      </c>
    </row>
    <row r="791" spans="1:28" x14ac:dyDescent="0.25">
      <c r="A791" s="16">
        <v>2407</v>
      </c>
      <c r="B791" s="17" t="s">
        <v>3335</v>
      </c>
      <c r="C791" s="17" t="s">
        <v>3335</v>
      </c>
      <c r="D791" s="17" t="s">
        <v>3336</v>
      </c>
      <c r="E791" s="18" t="s">
        <v>3337</v>
      </c>
      <c r="F791" s="19" t="s">
        <v>3338</v>
      </c>
      <c r="G791" s="20">
        <v>0.25397478494661002</v>
      </c>
      <c r="H791" s="23"/>
      <c r="I791" s="22">
        <v>1.21866206408163E-2</v>
      </c>
      <c r="J791" s="14">
        <v>12.8738981054068</v>
      </c>
      <c r="K791" s="14">
        <v>12.5735268218651</v>
      </c>
      <c r="L791" s="14">
        <v>12.744893277468901</v>
      </c>
      <c r="M791" s="14">
        <v>12.691483998811799</v>
      </c>
      <c r="N791" s="14">
        <v>12.7910504477389</v>
      </c>
      <c r="O791" s="14">
        <v>13.0997485894794</v>
      </c>
      <c r="P791" s="14">
        <v>12.9286534168195</v>
      </c>
      <c r="Q791" s="14">
        <v>13.080248889301201</v>
      </c>
      <c r="R791" s="15">
        <v>2</v>
      </c>
      <c r="S791" s="15">
        <v>2</v>
      </c>
      <c r="T791" s="15">
        <v>2</v>
      </c>
      <c r="U791" s="15">
        <v>2</v>
      </c>
      <c r="V791" s="15">
        <v>3.8</v>
      </c>
      <c r="W791" s="15">
        <v>3.8</v>
      </c>
      <c r="X791" s="15">
        <v>3.8</v>
      </c>
      <c r="Y791" s="15">
        <v>2.6792E-4</v>
      </c>
      <c r="Z791" s="15">
        <v>2.9597000000000002</v>
      </c>
      <c r="AA791" s="15">
        <v>60891000</v>
      </c>
      <c r="AB791" s="15">
        <v>2</v>
      </c>
    </row>
    <row r="792" spans="1:28" x14ac:dyDescent="0.25">
      <c r="A792" s="16">
        <v>1950</v>
      </c>
      <c r="B792" s="17" t="s">
        <v>3339</v>
      </c>
      <c r="C792" s="17" t="s">
        <v>3340</v>
      </c>
      <c r="D792" s="17" t="s">
        <v>3341</v>
      </c>
      <c r="E792" s="18" t="s">
        <v>3342</v>
      </c>
      <c r="F792" s="19" t="s">
        <v>3343</v>
      </c>
      <c r="G792" s="20">
        <v>0.253962225628726</v>
      </c>
      <c r="H792" s="23"/>
      <c r="I792" s="22">
        <v>3.9310658938782597E-3</v>
      </c>
      <c r="J792" s="14">
        <v>17.333543948946701</v>
      </c>
      <c r="K792" s="14">
        <v>17.318482501314499</v>
      </c>
      <c r="L792" s="14">
        <v>17.264651213329799</v>
      </c>
      <c r="M792" s="14">
        <v>17.1090620920886</v>
      </c>
      <c r="N792" s="14">
        <v>17.447615611739</v>
      </c>
      <c r="O792" s="14">
        <v>17.320286573824301</v>
      </c>
      <c r="P792" s="14">
        <v>17.557698128041</v>
      </c>
      <c r="Q792" s="14">
        <v>17.715988344590201</v>
      </c>
      <c r="R792" s="15">
        <v>6</v>
      </c>
      <c r="S792" s="15">
        <v>4</v>
      </c>
      <c r="T792" s="15">
        <v>4</v>
      </c>
      <c r="U792" s="15">
        <v>4</v>
      </c>
      <c r="V792" s="15">
        <v>7.7</v>
      </c>
      <c r="W792" s="15">
        <v>7.7</v>
      </c>
      <c r="X792" s="15">
        <v>7.7</v>
      </c>
      <c r="Y792" s="15">
        <v>0</v>
      </c>
      <c r="Z792" s="15">
        <v>11.644</v>
      </c>
      <c r="AA792" s="15">
        <v>828750000</v>
      </c>
      <c r="AB792" s="15">
        <v>8</v>
      </c>
    </row>
    <row r="793" spans="1:28" x14ac:dyDescent="0.25">
      <c r="A793" s="16">
        <v>2686</v>
      </c>
      <c r="B793" s="17" t="s">
        <v>3344</v>
      </c>
      <c r="C793" s="17" t="s">
        <v>3345</v>
      </c>
      <c r="D793" s="17" t="s">
        <v>3346</v>
      </c>
      <c r="E793" s="18" t="s">
        <v>3347</v>
      </c>
      <c r="F793" s="19" t="s">
        <v>3348</v>
      </c>
      <c r="G793" s="20">
        <v>0.253940716713078</v>
      </c>
      <c r="H793" s="23"/>
      <c r="I793" s="22">
        <v>1.7909009250464401E-3</v>
      </c>
      <c r="J793" s="14">
        <v>20.6360770666506</v>
      </c>
      <c r="K793" s="14">
        <v>20.683719590647801</v>
      </c>
      <c r="L793" s="14">
        <v>20.673360578572598</v>
      </c>
      <c r="M793" s="14">
        <v>20.6792882447625</v>
      </c>
      <c r="N793" s="14">
        <v>20.8761760940234</v>
      </c>
      <c r="O793" s="14">
        <v>21.003071399662399</v>
      </c>
      <c r="P793" s="14">
        <v>20.973672959775001</v>
      </c>
      <c r="Q793" s="14">
        <v>20.835287894024901</v>
      </c>
      <c r="R793" s="15">
        <v>2</v>
      </c>
      <c r="S793" s="15">
        <v>31</v>
      </c>
      <c r="T793" s="15">
        <v>31</v>
      </c>
      <c r="U793" s="15">
        <v>26</v>
      </c>
      <c r="V793" s="15">
        <v>74.3</v>
      </c>
      <c r="W793" s="15">
        <v>74.3</v>
      </c>
      <c r="X793" s="15">
        <v>63.1</v>
      </c>
      <c r="Y793" s="15">
        <v>0</v>
      </c>
      <c r="Z793" s="15">
        <v>323.31</v>
      </c>
      <c r="AA793" s="15">
        <v>37967000000</v>
      </c>
      <c r="AB793" s="15">
        <v>90</v>
      </c>
    </row>
    <row r="794" spans="1:28" x14ac:dyDescent="0.25">
      <c r="A794" s="16">
        <v>2768</v>
      </c>
      <c r="B794" s="17" t="s">
        <v>3349</v>
      </c>
      <c r="C794" s="17" t="s">
        <v>3349</v>
      </c>
      <c r="D794" s="17" t="s">
        <v>3350</v>
      </c>
      <c r="E794" s="18" t="s">
        <v>3351</v>
      </c>
      <c r="F794" s="19" t="s">
        <v>3352</v>
      </c>
      <c r="G794" s="20">
        <v>0.25394013040553198</v>
      </c>
      <c r="H794" s="23"/>
      <c r="I794" s="22">
        <v>1.05299528443322E-6</v>
      </c>
      <c r="J794" s="14">
        <v>19.448818161484802</v>
      </c>
      <c r="K794" s="14">
        <v>19.4500936792113</v>
      </c>
      <c r="L794" s="14">
        <v>19.5823344473757</v>
      </c>
      <c r="M794" s="14">
        <v>19.473174184200399</v>
      </c>
      <c r="N794" s="14">
        <v>19.743373627995201</v>
      </c>
      <c r="O794" s="14">
        <v>19.735274214414702</v>
      </c>
      <c r="P794" s="14">
        <v>19.771995003339299</v>
      </c>
      <c r="Q794" s="14">
        <v>19.719538148145102</v>
      </c>
      <c r="R794" s="15">
        <v>3</v>
      </c>
      <c r="S794" s="15">
        <v>27</v>
      </c>
      <c r="T794" s="15">
        <v>27</v>
      </c>
      <c r="U794" s="15">
        <v>26</v>
      </c>
      <c r="V794" s="15">
        <v>32.4</v>
      </c>
      <c r="W794" s="15">
        <v>32.4</v>
      </c>
      <c r="X794" s="15">
        <v>31.6</v>
      </c>
      <c r="Y794" s="15">
        <v>0</v>
      </c>
      <c r="Z794" s="15">
        <v>219.04</v>
      </c>
      <c r="AA794" s="15">
        <v>4797900000</v>
      </c>
      <c r="AB794" s="15">
        <v>38</v>
      </c>
    </row>
    <row r="795" spans="1:28" x14ac:dyDescent="0.25">
      <c r="A795" s="16">
        <v>894</v>
      </c>
      <c r="B795" s="17" t="s">
        <v>3353</v>
      </c>
      <c r="C795" s="17" t="s">
        <v>3353</v>
      </c>
      <c r="D795" s="17" t="s">
        <v>3354</v>
      </c>
      <c r="E795" s="18" t="s">
        <v>3355</v>
      </c>
      <c r="F795" s="19" t="s">
        <v>3356</v>
      </c>
      <c r="G795" s="20">
        <v>0.25385086126550999</v>
      </c>
      <c r="H795" s="23"/>
      <c r="I795" s="22">
        <v>6.4174897410056997E-2</v>
      </c>
      <c r="J795" s="14">
        <v>14.347863192168299</v>
      </c>
      <c r="K795" s="14">
        <v>14.335778767705399</v>
      </c>
      <c r="L795" s="14">
        <v>14.3791025411505</v>
      </c>
      <c r="M795" s="14">
        <v>14.7823765251909</v>
      </c>
      <c r="N795" s="14">
        <v>14.621559263416099</v>
      </c>
      <c r="O795" s="14">
        <v>14.8173255744607</v>
      </c>
      <c r="P795" s="14">
        <v>14.6587412129283</v>
      </c>
      <c r="Q795" s="14">
        <v>14.762898420472</v>
      </c>
      <c r="R795" s="15">
        <v>3</v>
      </c>
      <c r="S795" s="15">
        <v>1</v>
      </c>
      <c r="T795" s="15">
        <v>1</v>
      </c>
      <c r="U795" s="15">
        <v>1</v>
      </c>
      <c r="V795" s="15">
        <v>7.1</v>
      </c>
      <c r="W795" s="15">
        <v>7.1</v>
      </c>
      <c r="X795" s="15">
        <v>7.1</v>
      </c>
      <c r="Y795" s="15">
        <v>8.1054999999999999E-3</v>
      </c>
      <c r="Z795" s="15">
        <v>1.266</v>
      </c>
      <c r="AA795" s="15">
        <v>22455000</v>
      </c>
      <c r="AB795" s="15">
        <v>1</v>
      </c>
    </row>
    <row r="796" spans="1:28" x14ac:dyDescent="0.25">
      <c r="A796" s="16">
        <v>8049</v>
      </c>
      <c r="B796" s="17" t="s">
        <v>3357</v>
      </c>
      <c r="C796" s="17" t="s">
        <v>3357</v>
      </c>
      <c r="D796" s="17" t="s">
        <v>3358</v>
      </c>
      <c r="E796" s="18" t="s">
        <v>3359</v>
      </c>
      <c r="F796" s="19" t="s">
        <v>3360</v>
      </c>
      <c r="G796" s="20">
        <v>0.25372772277791</v>
      </c>
      <c r="H796" s="23"/>
      <c r="I796" s="22">
        <v>5.9716681999268898E-6</v>
      </c>
      <c r="J796" s="14">
        <v>19.172784577394602</v>
      </c>
      <c r="K796" s="14">
        <v>19.214688587547698</v>
      </c>
      <c r="L796" s="14">
        <v>19.178879649653201</v>
      </c>
      <c r="M796" s="14">
        <v>19.1647632555669</v>
      </c>
      <c r="N796" s="14">
        <v>19.385795058951398</v>
      </c>
      <c r="O796" s="14">
        <v>19.4708823111519</v>
      </c>
      <c r="P796" s="14">
        <v>19.4559172314002</v>
      </c>
      <c r="Q796" s="14">
        <v>19.433432359770599</v>
      </c>
      <c r="R796" s="15">
        <v>4</v>
      </c>
      <c r="S796" s="15">
        <v>18</v>
      </c>
      <c r="T796" s="15">
        <v>18</v>
      </c>
      <c r="U796" s="15">
        <v>18</v>
      </c>
      <c r="V796" s="15">
        <v>54.6</v>
      </c>
      <c r="W796" s="15">
        <v>54.6</v>
      </c>
      <c r="X796" s="15">
        <v>54.6</v>
      </c>
      <c r="Y796" s="15">
        <v>0</v>
      </c>
      <c r="Z796" s="15">
        <v>323.31</v>
      </c>
      <c r="AA796" s="15">
        <v>4227000000</v>
      </c>
      <c r="AB796" s="15">
        <v>31</v>
      </c>
    </row>
    <row r="797" spans="1:28" x14ac:dyDescent="0.25">
      <c r="A797" s="16">
        <v>2175</v>
      </c>
      <c r="B797" s="17" t="s">
        <v>3361</v>
      </c>
      <c r="C797" s="17" t="s">
        <v>3362</v>
      </c>
      <c r="D797" s="17" t="s">
        <v>3363</v>
      </c>
      <c r="E797" s="18" t="s">
        <v>3364</v>
      </c>
      <c r="F797" s="19" t="s">
        <v>3365</v>
      </c>
      <c r="G797" s="20">
        <v>0.25371628820639802</v>
      </c>
      <c r="H797" s="23"/>
      <c r="I797" s="22">
        <v>4.9088906105732499E-3</v>
      </c>
      <c r="J797" s="14">
        <v>16.8275767786781</v>
      </c>
      <c r="K797" s="14">
        <v>16.5328128939564</v>
      </c>
      <c r="L797" s="14">
        <v>16.625299066671801</v>
      </c>
      <c r="M797" s="14">
        <v>16.7532592660686</v>
      </c>
      <c r="N797" s="14">
        <v>16.9157134114723</v>
      </c>
      <c r="O797" s="14">
        <v>16.917946543895098</v>
      </c>
      <c r="P797" s="14">
        <v>17.047552889784999</v>
      </c>
      <c r="Q797" s="14">
        <v>16.872600313048199</v>
      </c>
      <c r="R797" s="15">
        <v>4</v>
      </c>
      <c r="S797" s="15">
        <v>17</v>
      </c>
      <c r="T797" s="15">
        <v>6</v>
      </c>
      <c r="U797" s="15">
        <v>5</v>
      </c>
      <c r="V797" s="15">
        <v>20.3</v>
      </c>
      <c r="W797" s="15">
        <v>8</v>
      </c>
      <c r="X797" s="15">
        <v>6.7</v>
      </c>
      <c r="Y797" s="15">
        <v>0</v>
      </c>
      <c r="Z797" s="15">
        <v>13.195</v>
      </c>
      <c r="AA797" s="15">
        <v>572470000</v>
      </c>
      <c r="AB797" s="15">
        <v>6</v>
      </c>
    </row>
    <row r="798" spans="1:28" x14ac:dyDescent="0.25">
      <c r="A798" s="16">
        <v>6458</v>
      </c>
      <c r="B798" s="17" t="s">
        <v>3366</v>
      </c>
      <c r="C798" s="17" t="s">
        <v>3367</v>
      </c>
      <c r="D798" s="17" t="s">
        <v>3368</v>
      </c>
      <c r="E798" s="18" t="s">
        <v>3369</v>
      </c>
      <c r="F798" s="19" t="s">
        <v>3370</v>
      </c>
      <c r="G798" s="20">
        <v>0.25360009152583302</v>
      </c>
      <c r="H798" s="23"/>
      <c r="I798" s="22">
        <v>1.5022520756019599E-3</v>
      </c>
      <c r="J798" s="14">
        <v>17.8276180018125</v>
      </c>
      <c r="K798" s="14">
        <v>17.783070974106099</v>
      </c>
      <c r="L798" s="14">
        <v>17.930240000269499</v>
      </c>
      <c r="M798" s="14">
        <v>18.0008223305387</v>
      </c>
      <c r="N798" s="14">
        <v>18.155159028960501</v>
      </c>
      <c r="O798" s="14">
        <v>18.1798495518279</v>
      </c>
      <c r="P798" s="14">
        <v>18.1066251443747</v>
      </c>
      <c r="Q798" s="14">
        <v>18.114517947667</v>
      </c>
      <c r="R798" s="15">
        <v>4</v>
      </c>
      <c r="S798" s="15">
        <v>5</v>
      </c>
      <c r="T798" s="15">
        <v>5</v>
      </c>
      <c r="U798" s="15">
        <v>5</v>
      </c>
      <c r="V798" s="15">
        <v>14.4</v>
      </c>
      <c r="W798" s="15">
        <v>14.4</v>
      </c>
      <c r="X798" s="15">
        <v>14.4</v>
      </c>
      <c r="Y798" s="15">
        <v>0</v>
      </c>
      <c r="Z798" s="15">
        <v>6.6721000000000004</v>
      </c>
      <c r="AA798" s="15">
        <v>2219300000</v>
      </c>
      <c r="AB798" s="15">
        <v>13</v>
      </c>
    </row>
    <row r="799" spans="1:28" x14ac:dyDescent="0.25">
      <c r="A799" s="16">
        <v>5678</v>
      </c>
      <c r="B799" s="17" t="s">
        <v>3371</v>
      </c>
      <c r="C799" s="17" t="s">
        <v>3372</v>
      </c>
      <c r="D799" s="17" t="s">
        <v>3373</v>
      </c>
      <c r="E799" s="18" t="s">
        <v>3374</v>
      </c>
      <c r="F799" s="19" t="s">
        <v>3375</v>
      </c>
      <c r="G799" s="20">
        <v>0.25332994474349102</v>
      </c>
      <c r="H799" s="23"/>
      <c r="I799" s="22">
        <v>2.5153576981105901E-6</v>
      </c>
      <c r="J799" s="14">
        <v>21.8223552929826</v>
      </c>
      <c r="K799" s="14">
        <v>21.749083406324999</v>
      </c>
      <c r="L799" s="14">
        <v>21.828032448134799</v>
      </c>
      <c r="M799" s="14">
        <v>21.767927802398901</v>
      </c>
      <c r="N799" s="14">
        <v>22.0671164493425</v>
      </c>
      <c r="O799" s="14">
        <v>22.052762914999501</v>
      </c>
      <c r="P799" s="14">
        <v>22.069988429267799</v>
      </c>
      <c r="Q799" s="14">
        <v>21.990850935205401</v>
      </c>
      <c r="R799" s="15">
        <v>2</v>
      </c>
      <c r="S799" s="15">
        <v>95</v>
      </c>
      <c r="T799" s="15">
        <v>95</v>
      </c>
      <c r="U799" s="15">
        <v>56</v>
      </c>
      <c r="V799" s="15">
        <v>51.7</v>
      </c>
      <c r="W799" s="15">
        <v>51.7</v>
      </c>
      <c r="X799" s="15">
        <v>35</v>
      </c>
      <c r="Y799" s="15">
        <v>0</v>
      </c>
      <c r="Z799" s="15">
        <v>323.31</v>
      </c>
      <c r="AA799" s="15">
        <v>51062000000</v>
      </c>
      <c r="AB799" s="15">
        <v>189</v>
      </c>
    </row>
    <row r="800" spans="1:28" x14ac:dyDescent="0.25">
      <c r="A800" s="16">
        <v>1071</v>
      </c>
      <c r="B800" s="17" t="s">
        <v>3376</v>
      </c>
      <c r="C800" s="17" t="s">
        <v>3376</v>
      </c>
      <c r="D800" s="17" t="s">
        <v>3377</v>
      </c>
      <c r="E800" s="18" t="s">
        <v>3378</v>
      </c>
      <c r="F800" s="19" t="s">
        <v>3379</v>
      </c>
      <c r="G800" s="20">
        <v>0.25291324724439701</v>
      </c>
      <c r="H800" s="23"/>
      <c r="I800" s="22">
        <v>1.8946619881550299E-6</v>
      </c>
      <c r="J800" s="14">
        <v>18.940073247936802</v>
      </c>
      <c r="K800" s="14">
        <v>18.937986875197002</v>
      </c>
      <c r="L800" s="14">
        <v>18.944933939363199</v>
      </c>
      <c r="M800" s="14">
        <v>19.007525526006699</v>
      </c>
      <c r="N800" s="14">
        <v>19.248553655533499</v>
      </c>
      <c r="O800" s="14">
        <v>19.261798103896101</v>
      </c>
      <c r="P800" s="14">
        <v>19.1635664530959</v>
      </c>
      <c r="Q800" s="14">
        <v>19.168254364955999</v>
      </c>
      <c r="R800" s="15">
        <v>2</v>
      </c>
      <c r="S800" s="15">
        <v>18</v>
      </c>
      <c r="T800" s="15">
        <v>17</v>
      </c>
      <c r="U800" s="15">
        <v>17</v>
      </c>
      <c r="V800" s="15">
        <v>42.1</v>
      </c>
      <c r="W800" s="15">
        <v>40.700000000000003</v>
      </c>
      <c r="X800" s="15">
        <v>40.700000000000003</v>
      </c>
      <c r="Y800" s="15">
        <v>0</v>
      </c>
      <c r="Z800" s="15">
        <v>43.994</v>
      </c>
      <c r="AA800" s="15">
        <v>3231400000</v>
      </c>
      <c r="AB800" s="15">
        <v>26</v>
      </c>
    </row>
    <row r="801" spans="1:28" x14ac:dyDescent="0.25">
      <c r="A801" s="16">
        <v>3626</v>
      </c>
      <c r="B801" s="17" t="s">
        <v>3380</v>
      </c>
      <c r="C801" s="17" t="s">
        <v>3380</v>
      </c>
      <c r="D801" s="17" t="s">
        <v>3381</v>
      </c>
      <c r="E801" s="18" t="s">
        <v>3382</v>
      </c>
      <c r="F801" s="19" t="s">
        <v>3383</v>
      </c>
      <c r="G801" s="20">
        <v>0.25277260083971198</v>
      </c>
      <c r="H801" s="23"/>
      <c r="I801" s="22">
        <v>3.4093923393465099E-2</v>
      </c>
      <c r="J801" s="14">
        <v>19.391345396463201</v>
      </c>
      <c r="K801" s="14">
        <v>19.178556353382898</v>
      </c>
      <c r="L801" s="14">
        <v>19.3165200021086</v>
      </c>
      <c r="M801" s="14">
        <v>19.3205223363309</v>
      </c>
      <c r="N801" s="14">
        <v>19.666549426462598</v>
      </c>
      <c r="O801" s="14">
        <v>19.4351764817293</v>
      </c>
      <c r="P801" s="14">
        <v>19.7658143045618</v>
      </c>
      <c r="Q801" s="14">
        <v>19.3504942788908</v>
      </c>
      <c r="R801" s="15">
        <v>1</v>
      </c>
      <c r="S801" s="15">
        <v>14</v>
      </c>
      <c r="T801" s="15">
        <v>14</v>
      </c>
      <c r="U801" s="15">
        <v>14</v>
      </c>
      <c r="V801" s="15">
        <v>51.3</v>
      </c>
      <c r="W801" s="15">
        <v>51.3</v>
      </c>
      <c r="X801" s="15">
        <v>51.3</v>
      </c>
      <c r="Y801" s="15">
        <v>0</v>
      </c>
      <c r="Z801" s="15">
        <v>233.5</v>
      </c>
      <c r="AA801" s="15">
        <v>6179100000</v>
      </c>
      <c r="AB801" s="15">
        <v>33</v>
      </c>
    </row>
    <row r="802" spans="1:28" x14ac:dyDescent="0.25">
      <c r="A802" s="16">
        <v>4829</v>
      </c>
      <c r="B802" s="17" t="s">
        <v>3384</v>
      </c>
      <c r="C802" s="17" t="s">
        <v>3385</v>
      </c>
      <c r="D802" s="17" t="s">
        <v>3386</v>
      </c>
      <c r="E802" s="18" t="s">
        <v>3387</v>
      </c>
      <c r="F802" s="19" t="s">
        <v>3388</v>
      </c>
      <c r="G802" s="20">
        <v>0.25250503158669302</v>
      </c>
      <c r="H802" s="23"/>
      <c r="I802" s="22">
        <v>6.51368239916474E-2</v>
      </c>
      <c r="J802" s="14">
        <v>18.063399348359201</v>
      </c>
      <c r="K802" s="14">
        <v>18.327804390065399</v>
      </c>
      <c r="L802" s="14">
        <v>18.363229946545999</v>
      </c>
      <c r="M802" s="14">
        <v>18.2511783779273</v>
      </c>
      <c r="N802" s="14">
        <v>18.221307355686399</v>
      </c>
      <c r="O802" s="14">
        <v>18.289773444152299</v>
      </c>
      <c r="P802" s="14">
        <v>19.011805521979301</v>
      </c>
      <c r="Q802" s="14">
        <v>18.492745867426699</v>
      </c>
      <c r="R802" s="15">
        <v>4</v>
      </c>
      <c r="S802" s="15">
        <v>17</v>
      </c>
      <c r="T802" s="15">
        <v>16</v>
      </c>
      <c r="U802" s="15">
        <v>15</v>
      </c>
      <c r="V802" s="15">
        <v>31.1</v>
      </c>
      <c r="W802" s="15">
        <v>29.8</v>
      </c>
      <c r="X802" s="15">
        <v>28.7</v>
      </c>
      <c r="Y802" s="15">
        <v>0</v>
      </c>
      <c r="Z802" s="15">
        <v>63.485999999999997</v>
      </c>
      <c r="AA802" s="15">
        <v>2188000000</v>
      </c>
      <c r="AB802" s="15">
        <v>18</v>
      </c>
    </row>
    <row r="803" spans="1:28" x14ac:dyDescent="0.25">
      <c r="A803" s="16">
        <v>941</v>
      </c>
      <c r="B803" s="17" t="s">
        <v>3389</v>
      </c>
      <c r="C803" s="17" t="s">
        <v>3390</v>
      </c>
      <c r="D803" s="17" t="s">
        <v>3391</v>
      </c>
      <c r="E803" s="18" t="s">
        <v>3392</v>
      </c>
      <c r="F803" s="19" t="s">
        <v>3393</v>
      </c>
      <c r="G803" s="20">
        <v>0.25245739747232698</v>
      </c>
      <c r="H803" s="23"/>
      <c r="I803" s="22">
        <v>2.9163547455611099E-5</v>
      </c>
      <c r="J803" s="14">
        <v>20.500637826455598</v>
      </c>
      <c r="K803" s="14">
        <v>20.424493395375801</v>
      </c>
      <c r="L803" s="14">
        <v>20.4440592705608</v>
      </c>
      <c r="M803" s="14">
        <v>20.432673239035498</v>
      </c>
      <c r="N803" s="14">
        <v>20.708380369899899</v>
      </c>
      <c r="O803" s="14">
        <v>20.6067906773735</v>
      </c>
      <c r="P803" s="14">
        <v>20.767744387518501</v>
      </c>
      <c r="Q803" s="14">
        <v>20.728777886525101</v>
      </c>
      <c r="R803" s="15">
        <v>2</v>
      </c>
      <c r="S803" s="15">
        <v>64</v>
      </c>
      <c r="T803" s="15">
        <v>64</v>
      </c>
      <c r="U803" s="15">
        <v>50</v>
      </c>
      <c r="V803" s="15">
        <v>37.6</v>
      </c>
      <c r="W803" s="15">
        <v>37.6</v>
      </c>
      <c r="X803" s="15">
        <v>30.4</v>
      </c>
      <c r="Y803" s="15">
        <v>0</v>
      </c>
      <c r="Z803" s="15">
        <v>323.31</v>
      </c>
      <c r="AA803" s="15">
        <v>12476000000</v>
      </c>
      <c r="AB803" s="15">
        <v>90</v>
      </c>
    </row>
    <row r="804" spans="1:28" x14ac:dyDescent="0.25">
      <c r="A804" s="16">
        <v>7724</v>
      </c>
      <c r="B804" s="17" t="s">
        <v>3394</v>
      </c>
      <c r="C804" s="17" t="s">
        <v>3394</v>
      </c>
      <c r="D804" s="17" t="s">
        <v>3395</v>
      </c>
      <c r="E804" s="18" t="s">
        <v>3396</v>
      </c>
      <c r="F804" s="19" t="s">
        <v>3397</v>
      </c>
      <c r="G804" s="20">
        <v>0.25231577569637398</v>
      </c>
      <c r="H804" s="23"/>
      <c r="I804" s="22">
        <v>2.2107155549878701E-2</v>
      </c>
      <c r="J804" s="14">
        <v>15.6839342751761</v>
      </c>
      <c r="K804" s="14">
        <v>15.487795537944701</v>
      </c>
      <c r="L804" s="14">
        <v>15.463107803849599</v>
      </c>
      <c r="M804" s="14">
        <v>15.630982215260399</v>
      </c>
      <c r="N804" s="14">
        <v>15.9008131721548</v>
      </c>
      <c r="O804" s="14">
        <v>15.9101596941089</v>
      </c>
      <c r="P804" s="14">
        <v>15.8305987796947</v>
      </c>
      <c r="Q804" s="14">
        <v>15.6335112890579</v>
      </c>
      <c r="R804" s="15">
        <v>2</v>
      </c>
      <c r="S804" s="15">
        <v>5</v>
      </c>
      <c r="T804" s="15">
        <v>5</v>
      </c>
      <c r="U804" s="15">
        <v>5</v>
      </c>
      <c r="V804" s="15">
        <v>44.4</v>
      </c>
      <c r="W804" s="15">
        <v>44.4</v>
      </c>
      <c r="X804" s="15">
        <v>44.4</v>
      </c>
      <c r="Y804" s="15">
        <v>0</v>
      </c>
      <c r="Z804" s="15">
        <v>9.5158000000000005</v>
      </c>
      <c r="AA804" s="15">
        <v>2334500000</v>
      </c>
      <c r="AB804" s="15">
        <v>6</v>
      </c>
    </row>
    <row r="805" spans="1:28" x14ac:dyDescent="0.25">
      <c r="A805" s="16">
        <v>5297</v>
      </c>
      <c r="B805" s="17" t="s">
        <v>3398</v>
      </c>
      <c r="C805" s="17" t="s">
        <v>3399</v>
      </c>
      <c r="D805" s="17" t="s">
        <v>3400</v>
      </c>
      <c r="E805" s="18" t="s">
        <v>37</v>
      </c>
      <c r="F805" s="19" t="s">
        <v>3401</v>
      </c>
      <c r="G805" s="20">
        <v>0.25203936188260601</v>
      </c>
      <c r="H805" s="23"/>
      <c r="I805" s="22">
        <v>0.149307284612755</v>
      </c>
      <c r="J805" s="14">
        <v>20.3672991039235</v>
      </c>
      <c r="K805" s="14">
        <v>20.367059254146898</v>
      </c>
      <c r="L805" s="14">
        <v>20.265230842821001</v>
      </c>
      <c r="M805" s="14">
        <v>20.291621842981399</v>
      </c>
      <c r="N805" s="14">
        <v>20.519507003496798</v>
      </c>
      <c r="O805" s="14">
        <v>20.578675957595401</v>
      </c>
      <c r="P805" s="14">
        <v>20.6991488509025</v>
      </c>
      <c r="Q805" s="14">
        <v>20.502036679408398</v>
      </c>
      <c r="R805" s="15">
        <v>2</v>
      </c>
      <c r="S805" s="15">
        <v>13</v>
      </c>
      <c r="T805" s="15">
        <v>13</v>
      </c>
      <c r="U805" s="15">
        <v>3</v>
      </c>
      <c r="V805" s="15">
        <v>70.900000000000006</v>
      </c>
      <c r="W805" s="15">
        <v>70.900000000000006</v>
      </c>
      <c r="X805" s="15">
        <v>27.9</v>
      </c>
      <c r="Y805" s="15">
        <v>0</v>
      </c>
      <c r="Z805" s="15">
        <v>323.31</v>
      </c>
      <c r="AA805" s="15">
        <v>39375000000</v>
      </c>
      <c r="AB805" s="15">
        <v>52</v>
      </c>
    </row>
    <row r="806" spans="1:28" x14ac:dyDescent="0.25">
      <c r="A806" s="16">
        <v>3837</v>
      </c>
      <c r="B806" s="17" t="s">
        <v>3402</v>
      </c>
      <c r="C806" s="17" t="s">
        <v>3402</v>
      </c>
      <c r="D806" s="17" t="s">
        <v>3403</v>
      </c>
      <c r="E806" s="18" t="s">
        <v>3404</v>
      </c>
      <c r="F806" s="19" t="s">
        <v>3405</v>
      </c>
      <c r="G806" s="20">
        <v>0.25148861863607802</v>
      </c>
      <c r="H806" s="23"/>
      <c r="I806" s="22">
        <v>8.1048216641425204E-3</v>
      </c>
      <c r="J806" s="14">
        <v>17.5042694492811</v>
      </c>
      <c r="K806" s="14">
        <v>17.6138927262351</v>
      </c>
      <c r="L806" s="14">
        <v>17.5700256111183</v>
      </c>
      <c r="M806" s="14">
        <v>17.567470499886301</v>
      </c>
      <c r="N806" s="14">
        <v>17.791006729308702</v>
      </c>
      <c r="O806" s="14">
        <v>17.8641981390438</v>
      </c>
      <c r="P806" s="14">
        <v>17.749575328776</v>
      </c>
      <c r="Q806" s="14">
        <v>17.856832563936599</v>
      </c>
      <c r="R806" s="15">
        <v>1</v>
      </c>
      <c r="S806" s="15">
        <v>5</v>
      </c>
      <c r="T806" s="15">
        <v>5</v>
      </c>
      <c r="U806" s="15">
        <v>5</v>
      </c>
      <c r="V806" s="15">
        <v>60.7</v>
      </c>
      <c r="W806" s="15">
        <v>60.7</v>
      </c>
      <c r="X806" s="15">
        <v>60.7</v>
      </c>
      <c r="Y806" s="15">
        <v>0</v>
      </c>
      <c r="Z806" s="15">
        <v>9.3313000000000006</v>
      </c>
      <c r="AA806" s="15">
        <v>45992000000</v>
      </c>
      <c r="AB806" s="15">
        <v>13</v>
      </c>
    </row>
    <row r="807" spans="1:28" x14ac:dyDescent="0.25">
      <c r="A807" s="16">
        <v>4002</v>
      </c>
      <c r="B807" s="17" t="s">
        <v>3406</v>
      </c>
      <c r="C807" s="17" t="s">
        <v>3407</v>
      </c>
      <c r="D807" s="17" t="s">
        <v>3408</v>
      </c>
      <c r="E807" s="18" t="s">
        <v>3409</v>
      </c>
      <c r="F807" s="19" t="s">
        <v>3410</v>
      </c>
      <c r="G807" s="20">
        <v>0.25098952938489599</v>
      </c>
      <c r="H807" s="23"/>
      <c r="I807" s="22">
        <v>6.3863202180975704E-3</v>
      </c>
      <c r="J807" s="14">
        <v>17.7412525097232</v>
      </c>
      <c r="K807" s="14">
        <v>18.051991386434899</v>
      </c>
      <c r="L807" s="14">
        <v>17.775630815046</v>
      </c>
      <c r="M807" s="14">
        <v>17.769239997469398</v>
      </c>
      <c r="N807" s="14">
        <v>17.899864093531701</v>
      </c>
      <c r="O807" s="14">
        <v>18.129072322378601</v>
      </c>
      <c r="P807" s="14">
        <v>18.202896816486</v>
      </c>
      <c r="Q807" s="14">
        <v>18.1102395938169</v>
      </c>
      <c r="R807" s="15">
        <v>3</v>
      </c>
      <c r="S807" s="15">
        <v>20</v>
      </c>
      <c r="T807" s="15">
        <v>20</v>
      </c>
      <c r="U807" s="15">
        <v>20</v>
      </c>
      <c r="V807" s="15">
        <v>55</v>
      </c>
      <c r="W807" s="15">
        <v>55</v>
      </c>
      <c r="X807" s="15">
        <v>55</v>
      </c>
      <c r="Y807" s="15">
        <v>0</v>
      </c>
      <c r="Z807" s="15">
        <v>146.53</v>
      </c>
      <c r="AA807" s="15">
        <v>4026800000</v>
      </c>
      <c r="AB807" s="15">
        <v>34</v>
      </c>
    </row>
    <row r="808" spans="1:28" x14ac:dyDescent="0.25">
      <c r="A808" s="16">
        <v>511</v>
      </c>
      <c r="B808" s="17" t="s">
        <v>3411</v>
      </c>
      <c r="C808" s="17" t="s">
        <v>3411</v>
      </c>
      <c r="D808" s="17" t="s">
        <v>3412</v>
      </c>
      <c r="E808" s="18" t="s">
        <v>37</v>
      </c>
      <c r="F808" s="19" t="s">
        <v>3237</v>
      </c>
      <c r="G808" s="20">
        <v>0.250868381828241</v>
      </c>
      <c r="H808" s="23"/>
      <c r="I808" s="22">
        <v>9.8956354713816394E-6</v>
      </c>
      <c r="J808" s="14">
        <v>16.2907687536864</v>
      </c>
      <c r="K808" s="14">
        <v>16.2621891014211</v>
      </c>
      <c r="L808" s="14">
        <v>16.229855431729199</v>
      </c>
      <c r="M808" s="14">
        <v>16.298100871951</v>
      </c>
      <c r="N808" s="14">
        <v>16.478992094220398</v>
      </c>
      <c r="O808" s="14">
        <v>16.5151285392392</v>
      </c>
      <c r="P808" s="14">
        <v>16.513488970469801</v>
      </c>
      <c r="Q808" s="14">
        <v>16.576778082171302</v>
      </c>
      <c r="R808" s="15">
        <v>5</v>
      </c>
      <c r="S808" s="15">
        <v>18</v>
      </c>
      <c r="T808" s="15">
        <v>1</v>
      </c>
      <c r="U808" s="15">
        <v>1</v>
      </c>
      <c r="V808" s="15">
        <v>77</v>
      </c>
      <c r="W808" s="15">
        <v>8.1999999999999993</v>
      </c>
      <c r="X808" s="15">
        <v>8.1999999999999993</v>
      </c>
      <c r="Y808" s="15">
        <v>0</v>
      </c>
      <c r="Z808" s="15">
        <v>213.17</v>
      </c>
      <c r="AA808" s="15">
        <v>3781800000</v>
      </c>
      <c r="AB808" s="15">
        <v>4</v>
      </c>
    </row>
    <row r="809" spans="1:28" x14ac:dyDescent="0.25">
      <c r="A809" s="16">
        <v>6661</v>
      </c>
      <c r="B809" s="17" t="s">
        <v>3413</v>
      </c>
      <c r="C809" s="17" t="s">
        <v>3413</v>
      </c>
      <c r="D809" s="17" t="s">
        <v>3414</v>
      </c>
      <c r="E809" s="18" t="s">
        <v>3415</v>
      </c>
      <c r="F809" s="19" t="s">
        <v>3416</v>
      </c>
      <c r="G809" s="20">
        <v>0.250843560993879</v>
      </c>
      <c r="H809" s="23"/>
      <c r="I809" s="22">
        <v>5.5929095992688297E-7</v>
      </c>
      <c r="J809" s="14">
        <v>18.863027653776001</v>
      </c>
      <c r="K809" s="14">
        <v>18.809938409395802</v>
      </c>
      <c r="L809" s="14">
        <v>18.896990667072899</v>
      </c>
      <c r="M809" s="14">
        <v>18.787291286388399</v>
      </c>
      <c r="N809" s="14">
        <v>19.077119321977801</v>
      </c>
      <c r="O809" s="14">
        <v>19.0754513934986</v>
      </c>
      <c r="P809" s="14">
        <v>19.146268349476902</v>
      </c>
      <c r="Q809" s="14">
        <v>19.061783195655199</v>
      </c>
      <c r="R809" s="15">
        <v>1</v>
      </c>
      <c r="S809" s="15">
        <v>13</v>
      </c>
      <c r="T809" s="15">
        <v>13</v>
      </c>
      <c r="U809" s="15">
        <v>13</v>
      </c>
      <c r="V809" s="15">
        <v>37.9</v>
      </c>
      <c r="W809" s="15">
        <v>37.9</v>
      </c>
      <c r="X809" s="15">
        <v>37.9</v>
      </c>
      <c r="Y809" s="15">
        <v>0</v>
      </c>
      <c r="Z809" s="15">
        <v>181.01</v>
      </c>
      <c r="AA809" s="15">
        <v>1611100000</v>
      </c>
      <c r="AB809" s="15">
        <v>21</v>
      </c>
    </row>
    <row r="810" spans="1:28" x14ac:dyDescent="0.25">
      <c r="A810" s="16">
        <v>7403</v>
      </c>
      <c r="B810" s="17" t="s">
        <v>3417</v>
      </c>
      <c r="C810" s="17" t="s">
        <v>3418</v>
      </c>
      <c r="D810" s="17" t="s">
        <v>3419</v>
      </c>
      <c r="E810" s="18" t="s">
        <v>3420</v>
      </c>
      <c r="F810" s="19" t="s">
        <v>3421</v>
      </c>
      <c r="G810" s="20">
        <v>0.25065122794259098</v>
      </c>
      <c r="H810" s="23"/>
      <c r="I810" s="22">
        <v>3.3064453288195398E-5</v>
      </c>
      <c r="J810" s="14">
        <v>16.828343399384</v>
      </c>
      <c r="K810" s="14">
        <v>16.815485080908399</v>
      </c>
      <c r="L810" s="14">
        <v>16.9258840044285</v>
      </c>
      <c r="M810" s="14">
        <v>16.869468473436701</v>
      </c>
      <c r="N810" s="14">
        <v>17.135979923689099</v>
      </c>
      <c r="O810" s="14">
        <v>17.002834291512102</v>
      </c>
      <c r="P810" s="14">
        <v>17.189050291443699</v>
      </c>
      <c r="Q810" s="14">
        <v>17.113921363283101</v>
      </c>
      <c r="R810" s="15">
        <v>3</v>
      </c>
      <c r="S810" s="15">
        <v>3</v>
      </c>
      <c r="T810" s="15">
        <v>3</v>
      </c>
      <c r="U810" s="15">
        <v>3</v>
      </c>
      <c r="V810" s="15">
        <v>36.5</v>
      </c>
      <c r="W810" s="15">
        <v>36.5</v>
      </c>
      <c r="X810" s="15">
        <v>36.5</v>
      </c>
      <c r="Y810" s="15">
        <v>0</v>
      </c>
      <c r="Z810" s="15">
        <v>162.13999999999999</v>
      </c>
      <c r="AA810" s="15">
        <v>3473000000</v>
      </c>
      <c r="AB810" s="15">
        <v>6</v>
      </c>
    </row>
    <row r="811" spans="1:28" x14ac:dyDescent="0.25">
      <c r="A811" s="16">
        <v>8409</v>
      </c>
      <c r="B811" s="17" t="s">
        <v>3422</v>
      </c>
      <c r="C811" s="17" t="s">
        <v>3422</v>
      </c>
      <c r="D811" s="17" t="s">
        <v>3423</v>
      </c>
      <c r="E811" s="18" t="s">
        <v>3424</v>
      </c>
      <c r="F811" s="19" t="s">
        <v>3425</v>
      </c>
      <c r="G811" s="20">
        <v>0.25051532281654698</v>
      </c>
      <c r="H811" s="23"/>
      <c r="I811" s="22">
        <v>5.4482353581454198E-4</v>
      </c>
      <c r="J811" s="14">
        <v>17.2146328173759</v>
      </c>
      <c r="K811" s="14">
        <v>17.302742370386898</v>
      </c>
      <c r="L811" s="14">
        <v>17.341745206044699</v>
      </c>
      <c r="M811" s="14">
        <v>17.370098146842999</v>
      </c>
      <c r="N811" s="14">
        <v>17.566054685947702</v>
      </c>
      <c r="O811" s="14">
        <v>17.553757937011301</v>
      </c>
      <c r="P811" s="14">
        <v>17.586008524675101</v>
      </c>
      <c r="Q811" s="14">
        <v>17.5254586842827</v>
      </c>
      <c r="R811" s="15">
        <v>2</v>
      </c>
      <c r="S811" s="15">
        <v>8</v>
      </c>
      <c r="T811" s="15">
        <v>8</v>
      </c>
      <c r="U811" s="15">
        <v>8</v>
      </c>
      <c r="V811" s="15">
        <v>27.8</v>
      </c>
      <c r="W811" s="15">
        <v>27.8</v>
      </c>
      <c r="X811" s="15">
        <v>27.8</v>
      </c>
      <c r="Y811" s="15">
        <v>0</v>
      </c>
      <c r="Z811" s="15">
        <v>60.308999999999997</v>
      </c>
      <c r="AA811" s="15">
        <v>2416200000</v>
      </c>
      <c r="AB811" s="15">
        <v>10</v>
      </c>
    </row>
    <row r="812" spans="1:28" x14ac:dyDescent="0.25">
      <c r="A812" s="16">
        <v>5515</v>
      </c>
      <c r="B812" s="17" t="s">
        <v>3426</v>
      </c>
      <c r="C812" s="17" t="s">
        <v>3427</v>
      </c>
      <c r="D812" s="17" t="s">
        <v>3428</v>
      </c>
      <c r="E812" s="18" t="s">
        <v>3429</v>
      </c>
      <c r="F812" s="19" t="s">
        <v>3430</v>
      </c>
      <c r="G812" s="20">
        <v>0.25046183307027903</v>
      </c>
      <c r="H812" s="23"/>
      <c r="I812" s="22">
        <v>4.4663252084961103E-5</v>
      </c>
      <c r="J812" s="14">
        <v>17.3196456121068</v>
      </c>
      <c r="K812" s="14">
        <v>17.3811235323709</v>
      </c>
      <c r="L812" s="14">
        <v>17.364847779306501</v>
      </c>
      <c r="M812" s="14">
        <v>17.255283820753299</v>
      </c>
      <c r="N812" s="14">
        <v>17.598379519638101</v>
      </c>
      <c r="O812" s="14">
        <v>17.498661369119102</v>
      </c>
      <c r="P812" s="14">
        <v>17.656897667846899</v>
      </c>
      <c r="Q812" s="14">
        <v>17.568809520214501</v>
      </c>
      <c r="R812" s="15">
        <v>4</v>
      </c>
      <c r="S812" s="15">
        <v>8</v>
      </c>
      <c r="T812" s="15">
        <v>8</v>
      </c>
      <c r="U812" s="15">
        <v>8</v>
      </c>
      <c r="V812" s="15">
        <v>12.5</v>
      </c>
      <c r="W812" s="15">
        <v>12.5</v>
      </c>
      <c r="X812" s="15">
        <v>12.5</v>
      </c>
      <c r="Y812" s="15">
        <v>0</v>
      </c>
      <c r="Z812" s="15">
        <v>30.738</v>
      </c>
      <c r="AA812" s="15">
        <v>12710000000</v>
      </c>
      <c r="AB812" s="15">
        <v>11</v>
      </c>
    </row>
    <row r="813" spans="1:28" x14ac:dyDescent="0.25">
      <c r="A813" s="16">
        <v>3133</v>
      </c>
      <c r="B813" s="17" t="s">
        <v>3431</v>
      </c>
      <c r="C813" s="17" t="s">
        <v>3431</v>
      </c>
      <c r="D813" s="17" t="s">
        <v>3432</v>
      </c>
      <c r="E813" s="18" t="s">
        <v>3433</v>
      </c>
      <c r="F813" s="19" t="s">
        <v>3434</v>
      </c>
      <c r="G813" s="20">
        <v>0.25041289944284301</v>
      </c>
      <c r="H813" s="23"/>
      <c r="I813" s="22">
        <v>3.991601662498E-5</v>
      </c>
      <c r="J813" s="14">
        <v>18.3616121417061</v>
      </c>
      <c r="K813" s="14">
        <v>18.260920607820399</v>
      </c>
      <c r="L813" s="14">
        <v>18.343570641541401</v>
      </c>
      <c r="M813" s="14">
        <v>18.3564483003065</v>
      </c>
      <c r="N813" s="14">
        <v>18.6046323993497</v>
      </c>
      <c r="O813" s="14">
        <v>18.457760564365898</v>
      </c>
      <c r="P813" s="14">
        <v>18.6930116944696</v>
      </c>
      <c r="Q813" s="14">
        <v>18.5687986309606</v>
      </c>
      <c r="R813" s="15">
        <v>1</v>
      </c>
      <c r="S813" s="15">
        <v>5</v>
      </c>
      <c r="T813" s="15">
        <v>5</v>
      </c>
      <c r="U813" s="15">
        <v>5</v>
      </c>
      <c r="V813" s="15">
        <v>14.3</v>
      </c>
      <c r="W813" s="15">
        <v>14.3</v>
      </c>
      <c r="X813" s="15">
        <v>14.3</v>
      </c>
      <c r="Y813" s="15">
        <v>0</v>
      </c>
      <c r="Z813" s="15">
        <v>56.261000000000003</v>
      </c>
      <c r="AA813" s="15">
        <v>12266000000</v>
      </c>
      <c r="AB813" s="15">
        <v>16</v>
      </c>
    </row>
    <row r="814" spans="1:28" x14ac:dyDescent="0.25">
      <c r="A814" s="16">
        <v>3219</v>
      </c>
      <c r="B814" s="17" t="s">
        <v>3435</v>
      </c>
      <c r="C814" s="17" t="s">
        <v>3436</v>
      </c>
      <c r="D814" s="17" t="s">
        <v>3437</v>
      </c>
      <c r="E814" s="18" t="s">
        <v>3438</v>
      </c>
      <c r="F814" s="19" t="s">
        <v>3439</v>
      </c>
      <c r="G814" s="20">
        <v>0.25017514637351501</v>
      </c>
      <c r="H814" s="23"/>
      <c r="I814" s="22">
        <v>1.50099748165964E-4</v>
      </c>
      <c r="J814" s="14">
        <v>22.441379378019398</v>
      </c>
      <c r="K814" s="14">
        <v>22.5469933366982</v>
      </c>
      <c r="L814" s="14">
        <v>22.4343750710355</v>
      </c>
      <c r="M814" s="14">
        <v>22.5635129636199</v>
      </c>
      <c r="N814" s="14">
        <v>22.734787359622199</v>
      </c>
      <c r="O814" s="14">
        <v>22.736308061424999</v>
      </c>
      <c r="P814" s="14">
        <v>22.740046860361101</v>
      </c>
      <c r="Q814" s="14">
        <v>22.7758190534588</v>
      </c>
      <c r="R814" s="15">
        <v>6</v>
      </c>
      <c r="S814" s="15">
        <v>32</v>
      </c>
      <c r="T814" s="15">
        <v>32</v>
      </c>
      <c r="U814" s="15">
        <v>0</v>
      </c>
      <c r="V814" s="15">
        <v>73</v>
      </c>
      <c r="W814" s="15">
        <v>73</v>
      </c>
      <c r="X814" s="15">
        <v>0</v>
      </c>
      <c r="Y814" s="15">
        <v>0</v>
      </c>
      <c r="Z814" s="15">
        <v>323.31</v>
      </c>
      <c r="AA814" s="15">
        <v>312260000000</v>
      </c>
      <c r="AB814" s="15">
        <v>229</v>
      </c>
    </row>
    <row r="815" spans="1:28" x14ac:dyDescent="0.25">
      <c r="A815" s="16">
        <v>804</v>
      </c>
      <c r="B815" s="17" t="s">
        <v>3440</v>
      </c>
      <c r="C815" s="17" t="s">
        <v>3440</v>
      </c>
      <c r="D815" s="17" t="s">
        <v>3441</v>
      </c>
      <c r="E815" s="18" t="s">
        <v>3442</v>
      </c>
      <c r="F815" s="19" t="s">
        <v>3443</v>
      </c>
      <c r="G815" s="20">
        <v>0.24967576442052999</v>
      </c>
      <c r="H815" s="23"/>
      <c r="I815" s="22">
        <v>1.1183477431445601E-4</v>
      </c>
      <c r="J815" s="14">
        <v>15.4432693760254</v>
      </c>
      <c r="K815" s="14">
        <v>15.522934779194401</v>
      </c>
      <c r="L815" s="14">
        <v>15.489037750397999</v>
      </c>
      <c r="M815" s="14">
        <v>15.5764600573963</v>
      </c>
      <c r="N815" s="14">
        <v>15.7624177959335</v>
      </c>
      <c r="O815" s="14">
        <v>15.808561678488401</v>
      </c>
      <c r="P815" s="14">
        <v>15.6829294381066</v>
      </c>
      <c r="Q815" s="14">
        <v>15.7764961081677</v>
      </c>
      <c r="R815" s="15">
        <v>3</v>
      </c>
      <c r="S815" s="15">
        <v>3</v>
      </c>
      <c r="T815" s="15">
        <v>3</v>
      </c>
      <c r="U815" s="15">
        <v>3</v>
      </c>
      <c r="V815" s="15">
        <v>3.6</v>
      </c>
      <c r="W815" s="15">
        <v>3.6</v>
      </c>
      <c r="X815" s="15">
        <v>3.6</v>
      </c>
      <c r="Y815" s="15">
        <v>0</v>
      </c>
      <c r="Z815" s="15">
        <v>6.4516</v>
      </c>
      <c r="AA815" s="15">
        <v>230210000</v>
      </c>
      <c r="AB815" s="15">
        <v>3</v>
      </c>
    </row>
    <row r="816" spans="1:28" x14ac:dyDescent="0.25">
      <c r="A816" s="16">
        <v>4258</v>
      </c>
      <c r="B816" s="17" t="s">
        <v>3444</v>
      </c>
      <c r="C816" s="17" t="s">
        <v>3445</v>
      </c>
      <c r="D816" s="17" t="s">
        <v>3446</v>
      </c>
      <c r="E816" s="18" t="s">
        <v>3447</v>
      </c>
      <c r="F816" s="19" t="s">
        <v>3448</v>
      </c>
      <c r="G816" s="20">
        <v>0.249476495773367</v>
      </c>
      <c r="H816" s="23"/>
      <c r="I816" s="22">
        <v>4.08032618346796E-3</v>
      </c>
      <c r="J816" s="14">
        <v>15.4418112851719</v>
      </c>
      <c r="K816" s="14">
        <v>15.541158681980299</v>
      </c>
      <c r="L816" s="14">
        <v>15.465992424814701</v>
      </c>
      <c r="M816" s="14">
        <v>15.4533657073386</v>
      </c>
      <c r="N816" s="14">
        <v>15.643183847378699</v>
      </c>
      <c r="O816" s="14">
        <v>15.938006245948401</v>
      </c>
      <c r="P816" s="14">
        <v>15.647223392488799</v>
      </c>
      <c r="Q816" s="14">
        <v>15.6718205965831</v>
      </c>
      <c r="R816" s="15">
        <v>2</v>
      </c>
      <c r="S816" s="15">
        <v>6</v>
      </c>
      <c r="T816" s="15">
        <v>6</v>
      </c>
      <c r="U816" s="15">
        <v>6</v>
      </c>
      <c r="V816" s="15">
        <v>35.5</v>
      </c>
      <c r="W816" s="15">
        <v>35.5</v>
      </c>
      <c r="X816" s="15">
        <v>35.5</v>
      </c>
      <c r="Y816" s="15">
        <v>0</v>
      </c>
      <c r="Z816" s="15">
        <v>29.949000000000002</v>
      </c>
      <c r="AA816" s="15">
        <v>762440000</v>
      </c>
      <c r="AB816" s="15">
        <v>6</v>
      </c>
    </row>
    <row r="817" spans="1:28" x14ac:dyDescent="0.25">
      <c r="A817" s="16">
        <v>4625</v>
      </c>
      <c r="B817" s="17" t="s">
        <v>3449</v>
      </c>
      <c r="C817" s="17" t="s">
        <v>3450</v>
      </c>
      <c r="D817" s="17" t="s">
        <v>3451</v>
      </c>
      <c r="E817" s="18" t="s">
        <v>3452</v>
      </c>
      <c r="F817" s="19" t="s">
        <v>3453</v>
      </c>
      <c r="G817" s="20">
        <v>0.249245975712729</v>
      </c>
      <c r="H817" s="23"/>
      <c r="I817" s="22">
        <v>7.3760043408325701E-4</v>
      </c>
      <c r="J817" s="14">
        <v>21.272252803747499</v>
      </c>
      <c r="K817" s="14">
        <v>21.143428273742199</v>
      </c>
      <c r="L817" s="14">
        <v>21.199653066279598</v>
      </c>
      <c r="M817" s="14">
        <v>21.3221228775102</v>
      </c>
      <c r="N817" s="14">
        <v>21.544098882400601</v>
      </c>
      <c r="O817" s="14">
        <v>21.4687771414849</v>
      </c>
      <c r="P817" s="14">
        <v>21.457676664953901</v>
      </c>
      <c r="Q817" s="14">
        <v>21.463888235291002</v>
      </c>
      <c r="R817" s="15">
        <v>5</v>
      </c>
      <c r="S817" s="15">
        <v>32</v>
      </c>
      <c r="T817" s="15">
        <v>32</v>
      </c>
      <c r="U817" s="15">
        <v>32</v>
      </c>
      <c r="V817" s="15">
        <v>59</v>
      </c>
      <c r="W817" s="15">
        <v>59</v>
      </c>
      <c r="X817" s="15">
        <v>59</v>
      </c>
      <c r="Y817" s="15">
        <v>0</v>
      </c>
      <c r="Z817" s="15">
        <v>323.31</v>
      </c>
      <c r="AA817" s="15">
        <v>55047000000</v>
      </c>
      <c r="AB817" s="15">
        <v>105</v>
      </c>
    </row>
    <row r="818" spans="1:28" x14ac:dyDescent="0.25">
      <c r="A818" s="16">
        <v>3291</v>
      </c>
      <c r="B818" s="17" t="s">
        <v>3454</v>
      </c>
      <c r="C818" s="17" t="s">
        <v>3455</v>
      </c>
      <c r="D818" s="17" t="s">
        <v>3456</v>
      </c>
      <c r="E818" s="18" t="s">
        <v>3457</v>
      </c>
      <c r="F818" s="19" t="s">
        <v>3458</v>
      </c>
      <c r="G818" s="20">
        <v>0.249194414430988</v>
      </c>
      <c r="H818" s="23"/>
      <c r="I818" s="22">
        <v>4.5001032122301901E-2</v>
      </c>
      <c r="J818" s="14">
        <v>16.576078664567302</v>
      </c>
      <c r="K818" s="14">
        <v>16.947537954267201</v>
      </c>
      <c r="L818" s="14">
        <v>16.7211118844377</v>
      </c>
      <c r="M818" s="14">
        <v>16.934612390222402</v>
      </c>
      <c r="N818" s="14">
        <v>17.2903014243192</v>
      </c>
      <c r="O818" s="14">
        <v>16.8483293494123</v>
      </c>
      <c r="P818" s="14">
        <v>16.969711743783101</v>
      </c>
      <c r="Q818" s="14">
        <v>17.067776033704</v>
      </c>
      <c r="R818" s="15">
        <v>2</v>
      </c>
      <c r="S818" s="15">
        <v>7</v>
      </c>
      <c r="T818" s="15">
        <v>7</v>
      </c>
      <c r="U818" s="15">
        <v>7</v>
      </c>
      <c r="V818" s="15">
        <v>25.9</v>
      </c>
      <c r="W818" s="15">
        <v>25.9</v>
      </c>
      <c r="X818" s="15">
        <v>25.9</v>
      </c>
      <c r="Y818" s="15">
        <v>0</v>
      </c>
      <c r="Z818" s="15">
        <v>44.973999999999997</v>
      </c>
      <c r="AA818" s="15">
        <v>420420000</v>
      </c>
      <c r="AB818" s="15">
        <v>7</v>
      </c>
    </row>
    <row r="819" spans="1:28" x14ac:dyDescent="0.25">
      <c r="A819" s="16">
        <v>7704</v>
      </c>
      <c r="B819" s="17" t="s">
        <v>3459</v>
      </c>
      <c r="C819" s="17" t="s">
        <v>3459</v>
      </c>
      <c r="D819" s="17" t="s">
        <v>3460</v>
      </c>
      <c r="E819" s="18" t="s">
        <v>3461</v>
      </c>
      <c r="F819" s="19" t="s">
        <v>3462</v>
      </c>
      <c r="G819" s="20">
        <v>0.249097869154664</v>
      </c>
      <c r="H819" s="23"/>
      <c r="I819" s="22">
        <v>2.56349502926244E-3</v>
      </c>
      <c r="J819" s="14">
        <v>17.560197964031101</v>
      </c>
      <c r="K819" s="14">
        <v>17.176752849662801</v>
      </c>
      <c r="L819" s="14">
        <v>17.288778063801502</v>
      </c>
      <c r="M819" s="14">
        <v>17.387306527528199</v>
      </c>
      <c r="N819" s="14">
        <v>17.734149263993402</v>
      </c>
      <c r="O819" s="14">
        <v>17.652823563668399</v>
      </c>
      <c r="P819" s="14">
        <v>17.512408060185699</v>
      </c>
      <c r="Q819" s="14">
        <v>17.510045993794801</v>
      </c>
      <c r="R819" s="15">
        <v>1</v>
      </c>
      <c r="S819" s="15">
        <v>5</v>
      </c>
      <c r="T819" s="15">
        <v>5</v>
      </c>
      <c r="U819" s="15">
        <v>5</v>
      </c>
      <c r="V819" s="15">
        <v>30.9</v>
      </c>
      <c r="W819" s="15">
        <v>30.9</v>
      </c>
      <c r="X819" s="15">
        <v>30.9</v>
      </c>
      <c r="Y819" s="15">
        <v>0</v>
      </c>
      <c r="Z819" s="15">
        <v>94.811000000000007</v>
      </c>
      <c r="AA819" s="15">
        <v>1373800000</v>
      </c>
      <c r="AB819" s="15">
        <v>11</v>
      </c>
    </row>
    <row r="820" spans="1:28" x14ac:dyDescent="0.25">
      <c r="A820" s="16">
        <v>5949</v>
      </c>
      <c r="B820" s="17" t="s">
        <v>3463</v>
      </c>
      <c r="C820" s="17" t="s">
        <v>3463</v>
      </c>
      <c r="D820" s="17" t="s">
        <v>3464</v>
      </c>
      <c r="E820" s="18" t="s">
        <v>3465</v>
      </c>
      <c r="F820" s="19" t="s">
        <v>3466</v>
      </c>
      <c r="G820" s="20">
        <v>0.24883581550168499</v>
      </c>
      <c r="H820" s="23"/>
      <c r="I820" s="22">
        <v>3.1689469731332398E-5</v>
      </c>
      <c r="J820" s="14">
        <v>18.813098355273599</v>
      </c>
      <c r="K820" s="14">
        <v>18.8680333152308</v>
      </c>
      <c r="L820" s="14">
        <v>18.9262751739906</v>
      </c>
      <c r="M820" s="14">
        <v>18.851042123050401</v>
      </c>
      <c r="N820" s="14">
        <v>19.083717865292702</v>
      </c>
      <c r="O820" s="14">
        <v>19.018810203755699</v>
      </c>
      <c r="P820" s="14">
        <v>19.176839171647298</v>
      </c>
      <c r="Q820" s="14">
        <v>19.174424988856501</v>
      </c>
      <c r="R820" s="15">
        <v>1</v>
      </c>
      <c r="S820" s="15">
        <v>20</v>
      </c>
      <c r="T820" s="15">
        <v>20</v>
      </c>
      <c r="U820" s="15">
        <v>20</v>
      </c>
      <c r="V820" s="15">
        <v>29.7</v>
      </c>
      <c r="W820" s="15">
        <v>29.7</v>
      </c>
      <c r="X820" s="15">
        <v>29.7</v>
      </c>
      <c r="Y820" s="15">
        <v>0</v>
      </c>
      <c r="Z820" s="15">
        <v>119.12</v>
      </c>
      <c r="AA820" s="15">
        <v>3800000000</v>
      </c>
      <c r="AB820" s="15">
        <v>28</v>
      </c>
    </row>
    <row r="821" spans="1:28" x14ac:dyDescent="0.25">
      <c r="A821" s="16">
        <v>1014</v>
      </c>
      <c r="B821" s="17" t="s">
        <v>3467</v>
      </c>
      <c r="C821" s="17" t="s">
        <v>3468</v>
      </c>
      <c r="D821" s="17" t="s">
        <v>3469</v>
      </c>
      <c r="E821" s="18" t="s">
        <v>37</v>
      </c>
      <c r="F821" s="19" t="s">
        <v>3470</v>
      </c>
      <c r="G821" s="20">
        <v>0.24878895158750999</v>
      </c>
      <c r="H821" s="23"/>
      <c r="I821" s="22">
        <v>0.29826423316917899</v>
      </c>
      <c r="J821" s="14">
        <v>14.165851522572099</v>
      </c>
      <c r="K821" s="14">
        <v>14.1011430501616</v>
      </c>
      <c r="L821" s="14">
        <v>15.302212804236699</v>
      </c>
      <c r="M821" s="14">
        <v>14.5573795306903</v>
      </c>
      <c r="N821" s="14">
        <v>14.8709528147151</v>
      </c>
      <c r="O821" s="14">
        <v>14.962983020876299</v>
      </c>
      <c r="P821" s="14">
        <v>14.7272138661819</v>
      </c>
      <c r="Q821" s="14">
        <v>14.5605930122376</v>
      </c>
      <c r="R821" s="15">
        <v>3</v>
      </c>
      <c r="S821" s="15">
        <v>9</v>
      </c>
      <c r="T821" s="15">
        <v>1</v>
      </c>
      <c r="U821" s="15">
        <v>1</v>
      </c>
      <c r="V821" s="15">
        <v>19.7</v>
      </c>
      <c r="W821" s="15">
        <v>1.8</v>
      </c>
      <c r="X821" s="15">
        <v>1.8</v>
      </c>
      <c r="Y821" s="15">
        <v>2.1543999999999999E-3</v>
      </c>
      <c r="Z821" s="15">
        <v>1.8962000000000001</v>
      </c>
      <c r="AA821" s="15">
        <v>62072000</v>
      </c>
      <c r="AB821" s="15">
        <v>1</v>
      </c>
    </row>
    <row r="822" spans="1:28" x14ac:dyDescent="0.25">
      <c r="A822" s="16">
        <v>6865</v>
      </c>
      <c r="B822" s="17" t="s">
        <v>3471</v>
      </c>
      <c r="C822" s="17" t="s">
        <v>3471</v>
      </c>
      <c r="D822" s="17" t="s">
        <v>3472</v>
      </c>
      <c r="E822" s="18" t="s">
        <v>3473</v>
      </c>
      <c r="F822" s="19" t="s">
        <v>3474</v>
      </c>
      <c r="G822" s="20">
        <v>0.24828657122255701</v>
      </c>
      <c r="H822" s="23"/>
      <c r="I822" s="22">
        <v>3.47888436795835E-2</v>
      </c>
      <c r="J822" s="14">
        <v>15.1207484291144</v>
      </c>
      <c r="K822" s="14">
        <v>14.6779787233859</v>
      </c>
      <c r="L822" s="14">
        <v>14.9428736721432</v>
      </c>
      <c r="M822" s="14">
        <v>15.025195237757201</v>
      </c>
      <c r="N822" s="14">
        <v>15.2391770042716</v>
      </c>
      <c r="O822" s="14">
        <v>15.378810720454601</v>
      </c>
      <c r="P822" s="14">
        <v>15.035991387486</v>
      </c>
      <c r="Q822" s="14">
        <v>15.105963235078701</v>
      </c>
      <c r="R822" s="15">
        <v>1</v>
      </c>
      <c r="S822" s="15">
        <v>1</v>
      </c>
      <c r="T822" s="15">
        <v>1</v>
      </c>
      <c r="U822" s="15">
        <v>1</v>
      </c>
      <c r="V822" s="15">
        <v>1.1000000000000001</v>
      </c>
      <c r="W822" s="15">
        <v>1.1000000000000001</v>
      </c>
      <c r="X822" s="15">
        <v>1.1000000000000001</v>
      </c>
      <c r="Y822" s="15">
        <v>6.7139000000000001E-3</v>
      </c>
      <c r="Z822" s="15">
        <v>1.3623000000000001</v>
      </c>
      <c r="AA822" s="15">
        <v>79787000</v>
      </c>
      <c r="AB822" s="15">
        <v>1</v>
      </c>
    </row>
    <row r="823" spans="1:28" x14ac:dyDescent="0.25">
      <c r="A823" s="16">
        <v>5333</v>
      </c>
      <c r="B823" s="17" t="s">
        <v>3475</v>
      </c>
      <c r="C823" s="17" t="s">
        <v>3475</v>
      </c>
      <c r="D823" s="17" t="s">
        <v>3476</v>
      </c>
      <c r="E823" s="18" t="s">
        <v>3477</v>
      </c>
      <c r="F823" s="19" t="s">
        <v>3478</v>
      </c>
      <c r="G823" s="20">
        <v>0.24809530487645901</v>
      </c>
      <c r="H823" s="23"/>
      <c r="I823" s="22">
        <v>5.1082291764857895E-4</v>
      </c>
      <c r="J823" s="14">
        <v>13.441895820094199</v>
      </c>
      <c r="K823" s="14">
        <v>13.4113109014139</v>
      </c>
      <c r="L823" s="14">
        <v>13.345952366120301</v>
      </c>
      <c r="M823" s="14">
        <v>13.311956375564</v>
      </c>
      <c r="N823" s="14">
        <v>13.744467156435199</v>
      </c>
      <c r="O823" s="14">
        <v>13.6040024802244</v>
      </c>
      <c r="P823" s="14">
        <v>13.5662858113313</v>
      </c>
      <c r="Q823" s="14">
        <v>13.588741234707401</v>
      </c>
      <c r="R823" s="15">
        <v>1</v>
      </c>
      <c r="S823" s="15">
        <v>1</v>
      </c>
      <c r="T823" s="15">
        <v>1</v>
      </c>
      <c r="U823" s="15">
        <v>1</v>
      </c>
      <c r="V823" s="15">
        <v>6.9</v>
      </c>
      <c r="W823" s="15">
        <v>6.9</v>
      </c>
      <c r="X823" s="15">
        <v>6.9</v>
      </c>
      <c r="Y823" s="15">
        <v>2.6192000000000001E-4</v>
      </c>
      <c r="Z823" s="15">
        <v>2.452</v>
      </c>
      <c r="AA823" s="15">
        <v>16450000</v>
      </c>
      <c r="AB823" s="15">
        <v>1</v>
      </c>
    </row>
    <row r="824" spans="1:28" x14ac:dyDescent="0.25">
      <c r="A824" s="16">
        <v>1424</v>
      </c>
      <c r="B824" s="17" t="s">
        <v>3479</v>
      </c>
      <c r="C824" s="17" t="s">
        <v>3480</v>
      </c>
      <c r="D824" s="17" t="s">
        <v>3481</v>
      </c>
      <c r="E824" s="18" t="s">
        <v>3482</v>
      </c>
      <c r="F824" s="19" t="s">
        <v>3483</v>
      </c>
      <c r="G824" s="20">
        <v>0.248048074688583</v>
      </c>
      <c r="H824" s="23"/>
      <c r="I824" s="22">
        <v>2.0563615203666801E-4</v>
      </c>
      <c r="J824" s="14">
        <v>16.812769838067499</v>
      </c>
      <c r="K824" s="14">
        <v>16.895415314731</v>
      </c>
      <c r="L824" s="14">
        <v>17.060566242879901</v>
      </c>
      <c r="M824" s="14">
        <v>16.958079988052202</v>
      </c>
      <c r="N824" s="14">
        <v>17.1885016036058</v>
      </c>
      <c r="O824" s="14">
        <v>17.2240680269324</v>
      </c>
      <c r="P824" s="14">
        <v>17.1785328877612</v>
      </c>
      <c r="Q824" s="14">
        <v>17.127921164185501</v>
      </c>
      <c r="R824" s="15">
        <v>5</v>
      </c>
      <c r="S824" s="15">
        <v>11</v>
      </c>
      <c r="T824" s="15">
        <v>11</v>
      </c>
      <c r="U824" s="15">
        <v>11</v>
      </c>
      <c r="V824" s="15">
        <v>10.199999999999999</v>
      </c>
      <c r="W824" s="15">
        <v>10.199999999999999</v>
      </c>
      <c r="X824" s="15">
        <v>10.199999999999999</v>
      </c>
      <c r="Y824" s="15">
        <v>0</v>
      </c>
      <c r="Z824" s="15">
        <v>42.780999999999999</v>
      </c>
      <c r="AA824" s="15">
        <v>556370000</v>
      </c>
      <c r="AB824" s="15">
        <v>11</v>
      </c>
    </row>
    <row r="825" spans="1:28" x14ac:dyDescent="0.25">
      <c r="A825" s="16">
        <v>5371</v>
      </c>
      <c r="B825" s="17" t="s">
        <v>3484</v>
      </c>
      <c r="C825" s="17" t="s">
        <v>3484</v>
      </c>
      <c r="D825" s="17" t="s">
        <v>3485</v>
      </c>
      <c r="E825" s="18" t="s">
        <v>3486</v>
      </c>
      <c r="F825" s="19" t="s">
        <v>3487</v>
      </c>
      <c r="G825" s="20">
        <v>0.24795081270899999</v>
      </c>
      <c r="H825" s="23"/>
      <c r="I825" s="22">
        <v>7.06934845904586E-2</v>
      </c>
      <c r="J825" s="14">
        <v>13.6968235089885</v>
      </c>
      <c r="K825" s="14">
        <v>13.5410332178877</v>
      </c>
      <c r="L825" s="14">
        <v>14.091508985729901</v>
      </c>
      <c r="M825" s="14">
        <v>13.752191836564601</v>
      </c>
      <c r="N825" s="14">
        <v>14.1064861866602</v>
      </c>
      <c r="O825" s="14">
        <v>14.130729789745899</v>
      </c>
      <c r="P825" s="14">
        <v>13.8782128324009</v>
      </c>
      <c r="Q825" s="14">
        <v>13.9579319911998</v>
      </c>
      <c r="R825" s="15">
        <v>1</v>
      </c>
      <c r="S825" s="15">
        <v>1</v>
      </c>
      <c r="T825" s="15">
        <v>1</v>
      </c>
      <c r="U825" s="15">
        <v>1</v>
      </c>
      <c r="V825" s="15">
        <v>1.6</v>
      </c>
      <c r="W825" s="15">
        <v>1.6</v>
      </c>
      <c r="X825" s="15">
        <v>1.6</v>
      </c>
      <c r="Y825" s="15">
        <v>2.6337000000000002E-4</v>
      </c>
      <c r="Z825" s="15">
        <v>2.5628000000000002</v>
      </c>
      <c r="AA825" s="15">
        <v>23504000</v>
      </c>
      <c r="AB825" s="15">
        <v>1</v>
      </c>
    </row>
    <row r="826" spans="1:28" x14ac:dyDescent="0.25">
      <c r="A826" s="16">
        <v>2583</v>
      </c>
      <c r="B826" s="17" t="s">
        <v>3488</v>
      </c>
      <c r="C826" s="17" t="s">
        <v>3489</v>
      </c>
      <c r="D826" s="17" t="s">
        <v>3490</v>
      </c>
      <c r="E826" s="18" t="s">
        <v>3491</v>
      </c>
      <c r="F826" s="19" t="s">
        <v>3492</v>
      </c>
      <c r="G826" s="20">
        <v>0.24755606197257801</v>
      </c>
      <c r="H826" s="23"/>
      <c r="I826" s="22">
        <v>4.2602089272071701E-3</v>
      </c>
      <c r="J826" s="14">
        <v>18.346551124047998</v>
      </c>
      <c r="K826" s="14">
        <v>18.283167568306499</v>
      </c>
      <c r="L826" s="14">
        <v>18.252763039553699</v>
      </c>
      <c r="M826" s="14">
        <v>18.2024059205188</v>
      </c>
      <c r="N826" s="14">
        <v>18.413572699745501</v>
      </c>
      <c r="O826" s="14">
        <v>18.3730781512789</v>
      </c>
      <c r="P826" s="14">
        <v>18.775894850284001</v>
      </c>
      <c r="Q826" s="14">
        <v>18.512566199008699</v>
      </c>
      <c r="R826" s="15">
        <v>13</v>
      </c>
      <c r="S826" s="15">
        <v>17</v>
      </c>
      <c r="T826" s="15">
        <v>17</v>
      </c>
      <c r="U826" s="15">
        <v>17</v>
      </c>
      <c r="V826" s="15">
        <v>22.8</v>
      </c>
      <c r="W826" s="15">
        <v>22.8</v>
      </c>
      <c r="X826" s="15">
        <v>22.8</v>
      </c>
      <c r="Y826" s="15">
        <v>0</v>
      </c>
      <c r="Z826" s="15">
        <v>117.38</v>
      </c>
      <c r="AA826" s="15">
        <v>1306400000</v>
      </c>
      <c r="AB826" s="15">
        <v>19</v>
      </c>
    </row>
    <row r="827" spans="1:28" x14ac:dyDescent="0.25">
      <c r="A827" s="16">
        <v>7096</v>
      </c>
      <c r="B827" s="17" t="s">
        <v>3493</v>
      </c>
      <c r="C827" s="17" t="s">
        <v>3493</v>
      </c>
      <c r="D827" s="17" t="s">
        <v>3494</v>
      </c>
      <c r="E827" s="18" t="s">
        <v>3495</v>
      </c>
      <c r="F827" s="19" t="s">
        <v>3496</v>
      </c>
      <c r="G827" s="20">
        <v>0.24751414397761101</v>
      </c>
      <c r="H827" s="23"/>
      <c r="I827" s="22">
        <v>1.52255719969096E-7</v>
      </c>
      <c r="J827" s="14">
        <v>19.103776175087901</v>
      </c>
      <c r="K827" s="14">
        <v>19.159717308211398</v>
      </c>
      <c r="L827" s="14">
        <v>19.158293429447401</v>
      </c>
      <c r="M827" s="14">
        <v>19.144409793311699</v>
      </c>
      <c r="N827" s="14">
        <v>19.431002603766299</v>
      </c>
      <c r="O827" s="14">
        <v>19.340531152246601</v>
      </c>
      <c r="P827" s="14">
        <v>19.382853066000798</v>
      </c>
      <c r="Q827" s="14">
        <v>19.401866459955201</v>
      </c>
      <c r="R827" s="15">
        <v>1</v>
      </c>
      <c r="S827" s="15">
        <v>9</v>
      </c>
      <c r="T827" s="15">
        <v>9</v>
      </c>
      <c r="U827" s="15">
        <v>9</v>
      </c>
      <c r="V827" s="15">
        <v>59.2</v>
      </c>
      <c r="W827" s="15">
        <v>59.2</v>
      </c>
      <c r="X827" s="15">
        <v>59.2</v>
      </c>
      <c r="Y827" s="15">
        <v>0</v>
      </c>
      <c r="Z827" s="15">
        <v>69.968999999999994</v>
      </c>
      <c r="AA827" s="15">
        <v>10161000000</v>
      </c>
      <c r="AB827" s="15">
        <v>26</v>
      </c>
    </row>
    <row r="828" spans="1:28" x14ac:dyDescent="0.25">
      <c r="A828" s="16">
        <v>4445</v>
      </c>
      <c r="B828" s="17" t="s">
        <v>3497</v>
      </c>
      <c r="C828" s="17" t="s">
        <v>3498</v>
      </c>
      <c r="D828" s="17" t="s">
        <v>3499</v>
      </c>
      <c r="E828" s="18" t="s">
        <v>3500</v>
      </c>
      <c r="F828" s="19" t="s">
        <v>3501</v>
      </c>
      <c r="G828" s="20">
        <v>0.24688990217436699</v>
      </c>
      <c r="H828" s="23"/>
      <c r="I828" s="22">
        <v>1.5819072485941501E-6</v>
      </c>
      <c r="J828" s="14">
        <v>18.0106903045791</v>
      </c>
      <c r="K828" s="14">
        <v>18.034721256439699</v>
      </c>
      <c r="L828" s="14">
        <v>18.066644791162201</v>
      </c>
      <c r="M828" s="14">
        <v>17.9775334582549</v>
      </c>
      <c r="N828" s="14">
        <v>18.261724641155499</v>
      </c>
      <c r="O828" s="14">
        <v>18.217469589460599</v>
      </c>
      <c r="P828" s="14">
        <v>18.345022090526999</v>
      </c>
      <c r="Q828" s="14">
        <v>18.252933097990301</v>
      </c>
      <c r="R828" s="15">
        <v>3</v>
      </c>
      <c r="S828" s="15">
        <v>17</v>
      </c>
      <c r="T828" s="15">
        <v>17</v>
      </c>
      <c r="U828" s="15">
        <v>16</v>
      </c>
      <c r="V828" s="15">
        <v>7.3</v>
      </c>
      <c r="W828" s="15">
        <v>7.3</v>
      </c>
      <c r="X828" s="15">
        <v>7</v>
      </c>
      <c r="Y828" s="15">
        <v>0</v>
      </c>
      <c r="Z828" s="15">
        <v>74.814999999999998</v>
      </c>
      <c r="AA828" s="15">
        <v>929390000</v>
      </c>
      <c r="AB828" s="15">
        <v>21</v>
      </c>
    </row>
    <row r="829" spans="1:28" x14ac:dyDescent="0.25">
      <c r="A829" s="16">
        <v>8243</v>
      </c>
      <c r="B829" s="17" t="s">
        <v>3502</v>
      </c>
      <c r="C829" s="17" t="s">
        <v>3503</v>
      </c>
      <c r="D829" s="17" t="s">
        <v>3504</v>
      </c>
      <c r="E829" s="18" t="s">
        <v>3505</v>
      </c>
      <c r="F829" s="19" t="s">
        <v>3506</v>
      </c>
      <c r="G829" s="20">
        <v>0.24673446933053</v>
      </c>
      <c r="H829" s="23"/>
      <c r="I829" s="22">
        <v>2.0619789505304299E-3</v>
      </c>
      <c r="J829" s="14">
        <v>20.973221789216201</v>
      </c>
      <c r="K829" s="14">
        <v>21.041617787431601</v>
      </c>
      <c r="L829" s="14">
        <v>21.079651400520099</v>
      </c>
      <c r="M829" s="14">
        <v>20.946890792251398</v>
      </c>
      <c r="N829" s="14">
        <v>21.099207614887199</v>
      </c>
      <c r="O829" s="14">
        <v>21.194754888795899</v>
      </c>
      <c r="P829" s="14">
        <v>21.476311317817402</v>
      </c>
      <c r="Q829" s="14">
        <v>21.258045825240799</v>
      </c>
      <c r="R829" s="15">
        <v>5</v>
      </c>
      <c r="S829" s="15">
        <v>73</v>
      </c>
      <c r="T829" s="15">
        <v>69</v>
      </c>
      <c r="U829" s="15">
        <v>69</v>
      </c>
      <c r="V829" s="15">
        <v>54.1</v>
      </c>
      <c r="W829" s="15">
        <v>52.1</v>
      </c>
      <c r="X829" s="15">
        <v>52.1</v>
      </c>
      <c r="Y829" s="15">
        <v>0</v>
      </c>
      <c r="Z829" s="15">
        <v>323.31</v>
      </c>
      <c r="AA829" s="15">
        <v>17915000000</v>
      </c>
      <c r="AB829" s="15">
        <v>120</v>
      </c>
    </row>
    <row r="830" spans="1:28" x14ac:dyDescent="0.25">
      <c r="A830" s="16">
        <v>2035</v>
      </c>
      <c r="B830" s="17" t="s">
        <v>3507</v>
      </c>
      <c r="C830" s="17" t="s">
        <v>3507</v>
      </c>
      <c r="D830" s="17" t="s">
        <v>3508</v>
      </c>
      <c r="E830" s="18" t="s">
        <v>3509</v>
      </c>
      <c r="F830" s="19" t="s">
        <v>3510</v>
      </c>
      <c r="G830" s="20">
        <v>0.24672574662626801</v>
      </c>
      <c r="H830" s="23"/>
      <c r="I830" s="22">
        <v>9.0438931608322701E-3</v>
      </c>
      <c r="J830" s="14">
        <v>22.252584440427601</v>
      </c>
      <c r="K830" s="14">
        <v>22.333352306129399</v>
      </c>
      <c r="L830" s="14">
        <v>22.300962812616401</v>
      </c>
      <c r="M830" s="14">
        <v>22.386630021653598</v>
      </c>
      <c r="N830" s="14">
        <v>22.569170631409101</v>
      </c>
      <c r="O830" s="14">
        <v>22.633042499185599</v>
      </c>
      <c r="P830" s="14">
        <v>22.317375126359298</v>
      </c>
      <c r="Q830" s="14">
        <v>22.740844310378201</v>
      </c>
      <c r="R830" s="15">
        <v>3</v>
      </c>
      <c r="S830" s="15">
        <v>43</v>
      </c>
      <c r="T830" s="15">
        <v>43</v>
      </c>
      <c r="U830" s="15">
        <v>41</v>
      </c>
      <c r="V830" s="15">
        <v>69.2</v>
      </c>
      <c r="W830" s="15">
        <v>69.2</v>
      </c>
      <c r="X830" s="15">
        <v>64.8</v>
      </c>
      <c r="Y830" s="15">
        <v>0</v>
      </c>
      <c r="Z830" s="15">
        <v>323.31</v>
      </c>
      <c r="AA830" s="15">
        <v>174360000000</v>
      </c>
      <c r="AB830" s="15">
        <v>229</v>
      </c>
    </row>
    <row r="831" spans="1:28" x14ac:dyDescent="0.25">
      <c r="A831" s="16">
        <v>5887</v>
      </c>
      <c r="B831" s="17" t="s">
        <v>3511</v>
      </c>
      <c r="C831" s="17" t="s">
        <v>3511</v>
      </c>
      <c r="D831" s="17" t="s">
        <v>3512</v>
      </c>
      <c r="E831" s="18" t="s">
        <v>3513</v>
      </c>
      <c r="F831" s="19" t="s">
        <v>3514</v>
      </c>
      <c r="G831" s="20">
        <v>0.24666393876956699</v>
      </c>
      <c r="H831" s="23"/>
      <c r="I831" s="22">
        <v>6.3371530854724198E-4</v>
      </c>
      <c r="J831" s="14">
        <v>14.987592003337999</v>
      </c>
      <c r="K831" s="14">
        <v>15.0302072626606</v>
      </c>
      <c r="L831" s="14">
        <v>15.218401067275501</v>
      </c>
      <c r="M831" s="14">
        <v>15.2577025209475</v>
      </c>
      <c r="N831" s="14">
        <v>15.4390541108021</v>
      </c>
      <c r="O831" s="14">
        <v>15.401521069847499</v>
      </c>
      <c r="P831" s="14">
        <v>15.272793231543799</v>
      </c>
      <c r="Q831" s="14">
        <v>15.3671901971063</v>
      </c>
      <c r="R831" s="15">
        <v>1</v>
      </c>
      <c r="S831" s="15">
        <v>1</v>
      </c>
      <c r="T831" s="15">
        <v>1</v>
      </c>
      <c r="U831" s="15">
        <v>1</v>
      </c>
      <c r="V831" s="15">
        <v>3</v>
      </c>
      <c r="W831" s="15">
        <v>3</v>
      </c>
      <c r="X831" s="15">
        <v>3</v>
      </c>
      <c r="Y831" s="15">
        <v>3.6110000000000001E-3</v>
      </c>
      <c r="Z831" s="15">
        <v>1.6408</v>
      </c>
      <c r="AA831" s="15">
        <v>34614000</v>
      </c>
      <c r="AB831" s="15">
        <v>1</v>
      </c>
    </row>
    <row r="832" spans="1:28" x14ac:dyDescent="0.25">
      <c r="A832" s="16">
        <v>2387</v>
      </c>
      <c r="B832" s="17" t="s">
        <v>3515</v>
      </c>
      <c r="C832" s="17" t="s">
        <v>3515</v>
      </c>
      <c r="D832" s="17" t="s">
        <v>3516</v>
      </c>
      <c r="E832" s="18" t="s">
        <v>3517</v>
      </c>
      <c r="F832" s="19" t="s">
        <v>3518</v>
      </c>
      <c r="G832" s="20">
        <v>0.24647254219791001</v>
      </c>
      <c r="H832" s="23"/>
      <c r="I832" s="22">
        <v>1.1970430359647099E-2</v>
      </c>
      <c r="J832" s="14">
        <v>14.0668615260611</v>
      </c>
      <c r="K832" s="14">
        <v>14.111268750911799</v>
      </c>
      <c r="L832" s="14">
        <v>14.136673961473701</v>
      </c>
      <c r="M832" s="14">
        <v>14.1312171780895</v>
      </c>
      <c r="N832" s="14">
        <v>14.444603922688</v>
      </c>
      <c r="O832" s="14">
        <v>14.278398364750201</v>
      </c>
      <c r="P832" s="14">
        <v>14.3921331603461</v>
      </c>
      <c r="Q832" s="14">
        <v>14.316776137543499</v>
      </c>
      <c r="R832" s="15">
        <v>2</v>
      </c>
      <c r="S832" s="15">
        <v>1</v>
      </c>
      <c r="T832" s="15">
        <v>1</v>
      </c>
      <c r="U832" s="15">
        <v>1</v>
      </c>
      <c r="V832" s="15">
        <v>1</v>
      </c>
      <c r="W832" s="15">
        <v>1</v>
      </c>
      <c r="X832" s="15">
        <v>1</v>
      </c>
      <c r="Y832" s="15">
        <v>2.6239999999999998E-4</v>
      </c>
      <c r="Z832" s="15">
        <v>2.4719000000000002</v>
      </c>
      <c r="AA832" s="15">
        <v>34810000</v>
      </c>
      <c r="AB832" s="15">
        <v>2</v>
      </c>
    </row>
    <row r="833" spans="1:28" x14ac:dyDescent="0.25">
      <c r="A833" s="16">
        <v>4907</v>
      </c>
      <c r="B833" s="17" t="s">
        <v>3519</v>
      </c>
      <c r="C833" s="17" t="s">
        <v>3520</v>
      </c>
      <c r="D833" s="17" t="s">
        <v>3521</v>
      </c>
      <c r="E833" s="18" t="s">
        <v>3522</v>
      </c>
      <c r="F833" s="19" t="s">
        <v>3523</v>
      </c>
      <c r="G833" s="20">
        <v>0.246440053419445</v>
      </c>
      <c r="H833" s="23"/>
      <c r="I833" s="22">
        <v>1.69647318774636E-5</v>
      </c>
      <c r="J833" s="14">
        <v>19.6695096014389</v>
      </c>
      <c r="K833" s="14">
        <v>19.6674609830342</v>
      </c>
      <c r="L833" s="14">
        <v>19.766250241268899</v>
      </c>
      <c r="M833" s="14">
        <v>19.731537049866201</v>
      </c>
      <c r="N833" s="14">
        <v>19.892780964267999</v>
      </c>
      <c r="O833" s="14">
        <v>19.943936319023301</v>
      </c>
      <c r="P833" s="14">
        <v>20.030476622952399</v>
      </c>
      <c r="Q833" s="14">
        <v>19.953324183042401</v>
      </c>
      <c r="R833" s="15">
        <v>10</v>
      </c>
      <c r="S833" s="15">
        <v>19</v>
      </c>
      <c r="T833" s="15">
        <v>19</v>
      </c>
      <c r="U833" s="15">
        <v>12</v>
      </c>
      <c r="V833" s="15">
        <v>57.4</v>
      </c>
      <c r="W833" s="15">
        <v>57.4</v>
      </c>
      <c r="X833" s="15">
        <v>36.9</v>
      </c>
      <c r="Y833" s="15">
        <v>0</v>
      </c>
      <c r="Z833" s="15">
        <v>98.912000000000006</v>
      </c>
      <c r="AA833" s="15">
        <v>48657000000</v>
      </c>
      <c r="AB833" s="15">
        <v>48</v>
      </c>
    </row>
    <row r="834" spans="1:28" x14ac:dyDescent="0.25">
      <c r="A834" s="16">
        <v>7746</v>
      </c>
      <c r="B834" s="17" t="s">
        <v>3524</v>
      </c>
      <c r="C834" s="17" t="s">
        <v>3524</v>
      </c>
      <c r="D834" s="17" t="s">
        <v>3525</v>
      </c>
      <c r="E834" s="18" t="s">
        <v>3526</v>
      </c>
      <c r="F834" s="19" t="s">
        <v>3527</v>
      </c>
      <c r="G834" s="20">
        <v>0.24612358854270899</v>
      </c>
      <c r="H834" s="23"/>
      <c r="I834" s="22">
        <v>3.0676278964890202E-7</v>
      </c>
      <c r="J834" s="14">
        <v>18.9847195151617</v>
      </c>
      <c r="K834" s="14">
        <v>19.0592177616758</v>
      </c>
      <c r="L834" s="14">
        <v>19.077592637607701</v>
      </c>
      <c r="M834" s="14">
        <v>19.062950615853801</v>
      </c>
      <c r="N834" s="14">
        <v>19.2653889532146</v>
      </c>
      <c r="O834" s="14">
        <v>19.310684312177798</v>
      </c>
      <c r="P834" s="14">
        <v>19.321581709265502</v>
      </c>
      <c r="Q834" s="14">
        <v>19.271319909811801</v>
      </c>
      <c r="R834" s="15">
        <v>1</v>
      </c>
      <c r="S834" s="15">
        <v>19</v>
      </c>
      <c r="T834" s="15">
        <v>19</v>
      </c>
      <c r="U834" s="15">
        <v>19</v>
      </c>
      <c r="V834" s="15">
        <v>24</v>
      </c>
      <c r="W834" s="15">
        <v>24</v>
      </c>
      <c r="X834" s="15">
        <v>24</v>
      </c>
      <c r="Y834" s="15">
        <v>0</v>
      </c>
      <c r="Z834" s="15">
        <v>78.025999999999996</v>
      </c>
      <c r="AA834" s="15">
        <v>3205000000</v>
      </c>
      <c r="AB834" s="15">
        <v>34</v>
      </c>
    </row>
    <row r="835" spans="1:28" x14ac:dyDescent="0.25">
      <c r="A835" s="16">
        <v>1668</v>
      </c>
      <c r="B835" s="17" t="s">
        <v>3528</v>
      </c>
      <c r="C835" s="17" t="s">
        <v>3528</v>
      </c>
      <c r="D835" s="17" t="s">
        <v>3529</v>
      </c>
      <c r="E835" s="18" t="s">
        <v>37</v>
      </c>
      <c r="F835" s="19" t="s">
        <v>3530</v>
      </c>
      <c r="G835" s="20">
        <v>0.24584250464948801</v>
      </c>
      <c r="H835" s="23"/>
      <c r="I835" s="22">
        <v>5.3091941121298897E-5</v>
      </c>
      <c r="J835" s="14">
        <v>19.313663681606901</v>
      </c>
      <c r="K835" s="14">
        <v>19.148973665332399</v>
      </c>
      <c r="L835" s="14">
        <v>19.172417998563802</v>
      </c>
      <c r="M835" s="14">
        <v>19.209982217004001</v>
      </c>
      <c r="N835" s="14">
        <v>19.423805194570001</v>
      </c>
      <c r="O835" s="14">
        <v>19.509090342093</v>
      </c>
      <c r="P835" s="14">
        <v>19.471271692222999</v>
      </c>
      <c r="Q835" s="14">
        <v>19.424240352219101</v>
      </c>
      <c r="R835" s="15">
        <v>1</v>
      </c>
      <c r="S835" s="15">
        <v>37</v>
      </c>
      <c r="T835" s="15">
        <v>10</v>
      </c>
      <c r="U835" s="15">
        <v>0</v>
      </c>
      <c r="V835" s="15">
        <v>82.7</v>
      </c>
      <c r="W835" s="15">
        <v>25.8</v>
      </c>
      <c r="X835" s="15">
        <v>0</v>
      </c>
      <c r="Y835" s="15">
        <v>0</v>
      </c>
      <c r="Z835" s="15">
        <v>22.550999999999998</v>
      </c>
      <c r="AA835" s="15">
        <v>85560000000</v>
      </c>
      <c r="AB835" s="15">
        <v>37</v>
      </c>
    </row>
    <row r="836" spans="1:28" x14ac:dyDescent="0.25">
      <c r="A836" s="16">
        <v>4958</v>
      </c>
      <c r="B836" s="17" t="s">
        <v>3531</v>
      </c>
      <c r="C836" s="17" t="s">
        <v>3532</v>
      </c>
      <c r="D836" s="17" t="s">
        <v>3533</v>
      </c>
      <c r="E836" s="18" t="s">
        <v>3534</v>
      </c>
      <c r="F836" s="19" t="s">
        <v>3535</v>
      </c>
      <c r="G836" s="20">
        <v>0.24559685501452899</v>
      </c>
      <c r="H836" s="23"/>
      <c r="I836" s="22">
        <v>6.9414144640809702E-5</v>
      </c>
      <c r="J836" s="14">
        <v>18.833879782587701</v>
      </c>
      <c r="K836" s="14">
        <v>18.884752793131799</v>
      </c>
      <c r="L836" s="14">
        <v>18.968143356931201</v>
      </c>
      <c r="M836" s="14">
        <v>18.910219112542901</v>
      </c>
      <c r="N836" s="14">
        <v>19.1004266172515</v>
      </c>
      <c r="O836" s="14">
        <v>19.109241406223799</v>
      </c>
      <c r="P836" s="14">
        <v>19.231901197350801</v>
      </c>
      <c r="Q836" s="14">
        <v>19.137813244425502</v>
      </c>
      <c r="R836" s="15">
        <v>4</v>
      </c>
      <c r="S836" s="15">
        <v>23</v>
      </c>
      <c r="T836" s="15">
        <v>23</v>
      </c>
      <c r="U836" s="15">
        <v>23</v>
      </c>
      <c r="V836" s="15">
        <v>57.8</v>
      </c>
      <c r="W836" s="15">
        <v>57.8</v>
      </c>
      <c r="X836" s="15">
        <v>57.8</v>
      </c>
      <c r="Y836" s="15">
        <v>0</v>
      </c>
      <c r="Z836" s="15">
        <v>323.31</v>
      </c>
      <c r="AA836" s="15">
        <v>9915900000</v>
      </c>
      <c r="AB836" s="15">
        <v>32</v>
      </c>
    </row>
    <row r="837" spans="1:28" x14ac:dyDescent="0.25">
      <c r="A837" s="16">
        <v>1649</v>
      </c>
      <c r="B837" s="17" t="s">
        <v>3536</v>
      </c>
      <c r="C837" s="17" t="s">
        <v>3536</v>
      </c>
      <c r="D837" s="17" t="s">
        <v>3537</v>
      </c>
      <c r="E837" s="18" t="s">
        <v>3538</v>
      </c>
      <c r="F837" s="19" t="s">
        <v>3539</v>
      </c>
      <c r="G837" s="20">
        <v>0.245503697983322</v>
      </c>
      <c r="H837" s="23"/>
      <c r="I837" s="22">
        <v>8.7079142803326605E-3</v>
      </c>
      <c r="J837" s="14">
        <v>14.1431429475311</v>
      </c>
      <c r="K837" s="14">
        <v>13.909211570914399</v>
      </c>
      <c r="L837" s="14">
        <v>14.001852264066301</v>
      </c>
      <c r="M837" s="14">
        <v>14.094429614554601</v>
      </c>
      <c r="N837" s="14">
        <v>14.257498175179499</v>
      </c>
      <c r="O837" s="14">
        <v>14.3361616106793</v>
      </c>
      <c r="P837" s="14">
        <v>14.1649201565426</v>
      </c>
      <c r="Q837" s="14">
        <v>14.372071246598299</v>
      </c>
      <c r="R837" s="15">
        <v>3</v>
      </c>
      <c r="S837" s="15">
        <v>1</v>
      </c>
      <c r="T837" s="15">
        <v>1</v>
      </c>
      <c r="U837" s="15">
        <v>1</v>
      </c>
      <c r="V837" s="15">
        <v>18.899999999999999</v>
      </c>
      <c r="W837" s="15">
        <v>18.899999999999999</v>
      </c>
      <c r="X837" s="15">
        <v>18.899999999999999</v>
      </c>
      <c r="Y837" s="15">
        <v>0</v>
      </c>
      <c r="Z837" s="15">
        <v>3.8433999999999999</v>
      </c>
      <c r="AA837" s="15">
        <v>37965000</v>
      </c>
      <c r="AB837" s="15">
        <v>2</v>
      </c>
    </row>
    <row r="838" spans="1:28" x14ac:dyDescent="0.25">
      <c r="A838" s="16">
        <v>7057</v>
      </c>
      <c r="B838" s="17" t="s">
        <v>3540</v>
      </c>
      <c r="C838" s="17" t="s">
        <v>3540</v>
      </c>
      <c r="D838" s="17" t="s">
        <v>3541</v>
      </c>
      <c r="E838" s="18" t="s">
        <v>3542</v>
      </c>
      <c r="F838" s="19" t="s">
        <v>3543</v>
      </c>
      <c r="G838" s="20">
        <v>0.245092141549939</v>
      </c>
      <c r="H838" s="23"/>
      <c r="I838" s="22">
        <v>4.2942182836200301E-3</v>
      </c>
      <c r="J838" s="14">
        <v>14.5356206259862</v>
      </c>
      <c r="K838" s="14">
        <v>14.2839873588426</v>
      </c>
      <c r="L838" s="14">
        <v>14.2383132565738</v>
      </c>
      <c r="M838" s="14">
        <v>14.481110421739301</v>
      </c>
      <c r="N838" s="14">
        <v>14.6534902367519</v>
      </c>
      <c r="O838" s="14">
        <v>14.676806973672999</v>
      </c>
      <c r="P838" s="14">
        <v>14.527364476022299</v>
      </c>
      <c r="Q838" s="14">
        <v>14.6617385428946</v>
      </c>
      <c r="R838" s="15">
        <v>2</v>
      </c>
      <c r="S838" s="15">
        <v>2</v>
      </c>
      <c r="T838" s="15">
        <v>2</v>
      </c>
      <c r="U838" s="15">
        <v>2</v>
      </c>
      <c r="V838" s="15">
        <v>3.5</v>
      </c>
      <c r="W838" s="15">
        <v>3.5</v>
      </c>
      <c r="X838" s="15">
        <v>3.5</v>
      </c>
      <c r="Y838" s="15">
        <v>8.9904999999999998E-4</v>
      </c>
      <c r="Z838" s="15">
        <v>2.1297999999999999</v>
      </c>
      <c r="AA838" s="15">
        <v>1694900000</v>
      </c>
      <c r="AB838" s="15">
        <v>2</v>
      </c>
    </row>
    <row r="839" spans="1:28" x14ac:dyDescent="0.25">
      <c r="A839" s="16">
        <v>641</v>
      </c>
      <c r="B839" s="17" t="s">
        <v>3544</v>
      </c>
      <c r="C839" s="17" t="s">
        <v>3545</v>
      </c>
      <c r="D839" s="17" t="s">
        <v>3546</v>
      </c>
      <c r="E839" s="18" t="s">
        <v>3547</v>
      </c>
      <c r="F839" s="19" t="s">
        <v>3548</v>
      </c>
      <c r="G839" s="20">
        <v>0.245082298251798</v>
      </c>
      <c r="H839" s="23"/>
      <c r="I839" s="22">
        <v>2.2132144383090801E-5</v>
      </c>
      <c r="J839" s="14">
        <v>16.0194957517643</v>
      </c>
      <c r="K839" s="14">
        <v>16.027515307263801</v>
      </c>
      <c r="L839" s="14">
        <v>15.9648550908895</v>
      </c>
      <c r="M839" s="14">
        <v>15.946816422556401</v>
      </c>
      <c r="N839" s="14">
        <v>16.284591066920999</v>
      </c>
      <c r="O839" s="14">
        <v>16.176391888648801</v>
      </c>
      <c r="P839" s="14">
        <v>16.264572202352301</v>
      </c>
      <c r="Q839" s="14">
        <v>16.213456607558999</v>
      </c>
      <c r="R839" s="15">
        <v>6</v>
      </c>
      <c r="S839" s="15">
        <v>3</v>
      </c>
      <c r="T839" s="15">
        <v>3</v>
      </c>
      <c r="U839" s="15">
        <v>3</v>
      </c>
      <c r="V839" s="15">
        <v>15.3</v>
      </c>
      <c r="W839" s="15">
        <v>15.3</v>
      </c>
      <c r="X839" s="15">
        <v>15.3</v>
      </c>
      <c r="Y839" s="15">
        <v>0</v>
      </c>
      <c r="Z839" s="15">
        <v>17.137</v>
      </c>
      <c r="AA839" s="15">
        <v>275240000</v>
      </c>
      <c r="AB839" s="15">
        <v>4</v>
      </c>
    </row>
    <row r="840" spans="1:28" x14ac:dyDescent="0.25">
      <c r="A840" s="16">
        <v>1565</v>
      </c>
      <c r="B840" s="17" t="s">
        <v>3549</v>
      </c>
      <c r="C840" s="17" t="s">
        <v>3550</v>
      </c>
      <c r="D840" s="17" t="s">
        <v>3551</v>
      </c>
      <c r="E840" s="18" t="s">
        <v>3552</v>
      </c>
      <c r="F840" s="19" t="s">
        <v>3553</v>
      </c>
      <c r="G840" s="20">
        <v>0.24506330159838499</v>
      </c>
      <c r="H840" s="23"/>
      <c r="I840" s="22">
        <v>1.8785280613784702E-2</v>
      </c>
      <c r="J840" s="14">
        <v>16.281141476250401</v>
      </c>
      <c r="K840" s="14">
        <v>15.932895492147701</v>
      </c>
      <c r="L840" s="14">
        <v>16.080159205169998</v>
      </c>
      <c r="M840" s="14">
        <v>16.261271928562</v>
      </c>
      <c r="N840" s="14">
        <v>16.361811345370199</v>
      </c>
      <c r="O840" s="14">
        <v>16.482146182443099</v>
      </c>
      <c r="P840" s="14">
        <v>16.339708873551</v>
      </c>
      <c r="Q840" s="14">
        <v>16.3520549071593</v>
      </c>
      <c r="R840" s="15">
        <v>3</v>
      </c>
      <c r="S840" s="15">
        <v>4</v>
      </c>
      <c r="T840" s="15">
        <v>4</v>
      </c>
      <c r="U840" s="15">
        <v>4</v>
      </c>
      <c r="V840" s="15">
        <v>7.6</v>
      </c>
      <c r="W840" s="15">
        <v>7.6</v>
      </c>
      <c r="X840" s="15">
        <v>7.6</v>
      </c>
      <c r="Y840" s="15">
        <v>0</v>
      </c>
      <c r="Z840" s="15">
        <v>4.3516000000000004</v>
      </c>
      <c r="AA840" s="15">
        <v>219460000</v>
      </c>
      <c r="AB840" s="15">
        <v>3</v>
      </c>
    </row>
    <row r="841" spans="1:28" x14ac:dyDescent="0.25">
      <c r="A841" s="16">
        <v>3630</v>
      </c>
      <c r="B841" s="17" t="s">
        <v>3554</v>
      </c>
      <c r="C841" s="17" t="s">
        <v>3555</v>
      </c>
      <c r="D841" s="17" t="s">
        <v>3556</v>
      </c>
      <c r="E841" s="18" t="s">
        <v>3557</v>
      </c>
      <c r="F841" s="19" t="s">
        <v>3558</v>
      </c>
      <c r="G841" s="20">
        <v>0.244977355536108</v>
      </c>
      <c r="H841" s="23"/>
      <c r="I841" s="22">
        <v>6.7262863187710097E-4</v>
      </c>
      <c r="J841" s="14">
        <v>16.529863759888201</v>
      </c>
      <c r="K841" s="14">
        <v>16.5555926814089</v>
      </c>
      <c r="L841" s="14">
        <v>16.810309015144</v>
      </c>
      <c r="M841" s="14">
        <v>16.702171516898002</v>
      </c>
      <c r="N841" s="14">
        <v>16.915918652418998</v>
      </c>
      <c r="O841" s="14">
        <v>17.020014739985601</v>
      </c>
      <c r="P841" s="14">
        <v>16.845591452642498</v>
      </c>
      <c r="Q841" s="14">
        <v>16.7963215504363</v>
      </c>
      <c r="R841" s="15">
        <v>3</v>
      </c>
      <c r="S841" s="15">
        <v>4</v>
      </c>
      <c r="T841" s="15">
        <v>4</v>
      </c>
      <c r="U841" s="15">
        <v>4</v>
      </c>
      <c r="V841" s="15">
        <v>15.5</v>
      </c>
      <c r="W841" s="15">
        <v>15.5</v>
      </c>
      <c r="X841" s="15">
        <v>15.5</v>
      </c>
      <c r="Y841" s="15">
        <v>0</v>
      </c>
      <c r="Z841" s="15">
        <v>14.461</v>
      </c>
      <c r="AA841" s="15">
        <v>359670000</v>
      </c>
      <c r="AB841" s="15">
        <v>6</v>
      </c>
    </row>
    <row r="842" spans="1:28" x14ac:dyDescent="0.25">
      <c r="A842" s="16">
        <v>6877</v>
      </c>
      <c r="B842" s="17" t="s">
        <v>3559</v>
      </c>
      <c r="C842" s="17" t="s">
        <v>3559</v>
      </c>
      <c r="D842" s="17" t="s">
        <v>3560</v>
      </c>
      <c r="E842" s="18" t="s">
        <v>3561</v>
      </c>
      <c r="F842" s="19" t="s">
        <v>3562</v>
      </c>
      <c r="G842" s="20">
        <v>0.24477203475065301</v>
      </c>
      <c r="H842" s="23"/>
      <c r="I842" s="22">
        <v>1.4660682275777501E-3</v>
      </c>
      <c r="J842" s="14">
        <v>22.397102301381398</v>
      </c>
      <c r="K842" s="14">
        <v>22.376841468048699</v>
      </c>
      <c r="L842" s="14">
        <v>22.358792305524499</v>
      </c>
      <c r="M842" s="14">
        <v>22.477036656124501</v>
      </c>
      <c r="N842" s="14">
        <v>22.6238285698428</v>
      </c>
      <c r="O842" s="14">
        <v>22.670596564255501</v>
      </c>
      <c r="P842" s="14">
        <v>22.545094116616202</v>
      </c>
      <c r="Q842" s="14">
        <v>22.7493416193673</v>
      </c>
      <c r="R842" s="15">
        <v>1</v>
      </c>
      <c r="S842" s="15">
        <v>37</v>
      </c>
      <c r="T842" s="15">
        <v>37</v>
      </c>
      <c r="U842" s="15">
        <v>37</v>
      </c>
      <c r="V842" s="15">
        <v>78.2</v>
      </c>
      <c r="W842" s="15">
        <v>78.2</v>
      </c>
      <c r="X842" s="15">
        <v>78.2</v>
      </c>
      <c r="Y842" s="15">
        <v>0</v>
      </c>
      <c r="Z842" s="15">
        <v>323.31</v>
      </c>
      <c r="AA842" s="15">
        <v>129730000000</v>
      </c>
      <c r="AB842" s="15">
        <v>150</v>
      </c>
    </row>
    <row r="843" spans="1:28" x14ac:dyDescent="0.25">
      <c r="A843" s="16">
        <v>2764</v>
      </c>
      <c r="B843" s="17" t="s">
        <v>3563</v>
      </c>
      <c r="C843" s="17" t="s">
        <v>3563</v>
      </c>
      <c r="D843" s="17" t="s">
        <v>3564</v>
      </c>
      <c r="E843" s="18" t="s">
        <v>3565</v>
      </c>
      <c r="F843" s="19" t="s">
        <v>3566</v>
      </c>
      <c r="G843" s="20">
        <v>0.24438824358869299</v>
      </c>
      <c r="H843" s="23"/>
      <c r="I843" s="22">
        <v>2.8760746810727899E-3</v>
      </c>
      <c r="J843" s="14">
        <v>14.086469424250399</v>
      </c>
      <c r="K843" s="14">
        <v>13.8932625025784</v>
      </c>
      <c r="L843" s="14">
        <v>14.2066498058236</v>
      </c>
      <c r="M843" s="14">
        <v>14.1525652909451</v>
      </c>
      <c r="N843" s="14">
        <v>14.212536852640699</v>
      </c>
      <c r="O843" s="14">
        <v>14.208505736844799</v>
      </c>
      <c r="P843" s="14">
        <v>14.443764639758299</v>
      </c>
      <c r="Q843" s="14">
        <v>14.4516927687084</v>
      </c>
      <c r="R843" s="15">
        <v>4</v>
      </c>
      <c r="S843" s="15">
        <v>2</v>
      </c>
      <c r="T843" s="15">
        <v>1</v>
      </c>
      <c r="U843" s="15">
        <v>1</v>
      </c>
      <c r="V843" s="15">
        <v>5.4</v>
      </c>
      <c r="W843" s="15">
        <v>2.2000000000000002</v>
      </c>
      <c r="X843" s="15">
        <v>2.2000000000000002</v>
      </c>
      <c r="Y843" s="15">
        <v>3.1297E-3</v>
      </c>
      <c r="Z843" s="15">
        <v>1.7095</v>
      </c>
      <c r="AA843" s="15">
        <v>113880000</v>
      </c>
      <c r="AB843" s="15">
        <v>2</v>
      </c>
    </row>
    <row r="844" spans="1:28" x14ac:dyDescent="0.25">
      <c r="A844" s="16">
        <v>7799</v>
      </c>
      <c r="B844" s="17" t="s">
        <v>3567</v>
      </c>
      <c r="C844" s="17" t="s">
        <v>3567</v>
      </c>
      <c r="D844" s="17" t="s">
        <v>3568</v>
      </c>
      <c r="E844" s="18" t="s">
        <v>3569</v>
      </c>
      <c r="F844" s="19" t="s">
        <v>3570</v>
      </c>
      <c r="G844" s="20">
        <v>0.24390777837192301</v>
      </c>
      <c r="H844" s="23"/>
      <c r="I844" s="22">
        <v>1.53851142410116E-6</v>
      </c>
      <c r="J844" s="14">
        <v>18.322758764565499</v>
      </c>
      <c r="K844" s="14">
        <v>18.341133640319399</v>
      </c>
      <c r="L844" s="14">
        <v>18.268363619430499</v>
      </c>
      <c r="M844" s="14">
        <v>18.315097827091499</v>
      </c>
      <c r="N844" s="14">
        <v>18.549841720603801</v>
      </c>
      <c r="O844" s="14">
        <v>18.532430157177799</v>
      </c>
      <c r="P844" s="14">
        <v>18.606726988708601</v>
      </c>
      <c r="Q844" s="14">
        <v>18.533986098404402</v>
      </c>
      <c r="R844" s="15">
        <v>1</v>
      </c>
      <c r="S844" s="15">
        <v>9</v>
      </c>
      <c r="T844" s="15">
        <v>9</v>
      </c>
      <c r="U844" s="15">
        <v>9</v>
      </c>
      <c r="V844" s="15">
        <v>51.3</v>
      </c>
      <c r="W844" s="15">
        <v>51.3</v>
      </c>
      <c r="X844" s="15">
        <v>51.3</v>
      </c>
      <c r="Y844" s="15">
        <v>0</v>
      </c>
      <c r="Z844" s="15">
        <v>169.54</v>
      </c>
      <c r="AA844" s="15">
        <v>2479300000</v>
      </c>
      <c r="AB844" s="15">
        <v>18</v>
      </c>
    </row>
    <row r="845" spans="1:28" x14ac:dyDescent="0.25">
      <c r="A845" s="16">
        <v>2303</v>
      </c>
      <c r="B845" s="17" t="s">
        <v>3571</v>
      </c>
      <c r="C845" s="17" t="s">
        <v>3571</v>
      </c>
      <c r="D845" s="17" t="s">
        <v>3572</v>
      </c>
      <c r="E845" s="18" t="s">
        <v>3573</v>
      </c>
      <c r="F845" s="19" t="s">
        <v>3574</v>
      </c>
      <c r="G845" s="20">
        <v>0.24377834263068701</v>
      </c>
      <c r="H845" s="23"/>
      <c r="I845" s="22">
        <v>7.0681909745639497E-4</v>
      </c>
      <c r="J845" s="14">
        <v>15.327966856744499</v>
      </c>
      <c r="K845" s="14">
        <v>15.288667767128</v>
      </c>
      <c r="L845" s="14">
        <v>15.412649163362801</v>
      </c>
      <c r="M845" s="14">
        <v>15.475816486786099</v>
      </c>
      <c r="N845" s="14">
        <v>15.605172893113499</v>
      </c>
      <c r="O845" s="14">
        <v>15.7556210544825</v>
      </c>
      <c r="P845" s="14">
        <v>15.566238656370301</v>
      </c>
      <c r="Q845" s="14">
        <v>15.553181040577901</v>
      </c>
      <c r="R845" s="15">
        <v>3</v>
      </c>
      <c r="S845" s="15">
        <v>4</v>
      </c>
      <c r="T845" s="15">
        <v>4</v>
      </c>
      <c r="U845" s="15">
        <v>4</v>
      </c>
      <c r="V845" s="15">
        <v>4.0999999999999996</v>
      </c>
      <c r="W845" s="15">
        <v>4.0999999999999996</v>
      </c>
      <c r="X845" s="15">
        <v>4.0999999999999996</v>
      </c>
      <c r="Y845" s="15">
        <v>0</v>
      </c>
      <c r="Z845" s="15">
        <v>17.55</v>
      </c>
      <c r="AA845" s="15">
        <v>504080000</v>
      </c>
      <c r="AB845" s="15">
        <v>4</v>
      </c>
    </row>
    <row r="846" spans="1:28" x14ac:dyDescent="0.25">
      <c r="A846" s="16">
        <v>4133</v>
      </c>
      <c r="B846" s="17" t="s">
        <v>3575</v>
      </c>
      <c r="C846" s="17" t="s">
        <v>3576</v>
      </c>
      <c r="D846" s="17" t="s">
        <v>3577</v>
      </c>
      <c r="E846" s="18" t="s">
        <v>3578</v>
      </c>
      <c r="F846" s="19" t="s">
        <v>3579</v>
      </c>
      <c r="G846" s="20">
        <v>0.24362374477568899</v>
      </c>
      <c r="H846" s="23"/>
      <c r="I846" s="22">
        <v>1.01561363896259E-4</v>
      </c>
      <c r="J846" s="14">
        <v>20.1755758978959</v>
      </c>
      <c r="K846" s="14">
        <v>20.356328769968101</v>
      </c>
      <c r="L846" s="14">
        <v>20.395418139364299</v>
      </c>
      <c r="M846" s="14">
        <v>20.311209896545801</v>
      </c>
      <c r="N846" s="14">
        <v>20.543706611822699</v>
      </c>
      <c r="O846" s="14">
        <v>20.497777647950901</v>
      </c>
      <c r="P846" s="14">
        <v>20.5799241693379</v>
      </c>
      <c r="Q846" s="14">
        <v>20.591619253765401</v>
      </c>
      <c r="R846" s="15">
        <v>6</v>
      </c>
      <c r="S846" s="15">
        <v>33</v>
      </c>
      <c r="T846" s="15">
        <v>33</v>
      </c>
      <c r="U846" s="15">
        <v>33</v>
      </c>
      <c r="V846" s="15">
        <v>73.2</v>
      </c>
      <c r="W846" s="15">
        <v>73.2</v>
      </c>
      <c r="X846" s="15">
        <v>73.2</v>
      </c>
      <c r="Y846" s="15">
        <v>0</v>
      </c>
      <c r="Z846" s="15">
        <v>323.31</v>
      </c>
      <c r="AA846" s="15">
        <v>35885000000</v>
      </c>
      <c r="AB846" s="15">
        <v>77</v>
      </c>
    </row>
    <row r="847" spans="1:28" x14ac:dyDescent="0.25">
      <c r="A847" s="16">
        <v>1813</v>
      </c>
      <c r="B847" s="17" t="s">
        <v>3580</v>
      </c>
      <c r="C847" s="17" t="s">
        <v>3580</v>
      </c>
      <c r="D847" s="17" t="s">
        <v>3581</v>
      </c>
      <c r="E847" s="18" t="s">
        <v>3582</v>
      </c>
      <c r="F847" s="19" t="s">
        <v>3583</v>
      </c>
      <c r="G847" s="20">
        <v>0.24354056117547199</v>
      </c>
      <c r="H847" s="23"/>
      <c r="I847" s="22">
        <v>2.3468718779312399E-5</v>
      </c>
      <c r="J847" s="14">
        <v>16.827295690291699</v>
      </c>
      <c r="K847" s="14">
        <v>16.704470397185901</v>
      </c>
      <c r="L847" s="14">
        <v>16.8032902771509</v>
      </c>
      <c r="M847" s="14">
        <v>16.8210894756761</v>
      </c>
      <c r="N847" s="14">
        <v>16.994022825260998</v>
      </c>
      <c r="O847" s="14">
        <v>17.062675225719101</v>
      </c>
      <c r="P847" s="14">
        <v>17.084338028759198</v>
      </c>
      <c r="Q847" s="14">
        <v>16.9892720052672</v>
      </c>
      <c r="R847" s="15">
        <v>2</v>
      </c>
      <c r="S847" s="15">
        <v>6</v>
      </c>
      <c r="T847" s="15">
        <v>6</v>
      </c>
      <c r="U847" s="15">
        <v>2</v>
      </c>
      <c r="V847" s="15">
        <v>14.2</v>
      </c>
      <c r="W847" s="15">
        <v>14.2</v>
      </c>
      <c r="X847" s="15">
        <v>4.5</v>
      </c>
      <c r="Y847" s="15">
        <v>0</v>
      </c>
      <c r="Z847" s="15">
        <v>40.250999999999998</v>
      </c>
      <c r="AA847" s="15">
        <v>523130000</v>
      </c>
      <c r="AB847" s="15">
        <v>8</v>
      </c>
    </row>
    <row r="848" spans="1:28" x14ac:dyDescent="0.25">
      <c r="A848" s="16">
        <v>2966</v>
      </c>
      <c r="B848" s="17" t="s">
        <v>3584</v>
      </c>
      <c r="C848" s="17" t="s">
        <v>3585</v>
      </c>
      <c r="D848" s="17" t="s">
        <v>3586</v>
      </c>
      <c r="E848" s="18" t="s">
        <v>3587</v>
      </c>
      <c r="F848" s="19" t="s">
        <v>3588</v>
      </c>
      <c r="G848" s="20">
        <v>0.24351672279308201</v>
      </c>
      <c r="H848" s="23"/>
      <c r="I848" s="22">
        <v>5.2449412047712696E-6</v>
      </c>
      <c r="J848" s="14">
        <v>17.7218095266091</v>
      </c>
      <c r="K848" s="14">
        <v>17.716119561249499</v>
      </c>
      <c r="L848" s="14">
        <v>17.7966915182067</v>
      </c>
      <c r="M848" s="14">
        <v>17.7169076771712</v>
      </c>
      <c r="N848" s="14">
        <v>18.010273897915098</v>
      </c>
      <c r="O848" s="14">
        <v>17.9842893631896</v>
      </c>
      <c r="P848" s="14">
        <v>17.997159499882098</v>
      </c>
      <c r="Q848" s="14">
        <v>17.933872413422002</v>
      </c>
      <c r="R848" s="15">
        <v>7</v>
      </c>
      <c r="S848" s="15">
        <v>18</v>
      </c>
      <c r="T848" s="15">
        <v>18</v>
      </c>
      <c r="U848" s="15">
        <v>18</v>
      </c>
      <c r="V848" s="15">
        <v>53</v>
      </c>
      <c r="W848" s="15">
        <v>53</v>
      </c>
      <c r="X848" s="15">
        <v>53</v>
      </c>
      <c r="Y848" s="15">
        <v>0</v>
      </c>
      <c r="Z848" s="15">
        <v>301.83999999999997</v>
      </c>
      <c r="AA848" s="15">
        <v>2952800000</v>
      </c>
      <c r="AB848" s="15">
        <v>22</v>
      </c>
    </row>
    <row r="849" spans="1:28" x14ac:dyDescent="0.25">
      <c r="A849" s="16">
        <v>7309</v>
      </c>
      <c r="B849" s="17" t="s">
        <v>3589</v>
      </c>
      <c r="C849" s="17" t="s">
        <v>3589</v>
      </c>
      <c r="D849" s="17" t="s">
        <v>3590</v>
      </c>
      <c r="E849" s="18" t="s">
        <v>3591</v>
      </c>
      <c r="F849" s="19" t="s">
        <v>3592</v>
      </c>
      <c r="G849" s="20">
        <v>0.24340739262305899</v>
      </c>
      <c r="H849" s="23"/>
      <c r="I849" s="22">
        <v>0.10301968349244001</v>
      </c>
      <c r="J849" s="14">
        <v>16.088402371642101</v>
      </c>
      <c r="K849" s="14">
        <v>16.108391176222</v>
      </c>
      <c r="L849" s="14">
        <v>15.93691430987</v>
      </c>
      <c r="M849" s="14">
        <v>16.2386516438733</v>
      </c>
      <c r="N849" s="14">
        <v>16.180183431776602</v>
      </c>
      <c r="O849" s="14">
        <v>16.299171238352798</v>
      </c>
      <c r="P849" s="14">
        <v>16.5615101541717</v>
      </c>
      <c r="Q849" s="14">
        <v>16.305124247798599</v>
      </c>
      <c r="R849" s="15">
        <v>1</v>
      </c>
      <c r="S849" s="15">
        <v>5</v>
      </c>
      <c r="T849" s="15">
        <v>5</v>
      </c>
      <c r="U849" s="15">
        <v>5</v>
      </c>
      <c r="V849" s="15">
        <v>42.1</v>
      </c>
      <c r="W849" s="15">
        <v>42.1</v>
      </c>
      <c r="X849" s="15">
        <v>42.1</v>
      </c>
      <c r="Y849" s="15">
        <v>0</v>
      </c>
      <c r="Z849" s="15">
        <v>31.352</v>
      </c>
      <c r="AA849" s="15">
        <v>697570000</v>
      </c>
      <c r="AB849" s="15">
        <v>6</v>
      </c>
    </row>
    <row r="850" spans="1:28" x14ac:dyDescent="0.25">
      <c r="A850" s="16">
        <v>5714</v>
      </c>
      <c r="B850" s="17" t="s">
        <v>3593</v>
      </c>
      <c r="C850" s="17" t="s">
        <v>3594</v>
      </c>
      <c r="D850" s="17" t="s">
        <v>3595</v>
      </c>
      <c r="E850" s="18" t="s">
        <v>3596</v>
      </c>
      <c r="F850" s="19" t="s">
        <v>3597</v>
      </c>
      <c r="G850" s="20">
        <v>0.243395455512257</v>
      </c>
      <c r="H850" s="23"/>
      <c r="I850" s="22">
        <v>2.0466779283112699E-8</v>
      </c>
      <c r="J850" s="14">
        <v>20.0779427542241</v>
      </c>
      <c r="K850" s="14">
        <v>20.0716807501537</v>
      </c>
      <c r="L850" s="14">
        <v>20.075920589471</v>
      </c>
      <c r="M850" s="14">
        <v>20.062501296835102</v>
      </c>
      <c r="N850" s="14">
        <v>20.3278472393546</v>
      </c>
      <c r="O850" s="14">
        <v>20.3368352434603</v>
      </c>
      <c r="P850" s="14">
        <v>20.296718838325901</v>
      </c>
      <c r="Q850" s="14">
        <v>20.300225891592</v>
      </c>
      <c r="R850" s="15">
        <v>4</v>
      </c>
      <c r="S850" s="15">
        <v>30</v>
      </c>
      <c r="T850" s="15">
        <v>30</v>
      </c>
      <c r="U850" s="15">
        <v>30</v>
      </c>
      <c r="V850" s="15">
        <v>63.9</v>
      </c>
      <c r="W850" s="15">
        <v>63.9</v>
      </c>
      <c r="X850" s="15">
        <v>63.9</v>
      </c>
      <c r="Y850" s="15">
        <v>0</v>
      </c>
      <c r="Z850" s="15">
        <v>323.31</v>
      </c>
      <c r="AA850" s="15">
        <v>11172000000</v>
      </c>
      <c r="AB850" s="15">
        <v>52</v>
      </c>
    </row>
    <row r="851" spans="1:28" x14ac:dyDescent="0.25">
      <c r="A851" s="16">
        <v>1994</v>
      </c>
      <c r="B851" s="17" t="s">
        <v>3598</v>
      </c>
      <c r="C851" s="17" t="s">
        <v>3598</v>
      </c>
      <c r="D851" s="17" t="s">
        <v>3599</v>
      </c>
      <c r="E851" s="18" t="s">
        <v>37</v>
      </c>
      <c r="F851" s="19" t="s">
        <v>3600</v>
      </c>
      <c r="G851" s="20">
        <v>0.24328941236655599</v>
      </c>
      <c r="H851" s="23"/>
      <c r="I851" s="22">
        <v>1.03277898925461E-2</v>
      </c>
      <c r="J851" s="14">
        <v>13.685138057565799</v>
      </c>
      <c r="K851" s="14">
        <v>13.650749490034499</v>
      </c>
      <c r="L851" s="14">
        <v>13.517880957677299</v>
      </c>
      <c r="M851" s="14">
        <v>13.6629148507845</v>
      </c>
      <c r="N851" s="14">
        <v>13.839590250981599</v>
      </c>
      <c r="O851" s="14">
        <v>14.086055396922699</v>
      </c>
      <c r="P851" s="14">
        <v>13.8389841483596</v>
      </c>
      <c r="Q851" s="14">
        <v>13.725211209264501</v>
      </c>
      <c r="R851" s="15">
        <v>1</v>
      </c>
      <c r="S851" s="15">
        <v>2</v>
      </c>
      <c r="T851" s="15">
        <v>2</v>
      </c>
      <c r="U851" s="15">
        <v>2</v>
      </c>
      <c r="V851" s="15">
        <v>10.1</v>
      </c>
      <c r="W851" s="15">
        <v>10.1</v>
      </c>
      <c r="X851" s="15">
        <v>10.1</v>
      </c>
      <c r="Y851" s="15">
        <v>1.658E-3</v>
      </c>
      <c r="Z851" s="15">
        <v>1.9874000000000001</v>
      </c>
      <c r="AA851" s="15">
        <v>30761000</v>
      </c>
      <c r="AB851" s="15">
        <v>1</v>
      </c>
    </row>
    <row r="852" spans="1:28" x14ac:dyDescent="0.25">
      <c r="A852" s="16">
        <v>2805</v>
      </c>
      <c r="B852" s="17" t="s">
        <v>3601</v>
      </c>
      <c r="C852" s="17" t="s">
        <v>3601</v>
      </c>
      <c r="D852" s="17" t="s">
        <v>3602</v>
      </c>
      <c r="E852" s="18" t="s">
        <v>3603</v>
      </c>
      <c r="F852" s="19" t="s">
        <v>3604</v>
      </c>
      <c r="G852" s="20">
        <v>0.24288330353518001</v>
      </c>
      <c r="H852" s="23"/>
      <c r="I852" s="22">
        <v>5.7643038222175801E-5</v>
      </c>
      <c r="J852" s="14">
        <v>17.075170019819701</v>
      </c>
      <c r="K852" s="14">
        <v>16.998883452285298</v>
      </c>
      <c r="L852" s="14">
        <v>17.1714537009913</v>
      </c>
      <c r="M852" s="14">
        <v>17.063257922967601</v>
      </c>
      <c r="N852" s="14">
        <v>17.234571584606499</v>
      </c>
      <c r="O852" s="14">
        <v>17.3419404251798</v>
      </c>
      <c r="P852" s="14">
        <v>17.4196952912169</v>
      </c>
      <c r="Q852" s="14">
        <v>17.2840910092015</v>
      </c>
      <c r="R852" s="15">
        <v>1</v>
      </c>
      <c r="S852" s="15">
        <v>9</v>
      </c>
      <c r="T852" s="15">
        <v>9</v>
      </c>
      <c r="U852" s="15">
        <v>9</v>
      </c>
      <c r="V852" s="15">
        <v>21.1</v>
      </c>
      <c r="W852" s="15">
        <v>21.1</v>
      </c>
      <c r="X852" s="15">
        <v>21.1</v>
      </c>
      <c r="Y852" s="15">
        <v>0</v>
      </c>
      <c r="Z852" s="15">
        <v>34.055999999999997</v>
      </c>
      <c r="AA852" s="15">
        <v>1742500000</v>
      </c>
      <c r="AB852" s="15">
        <v>14</v>
      </c>
    </row>
    <row r="853" spans="1:28" x14ac:dyDescent="0.25">
      <c r="A853" s="16">
        <v>206</v>
      </c>
      <c r="B853" s="17" t="s">
        <v>3605</v>
      </c>
      <c r="C853" s="17" t="s">
        <v>3606</v>
      </c>
      <c r="D853" s="17" t="s">
        <v>3607</v>
      </c>
      <c r="E853" s="18" t="s">
        <v>37</v>
      </c>
      <c r="F853" s="19" t="s">
        <v>3608</v>
      </c>
      <c r="G853" s="20">
        <v>0.242716616472926</v>
      </c>
      <c r="H853" s="23"/>
      <c r="I853" s="22">
        <v>5.2289678393094001E-2</v>
      </c>
      <c r="J853" s="14">
        <v>19.3638545468553</v>
      </c>
      <c r="K853" s="14">
        <v>19.629962025373601</v>
      </c>
      <c r="L853" s="14">
        <v>19.5508764349016</v>
      </c>
      <c r="M853" s="14">
        <v>19.514583804728701</v>
      </c>
      <c r="N853" s="14">
        <v>19.546580565092999</v>
      </c>
      <c r="O853" s="14">
        <v>19.57831797547</v>
      </c>
      <c r="P853" s="14">
        <v>20.163971795603398</v>
      </c>
      <c r="Q853" s="14">
        <v>19.741272941584501</v>
      </c>
      <c r="R853" s="15">
        <v>6</v>
      </c>
      <c r="S853" s="15">
        <v>25</v>
      </c>
      <c r="T853" s="15">
        <v>25</v>
      </c>
      <c r="U853" s="15">
        <v>12</v>
      </c>
      <c r="V853" s="15">
        <v>43.2</v>
      </c>
      <c r="W853" s="15">
        <v>43.2</v>
      </c>
      <c r="X853" s="15">
        <v>20.3</v>
      </c>
      <c r="Y853" s="15">
        <v>0</v>
      </c>
      <c r="Z853" s="15">
        <v>105.89</v>
      </c>
      <c r="AA853" s="15">
        <v>3757000000</v>
      </c>
      <c r="AB853" s="15">
        <v>32</v>
      </c>
    </row>
    <row r="854" spans="1:28" x14ac:dyDescent="0.25">
      <c r="A854" s="16">
        <v>5480</v>
      </c>
      <c r="B854" s="17" t="s">
        <v>3609</v>
      </c>
      <c r="C854" s="17" t="s">
        <v>3610</v>
      </c>
      <c r="D854" s="17" t="s">
        <v>3611</v>
      </c>
      <c r="E854" s="18" t="s">
        <v>3612</v>
      </c>
      <c r="F854" s="19" t="s">
        <v>3613</v>
      </c>
      <c r="G854" s="20">
        <v>0.24267092863203699</v>
      </c>
      <c r="H854" s="23"/>
      <c r="I854" s="22">
        <v>6.1426425237302996E-6</v>
      </c>
      <c r="J854" s="14">
        <v>19.044472875226901</v>
      </c>
      <c r="K854" s="14">
        <v>19.169117914190402</v>
      </c>
      <c r="L854" s="14">
        <v>19.150364052791002</v>
      </c>
      <c r="M854" s="14">
        <v>19.126639578440301</v>
      </c>
      <c r="N854" s="14">
        <v>19.383524334604601</v>
      </c>
      <c r="O854" s="14">
        <v>19.338389063977999</v>
      </c>
      <c r="P854" s="14">
        <v>19.341558170484198</v>
      </c>
      <c r="Q854" s="14">
        <v>19.397806566109999</v>
      </c>
      <c r="R854" s="15">
        <v>4</v>
      </c>
      <c r="S854" s="15">
        <v>24</v>
      </c>
      <c r="T854" s="15">
        <v>24</v>
      </c>
      <c r="U854" s="15">
        <v>24</v>
      </c>
      <c r="V854" s="15">
        <v>49.3</v>
      </c>
      <c r="W854" s="15">
        <v>49.3</v>
      </c>
      <c r="X854" s="15">
        <v>49.3</v>
      </c>
      <c r="Y854" s="15">
        <v>0</v>
      </c>
      <c r="Z854" s="15">
        <v>323.31</v>
      </c>
      <c r="AA854" s="15">
        <v>5834100000</v>
      </c>
      <c r="AB854" s="15">
        <v>39</v>
      </c>
    </row>
    <row r="855" spans="1:28" x14ac:dyDescent="0.25">
      <c r="A855" s="16">
        <v>5098</v>
      </c>
      <c r="B855" s="17" t="s">
        <v>3614</v>
      </c>
      <c r="C855" s="17" t="s">
        <v>3615</v>
      </c>
      <c r="D855" s="17" t="s">
        <v>3616</v>
      </c>
      <c r="E855" s="18" t="s">
        <v>3617</v>
      </c>
      <c r="F855" s="19" t="s">
        <v>3618</v>
      </c>
      <c r="G855" s="20">
        <v>0.24253441667710601</v>
      </c>
      <c r="H855" s="23"/>
      <c r="I855" s="22">
        <v>6.5829590615089195E-2</v>
      </c>
      <c r="J855" s="14">
        <v>17.176909920097302</v>
      </c>
      <c r="K855" s="14">
        <v>17.3381327643467</v>
      </c>
      <c r="L855" s="14">
        <v>17.469536895505598</v>
      </c>
      <c r="M855" s="14">
        <v>17.263006916657599</v>
      </c>
      <c r="N855" s="14">
        <v>17.299006263904499</v>
      </c>
      <c r="O855" s="14">
        <v>17.4204184812527</v>
      </c>
      <c r="P855" s="14">
        <v>17.939830470849699</v>
      </c>
      <c r="Q855" s="14">
        <v>17.5584689473088</v>
      </c>
      <c r="R855" s="15">
        <v>3</v>
      </c>
      <c r="S855" s="15">
        <v>9</v>
      </c>
      <c r="T855" s="15">
        <v>9</v>
      </c>
      <c r="U855" s="15">
        <v>9</v>
      </c>
      <c r="V855" s="15">
        <v>24.5</v>
      </c>
      <c r="W855" s="15">
        <v>24.5</v>
      </c>
      <c r="X855" s="15">
        <v>24.5</v>
      </c>
      <c r="Y855" s="15">
        <v>0</v>
      </c>
      <c r="Z855" s="15">
        <v>45.411000000000001</v>
      </c>
      <c r="AA855" s="15">
        <v>619510000</v>
      </c>
      <c r="AB855" s="15">
        <v>12</v>
      </c>
    </row>
    <row r="856" spans="1:28" x14ac:dyDescent="0.25">
      <c r="A856" s="16">
        <v>8600</v>
      </c>
      <c r="B856" s="17" t="s">
        <v>3619</v>
      </c>
      <c r="C856" s="17" t="s">
        <v>3620</v>
      </c>
      <c r="D856" s="17" t="s">
        <v>3621</v>
      </c>
      <c r="E856" s="18" t="s">
        <v>3622</v>
      </c>
      <c r="F856" s="19" t="s">
        <v>3623</v>
      </c>
      <c r="G856" s="20">
        <v>0.24221895611712399</v>
      </c>
      <c r="H856" s="23"/>
      <c r="I856" s="22">
        <v>1.90028817733251E-6</v>
      </c>
      <c r="J856" s="14">
        <v>21.0171244996288</v>
      </c>
      <c r="K856" s="14">
        <v>20.996272078635101</v>
      </c>
      <c r="L856" s="14">
        <v>21.013312877541502</v>
      </c>
      <c r="M856" s="14">
        <v>20.964666137461901</v>
      </c>
      <c r="N856" s="14">
        <v>21.200110570894299</v>
      </c>
      <c r="O856" s="14">
        <v>21.213620879704301</v>
      </c>
      <c r="P856" s="14">
        <v>21.322851825561099</v>
      </c>
      <c r="Q856" s="14">
        <v>21.223668141576098</v>
      </c>
      <c r="R856" s="15">
        <v>2</v>
      </c>
      <c r="S856" s="15">
        <v>40</v>
      </c>
      <c r="T856" s="15">
        <v>40</v>
      </c>
      <c r="U856" s="15">
        <v>40</v>
      </c>
      <c r="V856" s="15">
        <v>49.5</v>
      </c>
      <c r="W856" s="15">
        <v>49.5</v>
      </c>
      <c r="X856" s="15">
        <v>49.5</v>
      </c>
      <c r="Y856" s="15">
        <v>0</v>
      </c>
      <c r="Z856" s="15">
        <v>323.31</v>
      </c>
      <c r="AA856" s="15">
        <v>21089000000</v>
      </c>
      <c r="AB856" s="15">
        <v>102</v>
      </c>
    </row>
    <row r="857" spans="1:28" x14ac:dyDescent="0.25">
      <c r="A857" s="16">
        <v>6098</v>
      </c>
      <c r="B857" s="17" t="s">
        <v>3624</v>
      </c>
      <c r="C857" s="17" t="s">
        <v>3624</v>
      </c>
      <c r="D857" s="17" t="s">
        <v>3625</v>
      </c>
      <c r="E857" s="18" t="s">
        <v>3626</v>
      </c>
      <c r="F857" s="19" t="s">
        <v>3627</v>
      </c>
      <c r="G857" s="20">
        <v>0.242183177101602</v>
      </c>
      <c r="H857" s="23"/>
      <c r="I857" s="22">
        <v>3.7899489112121203E-2</v>
      </c>
      <c r="J857" s="14">
        <v>11.6721989384439</v>
      </c>
      <c r="K857" s="14">
        <v>11.113421875345299</v>
      </c>
      <c r="L857" s="14">
        <v>11.366577104786501</v>
      </c>
      <c r="M857" s="14">
        <v>11.3387630162697</v>
      </c>
      <c r="N857" s="14">
        <v>11.718388768452</v>
      </c>
      <c r="O857" s="14">
        <v>11.4908275515612</v>
      </c>
      <c r="P857" s="14">
        <v>11.7616830857454</v>
      </c>
      <c r="Q857" s="14">
        <v>11.488794237493201</v>
      </c>
      <c r="R857" s="15">
        <v>1</v>
      </c>
      <c r="S857" s="15">
        <v>1</v>
      </c>
      <c r="T857" s="15">
        <v>1</v>
      </c>
      <c r="U857" s="15">
        <v>1</v>
      </c>
      <c r="V857" s="15">
        <v>1.1000000000000001</v>
      </c>
      <c r="W857" s="15">
        <v>1.1000000000000001</v>
      </c>
      <c r="X857" s="15">
        <v>1.1000000000000001</v>
      </c>
      <c r="Y857" s="15">
        <v>9.0340000000000004E-3</v>
      </c>
      <c r="Z857" s="15">
        <v>1.2128000000000001</v>
      </c>
      <c r="AA857" s="15">
        <v>41652000</v>
      </c>
      <c r="AB857" s="15">
        <v>1</v>
      </c>
    </row>
    <row r="858" spans="1:28" x14ac:dyDescent="0.25">
      <c r="A858" s="16">
        <v>5061</v>
      </c>
      <c r="B858" s="17" t="s">
        <v>3628</v>
      </c>
      <c r="C858" s="17" t="s">
        <v>3628</v>
      </c>
      <c r="D858" s="17" t="s">
        <v>3629</v>
      </c>
      <c r="E858" s="18" t="s">
        <v>3630</v>
      </c>
      <c r="F858" s="19" t="s">
        <v>3631</v>
      </c>
      <c r="G858" s="20">
        <v>0.24210743264312901</v>
      </c>
      <c r="H858" s="23"/>
      <c r="I858" s="22">
        <v>4.0071739558674904E-3</v>
      </c>
      <c r="J858" s="14">
        <v>14.3868741704312</v>
      </c>
      <c r="K858" s="14">
        <v>14.2782371168227</v>
      </c>
      <c r="L858" s="14">
        <v>14.467618952224999</v>
      </c>
      <c r="M858" s="14">
        <v>14.382356429432299</v>
      </c>
      <c r="N858" s="14">
        <v>14.488418166529399</v>
      </c>
      <c r="O858" s="14">
        <v>14.603200399336799</v>
      </c>
      <c r="P858" s="14">
        <v>14.678768394372099</v>
      </c>
      <c r="Q858" s="14">
        <v>14.7131294392453</v>
      </c>
      <c r="R858" s="15">
        <v>1</v>
      </c>
      <c r="S858" s="15">
        <v>2</v>
      </c>
      <c r="T858" s="15">
        <v>2</v>
      </c>
      <c r="U858" s="15">
        <v>2</v>
      </c>
      <c r="V858" s="15">
        <v>2.2999999999999998</v>
      </c>
      <c r="W858" s="15">
        <v>2.2999999999999998</v>
      </c>
      <c r="X858" s="15">
        <v>2.2999999999999998</v>
      </c>
      <c r="Y858" s="15">
        <v>0</v>
      </c>
      <c r="Z858" s="15">
        <v>5.2949000000000002</v>
      </c>
      <c r="AA858" s="15">
        <v>61366000</v>
      </c>
      <c r="AB858" s="15">
        <v>2</v>
      </c>
    </row>
    <row r="859" spans="1:28" x14ac:dyDescent="0.25">
      <c r="A859" s="16">
        <v>7727</v>
      </c>
      <c r="B859" s="17" t="s">
        <v>3632</v>
      </c>
      <c r="C859" s="17" t="s">
        <v>3632</v>
      </c>
      <c r="D859" s="17" t="s">
        <v>3633</v>
      </c>
      <c r="E859" s="18" t="s">
        <v>3634</v>
      </c>
      <c r="F859" s="19" t="s">
        <v>3635</v>
      </c>
      <c r="G859" s="20">
        <v>0.24205027788938699</v>
      </c>
      <c r="H859" s="23"/>
      <c r="I859" s="22">
        <v>9.5196437467536307E-3</v>
      </c>
      <c r="J859" s="14">
        <v>13.954466573067</v>
      </c>
      <c r="K859" s="14">
        <v>13.7961612343793</v>
      </c>
      <c r="L859" s="14">
        <v>13.871333473859501</v>
      </c>
      <c r="M859" s="14">
        <v>14.0778099944094</v>
      </c>
      <c r="N859" s="14">
        <v>14.3591972443764</v>
      </c>
      <c r="O859" s="14">
        <v>14.1489968040443</v>
      </c>
      <c r="P859" s="14">
        <v>14.083286513512199</v>
      </c>
      <c r="Q859" s="14">
        <v>14.07649182534</v>
      </c>
      <c r="R859" s="15">
        <v>1</v>
      </c>
      <c r="S859" s="15">
        <v>2</v>
      </c>
      <c r="T859" s="15">
        <v>2</v>
      </c>
      <c r="U859" s="15">
        <v>2</v>
      </c>
      <c r="V859" s="15">
        <v>10.199999999999999</v>
      </c>
      <c r="W859" s="15">
        <v>10.199999999999999</v>
      </c>
      <c r="X859" s="15">
        <v>10.199999999999999</v>
      </c>
      <c r="Y859" s="15">
        <v>0</v>
      </c>
      <c r="Z859" s="15">
        <v>10.225</v>
      </c>
      <c r="AA859" s="15">
        <v>238080000</v>
      </c>
      <c r="AB859" s="15">
        <v>2</v>
      </c>
    </row>
    <row r="860" spans="1:28" x14ac:dyDescent="0.25">
      <c r="A860" s="16">
        <v>2784</v>
      </c>
      <c r="B860" s="17" t="s">
        <v>3636</v>
      </c>
      <c r="C860" s="17" t="s">
        <v>3637</v>
      </c>
      <c r="D860" s="17" t="s">
        <v>3638</v>
      </c>
      <c r="E860" s="18" t="s">
        <v>3639</v>
      </c>
      <c r="F860" s="19" t="s">
        <v>3640</v>
      </c>
      <c r="G860" s="20">
        <v>0.241922083529751</v>
      </c>
      <c r="H860" s="23"/>
      <c r="I860" s="22">
        <v>3.6612412604485698E-3</v>
      </c>
      <c r="J860" s="14">
        <v>17.6715727573919</v>
      </c>
      <c r="K860" s="14">
        <v>17.7137370167626</v>
      </c>
      <c r="L860" s="14">
        <v>17.732585125392301</v>
      </c>
      <c r="M860" s="14">
        <v>17.684504563554398</v>
      </c>
      <c r="N860" s="14">
        <v>17.862577320153601</v>
      </c>
      <c r="O860" s="14">
        <v>17.974117192996999</v>
      </c>
      <c r="P860" s="14">
        <v>18.066997901370598</v>
      </c>
      <c r="Q860" s="14">
        <v>17.866395382699</v>
      </c>
      <c r="R860" s="15">
        <v>3</v>
      </c>
      <c r="S860" s="15">
        <v>7</v>
      </c>
      <c r="T860" s="15">
        <v>7</v>
      </c>
      <c r="U860" s="15">
        <v>7</v>
      </c>
      <c r="V860" s="15">
        <v>10.8</v>
      </c>
      <c r="W860" s="15">
        <v>10.8</v>
      </c>
      <c r="X860" s="15">
        <v>10.8</v>
      </c>
      <c r="Y860" s="15">
        <v>0</v>
      </c>
      <c r="Z860" s="15">
        <v>38.887999999999998</v>
      </c>
      <c r="AA860" s="15">
        <v>1312500000</v>
      </c>
      <c r="AB860" s="15">
        <v>9</v>
      </c>
    </row>
    <row r="861" spans="1:28" x14ac:dyDescent="0.25">
      <c r="A861" s="16">
        <v>1125</v>
      </c>
      <c r="B861" s="17" t="s">
        <v>3641</v>
      </c>
      <c r="C861" s="17" t="s">
        <v>3641</v>
      </c>
      <c r="D861" s="17" t="s">
        <v>3642</v>
      </c>
      <c r="E861" s="18" t="s">
        <v>3643</v>
      </c>
      <c r="F861" s="19" t="s">
        <v>3644</v>
      </c>
      <c r="G861" s="20">
        <v>0.24161419684628899</v>
      </c>
      <c r="H861" s="23"/>
      <c r="I861" s="22">
        <v>1.7273045717703999E-4</v>
      </c>
      <c r="J861" s="14">
        <v>15.519652636872101</v>
      </c>
      <c r="K861" s="14">
        <v>15.516590743222901</v>
      </c>
      <c r="L861" s="14">
        <v>15.5154137997168</v>
      </c>
      <c r="M861" s="14">
        <v>15.408551453457299</v>
      </c>
      <c r="N861" s="14">
        <v>15.703330440715099</v>
      </c>
      <c r="O861" s="14">
        <v>15.817498120841901</v>
      </c>
      <c r="P861" s="14">
        <v>15.6706239008306</v>
      </c>
      <c r="Q861" s="14">
        <v>15.7352129582667</v>
      </c>
      <c r="R861" s="15">
        <v>2</v>
      </c>
      <c r="S861" s="15">
        <v>5</v>
      </c>
      <c r="T861" s="15">
        <v>5</v>
      </c>
      <c r="U861" s="15">
        <v>5</v>
      </c>
      <c r="V861" s="15">
        <v>6.4</v>
      </c>
      <c r="W861" s="15">
        <v>6.4</v>
      </c>
      <c r="X861" s="15">
        <v>6.4</v>
      </c>
      <c r="Y861" s="15">
        <v>0</v>
      </c>
      <c r="Z861" s="15">
        <v>14.56</v>
      </c>
      <c r="AA861" s="15">
        <v>344500000</v>
      </c>
      <c r="AB861" s="15">
        <v>5</v>
      </c>
    </row>
    <row r="862" spans="1:28" x14ac:dyDescent="0.25">
      <c r="A862" s="16">
        <v>3206</v>
      </c>
      <c r="B862" s="17" t="s">
        <v>3645</v>
      </c>
      <c r="C862" s="17" t="s">
        <v>3645</v>
      </c>
      <c r="D862" s="17" t="s">
        <v>3646</v>
      </c>
      <c r="E862" s="18" t="s">
        <v>3647</v>
      </c>
      <c r="F862" s="19" t="s">
        <v>3648</v>
      </c>
      <c r="G862" s="20">
        <v>0.24149216318087199</v>
      </c>
      <c r="H862" s="23"/>
      <c r="I862" s="22">
        <v>7.2561237972883705E-2</v>
      </c>
      <c r="J862" s="14">
        <v>17.4108278785667</v>
      </c>
      <c r="K862" s="14">
        <v>17.417043012537299</v>
      </c>
      <c r="L862" s="14">
        <v>17.4178392701367</v>
      </c>
      <c r="M862" s="14">
        <v>17.3831792768156</v>
      </c>
      <c r="N862" s="14">
        <v>17.382104569280699</v>
      </c>
      <c r="O862" s="14">
        <v>17.358016237371</v>
      </c>
      <c r="P862" s="14">
        <v>18.066521235725201</v>
      </c>
      <c r="Q862" s="14">
        <v>17.788216048402901</v>
      </c>
      <c r="R862" s="15">
        <v>2</v>
      </c>
      <c r="S862" s="15">
        <v>10</v>
      </c>
      <c r="T862" s="15">
        <v>10</v>
      </c>
      <c r="U862" s="15">
        <v>10</v>
      </c>
      <c r="V862" s="15">
        <v>33.700000000000003</v>
      </c>
      <c r="W862" s="15">
        <v>33.700000000000003</v>
      </c>
      <c r="X862" s="15">
        <v>33.700000000000003</v>
      </c>
      <c r="Y862" s="15">
        <v>0</v>
      </c>
      <c r="Z862" s="15">
        <v>36.482999999999997</v>
      </c>
      <c r="AA862" s="15">
        <v>4255800000</v>
      </c>
      <c r="AB862" s="15">
        <v>15</v>
      </c>
    </row>
    <row r="863" spans="1:28" x14ac:dyDescent="0.25">
      <c r="A863" s="16">
        <v>6177</v>
      </c>
      <c r="B863" s="17" t="s">
        <v>3649</v>
      </c>
      <c r="C863" s="17" t="s">
        <v>3649</v>
      </c>
      <c r="D863" s="17" t="s">
        <v>3650</v>
      </c>
      <c r="E863" s="18" t="s">
        <v>3651</v>
      </c>
      <c r="F863" s="19" t="s">
        <v>1769</v>
      </c>
      <c r="G863" s="20">
        <v>0.24125866320955699</v>
      </c>
      <c r="H863" s="23"/>
      <c r="I863" s="22">
        <v>2.9164578698429602E-3</v>
      </c>
      <c r="J863" s="14">
        <v>16.203611733555199</v>
      </c>
      <c r="K863" s="14">
        <v>16.0611277036156</v>
      </c>
      <c r="L863" s="14">
        <v>16.202725720961901</v>
      </c>
      <c r="M863" s="14">
        <v>16.197273270253302</v>
      </c>
      <c r="N863" s="14">
        <v>16.354068731281998</v>
      </c>
      <c r="O863" s="14">
        <v>16.475738646337302</v>
      </c>
      <c r="P863" s="14">
        <v>16.3840155059852</v>
      </c>
      <c r="Q863" s="14">
        <v>16.415950197619601</v>
      </c>
      <c r="R863" s="15">
        <v>1</v>
      </c>
      <c r="S863" s="15">
        <v>6</v>
      </c>
      <c r="T863" s="15">
        <v>6</v>
      </c>
      <c r="U863" s="15">
        <v>4</v>
      </c>
      <c r="V863" s="15">
        <v>2.2000000000000002</v>
      </c>
      <c r="W863" s="15">
        <v>2.2000000000000002</v>
      </c>
      <c r="X863" s="15">
        <v>1.5</v>
      </c>
      <c r="Y863" s="15">
        <v>0</v>
      </c>
      <c r="Z863" s="15">
        <v>13.968</v>
      </c>
      <c r="AA863" s="15">
        <v>246340000</v>
      </c>
      <c r="AB863" s="15">
        <v>6</v>
      </c>
    </row>
    <row r="864" spans="1:28" x14ac:dyDescent="0.25">
      <c r="A864" s="16">
        <v>6636</v>
      </c>
      <c r="B864" s="17" t="s">
        <v>3652</v>
      </c>
      <c r="C864" s="17" t="s">
        <v>3653</v>
      </c>
      <c r="D864" s="17" t="s">
        <v>3654</v>
      </c>
      <c r="E864" s="18" t="s">
        <v>37</v>
      </c>
      <c r="F864" s="19" t="s">
        <v>3655</v>
      </c>
      <c r="G864" s="20">
        <v>0.241124624577957</v>
      </c>
      <c r="H864" s="23"/>
      <c r="I864" s="22">
        <v>5.5160296601446405E-4</v>
      </c>
      <c r="J864" s="14">
        <v>17.923876301336399</v>
      </c>
      <c r="K864" s="14">
        <v>17.8858310545161</v>
      </c>
      <c r="L864" s="14">
        <v>17.8839797750638</v>
      </c>
      <c r="M864" s="14">
        <v>17.873063670907001</v>
      </c>
      <c r="N864" s="14">
        <v>18.077825628153199</v>
      </c>
      <c r="O864" s="14">
        <v>18.187601514195801</v>
      </c>
      <c r="P864" s="14">
        <v>18.162703879089399</v>
      </c>
      <c r="Q864" s="14">
        <v>18.103118278696702</v>
      </c>
      <c r="R864" s="15">
        <v>5</v>
      </c>
      <c r="S864" s="15">
        <v>52</v>
      </c>
      <c r="T864" s="15">
        <v>4</v>
      </c>
      <c r="U864" s="15">
        <v>1</v>
      </c>
      <c r="V864" s="15">
        <v>64.3</v>
      </c>
      <c r="W864" s="15">
        <v>8.5</v>
      </c>
      <c r="X864" s="15">
        <v>2.5</v>
      </c>
      <c r="Y864" s="15">
        <v>0</v>
      </c>
      <c r="Z864" s="15">
        <v>27.529</v>
      </c>
      <c r="AA864" s="15">
        <v>5878500000</v>
      </c>
      <c r="AB864" s="15">
        <v>10</v>
      </c>
    </row>
    <row r="865" spans="1:28" x14ac:dyDescent="0.25">
      <c r="A865" s="16">
        <v>4537</v>
      </c>
      <c r="B865" s="17" t="s">
        <v>3656</v>
      </c>
      <c r="C865" s="17" t="s">
        <v>3656</v>
      </c>
      <c r="D865" s="17" t="s">
        <v>3657</v>
      </c>
      <c r="E865" s="18" t="s">
        <v>3658</v>
      </c>
      <c r="F865" s="19" t="s">
        <v>3659</v>
      </c>
      <c r="G865" s="20">
        <v>0.24104932812837601</v>
      </c>
      <c r="H865" s="23"/>
      <c r="I865" s="22">
        <v>3.8780102644653099E-6</v>
      </c>
      <c r="J865" s="14">
        <v>18.097097265690099</v>
      </c>
      <c r="K865" s="14">
        <v>18.161781441086202</v>
      </c>
      <c r="L865" s="14">
        <v>18.1476446136158</v>
      </c>
      <c r="M865" s="14">
        <v>18.125467973748499</v>
      </c>
      <c r="N865" s="14">
        <v>18.417133848100001</v>
      </c>
      <c r="O865" s="14">
        <v>18.3833399608083</v>
      </c>
      <c r="P865" s="14">
        <v>18.3465315739784</v>
      </c>
      <c r="Q865" s="14">
        <v>18.349183223767401</v>
      </c>
      <c r="R865" s="15">
        <v>3</v>
      </c>
      <c r="S865" s="15">
        <v>13</v>
      </c>
      <c r="T865" s="15">
        <v>13</v>
      </c>
      <c r="U865" s="15">
        <v>13</v>
      </c>
      <c r="V865" s="15">
        <v>46</v>
      </c>
      <c r="W865" s="15">
        <v>46</v>
      </c>
      <c r="X865" s="15">
        <v>46</v>
      </c>
      <c r="Y865" s="15">
        <v>0</v>
      </c>
      <c r="Z865" s="15">
        <v>183.42</v>
      </c>
      <c r="AA865" s="15">
        <v>5261700000</v>
      </c>
      <c r="AB865" s="15">
        <v>19</v>
      </c>
    </row>
    <row r="866" spans="1:28" x14ac:dyDescent="0.25">
      <c r="A866" s="16">
        <v>4137</v>
      </c>
      <c r="B866" s="17" t="s">
        <v>3660</v>
      </c>
      <c r="C866" s="17" t="s">
        <v>3661</v>
      </c>
      <c r="D866" s="17" t="s">
        <v>3662</v>
      </c>
      <c r="E866" s="18" t="s">
        <v>3663</v>
      </c>
      <c r="F866" s="19" t="s">
        <v>3664</v>
      </c>
      <c r="G866" s="20">
        <v>0.24087956449988501</v>
      </c>
      <c r="H866" s="23"/>
      <c r="I866" s="22">
        <v>5.7178856453820903E-8</v>
      </c>
      <c r="J866" s="14">
        <v>18.983870478426901</v>
      </c>
      <c r="K866" s="14">
        <v>19.014826686008501</v>
      </c>
      <c r="L866" s="14">
        <v>19.039596227876601</v>
      </c>
      <c r="M866" s="14">
        <v>19.049334359681001</v>
      </c>
      <c r="N866" s="14">
        <v>19.248725580718698</v>
      </c>
      <c r="O866" s="14">
        <v>19.2943138018287</v>
      </c>
      <c r="P866" s="14">
        <v>19.236170335928101</v>
      </c>
      <c r="Q866" s="14">
        <v>19.271936291517001</v>
      </c>
      <c r="R866" s="15">
        <v>3</v>
      </c>
      <c r="S866" s="15">
        <v>19</v>
      </c>
      <c r="T866" s="15">
        <v>19</v>
      </c>
      <c r="U866" s="15">
        <v>19</v>
      </c>
      <c r="V866" s="15">
        <v>46.4</v>
      </c>
      <c r="W866" s="15">
        <v>46.4</v>
      </c>
      <c r="X866" s="15">
        <v>46.4</v>
      </c>
      <c r="Y866" s="15">
        <v>0</v>
      </c>
      <c r="Z866" s="15">
        <v>252.05</v>
      </c>
      <c r="AA866" s="15">
        <v>3662800000</v>
      </c>
      <c r="AB866" s="15">
        <v>30</v>
      </c>
    </row>
    <row r="867" spans="1:28" x14ac:dyDescent="0.25">
      <c r="A867" s="16">
        <v>1549</v>
      </c>
      <c r="B867" s="17" t="s">
        <v>3665</v>
      </c>
      <c r="C867" s="17" t="s">
        <v>3666</v>
      </c>
      <c r="D867" s="17" t="s">
        <v>3667</v>
      </c>
      <c r="E867" s="18" t="s">
        <v>37</v>
      </c>
      <c r="F867" s="19" t="s">
        <v>3668</v>
      </c>
      <c r="G867" s="20">
        <v>0.240558546387</v>
      </c>
      <c r="H867" s="23"/>
      <c r="I867" s="22">
        <v>3.9458188060145297E-2</v>
      </c>
      <c r="J867" s="14">
        <v>13.9949484166224</v>
      </c>
      <c r="K867" s="14">
        <v>13.8317508875315</v>
      </c>
      <c r="L867" s="14">
        <v>13.6131604742639</v>
      </c>
      <c r="M867" s="14">
        <v>14.1296645555128</v>
      </c>
      <c r="N867" s="14">
        <v>14.149835506247101</v>
      </c>
      <c r="O867" s="14">
        <v>14.164927961339099</v>
      </c>
      <c r="P867" s="14">
        <v>13.9307738846829</v>
      </c>
      <c r="Q867" s="14">
        <v>14.2862211672096</v>
      </c>
      <c r="R867" s="15">
        <v>2</v>
      </c>
      <c r="S867" s="15">
        <v>63</v>
      </c>
      <c r="T867" s="15">
        <v>1</v>
      </c>
      <c r="U867" s="15">
        <v>1</v>
      </c>
      <c r="V867" s="15">
        <v>53.7</v>
      </c>
      <c r="W867" s="15">
        <v>1.9</v>
      </c>
      <c r="X867" s="15">
        <v>1.9</v>
      </c>
      <c r="Y867" s="15">
        <v>0</v>
      </c>
      <c r="Z867" s="15">
        <v>13.956</v>
      </c>
      <c r="AA867" s="15">
        <v>27026000</v>
      </c>
      <c r="AB867" s="15">
        <v>1</v>
      </c>
    </row>
    <row r="868" spans="1:28" x14ac:dyDescent="0.25">
      <c r="A868" s="16">
        <v>3984</v>
      </c>
      <c r="B868" s="17" t="s">
        <v>3669</v>
      </c>
      <c r="C868" s="17" t="s">
        <v>3669</v>
      </c>
      <c r="D868" s="17" t="s">
        <v>3670</v>
      </c>
      <c r="E868" s="18" t="s">
        <v>3671</v>
      </c>
      <c r="F868" s="19" t="s">
        <v>3672</v>
      </c>
      <c r="G868" s="20">
        <v>0.24049762510945899</v>
      </c>
      <c r="H868" s="23"/>
      <c r="I868" s="22">
        <v>5.8732650403451095E-4</v>
      </c>
      <c r="J868" s="14">
        <v>17.377701050497901</v>
      </c>
      <c r="K868" s="14">
        <v>17.3131287104754</v>
      </c>
      <c r="L868" s="14">
        <v>17.469298907850298</v>
      </c>
      <c r="M868" s="14">
        <v>17.433828867603399</v>
      </c>
      <c r="N868" s="14">
        <v>17.558580046348901</v>
      </c>
      <c r="O868" s="14">
        <v>17.618356547015701</v>
      </c>
      <c r="P868" s="14">
        <v>17.762994208387902</v>
      </c>
      <c r="Q868" s="14">
        <v>17.616017235112501</v>
      </c>
      <c r="R868" s="15">
        <v>1</v>
      </c>
      <c r="S868" s="15">
        <v>12</v>
      </c>
      <c r="T868" s="15">
        <v>12</v>
      </c>
      <c r="U868" s="15">
        <v>12</v>
      </c>
      <c r="V868" s="15">
        <v>39.200000000000003</v>
      </c>
      <c r="W868" s="15">
        <v>39.200000000000003</v>
      </c>
      <c r="X868" s="15">
        <v>39.200000000000003</v>
      </c>
      <c r="Y868" s="15">
        <v>0</v>
      </c>
      <c r="Z868" s="15">
        <v>147.19999999999999</v>
      </c>
      <c r="AA868" s="15">
        <v>2536000000</v>
      </c>
      <c r="AB868" s="15">
        <v>14</v>
      </c>
    </row>
    <row r="869" spans="1:28" x14ac:dyDescent="0.25">
      <c r="A869" s="16">
        <v>8204</v>
      </c>
      <c r="B869" s="17" t="s">
        <v>3673</v>
      </c>
      <c r="C869" s="17" t="s">
        <v>3673</v>
      </c>
      <c r="D869" s="17" t="s">
        <v>3674</v>
      </c>
      <c r="E869" s="18" t="s">
        <v>3675</v>
      </c>
      <c r="F869" s="19" t="s">
        <v>3676</v>
      </c>
      <c r="G869" s="20">
        <v>0.24039244712482599</v>
      </c>
      <c r="H869" s="23"/>
      <c r="I869" s="22">
        <v>9.4588729785883804E-7</v>
      </c>
      <c r="J869" s="14">
        <v>20.465646584320599</v>
      </c>
      <c r="K869" s="14">
        <v>20.420552481674701</v>
      </c>
      <c r="L869" s="14">
        <v>20.502157640263398</v>
      </c>
      <c r="M869" s="14">
        <v>20.477475946610198</v>
      </c>
      <c r="N869" s="14">
        <v>20.661630406299999</v>
      </c>
      <c r="O869" s="14">
        <v>20.711461022532799</v>
      </c>
      <c r="P869" s="14">
        <v>20.770526431397901</v>
      </c>
      <c r="Q869" s="14">
        <v>20.683784581137498</v>
      </c>
      <c r="R869" s="15">
        <v>1</v>
      </c>
      <c r="S869" s="15">
        <v>48</v>
      </c>
      <c r="T869" s="15">
        <v>48</v>
      </c>
      <c r="U869" s="15">
        <v>48</v>
      </c>
      <c r="V869" s="15">
        <v>40.799999999999997</v>
      </c>
      <c r="W869" s="15">
        <v>40.799999999999997</v>
      </c>
      <c r="X869" s="15">
        <v>40.799999999999997</v>
      </c>
      <c r="Y869" s="15">
        <v>0</v>
      </c>
      <c r="Z869" s="15">
        <v>323.31</v>
      </c>
      <c r="AA869" s="15">
        <v>11406000000</v>
      </c>
      <c r="AB869" s="15">
        <v>77</v>
      </c>
    </row>
    <row r="870" spans="1:28" x14ac:dyDescent="0.25">
      <c r="A870" s="16">
        <v>3103</v>
      </c>
      <c r="B870" s="17" t="s">
        <v>3677</v>
      </c>
      <c r="C870" s="17" t="s">
        <v>3677</v>
      </c>
      <c r="D870" s="17" t="s">
        <v>3678</v>
      </c>
      <c r="E870" s="18" t="s">
        <v>3679</v>
      </c>
      <c r="F870" s="19" t="s">
        <v>3680</v>
      </c>
      <c r="G870" s="20">
        <v>0.24029771849361101</v>
      </c>
      <c r="H870" s="23"/>
      <c r="I870" s="22">
        <v>2.4105117053743101E-4</v>
      </c>
      <c r="J870" s="14">
        <v>14.5696785592541</v>
      </c>
      <c r="K870" s="14">
        <v>14.6589070527194</v>
      </c>
      <c r="L870" s="14">
        <v>14.7898597690562</v>
      </c>
      <c r="M870" s="14">
        <v>14.6342126090252</v>
      </c>
      <c r="N870" s="14">
        <v>14.9015668691948</v>
      </c>
      <c r="O870" s="14">
        <v>14.9254015725247</v>
      </c>
      <c r="P870" s="14">
        <v>14.9232217929491</v>
      </c>
      <c r="Q870" s="14">
        <v>14.863658629360801</v>
      </c>
      <c r="R870" s="15">
        <v>1</v>
      </c>
      <c r="S870" s="15">
        <v>2</v>
      </c>
      <c r="T870" s="15">
        <v>2</v>
      </c>
      <c r="U870" s="15">
        <v>2</v>
      </c>
      <c r="V870" s="15">
        <v>3.2</v>
      </c>
      <c r="W870" s="15">
        <v>3.2</v>
      </c>
      <c r="X870" s="15">
        <v>3.2</v>
      </c>
      <c r="Y870" s="15">
        <v>0</v>
      </c>
      <c r="Z870" s="15">
        <v>4.1974999999999998</v>
      </c>
      <c r="AA870" s="15">
        <v>64444000</v>
      </c>
      <c r="AB870" s="15">
        <v>2</v>
      </c>
    </row>
    <row r="871" spans="1:28" x14ac:dyDescent="0.25">
      <c r="A871" s="16">
        <v>1294</v>
      </c>
      <c r="B871" s="17" t="s">
        <v>3681</v>
      </c>
      <c r="C871" s="17" t="s">
        <v>3681</v>
      </c>
      <c r="D871" s="17" t="s">
        <v>3682</v>
      </c>
      <c r="E871" s="18" t="s">
        <v>37</v>
      </c>
      <c r="F871" s="19" t="s">
        <v>3683</v>
      </c>
      <c r="G871" s="20">
        <v>0.24025280274393701</v>
      </c>
      <c r="H871" s="23"/>
      <c r="I871" s="22">
        <v>0.22690948195882699</v>
      </c>
      <c r="J871" s="14">
        <v>12.5601397740433</v>
      </c>
      <c r="K871" s="14">
        <v>12.781478000110599</v>
      </c>
      <c r="L871" s="14">
        <v>12.7056874877021</v>
      </c>
      <c r="M871" s="14">
        <v>12.986309164873701</v>
      </c>
      <c r="N871" s="14">
        <v>12.954444765333999</v>
      </c>
      <c r="O871" s="14">
        <v>12.7528560425585</v>
      </c>
      <c r="P871" s="14">
        <v>13.285854635876399</v>
      </c>
      <c r="Q871" s="14">
        <v>13.0014701939365</v>
      </c>
      <c r="R871" s="15">
        <v>1</v>
      </c>
      <c r="S871" s="15">
        <v>1</v>
      </c>
      <c r="T871" s="15">
        <v>1</v>
      </c>
      <c r="U871" s="15">
        <v>1</v>
      </c>
      <c r="V871" s="15">
        <v>6.4</v>
      </c>
      <c r="W871" s="15">
        <v>6.4</v>
      </c>
      <c r="X871" s="15">
        <v>6.4</v>
      </c>
      <c r="Y871" s="15">
        <v>0</v>
      </c>
      <c r="Z871" s="15">
        <v>3.2704</v>
      </c>
      <c r="AA871" s="15">
        <v>36317000</v>
      </c>
      <c r="AB871" s="15">
        <v>2</v>
      </c>
    </row>
    <row r="872" spans="1:28" x14ac:dyDescent="0.25">
      <c r="A872" s="16">
        <v>6892</v>
      </c>
      <c r="B872" s="17" t="s">
        <v>3684</v>
      </c>
      <c r="C872" s="17" t="s">
        <v>3684</v>
      </c>
      <c r="D872" s="17" t="s">
        <v>3685</v>
      </c>
      <c r="E872" s="18" t="s">
        <v>3686</v>
      </c>
      <c r="F872" s="19" t="s">
        <v>3687</v>
      </c>
      <c r="G872" s="20">
        <v>0.24014748203123301</v>
      </c>
      <c r="H872" s="23"/>
      <c r="I872" s="22">
        <v>2.18821625683172E-7</v>
      </c>
      <c r="J872" s="14">
        <v>18.9425482532145</v>
      </c>
      <c r="K872" s="14">
        <v>18.9832792500174</v>
      </c>
      <c r="L872" s="14">
        <v>18.961698262677899</v>
      </c>
      <c r="M872" s="14">
        <v>18.956957749149801</v>
      </c>
      <c r="N872" s="14">
        <v>19.2474186774073</v>
      </c>
      <c r="O872" s="14">
        <v>19.1896585509825</v>
      </c>
      <c r="P872" s="14">
        <v>19.2104223838517</v>
      </c>
      <c r="Q872" s="14">
        <v>19.1575738309431</v>
      </c>
      <c r="R872" s="15">
        <v>2</v>
      </c>
      <c r="S872" s="15">
        <v>25</v>
      </c>
      <c r="T872" s="15">
        <v>25</v>
      </c>
      <c r="U872" s="15">
        <v>25</v>
      </c>
      <c r="V872" s="15">
        <v>30.8</v>
      </c>
      <c r="W872" s="15">
        <v>30.8</v>
      </c>
      <c r="X872" s="15">
        <v>30.8</v>
      </c>
      <c r="Y872" s="15">
        <v>0</v>
      </c>
      <c r="Z872" s="15">
        <v>187.19</v>
      </c>
      <c r="AA872" s="15">
        <v>6745100000</v>
      </c>
      <c r="AB872" s="15">
        <v>35</v>
      </c>
    </row>
    <row r="873" spans="1:28" x14ac:dyDescent="0.25">
      <c r="A873" s="16">
        <v>3421</v>
      </c>
      <c r="B873" s="17" t="s">
        <v>3688</v>
      </c>
      <c r="C873" s="17" t="s">
        <v>3689</v>
      </c>
      <c r="D873" s="17" t="s">
        <v>3690</v>
      </c>
      <c r="E873" s="18" t="s">
        <v>3691</v>
      </c>
      <c r="F873" s="19" t="s">
        <v>3692</v>
      </c>
      <c r="G873" s="20">
        <v>0.23987972904843599</v>
      </c>
      <c r="H873" s="23"/>
      <c r="I873" s="22">
        <v>4.6591491343181602E-4</v>
      </c>
      <c r="J873" s="14">
        <v>16.516638496891201</v>
      </c>
      <c r="K873" s="14">
        <v>16.5713844690783</v>
      </c>
      <c r="L873" s="14">
        <v>16.5120709662426</v>
      </c>
      <c r="M873" s="14">
        <v>16.549687021210101</v>
      </c>
      <c r="N873" s="14">
        <v>16.8100738652216</v>
      </c>
      <c r="O873" s="14">
        <v>16.841365509210299</v>
      </c>
      <c r="P873" s="14">
        <v>16.718656431764</v>
      </c>
      <c r="Q873" s="14">
        <v>16.7392040634201</v>
      </c>
      <c r="R873" s="15">
        <v>5</v>
      </c>
      <c r="S873" s="15">
        <v>4</v>
      </c>
      <c r="T873" s="15">
        <v>4</v>
      </c>
      <c r="U873" s="15">
        <v>4</v>
      </c>
      <c r="V873" s="15">
        <v>17.8</v>
      </c>
      <c r="W873" s="15">
        <v>17.8</v>
      </c>
      <c r="X873" s="15">
        <v>17.8</v>
      </c>
      <c r="Y873" s="15">
        <v>0</v>
      </c>
      <c r="Z873" s="15">
        <v>17.039000000000001</v>
      </c>
      <c r="AA873" s="15">
        <v>608110000</v>
      </c>
      <c r="AB873" s="15">
        <v>5</v>
      </c>
    </row>
    <row r="874" spans="1:28" x14ac:dyDescent="0.25">
      <c r="A874" s="16">
        <v>567</v>
      </c>
      <c r="B874" s="17" t="s">
        <v>3693</v>
      </c>
      <c r="C874" s="17" t="s">
        <v>3694</v>
      </c>
      <c r="D874" s="17" t="s">
        <v>3695</v>
      </c>
      <c r="E874" s="18" t="s">
        <v>3696</v>
      </c>
      <c r="F874" s="19" t="s">
        <v>3697</v>
      </c>
      <c r="G874" s="20">
        <v>0.23975364535743901</v>
      </c>
      <c r="H874" s="23"/>
      <c r="I874" s="22">
        <v>7.0958954574440697E-4</v>
      </c>
      <c r="J874" s="14">
        <v>16.8386845472962</v>
      </c>
      <c r="K874" s="14">
        <v>16.7538330482774</v>
      </c>
      <c r="L874" s="14">
        <v>16.857532011359702</v>
      </c>
      <c r="M874" s="14">
        <v>16.679569019186399</v>
      </c>
      <c r="N874" s="14">
        <v>17.0390701634892</v>
      </c>
      <c r="O874" s="14">
        <v>16.890090715746101</v>
      </c>
      <c r="P874" s="14">
        <v>17.096029492438198</v>
      </c>
      <c r="Q874" s="14">
        <v>17.063442835876</v>
      </c>
      <c r="R874" s="15">
        <v>7</v>
      </c>
      <c r="S874" s="15">
        <v>4</v>
      </c>
      <c r="T874" s="15">
        <v>4</v>
      </c>
      <c r="U874" s="15">
        <v>4</v>
      </c>
      <c r="V874" s="15">
        <v>19.2</v>
      </c>
      <c r="W874" s="15">
        <v>19.2</v>
      </c>
      <c r="X874" s="15">
        <v>19.2</v>
      </c>
      <c r="Y874" s="15">
        <v>0</v>
      </c>
      <c r="Z874" s="15">
        <v>18.366</v>
      </c>
      <c r="AA874" s="15">
        <v>3189600000</v>
      </c>
      <c r="AB874" s="15">
        <v>6</v>
      </c>
    </row>
    <row r="875" spans="1:28" x14ac:dyDescent="0.25">
      <c r="A875" s="16">
        <v>8078</v>
      </c>
      <c r="B875" s="17" t="s">
        <v>3698</v>
      </c>
      <c r="C875" s="17" t="s">
        <v>3698</v>
      </c>
      <c r="D875" s="17" t="s">
        <v>3699</v>
      </c>
      <c r="E875" s="18" t="s">
        <v>3700</v>
      </c>
      <c r="F875" s="19" t="s">
        <v>3701</v>
      </c>
      <c r="G875" s="20">
        <v>0.23930943333008201</v>
      </c>
      <c r="H875" s="23"/>
      <c r="I875" s="22">
        <v>9.9325261897707193E-7</v>
      </c>
      <c r="J875" s="14">
        <v>20.9219374558214</v>
      </c>
      <c r="K875" s="14">
        <v>20.813667079924201</v>
      </c>
      <c r="L875" s="14">
        <v>20.871983304633901</v>
      </c>
      <c r="M875" s="14">
        <v>20.861040155836601</v>
      </c>
      <c r="N875" s="14">
        <v>21.116139415886</v>
      </c>
      <c r="O875" s="14">
        <v>21.099437624771401</v>
      </c>
      <c r="P875" s="14">
        <v>21.139334577175699</v>
      </c>
      <c r="Q875" s="14">
        <v>21.070954111703202</v>
      </c>
      <c r="R875" s="15">
        <v>1</v>
      </c>
      <c r="S875" s="15">
        <v>44</v>
      </c>
      <c r="T875" s="15">
        <v>44</v>
      </c>
      <c r="U875" s="15">
        <v>44</v>
      </c>
      <c r="V875" s="15">
        <v>51.9</v>
      </c>
      <c r="W875" s="15">
        <v>51.9</v>
      </c>
      <c r="X875" s="15">
        <v>51.9</v>
      </c>
      <c r="Y875" s="15">
        <v>0</v>
      </c>
      <c r="Z875" s="15">
        <v>323.31</v>
      </c>
      <c r="AA875" s="15">
        <v>38881000000</v>
      </c>
      <c r="AB875" s="15">
        <v>93</v>
      </c>
    </row>
    <row r="876" spans="1:28" x14ac:dyDescent="0.25">
      <c r="A876" s="16">
        <v>7317</v>
      </c>
      <c r="B876" s="17" t="s">
        <v>3702</v>
      </c>
      <c r="C876" s="17" t="s">
        <v>3702</v>
      </c>
      <c r="D876" s="17" t="s">
        <v>3703</v>
      </c>
      <c r="E876" s="18" t="s">
        <v>3704</v>
      </c>
      <c r="F876" s="19" t="s">
        <v>3705</v>
      </c>
      <c r="G876" s="20">
        <v>0.23919866327773001</v>
      </c>
      <c r="H876" s="23"/>
      <c r="I876" s="22">
        <v>2.1507117231312298E-3</v>
      </c>
      <c r="J876" s="14">
        <v>16.616400408459</v>
      </c>
      <c r="K876" s="14">
        <v>16.6605182963598</v>
      </c>
      <c r="L876" s="14">
        <v>16.645646231320701</v>
      </c>
      <c r="M876" s="14">
        <v>16.702217199163599</v>
      </c>
      <c r="N876" s="14">
        <v>16.973927886626001</v>
      </c>
      <c r="O876" s="14">
        <v>16.840599905538799</v>
      </c>
      <c r="P876" s="14">
        <v>16.879327797356002</v>
      </c>
      <c r="Q876" s="14">
        <v>16.8877211988932</v>
      </c>
      <c r="R876" s="15">
        <v>1</v>
      </c>
      <c r="S876" s="15">
        <v>5</v>
      </c>
      <c r="T876" s="15">
        <v>5</v>
      </c>
      <c r="U876" s="15">
        <v>5</v>
      </c>
      <c r="V876" s="15">
        <v>60.3</v>
      </c>
      <c r="W876" s="15">
        <v>60.3</v>
      </c>
      <c r="X876" s="15">
        <v>60.3</v>
      </c>
      <c r="Y876" s="15">
        <v>0</v>
      </c>
      <c r="Z876" s="15">
        <v>13.865</v>
      </c>
      <c r="AA876" s="15">
        <v>718140000</v>
      </c>
      <c r="AB876" s="15">
        <v>8</v>
      </c>
    </row>
    <row r="877" spans="1:28" x14ac:dyDescent="0.25">
      <c r="A877" s="16">
        <v>268</v>
      </c>
      <c r="B877" s="17" t="s">
        <v>3706</v>
      </c>
      <c r="C877" s="17" t="s">
        <v>3707</v>
      </c>
      <c r="D877" s="17" t="s">
        <v>3708</v>
      </c>
      <c r="E877" s="18" t="s">
        <v>3709</v>
      </c>
      <c r="F877" s="19" t="s">
        <v>3710</v>
      </c>
      <c r="G877" s="20">
        <v>0.239178240782039</v>
      </c>
      <c r="H877" s="23"/>
      <c r="I877" s="22">
        <v>5.0024127610617197E-6</v>
      </c>
      <c r="J877" s="14">
        <v>18.4236989518682</v>
      </c>
      <c r="K877" s="14">
        <v>18.4603814032385</v>
      </c>
      <c r="L877" s="14">
        <v>18.422112646358599</v>
      </c>
      <c r="M877" s="14">
        <v>18.411039628769899</v>
      </c>
      <c r="N877" s="14">
        <v>18.670905963940999</v>
      </c>
      <c r="O877" s="14">
        <v>18.6706740874391</v>
      </c>
      <c r="P877" s="14">
        <v>18.676166502969799</v>
      </c>
      <c r="Q877" s="14">
        <v>18.656199039013401</v>
      </c>
      <c r="R877" s="15">
        <v>5</v>
      </c>
      <c r="S877" s="15">
        <v>11</v>
      </c>
      <c r="T877" s="15">
        <v>11</v>
      </c>
      <c r="U877" s="15">
        <v>7</v>
      </c>
      <c r="V877" s="15">
        <v>31.5</v>
      </c>
      <c r="W877" s="15">
        <v>31.5</v>
      </c>
      <c r="X877" s="15">
        <v>19</v>
      </c>
      <c r="Y877" s="15">
        <v>0</v>
      </c>
      <c r="Z877" s="15">
        <v>76.313999999999993</v>
      </c>
      <c r="AA877" s="15">
        <v>1610300000</v>
      </c>
      <c r="AB877" s="15">
        <v>15</v>
      </c>
    </row>
    <row r="878" spans="1:28" x14ac:dyDescent="0.25">
      <c r="A878" s="16">
        <v>107</v>
      </c>
      <c r="B878" s="17" t="s">
        <v>3711</v>
      </c>
      <c r="C878" s="17" t="s">
        <v>3711</v>
      </c>
      <c r="D878" s="17" t="s">
        <v>3712</v>
      </c>
      <c r="E878" s="18" t="s">
        <v>3713</v>
      </c>
      <c r="F878" s="19" t="s">
        <v>3714</v>
      </c>
      <c r="G878" s="20">
        <v>0.23901634425295301</v>
      </c>
      <c r="H878" s="23"/>
      <c r="I878" s="22">
        <v>4.0434466168269401E-2</v>
      </c>
      <c r="J878" s="14">
        <v>11.5041756336938</v>
      </c>
      <c r="K878" s="14">
        <v>11.3962850502839</v>
      </c>
      <c r="L878" s="14">
        <v>11.757883836910899</v>
      </c>
      <c r="M878" s="14">
        <v>11.474285495803199</v>
      </c>
      <c r="N878" s="14">
        <v>11.7423509380161</v>
      </c>
      <c r="O878" s="14">
        <v>11.5928721524309</v>
      </c>
      <c r="P878" s="14">
        <v>12.104972676732899</v>
      </c>
      <c r="Q878" s="14">
        <v>11.6484996265236</v>
      </c>
      <c r="R878" s="15">
        <v>2</v>
      </c>
      <c r="S878" s="15">
        <v>1</v>
      </c>
      <c r="T878" s="15">
        <v>1</v>
      </c>
      <c r="U878" s="15">
        <v>1</v>
      </c>
      <c r="V878" s="15">
        <v>16.3</v>
      </c>
      <c r="W878" s="15">
        <v>16.3</v>
      </c>
      <c r="X878" s="15">
        <v>16.3</v>
      </c>
      <c r="Y878" s="15">
        <v>3.0075000000000002E-3</v>
      </c>
      <c r="Z878" s="15">
        <v>1.7190000000000001</v>
      </c>
      <c r="AA878" s="15">
        <v>80765000</v>
      </c>
      <c r="AB878" s="15">
        <v>1</v>
      </c>
    </row>
    <row r="879" spans="1:28" x14ac:dyDescent="0.25">
      <c r="A879" s="16">
        <v>6366</v>
      </c>
      <c r="B879" s="17" t="s">
        <v>3715</v>
      </c>
      <c r="C879" s="17" t="s">
        <v>3716</v>
      </c>
      <c r="D879" s="17" t="s">
        <v>3717</v>
      </c>
      <c r="E879" s="18" t="s">
        <v>3718</v>
      </c>
      <c r="F879" s="19" t="s">
        <v>3719</v>
      </c>
      <c r="G879" s="20">
        <v>0.238980155935479</v>
      </c>
      <c r="H879" s="23"/>
      <c r="I879" s="22">
        <v>3.0961364310356999E-6</v>
      </c>
      <c r="J879" s="14">
        <v>18.656322710026199</v>
      </c>
      <c r="K879" s="14">
        <v>18.725268601638199</v>
      </c>
      <c r="L879" s="14">
        <v>18.810586306152398</v>
      </c>
      <c r="M879" s="14">
        <v>18.7696278838383</v>
      </c>
      <c r="N879" s="14">
        <v>19.002339516835601</v>
      </c>
      <c r="O879" s="14">
        <v>18.989328246877601</v>
      </c>
      <c r="P879" s="14">
        <v>18.947485057780799</v>
      </c>
      <c r="Q879" s="14">
        <v>18.978573303903101</v>
      </c>
      <c r="R879" s="15">
        <v>4</v>
      </c>
      <c r="S879" s="15">
        <v>18</v>
      </c>
      <c r="T879" s="15">
        <v>18</v>
      </c>
      <c r="U879" s="15">
        <v>17</v>
      </c>
      <c r="V879" s="15">
        <v>39.4</v>
      </c>
      <c r="W879" s="15">
        <v>39.4</v>
      </c>
      <c r="X879" s="15">
        <v>38.4</v>
      </c>
      <c r="Y879" s="15">
        <v>0</v>
      </c>
      <c r="Z879" s="15">
        <v>88.974999999999994</v>
      </c>
      <c r="AA879" s="15">
        <v>2005100000</v>
      </c>
      <c r="AB879" s="15">
        <v>29</v>
      </c>
    </row>
    <row r="880" spans="1:28" x14ac:dyDescent="0.25">
      <c r="A880" s="16">
        <v>4357</v>
      </c>
      <c r="B880" s="17" t="s">
        <v>3720</v>
      </c>
      <c r="C880" s="17" t="s">
        <v>3721</v>
      </c>
      <c r="D880" s="17" t="s">
        <v>3722</v>
      </c>
      <c r="E880" s="18" t="s">
        <v>37</v>
      </c>
      <c r="F880" s="19" t="s">
        <v>3723</v>
      </c>
      <c r="G880" s="20">
        <v>0.23860418514208701</v>
      </c>
      <c r="H880" s="23"/>
      <c r="I880" s="22">
        <v>4.8374363624032597E-6</v>
      </c>
      <c r="J880" s="14">
        <v>17.102065097485301</v>
      </c>
      <c r="K880" s="14">
        <v>17.0709469215731</v>
      </c>
      <c r="L880" s="14">
        <v>17.138925874507699</v>
      </c>
      <c r="M880" s="14">
        <v>17.107953451928299</v>
      </c>
      <c r="N880" s="14">
        <v>17.349094547828599</v>
      </c>
      <c r="O880" s="14">
        <v>17.295501144743799</v>
      </c>
      <c r="P880" s="14">
        <v>17.387644543090001</v>
      </c>
      <c r="Q880" s="14">
        <v>17.342067850400301</v>
      </c>
      <c r="R880" s="15">
        <v>2</v>
      </c>
      <c r="S880" s="15">
        <v>11</v>
      </c>
      <c r="T880" s="15">
        <v>11</v>
      </c>
      <c r="U880" s="15">
        <v>11</v>
      </c>
      <c r="V880" s="15">
        <v>17.2</v>
      </c>
      <c r="W880" s="15">
        <v>17.2</v>
      </c>
      <c r="X880" s="15">
        <v>17.2</v>
      </c>
      <c r="Y880" s="15">
        <v>0</v>
      </c>
      <c r="Z880" s="15">
        <v>58.387</v>
      </c>
      <c r="AA880" s="15">
        <v>566580000</v>
      </c>
      <c r="AB880" s="15">
        <v>13</v>
      </c>
    </row>
    <row r="881" spans="1:28" x14ac:dyDescent="0.25">
      <c r="A881" s="16">
        <v>6810</v>
      </c>
      <c r="B881" s="17" t="s">
        <v>3724</v>
      </c>
      <c r="C881" s="17" t="s">
        <v>3725</v>
      </c>
      <c r="D881" s="17" t="s">
        <v>3726</v>
      </c>
      <c r="E881" s="18" t="s">
        <v>3727</v>
      </c>
      <c r="F881" s="19" t="s">
        <v>3728</v>
      </c>
      <c r="G881" s="20">
        <v>0.23837896357114</v>
      </c>
      <c r="H881" s="23"/>
      <c r="I881" s="22">
        <v>1.66050369620515E-6</v>
      </c>
      <c r="J881" s="14">
        <v>16.6741452807636</v>
      </c>
      <c r="K881" s="14">
        <v>16.7063090056261</v>
      </c>
      <c r="L881" s="14">
        <v>16.7312319434205</v>
      </c>
      <c r="M881" s="14">
        <v>16.727021494222502</v>
      </c>
      <c r="N881" s="14">
        <v>16.937734559298399</v>
      </c>
      <c r="O881" s="14">
        <v>16.9195908177003</v>
      </c>
      <c r="P881" s="14">
        <v>17.013074950006001</v>
      </c>
      <c r="Q881" s="14">
        <v>16.921823251312599</v>
      </c>
      <c r="R881" s="15">
        <v>3</v>
      </c>
      <c r="S881" s="15">
        <v>9</v>
      </c>
      <c r="T881" s="15">
        <v>9</v>
      </c>
      <c r="U881" s="15">
        <v>9</v>
      </c>
      <c r="V881" s="15">
        <v>12.6</v>
      </c>
      <c r="W881" s="15">
        <v>12.6</v>
      </c>
      <c r="X881" s="15">
        <v>12.6</v>
      </c>
      <c r="Y881" s="15">
        <v>0</v>
      </c>
      <c r="Z881" s="15">
        <v>20.196999999999999</v>
      </c>
      <c r="AA881" s="15">
        <v>338000000</v>
      </c>
      <c r="AB881" s="15">
        <v>11</v>
      </c>
    </row>
    <row r="882" spans="1:28" x14ac:dyDescent="0.25">
      <c r="A882" s="16">
        <v>4014</v>
      </c>
      <c r="B882" s="17" t="s">
        <v>3729</v>
      </c>
      <c r="C882" s="17" t="s">
        <v>3729</v>
      </c>
      <c r="D882" s="17" t="s">
        <v>3730</v>
      </c>
      <c r="E882" s="18" t="s">
        <v>3731</v>
      </c>
      <c r="F882" s="19" t="s">
        <v>3732</v>
      </c>
      <c r="G882" s="20">
        <v>0.23835743009829399</v>
      </c>
      <c r="H882" s="23"/>
      <c r="I882" s="22">
        <v>5.16580510275561E-2</v>
      </c>
      <c r="J882" s="14">
        <v>18.5572403917004</v>
      </c>
      <c r="K882" s="14">
        <v>18.410946589363</v>
      </c>
      <c r="L882" s="14">
        <v>18.441294596674702</v>
      </c>
      <c r="M882" s="14">
        <v>18.544146836870802</v>
      </c>
      <c r="N882" s="14">
        <v>18.798094347188901</v>
      </c>
      <c r="O882" s="14">
        <v>18.666318292688999</v>
      </c>
      <c r="P882" s="14">
        <v>18.901565425656099</v>
      </c>
      <c r="Q882" s="14">
        <v>18.541080069467998</v>
      </c>
      <c r="R882" s="15">
        <v>4</v>
      </c>
      <c r="S882" s="15">
        <v>8</v>
      </c>
      <c r="T882" s="15">
        <v>8</v>
      </c>
      <c r="U882" s="15">
        <v>8</v>
      </c>
      <c r="V882" s="15">
        <v>56.7</v>
      </c>
      <c r="W882" s="15">
        <v>56.7</v>
      </c>
      <c r="X882" s="15">
        <v>56.7</v>
      </c>
      <c r="Y882" s="15">
        <v>0</v>
      </c>
      <c r="Z882" s="15">
        <v>136.53</v>
      </c>
      <c r="AA882" s="15">
        <v>7734300000</v>
      </c>
      <c r="AB882" s="15">
        <v>18</v>
      </c>
    </row>
    <row r="883" spans="1:28" x14ac:dyDescent="0.25">
      <c r="A883" s="16">
        <v>7109</v>
      </c>
      <c r="B883" s="17" t="s">
        <v>3733</v>
      </c>
      <c r="C883" s="17" t="s">
        <v>3734</v>
      </c>
      <c r="D883" s="17" t="s">
        <v>3735</v>
      </c>
      <c r="E883" s="18" t="s">
        <v>3736</v>
      </c>
      <c r="F883" s="19" t="s">
        <v>3737</v>
      </c>
      <c r="G883" s="20">
        <v>0.23823506082244</v>
      </c>
      <c r="H883" s="23"/>
      <c r="I883" s="22">
        <v>6.8920180057585297E-4</v>
      </c>
      <c r="J883" s="14">
        <v>20.337697718765298</v>
      </c>
      <c r="K883" s="14">
        <v>20.130921897449699</v>
      </c>
      <c r="L883" s="14">
        <v>20.089703767453098</v>
      </c>
      <c r="M883" s="14">
        <v>20.170013389932301</v>
      </c>
      <c r="N883" s="14">
        <v>20.429498765504501</v>
      </c>
      <c r="O883" s="14">
        <v>20.4347452453305</v>
      </c>
      <c r="P883" s="14">
        <v>20.446331355985201</v>
      </c>
      <c r="Q883" s="14">
        <v>20.370701650069901</v>
      </c>
      <c r="R883" s="15">
        <v>2</v>
      </c>
      <c r="S883" s="15">
        <v>31</v>
      </c>
      <c r="T883" s="15">
        <v>31</v>
      </c>
      <c r="U883" s="15">
        <v>31</v>
      </c>
      <c r="V883" s="15">
        <v>56.2</v>
      </c>
      <c r="W883" s="15">
        <v>56.2</v>
      </c>
      <c r="X883" s="15">
        <v>56.2</v>
      </c>
      <c r="Y883" s="15">
        <v>0</v>
      </c>
      <c r="Z883" s="15">
        <v>273.42</v>
      </c>
      <c r="AA883" s="15">
        <v>8564400000</v>
      </c>
      <c r="AB883" s="15">
        <v>51</v>
      </c>
    </row>
    <row r="884" spans="1:28" x14ac:dyDescent="0.25">
      <c r="A884" s="16">
        <v>2557</v>
      </c>
      <c r="B884" s="17" t="s">
        <v>3738</v>
      </c>
      <c r="C884" s="17" t="s">
        <v>3738</v>
      </c>
      <c r="D884" s="17" t="s">
        <v>3739</v>
      </c>
      <c r="E884" s="18" t="s">
        <v>3740</v>
      </c>
      <c r="F884" s="19" t="s">
        <v>3741</v>
      </c>
      <c r="G884" s="20">
        <v>0.23817294824341001</v>
      </c>
      <c r="H884" s="23"/>
      <c r="I884" s="22">
        <v>4.8123086193321699E-5</v>
      </c>
      <c r="J884" s="14">
        <v>15.620985179062099</v>
      </c>
      <c r="K884" s="14">
        <v>15.624423206894299</v>
      </c>
      <c r="L884" s="14">
        <v>15.7518078290195</v>
      </c>
      <c r="M884" s="14">
        <v>15.7230575661182</v>
      </c>
      <c r="N884" s="14">
        <v>15.959739789889101</v>
      </c>
      <c r="O884" s="14">
        <v>15.9181586753689</v>
      </c>
      <c r="P884" s="14">
        <v>15.924211851380701</v>
      </c>
      <c r="Q884" s="14">
        <v>15.8708552574289</v>
      </c>
      <c r="R884" s="15">
        <v>2</v>
      </c>
      <c r="S884" s="15">
        <v>3</v>
      </c>
      <c r="T884" s="15">
        <v>3</v>
      </c>
      <c r="U884" s="15">
        <v>3</v>
      </c>
      <c r="V884" s="15">
        <v>4.8</v>
      </c>
      <c r="W884" s="15">
        <v>4.8</v>
      </c>
      <c r="X884" s="15">
        <v>4.8</v>
      </c>
      <c r="Y884" s="15">
        <v>0</v>
      </c>
      <c r="Z884" s="15">
        <v>5.9657999999999998</v>
      </c>
      <c r="AA884" s="15">
        <v>258630000</v>
      </c>
      <c r="AB884" s="15">
        <v>3</v>
      </c>
    </row>
    <row r="885" spans="1:28" x14ac:dyDescent="0.25">
      <c r="A885" s="16">
        <v>5890</v>
      </c>
      <c r="B885" s="17" t="s">
        <v>3742</v>
      </c>
      <c r="C885" s="17" t="s">
        <v>3743</v>
      </c>
      <c r="D885" s="17" t="s">
        <v>3744</v>
      </c>
      <c r="E885" s="18" t="s">
        <v>3745</v>
      </c>
      <c r="F885" s="19" t="s">
        <v>3746</v>
      </c>
      <c r="G885" s="20">
        <v>0.237684345661371</v>
      </c>
      <c r="H885" s="23"/>
      <c r="I885" s="22">
        <v>8.6333665509407797E-5</v>
      </c>
      <c r="J885" s="14">
        <v>22.079924738760901</v>
      </c>
      <c r="K885" s="14">
        <v>22.144111905871199</v>
      </c>
      <c r="L885" s="14">
        <v>22.112749454833899</v>
      </c>
      <c r="M885" s="14">
        <v>22.134547868262601</v>
      </c>
      <c r="N885" s="14">
        <v>22.380705074408201</v>
      </c>
      <c r="O885" s="14">
        <v>22.260173262250401</v>
      </c>
      <c r="P885" s="14">
        <v>22.4386641823953</v>
      </c>
      <c r="Q885" s="14">
        <v>22.342528831320099</v>
      </c>
      <c r="R885" s="15">
        <v>3</v>
      </c>
      <c r="S885" s="15">
        <v>36</v>
      </c>
      <c r="T885" s="15">
        <v>36</v>
      </c>
      <c r="U885" s="15">
        <v>36</v>
      </c>
      <c r="V885" s="15">
        <v>72.099999999999994</v>
      </c>
      <c r="W885" s="15">
        <v>72.099999999999994</v>
      </c>
      <c r="X885" s="15">
        <v>72.099999999999994</v>
      </c>
      <c r="Y885" s="15">
        <v>0</v>
      </c>
      <c r="Z885" s="15">
        <v>323.31</v>
      </c>
      <c r="AA885" s="15">
        <v>162040000000</v>
      </c>
      <c r="AB885" s="15">
        <v>252</v>
      </c>
    </row>
    <row r="886" spans="1:28" x14ac:dyDescent="0.25">
      <c r="A886" s="16">
        <v>8412</v>
      </c>
      <c r="B886" s="17" t="s">
        <v>3747</v>
      </c>
      <c r="C886" s="17" t="s">
        <v>3748</v>
      </c>
      <c r="D886" s="17" t="s">
        <v>3749</v>
      </c>
      <c r="E886" s="18" t="s">
        <v>3750</v>
      </c>
      <c r="F886" s="19" t="s">
        <v>3751</v>
      </c>
      <c r="G886" s="20">
        <v>0.23765814013492201</v>
      </c>
      <c r="H886" s="23"/>
      <c r="I886" s="22">
        <v>1.6126127207617E-2</v>
      </c>
      <c r="J886" s="14">
        <v>16.702668306381799</v>
      </c>
      <c r="K886" s="14">
        <v>16.808980692686202</v>
      </c>
      <c r="L886" s="14">
        <v>16.5953346708061</v>
      </c>
      <c r="M886" s="14">
        <v>16.6671117914529</v>
      </c>
      <c r="N886" s="14">
        <v>16.939974424025699</v>
      </c>
      <c r="O886" s="14">
        <v>17.0845605357739</v>
      </c>
      <c r="P886" s="14">
        <v>16.815737449088701</v>
      </c>
      <c r="Q886" s="14">
        <v>16.884455612978499</v>
      </c>
      <c r="R886" s="15">
        <v>2</v>
      </c>
      <c r="S886" s="15">
        <v>8</v>
      </c>
      <c r="T886" s="15">
        <v>8</v>
      </c>
      <c r="U886" s="15">
        <v>8</v>
      </c>
      <c r="V886" s="15">
        <v>18.600000000000001</v>
      </c>
      <c r="W886" s="15">
        <v>18.600000000000001</v>
      </c>
      <c r="X886" s="15">
        <v>18.600000000000001</v>
      </c>
      <c r="Y886" s="15">
        <v>0</v>
      </c>
      <c r="Z886" s="15">
        <v>67.106999999999999</v>
      </c>
      <c r="AA886" s="15">
        <v>934510000</v>
      </c>
      <c r="AB886" s="15">
        <v>10</v>
      </c>
    </row>
    <row r="887" spans="1:28" x14ac:dyDescent="0.25">
      <c r="A887" s="16">
        <v>7220</v>
      </c>
      <c r="B887" s="17" t="s">
        <v>3752</v>
      </c>
      <c r="C887" s="17" t="s">
        <v>3752</v>
      </c>
      <c r="D887" s="17" t="s">
        <v>3753</v>
      </c>
      <c r="E887" s="18" t="s">
        <v>3754</v>
      </c>
      <c r="F887" s="19" t="s">
        <v>3755</v>
      </c>
      <c r="G887" s="20">
        <v>0.237451774151413</v>
      </c>
      <c r="H887" s="23"/>
      <c r="I887" s="22">
        <v>2.2296605850833799E-4</v>
      </c>
      <c r="J887" s="14">
        <v>16.2430134786111</v>
      </c>
      <c r="K887" s="14">
        <v>16.187140071000201</v>
      </c>
      <c r="L887" s="14">
        <v>16.313908212358498</v>
      </c>
      <c r="M887" s="14">
        <v>16.2557519068523</v>
      </c>
      <c r="N887" s="14">
        <v>16.4952606188468</v>
      </c>
      <c r="O887" s="14">
        <v>16.491299838114301</v>
      </c>
      <c r="P887" s="14">
        <v>16.584250472672998</v>
      </c>
      <c r="Q887" s="14">
        <v>16.3788098357937</v>
      </c>
      <c r="R887" s="15">
        <v>1</v>
      </c>
      <c r="S887" s="15">
        <v>5</v>
      </c>
      <c r="T887" s="15">
        <v>5</v>
      </c>
      <c r="U887" s="15">
        <v>5</v>
      </c>
      <c r="V887" s="15">
        <v>4.5</v>
      </c>
      <c r="W887" s="15">
        <v>4.5</v>
      </c>
      <c r="X887" s="15">
        <v>4.5</v>
      </c>
      <c r="Y887" s="15">
        <v>0</v>
      </c>
      <c r="Z887" s="15">
        <v>4.9463999999999997</v>
      </c>
      <c r="AA887" s="15">
        <v>637340000</v>
      </c>
      <c r="AB887" s="15">
        <v>9</v>
      </c>
    </row>
    <row r="888" spans="1:28" x14ac:dyDescent="0.25">
      <c r="A888" s="16">
        <v>8607</v>
      </c>
      <c r="B888" s="17" t="s">
        <v>3756</v>
      </c>
      <c r="C888" s="17" t="s">
        <v>3757</v>
      </c>
      <c r="D888" s="17" t="s">
        <v>3758</v>
      </c>
      <c r="E888" s="18" t="s">
        <v>3759</v>
      </c>
      <c r="F888" s="19" t="s">
        <v>3760</v>
      </c>
      <c r="G888" s="20">
        <v>0.237306816440991</v>
      </c>
      <c r="H888" s="23"/>
      <c r="I888" s="22">
        <v>1.2250178613384399E-4</v>
      </c>
      <c r="J888" s="14">
        <v>17.551032540885299</v>
      </c>
      <c r="K888" s="14">
        <v>17.5434162218681</v>
      </c>
      <c r="L888" s="14">
        <v>17.578382722449199</v>
      </c>
      <c r="M888" s="14">
        <v>17.591463424139</v>
      </c>
      <c r="N888" s="14">
        <v>17.785961637926601</v>
      </c>
      <c r="O888" s="14">
        <v>17.7434454567492</v>
      </c>
      <c r="P888" s="14">
        <v>17.943528469883098</v>
      </c>
      <c r="Q888" s="14">
        <v>17.7405866105466</v>
      </c>
      <c r="R888" s="15">
        <v>3</v>
      </c>
      <c r="S888" s="15">
        <v>8</v>
      </c>
      <c r="T888" s="15">
        <v>8</v>
      </c>
      <c r="U888" s="15">
        <v>8</v>
      </c>
      <c r="V888" s="15">
        <v>53.7</v>
      </c>
      <c r="W888" s="15">
        <v>53.7</v>
      </c>
      <c r="X888" s="15">
        <v>53.7</v>
      </c>
      <c r="Y888" s="15">
        <v>0</v>
      </c>
      <c r="Z888" s="15">
        <v>99.063000000000002</v>
      </c>
      <c r="AA888" s="15">
        <v>1740900000</v>
      </c>
      <c r="AB888" s="15">
        <v>14</v>
      </c>
    </row>
    <row r="889" spans="1:28" x14ac:dyDescent="0.25">
      <c r="A889" s="16">
        <v>1770</v>
      </c>
      <c r="B889" s="17" t="s">
        <v>3761</v>
      </c>
      <c r="C889" s="17" t="s">
        <v>3762</v>
      </c>
      <c r="D889" s="17" t="s">
        <v>3763</v>
      </c>
      <c r="E889" s="18" t="s">
        <v>3764</v>
      </c>
      <c r="F889" s="19" t="s">
        <v>3765</v>
      </c>
      <c r="G889" s="20">
        <v>0.23729239200267899</v>
      </c>
      <c r="H889" s="23"/>
      <c r="I889" s="22">
        <v>4.9062550047735602E-5</v>
      </c>
      <c r="J889" s="14">
        <v>16.568853402392701</v>
      </c>
      <c r="K889" s="14">
        <v>16.540917981300002</v>
      </c>
      <c r="L889" s="14">
        <v>16.5817867874994</v>
      </c>
      <c r="M889" s="14">
        <v>16.617667205487098</v>
      </c>
      <c r="N889" s="14">
        <v>16.732026030204501</v>
      </c>
      <c r="O889" s="14">
        <v>16.826275546834101</v>
      </c>
      <c r="P889" s="14">
        <v>16.877694130876101</v>
      </c>
      <c r="Q889" s="14">
        <v>16.822399236775102</v>
      </c>
      <c r="R889" s="15">
        <v>6</v>
      </c>
      <c r="S889" s="15">
        <v>8</v>
      </c>
      <c r="T889" s="15">
        <v>8</v>
      </c>
      <c r="U889" s="15">
        <v>8</v>
      </c>
      <c r="V889" s="15">
        <v>9</v>
      </c>
      <c r="W889" s="15">
        <v>9</v>
      </c>
      <c r="X889" s="15">
        <v>9</v>
      </c>
      <c r="Y889" s="15">
        <v>0</v>
      </c>
      <c r="Z889" s="15">
        <v>13.05</v>
      </c>
      <c r="AA889" s="15">
        <v>329910000</v>
      </c>
      <c r="AB889" s="15">
        <v>9</v>
      </c>
    </row>
    <row r="890" spans="1:28" x14ac:dyDescent="0.25">
      <c r="A890" s="16">
        <v>1646</v>
      </c>
      <c r="B890" s="17" t="s">
        <v>3766</v>
      </c>
      <c r="C890" s="17" t="s">
        <v>3767</v>
      </c>
      <c r="D890" s="17" t="s">
        <v>3768</v>
      </c>
      <c r="E890" s="18" t="s">
        <v>3769</v>
      </c>
      <c r="F890" s="19" t="s">
        <v>3770</v>
      </c>
      <c r="G890" s="20">
        <v>0.236726033700805</v>
      </c>
      <c r="H890" s="23"/>
      <c r="I890" s="22">
        <v>1.8775545306123501E-3</v>
      </c>
      <c r="J890" s="14">
        <v>15.2925942026871</v>
      </c>
      <c r="K890" s="14">
        <v>15.312105287018399</v>
      </c>
      <c r="L890" s="14">
        <v>15.336172263280799</v>
      </c>
      <c r="M890" s="14">
        <v>15.264560793930199</v>
      </c>
      <c r="N890" s="14">
        <v>15.461900223143701</v>
      </c>
      <c r="O890" s="14">
        <v>15.6379019862555</v>
      </c>
      <c r="P890" s="14">
        <v>15.553395174640199</v>
      </c>
      <c r="Q890" s="14">
        <v>15.499139297680401</v>
      </c>
      <c r="R890" s="15">
        <v>13</v>
      </c>
      <c r="S890" s="15">
        <v>5</v>
      </c>
      <c r="T890" s="15">
        <v>5</v>
      </c>
      <c r="U890" s="15">
        <v>5</v>
      </c>
      <c r="V890" s="15">
        <v>3.6</v>
      </c>
      <c r="W890" s="15">
        <v>3.6</v>
      </c>
      <c r="X890" s="15">
        <v>3.6</v>
      </c>
      <c r="Y890" s="15">
        <v>0</v>
      </c>
      <c r="Z890" s="15">
        <v>7.1955</v>
      </c>
      <c r="AA890" s="15">
        <v>347640000</v>
      </c>
      <c r="AB890" s="15">
        <v>5</v>
      </c>
    </row>
    <row r="891" spans="1:28" x14ac:dyDescent="0.25">
      <c r="A891" s="16">
        <v>7294</v>
      </c>
      <c r="B891" s="17" t="s">
        <v>3771</v>
      </c>
      <c r="C891" s="17" t="s">
        <v>3771</v>
      </c>
      <c r="D891" s="17" t="s">
        <v>3772</v>
      </c>
      <c r="E891" s="18" t="s">
        <v>3773</v>
      </c>
      <c r="F891" s="19" t="s">
        <v>3774</v>
      </c>
      <c r="G891" s="20">
        <v>0.236701255052154</v>
      </c>
      <c r="H891" s="23"/>
      <c r="I891" s="22">
        <v>9.1465210669365894E-3</v>
      </c>
      <c r="J891" s="14">
        <v>14.597651358054399</v>
      </c>
      <c r="K891" s="14">
        <v>14.890843376680801</v>
      </c>
      <c r="L891" s="14">
        <v>14.5742555565398</v>
      </c>
      <c r="M891" s="14">
        <v>14.6002180716344</v>
      </c>
      <c r="N891" s="14">
        <v>14.772015878330199</v>
      </c>
      <c r="O891" s="14">
        <v>14.8803205603162</v>
      </c>
      <c r="P891" s="14">
        <v>15.036097936849099</v>
      </c>
      <c r="Q891" s="14">
        <v>14.9213390076225</v>
      </c>
      <c r="R891" s="15">
        <v>1</v>
      </c>
      <c r="S891" s="15">
        <v>2</v>
      </c>
      <c r="T891" s="15">
        <v>2</v>
      </c>
      <c r="U891" s="15">
        <v>2</v>
      </c>
      <c r="V891" s="15">
        <v>10.1</v>
      </c>
      <c r="W891" s="15">
        <v>10.1</v>
      </c>
      <c r="X891" s="15">
        <v>10.1</v>
      </c>
      <c r="Y891" s="15">
        <v>0</v>
      </c>
      <c r="Z891" s="15">
        <v>5.5350999999999999</v>
      </c>
      <c r="AA891" s="15">
        <v>61071000</v>
      </c>
      <c r="AB891" s="15">
        <v>3</v>
      </c>
    </row>
    <row r="892" spans="1:28" x14ac:dyDescent="0.25">
      <c r="A892" s="16">
        <v>8890</v>
      </c>
      <c r="B892" s="17" t="s">
        <v>3775</v>
      </c>
      <c r="C892" s="17" t="s">
        <v>3775</v>
      </c>
      <c r="D892" s="17" t="s">
        <v>3776</v>
      </c>
      <c r="E892" s="18" t="s">
        <v>37</v>
      </c>
      <c r="F892" s="19" t="s">
        <v>3777</v>
      </c>
      <c r="G892" s="20">
        <v>0.236588406091016</v>
      </c>
      <c r="H892" s="23"/>
      <c r="I892" s="22">
        <v>0.141557414686757</v>
      </c>
      <c r="J892" s="14">
        <v>14.9725218518265</v>
      </c>
      <c r="K892" s="14">
        <v>15.3458874834676</v>
      </c>
      <c r="L892" s="14">
        <v>15.113206885849699</v>
      </c>
      <c r="M892" s="14">
        <v>15.3185556592599</v>
      </c>
      <c r="N892" s="14">
        <v>15.456266795843</v>
      </c>
      <c r="O892" s="14">
        <v>15.496916335083901</v>
      </c>
      <c r="P892" s="14">
        <v>15.2827917823516</v>
      </c>
      <c r="Q892" s="14">
        <v>15.4605505914892</v>
      </c>
      <c r="R892" s="15">
        <v>1</v>
      </c>
      <c r="S892" s="15">
        <v>18</v>
      </c>
      <c r="T892" s="15">
        <v>1</v>
      </c>
      <c r="U892" s="15">
        <v>1</v>
      </c>
      <c r="V892" s="15">
        <v>70.599999999999994</v>
      </c>
      <c r="W892" s="15">
        <v>5.6</v>
      </c>
      <c r="X892" s="15">
        <v>5.6</v>
      </c>
      <c r="Y892" s="15">
        <v>2.1619999999999999E-3</v>
      </c>
      <c r="Z892" s="15">
        <v>1.9446000000000001</v>
      </c>
      <c r="AA892" s="15">
        <v>67699000</v>
      </c>
      <c r="AB892" s="15">
        <v>1</v>
      </c>
    </row>
    <row r="893" spans="1:28" x14ac:dyDescent="0.25">
      <c r="A893" s="16">
        <v>4630</v>
      </c>
      <c r="B893" s="17" t="s">
        <v>3778</v>
      </c>
      <c r="C893" s="17" t="s">
        <v>3779</v>
      </c>
      <c r="D893" s="17" t="s">
        <v>3780</v>
      </c>
      <c r="E893" s="18" t="s">
        <v>3781</v>
      </c>
      <c r="F893" s="19" t="s">
        <v>3782</v>
      </c>
      <c r="G893" s="20">
        <v>0.236514000917463</v>
      </c>
      <c r="H893" s="23"/>
      <c r="I893" s="22">
        <v>6.3104847709858002E-6</v>
      </c>
      <c r="J893" s="14">
        <v>19.630313799778101</v>
      </c>
      <c r="K893" s="14">
        <v>19.728445909835099</v>
      </c>
      <c r="L893" s="14">
        <v>19.7620707342199</v>
      </c>
      <c r="M893" s="14">
        <v>19.705529997709402</v>
      </c>
      <c r="N893" s="14">
        <v>19.881715318063598</v>
      </c>
      <c r="O893" s="14">
        <v>19.9600252648079</v>
      </c>
      <c r="P893" s="14">
        <v>20.0033217720799</v>
      </c>
      <c r="Q893" s="14">
        <v>19.927354090260899</v>
      </c>
      <c r="R893" s="15">
        <v>8</v>
      </c>
      <c r="S893" s="15">
        <v>36</v>
      </c>
      <c r="T893" s="15">
        <v>36</v>
      </c>
      <c r="U893" s="15">
        <v>33</v>
      </c>
      <c r="V893" s="15">
        <v>26.6</v>
      </c>
      <c r="W893" s="15">
        <v>26.6</v>
      </c>
      <c r="X893" s="15">
        <v>24.8</v>
      </c>
      <c r="Y893" s="15">
        <v>0</v>
      </c>
      <c r="Z893" s="15">
        <v>191.8</v>
      </c>
      <c r="AA893" s="15">
        <v>3964000000</v>
      </c>
      <c r="AB893" s="15">
        <v>52</v>
      </c>
    </row>
    <row r="894" spans="1:28" x14ac:dyDescent="0.25">
      <c r="A894" s="16">
        <v>7795</v>
      </c>
      <c r="B894" s="17" t="s">
        <v>3783</v>
      </c>
      <c r="C894" s="17" t="s">
        <v>3784</v>
      </c>
      <c r="D894" s="17" t="s">
        <v>3785</v>
      </c>
      <c r="E894" s="18" t="s">
        <v>3786</v>
      </c>
      <c r="F894" s="19" t="s">
        <v>3787</v>
      </c>
      <c r="G894" s="20">
        <v>0.23648663362650901</v>
      </c>
      <c r="H894" s="23"/>
      <c r="I894" s="22">
        <v>3.9385759883877498E-5</v>
      </c>
      <c r="J894" s="14">
        <v>17.073152814312699</v>
      </c>
      <c r="K894" s="14">
        <v>17.098061675751399</v>
      </c>
      <c r="L894" s="14">
        <v>17.1445787329971</v>
      </c>
      <c r="M894" s="14">
        <v>16.982255002092302</v>
      </c>
      <c r="N894" s="14">
        <v>17.300128752331801</v>
      </c>
      <c r="O894" s="14">
        <v>17.3606438866838</v>
      </c>
      <c r="P894" s="14">
        <v>17.320496764655701</v>
      </c>
      <c r="Q894" s="14">
        <v>17.262725355988099</v>
      </c>
      <c r="R894" s="15">
        <v>3</v>
      </c>
      <c r="S894" s="15">
        <v>6</v>
      </c>
      <c r="T894" s="15">
        <v>6</v>
      </c>
      <c r="U894" s="15">
        <v>6</v>
      </c>
      <c r="V894" s="15">
        <v>18.899999999999999</v>
      </c>
      <c r="W894" s="15">
        <v>18.899999999999999</v>
      </c>
      <c r="X894" s="15">
        <v>18.899999999999999</v>
      </c>
      <c r="Y894" s="15">
        <v>0</v>
      </c>
      <c r="Z894" s="15">
        <v>13.279</v>
      </c>
      <c r="AA894" s="15">
        <v>1923300000</v>
      </c>
      <c r="AB894" s="15">
        <v>9</v>
      </c>
    </row>
    <row r="895" spans="1:28" x14ac:dyDescent="0.25">
      <c r="A895" s="16">
        <v>2654</v>
      </c>
      <c r="B895" s="17" t="s">
        <v>3788</v>
      </c>
      <c r="C895" s="17" t="s">
        <v>3788</v>
      </c>
      <c r="D895" s="17" t="s">
        <v>3789</v>
      </c>
      <c r="E895" s="18" t="s">
        <v>3790</v>
      </c>
      <c r="F895" s="19" t="s">
        <v>3791</v>
      </c>
      <c r="G895" s="20">
        <v>0.23642135047104801</v>
      </c>
      <c r="H895" s="23"/>
      <c r="I895" s="22">
        <v>6.0224665593452097E-2</v>
      </c>
      <c r="J895" s="14">
        <v>19.4439255536026</v>
      </c>
      <c r="K895" s="14">
        <v>19.624620623929601</v>
      </c>
      <c r="L895" s="14">
        <v>19.585940864383598</v>
      </c>
      <c r="M895" s="14">
        <v>19.456900205360299</v>
      </c>
      <c r="N895" s="14">
        <v>19.573953893643399</v>
      </c>
      <c r="O895" s="14">
        <v>19.527787014610698</v>
      </c>
      <c r="P895" s="14">
        <v>20.208485389756401</v>
      </c>
      <c r="Q895" s="14">
        <v>19.746846351149699</v>
      </c>
      <c r="R895" s="15">
        <v>2</v>
      </c>
      <c r="S895" s="15">
        <v>22</v>
      </c>
      <c r="T895" s="15">
        <v>22</v>
      </c>
      <c r="U895" s="15">
        <v>22</v>
      </c>
      <c r="V895" s="15">
        <v>60.8</v>
      </c>
      <c r="W895" s="15">
        <v>60.8</v>
      </c>
      <c r="X895" s="15">
        <v>60.8</v>
      </c>
      <c r="Y895" s="15">
        <v>0</v>
      </c>
      <c r="Z895" s="15">
        <v>323.31</v>
      </c>
      <c r="AA895" s="15">
        <v>13948000000</v>
      </c>
      <c r="AB895" s="15">
        <v>52</v>
      </c>
    </row>
    <row r="896" spans="1:28" x14ac:dyDescent="0.25">
      <c r="A896" s="16">
        <v>1008</v>
      </c>
      <c r="B896" s="17" t="s">
        <v>3792</v>
      </c>
      <c r="C896" s="17" t="s">
        <v>3792</v>
      </c>
      <c r="D896" s="17" t="s">
        <v>3793</v>
      </c>
      <c r="E896" s="18" t="s">
        <v>3794</v>
      </c>
      <c r="F896" s="19" t="s">
        <v>3795</v>
      </c>
      <c r="G896" s="20">
        <v>0.23640547378217899</v>
      </c>
      <c r="H896" s="23"/>
      <c r="I896" s="22">
        <v>1.9783195328099501E-4</v>
      </c>
      <c r="J896" s="14">
        <v>14.3115463425365</v>
      </c>
      <c r="K896" s="14">
        <v>14.1486725150481</v>
      </c>
      <c r="L896" s="14">
        <v>14.2503770450187</v>
      </c>
      <c r="M896" s="14">
        <v>14.312340085038599</v>
      </c>
      <c r="N896" s="14">
        <v>14.4457069221602</v>
      </c>
      <c r="O896" s="14">
        <v>14.535484708186299</v>
      </c>
      <c r="P896" s="14">
        <v>14.4630180923554</v>
      </c>
      <c r="Q896" s="14">
        <v>14.524348160068699</v>
      </c>
      <c r="R896" s="15">
        <v>3</v>
      </c>
      <c r="S896" s="15">
        <v>3</v>
      </c>
      <c r="T896" s="15">
        <v>3</v>
      </c>
      <c r="U896" s="15">
        <v>3</v>
      </c>
      <c r="V896" s="15">
        <v>3.9</v>
      </c>
      <c r="W896" s="15">
        <v>3.9</v>
      </c>
      <c r="X896" s="15">
        <v>3.9</v>
      </c>
      <c r="Y896" s="15">
        <v>0</v>
      </c>
      <c r="Z896" s="15">
        <v>9.4955999999999996</v>
      </c>
      <c r="AA896" s="15">
        <v>76390000</v>
      </c>
      <c r="AB896" s="15">
        <v>3</v>
      </c>
    </row>
    <row r="897" spans="1:28" x14ac:dyDescent="0.25">
      <c r="A897" s="16">
        <v>1825</v>
      </c>
      <c r="B897" s="17" t="s">
        <v>3796</v>
      </c>
      <c r="C897" s="17" t="s">
        <v>3797</v>
      </c>
      <c r="D897" s="17" t="s">
        <v>3798</v>
      </c>
      <c r="E897" s="18" t="s">
        <v>3799</v>
      </c>
      <c r="F897" s="19" t="s">
        <v>3800</v>
      </c>
      <c r="G897" s="20">
        <v>0.236111090940792</v>
      </c>
      <c r="H897" s="23"/>
      <c r="I897" s="22">
        <v>5.6754218312868501E-3</v>
      </c>
      <c r="J897" s="14">
        <v>19.389464232196001</v>
      </c>
      <c r="K897" s="14">
        <v>18.9988160356957</v>
      </c>
      <c r="L897" s="14">
        <v>19.244597822160099</v>
      </c>
      <c r="M897" s="14">
        <v>19.254192054210598</v>
      </c>
      <c r="N897" s="14">
        <v>19.5178586188362</v>
      </c>
      <c r="O897" s="14">
        <v>19.4593894536645</v>
      </c>
      <c r="P897" s="14">
        <v>19.389265996836901</v>
      </c>
      <c r="Q897" s="14">
        <v>19.465000438688001</v>
      </c>
      <c r="R897" s="15">
        <v>5</v>
      </c>
      <c r="S897" s="15">
        <v>11</v>
      </c>
      <c r="T897" s="15">
        <v>8</v>
      </c>
      <c r="U897" s="15">
        <v>8</v>
      </c>
      <c r="V897" s="15">
        <v>37.4</v>
      </c>
      <c r="W897" s="15">
        <v>27.9</v>
      </c>
      <c r="X897" s="15">
        <v>27.9</v>
      </c>
      <c r="Y897" s="15">
        <v>0</v>
      </c>
      <c r="Z897" s="15">
        <v>21.587</v>
      </c>
      <c r="AA897" s="15">
        <v>22812000000</v>
      </c>
      <c r="AB897" s="15">
        <v>43</v>
      </c>
    </row>
    <row r="898" spans="1:28" x14ac:dyDescent="0.25">
      <c r="A898" s="16">
        <v>5325</v>
      </c>
      <c r="B898" s="17" t="s">
        <v>3801</v>
      </c>
      <c r="C898" s="17" t="s">
        <v>3801</v>
      </c>
      <c r="D898" s="17" t="s">
        <v>3802</v>
      </c>
      <c r="E898" s="18" t="s">
        <v>3803</v>
      </c>
      <c r="F898" s="19" t="s">
        <v>3804</v>
      </c>
      <c r="G898" s="20">
        <v>0.23599447617902999</v>
      </c>
      <c r="H898" s="23"/>
      <c r="I898" s="22">
        <v>1.08336005611477E-5</v>
      </c>
      <c r="J898" s="14">
        <v>19.073602157996799</v>
      </c>
      <c r="K898" s="14">
        <v>19.084534473230001</v>
      </c>
      <c r="L898" s="14">
        <v>19.055658538531301</v>
      </c>
      <c r="M898" s="14">
        <v>19.061599365069501</v>
      </c>
      <c r="N898" s="14">
        <v>19.304977698008098</v>
      </c>
      <c r="O898" s="14">
        <v>19.2432162494908</v>
      </c>
      <c r="P898" s="14">
        <v>19.367038826850401</v>
      </c>
      <c r="Q898" s="14">
        <v>19.304139665194398</v>
      </c>
      <c r="R898" s="15">
        <v>1</v>
      </c>
      <c r="S898" s="15">
        <v>15</v>
      </c>
      <c r="T898" s="15">
        <v>15</v>
      </c>
      <c r="U898" s="15">
        <v>15</v>
      </c>
      <c r="V898" s="15">
        <v>66.8</v>
      </c>
      <c r="W898" s="15">
        <v>66.8</v>
      </c>
      <c r="X898" s="15">
        <v>66.8</v>
      </c>
      <c r="Y898" s="15">
        <v>0</v>
      </c>
      <c r="Z898" s="15">
        <v>59.15</v>
      </c>
      <c r="AA898" s="15">
        <v>5937100000</v>
      </c>
      <c r="AB898" s="15">
        <v>29</v>
      </c>
    </row>
    <row r="899" spans="1:28" x14ac:dyDescent="0.25">
      <c r="A899" s="16">
        <v>3142</v>
      </c>
      <c r="B899" s="17" t="s">
        <v>3805</v>
      </c>
      <c r="C899" s="17" t="s">
        <v>3805</v>
      </c>
      <c r="D899" s="17" t="s">
        <v>3806</v>
      </c>
      <c r="E899" s="18" t="s">
        <v>3807</v>
      </c>
      <c r="F899" s="19" t="s">
        <v>3808</v>
      </c>
      <c r="G899" s="20">
        <v>0.23584520243218099</v>
      </c>
      <c r="H899" s="23"/>
      <c r="I899" s="22">
        <v>4.2673694132379901E-4</v>
      </c>
      <c r="J899" s="14">
        <v>21.4487468719106</v>
      </c>
      <c r="K899" s="14">
        <v>21.5113154073474</v>
      </c>
      <c r="L899" s="14">
        <v>21.504711784194399</v>
      </c>
      <c r="M899" s="14">
        <v>21.5947951796803</v>
      </c>
      <c r="N899" s="14">
        <v>21.780186317025901</v>
      </c>
      <c r="O899" s="14">
        <v>21.707376649639901</v>
      </c>
      <c r="P899" s="14">
        <v>21.764942048769001</v>
      </c>
      <c r="Q899" s="14">
        <v>21.750445037426498</v>
      </c>
      <c r="R899" s="15">
        <v>2</v>
      </c>
      <c r="S899" s="15">
        <v>33</v>
      </c>
      <c r="T899" s="15">
        <v>33</v>
      </c>
      <c r="U899" s="15">
        <v>33</v>
      </c>
      <c r="V899" s="15">
        <v>86.7</v>
      </c>
      <c r="W899" s="15">
        <v>86.7</v>
      </c>
      <c r="X899" s="15">
        <v>86.7</v>
      </c>
      <c r="Y899" s="15">
        <v>0</v>
      </c>
      <c r="Z899" s="15">
        <v>323.31</v>
      </c>
      <c r="AA899" s="15">
        <v>223920000000</v>
      </c>
      <c r="AB899" s="15">
        <v>184</v>
      </c>
    </row>
    <row r="900" spans="1:28" x14ac:dyDescent="0.25">
      <c r="A900" s="16">
        <v>2229</v>
      </c>
      <c r="B900" s="17" t="s">
        <v>3809</v>
      </c>
      <c r="C900" s="17" t="s">
        <v>3809</v>
      </c>
      <c r="D900" s="17" t="s">
        <v>3810</v>
      </c>
      <c r="E900" s="18" t="s">
        <v>3811</v>
      </c>
      <c r="F900" s="19" t="s">
        <v>3812</v>
      </c>
      <c r="G900" s="20">
        <v>0.23554486767482199</v>
      </c>
      <c r="H900" s="23"/>
      <c r="I900" s="22">
        <v>9.6736202833473797E-2</v>
      </c>
      <c r="J900" s="14">
        <v>11.3177304595044</v>
      </c>
      <c r="K900" s="14">
        <v>10.937335680133399</v>
      </c>
      <c r="L900" s="14">
        <v>10.7949707076371</v>
      </c>
      <c r="M900" s="14">
        <v>11.2455416487715</v>
      </c>
      <c r="N900" s="14">
        <v>11.1875228889442</v>
      </c>
      <c r="O900" s="14">
        <v>11.3497862303337</v>
      </c>
      <c r="P900" s="14">
        <v>11.271439707917001</v>
      </c>
      <c r="Q900" s="14">
        <v>11.429009139550701</v>
      </c>
      <c r="R900" s="15">
        <v>2</v>
      </c>
      <c r="S900" s="15">
        <v>1</v>
      </c>
      <c r="T900" s="15">
        <v>1</v>
      </c>
      <c r="U900" s="15">
        <v>1</v>
      </c>
      <c r="V900" s="15">
        <v>2.2999999999999998</v>
      </c>
      <c r="W900" s="15">
        <v>2.2999999999999998</v>
      </c>
      <c r="X900" s="15">
        <v>2.2999999999999998</v>
      </c>
      <c r="Y900" s="15">
        <v>9.1456000000000003E-3</v>
      </c>
      <c r="Z900" s="15">
        <v>1.1984999999999999</v>
      </c>
      <c r="AA900" s="15">
        <v>11591000</v>
      </c>
      <c r="AB900" s="15">
        <v>1</v>
      </c>
    </row>
    <row r="901" spans="1:28" x14ac:dyDescent="0.25">
      <c r="A901" s="16">
        <v>8116</v>
      </c>
      <c r="B901" s="17" t="s">
        <v>3813</v>
      </c>
      <c r="C901" s="17" t="s">
        <v>3813</v>
      </c>
      <c r="D901" s="17" t="s">
        <v>3814</v>
      </c>
      <c r="E901" s="18" t="s">
        <v>3815</v>
      </c>
      <c r="F901" s="19" t="s">
        <v>3816</v>
      </c>
      <c r="G901" s="20">
        <v>0.23521112792662199</v>
      </c>
      <c r="H901" s="23"/>
      <c r="I901" s="22">
        <v>1.3581880451035301E-4</v>
      </c>
      <c r="J901" s="14">
        <v>14.9003364741582</v>
      </c>
      <c r="K901" s="14">
        <v>14.8435989973839</v>
      </c>
      <c r="L901" s="14">
        <v>14.8179634724354</v>
      </c>
      <c r="M901" s="14">
        <v>15.014403766102401</v>
      </c>
      <c r="N901" s="14">
        <v>15.1143199268554</v>
      </c>
      <c r="O901" s="14">
        <v>15.1305835183838</v>
      </c>
      <c r="P901" s="14">
        <v>15.110075952920599</v>
      </c>
      <c r="Q901" s="14">
        <v>15.1621678236266</v>
      </c>
      <c r="R901" s="15">
        <v>1</v>
      </c>
      <c r="S901" s="15">
        <v>2</v>
      </c>
      <c r="T901" s="15">
        <v>2</v>
      </c>
      <c r="U901" s="15">
        <v>2</v>
      </c>
      <c r="V901" s="15">
        <v>6.7</v>
      </c>
      <c r="W901" s="15">
        <v>6.7</v>
      </c>
      <c r="X901" s="15">
        <v>6.7</v>
      </c>
      <c r="Y901" s="15">
        <v>0</v>
      </c>
      <c r="Z901" s="15">
        <v>4.1249000000000002</v>
      </c>
      <c r="AA901" s="15">
        <v>40531000</v>
      </c>
      <c r="AB901" s="15">
        <v>3</v>
      </c>
    </row>
    <row r="902" spans="1:28" x14ac:dyDescent="0.25">
      <c r="A902" s="16">
        <v>5976</v>
      </c>
      <c r="B902" s="17" t="s">
        <v>3817</v>
      </c>
      <c r="C902" s="17" t="s">
        <v>3817</v>
      </c>
      <c r="D902" s="17" t="s">
        <v>3818</v>
      </c>
      <c r="E902" s="18" t="s">
        <v>3819</v>
      </c>
      <c r="F902" s="19" t="s">
        <v>3820</v>
      </c>
      <c r="G902" s="20">
        <v>0.23509689044846699</v>
      </c>
      <c r="H902" s="23"/>
      <c r="I902" s="22">
        <v>6.47283572460436E-5</v>
      </c>
      <c r="J902" s="14">
        <v>17.439939826566501</v>
      </c>
      <c r="K902" s="14">
        <v>17.464717905872401</v>
      </c>
      <c r="L902" s="14">
        <v>17.570480078306101</v>
      </c>
      <c r="M902" s="14">
        <v>17.518172408259801</v>
      </c>
      <c r="N902" s="14">
        <v>17.7028079248533</v>
      </c>
      <c r="O902" s="14">
        <v>17.686256973348598</v>
      </c>
      <c r="P902" s="14">
        <v>17.7855202850102</v>
      </c>
      <c r="Q902" s="14">
        <v>17.759112597586501</v>
      </c>
      <c r="R902" s="15">
        <v>1</v>
      </c>
      <c r="S902" s="15">
        <v>7</v>
      </c>
      <c r="T902" s="15">
        <v>7</v>
      </c>
      <c r="U902" s="15">
        <v>7</v>
      </c>
      <c r="V902" s="15">
        <v>17.2</v>
      </c>
      <c r="W902" s="15">
        <v>17.2</v>
      </c>
      <c r="X902" s="15">
        <v>17.2</v>
      </c>
      <c r="Y902" s="15">
        <v>0</v>
      </c>
      <c r="Z902" s="15">
        <v>42.026000000000003</v>
      </c>
      <c r="AA902" s="15">
        <v>510760000</v>
      </c>
      <c r="AB902" s="15">
        <v>8</v>
      </c>
    </row>
    <row r="903" spans="1:28" x14ac:dyDescent="0.25">
      <c r="A903" s="16">
        <v>8232</v>
      </c>
      <c r="B903" s="17" t="s">
        <v>3821</v>
      </c>
      <c r="C903" s="17" t="s">
        <v>3822</v>
      </c>
      <c r="D903" s="17" t="s">
        <v>3823</v>
      </c>
      <c r="E903" s="18" t="s">
        <v>3824</v>
      </c>
      <c r="F903" s="19" t="s">
        <v>3825</v>
      </c>
      <c r="G903" s="20">
        <v>0.23506203555144001</v>
      </c>
      <c r="H903" s="23"/>
      <c r="I903" s="22">
        <v>5.1603929951471498E-7</v>
      </c>
      <c r="J903" s="14">
        <v>17.2963216211351</v>
      </c>
      <c r="K903" s="14">
        <v>17.3492061687298</v>
      </c>
      <c r="L903" s="14">
        <v>17.363159733316898</v>
      </c>
      <c r="M903" s="14">
        <v>17.401367123378201</v>
      </c>
      <c r="N903" s="14">
        <v>17.585464305846699</v>
      </c>
      <c r="O903" s="14">
        <v>17.567528062923198</v>
      </c>
      <c r="P903" s="14">
        <v>17.6346870112856</v>
      </c>
      <c r="Q903" s="14">
        <v>17.562623408710301</v>
      </c>
      <c r="R903" s="15">
        <v>4</v>
      </c>
      <c r="S903" s="15">
        <v>9</v>
      </c>
      <c r="T903" s="15">
        <v>8</v>
      </c>
      <c r="U903" s="15">
        <v>8</v>
      </c>
      <c r="V903" s="15">
        <v>23.3</v>
      </c>
      <c r="W903" s="15">
        <v>21.1</v>
      </c>
      <c r="X903" s="15">
        <v>21.1</v>
      </c>
      <c r="Y903" s="15">
        <v>0</v>
      </c>
      <c r="Z903" s="15">
        <v>58.418999999999997</v>
      </c>
      <c r="AA903" s="15">
        <v>3281200000</v>
      </c>
      <c r="AB903" s="15">
        <v>10</v>
      </c>
    </row>
    <row r="904" spans="1:28" x14ac:dyDescent="0.25">
      <c r="A904" s="16">
        <v>5051</v>
      </c>
      <c r="B904" s="17" t="s">
        <v>3826</v>
      </c>
      <c r="C904" s="17" t="s">
        <v>3826</v>
      </c>
      <c r="D904" s="17" t="s">
        <v>3827</v>
      </c>
      <c r="E904" s="18" t="s">
        <v>3828</v>
      </c>
      <c r="F904" s="19" t="s">
        <v>3829</v>
      </c>
      <c r="G904" s="20">
        <v>0.234779739471287</v>
      </c>
      <c r="H904" s="23"/>
      <c r="I904" s="22">
        <v>8.7619991982411202E-2</v>
      </c>
      <c r="J904" s="14">
        <v>10.249478980955701</v>
      </c>
      <c r="K904" s="14">
        <v>10.259416186085801</v>
      </c>
      <c r="L904" s="14">
        <v>10.138454938995199</v>
      </c>
      <c r="M904" s="14">
        <v>10.312734538946801</v>
      </c>
      <c r="N904" s="14">
        <v>10.5432719189858</v>
      </c>
      <c r="O904" s="14">
        <v>10.431307516608101</v>
      </c>
      <c r="P904" s="14">
        <v>10.867700863455999</v>
      </c>
      <c r="Q904" s="14">
        <v>10.056923303818699</v>
      </c>
      <c r="R904" s="15">
        <v>1</v>
      </c>
      <c r="S904" s="15">
        <v>1</v>
      </c>
      <c r="T904" s="15">
        <v>1</v>
      </c>
      <c r="U904" s="15">
        <v>1</v>
      </c>
      <c r="V904" s="15">
        <v>1.1000000000000001</v>
      </c>
      <c r="W904" s="15">
        <v>1.1000000000000001</v>
      </c>
      <c r="X904" s="15">
        <v>1.1000000000000001</v>
      </c>
      <c r="Y904" s="15">
        <v>7.7408999999999996E-4</v>
      </c>
      <c r="Z904" s="15">
        <v>2.2099000000000002</v>
      </c>
      <c r="AA904" s="15">
        <v>7704400</v>
      </c>
      <c r="AB904" s="15">
        <v>1</v>
      </c>
    </row>
    <row r="905" spans="1:28" x14ac:dyDescent="0.25">
      <c r="A905" s="16">
        <v>8241</v>
      </c>
      <c r="B905" s="17" t="s">
        <v>3830</v>
      </c>
      <c r="C905" s="17" t="s">
        <v>3831</v>
      </c>
      <c r="D905" s="17" t="s">
        <v>3832</v>
      </c>
      <c r="E905" s="18" t="s">
        <v>3833</v>
      </c>
      <c r="F905" s="19" t="s">
        <v>3834</v>
      </c>
      <c r="G905" s="20">
        <v>0.234448271147738</v>
      </c>
      <c r="H905" s="23"/>
      <c r="I905" s="22">
        <v>6.3329717230915204E-6</v>
      </c>
      <c r="J905" s="14">
        <v>19.201638758126101</v>
      </c>
      <c r="K905" s="14">
        <v>19.277645703722499</v>
      </c>
      <c r="L905" s="14">
        <v>19.222240988296299</v>
      </c>
      <c r="M905" s="14">
        <v>19.2769425131292</v>
      </c>
      <c r="N905" s="14">
        <v>19.456075305224601</v>
      </c>
      <c r="O905" s="14">
        <v>19.444077714989099</v>
      </c>
      <c r="P905" s="14">
        <v>19.502653099734498</v>
      </c>
      <c r="Q905" s="14">
        <v>19.5134549279169</v>
      </c>
      <c r="R905" s="15">
        <v>6</v>
      </c>
      <c r="S905" s="15">
        <v>15</v>
      </c>
      <c r="T905" s="15">
        <v>15</v>
      </c>
      <c r="U905" s="15">
        <v>15</v>
      </c>
      <c r="V905" s="15">
        <v>51.7</v>
      </c>
      <c r="W905" s="15">
        <v>51.7</v>
      </c>
      <c r="X905" s="15">
        <v>51.7</v>
      </c>
      <c r="Y905" s="15">
        <v>0</v>
      </c>
      <c r="Z905" s="15">
        <v>138.66</v>
      </c>
      <c r="AA905" s="15">
        <v>4702800000</v>
      </c>
      <c r="AB905" s="15">
        <v>38</v>
      </c>
    </row>
    <row r="906" spans="1:28" x14ac:dyDescent="0.25">
      <c r="A906" s="16">
        <v>4143</v>
      </c>
      <c r="B906" s="17" t="s">
        <v>3835</v>
      </c>
      <c r="C906" s="17" t="s">
        <v>3835</v>
      </c>
      <c r="D906" s="17" t="s">
        <v>3836</v>
      </c>
      <c r="E906" s="18" t="s">
        <v>3837</v>
      </c>
      <c r="F906" s="19" t="s">
        <v>3838</v>
      </c>
      <c r="G906" s="20">
        <v>0.23443790153343999</v>
      </c>
      <c r="H906" s="23"/>
      <c r="I906" s="22">
        <v>6.4448391408407994E-5</v>
      </c>
      <c r="J906" s="14">
        <v>17.886171152685598</v>
      </c>
      <c r="K906" s="14">
        <v>17.893943878126599</v>
      </c>
      <c r="L906" s="14">
        <v>17.982708045086401</v>
      </c>
      <c r="M906" s="14">
        <v>17.939976947857701</v>
      </c>
      <c r="N906" s="14">
        <v>18.104024994947501</v>
      </c>
      <c r="O906" s="14">
        <v>18.134199428283502</v>
      </c>
      <c r="P906" s="14">
        <v>18.240491954001701</v>
      </c>
      <c r="Q906" s="14">
        <v>18.161835252657401</v>
      </c>
      <c r="R906" s="15">
        <v>1</v>
      </c>
      <c r="S906" s="15">
        <v>14</v>
      </c>
      <c r="T906" s="15">
        <v>14</v>
      </c>
      <c r="U906" s="15">
        <v>14</v>
      </c>
      <c r="V906" s="15">
        <v>29.1</v>
      </c>
      <c r="W906" s="15">
        <v>29.1</v>
      </c>
      <c r="X906" s="15">
        <v>29.1</v>
      </c>
      <c r="Y906" s="15">
        <v>0</v>
      </c>
      <c r="Z906" s="15">
        <v>114.69</v>
      </c>
      <c r="AA906" s="15">
        <v>1633600000</v>
      </c>
      <c r="AB906" s="15">
        <v>16</v>
      </c>
    </row>
    <row r="907" spans="1:28" x14ac:dyDescent="0.25">
      <c r="A907" s="16">
        <v>8546</v>
      </c>
      <c r="B907" s="17" t="s">
        <v>3839</v>
      </c>
      <c r="C907" s="17" t="s">
        <v>3839</v>
      </c>
      <c r="D907" s="17" t="s">
        <v>3840</v>
      </c>
      <c r="E907" s="18" t="s">
        <v>3841</v>
      </c>
      <c r="F907" s="19" t="s">
        <v>3842</v>
      </c>
      <c r="G907" s="20">
        <v>0.23443080335797001</v>
      </c>
      <c r="H907" s="23"/>
      <c r="I907" s="22">
        <v>1.45694803042851E-3</v>
      </c>
      <c r="J907" s="14">
        <v>16.722425136271301</v>
      </c>
      <c r="K907" s="14">
        <v>16.828808216223202</v>
      </c>
      <c r="L907" s="14">
        <v>16.932591552030001</v>
      </c>
      <c r="M907" s="14">
        <v>16.709423053791699</v>
      </c>
      <c r="N907" s="14">
        <v>16.982993310687199</v>
      </c>
      <c r="O907" s="14">
        <v>16.9746569390602</v>
      </c>
      <c r="P907" s="14">
        <v>17.185198779969301</v>
      </c>
      <c r="Q907" s="14">
        <v>16.9881221420315</v>
      </c>
      <c r="R907" s="15">
        <v>1</v>
      </c>
      <c r="S907" s="15">
        <v>8</v>
      </c>
      <c r="T907" s="15">
        <v>5</v>
      </c>
      <c r="U907" s="15">
        <v>5</v>
      </c>
      <c r="V907" s="15">
        <v>8.4</v>
      </c>
      <c r="W907" s="15">
        <v>5.2</v>
      </c>
      <c r="X907" s="15">
        <v>5.2</v>
      </c>
      <c r="Y907" s="15">
        <v>0</v>
      </c>
      <c r="Z907" s="15">
        <v>19.88</v>
      </c>
      <c r="AA907" s="15">
        <v>366560000</v>
      </c>
      <c r="AB907" s="15">
        <v>5</v>
      </c>
    </row>
    <row r="908" spans="1:28" x14ac:dyDescent="0.25">
      <c r="A908" s="16">
        <v>1327</v>
      </c>
      <c r="B908" s="17" t="s">
        <v>3843</v>
      </c>
      <c r="C908" s="17" t="s">
        <v>3844</v>
      </c>
      <c r="D908" s="17" t="s">
        <v>3845</v>
      </c>
      <c r="E908" s="18" t="s">
        <v>37</v>
      </c>
      <c r="F908" s="19" t="s">
        <v>3846</v>
      </c>
      <c r="G908" s="20">
        <v>0.234283885287837</v>
      </c>
      <c r="H908" s="23"/>
      <c r="I908" s="22">
        <v>4.8403538205180698E-4</v>
      </c>
      <c r="J908" s="14">
        <v>21.2253965120651</v>
      </c>
      <c r="K908" s="14">
        <v>21.185443126992599</v>
      </c>
      <c r="L908" s="14">
        <v>21.3465643901026</v>
      </c>
      <c r="M908" s="14">
        <v>21.241236455029899</v>
      </c>
      <c r="N908" s="14">
        <v>21.572335064926801</v>
      </c>
      <c r="O908" s="14">
        <v>21.538763358790899</v>
      </c>
      <c r="P908" s="14">
        <v>21.446676193336501</v>
      </c>
      <c r="Q908" s="14">
        <v>21.378001408287201</v>
      </c>
      <c r="R908" s="15">
        <v>3</v>
      </c>
      <c r="S908" s="15">
        <v>65</v>
      </c>
      <c r="T908" s="15">
        <v>65</v>
      </c>
      <c r="U908" s="15">
        <v>0</v>
      </c>
      <c r="V908" s="15">
        <v>59.6</v>
      </c>
      <c r="W908" s="15">
        <v>59.6</v>
      </c>
      <c r="X908" s="15">
        <v>0</v>
      </c>
      <c r="Y908" s="15">
        <v>0</v>
      </c>
      <c r="Z908" s="15">
        <v>323.31</v>
      </c>
      <c r="AA908" s="15">
        <v>24500000000</v>
      </c>
      <c r="AB908" s="15">
        <v>111</v>
      </c>
    </row>
    <row r="909" spans="1:28" x14ac:dyDescent="0.25">
      <c r="A909" s="16">
        <v>5828</v>
      </c>
      <c r="B909" s="17" t="s">
        <v>3847</v>
      </c>
      <c r="C909" s="17" t="s">
        <v>3847</v>
      </c>
      <c r="D909" s="17" t="s">
        <v>3848</v>
      </c>
      <c r="E909" s="18" t="s">
        <v>3849</v>
      </c>
      <c r="F909" s="19" t="s">
        <v>37</v>
      </c>
      <c r="G909" s="20">
        <v>0.23412500688230201</v>
      </c>
      <c r="H909" s="23"/>
      <c r="I909" s="22">
        <v>4.3493064156919599E-3</v>
      </c>
      <c r="J909" s="14">
        <v>12.073563061402</v>
      </c>
      <c r="K909" s="14">
        <v>12.227974511815001</v>
      </c>
      <c r="L909" s="14">
        <v>12.1980779042844</v>
      </c>
      <c r="M909" s="14">
        <v>12.138346373391</v>
      </c>
      <c r="N909" s="14">
        <v>12.4101273844733</v>
      </c>
      <c r="O909" s="14">
        <v>12.577246697092299</v>
      </c>
      <c r="P909" s="14">
        <v>12.392362497320301</v>
      </c>
      <c r="Q909" s="14">
        <v>12.194725299535699</v>
      </c>
      <c r="R909" s="15">
        <v>1</v>
      </c>
      <c r="S909" s="15">
        <v>1</v>
      </c>
      <c r="T909" s="15">
        <v>1</v>
      </c>
      <c r="U909" s="15">
        <v>1</v>
      </c>
      <c r="V909" s="15">
        <v>6.3</v>
      </c>
      <c r="W909" s="15">
        <v>6.3</v>
      </c>
      <c r="X909" s="15">
        <v>6.3</v>
      </c>
      <c r="Y909" s="15">
        <v>2.6305000000000002E-4</v>
      </c>
      <c r="Z909" s="15">
        <v>2.5436999999999999</v>
      </c>
      <c r="AA909" s="15">
        <v>41397000</v>
      </c>
      <c r="AB909" s="15">
        <v>1</v>
      </c>
    </row>
    <row r="910" spans="1:28" x14ac:dyDescent="0.25">
      <c r="A910" s="16">
        <v>6197</v>
      </c>
      <c r="B910" s="17" t="s">
        <v>3850</v>
      </c>
      <c r="C910" s="17" t="s">
        <v>3851</v>
      </c>
      <c r="D910" s="17" t="s">
        <v>3852</v>
      </c>
      <c r="E910" s="18" t="s">
        <v>3853</v>
      </c>
      <c r="F910" s="19" t="s">
        <v>3854</v>
      </c>
      <c r="G910" s="20">
        <v>0.233787360077852</v>
      </c>
      <c r="H910" s="23"/>
      <c r="I910" s="22">
        <v>1.18660006338451E-5</v>
      </c>
      <c r="J910" s="14">
        <v>20.613909717104399</v>
      </c>
      <c r="K910" s="14">
        <v>20.6367663028614</v>
      </c>
      <c r="L910" s="14">
        <v>20.7719559372422</v>
      </c>
      <c r="M910" s="14">
        <v>20.7022132100528</v>
      </c>
      <c r="N910" s="14">
        <v>20.871254446870001</v>
      </c>
      <c r="O910" s="14">
        <v>20.9647460505034</v>
      </c>
      <c r="P910" s="14">
        <v>20.923586272603099</v>
      </c>
      <c r="Q910" s="14">
        <v>20.900407837595701</v>
      </c>
      <c r="R910" s="15">
        <v>13</v>
      </c>
      <c r="S910" s="15">
        <v>37</v>
      </c>
      <c r="T910" s="15">
        <v>37</v>
      </c>
      <c r="U910" s="15">
        <v>36</v>
      </c>
      <c r="V910" s="15">
        <v>71.599999999999994</v>
      </c>
      <c r="W910" s="15">
        <v>71.599999999999994</v>
      </c>
      <c r="X910" s="15">
        <v>70.400000000000006</v>
      </c>
      <c r="Y910" s="15">
        <v>0</v>
      </c>
      <c r="Z910" s="15">
        <v>323.31</v>
      </c>
      <c r="AA910" s="15">
        <v>26383000000</v>
      </c>
      <c r="AB910" s="15">
        <v>86</v>
      </c>
    </row>
    <row r="911" spans="1:28" x14ac:dyDescent="0.25">
      <c r="A911" s="16">
        <v>217</v>
      </c>
      <c r="B911" s="17" t="s">
        <v>3855</v>
      </c>
      <c r="C911" s="17" t="s">
        <v>3856</v>
      </c>
      <c r="D911" s="17" t="s">
        <v>3857</v>
      </c>
      <c r="E911" s="18" t="s">
        <v>37</v>
      </c>
      <c r="F911" s="19" t="s">
        <v>37</v>
      </c>
      <c r="G911" s="20">
        <v>0.23369616383668501</v>
      </c>
      <c r="H911" s="23"/>
      <c r="I911" s="22">
        <v>3.30234340900969E-3</v>
      </c>
      <c r="J911" s="14">
        <v>14.601289666741501</v>
      </c>
      <c r="K911" s="14">
        <v>14.2925444040967</v>
      </c>
      <c r="L911" s="14">
        <v>14.388786008736499</v>
      </c>
      <c r="M911" s="14">
        <v>14.501765621586999</v>
      </c>
      <c r="N911" s="14">
        <v>14.684540404394101</v>
      </c>
      <c r="O911" s="14">
        <v>14.679472426901199</v>
      </c>
      <c r="P911" s="14">
        <v>14.675728711202201</v>
      </c>
      <c r="Q911" s="14">
        <v>14.679428814011001</v>
      </c>
      <c r="R911" s="15">
        <v>2</v>
      </c>
      <c r="S911" s="15">
        <v>13</v>
      </c>
      <c r="T911" s="15">
        <v>1</v>
      </c>
      <c r="U911" s="15">
        <v>0</v>
      </c>
      <c r="V911" s="15">
        <v>15</v>
      </c>
      <c r="W911" s="15">
        <v>1</v>
      </c>
      <c r="X911" s="15">
        <v>0</v>
      </c>
      <c r="Y911" s="15">
        <v>5.2077000000000004E-4</v>
      </c>
      <c r="Z911" s="15">
        <v>2.3504999999999998</v>
      </c>
      <c r="AA911" s="15">
        <v>27498000</v>
      </c>
      <c r="AB911" s="15">
        <v>1</v>
      </c>
    </row>
    <row r="912" spans="1:28" x14ac:dyDescent="0.25">
      <c r="A912" s="16">
        <v>2575</v>
      </c>
      <c r="B912" s="17" t="s">
        <v>3858</v>
      </c>
      <c r="C912" s="17" t="s">
        <v>3858</v>
      </c>
      <c r="D912" s="17" t="s">
        <v>3859</v>
      </c>
      <c r="E912" s="18" t="s">
        <v>37</v>
      </c>
      <c r="F912" s="19" t="s">
        <v>3860</v>
      </c>
      <c r="G912" s="20">
        <v>0.233639351441674</v>
      </c>
      <c r="H912" s="23"/>
      <c r="I912" s="22">
        <v>1.0513623146419901E-6</v>
      </c>
      <c r="J912" s="14">
        <v>19.4164063180888</v>
      </c>
      <c r="K912" s="14">
        <v>19.4431863003466</v>
      </c>
      <c r="L912" s="14">
        <v>19.463204405501401</v>
      </c>
      <c r="M912" s="14">
        <v>19.4484319011823</v>
      </c>
      <c r="N912" s="14">
        <v>19.627237620661901</v>
      </c>
      <c r="O912" s="14">
        <v>19.646300477589499</v>
      </c>
      <c r="P912" s="14">
        <v>19.726794099422101</v>
      </c>
      <c r="Q912" s="14">
        <v>19.7054541332121</v>
      </c>
      <c r="R912" s="15">
        <v>2</v>
      </c>
      <c r="S912" s="15">
        <v>16</v>
      </c>
      <c r="T912" s="15">
        <v>16</v>
      </c>
      <c r="U912" s="15">
        <v>2</v>
      </c>
      <c r="V912" s="15">
        <v>52.5</v>
      </c>
      <c r="W912" s="15">
        <v>52.5</v>
      </c>
      <c r="X912" s="15">
        <v>11</v>
      </c>
      <c r="Y912" s="15">
        <v>0</v>
      </c>
      <c r="Z912" s="15">
        <v>168.3</v>
      </c>
      <c r="AA912" s="15">
        <v>7358000000</v>
      </c>
      <c r="AB912" s="15">
        <v>38</v>
      </c>
    </row>
    <row r="913" spans="1:28" x14ac:dyDescent="0.25">
      <c r="A913" s="16">
        <v>4644</v>
      </c>
      <c r="B913" s="17" t="s">
        <v>3861</v>
      </c>
      <c r="C913" s="17" t="s">
        <v>3861</v>
      </c>
      <c r="D913" s="17" t="s">
        <v>3862</v>
      </c>
      <c r="E913" s="18" t="s">
        <v>3863</v>
      </c>
      <c r="F913" s="19" t="s">
        <v>3864</v>
      </c>
      <c r="G913" s="20">
        <v>0.23354771375792499</v>
      </c>
      <c r="H913" s="23"/>
      <c r="I913" s="22">
        <v>3.5842981962865101E-7</v>
      </c>
      <c r="J913" s="14">
        <v>18.227282718958602</v>
      </c>
      <c r="K913" s="14">
        <v>18.2114340528688</v>
      </c>
      <c r="L913" s="14">
        <v>18.183823004031801</v>
      </c>
      <c r="M913" s="14">
        <v>18.1543070722627</v>
      </c>
      <c r="N913" s="14">
        <v>18.3879833495184</v>
      </c>
      <c r="O913" s="14">
        <v>18.408770347566598</v>
      </c>
      <c r="P913" s="14">
        <v>18.475651793229499</v>
      </c>
      <c r="Q913" s="14">
        <v>18.438632212839099</v>
      </c>
      <c r="R913" s="15">
        <v>1</v>
      </c>
      <c r="S913" s="15">
        <v>13</v>
      </c>
      <c r="T913" s="15">
        <v>13</v>
      </c>
      <c r="U913" s="15">
        <v>13</v>
      </c>
      <c r="V913" s="15">
        <v>27.2</v>
      </c>
      <c r="W913" s="15">
        <v>27.2</v>
      </c>
      <c r="X913" s="15">
        <v>27.2</v>
      </c>
      <c r="Y913" s="15">
        <v>0</v>
      </c>
      <c r="Z913" s="15">
        <v>84.763999999999996</v>
      </c>
      <c r="AA913" s="15">
        <v>1268100000</v>
      </c>
      <c r="AB913" s="15">
        <v>15</v>
      </c>
    </row>
    <row r="914" spans="1:28" x14ac:dyDescent="0.25">
      <c r="A914" s="16">
        <v>3146</v>
      </c>
      <c r="B914" s="17" t="s">
        <v>3865</v>
      </c>
      <c r="C914" s="17" t="s">
        <v>3865</v>
      </c>
      <c r="D914" s="17" t="s">
        <v>3866</v>
      </c>
      <c r="E914" s="18" t="s">
        <v>3867</v>
      </c>
      <c r="F914" s="19" t="s">
        <v>3868</v>
      </c>
      <c r="G914" s="20">
        <v>0.23346283690441499</v>
      </c>
      <c r="H914" s="23"/>
      <c r="I914" s="22">
        <v>0.11660993357402299</v>
      </c>
      <c r="J914" s="14">
        <v>17.229475604951698</v>
      </c>
      <c r="K914" s="14">
        <v>17.303165378651499</v>
      </c>
      <c r="L914" s="14">
        <v>17.4144966029579</v>
      </c>
      <c r="M914" s="14">
        <v>17.3267299637272</v>
      </c>
      <c r="N914" s="14">
        <v>17.412249787132399</v>
      </c>
      <c r="O914" s="14">
        <v>17.489894675140999</v>
      </c>
      <c r="P914" s="14">
        <v>17.807001519732701</v>
      </c>
      <c r="Q914" s="14">
        <v>17.4985729158998</v>
      </c>
      <c r="R914" s="15">
        <v>3</v>
      </c>
      <c r="S914" s="15">
        <v>8</v>
      </c>
      <c r="T914" s="15">
        <v>8</v>
      </c>
      <c r="U914" s="15">
        <v>8</v>
      </c>
      <c r="V914" s="15">
        <v>28.1</v>
      </c>
      <c r="W914" s="15">
        <v>28.1</v>
      </c>
      <c r="X914" s="15">
        <v>28.1</v>
      </c>
      <c r="Y914" s="15">
        <v>0</v>
      </c>
      <c r="Z914" s="15">
        <v>56.06</v>
      </c>
      <c r="AA914" s="15">
        <v>1120400000</v>
      </c>
      <c r="AB914" s="15">
        <v>12</v>
      </c>
    </row>
    <row r="915" spans="1:28" x14ac:dyDescent="0.25">
      <c r="A915" s="16">
        <v>6516</v>
      </c>
      <c r="B915" s="17" t="s">
        <v>3869</v>
      </c>
      <c r="C915" s="17" t="s">
        <v>3870</v>
      </c>
      <c r="D915" s="17" t="s">
        <v>3871</v>
      </c>
      <c r="E915" s="18" t="s">
        <v>3872</v>
      </c>
      <c r="F915" s="19" t="s">
        <v>3873</v>
      </c>
      <c r="G915" s="20">
        <v>0.23341363963334399</v>
      </c>
      <c r="H915" s="23"/>
      <c r="I915" s="22">
        <v>1.4674875739656E-3</v>
      </c>
      <c r="J915" s="14">
        <v>16.5187615816399</v>
      </c>
      <c r="K915" s="14">
        <v>16.4558631691004</v>
      </c>
      <c r="L915" s="14">
        <v>16.720076490223001</v>
      </c>
      <c r="M915" s="14">
        <v>16.573469639594801</v>
      </c>
      <c r="N915" s="14">
        <v>16.7987904735044</v>
      </c>
      <c r="O915" s="14">
        <v>16.836537056566499</v>
      </c>
      <c r="P915" s="14">
        <v>16.810138350475398</v>
      </c>
      <c r="Q915" s="14">
        <v>16.7563595585451</v>
      </c>
      <c r="R915" s="15">
        <v>2</v>
      </c>
      <c r="S915" s="15">
        <v>4</v>
      </c>
      <c r="T915" s="15">
        <v>4</v>
      </c>
      <c r="U915" s="15">
        <v>4</v>
      </c>
      <c r="V915" s="15">
        <v>10.7</v>
      </c>
      <c r="W915" s="15">
        <v>10.7</v>
      </c>
      <c r="X915" s="15">
        <v>10.7</v>
      </c>
      <c r="Y915" s="15">
        <v>0</v>
      </c>
      <c r="Z915" s="15">
        <v>12.132999999999999</v>
      </c>
      <c r="AA915" s="15">
        <v>211360000</v>
      </c>
      <c r="AB915" s="15">
        <v>7</v>
      </c>
    </row>
    <row r="916" spans="1:28" x14ac:dyDescent="0.25">
      <c r="A916" s="16">
        <v>7556</v>
      </c>
      <c r="B916" s="17" t="s">
        <v>3874</v>
      </c>
      <c r="C916" s="17" t="s">
        <v>3875</v>
      </c>
      <c r="D916" s="17" t="s">
        <v>3876</v>
      </c>
      <c r="E916" s="18" t="s">
        <v>3877</v>
      </c>
      <c r="F916" s="19" t="s">
        <v>3878</v>
      </c>
      <c r="G916" s="20">
        <v>0.233018438457471</v>
      </c>
      <c r="H916" s="23"/>
      <c r="I916" s="22">
        <v>6.4564246887477395E-4</v>
      </c>
      <c r="J916" s="14">
        <v>18.9868577869745</v>
      </c>
      <c r="K916" s="14">
        <v>19.0000799612801</v>
      </c>
      <c r="L916" s="14">
        <v>19.024818122016001</v>
      </c>
      <c r="M916" s="14">
        <v>18.951686287906501</v>
      </c>
      <c r="N916" s="14">
        <v>19.1858799471776</v>
      </c>
      <c r="O916" s="14">
        <v>19.164127445896799</v>
      </c>
      <c r="P916" s="14">
        <v>19.313259465290201</v>
      </c>
      <c r="Q916" s="14">
        <v>19.232249053642299</v>
      </c>
      <c r="R916" s="15">
        <v>3</v>
      </c>
      <c r="S916" s="15">
        <v>13</v>
      </c>
      <c r="T916" s="15">
        <v>13</v>
      </c>
      <c r="U916" s="15">
        <v>13</v>
      </c>
      <c r="V916" s="15">
        <v>24.9</v>
      </c>
      <c r="W916" s="15">
        <v>24.9</v>
      </c>
      <c r="X916" s="15">
        <v>24.9</v>
      </c>
      <c r="Y916" s="15">
        <v>0</v>
      </c>
      <c r="Z916" s="15">
        <v>67.697999999999993</v>
      </c>
      <c r="AA916" s="15">
        <v>9041400000</v>
      </c>
      <c r="AB916" s="15">
        <v>28</v>
      </c>
    </row>
    <row r="917" spans="1:28" x14ac:dyDescent="0.25">
      <c r="A917" s="16">
        <v>5763</v>
      </c>
      <c r="B917" s="17" t="s">
        <v>3879</v>
      </c>
      <c r="C917" s="17" t="s">
        <v>3879</v>
      </c>
      <c r="D917" s="17" t="s">
        <v>3880</v>
      </c>
      <c r="E917" s="18" t="s">
        <v>3881</v>
      </c>
      <c r="F917" s="19" t="s">
        <v>3882</v>
      </c>
      <c r="G917" s="20">
        <v>0.232607754432234</v>
      </c>
      <c r="H917" s="23"/>
      <c r="I917" s="22">
        <v>6.1687324171443999E-7</v>
      </c>
      <c r="J917" s="14">
        <v>21.259829982139099</v>
      </c>
      <c r="K917" s="14">
        <v>21.2686483938928</v>
      </c>
      <c r="L917" s="14">
        <v>21.3075509425096</v>
      </c>
      <c r="M917" s="14">
        <v>21.249018477741402</v>
      </c>
      <c r="N917" s="14">
        <v>21.4674512407028</v>
      </c>
      <c r="O917" s="14">
        <v>21.508465697439298</v>
      </c>
      <c r="P917" s="14">
        <v>21.552394685085801</v>
      </c>
      <c r="Q917" s="14">
        <v>21.487167190783801</v>
      </c>
      <c r="R917" s="15">
        <v>1</v>
      </c>
      <c r="S917" s="15">
        <v>66</v>
      </c>
      <c r="T917" s="15">
        <v>66</v>
      </c>
      <c r="U917" s="15">
        <v>66</v>
      </c>
      <c r="V917" s="15">
        <v>59.4</v>
      </c>
      <c r="W917" s="15">
        <v>59.4</v>
      </c>
      <c r="X917" s="15">
        <v>59.4</v>
      </c>
      <c r="Y917" s="15">
        <v>0</v>
      </c>
      <c r="Z917" s="15">
        <v>323.31</v>
      </c>
      <c r="AA917" s="15">
        <v>28684000000</v>
      </c>
      <c r="AB917" s="15">
        <v>130</v>
      </c>
    </row>
    <row r="918" spans="1:28" x14ac:dyDescent="0.25">
      <c r="A918" s="16">
        <v>7184</v>
      </c>
      <c r="B918" s="17" t="s">
        <v>3883</v>
      </c>
      <c r="C918" s="17" t="s">
        <v>3884</v>
      </c>
      <c r="D918" s="17" t="s">
        <v>3885</v>
      </c>
      <c r="E918" s="18" t="s">
        <v>3886</v>
      </c>
      <c r="F918" s="19" t="s">
        <v>3887</v>
      </c>
      <c r="G918" s="20">
        <v>0.232582637031754</v>
      </c>
      <c r="H918" s="23"/>
      <c r="I918" s="22">
        <v>1.03879863307194E-2</v>
      </c>
      <c r="J918" s="14">
        <v>15.183522831790899</v>
      </c>
      <c r="K918" s="14">
        <v>15.354954352561901</v>
      </c>
      <c r="L918" s="14">
        <v>15.164218341202499</v>
      </c>
      <c r="M918" s="14">
        <v>15.156357283866001</v>
      </c>
      <c r="N918" s="14">
        <v>15.2729285391286</v>
      </c>
      <c r="O918" s="14">
        <v>15.358804686879299</v>
      </c>
      <c r="P918" s="14">
        <v>15.692323005633799</v>
      </c>
      <c r="Q918" s="14">
        <v>15.465327125906599</v>
      </c>
      <c r="R918" s="15">
        <v>2</v>
      </c>
      <c r="S918" s="15">
        <v>4</v>
      </c>
      <c r="T918" s="15">
        <v>4</v>
      </c>
      <c r="U918" s="15">
        <v>4</v>
      </c>
      <c r="V918" s="15">
        <v>6.7</v>
      </c>
      <c r="W918" s="15">
        <v>6.7</v>
      </c>
      <c r="X918" s="15">
        <v>6.7</v>
      </c>
      <c r="Y918" s="15">
        <v>0</v>
      </c>
      <c r="Z918" s="15">
        <v>19.956</v>
      </c>
      <c r="AA918" s="15">
        <v>321740000</v>
      </c>
      <c r="AB918" s="15">
        <v>4</v>
      </c>
    </row>
    <row r="919" spans="1:28" x14ac:dyDescent="0.25">
      <c r="A919" s="16">
        <v>3513</v>
      </c>
      <c r="B919" s="17" t="s">
        <v>3888</v>
      </c>
      <c r="C919" s="17" t="s">
        <v>3888</v>
      </c>
      <c r="D919" s="17" t="s">
        <v>3889</v>
      </c>
      <c r="E919" s="18" t="s">
        <v>3890</v>
      </c>
      <c r="F919" s="19" t="s">
        <v>3891</v>
      </c>
      <c r="G919" s="20">
        <v>0.232441236903355</v>
      </c>
      <c r="H919" s="23"/>
      <c r="I919" s="22">
        <v>3.1081592416070297E-5</v>
      </c>
      <c r="J919" s="14">
        <v>18.601616410982398</v>
      </c>
      <c r="K919" s="14">
        <v>18.5778546321317</v>
      </c>
      <c r="L919" s="14">
        <v>18.562413043956902</v>
      </c>
      <c r="M919" s="14">
        <v>18.674417508340198</v>
      </c>
      <c r="N919" s="14">
        <v>18.909447150177499</v>
      </c>
      <c r="O919" s="14">
        <v>18.8393671427486</v>
      </c>
      <c r="P919" s="14">
        <v>18.8281568215417</v>
      </c>
      <c r="Q919" s="14">
        <v>18.769095428557002</v>
      </c>
      <c r="R919" s="15">
        <v>1</v>
      </c>
      <c r="S919" s="15">
        <v>15</v>
      </c>
      <c r="T919" s="15">
        <v>10</v>
      </c>
      <c r="U919" s="15">
        <v>7</v>
      </c>
      <c r="V919" s="15">
        <v>64.599999999999994</v>
      </c>
      <c r="W919" s="15">
        <v>51.9</v>
      </c>
      <c r="X919" s="15">
        <v>39.200000000000003</v>
      </c>
      <c r="Y919" s="15">
        <v>0</v>
      </c>
      <c r="Z919" s="15">
        <v>136.25</v>
      </c>
      <c r="AA919" s="15">
        <v>5004600000</v>
      </c>
      <c r="AB919" s="15">
        <v>19</v>
      </c>
    </row>
    <row r="920" spans="1:28" x14ac:dyDescent="0.25">
      <c r="A920" s="16">
        <v>5551</v>
      </c>
      <c r="B920" s="17" t="s">
        <v>3892</v>
      </c>
      <c r="C920" s="17" t="s">
        <v>3892</v>
      </c>
      <c r="D920" s="17" t="s">
        <v>3893</v>
      </c>
      <c r="E920" s="18" t="s">
        <v>3894</v>
      </c>
      <c r="F920" s="19" t="s">
        <v>3895</v>
      </c>
      <c r="G920" s="20">
        <v>0.23224971004155701</v>
      </c>
      <c r="H920" s="23"/>
      <c r="I920" s="22">
        <v>2.3487748013799101E-4</v>
      </c>
      <c r="J920" s="14">
        <v>20.2063467632107</v>
      </c>
      <c r="K920" s="14">
        <v>20.2804455737963</v>
      </c>
      <c r="L920" s="14">
        <v>20.391459499523101</v>
      </c>
      <c r="M920" s="14">
        <v>20.252899599722799</v>
      </c>
      <c r="N920" s="14">
        <v>20.476693534071199</v>
      </c>
      <c r="O920" s="14">
        <v>20.6004569296054</v>
      </c>
      <c r="P920" s="14">
        <v>20.4919874219676</v>
      </c>
      <c r="Q920" s="14">
        <v>20.491012390774902</v>
      </c>
      <c r="R920" s="15">
        <v>1</v>
      </c>
      <c r="S920" s="15">
        <v>25</v>
      </c>
      <c r="T920" s="15">
        <v>25</v>
      </c>
      <c r="U920" s="15">
        <v>24</v>
      </c>
      <c r="V920" s="15">
        <v>52.7</v>
      </c>
      <c r="W920" s="15">
        <v>52.7</v>
      </c>
      <c r="X920" s="15">
        <v>51.2</v>
      </c>
      <c r="Y920" s="15">
        <v>0</v>
      </c>
      <c r="Z920" s="15">
        <v>323.31</v>
      </c>
      <c r="AA920" s="15">
        <v>8767800000</v>
      </c>
      <c r="AB920" s="15">
        <v>67</v>
      </c>
    </row>
    <row r="921" spans="1:28" x14ac:dyDescent="0.25">
      <c r="A921" s="16">
        <v>8278</v>
      </c>
      <c r="B921" s="17" t="s">
        <v>3896</v>
      </c>
      <c r="C921" s="17" t="s">
        <v>3896</v>
      </c>
      <c r="D921" s="17" t="s">
        <v>3897</v>
      </c>
      <c r="E921" s="18" t="s">
        <v>3898</v>
      </c>
      <c r="F921" s="19" t="s">
        <v>3899</v>
      </c>
      <c r="G921" s="20">
        <v>0.232167612575303</v>
      </c>
      <c r="H921" s="23"/>
      <c r="I921" s="22">
        <v>1.53748945975464E-5</v>
      </c>
      <c r="J921" s="14">
        <v>19.40018372746</v>
      </c>
      <c r="K921" s="14">
        <v>19.422790878694499</v>
      </c>
      <c r="L921" s="14">
        <v>19.4732990921908</v>
      </c>
      <c r="M921" s="14">
        <v>19.428833885477101</v>
      </c>
      <c r="N921" s="14">
        <v>19.589289123945299</v>
      </c>
      <c r="O921" s="14">
        <v>19.683011996212301</v>
      </c>
      <c r="P921" s="14">
        <v>19.743479569417399</v>
      </c>
      <c r="Q921" s="14">
        <v>19.637997344548801</v>
      </c>
      <c r="R921" s="15">
        <v>1</v>
      </c>
      <c r="S921" s="15">
        <v>26</v>
      </c>
      <c r="T921" s="15">
        <v>26</v>
      </c>
      <c r="U921" s="15">
        <v>26</v>
      </c>
      <c r="V921" s="15">
        <v>45.5</v>
      </c>
      <c r="W921" s="15">
        <v>45.5</v>
      </c>
      <c r="X921" s="15">
        <v>45.5</v>
      </c>
      <c r="Y921" s="15">
        <v>0</v>
      </c>
      <c r="Z921" s="15">
        <v>121.82</v>
      </c>
      <c r="AA921" s="15">
        <v>8467300000</v>
      </c>
      <c r="AB921" s="15">
        <v>39</v>
      </c>
    </row>
    <row r="922" spans="1:28" x14ac:dyDescent="0.25">
      <c r="A922" s="16">
        <v>8460</v>
      </c>
      <c r="B922" s="17" t="s">
        <v>3900</v>
      </c>
      <c r="C922" s="17" t="s">
        <v>3900</v>
      </c>
      <c r="D922" s="17" t="s">
        <v>3901</v>
      </c>
      <c r="E922" s="18" t="s">
        <v>3902</v>
      </c>
      <c r="F922" s="19" t="s">
        <v>3903</v>
      </c>
      <c r="G922" s="20">
        <v>0.231810744078564</v>
      </c>
      <c r="H922" s="23"/>
      <c r="I922" s="22">
        <v>0.59794652669370396</v>
      </c>
      <c r="J922" s="14">
        <v>15.4080452867125</v>
      </c>
      <c r="K922" s="14">
        <v>15.500469249541799</v>
      </c>
      <c r="L922" s="14">
        <v>15.599728219269499</v>
      </c>
      <c r="M922" s="14">
        <v>15.7635824621648</v>
      </c>
      <c r="N922" s="14">
        <v>15.8731541985054</v>
      </c>
      <c r="O922" s="14">
        <v>16.288630150875601</v>
      </c>
      <c r="P922" s="14">
        <v>16.3294279343536</v>
      </c>
      <c r="Q922" s="14">
        <v>14.7078559102683</v>
      </c>
      <c r="R922" s="15">
        <v>1</v>
      </c>
      <c r="S922" s="15">
        <v>14</v>
      </c>
      <c r="T922" s="15">
        <v>1</v>
      </c>
      <c r="U922" s="15">
        <v>1</v>
      </c>
      <c r="V922" s="15">
        <v>85.8</v>
      </c>
      <c r="W922" s="15">
        <v>12.6</v>
      </c>
      <c r="X922" s="15">
        <v>12.6</v>
      </c>
      <c r="Y922" s="15">
        <v>0</v>
      </c>
      <c r="Z922" s="15">
        <v>13.891999999999999</v>
      </c>
      <c r="AA922" s="15">
        <v>264420000</v>
      </c>
      <c r="AB922" s="15">
        <v>2</v>
      </c>
    </row>
    <row r="923" spans="1:28" x14ac:dyDescent="0.25">
      <c r="A923" s="16">
        <v>7562</v>
      </c>
      <c r="B923" s="17" t="s">
        <v>3904</v>
      </c>
      <c r="C923" s="17" t="s">
        <v>3904</v>
      </c>
      <c r="D923" s="17" t="s">
        <v>3905</v>
      </c>
      <c r="E923" s="18" t="s">
        <v>3906</v>
      </c>
      <c r="F923" s="19" t="s">
        <v>3907</v>
      </c>
      <c r="G923" s="20">
        <v>0.23143704274906801</v>
      </c>
      <c r="H923" s="23"/>
      <c r="I923" s="22">
        <v>1.3410471927887199E-5</v>
      </c>
      <c r="J923" s="14">
        <v>17.831553044480099</v>
      </c>
      <c r="K923" s="14">
        <v>17.859403096421399</v>
      </c>
      <c r="L923" s="14">
        <v>17.8602741247214</v>
      </c>
      <c r="M923" s="14">
        <v>17.8741455816293</v>
      </c>
      <c r="N923" s="14">
        <v>18.052443498018999</v>
      </c>
      <c r="O923" s="14">
        <v>18.134024198089801</v>
      </c>
      <c r="P923" s="14">
        <v>18.0773741571222</v>
      </c>
      <c r="Q923" s="14">
        <v>18.087282165017498</v>
      </c>
      <c r="R923" s="15">
        <v>2</v>
      </c>
      <c r="S923" s="15">
        <v>9</v>
      </c>
      <c r="T923" s="15">
        <v>9</v>
      </c>
      <c r="U923" s="15">
        <v>9</v>
      </c>
      <c r="V923" s="15">
        <v>38</v>
      </c>
      <c r="W923" s="15">
        <v>38</v>
      </c>
      <c r="X923" s="15">
        <v>38</v>
      </c>
      <c r="Y923" s="15">
        <v>0</v>
      </c>
      <c r="Z923" s="15">
        <v>82.804000000000002</v>
      </c>
      <c r="AA923" s="15">
        <v>1728200000</v>
      </c>
      <c r="AB923" s="15">
        <v>14</v>
      </c>
    </row>
    <row r="924" spans="1:28" x14ac:dyDescent="0.25">
      <c r="A924" s="16">
        <v>116</v>
      </c>
      <c r="B924" s="17" t="s">
        <v>3908</v>
      </c>
      <c r="C924" s="17" t="s">
        <v>3909</v>
      </c>
      <c r="D924" s="17" t="s">
        <v>3910</v>
      </c>
      <c r="E924" s="18" t="s">
        <v>3911</v>
      </c>
      <c r="F924" s="19" t="s">
        <v>258</v>
      </c>
      <c r="G924" s="20">
        <v>0.23136758700072199</v>
      </c>
      <c r="H924" s="23"/>
      <c r="I924" s="22">
        <v>4.5188089228722997E-5</v>
      </c>
      <c r="J924" s="14">
        <v>20.1368373833295</v>
      </c>
      <c r="K924" s="14">
        <v>20.0940589122172</v>
      </c>
      <c r="L924" s="14">
        <v>20.192577010500301</v>
      </c>
      <c r="M924" s="14">
        <v>20.121558853412001</v>
      </c>
      <c r="N924" s="14">
        <v>20.3702292261681</v>
      </c>
      <c r="O924" s="14">
        <v>20.3730602397189</v>
      </c>
      <c r="P924" s="14">
        <v>20.401283871199901</v>
      </c>
      <c r="Q924" s="14">
        <v>20.325929170375101</v>
      </c>
      <c r="R924" s="15">
        <v>7</v>
      </c>
      <c r="S924" s="15">
        <v>50</v>
      </c>
      <c r="T924" s="15">
        <v>50</v>
      </c>
      <c r="U924" s="15">
        <v>3</v>
      </c>
      <c r="V924" s="15">
        <v>18.5</v>
      </c>
      <c r="W924" s="15">
        <v>18.5</v>
      </c>
      <c r="X924" s="15">
        <v>1</v>
      </c>
      <c r="Y924" s="15">
        <v>0</v>
      </c>
      <c r="Z924" s="15">
        <v>271.48</v>
      </c>
      <c r="AA924" s="15">
        <v>8405700000</v>
      </c>
      <c r="AB924" s="15">
        <v>75</v>
      </c>
    </row>
    <row r="925" spans="1:28" x14ac:dyDescent="0.25">
      <c r="A925" s="16">
        <v>3029</v>
      </c>
      <c r="B925" s="17" t="s">
        <v>3912</v>
      </c>
      <c r="C925" s="17" t="s">
        <v>3913</v>
      </c>
      <c r="D925" s="17" t="s">
        <v>3914</v>
      </c>
      <c r="E925" s="18" t="s">
        <v>3915</v>
      </c>
      <c r="F925" s="19" t="s">
        <v>3916</v>
      </c>
      <c r="G925" s="20">
        <v>0.23115719141871699</v>
      </c>
      <c r="H925" s="23"/>
      <c r="I925" s="22">
        <v>3.9696500681845302E-4</v>
      </c>
      <c r="J925" s="14">
        <v>17.371336122160201</v>
      </c>
      <c r="K925" s="14">
        <v>17.253104521824401</v>
      </c>
      <c r="L925" s="14">
        <v>17.2819344900416</v>
      </c>
      <c r="M925" s="14">
        <v>17.356200877590801</v>
      </c>
      <c r="N925" s="14">
        <v>17.548962258908599</v>
      </c>
      <c r="O925" s="14">
        <v>17.628919822127301</v>
      </c>
      <c r="P925" s="14">
        <v>17.613267508248601</v>
      </c>
      <c r="Q925" s="14">
        <v>17.396055188007399</v>
      </c>
      <c r="R925" s="15">
        <v>5</v>
      </c>
      <c r="S925" s="15">
        <v>7</v>
      </c>
      <c r="T925" s="15">
        <v>7</v>
      </c>
      <c r="U925" s="15">
        <v>7</v>
      </c>
      <c r="V925" s="15">
        <v>5</v>
      </c>
      <c r="W925" s="15">
        <v>5</v>
      </c>
      <c r="X925" s="15">
        <v>5</v>
      </c>
      <c r="Y925" s="15">
        <v>0</v>
      </c>
      <c r="Z925" s="15">
        <v>83.31</v>
      </c>
      <c r="AA925" s="15">
        <v>6399500000</v>
      </c>
      <c r="AB925" s="15">
        <v>14</v>
      </c>
    </row>
    <row r="926" spans="1:28" x14ac:dyDescent="0.25">
      <c r="A926" s="16">
        <v>271</v>
      </c>
      <c r="B926" s="17" t="s">
        <v>3917</v>
      </c>
      <c r="C926" s="17" t="s">
        <v>3917</v>
      </c>
      <c r="D926" s="17" t="s">
        <v>3918</v>
      </c>
      <c r="E926" s="18" t="s">
        <v>3919</v>
      </c>
      <c r="F926" s="19" t="s">
        <v>3920</v>
      </c>
      <c r="G926" s="20">
        <v>0.230864971191485</v>
      </c>
      <c r="H926" s="23"/>
      <c r="I926" s="22">
        <v>1.1040443686386801E-4</v>
      </c>
      <c r="J926" s="14">
        <v>15.2394312453269</v>
      </c>
      <c r="K926" s="14">
        <v>15.3076145762283</v>
      </c>
      <c r="L926" s="14">
        <v>15.2440137084714</v>
      </c>
      <c r="M926" s="14">
        <v>15.2876917410199</v>
      </c>
      <c r="N926" s="14">
        <v>15.6006537392268</v>
      </c>
      <c r="O926" s="14">
        <v>15.4485494789544</v>
      </c>
      <c r="P926" s="14">
        <v>15.431034455825699</v>
      </c>
      <c r="Q926" s="14">
        <v>15.521973481805601</v>
      </c>
      <c r="R926" s="15">
        <v>3</v>
      </c>
      <c r="S926" s="15">
        <v>4</v>
      </c>
      <c r="T926" s="15">
        <v>2</v>
      </c>
      <c r="U926" s="15">
        <v>1</v>
      </c>
      <c r="V926" s="15">
        <v>9.6</v>
      </c>
      <c r="W926" s="15">
        <v>4.5</v>
      </c>
      <c r="X926" s="15">
        <v>2.4</v>
      </c>
      <c r="Y926" s="15">
        <v>6.7130000000000002E-3</v>
      </c>
      <c r="Z926" s="15">
        <v>1.36</v>
      </c>
      <c r="AA926" s="15">
        <v>66903000</v>
      </c>
      <c r="AB926" s="15">
        <v>2</v>
      </c>
    </row>
    <row r="927" spans="1:28" x14ac:dyDescent="0.25">
      <c r="A927" s="16">
        <v>5387</v>
      </c>
      <c r="B927" s="17" t="s">
        <v>3921</v>
      </c>
      <c r="C927" s="17" t="s">
        <v>3922</v>
      </c>
      <c r="D927" s="17" t="s">
        <v>3923</v>
      </c>
      <c r="E927" s="18" t="s">
        <v>3924</v>
      </c>
      <c r="F927" s="19" t="s">
        <v>3925</v>
      </c>
      <c r="G927" s="20">
        <v>0.23046304524187999</v>
      </c>
      <c r="H927" s="23"/>
      <c r="I927" s="22">
        <v>6.3964951005333998E-5</v>
      </c>
      <c r="J927" s="14">
        <v>19.588043695244199</v>
      </c>
      <c r="K927" s="14">
        <v>19.585317956848801</v>
      </c>
      <c r="L927" s="14">
        <v>19.705792356922</v>
      </c>
      <c r="M927" s="14">
        <v>19.577732111630802</v>
      </c>
      <c r="N927" s="14">
        <v>19.825640442232501</v>
      </c>
      <c r="O927" s="14">
        <v>19.829626655931399</v>
      </c>
      <c r="P927" s="14">
        <v>19.908697482725799</v>
      </c>
      <c r="Q927" s="14">
        <v>19.8147737207237</v>
      </c>
      <c r="R927" s="15">
        <v>3</v>
      </c>
      <c r="S927" s="15">
        <v>41</v>
      </c>
      <c r="T927" s="15">
        <v>38</v>
      </c>
      <c r="U927" s="15">
        <v>38</v>
      </c>
      <c r="V927" s="15">
        <v>23.3</v>
      </c>
      <c r="W927" s="15">
        <v>22</v>
      </c>
      <c r="X927" s="15">
        <v>22</v>
      </c>
      <c r="Y927" s="15">
        <v>0</v>
      </c>
      <c r="Z927" s="15">
        <v>245.72</v>
      </c>
      <c r="AA927" s="15">
        <v>4854200000</v>
      </c>
      <c r="AB927" s="15">
        <v>55</v>
      </c>
    </row>
    <row r="928" spans="1:28" x14ac:dyDescent="0.25">
      <c r="A928" s="16">
        <v>1658</v>
      </c>
      <c r="B928" s="17" t="s">
        <v>3926</v>
      </c>
      <c r="C928" s="17" t="s">
        <v>3926</v>
      </c>
      <c r="D928" s="17" t="s">
        <v>3927</v>
      </c>
      <c r="E928" s="18" t="s">
        <v>3928</v>
      </c>
      <c r="F928" s="19" t="s">
        <v>3929</v>
      </c>
      <c r="G928" s="20">
        <v>0.23040327191371501</v>
      </c>
      <c r="H928" s="23"/>
      <c r="I928" s="22">
        <v>8.7344470576739604E-3</v>
      </c>
      <c r="J928" s="14">
        <v>12.4429797949352</v>
      </c>
      <c r="K928" s="14">
        <v>12.611104835326101</v>
      </c>
      <c r="L928" s="14">
        <v>12.803706319234999</v>
      </c>
      <c r="M928" s="14">
        <v>12.6521467111715</v>
      </c>
      <c r="N928" s="14">
        <v>13.0409377290321</v>
      </c>
      <c r="O928" s="14">
        <v>12.823039385804</v>
      </c>
      <c r="P928" s="14">
        <v>12.8643179146321</v>
      </c>
      <c r="Q928" s="14">
        <v>12.7032557188544</v>
      </c>
      <c r="R928" s="15">
        <v>3</v>
      </c>
      <c r="S928" s="15">
        <v>1</v>
      </c>
      <c r="T928" s="15">
        <v>1</v>
      </c>
      <c r="U928" s="15">
        <v>1</v>
      </c>
      <c r="V928" s="15">
        <v>1.6</v>
      </c>
      <c r="W928" s="15">
        <v>1.6</v>
      </c>
      <c r="X928" s="15">
        <v>1.6</v>
      </c>
      <c r="Y928" s="15">
        <v>3.2515999999999999E-3</v>
      </c>
      <c r="Z928" s="15">
        <v>1.6913</v>
      </c>
      <c r="AA928" s="15">
        <v>14452000</v>
      </c>
      <c r="AB928" s="15">
        <v>1</v>
      </c>
    </row>
    <row r="929" spans="1:28" x14ac:dyDescent="0.25">
      <c r="A929" s="16">
        <v>639</v>
      </c>
      <c r="B929" s="17" t="s">
        <v>3930</v>
      </c>
      <c r="C929" s="17" t="s">
        <v>3930</v>
      </c>
      <c r="D929" s="17" t="s">
        <v>3931</v>
      </c>
      <c r="E929" s="18" t="s">
        <v>3932</v>
      </c>
      <c r="F929" s="19" t="s">
        <v>3933</v>
      </c>
      <c r="G929" s="20">
        <v>0.230304855228743</v>
      </c>
      <c r="H929" s="23"/>
      <c r="I929" s="22">
        <v>2.7085495227952802E-4</v>
      </c>
      <c r="J929" s="14">
        <v>15.5346755294721</v>
      </c>
      <c r="K929" s="14">
        <v>15.375654955559799</v>
      </c>
      <c r="L929" s="14">
        <v>15.2908174815595</v>
      </c>
      <c r="M929" s="14">
        <v>15.4410955950258</v>
      </c>
      <c r="N929" s="14">
        <v>15.6538934946316</v>
      </c>
      <c r="O929" s="14">
        <v>15.669912069419301</v>
      </c>
      <c r="P929" s="14">
        <v>15.6164902169843</v>
      </c>
      <c r="Q929" s="14">
        <v>15.623167201496999</v>
      </c>
      <c r="R929" s="15">
        <v>4</v>
      </c>
      <c r="S929" s="15">
        <v>3</v>
      </c>
      <c r="T929" s="15">
        <v>3</v>
      </c>
      <c r="U929" s="15">
        <v>3</v>
      </c>
      <c r="V929" s="15">
        <v>11.1</v>
      </c>
      <c r="W929" s="15">
        <v>11.1</v>
      </c>
      <c r="X929" s="15">
        <v>11.1</v>
      </c>
      <c r="Y929" s="15">
        <v>0</v>
      </c>
      <c r="Z929" s="15">
        <v>6.9225000000000003</v>
      </c>
      <c r="AA929" s="15">
        <v>663180000</v>
      </c>
      <c r="AB929" s="15">
        <v>4</v>
      </c>
    </row>
    <row r="930" spans="1:28" x14ac:dyDescent="0.25">
      <c r="A930" s="16">
        <v>6965</v>
      </c>
      <c r="B930" s="17" t="s">
        <v>3934</v>
      </c>
      <c r="C930" s="17" t="s">
        <v>3934</v>
      </c>
      <c r="D930" s="17" t="s">
        <v>3935</v>
      </c>
      <c r="E930" s="18" t="s">
        <v>3936</v>
      </c>
      <c r="F930" s="19" t="s">
        <v>3937</v>
      </c>
      <c r="G930" s="20">
        <v>0.23000102902962299</v>
      </c>
      <c r="H930" s="23"/>
      <c r="I930" s="22">
        <v>3.7768543656005698E-4</v>
      </c>
      <c r="J930" s="14">
        <v>18.442836076443601</v>
      </c>
      <c r="K930" s="14">
        <v>18.560386728110601</v>
      </c>
      <c r="L930" s="14">
        <v>18.6401325157142</v>
      </c>
      <c r="M930" s="14">
        <v>18.498251614608701</v>
      </c>
      <c r="N930" s="14">
        <v>18.782663138622699</v>
      </c>
      <c r="O930" s="14">
        <v>18.700154516663002</v>
      </c>
      <c r="P930" s="14">
        <v>18.717019141120399</v>
      </c>
      <c r="Q930" s="14">
        <v>18.861774254589498</v>
      </c>
      <c r="R930" s="15">
        <v>1</v>
      </c>
      <c r="S930" s="15">
        <v>13</v>
      </c>
      <c r="T930" s="15">
        <v>12</v>
      </c>
      <c r="U930" s="15">
        <v>12</v>
      </c>
      <c r="V930" s="15">
        <v>31.3</v>
      </c>
      <c r="W930" s="15">
        <v>30</v>
      </c>
      <c r="X930" s="15">
        <v>30</v>
      </c>
      <c r="Y930" s="15">
        <v>0</v>
      </c>
      <c r="Z930" s="15">
        <v>118.46</v>
      </c>
      <c r="AA930" s="15">
        <v>7205900000</v>
      </c>
      <c r="AB930" s="15">
        <v>23</v>
      </c>
    </row>
    <row r="931" spans="1:28" x14ac:dyDescent="0.25">
      <c r="A931" s="16">
        <v>4207</v>
      </c>
      <c r="B931" s="17" t="s">
        <v>3938</v>
      </c>
      <c r="C931" s="17" t="s">
        <v>3939</v>
      </c>
      <c r="D931" s="17" t="s">
        <v>3940</v>
      </c>
      <c r="E931" s="18" t="s">
        <v>3941</v>
      </c>
      <c r="F931" s="19" t="s">
        <v>3942</v>
      </c>
      <c r="G931" s="20">
        <v>0.22999426753881</v>
      </c>
      <c r="H931" s="23"/>
      <c r="I931" s="22">
        <v>1.30148845233637E-4</v>
      </c>
      <c r="J931" s="14">
        <v>16.162124369713201</v>
      </c>
      <c r="K931" s="14">
        <v>16.095371915781001</v>
      </c>
      <c r="L931" s="14">
        <v>16.024436262035401</v>
      </c>
      <c r="M931" s="14">
        <v>16.0181489941099</v>
      </c>
      <c r="N931" s="14">
        <v>16.319659366355999</v>
      </c>
      <c r="O931" s="14">
        <v>16.2595579550912</v>
      </c>
      <c r="P931" s="14">
        <v>16.338656204989601</v>
      </c>
      <c r="Q931" s="14">
        <v>16.302185085357898</v>
      </c>
      <c r="R931" s="15">
        <v>2</v>
      </c>
      <c r="S931" s="15">
        <v>6</v>
      </c>
      <c r="T931" s="15">
        <v>6</v>
      </c>
      <c r="U931" s="15">
        <v>6</v>
      </c>
      <c r="V931" s="15">
        <v>14.2</v>
      </c>
      <c r="W931" s="15">
        <v>14.2</v>
      </c>
      <c r="X931" s="15">
        <v>14.2</v>
      </c>
      <c r="Y931" s="15">
        <v>0</v>
      </c>
      <c r="Z931" s="15">
        <v>16.684000000000001</v>
      </c>
      <c r="AA931" s="15">
        <v>1172700000</v>
      </c>
      <c r="AB931" s="15">
        <v>8</v>
      </c>
    </row>
    <row r="932" spans="1:28" x14ac:dyDescent="0.25">
      <c r="A932" s="16">
        <v>6821</v>
      </c>
      <c r="B932" s="17" t="s">
        <v>3943</v>
      </c>
      <c r="C932" s="17" t="s">
        <v>3944</v>
      </c>
      <c r="D932" s="17" t="s">
        <v>3945</v>
      </c>
      <c r="E932" s="18" t="s">
        <v>3946</v>
      </c>
      <c r="F932" s="19" t="s">
        <v>3947</v>
      </c>
      <c r="G932" s="20">
        <v>0.22983045638979099</v>
      </c>
      <c r="H932" s="23"/>
      <c r="I932" s="22">
        <v>8.98799503657172E-4</v>
      </c>
      <c r="J932" s="14">
        <v>18.032473135039201</v>
      </c>
      <c r="K932" s="14">
        <v>17.9724103256018</v>
      </c>
      <c r="L932" s="14">
        <v>18.236349823387599</v>
      </c>
      <c r="M932" s="14">
        <v>18.1261755988338</v>
      </c>
      <c r="N932" s="14">
        <v>18.3497709166415</v>
      </c>
      <c r="O932" s="14">
        <v>18.3763699043533</v>
      </c>
      <c r="P932" s="14">
        <v>18.3232927373557</v>
      </c>
      <c r="Q932" s="14">
        <v>18.2372971500711</v>
      </c>
      <c r="R932" s="15">
        <v>12</v>
      </c>
      <c r="S932" s="15">
        <v>12</v>
      </c>
      <c r="T932" s="15">
        <v>12</v>
      </c>
      <c r="U932" s="15">
        <v>12</v>
      </c>
      <c r="V932" s="15">
        <v>43.3</v>
      </c>
      <c r="W932" s="15">
        <v>43.3</v>
      </c>
      <c r="X932" s="15">
        <v>43.3</v>
      </c>
      <c r="Y932" s="15">
        <v>0</v>
      </c>
      <c r="Z932" s="15">
        <v>49.488</v>
      </c>
      <c r="AA932" s="15">
        <v>1593000000</v>
      </c>
      <c r="AB932" s="15">
        <v>17</v>
      </c>
    </row>
    <row r="933" spans="1:28" x14ac:dyDescent="0.25">
      <c r="A933" s="16">
        <v>4592</v>
      </c>
      <c r="B933" s="17" t="s">
        <v>3948</v>
      </c>
      <c r="C933" s="17" t="s">
        <v>3948</v>
      </c>
      <c r="D933" s="17" t="s">
        <v>3949</v>
      </c>
      <c r="E933" s="18" t="s">
        <v>37</v>
      </c>
      <c r="F933" s="19" t="s">
        <v>3950</v>
      </c>
      <c r="G933" s="20">
        <v>0.22943661285332301</v>
      </c>
      <c r="H933" s="23"/>
      <c r="I933" s="22">
        <v>3.23487244133535E-2</v>
      </c>
      <c r="J933" s="14">
        <v>16.034209084826401</v>
      </c>
      <c r="K933" s="14">
        <v>16.018221285753398</v>
      </c>
      <c r="L933" s="14">
        <v>16.495549265655999</v>
      </c>
      <c r="M933" s="14">
        <v>16.185237341249401</v>
      </c>
      <c r="N933" s="14">
        <v>16.4818377965907</v>
      </c>
      <c r="O933" s="14">
        <v>16.475387627245901</v>
      </c>
      <c r="P933" s="14">
        <v>16.420082192916901</v>
      </c>
      <c r="Q933" s="14">
        <v>16.273655812145002</v>
      </c>
      <c r="R933" s="15">
        <v>2</v>
      </c>
      <c r="S933" s="15">
        <v>4</v>
      </c>
      <c r="T933" s="15">
        <v>4</v>
      </c>
      <c r="U933" s="15">
        <v>4</v>
      </c>
      <c r="V933" s="15">
        <v>7.5</v>
      </c>
      <c r="W933" s="15">
        <v>7.5</v>
      </c>
      <c r="X933" s="15">
        <v>7.5</v>
      </c>
      <c r="Y933" s="15">
        <v>0</v>
      </c>
      <c r="Z933" s="15">
        <v>27.109000000000002</v>
      </c>
      <c r="AA933" s="15">
        <v>319990000</v>
      </c>
      <c r="AB933" s="15">
        <v>4</v>
      </c>
    </row>
    <row r="934" spans="1:28" x14ac:dyDescent="0.25">
      <c r="A934" s="16">
        <v>911</v>
      </c>
      <c r="B934" s="17" t="s">
        <v>3951</v>
      </c>
      <c r="C934" s="17" t="s">
        <v>3951</v>
      </c>
      <c r="D934" s="17" t="s">
        <v>3952</v>
      </c>
      <c r="E934" s="18" t="s">
        <v>37</v>
      </c>
      <c r="F934" s="19" t="s">
        <v>37</v>
      </c>
      <c r="G934" s="20">
        <v>0.22906410654187701</v>
      </c>
      <c r="H934" s="23"/>
      <c r="I934" s="22">
        <v>1.6050475671286701E-2</v>
      </c>
      <c r="J934" s="14">
        <v>14.03095410187</v>
      </c>
      <c r="K934" s="14">
        <v>14.0478927819041</v>
      </c>
      <c r="L934" s="14">
        <v>14.3912471394408</v>
      </c>
      <c r="M934" s="14">
        <v>14.309570287947899</v>
      </c>
      <c r="N934" s="14">
        <v>14.542758199188899</v>
      </c>
      <c r="O934" s="14">
        <v>14.3885017365255</v>
      </c>
      <c r="P934" s="14">
        <v>14.320465746724301</v>
      </c>
      <c r="Q934" s="14">
        <v>14.4441950548915</v>
      </c>
      <c r="R934" s="15">
        <v>1</v>
      </c>
      <c r="S934" s="15">
        <v>16</v>
      </c>
      <c r="T934" s="15">
        <v>1</v>
      </c>
      <c r="U934" s="15">
        <v>1</v>
      </c>
      <c r="V934" s="15">
        <v>69.099999999999994</v>
      </c>
      <c r="W934" s="15">
        <v>11</v>
      </c>
      <c r="X934" s="15">
        <v>11</v>
      </c>
      <c r="Y934" s="15">
        <v>0</v>
      </c>
      <c r="Z934" s="15">
        <v>11.747</v>
      </c>
      <c r="AA934" s="15">
        <v>70942000</v>
      </c>
      <c r="AB934" s="15">
        <v>1</v>
      </c>
    </row>
    <row r="935" spans="1:28" x14ac:dyDescent="0.25">
      <c r="A935" s="16">
        <v>2924</v>
      </c>
      <c r="B935" s="17" t="s">
        <v>3953</v>
      </c>
      <c r="C935" s="17" t="s">
        <v>3954</v>
      </c>
      <c r="D935" s="17" t="s">
        <v>3955</v>
      </c>
      <c r="E935" s="18" t="s">
        <v>3956</v>
      </c>
      <c r="F935" s="19" t="s">
        <v>3957</v>
      </c>
      <c r="G935" s="20">
        <v>0.228803887188224</v>
      </c>
      <c r="H935" s="23"/>
      <c r="I935" s="22">
        <v>6.8879702894341604E-6</v>
      </c>
      <c r="J935" s="14">
        <v>18.707760111549799</v>
      </c>
      <c r="K935" s="14">
        <v>18.731002316740501</v>
      </c>
      <c r="L935" s="14">
        <v>18.745464250388899</v>
      </c>
      <c r="M935" s="14">
        <v>18.670297232003499</v>
      </c>
      <c r="N935" s="14">
        <v>18.9494020613208</v>
      </c>
      <c r="O935" s="14">
        <v>18.913424430993299</v>
      </c>
      <c r="P935" s="14">
        <v>18.9987001662825</v>
      </c>
      <c r="Q935" s="14">
        <v>18.908212800838999</v>
      </c>
      <c r="R935" s="15">
        <v>2</v>
      </c>
      <c r="S935" s="15">
        <v>14</v>
      </c>
      <c r="T935" s="15">
        <v>14</v>
      </c>
      <c r="U935" s="15">
        <v>14</v>
      </c>
      <c r="V935" s="15">
        <v>45.3</v>
      </c>
      <c r="W935" s="15">
        <v>45.3</v>
      </c>
      <c r="X935" s="15">
        <v>45.3</v>
      </c>
      <c r="Y935" s="15">
        <v>0</v>
      </c>
      <c r="Z935" s="15">
        <v>93.093000000000004</v>
      </c>
      <c r="AA935" s="15">
        <v>3811300000</v>
      </c>
      <c r="AB935" s="15">
        <v>19</v>
      </c>
    </row>
    <row r="936" spans="1:28" x14ac:dyDescent="0.25">
      <c r="A936" s="16">
        <v>1651</v>
      </c>
      <c r="B936" s="17" t="s">
        <v>3958</v>
      </c>
      <c r="C936" s="17" t="s">
        <v>3958</v>
      </c>
      <c r="D936" s="17" t="s">
        <v>3959</v>
      </c>
      <c r="E936" s="18" t="s">
        <v>3960</v>
      </c>
      <c r="F936" s="19" t="s">
        <v>3961</v>
      </c>
      <c r="G936" s="20">
        <v>0.22876896083935</v>
      </c>
      <c r="H936" s="23"/>
      <c r="I936" s="22">
        <v>4.61668924626004E-4</v>
      </c>
      <c r="J936" s="14">
        <v>15.7504926040627</v>
      </c>
      <c r="K936" s="14">
        <v>15.538313479617299</v>
      </c>
      <c r="L936" s="14">
        <v>15.810223940303301</v>
      </c>
      <c r="M936" s="14">
        <v>15.8150722282383</v>
      </c>
      <c r="N936" s="14">
        <v>15.9884164302836</v>
      </c>
      <c r="O936" s="14">
        <v>15.9777925123696</v>
      </c>
      <c r="P936" s="14">
        <v>15.960427841468199</v>
      </c>
      <c r="Q936" s="14">
        <v>15.9025413114576</v>
      </c>
      <c r="R936" s="15">
        <v>3</v>
      </c>
      <c r="S936" s="15">
        <v>4</v>
      </c>
      <c r="T936" s="15">
        <v>4</v>
      </c>
      <c r="U936" s="15">
        <v>4</v>
      </c>
      <c r="V936" s="15">
        <v>11.2</v>
      </c>
      <c r="W936" s="15">
        <v>11.2</v>
      </c>
      <c r="X936" s="15">
        <v>11.2</v>
      </c>
      <c r="Y936" s="15">
        <v>0</v>
      </c>
      <c r="Z936" s="15">
        <v>5.1509999999999998</v>
      </c>
      <c r="AA936" s="15">
        <v>249650000</v>
      </c>
      <c r="AB936" s="15">
        <v>4</v>
      </c>
    </row>
    <row r="937" spans="1:28" x14ac:dyDescent="0.25">
      <c r="A937" s="16">
        <v>5635</v>
      </c>
      <c r="B937" s="17" t="s">
        <v>3962</v>
      </c>
      <c r="C937" s="17" t="s">
        <v>3962</v>
      </c>
      <c r="D937" s="17" t="s">
        <v>3963</v>
      </c>
      <c r="E937" s="18" t="s">
        <v>3964</v>
      </c>
      <c r="F937" s="19" t="s">
        <v>3965</v>
      </c>
      <c r="G937" s="20">
        <v>0.22869321419557501</v>
      </c>
      <c r="H937" s="23"/>
      <c r="I937" s="22">
        <v>1.79837479318219E-3</v>
      </c>
      <c r="J937" s="14">
        <v>15.537661541156</v>
      </c>
      <c r="K937" s="14">
        <v>15.674589202197099</v>
      </c>
      <c r="L937" s="14">
        <v>15.8512259513411</v>
      </c>
      <c r="M937" s="14">
        <v>15.675885146045401</v>
      </c>
      <c r="N937" s="14">
        <v>15.915390638305601</v>
      </c>
      <c r="O937" s="14">
        <v>15.904757721355599</v>
      </c>
      <c r="P937" s="14">
        <v>15.8727190835511</v>
      </c>
      <c r="Q937" s="14">
        <v>15.9612672543096</v>
      </c>
      <c r="R937" s="15">
        <v>4</v>
      </c>
      <c r="S937" s="15">
        <v>4</v>
      </c>
      <c r="T937" s="15">
        <v>4</v>
      </c>
      <c r="U937" s="15">
        <v>4</v>
      </c>
      <c r="V937" s="15">
        <v>6.4</v>
      </c>
      <c r="W937" s="15">
        <v>6.4</v>
      </c>
      <c r="X937" s="15">
        <v>6.4</v>
      </c>
      <c r="Y937" s="15">
        <v>0</v>
      </c>
      <c r="Z937" s="15">
        <v>7.0484999999999998</v>
      </c>
      <c r="AA937" s="15">
        <v>219090000</v>
      </c>
      <c r="AB937" s="15">
        <v>4</v>
      </c>
    </row>
    <row r="938" spans="1:28" x14ac:dyDescent="0.25">
      <c r="A938" s="16">
        <v>640</v>
      </c>
      <c r="B938" s="17" t="s">
        <v>3966</v>
      </c>
      <c r="C938" s="17" t="s">
        <v>3966</v>
      </c>
      <c r="D938" s="17" t="s">
        <v>3967</v>
      </c>
      <c r="E938" s="18" t="s">
        <v>3968</v>
      </c>
      <c r="F938" s="19" t="s">
        <v>3969</v>
      </c>
      <c r="G938" s="20">
        <v>0.22838789122860301</v>
      </c>
      <c r="H938" s="23"/>
      <c r="I938" s="22">
        <v>3.8623416802008098E-4</v>
      </c>
      <c r="J938" s="14">
        <v>17.171572567770401</v>
      </c>
      <c r="K938" s="14">
        <v>17.301994337194799</v>
      </c>
      <c r="L938" s="14">
        <v>17.214519756025599</v>
      </c>
      <c r="M938" s="14">
        <v>17.259363826766801</v>
      </c>
      <c r="N938" s="14">
        <v>17.378930884452799</v>
      </c>
      <c r="O938" s="14">
        <v>17.403610496755899</v>
      </c>
      <c r="P938" s="14">
        <v>17.577429316315602</v>
      </c>
      <c r="Q938" s="14">
        <v>17.501031355147799</v>
      </c>
      <c r="R938" s="15">
        <v>6</v>
      </c>
      <c r="S938" s="15">
        <v>8</v>
      </c>
      <c r="T938" s="15">
        <v>8</v>
      </c>
      <c r="U938" s="15">
        <v>8</v>
      </c>
      <c r="V938" s="15">
        <v>25</v>
      </c>
      <c r="W938" s="15">
        <v>25</v>
      </c>
      <c r="X938" s="15">
        <v>25</v>
      </c>
      <c r="Y938" s="15">
        <v>0</v>
      </c>
      <c r="Z938" s="15">
        <v>74.125</v>
      </c>
      <c r="AA938" s="15">
        <v>1294000000</v>
      </c>
      <c r="AB938" s="15">
        <v>11</v>
      </c>
    </row>
    <row r="939" spans="1:28" x14ac:dyDescent="0.25">
      <c r="A939" s="16">
        <v>1095</v>
      </c>
      <c r="B939" s="17" t="s">
        <v>3970</v>
      </c>
      <c r="C939" s="17" t="s">
        <v>3971</v>
      </c>
      <c r="D939" s="17" t="s">
        <v>3972</v>
      </c>
      <c r="E939" s="18" t="s">
        <v>3973</v>
      </c>
      <c r="F939" s="19" t="s">
        <v>3974</v>
      </c>
      <c r="G939" s="20">
        <v>0.22836739242347201</v>
      </c>
      <c r="H939" s="23"/>
      <c r="I939" s="22">
        <v>1.67695924100858E-4</v>
      </c>
      <c r="J939" s="14">
        <v>15.925352942159799</v>
      </c>
      <c r="K939" s="14">
        <v>15.941358503815</v>
      </c>
      <c r="L939" s="14">
        <v>15.9283900599519</v>
      </c>
      <c r="M939" s="14">
        <v>15.940951384131701</v>
      </c>
      <c r="N939" s="14">
        <v>16.122809901755499</v>
      </c>
      <c r="O939" s="14">
        <v>16.190250432610501</v>
      </c>
      <c r="P939" s="14">
        <v>16.256841168732102</v>
      </c>
      <c r="Q939" s="14">
        <v>16.0796209566541</v>
      </c>
      <c r="R939" s="15">
        <v>3</v>
      </c>
      <c r="S939" s="15">
        <v>9</v>
      </c>
      <c r="T939" s="15">
        <v>9</v>
      </c>
      <c r="U939" s="15">
        <v>9</v>
      </c>
      <c r="V939" s="15">
        <v>12.6</v>
      </c>
      <c r="W939" s="15">
        <v>12.6</v>
      </c>
      <c r="X939" s="15">
        <v>12.6</v>
      </c>
      <c r="Y939" s="15">
        <v>0</v>
      </c>
      <c r="Z939" s="15">
        <v>34.277999999999999</v>
      </c>
      <c r="AA939" s="15">
        <v>470150000</v>
      </c>
      <c r="AB939" s="15">
        <v>8</v>
      </c>
    </row>
    <row r="940" spans="1:28" x14ac:dyDescent="0.25">
      <c r="A940" s="16">
        <v>1753</v>
      </c>
      <c r="B940" s="17" t="s">
        <v>3975</v>
      </c>
      <c r="C940" s="17" t="s">
        <v>3976</v>
      </c>
      <c r="D940" s="17" t="s">
        <v>3977</v>
      </c>
      <c r="E940" s="18" t="s">
        <v>3978</v>
      </c>
      <c r="F940" s="19" t="s">
        <v>3979</v>
      </c>
      <c r="G940" s="20">
        <v>0.22830180574000999</v>
      </c>
      <c r="H940" s="23"/>
      <c r="I940" s="22">
        <v>1.6662807626040501E-5</v>
      </c>
      <c r="J940" s="14">
        <v>16.911842822282999</v>
      </c>
      <c r="K940" s="14">
        <v>17.047026738808</v>
      </c>
      <c r="L940" s="14">
        <v>16.954006316144</v>
      </c>
      <c r="M940" s="14">
        <v>16.996964591224199</v>
      </c>
      <c r="N940" s="14">
        <v>17.203955783091299</v>
      </c>
      <c r="O940" s="14">
        <v>17.2457837995365</v>
      </c>
      <c r="P940" s="14">
        <v>17.182505048504598</v>
      </c>
      <c r="Q940" s="14">
        <v>17.190803060286999</v>
      </c>
      <c r="R940" s="15">
        <v>4</v>
      </c>
      <c r="S940" s="15">
        <v>11</v>
      </c>
      <c r="T940" s="15">
        <v>11</v>
      </c>
      <c r="U940" s="15">
        <v>11</v>
      </c>
      <c r="V940" s="15">
        <v>17.399999999999999</v>
      </c>
      <c r="W940" s="15">
        <v>17.399999999999999</v>
      </c>
      <c r="X940" s="15">
        <v>17.399999999999999</v>
      </c>
      <c r="Y940" s="15">
        <v>0</v>
      </c>
      <c r="Z940" s="15">
        <v>117.37</v>
      </c>
      <c r="AA940" s="15">
        <v>9835300000</v>
      </c>
      <c r="AB940" s="15">
        <v>14</v>
      </c>
    </row>
    <row r="941" spans="1:28" x14ac:dyDescent="0.25">
      <c r="A941" s="16">
        <v>2282</v>
      </c>
      <c r="B941" s="17" t="s">
        <v>3980</v>
      </c>
      <c r="C941" s="17" t="s">
        <v>3980</v>
      </c>
      <c r="D941" s="17" t="s">
        <v>3981</v>
      </c>
      <c r="E941" s="18" t="s">
        <v>3982</v>
      </c>
      <c r="F941" s="19" t="s">
        <v>3983</v>
      </c>
      <c r="G941" s="20">
        <v>0.22821096175793101</v>
      </c>
      <c r="H941" s="23"/>
      <c r="I941" s="22">
        <v>2.0781076396172598E-3</v>
      </c>
      <c r="J941" s="14">
        <v>18.599687959677802</v>
      </c>
      <c r="K941" s="14">
        <v>18.497221572706501</v>
      </c>
      <c r="L941" s="14">
        <v>18.6115362444604</v>
      </c>
      <c r="M941" s="14">
        <v>18.5833796941202</v>
      </c>
      <c r="N941" s="14">
        <v>18.779932210419599</v>
      </c>
      <c r="O941" s="14">
        <v>18.842835524169001</v>
      </c>
      <c r="P941" s="14">
        <v>18.8310433754298</v>
      </c>
      <c r="Q941" s="14">
        <v>18.7508582079784</v>
      </c>
      <c r="R941" s="15">
        <v>3</v>
      </c>
      <c r="S941" s="15">
        <v>19</v>
      </c>
      <c r="T941" s="15">
        <v>14</v>
      </c>
      <c r="U941" s="15">
        <v>13</v>
      </c>
      <c r="V941" s="15">
        <v>58.1</v>
      </c>
      <c r="W941" s="15">
        <v>46.9</v>
      </c>
      <c r="X941" s="15">
        <v>44.6</v>
      </c>
      <c r="Y941" s="15">
        <v>0</v>
      </c>
      <c r="Z941" s="15">
        <v>323.31</v>
      </c>
      <c r="AA941" s="15">
        <v>12442000000</v>
      </c>
      <c r="AB941" s="15">
        <v>40</v>
      </c>
    </row>
    <row r="942" spans="1:28" x14ac:dyDescent="0.25">
      <c r="A942" s="16">
        <v>672</v>
      </c>
      <c r="B942" s="17" t="s">
        <v>3984</v>
      </c>
      <c r="C942" s="17" t="s">
        <v>3984</v>
      </c>
      <c r="D942" s="17" t="s">
        <v>3985</v>
      </c>
      <c r="E942" s="18" t="s">
        <v>3986</v>
      </c>
      <c r="F942" s="19" t="s">
        <v>3987</v>
      </c>
      <c r="G942" s="20">
        <v>0.22799808584277401</v>
      </c>
      <c r="H942" s="23"/>
      <c r="I942" s="22">
        <v>3.0018580201857999E-2</v>
      </c>
      <c r="J942" s="14">
        <v>15.869088976394499</v>
      </c>
      <c r="K942" s="14">
        <v>15.7995339440306</v>
      </c>
      <c r="L942" s="14">
        <v>15.715629962326499</v>
      </c>
      <c r="M942" s="14">
        <v>15.6998715058653</v>
      </c>
      <c r="N942" s="14">
        <v>15.848136485879801</v>
      </c>
      <c r="O942" s="14">
        <v>15.8812534993829</v>
      </c>
      <c r="P942" s="14">
        <v>16.240142119962702</v>
      </c>
      <c r="Q942" s="14">
        <v>16.026584626762599</v>
      </c>
      <c r="R942" s="15">
        <v>4</v>
      </c>
      <c r="S942" s="15">
        <v>2</v>
      </c>
      <c r="T942" s="15">
        <v>2</v>
      </c>
      <c r="U942" s="15">
        <v>2</v>
      </c>
      <c r="V942" s="15">
        <v>8.6999999999999993</v>
      </c>
      <c r="W942" s="15">
        <v>8.6999999999999993</v>
      </c>
      <c r="X942" s="15">
        <v>8.6999999999999993</v>
      </c>
      <c r="Y942" s="15">
        <v>0</v>
      </c>
      <c r="Z942" s="15">
        <v>5.0620000000000003</v>
      </c>
      <c r="AA942" s="15">
        <v>459520000</v>
      </c>
      <c r="AB942" s="15">
        <v>3</v>
      </c>
    </row>
    <row r="943" spans="1:28" x14ac:dyDescent="0.25">
      <c r="A943" s="16">
        <v>8032</v>
      </c>
      <c r="B943" s="17" t="s">
        <v>3988</v>
      </c>
      <c r="C943" s="17" t="s">
        <v>3988</v>
      </c>
      <c r="D943" s="17" t="s">
        <v>3989</v>
      </c>
      <c r="E943" s="18" t="s">
        <v>3990</v>
      </c>
      <c r="F943" s="19" t="s">
        <v>3991</v>
      </c>
      <c r="G943" s="20">
        <v>0.227957745394164</v>
      </c>
      <c r="H943" s="23"/>
      <c r="I943" s="22">
        <v>6.2230822758071798E-2</v>
      </c>
      <c r="J943" s="14">
        <v>15.607472344198101</v>
      </c>
      <c r="K943" s="14">
        <v>15.813106594174499</v>
      </c>
      <c r="L943" s="14">
        <v>15.8517249876127</v>
      </c>
      <c r="M943" s="14">
        <v>15.773423687346099</v>
      </c>
      <c r="N943" s="14">
        <v>16.108852185105398</v>
      </c>
      <c r="O943" s="14">
        <v>15.9207759854421</v>
      </c>
      <c r="P943" s="14">
        <v>15.8422820104223</v>
      </c>
      <c r="Q943" s="14">
        <v>16.085648413938198</v>
      </c>
      <c r="R943" s="15">
        <v>2</v>
      </c>
      <c r="S943" s="15">
        <v>6</v>
      </c>
      <c r="T943" s="15">
        <v>6</v>
      </c>
      <c r="U943" s="15">
        <v>6</v>
      </c>
      <c r="V943" s="15">
        <v>43.8</v>
      </c>
      <c r="W943" s="15">
        <v>43.8</v>
      </c>
      <c r="X943" s="15">
        <v>43.8</v>
      </c>
      <c r="Y943" s="15">
        <v>0</v>
      </c>
      <c r="Z943" s="15">
        <v>16.756</v>
      </c>
      <c r="AA943" s="15">
        <v>688040000</v>
      </c>
      <c r="AB943" s="15">
        <v>5</v>
      </c>
    </row>
    <row r="944" spans="1:28" x14ac:dyDescent="0.25">
      <c r="A944" s="16">
        <v>6422</v>
      </c>
      <c r="B944" s="17" t="s">
        <v>3992</v>
      </c>
      <c r="C944" s="17" t="s">
        <v>3993</v>
      </c>
      <c r="D944" s="17" t="s">
        <v>3994</v>
      </c>
      <c r="E944" s="18" t="s">
        <v>3995</v>
      </c>
      <c r="F944" s="19" t="s">
        <v>3996</v>
      </c>
      <c r="G944" s="20">
        <v>0.227946715709095</v>
      </c>
      <c r="H944" s="23"/>
      <c r="I944" s="22">
        <v>1.56231236252004E-3</v>
      </c>
      <c r="J944" s="14">
        <v>19.325944353699001</v>
      </c>
      <c r="K944" s="14">
        <v>19.396651453022901</v>
      </c>
      <c r="L944" s="14">
        <v>19.244157877078099</v>
      </c>
      <c r="M944" s="14">
        <v>19.3382255259984</v>
      </c>
      <c r="N944" s="14">
        <v>19.479801267589998</v>
      </c>
      <c r="O944" s="14">
        <v>19.5699003868822</v>
      </c>
      <c r="P944" s="14">
        <v>19.539472566240001</v>
      </c>
      <c r="Q944" s="14">
        <v>19.6275918519224</v>
      </c>
      <c r="R944" s="15">
        <v>3</v>
      </c>
      <c r="S944" s="15">
        <v>21</v>
      </c>
      <c r="T944" s="15">
        <v>21</v>
      </c>
      <c r="U944" s="15">
        <v>21</v>
      </c>
      <c r="V944" s="15">
        <v>75.2</v>
      </c>
      <c r="W944" s="15">
        <v>75.2</v>
      </c>
      <c r="X944" s="15">
        <v>75.2</v>
      </c>
      <c r="Y944" s="15">
        <v>0</v>
      </c>
      <c r="Z944" s="15">
        <v>239.37</v>
      </c>
      <c r="AA944" s="15">
        <v>11202000000</v>
      </c>
      <c r="AB944" s="15">
        <v>39</v>
      </c>
    </row>
    <row r="945" spans="1:28" x14ac:dyDescent="0.25">
      <c r="A945" s="16">
        <v>4504</v>
      </c>
      <c r="B945" s="17" t="s">
        <v>3997</v>
      </c>
      <c r="C945" s="17" t="s">
        <v>3997</v>
      </c>
      <c r="D945" s="17" t="s">
        <v>3998</v>
      </c>
      <c r="E945" s="18" t="s">
        <v>3999</v>
      </c>
      <c r="F945" s="19" t="s">
        <v>4000</v>
      </c>
      <c r="G945" s="20">
        <v>0.22708237174972401</v>
      </c>
      <c r="H945" s="23"/>
      <c r="I945" s="22">
        <v>3.6708215458629597E-5</v>
      </c>
      <c r="J945" s="14">
        <v>17.064344280737298</v>
      </c>
      <c r="K945" s="14">
        <v>17.099320523060499</v>
      </c>
      <c r="L945" s="14">
        <v>17.020297995270202</v>
      </c>
      <c r="M945" s="14">
        <v>16.952971041403099</v>
      </c>
      <c r="N945" s="14">
        <v>17.271610588555099</v>
      </c>
      <c r="O945" s="14">
        <v>17.289344731925599</v>
      </c>
      <c r="P945" s="14">
        <v>17.188733798500799</v>
      </c>
      <c r="Q945" s="14">
        <v>17.2955742084884</v>
      </c>
      <c r="R945" s="15">
        <v>1</v>
      </c>
      <c r="S945" s="15">
        <v>6</v>
      </c>
      <c r="T945" s="15">
        <v>6</v>
      </c>
      <c r="U945" s="15">
        <v>6</v>
      </c>
      <c r="V945" s="15">
        <v>18.7</v>
      </c>
      <c r="W945" s="15">
        <v>18.7</v>
      </c>
      <c r="X945" s="15">
        <v>18.7</v>
      </c>
      <c r="Y945" s="15">
        <v>0</v>
      </c>
      <c r="Z945" s="15">
        <v>24.431000000000001</v>
      </c>
      <c r="AA945" s="15">
        <v>419420000</v>
      </c>
      <c r="AB945" s="15">
        <v>6</v>
      </c>
    </row>
    <row r="946" spans="1:28" x14ac:dyDescent="0.25">
      <c r="A946" s="16">
        <v>586</v>
      </c>
      <c r="B946" s="17" t="s">
        <v>4001</v>
      </c>
      <c r="C946" s="17" t="s">
        <v>4001</v>
      </c>
      <c r="D946" s="17" t="s">
        <v>4002</v>
      </c>
      <c r="E946" s="18" t="s">
        <v>37</v>
      </c>
      <c r="F946" s="19" t="s">
        <v>37</v>
      </c>
      <c r="G946" s="20">
        <v>0.22692480587036101</v>
      </c>
      <c r="H946" s="23"/>
      <c r="I946" s="22">
        <v>5.4848752338337902E-3</v>
      </c>
      <c r="J946" s="14">
        <v>16.744946595032999</v>
      </c>
      <c r="K946" s="14">
        <v>16.6451015119539</v>
      </c>
      <c r="L946" s="14">
        <v>16.941734170204299</v>
      </c>
      <c r="M946" s="14">
        <v>16.671317172908701</v>
      </c>
      <c r="N946" s="14">
        <v>17.040653430852799</v>
      </c>
      <c r="O946" s="14">
        <v>17.0184872489891</v>
      </c>
      <c r="P946" s="14">
        <v>16.971441523606799</v>
      </c>
      <c r="Q946" s="14">
        <v>16.880216470132702</v>
      </c>
      <c r="R946" s="15">
        <v>2</v>
      </c>
      <c r="S946" s="15">
        <v>19</v>
      </c>
      <c r="T946" s="15">
        <v>1</v>
      </c>
      <c r="U946" s="15">
        <v>1</v>
      </c>
      <c r="V946" s="15">
        <v>40.1</v>
      </c>
      <c r="W946" s="15">
        <v>5.3</v>
      </c>
      <c r="X946" s="15">
        <v>5.3</v>
      </c>
      <c r="Y946" s="15">
        <v>0</v>
      </c>
      <c r="Z946" s="15">
        <v>81.465999999999994</v>
      </c>
      <c r="AA946" s="15">
        <v>1701500000</v>
      </c>
      <c r="AB946" s="15">
        <v>3</v>
      </c>
    </row>
    <row r="947" spans="1:28" x14ac:dyDescent="0.25">
      <c r="A947" s="16">
        <v>1540</v>
      </c>
      <c r="B947" s="17" t="s">
        <v>4003</v>
      </c>
      <c r="C947" s="17" t="s">
        <v>4004</v>
      </c>
      <c r="D947" s="17" t="s">
        <v>4005</v>
      </c>
      <c r="E947" s="18" t="s">
        <v>4006</v>
      </c>
      <c r="F947" s="19" t="s">
        <v>4007</v>
      </c>
      <c r="G947" s="20">
        <v>0.22689612248096899</v>
      </c>
      <c r="H947" s="23"/>
      <c r="I947" s="22">
        <v>3.2438527306371002E-5</v>
      </c>
      <c r="J947" s="14">
        <v>16.699999055448298</v>
      </c>
      <c r="K947" s="14">
        <v>16.734558252380801</v>
      </c>
      <c r="L947" s="14">
        <v>16.641232772033501</v>
      </c>
      <c r="M947" s="14">
        <v>16.74018598724</v>
      </c>
      <c r="N947" s="14">
        <v>16.924376146654399</v>
      </c>
      <c r="O947" s="14">
        <v>16.979507646971602</v>
      </c>
      <c r="P947" s="14">
        <v>16.9016384004711</v>
      </c>
      <c r="Q947" s="14">
        <v>16.918038362929401</v>
      </c>
      <c r="R947" s="15">
        <v>11</v>
      </c>
      <c r="S947" s="15">
        <v>10</v>
      </c>
      <c r="T947" s="15">
        <v>10</v>
      </c>
      <c r="U947" s="15">
        <v>10</v>
      </c>
      <c r="V947" s="15">
        <v>12.5</v>
      </c>
      <c r="W947" s="15">
        <v>12.5</v>
      </c>
      <c r="X947" s="15">
        <v>12.5</v>
      </c>
      <c r="Y947" s="15">
        <v>0</v>
      </c>
      <c r="Z947" s="15">
        <v>20.997</v>
      </c>
      <c r="AA947" s="15">
        <v>614060000</v>
      </c>
      <c r="AB947" s="15">
        <v>10</v>
      </c>
    </row>
    <row r="948" spans="1:28" x14ac:dyDescent="0.25">
      <c r="A948" s="16">
        <v>1933</v>
      </c>
      <c r="B948" s="17" t="s">
        <v>4008</v>
      </c>
      <c r="C948" s="17" t="s">
        <v>4009</v>
      </c>
      <c r="D948" s="17" t="s">
        <v>4010</v>
      </c>
      <c r="E948" s="18" t="s">
        <v>4011</v>
      </c>
      <c r="F948" s="19" t="s">
        <v>4012</v>
      </c>
      <c r="G948" s="20">
        <v>0.226674683038119</v>
      </c>
      <c r="H948" s="23"/>
      <c r="I948" s="22">
        <v>4.4726939628326998E-6</v>
      </c>
      <c r="J948" s="14">
        <v>21.2870236516478</v>
      </c>
      <c r="K948" s="14">
        <v>21.287558160042899</v>
      </c>
      <c r="L948" s="14">
        <v>21.1762196399015</v>
      </c>
      <c r="M948" s="14">
        <v>21.239107792073298</v>
      </c>
      <c r="N948" s="14">
        <v>21.452807988705398</v>
      </c>
      <c r="O948" s="14">
        <v>21.4365507581423</v>
      </c>
      <c r="P948" s="14">
        <v>21.547316671325699</v>
      </c>
      <c r="Q948" s="14">
        <v>21.4599325576445</v>
      </c>
      <c r="R948" s="15">
        <v>3</v>
      </c>
      <c r="S948" s="15">
        <v>19</v>
      </c>
      <c r="T948" s="15">
        <v>19</v>
      </c>
      <c r="U948" s="15">
        <v>8</v>
      </c>
      <c r="V948" s="15">
        <v>82.8</v>
      </c>
      <c r="W948" s="15">
        <v>82.8</v>
      </c>
      <c r="X948" s="15">
        <v>30.3</v>
      </c>
      <c r="Y948" s="15">
        <v>0</v>
      </c>
      <c r="Z948" s="15">
        <v>323.31</v>
      </c>
      <c r="AA948" s="15">
        <v>188650000000</v>
      </c>
      <c r="AB948" s="15">
        <v>126</v>
      </c>
    </row>
    <row r="949" spans="1:28" x14ac:dyDescent="0.25">
      <c r="A949" s="16">
        <v>7156</v>
      </c>
      <c r="B949" s="17" t="s">
        <v>4013</v>
      </c>
      <c r="C949" s="17" t="s">
        <v>4014</v>
      </c>
      <c r="D949" s="17" t="s">
        <v>4015</v>
      </c>
      <c r="E949" s="18" t="s">
        <v>4016</v>
      </c>
      <c r="F949" s="19" t="s">
        <v>4017</v>
      </c>
      <c r="G949" s="20">
        <v>0.22654874184044599</v>
      </c>
      <c r="H949" s="23"/>
      <c r="I949" s="22">
        <v>4.34680984793329E-6</v>
      </c>
      <c r="J949" s="14">
        <v>20.2252283219566</v>
      </c>
      <c r="K949" s="14">
        <v>20.293086456421101</v>
      </c>
      <c r="L949" s="14">
        <v>20.202516933049999</v>
      </c>
      <c r="M949" s="14">
        <v>20.290243274871401</v>
      </c>
      <c r="N949" s="14">
        <v>20.5167941584678</v>
      </c>
      <c r="O949" s="14">
        <v>20.463992092279401</v>
      </c>
      <c r="P949" s="14">
        <v>20.495747502509001</v>
      </c>
      <c r="Q949" s="14">
        <v>20.4407362004047</v>
      </c>
      <c r="R949" s="15">
        <v>5</v>
      </c>
      <c r="S949" s="15">
        <v>19</v>
      </c>
      <c r="T949" s="15">
        <v>19</v>
      </c>
      <c r="U949" s="15">
        <v>19</v>
      </c>
      <c r="V949" s="15">
        <v>41.2</v>
      </c>
      <c r="W949" s="15">
        <v>41.2</v>
      </c>
      <c r="X949" s="15">
        <v>41.2</v>
      </c>
      <c r="Y949" s="15">
        <v>0</v>
      </c>
      <c r="Z949" s="15">
        <v>203.73</v>
      </c>
      <c r="AA949" s="15">
        <v>40168000000</v>
      </c>
      <c r="AB949" s="15">
        <v>65</v>
      </c>
    </row>
    <row r="950" spans="1:28" x14ac:dyDescent="0.25">
      <c r="A950" s="16">
        <v>7709</v>
      </c>
      <c r="B950" s="17" t="s">
        <v>4018</v>
      </c>
      <c r="C950" s="17" t="s">
        <v>4019</v>
      </c>
      <c r="D950" s="17" t="s">
        <v>4020</v>
      </c>
      <c r="E950" s="18" t="s">
        <v>4021</v>
      </c>
      <c r="F950" s="19" t="s">
        <v>4022</v>
      </c>
      <c r="G950" s="20">
        <v>0.226433057730105</v>
      </c>
      <c r="H950" s="23"/>
      <c r="I950" s="22">
        <v>1.13641548613528E-4</v>
      </c>
      <c r="J950" s="14">
        <v>16.3035690992462</v>
      </c>
      <c r="K950" s="14">
        <v>16.244402002516001</v>
      </c>
      <c r="L950" s="14">
        <v>16.2064501377127</v>
      </c>
      <c r="M950" s="14">
        <v>16.250581729646498</v>
      </c>
      <c r="N950" s="14">
        <v>16.451205710818101</v>
      </c>
      <c r="O950" s="14">
        <v>16.559730205135399</v>
      </c>
      <c r="P950" s="14">
        <v>16.456766966449401</v>
      </c>
      <c r="Q950" s="14">
        <v>16.443032317638899</v>
      </c>
      <c r="R950" s="15">
        <v>2</v>
      </c>
      <c r="S950" s="15">
        <v>5</v>
      </c>
      <c r="T950" s="15">
        <v>5</v>
      </c>
      <c r="U950" s="15">
        <v>5</v>
      </c>
      <c r="V950" s="15">
        <v>16.2</v>
      </c>
      <c r="W950" s="15">
        <v>16.2</v>
      </c>
      <c r="X950" s="15">
        <v>16.2</v>
      </c>
      <c r="Y950" s="15">
        <v>0</v>
      </c>
      <c r="Z950" s="15">
        <v>6.9992999999999999</v>
      </c>
      <c r="AA950" s="15">
        <v>623130000</v>
      </c>
      <c r="AB950" s="15">
        <v>5</v>
      </c>
    </row>
    <row r="951" spans="1:28" x14ac:dyDescent="0.25">
      <c r="A951" s="16">
        <v>6598</v>
      </c>
      <c r="B951" s="17" t="s">
        <v>4023</v>
      </c>
      <c r="C951" s="17" t="s">
        <v>4023</v>
      </c>
      <c r="D951" s="17" t="s">
        <v>4024</v>
      </c>
      <c r="E951" s="18" t="s">
        <v>4025</v>
      </c>
      <c r="F951" s="19" t="s">
        <v>4026</v>
      </c>
      <c r="G951" s="20">
        <v>0.22641408787609599</v>
      </c>
      <c r="H951" s="23"/>
      <c r="I951" s="22">
        <v>1.54215711390163E-5</v>
      </c>
      <c r="J951" s="14">
        <v>15.429280384078501</v>
      </c>
      <c r="K951" s="14">
        <v>15.4136408633812</v>
      </c>
      <c r="L951" s="14">
        <v>15.5299112786594</v>
      </c>
      <c r="M951" s="14">
        <v>15.4100452391878</v>
      </c>
      <c r="N951" s="14">
        <v>15.6525346446884</v>
      </c>
      <c r="O951" s="14">
        <v>15.674032471307401</v>
      </c>
      <c r="P951" s="14">
        <v>15.6533724431703</v>
      </c>
      <c r="Q951" s="14">
        <v>15.708594557645201</v>
      </c>
      <c r="R951" s="15">
        <v>1</v>
      </c>
      <c r="S951" s="15">
        <v>3</v>
      </c>
      <c r="T951" s="15">
        <v>3</v>
      </c>
      <c r="U951" s="15">
        <v>3</v>
      </c>
      <c r="V951" s="15">
        <v>8.8000000000000007</v>
      </c>
      <c r="W951" s="15">
        <v>8.8000000000000007</v>
      </c>
      <c r="X951" s="15">
        <v>8.8000000000000007</v>
      </c>
      <c r="Y951" s="15">
        <v>0</v>
      </c>
      <c r="Z951" s="15">
        <v>40.799999999999997</v>
      </c>
      <c r="AA951" s="15">
        <v>150890000</v>
      </c>
      <c r="AB951" s="15">
        <v>3</v>
      </c>
    </row>
    <row r="952" spans="1:28" x14ac:dyDescent="0.25">
      <c r="A952" s="16">
        <v>5859</v>
      </c>
      <c r="B952" s="17" t="s">
        <v>4027</v>
      </c>
      <c r="C952" s="17" t="s">
        <v>4027</v>
      </c>
      <c r="D952" s="17" t="s">
        <v>4028</v>
      </c>
      <c r="E952" s="18" t="s">
        <v>4029</v>
      </c>
      <c r="F952" s="19" t="s">
        <v>4030</v>
      </c>
      <c r="G952" s="20">
        <v>0.22602337041988499</v>
      </c>
      <c r="H952" s="23"/>
      <c r="I952" s="22">
        <v>4.1701027076345798E-4</v>
      </c>
      <c r="J952" s="14">
        <v>14.9337612817582</v>
      </c>
      <c r="K952" s="14">
        <v>14.8685272861663</v>
      </c>
      <c r="L952" s="14">
        <v>14.969953283836601</v>
      </c>
      <c r="M952" s="14">
        <v>15.0668565610871</v>
      </c>
      <c r="N952" s="14">
        <v>15.249731805788</v>
      </c>
      <c r="O952" s="14">
        <v>15.2538554986706</v>
      </c>
      <c r="P952" s="14">
        <v>15.053882872427501</v>
      </c>
      <c r="Q952" s="14">
        <v>15.1857217176417</v>
      </c>
      <c r="R952" s="15">
        <v>1</v>
      </c>
      <c r="S952" s="15">
        <v>3</v>
      </c>
      <c r="T952" s="15">
        <v>2</v>
      </c>
      <c r="U952" s="15">
        <v>2</v>
      </c>
      <c r="V952" s="15">
        <v>6.8</v>
      </c>
      <c r="W952" s="15">
        <v>4.5</v>
      </c>
      <c r="X952" s="15">
        <v>4.5</v>
      </c>
      <c r="Y952" s="15">
        <v>0</v>
      </c>
      <c r="Z952" s="15">
        <v>4.1555</v>
      </c>
      <c r="AA952" s="15">
        <v>137970000</v>
      </c>
      <c r="AB952" s="15">
        <v>2</v>
      </c>
    </row>
    <row r="953" spans="1:28" x14ac:dyDescent="0.25">
      <c r="A953" s="16">
        <v>5200</v>
      </c>
      <c r="B953" s="17" t="s">
        <v>4031</v>
      </c>
      <c r="C953" s="17" t="s">
        <v>4032</v>
      </c>
      <c r="D953" s="17" t="s">
        <v>4033</v>
      </c>
      <c r="E953" s="18" t="s">
        <v>4034</v>
      </c>
      <c r="F953" s="19" t="s">
        <v>4035</v>
      </c>
      <c r="G953" s="20">
        <v>0.22543909452625899</v>
      </c>
      <c r="H953" s="23"/>
      <c r="I953" s="22">
        <v>5.9676001562092904E-6</v>
      </c>
      <c r="J953" s="14">
        <v>22.3540584064801</v>
      </c>
      <c r="K953" s="14">
        <v>22.256399358562302</v>
      </c>
      <c r="L953" s="14">
        <v>22.3174464009061</v>
      </c>
      <c r="M953" s="14">
        <v>22.299725940998201</v>
      </c>
      <c r="N953" s="14">
        <v>22.5618007531905</v>
      </c>
      <c r="O953" s="14">
        <v>22.563728977976101</v>
      </c>
      <c r="P953" s="14">
        <v>22.512754795976299</v>
      </c>
      <c r="Q953" s="14">
        <v>22.491101957908899</v>
      </c>
      <c r="R953" s="15">
        <v>2</v>
      </c>
      <c r="S953" s="15">
        <v>91</v>
      </c>
      <c r="T953" s="15">
        <v>91</v>
      </c>
      <c r="U953" s="15">
        <v>91</v>
      </c>
      <c r="V953" s="15">
        <v>69.2</v>
      </c>
      <c r="W953" s="15">
        <v>69.2</v>
      </c>
      <c r="X953" s="15">
        <v>69.2</v>
      </c>
      <c r="Y953" s="15">
        <v>0</v>
      </c>
      <c r="Z953" s="15">
        <v>323.31</v>
      </c>
      <c r="AA953" s="15">
        <v>75678000000</v>
      </c>
      <c r="AB953" s="15">
        <v>219</v>
      </c>
    </row>
    <row r="954" spans="1:28" x14ac:dyDescent="0.25">
      <c r="A954" s="16">
        <v>6468</v>
      </c>
      <c r="B954" s="17" t="s">
        <v>4036</v>
      </c>
      <c r="C954" s="17" t="s">
        <v>4036</v>
      </c>
      <c r="D954" s="17" t="s">
        <v>4037</v>
      </c>
      <c r="E954" s="18" t="s">
        <v>4038</v>
      </c>
      <c r="F954" s="19" t="s">
        <v>4039</v>
      </c>
      <c r="G954" s="20">
        <v>0.225376158593624</v>
      </c>
      <c r="H954" s="23"/>
      <c r="I954" s="22">
        <v>3.7280890791273898E-2</v>
      </c>
      <c r="J954" s="14">
        <v>14.947849200220199</v>
      </c>
      <c r="K954" s="14">
        <v>15.0095052128753</v>
      </c>
      <c r="L954" s="14">
        <v>15.1082268971763</v>
      </c>
      <c r="M954" s="14">
        <v>15.0534018353405</v>
      </c>
      <c r="N954" s="14">
        <v>15.2093866315684</v>
      </c>
      <c r="O954" s="14">
        <v>15.3397468443343</v>
      </c>
      <c r="P954" s="14">
        <v>15.252639048146801</v>
      </c>
      <c r="Q954" s="14">
        <v>15.218715255937401</v>
      </c>
      <c r="R954" s="15">
        <v>3</v>
      </c>
      <c r="S954" s="15">
        <v>3</v>
      </c>
      <c r="T954" s="15">
        <v>3</v>
      </c>
      <c r="U954" s="15">
        <v>3</v>
      </c>
      <c r="V954" s="15">
        <v>13.2</v>
      </c>
      <c r="W954" s="15">
        <v>13.2</v>
      </c>
      <c r="X954" s="15">
        <v>13.2</v>
      </c>
      <c r="Y954" s="15">
        <v>0</v>
      </c>
      <c r="Z954" s="15">
        <v>10.62</v>
      </c>
      <c r="AA954" s="15">
        <v>102170000</v>
      </c>
      <c r="AB954" s="15">
        <v>3</v>
      </c>
    </row>
    <row r="955" spans="1:28" x14ac:dyDescent="0.25">
      <c r="A955" s="16">
        <v>3878</v>
      </c>
      <c r="B955" s="17" t="s">
        <v>4040</v>
      </c>
      <c r="C955" s="17" t="s">
        <v>4040</v>
      </c>
      <c r="D955" s="17" t="s">
        <v>4041</v>
      </c>
      <c r="E955" s="18" t="s">
        <v>4042</v>
      </c>
      <c r="F955" s="19" t="s">
        <v>4043</v>
      </c>
      <c r="G955" s="20">
        <v>0.22485322608903499</v>
      </c>
      <c r="H955" s="23"/>
      <c r="I955" s="22">
        <v>9.1068424498876102E-3</v>
      </c>
      <c r="J955" s="14">
        <v>18.233427872135302</v>
      </c>
      <c r="K955" s="14">
        <v>18.282239832360801</v>
      </c>
      <c r="L955" s="14">
        <v>18.1292270621407</v>
      </c>
      <c r="M955" s="14">
        <v>18.3983256414881</v>
      </c>
      <c r="N955" s="14">
        <v>18.3934427734285</v>
      </c>
      <c r="O955" s="14">
        <v>18.497664926315998</v>
      </c>
      <c r="P955" s="14">
        <v>18.479706722984599</v>
      </c>
      <c r="Q955" s="14">
        <v>18.571818889751999</v>
      </c>
      <c r="R955" s="15">
        <v>2</v>
      </c>
      <c r="S955" s="15">
        <v>4</v>
      </c>
      <c r="T955" s="15">
        <v>4</v>
      </c>
      <c r="U955" s="15">
        <v>4</v>
      </c>
      <c r="V955" s="15">
        <v>33.9</v>
      </c>
      <c r="W955" s="15">
        <v>33.9</v>
      </c>
      <c r="X955" s="15">
        <v>33.9</v>
      </c>
      <c r="Y955" s="15">
        <v>0</v>
      </c>
      <c r="Z955" s="15">
        <v>13.846</v>
      </c>
      <c r="AA955" s="15">
        <v>46255000000</v>
      </c>
      <c r="AB955" s="15">
        <v>18</v>
      </c>
    </row>
    <row r="956" spans="1:28" x14ac:dyDescent="0.25">
      <c r="A956" s="16">
        <v>677</v>
      </c>
      <c r="B956" s="17" t="s">
        <v>4044</v>
      </c>
      <c r="C956" s="17" t="s">
        <v>4045</v>
      </c>
      <c r="D956" s="17" t="s">
        <v>4046</v>
      </c>
      <c r="E956" s="18" t="s">
        <v>37</v>
      </c>
      <c r="F956" s="19" t="s">
        <v>127</v>
      </c>
      <c r="G956" s="20">
        <v>0.22472245573906199</v>
      </c>
      <c r="H956" s="23"/>
      <c r="I956" s="22">
        <v>1.2656869491287E-5</v>
      </c>
      <c r="J956" s="14">
        <v>19.0543761619249</v>
      </c>
      <c r="K956" s="14">
        <v>19.0336234113398</v>
      </c>
      <c r="L956" s="14">
        <v>19.116936038099599</v>
      </c>
      <c r="M956" s="14">
        <v>19.0380961230487</v>
      </c>
      <c r="N956" s="14">
        <v>19.233461720517099</v>
      </c>
      <c r="O956" s="14">
        <v>19.2306465503837</v>
      </c>
      <c r="P956" s="14">
        <v>19.386205218651</v>
      </c>
      <c r="Q956" s="14">
        <v>19.2916080678174</v>
      </c>
      <c r="R956" s="15">
        <v>4</v>
      </c>
      <c r="S956" s="15">
        <v>28</v>
      </c>
      <c r="T956" s="15">
        <v>28</v>
      </c>
      <c r="U956" s="15">
        <v>1</v>
      </c>
      <c r="V956" s="15">
        <v>17.600000000000001</v>
      </c>
      <c r="W956" s="15">
        <v>17.600000000000001</v>
      </c>
      <c r="X956" s="15">
        <v>0.6</v>
      </c>
      <c r="Y956" s="15">
        <v>0</v>
      </c>
      <c r="Z956" s="15">
        <v>109.46</v>
      </c>
      <c r="AA956" s="15">
        <v>2034300000</v>
      </c>
      <c r="AB956" s="15">
        <v>37</v>
      </c>
    </row>
    <row r="957" spans="1:28" x14ac:dyDescent="0.25">
      <c r="A957" s="16">
        <v>4638</v>
      </c>
      <c r="B957" s="17" t="s">
        <v>4047</v>
      </c>
      <c r="C957" s="17" t="s">
        <v>4048</v>
      </c>
      <c r="D957" s="17" t="s">
        <v>4049</v>
      </c>
      <c r="E957" s="18" t="s">
        <v>4050</v>
      </c>
      <c r="F957" s="19" t="s">
        <v>4051</v>
      </c>
      <c r="G957" s="20">
        <v>0.224646342532306</v>
      </c>
      <c r="H957" s="23"/>
      <c r="I957" s="22">
        <v>2.8498361972515699E-5</v>
      </c>
      <c r="J957" s="14">
        <v>17.684117967076201</v>
      </c>
      <c r="K957" s="14">
        <v>17.679532287671002</v>
      </c>
      <c r="L957" s="14">
        <v>17.791428152145201</v>
      </c>
      <c r="M957" s="14">
        <v>17.753659661968499</v>
      </c>
      <c r="N957" s="14">
        <v>17.939934494801399</v>
      </c>
      <c r="O957" s="14">
        <v>17.940190720404299</v>
      </c>
      <c r="P957" s="14">
        <v>17.987686800039601</v>
      </c>
      <c r="Q957" s="14">
        <v>17.939511423745</v>
      </c>
      <c r="R957" s="15">
        <v>3</v>
      </c>
      <c r="S957" s="15">
        <v>17</v>
      </c>
      <c r="T957" s="15">
        <v>17</v>
      </c>
      <c r="U957" s="15">
        <v>17</v>
      </c>
      <c r="V957" s="15">
        <v>7.5</v>
      </c>
      <c r="W957" s="15">
        <v>7.5</v>
      </c>
      <c r="X957" s="15">
        <v>7.5</v>
      </c>
      <c r="Y957" s="15">
        <v>0</v>
      </c>
      <c r="Z957" s="15">
        <v>57.518000000000001</v>
      </c>
      <c r="AA957" s="15">
        <v>1187800000</v>
      </c>
      <c r="AB957" s="15">
        <v>21</v>
      </c>
    </row>
    <row r="958" spans="1:28" x14ac:dyDescent="0.25">
      <c r="A958" s="16">
        <v>4254</v>
      </c>
      <c r="B958" s="17" t="s">
        <v>4052</v>
      </c>
      <c r="C958" s="17" t="s">
        <v>4053</v>
      </c>
      <c r="D958" s="17" t="s">
        <v>4054</v>
      </c>
      <c r="E958" s="18" t="s">
        <v>4055</v>
      </c>
      <c r="F958" s="19" t="s">
        <v>4056</v>
      </c>
      <c r="G958" s="20">
        <v>0.22435355922082301</v>
      </c>
      <c r="H958" s="23"/>
      <c r="I958" s="22">
        <v>2.7776887326600901E-6</v>
      </c>
      <c r="J958" s="14">
        <v>18.8771838892971</v>
      </c>
      <c r="K958" s="14">
        <v>18.846302681010499</v>
      </c>
      <c r="L958" s="14">
        <v>18.948983606296999</v>
      </c>
      <c r="M958" s="14">
        <v>18.9331184492485</v>
      </c>
      <c r="N958" s="14">
        <v>19.110639027657701</v>
      </c>
      <c r="O958" s="14">
        <v>19.151665008047001</v>
      </c>
      <c r="P958" s="14">
        <v>19.143752553837299</v>
      </c>
      <c r="Q958" s="14">
        <v>19.096946273194501</v>
      </c>
      <c r="R958" s="15">
        <v>4</v>
      </c>
      <c r="S958" s="15">
        <v>13</v>
      </c>
      <c r="T958" s="15">
        <v>13</v>
      </c>
      <c r="U958" s="15">
        <v>13</v>
      </c>
      <c r="V958" s="15">
        <v>36.1</v>
      </c>
      <c r="W958" s="15">
        <v>36.1</v>
      </c>
      <c r="X958" s="15">
        <v>36.1</v>
      </c>
      <c r="Y958" s="15">
        <v>0</v>
      </c>
      <c r="Z958" s="15">
        <v>110.43</v>
      </c>
      <c r="AA958" s="15">
        <v>4201600000</v>
      </c>
      <c r="AB958" s="15">
        <v>24</v>
      </c>
    </row>
    <row r="959" spans="1:28" x14ac:dyDescent="0.25">
      <c r="A959" s="16">
        <v>3554</v>
      </c>
      <c r="B959" s="17" t="s">
        <v>4057</v>
      </c>
      <c r="C959" s="17" t="s">
        <v>4058</v>
      </c>
      <c r="D959" s="17" t="s">
        <v>4059</v>
      </c>
      <c r="E959" s="18" t="s">
        <v>4060</v>
      </c>
      <c r="F959" s="19" t="s">
        <v>4061</v>
      </c>
      <c r="G959" s="20">
        <v>0.22410159319070999</v>
      </c>
      <c r="H959" s="23"/>
      <c r="I959" s="22">
        <v>3.4388876037194697E-2</v>
      </c>
      <c r="J959" s="14">
        <v>18.6355533971882</v>
      </c>
      <c r="K959" s="14">
        <v>18.8650152049212</v>
      </c>
      <c r="L959" s="14">
        <v>18.954171627165099</v>
      </c>
      <c r="M959" s="14">
        <v>18.623353932152899</v>
      </c>
      <c r="N959" s="14">
        <v>19.036616692313299</v>
      </c>
      <c r="O959" s="14">
        <v>18.721334089477701</v>
      </c>
      <c r="P959" s="14">
        <v>19.081531303388299</v>
      </c>
      <c r="Q959" s="14">
        <v>19.135018449011</v>
      </c>
      <c r="R959" s="15">
        <v>2</v>
      </c>
      <c r="S959" s="15">
        <v>17</v>
      </c>
      <c r="T959" s="15">
        <v>14</v>
      </c>
      <c r="U959" s="15">
        <v>14</v>
      </c>
      <c r="V959" s="15">
        <v>29.8</v>
      </c>
      <c r="W959" s="15">
        <v>23.9</v>
      </c>
      <c r="X959" s="15">
        <v>23.9</v>
      </c>
      <c r="Y959" s="15">
        <v>0</v>
      </c>
      <c r="Z959" s="15">
        <v>81.102000000000004</v>
      </c>
      <c r="AA959" s="15">
        <v>2552800000</v>
      </c>
      <c r="AB959" s="15">
        <v>24</v>
      </c>
    </row>
    <row r="960" spans="1:28" x14ac:dyDescent="0.25">
      <c r="A960" s="16">
        <v>3324</v>
      </c>
      <c r="B960" s="17" t="s">
        <v>4062</v>
      </c>
      <c r="C960" s="17" t="s">
        <v>4063</v>
      </c>
      <c r="D960" s="17" t="s">
        <v>4064</v>
      </c>
      <c r="E960" s="18" t="s">
        <v>4065</v>
      </c>
      <c r="F960" s="19" t="s">
        <v>4066</v>
      </c>
      <c r="G960" s="20">
        <v>0.22409275004610801</v>
      </c>
      <c r="H960" s="23"/>
      <c r="I960" s="22">
        <v>1.2988343810244199E-3</v>
      </c>
      <c r="J960" s="14">
        <v>19.055385486656501</v>
      </c>
      <c r="K960" s="14">
        <v>18.932966207223199</v>
      </c>
      <c r="L960" s="14">
        <v>18.992543026109701</v>
      </c>
      <c r="M960" s="14">
        <v>18.977721566848999</v>
      </c>
      <c r="N960" s="14">
        <v>19.257184178584499</v>
      </c>
      <c r="O960" s="14">
        <v>19.226693035289799</v>
      </c>
      <c r="P960" s="14">
        <v>19.262118784565001</v>
      </c>
      <c r="Q960" s="14">
        <v>19.1089912885835</v>
      </c>
      <c r="R960" s="15">
        <v>4</v>
      </c>
      <c r="S960" s="15">
        <v>7</v>
      </c>
      <c r="T960" s="15">
        <v>7</v>
      </c>
      <c r="U960" s="15">
        <v>7</v>
      </c>
      <c r="V960" s="15">
        <v>45</v>
      </c>
      <c r="W960" s="15">
        <v>45</v>
      </c>
      <c r="X960" s="15">
        <v>45</v>
      </c>
      <c r="Y960" s="15">
        <v>0</v>
      </c>
      <c r="Z960" s="15">
        <v>172.02</v>
      </c>
      <c r="AA960" s="15">
        <v>43101000000</v>
      </c>
      <c r="AB960" s="15">
        <v>26</v>
      </c>
    </row>
    <row r="961" spans="1:28" x14ac:dyDescent="0.25">
      <c r="A961" s="16">
        <v>7146</v>
      </c>
      <c r="B961" s="17" t="s">
        <v>4067</v>
      </c>
      <c r="C961" s="17" t="s">
        <v>4068</v>
      </c>
      <c r="D961" s="17" t="s">
        <v>4069</v>
      </c>
      <c r="E961" s="18" t="s">
        <v>4070</v>
      </c>
      <c r="F961" s="19" t="s">
        <v>4071</v>
      </c>
      <c r="G961" s="20">
        <v>0.22408169947804199</v>
      </c>
      <c r="H961" s="23"/>
      <c r="I961" s="22">
        <v>2.18643517802121E-6</v>
      </c>
      <c r="J961" s="14">
        <v>18.336667509301002</v>
      </c>
      <c r="K961" s="14">
        <v>18.351342516661798</v>
      </c>
      <c r="L961" s="14">
        <v>18.4511094246058</v>
      </c>
      <c r="M961" s="14">
        <v>18.355880103322601</v>
      </c>
      <c r="N961" s="14">
        <v>18.579754039600001</v>
      </c>
      <c r="O961" s="14">
        <v>18.614944617441999</v>
      </c>
      <c r="P961" s="14">
        <v>18.589659431492201</v>
      </c>
      <c r="Q961" s="14">
        <v>18.606968263269199</v>
      </c>
      <c r="R961" s="15">
        <v>5</v>
      </c>
      <c r="S961" s="15">
        <v>20</v>
      </c>
      <c r="T961" s="15">
        <v>19</v>
      </c>
      <c r="U961" s="15">
        <v>19</v>
      </c>
      <c r="V961" s="15">
        <v>10.5</v>
      </c>
      <c r="W961" s="15">
        <v>10</v>
      </c>
      <c r="X961" s="15">
        <v>10</v>
      </c>
      <c r="Y961" s="15">
        <v>0</v>
      </c>
      <c r="Z961" s="15">
        <v>154.61000000000001</v>
      </c>
      <c r="AA961" s="15">
        <v>2398100000</v>
      </c>
      <c r="AB961" s="15">
        <v>21</v>
      </c>
    </row>
    <row r="962" spans="1:28" x14ac:dyDescent="0.25">
      <c r="A962" s="16">
        <v>879</v>
      </c>
      <c r="B962" s="17" t="s">
        <v>4072</v>
      </c>
      <c r="C962" s="17" t="s">
        <v>4072</v>
      </c>
      <c r="D962" s="17" t="s">
        <v>4073</v>
      </c>
      <c r="E962" s="18" t="s">
        <v>37</v>
      </c>
      <c r="F962" s="19" t="s">
        <v>37</v>
      </c>
      <c r="G962" s="20">
        <v>0.223866017638439</v>
      </c>
      <c r="H962" s="23"/>
      <c r="I962" s="22">
        <v>3.7263714971141101E-4</v>
      </c>
      <c r="J962" s="14">
        <v>12.893633048043601</v>
      </c>
      <c r="K962" s="14">
        <v>12.817546485897999</v>
      </c>
      <c r="L962" s="14">
        <v>12.79190146753</v>
      </c>
      <c r="M962" s="14">
        <v>12.8956992339946</v>
      </c>
      <c r="N962" s="14">
        <v>13.081488195198901</v>
      </c>
      <c r="O962" s="14">
        <v>13.002258190773301</v>
      </c>
      <c r="P962" s="14">
        <v>13.1464164031301</v>
      </c>
      <c r="Q962" s="14">
        <v>13.0640815169177</v>
      </c>
      <c r="R962" s="15">
        <v>1</v>
      </c>
      <c r="S962" s="15">
        <v>2</v>
      </c>
      <c r="T962" s="15">
        <v>1</v>
      </c>
      <c r="U962" s="15">
        <v>1</v>
      </c>
      <c r="V962" s="15">
        <v>4</v>
      </c>
      <c r="W962" s="15">
        <v>1.9</v>
      </c>
      <c r="X962" s="15">
        <v>1.9</v>
      </c>
      <c r="Y962" s="15">
        <v>4.8095000000000004E-3</v>
      </c>
      <c r="Z962" s="15">
        <v>1.4996</v>
      </c>
      <c r="AA962" s="15">
        <v>56235000</v>
      </c>
      <c r="AB962" s="15">
        <v>1</v>
      </c>
    </row>
    <row r="963" spans="1:28" x14ac:dyDescent="0.25">
      <c r="A963" s="16">
        <v>1213</v>
      </c>
      <c r="B963" s="17" t="s">
        <v>4074</v>
      </c>
      <c r="C963" s="17" t="s">
        <v>4075</v>
      </c>
      <c r="D963" s="17" t="s">
        <v>4076</v>
      </c>
      <c r="E963" s="18" t="s">
        <v>4077</v>
      </c>
      <c r="F963" s="19" t="s">
        <v>4078</v>
      </c>
      <c r="G963" s="20">
        <v>0.22372435540732399</v>
      </c>
      <c r="H963" s="23"/>
      <c r="I963" s="22">
        <v>3.3285161595677199E-6</v>
      </c>
      <c r="J963" s="14">
        <v>17.9822787029415</v>
      </c>
      <c r="K963" s="14">
        <v>18.028198875966002</v>
      </c>
      <c r="L963" s="14">
        <v>18.029109883898901</v>
      </c>
      <c r="M963" s="14">
        <v>17.9444601268813</v>
      </c>
      <c r="N963" s="14">
        <v>18.205262486563502</v>
      </c>
      <c r="O963" s="14">
        <v>18.191665228045899</v>
      </c>
      <c r="P963" s="14">
        <v>18.298853788054899</v>
      </c>
      <c r="Q963" s="14">
        <v>18.183163508652701</v>
      </c>
      <c r="R963" s="15">
        <v>2</v>
      </c>
      <c r="S963" s="15">
        <v>16</v>
      </c>
      <c r="T963" s="15">
        <v>16</v>
      </c>
      <c r="U963" s="15">
        <v>15</v>
      </c>
      <c r="V963" s="15">
        <v>22.3</v>
      </c>
      <c r="W963" s="15">
        <v>22.3</v>
      </c>
      <c r="X963" s="15">
        <v>21.4</v>
      </c>
      <c r="Y963" s="15">
        <v>0</v>
      </c>
      <c r="Z963" s="15">
        <v>44.393999999999998</v>
      </c>
      <c r="AA963" s="15">
        <v>1061800000</v>
      </c>
      <c r="AB963" s="15">
        <v>16</v>
      </c>
    </row>
    <row r="964" spans="1:28" x14ac:dyDescent="0.25">
      <c r="A964" s="16">
        <v>6268</v>
      </c>
      <c r="B964" s="17" t="s">
        <v>4079</v>
      </c>
      <c r="C964" s="17" t="s">
        <v>4079</v>
      </c>
      <c r="D964" s="17" t="s">
        <v>4080</v>
      </c>
      <c r="E964" s="18" t="s">
        <v>4081</v>
      </c>
      <c r="F964" s="19" t="s">
        <v>4082</v>
      </c>
      <c r="G964" s="20">
        <v>0.22369425328950099</v>
      </c>
      <c r="H964" s="23"/>
      <c r="I964" s="22">
        <v>3.9751948224906103E-2</v>
      </c>
      <c r="J964" s="14">
        <v>13.9312842389906</v>
      </c>
      <c r="K964" s="14">
        <v>13.929601700674899</v>
      </c>
      <c r="L964" s="14">
        <v>13.7740840491089</v>
      </c>
      <c r="M964" s="14">
        <v>13.888337520198</v>
      </c>
      <c r="N964" s="14">
        <v>14.0417870570756</v>
      </c>
      <c r="O964" s="14">
        <v>14.204288114449501</v>
      </c>
      <c r="P964" s="14">
        <v>13.9926185165821</v>
      </c>
      <c r="Q964" s="14">
        <v>14.1793908340232</v>
      </c>
      <c r="R964" s="15">
        <v>1</v>
      </c>
      <c r="S964" s="15">
        <v>1</v>
      </c>
      <c r="T964" s="15">
        <v>1</v>
      </c>
      <c r="U964" s="15">
        <v>1</v>
      </c>
      <c r="V964" s="15">
        <v>5.2</v>
      </c>
      <c r="W964" s="15">
        <v>5.2</v>
      </c>
      <c r="X964" s="15">
        <v>5.2</v>
      </c>
      <c r="Y964" s="15">
        <v>2.633E-4</v>
      </c>
      <c r="Z964" s="15">
        <v>2.5587</v>
      </c>
      <c r="AA964" s="15">
        <v>41907000</v>
      </c>
      <c r="AB964" s="15">
        <v>1</v>
      </c>
    </row>
    <row r="965" spans="1:28" x14ac:dyDescent="0.25">
      <c r="A965" s="16">
        <v>3807</v>
      </c>
      <c r="B965" s="17" t="s">
        <v>4083</v>
      </c>
      <c r="C965" s="17" t="s">
        <v>4083</v>
      </c>
      <c r="D965" s="17" t="s">
        <v>4084</v>
      </c>
      <c r="E965" s="18" t="s">
        <v>4085</v>
      </c>
      <c r="F965" s="19" t="s">
        <v>4086</v>
      </c>
      <c r="G965" s="20">
        <v>0.22345791737866699</v>
      </c>
      <c r="H965" s="23"/>
      <c r="I965" s="22">
        <v>2.25189475469483E-2</v>
      </c>
      <c r="J965" s="14">
        <v>18.217335037087398</v>
      </c>
      <c r="K965" s="14">
        <v>18.435501348416501</v>
      </c>
      <c r="L965" s="14">
        <v>18.464061148449598</v>
      </c>
      <c r="M965" s="14">
        <v>18.211535114321698</v>
      </c>
      <c r="N965" s="14">
        <v>18.5435092239365</v>
      </c>
      <c r="O965" s="14">
        <v>18.542957153222201</v>
      </c>
      <c r="P965" s="14">
        <v>18.556459318627699</v>
      </c>
      <c r="Q965" s="14">
        <v>18.579338622003501</v>
      </c>
      <c r="R965" s="15">
        <v>2</v>
      </c>
      <c r="S965" s="15">
        <v>4</v>
      </c>
      <c r="T965" s="15">
        <v>4</v>
      </c>
      <c r="U965" s="15">
        <v>4</v>
      </c>
      <c r="V965" s="15">
        <v>50</v>
      </c>
      <c r="W965" s="15">
        <v>50</v>
      </c>
      <c r="X965" s="15">
        <v>50</v>
      </c>
      <c r="Y965" s="15">
        <v>0</v>
      </c>
      <c r="Z965" s="15">
        <v>154.72999999999999</v>
      </c>
      <c r="AA965" s="15">
        <v>6862900000</v>
      </c>
      <c r="AB965" s="15">
        <v>14</v>
      </c>
    </row>
    <row r="966" spans="1:28" x14ac:dyDescent="0.25">
      <c r="A966" s="16">
        <v>4745</v>
      </c>
      <c r="B966" s="17" t="s">
        <v>4087</v>
      </c>
      <c r="C966" s="17" t="s">
        <v>4087</v>
      </c>
      <c r="D966" s="17" t="s">
        <v>4088</v>
      </c>
      <c r="E966" s="18" t="s">
        <v>4089</v>
      </c>
      <c r="F966" s="19" t="s">
        <v>4090</v>
      </c>
      <c r="G966" s="20">
        <v>0.22334978463279301</v>
      </c>
      <c r="H966" s="23"/>
      <c r="I966" s="22">
        <v>3.9447170478669902E-3</v>
      </c>
      <c r="J966" s="14">
        <v>15.262947251221</v>
      </c>
      <c r="K966" s="14">
        <v>15.1223854364123</v>
      </c>
      <c r="L966" s="14">
        <v>15.144522703943601</v>
      </c>
      <c r="M966" s="14">
        <v>15.092706920631899</v>
      </c>
      <c r="N966" s="14">
        <v>15.384837422417201</v>
      </c>
      <c r="O966" s="14">
        <v>15.2471116102059</v>
      </c>
      <c r="P966" s="14">
        <v>15.4911035798967</v>
      </c>
      <c r="Q966" s="14">
        <v>15.392908838220199</v>
      </c>
      <c r="R966" s="15">
        <v>1</v>
      </c>
      <c r="S966" s="15">
        <v>6</v>
      </c>
      <c r="T966" s="15">
        <v>6</v>
      </c>
      <c r="U966" s="15">
        <v>6</v>
      </c>
      <c r="V966" s="15">
        <v>34.4</v>
      </c>
      <c r="W966" s="15">
        <v>34.4</v>
      </c>
      <c r="X966" s="15">
        <v>34.4</v>
      </c>
      <c r="Y966" s="15">
        <v>0</v>
      </c>
      <c r="Z966" s="15">
        <v>16.675999999999998</v>
      </c>
      <c r="AA966" s="15">
        <v>1295000000</v>
      </c>
      <c r="AB966" s="15">
        <v>6</v>
      </c>
    </row>
    <row r="967" spans="1:28" x14ac:dyDescent="0.25">
      <c r="A967" s="16">
        <v>4952</v>
      </c>
      <c r="B967" s="17" t="s">
        <v>4091</v>
      </c>
      <c r="C967" s="17" t="s">
        <v>4091</v>
      </c>
      <c r="D967" s="17" t="s">
        <v>4092</v>
      </c>
      <c r="E967" s="18" t="s">
        <v>4093</v>
      </c>
      <c r="F967" s="19" t="s">
        <v>4094</v>
      </c>
      <c r="G967" s="20">
        <v>0.22322711821455199</v>
      </c>
      <c r="H967" s="23"/>
      <c r="I967" s="22">
        <v>1.6693742116651301E-2</v>
      </c>
      <c r="J967" s="14">
        <v>18.877323830832399</v>
      </c>
      <c r="K967" s="14">
        <v>18.828775481236899</v>
      </c>
      <c r="L967" s="14">
        <v>18.789043008030799</v>
      </c>
      <c r="M967" s="14">
        <v>18.621546440560699</v>
      </c>
      <c r="N967" s="14">
        <v>18.983362586372198</v>
      </c>
      <c r="O967" s="14">
        <v>18.846284341842502</v>
      </c>
      <c r="P967" s="14">
        <v>19.259198419171302</v>
      </c>
      <c r="Q967" s="14">
        <v>18.920751886133001</v>
      </c>
      <c r="R967" s="15">
        <v>2</v>
      </c>
      <c r="S967" s="15">
        <v>20</v>
      </c>
      <c r="T967" s="15">
        <v>20</v>
      </c>
      <c r="U967" s="15">
        <v>20</v>
      </c>
      <c r="V967" s="15">
        <v>31.7</v>
      </c>
      <c r="W967" s="15">
        <v>31.7</v>
      </c>
      <c r="X967" s="15">
        <v>31.7</v>
      </c>
      <c r="Y967" s="15">
        <v>0</v>
      </c>
      <c r="Z967" s="15">
        <v>138.69</v>
      </c>
      <c r="AA967" s="15">
        <v>2646200000</v>
      </c>
      <c r="AB967" s="15">
        <v>40</v>
      </c>
    </row>
    <row r="968" spans="1:28" x14ac:dyDescent="0.25">
      <c r="A968" s="16">
        <v>3109</v>
      </c>
      <c r="B968" s="17" t="s">
        <v>4095</v>
      </c>
      <c r="C968" s="17" t="s">
        <v>4096</v>
      </c>
      <c r="D968" s="17" t="s">
        <v>4097</v>
      </c>
      <c r="E968" s="18" t="s">
        <v>37</v>
      </c>
      <c r="F968" s="19" t="s">
        <v>4098</v>
      </c>
      <c r="G968" s="20">
        <v>0.223064484489608</v>
      </c>
      <c r="H968" s="23"/>
      <c r="I968" s="22">
        <v>0.223172770035343</v>
      </c>
      <c r="J968" s="14">
        <v>20.261431944219101</v>
      </c>
      <c r="K968" s="14">
        <v>19.9863082766894</v>
      </c>
      <c r="L968" s="14">
        <v>19.9608859179958</v>
      </c>
      <c r="M968" s="14">
        <v>20.534604228231998</v>
      </c>
      <c r="N968" s="14">
        <v>20.5475320040008</v>
      </c>
      <c r="O968" s="14">
        <v>20.3463981666835</v>
      </c>
      <c r="P968" s="14">
        <v>20.542960405584001</v>
      </c>
      <c r="Q968" s="14">
        <v>20.198597728826499</v>
      </c>
      <c r="R968" s="15">
        <v>6</v>
      </c>
      <c r="S968" s="15">
        <v>14</v>
      </c>
      <c r="T968" s="15">
        <v>14</v>
      </c>
      <c r="U968" s="15">
        <v>8</v>
      </c>
      <c r="V968" s="15">
        <v>88.6</v>
      </c>
      <c r="W968" s="15">
        <v>88.6</v>
      </c>
      <c r="X968" s="15">
        <v>77.900000000000006</v>
      </c>
      <c r="Y968" s="15">
        <v>0</v>
      </c>
      <c r="Z968" s="15">
        <v>308.73</v>
      </c>
      <c r="AA968" s="15">
        <v>33154000000</v>
      </c>
      <c r="AB968" s="15">
        <v>39</v>
      </c>
    </row>
    <row r="969" spans="1:28" x14ac:dyDescent="0.25">
      <c r="A969" s="16">
        <v>4847</v>
      </c>
      <c r="B969" s="17" t="s">
        <v>4099</v>
      </c>
      <c r="C969" s="17" t="s">
        <v>4100</v>
      </c>
      <c r="D969" s="17" t="s">
        <v>4101</v>
      </c>
      <c r="E969" s="18" t="s">
        <v>4102</v>
      </c>
      <c r="F969" s="19" t="s">
        <v>4103</v>
      </c>
      <c r="G969" s="20">
        <v>0.222161669234541</v>
      </c>
      <c r="H969" s="23"/>
      <c r="I969" s="22">
        <v>8.6942162352940603E-5</v>
      </c>
      <c r="J969" s="14">
        <v>16.015105985775701</v>
      </c>
      <c r="K969" s="14">
        <v>16.071626517105798</v>
      </c>
      <c r="L969" s="14">
        <v>16.088632183169398</v>
      </c>
      <c r="M969" s="14">
        <v>15.950322540105301</v>
      </c>
      <c r="N969" s="14">
        <v>16.163226153423999</v>
      </c>
      <c r="O969" s="14">
        <v>16.3055144973832</v>
      </c>
      <c r="P969" s="14">
        <v>16.275621531859102</v>
      </c>
      <c r="Q969" s="14">
        <v>16.269971720428099</v>
      </c>
      <c r="R969" s="15">
        <v>4</v>
      </c>
      <c r="S969" s="15">
        <v>6</v>
      </c>
      <c r="T969" s="15">
        <v>6</v>
      </c>
      <c r="U969" s="15">
        <v>6</v>
      </c>
      <c r="V969" s="15">
        <v>9.1</v>
      </c>
      <c r="W969" s="15">
        <v>9.1</v>
      </c>
      <c r="X969" s="15">
        <v>9.1</v>
      </c>
      <c r="Y969" s="15">
        <v>0</v>
      </c>
      <c r="Z969" s="15">
        <v>16.538</v>
      </c>
      <c r="AA969" s="15">
        <v>616970000</v>
      </c>
      <c r="AB969" s="15">
        <v>8</v>
      </c>
    </row>
    <row r="970" spans="1:28" x14ac:dyDescent="0.25">
      <c r="A970" s="16">
        <v>2893</v>
      </c>
      <c r="B970" s="17" t="s">
        <v>4104</v>
      </c>
      <c r="C970" s="17" t="s">
        <v>4105</v>
      </c>
      <c r="D970" s="17" t="s">
        <v>4106</v>
      </c>
      <c r="E970" s="18" t="s">
        <v>4107</v>
      </c>
      <c r="F970" s="19" t="s">
        <v>4108</v>
      </c>
      <c r="G970" s="20">
        <v>0.22199589488246099</v>
      </c>
      <c r="H970" s="23"/>
      <c r="I970" s="22">
        <v>8.4396637034537495E-4</v>
      </c>
      <c r="J970" s="14">
        <v>20.3487900895061</v>
      </c>
      <c r="K970" s="14">
        <v>20.231549512037301</v>
      </c>
      <c r="L970" s="14">
        <v>20.2672712878494</v>
      </c>
      <c r="M970" s="14">
        <v>20.356510330606099</v>
      </c>
      <c r="N970" s="14">
        <v>20.510774053392801</v>
      </c>
      <c r="O970" s="14">
        <v>20.485573662487401</v>
      </c>
      <c r="P970" s="14">
        <v>20.587606384252702</v>
      </c>
      <c r="Q970" s="14">
        <v>20.508150699395699</v>
      </c>
      <c r="R970" s="15">
        <v>6</v>
      </c>
      <c r="S970" s="15">
        <v>13</v>
      </c>
      <c r="T970" s="15">
        <v>12</v>
      </c>
      <c r="U970" s="15">
        <v>12</v>
      </c>
      <c r="V970" s="15">
        <v>65.3</v>
      </c>
      <c r="W970" s="15">
        <v>60.4</v>
      </c>
      <c r="X970" s="15">
        <v>60.4</v>
      </c>
      <c r="Y970" s="15">
        <v>0</v>
      </c>
      <c r="Z970" s="15">
        <v>120.7</v>
      </c>
      <c r="AA970" s="15">
        <v>43732000000</v>
      </c>
      <c r="AB970" s="15">
        <v>57</v>
      </c>
    </row>
    <row r="971" spans="1:28" x14ac:dyDescent="0.25">
      <c r="A971" s="16">
        <v>8540</v>
      </c>
      <c r="B971" s="17" t="s">
        <v>4109</v>
      </c>
      <c r="C971" s="17" t="s">
        <v>4110</v>
      </c>
      <c r="D971" s="17" t="s">
        <v>4111</v>
      </c>
      <c r="E971" s="18" t="s">
        <v>4112</v>
      </c>
      <c r="F971" s="19" t="s">
        <v>4113</v>
      </c>
      <c r="G971" s="20">
        <v>0.22195926042856201</v>
      </c>
      <c r="H971" s="23"/>
      <c r="I971" s="22">
        <v>9.9693737955615005E-3</v>
      </c>
      <c r="J971" s="14">
        <v>16.687468113607501</v>
      </c>
      <c r="K971" s="14">
        <v>16.755513627792599</v>
      </c>
      <c r="L971" s="14">
        <v>16.8068187678859</v>
      </c>
      <c r="M971" s="14">
        <v>16.621504137746498</v>
      </c>
      <c r="N971" s="14">
        <v>17.074015701155201</v>
      </c>
      <c r="O971" s="14">
        <v>16.945560803786201</v>
      </c>
      <c r="P971" s="14">
        <v>16.829502367363901</v>
      </c>
      <c r="Q971" s="14">
        <v>16.9100628164414</v>
      </c>
      <c r="R971" s="15">
        <v>3</v>
      </c>
      <c r="S971" s="15">
        <v>7</v>
      </c>
      <c r="T971" s="15">
        <v>7</v>
      </c>
      <c r="U971" s="15">
        <v>7</v>
      </c>
      <c r="V971" s="15">
        <v>9.6999999999999993</v>
      </c>
      <c r="W971" s="15">
        <v>9.6999999999999993</v>
      </c>
      <c r="X971" s="15">
        <v>9.6999999999999993</v>
      </c>
      <c r="Y971" s="15">
        <v>0</v>
      </c>
      <c r="Z971" s="15">
        <v>26.398</v>
      </c>
      <c r="AA971" s="15">
        <v>824590000</v>
      </c>
      <c r="AB971" s="15">
        <v>7</v>
      </c>
    </row>
    <row r="972" spans="1:28" x14ac:dyDescent="0.25">
      <c r="A972" s="16">
        <v>3653</v>
      </c>
      <c r="B972" s="17" t="s">
        <v>4114</v>
      </c>
      <c r="C972" s="17" t="s">
        <v>4114</v>
      </c>
      <c r="D972" s="17" t="s">
        <v>4115</v>
      </c>
      <c r="E972" s="18" t="s">
        <v>4116</v>
      </c>
      <c r="F972" s="19" t="s">
        <v>4117</v>
      </c>
      <c r="G972" s="20">
        <v>0.22167076930952601</v>
      </c>
      <c r="H972" s="23"/>
      <c r="I972" s="22">
        <v>0.11400632229903999</v>
      </c>
      <c r="J972" s="14">
        <v>16.2472085876555</v>
      </c>
      <c r="K972" s="14">
        <v>16.285916220251899</v>
      </c>
      <c r="L972" s="14">
        <v>16.010513799275</v>
      </c>
      <c r="M972" s="14">
        <v>16.221643517205599</v>
      </c>
      <c r="N972" s="14">
        <v>16.5144855171609</v>
      </c>
      <c r="O972" s="14">
        <v>16.645637499577798</v>
      </c>
      <c r="P972" s="14">
        <v>16.353750130111099</v>
      </c>
      <c r="Q972" s="14">
        <v>16.138092054776401</v>
      </c>
      <c r="R972" s="15">
        <v>2</v>
      </c>
      <c r="S972" s="15">
        <v>1</v>
      </c>
      <c r="T972" s="15">
        <v>1</v>
      </c>
      <c r="U972" s="15">
        <v>1</v>
      </c>
      <c r="V972" s="15">
        <v>8.3000000000000007</v>
      </c>
      <c r="W972" s="15">
        <v>8.3000000000000007</v>
      </c>
      <c r="X972" s="15">
        <v>8.3000000000000007</v>
      </c>
      <c r="Y972" s="15">
        <v>1.3479E-4</v>
      </c>
      <c r="Z972" s="15">
        <v>3.0855000000000001</v>
      </c>
      <c r="AA972" s="15">
        <v>258230000</v>
      </c>
      <c r="AB972" s="15">
        <v>2</v>
      </c>
    </row>
    <row r="973" spans="1:28" x14ac:dyDescent="0.25">
      <c r="A973" s="16">
        <v>5083</v>
      </c>
      <c r="B973" s="17" t="s">
        <v>4118</v>
      </c>
      <c r="C973" s="17" t="s">
        <v>4118</v>
      </c>
      <c r="D973" s="17" t="s">
        <v>4119</v>
      </c>
      <c r="E973" s="18" t="s">
        <v>4120</v>
      </c>
      <c r="F973" s="19" t="s">
        <v>4121</v>
      </c>
      <c r="G973" s="20">
        <v>0.22159257679534899</v>
      </c>
      <c r="H973" s="23"/>
      <c r="I973" s="22">
        <v>6.08482199331275E-5</v>
      </c>
      <c r="J973" s="14">
        <v>16.2765961309129</v>
      </c>
      <c r="K973" s="14">
        <v>16.085344572646001</v>
      </c>
      <c r="L973" s="14">
        <v>16.188219459916301</v>
      </c>
      <c r="M973" s="14">
        <v>16.1780475345195</v>
      </c>
      <c r="N973" s="14">
        <v>16.404809976514301</v>
      </c>
      <c r="O973" s="14">
        <v>16.3926154086145</v>
      </c>
      <c r="P973" s="14">
        <v>16.464511689474602</v>
      </c>
      <c r="Q973" s="14">
        <v>16.3526409305728</v>
      </c>
      <c r="R973" s="15">
        <v>2</v>
      </c>
      <c r="S973" s="15">
        <v>9</v>
      </c>
      <c r="T973" s="15">
        <v>5</v>
      </c>
      <c r="U973" s="15">
        <v>5</v>
      </c>
      <c r="V973" s="15">
        <v>7.1</v>
      </c>
      <c r="W973" s="15">
        <v>5.0999999999999996</v>
      </c>
      <c r="X973" s="15">
        <v>5.0999999999999996</v>
      </c>
      <c r="Y973" s="15">
        <v>0</v>
      </c>
      <c r="Z973" s="15">
        <v>24.016999999999999</v>
      </c>
      <c r="AA973" s="15">
        <v>260950000</v>
      </c>
      <c r="AB973" s="15">
        <v>5</v>
      </c>
    </row>
    <row r="974" spans="1:28" x14ac:dyDescent="0.25">
      <c r="A974" s="16">
        <v>6664</v>
      </c>
      <c r="B974" s="17" t="s">
        <v>4122</v>
      </c>
      <c r="C974" s="17" t="s">
        <v>4122</v>
      </c>
      <c r="D974" s="17" t="s">
        <v>4123</v>
      </c>
      <c r="E974" s="18" t="s">
        <v>4124</v>
      </c>
      <c r="F974" s="19" t="s">
        <v>4125</v>
      </c>
      <c r="G974" s="20">
        <v>0.221523397827525</v>
      </c>
      <c r="H974" s="23"/>
      <c r="I974" s="22">
        <v>8.6196645450424905E-5</v>
      </c>
      <c r="J974" s="14">
        <v>17.308464947106501</v>
      </c>
      <c r="K974" s="14">
        <v>17.392965782355901</v>
      </c>
      <c r="L974" s="14">
        <v>17.412667851103201</v>
      </c>
      <c r="M974" s="14">
        <v>17.325542671297899</v>
      </c>
      <c r="N974" s="14">
        <v>17.6121925268056</v>
      </c>
      <c r="O974" s="14">
        <v>17.5161951801804</v>
      </c>
      <c r="P974" s="14">
        <v>17.515384384350099</v>
      </c>
      <c r="Q974" s="14">
        <v>17.681962751837499</v>
      </c>
      <c r="R974" s="15">
        <v>2</v>
      </c>
      <c r="S974" s="15">
        <v>11</v>
      </c>
      <c r="T974" s="15">
        <v>11</v>
      </c>
      <c r="U974" s="15">
        <v>11</v>
      </c>
      <c r="V974" s="15">
        <v>24.4</v>
      </c>
      <c r="W974" s="15">
        <v>24.4</v>
      </c>
      <c r="X974" s="15">
        <v>24.4</v>
      </c>
      <c r="Y974" s="15">
        <v>0</v>
      </c>
      <c r="Z974" s="15">
        <v>58.55</v>
      </c>
      <c r="AA974" s="15">
        <v>1830000000</v>
      </c>
      <c r="AB974" s="15">
        <v>15</v>
      </c>
    </row>
    <row r="975" spans="1:28" x14ac:dyDescent="0.25">
      <c r="A975" s="16">
        <v>2226</v>
      </c>
      <c r="B975" s="17" t="s">
        <v>4126</v>
      </c>
      <c r="C975" s="17" t="s">
        <v>4126</v>
      </c>
      <c r="D975" s="17" t="s">
        <v>4127</v>
      </c>
      <c r="E975" s="18" t="s">
        <v>4128</v>
      </c>
      <c r="F975" s="19" t="s">
        <v>4129</v>
      </c>
      <c r="G975" s="20">
        <v>0.22151203027406299</v>
      </c>
      <c r="H975" s="23"/>
      <c r="I975" s="22">
        <v>1.96183103446889E-4</v>
      </c>
      <c r="J975" s="14">
        <v>14.3243565651659</v>
      </c>
      <c r="K975" s="14">
        <v>14.3972944843321</v>
      </c>
      <c r="L975" s="14">
        <v>14.377317195625899</v>
      </c>
      <c r="M975" s="14">
        <v>14.2916541730273</v>
      </c>
      <c r="N975" s="14">
        <v>14.552205821477701</v>
      </c>
      <c r="O975" s="14">
        <v>14.551442302675801</v>
      </c>
      <c r="P975" s="14">
        <v>14.6460369188394</v>
      </c>
      <c r="Q975" s="14">
        <v>14.526985496254399</v>
      </c>
      <c r="R975" s="15">
        <v>3</v>
      </c>
      <c r="S975" s="15">
        <v>3</v>
      </c>
      <c r="T975" s="15">
        <v>3</v>
      </c>
      <c r="U975" s="15">
        <v>3</v>
      </c>
      <c r="V975" s="15">
        <v>4.3</v>
      </c>
      <c r="W975" s="15">
        <v>4.3</v>
      </c>
      <c r="X975" s="15">
        <v>4.3</v>
      </c>
      <c r="Y975" s="15">
        <v>0</v>
      </c>
      <c r="Z975" s="15">
        <v>30.210999999999999</v>
      </c>
      <c r="AA975" s="15">
        <v>141220000</v>
      </c>
      <c r="AB975" s="15">
        <v>3</v>
      </c>
    </row>
    <row r="976" spans="1:28" x14ac:dyDescent="0.25">
      <c r="A976" s="16">
        <v>4168</v>
      </c>
      <c r="B976" s="17" t="s">
        <v>4130</v>
      </c>
      <c r="C976" s="17" t="s">
        <v>4131</v>
      </c>
      <c r="D976" s="17" t="s">
        <v>4132</v>
      </c>
      <c r="E976" s="18" t="s">
        <v>4133</v>
      </c>
      <c r="F976" s="19" t="s">
        <v>4134</v>
      </c>
      <c r="G976" s="20">
        <v>0.22108787168918601</v>
      </c>
      <c r="H976" s="23"/>
      <c r="I976" s="22">
        <v>8.9091121774829904E-2</v>
      </c>
      <c r="J976" s="14">
        <v>19.752164060982999</v>
      </c>
      <c r="K976" s="14">
        <v>19.6882533601323</v>
      </c>
      <c r="L976" s="14">
        <v>19.7910419827871</v>
      </c>
      <c r="M976" s="14">
        <v>19.662040536158699</v>
      </c>
      <c r="N976" s="14">
        <v>19.872612108525299</v>
      </c>
      <c r="O976" s="14">
        <v>19.818745388131799</v>
      </c>
      <c r="P976" s="14">
        <v>20.159532088682599</v>
      </c>
      <c r="Q976" s="14">
        <v>19.9269618414781</v>
      </c>
      <c r="R976" s="15">
        <v>6</v>
      </c>
      <c r="S976" s="15">
        <v>18</v>
      </c>
      <c r="T976" s="15">
        <v>18</v>
      </c>
      <c r="U976" s="15">
        <v>18</v>
      </c>
      <c r="V976" s="15">
        <v>40.200000000000003</v>
      </c>
      <c r="W976" s="15">
        <v>40.200000000000003</v>
      </c>
      <c r="X976" s="15">
        <v>40.200000000000003</v>
      </c>
      <c r="Y976" s="15">
        <v>0</v>
      </c>
      <c r="Z976" s="15">
        <v>323.31</v>
      </c>
      <c r="AA976" s="15">
        <v>42253000000</v>
      </c>
      <c r="AB976" s="15">
        <v>59</v>
      </c>
    </row>
    <row r="977" spans="1:28" x14ac:dyDescent="0.25">
      <c r="A977" s="16">
        <v>6880</v>
      </c>
      <c r="B977" s="17" t="s">
        <v>4135</v>
      </c>
      <c r="C977" s="17" t="s">
        <v>4135</v>
      </c>
      <c r="D977" s="17" t="s">
        <v>4136</v>
      </c>
      <c r="E977" s="18" t="s">
        <v>4137</v>
      </c>
      <c r="F977" s="19" t="s">
        <v>4138</v>
      </c>
      <c r="G977" s="20">
        <v>0.22099751505236401</v>
      </c>
      <c r="H977" s="23"/>
      <c r="I977" s="22">
        <v>1.30847977497325E-2</v>
      </c>
      <c r="J977" s="14">
        <v>14.1177376238692</v>
      </c>
      <c r="K977" s="14">
        <v>14.0024960894503</v>
      </c>
      <c r="L977" s="14">
        <v>13.7099947642053</v>
      </c>
      <c r="M977" s="14">
        <v>13.915421064304001</v>
      </c>
      <c r="N977" s="14">
        <v>14.171067313818901</v>
      </c>
      <c r="O977" s="14">
        <v>14.1855819664723</v>
      </c>
      <c r="P977" s="14">
        <v>14.170857565445999</v>
      </c>
      <c r="Q977" s="14">
        <v>14.102132756301099</v>
      </c>
      <c r="R977" s="15">
        <v>1</v>
      </c>
      <c r="S977" s="15">
        <v>1</v>
      </c>
      <c r="T977" s="15">
        <v>1</v>
      </c>
      <c r="U977" s="15">
        <v>1</v>
      </c>
      <c r="V977" s="15">
        <v>2.8</v>
      </c>
      <c r="W977" s="15">
        <v>2.8</v>
      </c>
      <c r="X977" s="15">
        <v>2.8</v>
      </c>
      <c r="Y977" s="15">
        <v>7.7388999999999995E-4</v>
      </c>
      <c r="Z977" s="15">
        <v>2.2065000000000001</v>
      </c>
      <c r="AA977" s="15">
        <v>23174000</v>
      </c>
      <c r="AB977" s="15">
        <v>1</v>
      </c>
    </row>
    <row r="978" spans="1:28" x14ac:dyDescent="0.25">
      <c r="A978" s="16">
        <v>2043</v>
      </c>
      <c r="B978" s="17" t="s">
        <v>4139</v>
      </c>
      <c r="C978" s="17" t="s">
        <v>4139</v>
      </c>
      <c r="D978" s="17" t="s">
        <v>4140</v>
      </c>
      <c r="E978" s="18" t="s">
        <v>4141</v>
      </c>
      <c r="F978" s="19" t="s">
        <v>4142</v>
      </c>
      <c r="G978" s="20">
        <v>0.22079881013903699</v>
      </c>
      <c r="H978" s="23"/>
      <c r="I978" s="22">
        <v>4.9333913198096997E-2</v>
      </c>
      <c r="J978" s="14">
        <v>14.7279152187942</v>
      </c>
      <c r="K978" s="14">
        <v>14.7974726404858</v>
      </c>
      <c r="L978" s="14">
        <v>15.080349952580599</v>
      </c>
      <c r="M978" s="14">
        <v>14.9458534476633</v>
      </c>
      <c r="N978" s="14">
        <v>15.133146417045801</v>
      </c>
      <c r="O978" s="14">
        <v>15.199369021157199</v>
      </c>
      <c r="P978" s="14">
        <v>15.025870520403201</v>
      </c>
      <c r="Q978" s="14">
        <v>15.0764005414739</v>
      </c>
      <c r="R978" s="15">
        <v>24</v>
      </c>
      <c r="S978" s="15">
        <v>2</v>
      </c>
      <c r="T978" s="15">
        <v>2</v>
      </c>
      <c r="U978" s="15">
        <v>2</v>
      </c>
      <c r="V978" s="15">
        <v>4.3</v>
      </c>
      <c r="W978" s="15">
        <v>4.3</v>
      </c>
      <c r="X978" s="15">
        <v>4.3</v>
      </c>
      <c r="Y978" s="15">
        <v>0</v>
      </c>
      <c r="Z978" s="15">
        <v>3.786</v>
      </c>
      <c r="AA978" s="15">
        <v>161780000</v>
      </c>
      <c r="AB978" s="15">
        <v>3</v>
      </c>
    </row>
    <row r="979" spans="1:28" x14ac:dyDescent="0.25">
      <c r="A979" s="16">
        <v>6994</v>
      </c>
      <c r="B979" s="17" t="s">
        <v>4143</v>
      </c>
      <c r="C979" s="17" t="s">
        <v>4143</v>
      </c>
      <c r="D979" s="17" t="s">
        <v>4144</v>
      </c>
      <c r="E979" s="18" t="s">
        <v>4145</v>
      </c>
      <c r="F979" s="19" t="s">
        <v>4146</v>
      </c>
      <c r="G979" s="20">
        <v>0.220447668216952</v>
      </c>
      <c r="H979" s="23"/>
      <c r="I979" s="22">
        <v>3.9612505423867302E-5</v>
      </c>
      <c r="J979" s="14">
        <v>18.068762961851</v>
      </c>
      <c r="K979" s="14">
        <v>18.079192225257199</v>
      </c>
      <c r="L979" s="14">
        <v>18.015104085159201</v>
      </c>
      <c r="M979" s="14">
        <v>18.106955304790102</v>
      </c>
      <c r="N979" s="14">
        <v>18.256596174262501</v>
      </c>
      <c r="O979" s="14">
        <v>18.315355940430099</v>
      </c>
      <c r="P979" s="14">
        <v>18.246784502017601</v>
      </c>
      <c r="Q979" s="14">
        <v>18.333068633214999</v>
      </c>
      <c r="R979" s="15">
        <v>1</v>
      </c>
      <c r="S979" s="15">
        <v>13</v>
      </c>
      <c r="T979" s="15">
        <v>13</v>
      </c>
      <c r="U979" s="15">
        <v>13</v>
      </c>
      <c r="V979" s="15">
        <v>32.799999999999997</v>
      </c>
      <c r="W979" s="15">
        <v>32.799999999999997</v>
      </c>
      <c r="X979" s="15">
        <v>32.799999999999997</v>
      </c>
      <c r="Y979" s="15">
        <v>0</v>
      </c>
      <c r="Z979" s="15">
        <v>103.02</v>
      </c>
      <c r="AA979" s="15">
        <v>1591500000</v>
      </c>
      <c r="AB979" s="15">
        <v>19</v>
      </c>
    </row>
    <row r="980" spans="1:28" x14ac:dyDescent="0.25">
      <c r="A980" s="16">
        <v>2728</v>
      </c>
      <c r="B980" s="17" t="s">
        <v>4147</v>
      </c>
      <c r="C980" s="17" t="s">
        <v>4147</v>
      </c>
      <c r="D980" s="17" t="s">
        <v>4148</v>
      </c>
      <c r="E980" s="18" t="s">
        <v>4149</v>
      </c>
      <c r="F980" s="19" t="s">
        <v>4150</v>
      </c>
      <c r="G980" s="20">
        <v>0.21997733007140899</v>
      </c>
      <c r="H980" s="23"/>
      <c r="I980" s="22">
        <v>4.9531001816440997E-4</v>
      </c>
      <c r="J980" s="14">
        <v>16.391852118234802</v>
      </c>
      <c r="K980" s="14">
        <v>16.5039959350669</v>
      </c>
      <c r="L980" s="14">
        <v>16.4054096238882</v>
      </c>
      <c r="M980" s="14">
        <v>16.4483653881022</v>
      </c>
      <c r="N980" s="14">
        <v>16.584747694252901</v>
      </c>
      <c r="O980" s="14">
        <v>16.641918581616199</v>
      </c>
      <c r="P980" s="14">
        <v>16.755196212999799</v>
      </c>
      <c r="Q980" s="14">
        <v>16.647669896708798</v>
      </c>
      <c r="R980" s="15">
        <v>1</v>
      </c>
      <c r="S980" s="15">
        <v>4</v>
      </c>
      <c r="T980" s="15">
        <v>4</v>
      </c>
      <c r="U980" s="15">
        <v>4</v>
      </c>
      <c r="V980" s="15">
        <v>16.100000000000001</v>
      </c>
      <c r="W980" s="15">
        <v>16.100000000000001</v>
      </c>
      <c r="X980" s="15">
        <v>16.100000000000001</v>
      </c>
      <c r="Y980" s="15">
        <v>0</v>
      </c>
      <c r="Z980" s="15">
        <v>34.741</v>
      </c>
      <c r="AA980" s="15">
        <v>477790000</v>
      </c>
      <c r="AB980" s="15">
        <v>5</v>
      </c>
    </row>
    <row r="981" spans="1:28" x14ac:dyDescent="0.25">
      <c r="A981" s="16">
        <v>1055</v>
      </c>
      <c r="B981" s="17" t="s">
        <v>4151</v>
      </c>
      <c r="C981" s="17" t="s">
        <v>4152</v>
      </c>
      <c r="D981" s="17" t="s">
        <v>4153</v>
      </c>
      <c r="E981" s="18" t="s">
        <v>4154</v>
      </c>
      <c r="F981" s="19" t="s">
        <v>4155</v>
      </c>
      <c r="G981" s="20">
        <v>0.21982878143905499</v>
      </c>
      <c r="H981" s="23"/>
      <c r="I981" s="22">
        <v>3.0230347640785497E-4</v>
      </c>
      <c r="J981" s="14">
        <v>17.921945572721899</v>
      </c>
      <c r="K981" s="14">
        <v>18.159288571502401</v>
      </c>
      <c r="L981" s="14">
        <v>17.951796332416802</v>
      </c>
      <c r="M981" s="14">
        <v>17.988717659946399</v>
      </c>
      <c r="N981" s="14">
        <v>18.189744803141799</v>
      </c>
      <c r="O981" s="14">
        <v>18.178677845793199</v>
      </c>
      <c r="P981" s="14">
        <v>18.286706825153399</v>
      </c>
      <c r="Q981" s="14">
        <v>18.245933788255201</v>
      </c>
      <c r="R981" s="15">
        <v>2</v>
      </c>
      <c r="S981" s="15">
        <v>15</v>
      </c>
      <c r="T981" s="15">
        <v>15</v>
      </c>
      <c r="U981" s="15">
        <v>15</v>
      </c>
      <c r="V981" s="15">
        <v>27.2</v>
      </c>
      <c r="W981" s="15">
        <v>27.2</v>
      </c>
      <c r="X981" s="15">
        <v>27.2</v>
      </c>
      <c r="Y981" s="15">
        <v>0</v>
      </c>
      <c r="Z981" s="15">
        <v>117.9</v>
      </c>
      <c r="AA981" s="15">
        <v>1528300000</v>
      </c>
      <c r="AB981" s="15">
        <v>23</v>
      </c>
    </row>
    <row r="982" spans="1:28" x14ac:dyDescent="0.25">
      <c r="A982" s="16">
        <v>6443</v>
      </c>
      <c r="B982" s="17" t="s">
        <v>4156</v>
      </c>
      <c r="C982" s="17" t="s">
        <v>4156</v>
      </c>
      <c r="D982" s="17" t="s">
        <v>4157</v>
      </c>
      <c r="E982" s="18" t="s">
        <v>4158</v>
      </c>
      <c r="F982" s="19" t="s">
        <v>4159</v>
      </c>
      <c r="G982" s="20">
        <v>0.21977707567817401</v>
      </c>
      <c r="H982" s="23"/>
      <c r="I982" s="22">
        <v>1.6022220785253099E-2</v>
      </c>
      <c r="J982" s="14">
        <v>21.5038524298973</v>
      </c>
      <c r="K982" s="14">
        <v>21.404443964128401</v>
      </c>
      <c r="L982" s="14">
        <v>21.4527436104453</v>
      </c>
      <c r="M982" s="14">
        <v>21.5160475403964</v>
      </c>
      <c r="N982" s="14">
        <v>21.558167016363999</v>
      </c>
      <c r="O982" s="14">
        <v>21.748122724929999</v>
      </c>
      <c r="P982" s="14">
        <v>21.811577404133601</v>
      </c>
      <c r="Q982" s="14">
        <v>21.6383287021524</v>
      </c>
      <c r="R982" s="15">
        <v>2</v>
      </c>
      <c r="S982" s="15">
        <v>125</v>
      </c>
      <c r="T982" s="15">
        <v>122</v>
      </c>
      <c r="U982" s="15">
        <v>121</v>
      </c>
      <c r="V982" s="15">
        <v>66</v>
      </c>
      <c r="W982" s="15">
        <v>64.900000000000006</v>
      </c>
      <c r="X982" s="15">
        <v>64.7</v>
      </c>
      <c r="Y982" s="15">
        <v>0</v>
      </c>
      <c r="Z982" s="15">
        <v>323.31</v>
      </c>
      <c r="AA982" s="15">
        <v>68759000000</v>
      </c>
      <c r="AB982" s="15">
        <v>261</v>
      </c>
    </row>
    <row r="983" spans="1:28" x14ac:dyDescent="0.25">
      <c r="A983" s="16">
        <v>4438</v>
      </c>
      <c r="B983" s="17" t="s">
        <v>4160</v>
      </c>
      <c r="C983" s="17" t="s">
        <v>4160</v>
      </c>
      <c r="D983" s="17" t="s">
        <v>4161</v>
      </c>
      <c r="E983" s="18" t="s">
        <v>4162</v>
      </c>
      <c r="F983" s="19" t="s">
        <v>4163</v>
      </c>
      <c r="G983" s="20">
        <v>0.21963512939132501</v>
      </c>
      <c r="H983" s="23"/>
      <c r="I983" s="22">
        <v>2.7235678034970301E-4</v>
      </c>
      <c r="J983" s="14">
        <v>15.7691584739578</v>
      </c>
      <c r="K983" s="14">
        <v>15.7872808761957</v>
      </c>
      <c r="L983" s="14">
        <v>15.829172930386999</v>
      </c>
      <c r="M983" s="14">
        <v>15.870893262136599</v>
      </c>
      <c r="N983" s="14">
        <v>16.019388424867302</v>
      </c>
      <c r="O983" s="14">
        <v>15.972023267159701</v>
      </c>
      <c r="P983" s="14">
        <v>16.1149244527641</v>
      </c>
      <c r="Q983" s="14">
        <v>16.028709915451302</v>
      </c>
      <c r="R983" s="15">
        <v>1</v>
      </c>
      <c r="S983" s="15">
        <v>3</v>
      </c>
      <c r="T983" s="15">
        <v>3</v>
      </c>
      <c r="U983" s="15">
        <v>3</v>
      </c>
      <c r="V983" s="15">
        <v>26.8</v>
      </c>
      <c r="W983" s="15">
        <v>26.8</v>
      </c>
      <c r="X983" s="15">
        <v>26.8</v>
      </c>
      <c r="Y983" s="15">
        <v>9.0218000000000004E-4</v>
      </c>
      <c r="Z983" s="15">
        <v>2.1974999999999998</v>
      </c>
      <c r="AA983" s="15">
        <v>402640000</v>
      </c>
      <c r="AB983" s="15">
        <v>3</v>
      </c>
    </row>
    <row r="984" spans="1:28" x14ac:dyDescent="0.25">
      <c r="A984" s="16">
        <v>3959</v>
      </c>
      <c r="B984" s="17" t="s">
        <v>4164</v>
      </c>
      <c r="C984" s="17" t="s">
        <v>4164</v>
      </c>
      <c r="D984" s="17" t="s">
        <v>4165</v>
      </c>
      <c r="E984" s="18" t="s">
        <v>4166</v>
      </c>
      <c r="F984" s="19" t="s">
        <v>4167</v>
      </c>
      <c r="G984" s="20">
        <v>0.21962722674363999</v>
      </c>
      <c r="H984" s="23"/>
      <c r="I984" s="22">
        <v>6.0512541730197701E-5</v>
      </c>
      <c r="J984" s="14">
        <v>19.425522877347301</v>
      </c>
      <c r="K984" s="14">
        <v>19.4925007490321</v>
      </c>
      <c r="L984" s="14">
        <v>19.564538710020901</v>
      </c>
      <c r="M984" s="14">
        <v>19.5700450272202</v>
      </c>
      <c r="N984" s="14">
        <v>19.757465548616199</v>
      </c>
      <c r="O984" s="14">
        <v>19.765102532815899</v>
      </c>
      <c r="P984" s="14">
        <v>19.6972539887179</v>
      </c>
      <c r="Q984" s="14">
        <v>19.711294200445099</v>
      </c>
      <c r="R984" s="15">
        <v>3</v>
      </c>
      <c r="S984" s="15">
        <v>25</v>
      </c>
      <c r="T984" s="15">
        <v>25</v>
      </c>
      <c r="U984" s="15">
        <v>23</v>
      </c>
      <c r="V984" s="15">
        <v>33.9</v>
      </c>
      <c r="W984" s="15">
        <v>33.9</v>
      </c>
      <c r="X984" s="15">
        <v>29.9</v>
      </c>
      <c r="Y984" s="15">
        <v>0</v>
      </c>
      <c r="Z984" s="15">
        <v>323.31</v>
      </c>
      <c r="AA984" s="15">
        <v>10802000000</v>
      </c>
      <c r="AB984" s="15">
        <v>47</v>
      </c>
    </row>
    <row r="985" spans="1:28" x14ac:dyDescent="0.25">
      <c r="A985" s="16">
        <v>7409</v>
      </c>
      <c r="B985" s="17" t="s">
        <v>4168</v>
      </c>
      <c r="C985" s="17" t="s">
        <v>4168</v>
      </c>
      <c r="D985" s="17" t="s">
        <v>4169</v>
      </c>
      <c r="E985" s="18" t="s">
        <v>4170</v>
      </c>
      <c r="F985" s="19" t="s">
        <v>4171</v>
      </c>
      <c r="G985" s="20">
        <v>0.21945679858418299</v>
      </c>
      <c r="H985" s="23"/>
      <c r="I985" s="22">
        <v>6.42586048893412E-3</v>
      </c>
      <c r="J985" s="14">
        <v>17.160574177452801</v>
      </c>
      <c r="K985" s="14">
        <v>17.236325272987401</v>
      </c>
      <c r="L985" s="14">
        <v>17.103722023749601</v>
      </c>
      <c r="M985" s="14">
        <v>17.2704423430616</v>
      </c>
      <c r="N985" s="14">
        <v>17.527266163442</v>
      </c>
      <c r="O985" s="14">
        <v>17.496738123937401</v>
      </c>
      <c r="P985" s="14">
        <v>17.336980062645299</v>
      </c>
      <c r="Q985" s="14">
        <v>17.287906661563401</v>
      </c>
      <c r="R985" s="15">
        <v>3</v>
      </c>
      <c r="S985" s="15">
        <v>7</v>
      </c>
      <c r="T985" s="15">
        <v>7</v>
      </c>
      <c r="U985" s="15">
        <v>7</v>
      </c>
      <c r="V985" s="15">
        <v>63.2</v>
      </c>
      <c r="W985" s="15">
        <v>63.2</v>
      </c>
      <c r="X985" s="15">
        <v>63.2</v>
      </c>
      <c r="Y985" s="15">
        <v>0</v>
      </c>
      <c r="Z985" s="15">
        <v>80.650999999999996</v>
      </c>
      <c r="AA985" s="15">
        <v>1165300000</v>
      </c>
      <c r="AB985" s="15">
        <v>8</v>
      </c>
    </row>
    <row r="986" spans="1:28" x14ac:dyDescent="0.25">
      <c r="A986" s="16">
        <v>1310</v>
      </c>
      <c r="B986" s="17" t="s">
        <v>4172</v>
      </c>
      <c r="C986" s="17" t="s">
        <v>4172</v>
      </c>
      <c r="D986" s="17" t="s">
        <v>4173</v>
      </c>
      <c r="E986" s="18" t="s">
        <v>4174</v>
      </c>
      <c r="F986" s="19" t="s">
        <v>4175</v>
      </c>
      <c r="G986" s="20">
        <v>0.21940109450837</v>
      </c>
      <c r="H986" s="23"/>
      <c r="I986" s="22">
        <v>5.1888893485903401E-3</v>
      </c>
      <c r="J986" s="14">
        <v>14.9359953942636</v>
      </c>
      <c r="K986" s="14">
        <v>14.843933361624201</v>
      </c>
      <c r="L986" s="14">
        <v>14.9593126310413</v>
      </c>
      <c r="M986" s="14">
        <v>15.1482085175194</v>
      </c>
      <c r="N986" s="14">
        <v>15.130748915689701</v>
      </c>
      <c r="O986" s="14">
        <v>15.2123599140814</v>
      </c>
      <c r="P986" s="14">
        <v>15.2978083827979</v>
      </c>
      <c r="Q986" s="14">
        <v>15.124137069913001</v>
      </c>
      <c r="R986" s="15">
        <v>2</v>
      </c>
      <c r="S986" s="15">
        <v>3</v>
      </c>
      <c r="T986" s="15">
        <v>3</v>
      </c>
      <c r="U986" s="15">
        <v>3</v>
      </c>
      <c r="V986" s="15">
        <v>10.199999999999999</v>
      </c>
      <c r="W986" s="15">
        <v>10.199999999999999</v>
      </c>
      <c r="X986" s="15">
        <v>10.199999999999999</v>
      </c>
      <c r="Y986" s="15">
        <v>2.6466E-4</v>
      </c>
      <c r="Z986" s="15">
        <v>2.6526000000000001</v>
      </c>
      <c r="AA986" s="15">
        <v>211010000</v>
      </c>
      <c r="AB986" s="15">
        <v>4</v>
      </c>
    </row>
    <row r="987" spans="1:28" x14ac:dyDescent="0.25">
      <c r="A987" s="16">
        <v>4978</v>
      </c>
      <c r="B987" s="17" t="s">
        <v>4176</v>
      </c>
      <c r="C987" s="17" t="s">
        <v>4176</v>
      </c>
      <c r="D987" s="17" t="s">
        <v>4177</v>
      </c>
      <c r="E987" s="18" t="s">
        <v>4178</v>
      </c>
      <c r="F987" s="19" t="s">
        <v>4179</v>
      </c>
      <c r="G987" s="20">
        <v>0.21939931529418299</v>
      </c>
      <c r="H987" s="23"/>
      <c r="I987" s="22">
        <v>1.24578695352856E-2</v>
      </c>
      <c r="J987" s="14">
        <v>17.583121920168399</v>
      </c>
      <c r="K987" s="14">
        <v>17.424819852299699</v>
      </c>
      <c r="L987" s="14">
        <v>17.495461656820599</v>
      </c>
      <c r="M987" s="14">
        <v>17.527011893399902</v>
      </c>
      <c r="N987" s="14">
        <v>17.813881645203701</v>
      </c>
      <c r="O987" s="14">
        <v>17.6363728547108</v>
      </c>
      <c r="P987" s="14">
        <v>17.832696033661598</v>
      </c>
      <c r="Q987" s="14">
        <v>17.625062050289301</v>
      </c>
      <c r="R987" s="15">
        <v>1</v>
      </c>
      <c r="S987" s="15">
        <v>5</v>
      </c>
      <c r="T987" s="15">
        <v>5</v>
      </c>
      <c r="U987" s="15">
        <v>5</v>
      </c>
      <c r="V987" s="15">
        <v>26.2</v>
      </c>
      <c r="W987" s="15">
        <v>26.2</v>
      </c>
      <c r="X987" s="15">
        <v>26.2</v>
      </c>
      <c r="Y987" s="15">
        <v>0</v>
      </c>
      <c r="Z987" s="15">
        <v>12.634</v>
      </c>
      <c r="AA987" s="15">
        <v>2055100000</v>
      </c>
      <c r="AB987" s="15">
        <v>6</v>
      </c>
    </row>
    <row r="988" spans="1:28" x14ac:dyDescent="0.25">
      <c r="A988" s="16">
        <v>4808</v>
      </c>
      <c r="B988" s="17" t="s">
        <v>4180</v>
      </c>
      <c r="C988" s="17" t="s">
        <v>4180</v>
      </c>
      <c r="D988" s="17" t="s">
        <v>4181</v>
      </c>
      <c r="E988" s="18" t="s">
        <v>4182</v>
      </c>
      <c r="F988" s="19" t="s">
        <v>4183</v>
      </c>
      <c r="G988" s="20">
        <v>0.21930025950285501</v>
      </c>
      <c r="H988" s="23"/>
      <c r="I988" s="22">
        <v>4.3851672557628602E-6</v>
      </c>
      <c r="J988" s="14">
        <v>17.929129007829001</v>
      </c>
      <c r="K988" s="14">
        <v>17.9939632925289</v>
      </c>
      <c r="L988" s="14">
        <v>17.907006643801299</v>
      </c>
      <c r="M988" s="14">
        <v>17.920507746232602</v>
      </c>
      <c r="N988" s="14">
        <v>18.110129792335201</v>
      </c>
      <c r="O988" s="14">
        <v>18.158512162023499</v>
      </c>
      <c r="P988" s="14">
        <v>18.230495256242001</v>
      </c>
      <c r="Q988" s="14">
        <v>18.128670517802401</v>
      </c>
      <c r="R988" s="15">
        <v>2</v>
      </c>
      <c r="S988" s="15">
        <v>14</v>
      </c>
      <c r="T988" s="15">
        <v>10</v>
      </c>
      <c r="U988" s="15">
        <v>10</v>
      </c>
      <c r="V988" s="15">
        <v>30.8</v>
      </c>
      <c r="W988" s="15">
        <v>25.2</v>
      </c>
      <c r="X988" s="15">
        <v>25.2</v>
      </c>
      <c r="Y988" s="15">
        <v>0</v>
      </c>
      <c r="Z988" s="15">
        <v>85.251000000000005</v>
      </c>
      <c r="AA988" s="15">
        <v>1516400000</v>
      </c>
      <c r="AB988" s="15">
        <v>14</v>
      </c>
    </row>
    <row r="989" spans="1:28" x14ac:dyDescent="0.25">
      <c r="A989" s="16">
        <v>162</v>
      </c>
      <c r="B989" s="17" t="s">
        <v>4184</v>
      </c>
      <c r="C989" s="17" t="s">
        <v>4184</v>
      </c>
      <c r="D989" s="17" t="s">
        <v>4185</v>
      </c>
      <c r="E989" s="18" t="s">
        <v>37</v>
      </c>
      <c r="F989" s="19" t="s">
        <v>4186</v>
      </c>
      <c r="G989" s="20">
        <v>0.21887420856801801</v>
      </c>
      <c r="H989" s="23"/>
      <c r="I989" s="22">
        <v>1.8558948366893101E-2</v>
      </c>
      <c r="J989" s="14">
        <v>13.7447396054578</v>
      </c>
      <c r="K989" s="14">
        <v>13.6509523883485</v>
      </c>
      <c r="L989" s="14">
        <v>13.6657597435009</v>
      </c>
      <c r="M989" s="14">
        <v>13.5118495980917</v>
      </c>
      <c r="N989" s="14">
        <v>14.045326602220101</v>
      </c>
      <c r="O989" s="14">
        <v>13.810693980593999</v>
      </c>
      <c r="P989" s="14">
        <v>13.857626990676801</v>
      </c>
      <c r="Q989" s="14">
        <v>13.7351505961801</v>
      </c>
      <c r="R989" s="15">
        <v>1</v>
      </c>
      <c r="S989" s="15">
        <v>9</v>
      </c>
      <c r="T989" s="15">
        <v>1</v>
      </c>
      <c r="U989" s="15">
        <v>1</v>
      </c>
      <c r="V989" s="15">
        <v>40.4</v>
      </c>
      <c r="W989" s="15">
        <v>4.8</v>
      </c>
      <c r="X989" s="15">
        <v>4.8</v>
      </c>
      <c r="Y989" s="15">
        <v>9.8250999999999998E-3</v>
      </c>
      <c r="Z989" s="15">
        <v>1.1560999999999999</v>
      </c>
      <c r="AA989" s="15">
        <v>122760000</v>
      </c>
      <c r="AB989" s="15">
        <v>1</v>
      </c>
    </row>
    <row r="990" spans="1:28" x14ac:dyDescent="0.25">
      <c r="A990" s="16">
        <v>3478</v>
      </c>
      <c r="B990" s="17" t="s">
        <v>4187</v>
      </c>
      <c r="C990" s="17" t="s">
        <v>4187</v>
      </c>
      <c r="D990" s="17" t="s">
        <v>4188</v>
      </c>
      <c r="E990" s="18" t="s">
        <v>4189</v>
      </c>
      <c r="F990" s="19" t="s">
        <v>4190</v>
      </c>
      <c r="G990" s="20">
        <v>0.21886817203442599</v>
      </c>
      <c r="H990" s="23"/>
      <c r="I990" s="22">
        <v>1.9804064306829999E-2</v>
      </c>
      <c r="J990" s="14">
        <v>15.1871176576091</v>
      </c>
      <c r="K990" s="14">
        <v>15.442157289560599</v>
      </c>
      <c r="L990" s="14">
        <v>15.3009481666517</v>
      </c>
      <c r="M990" s="14">
        <v>15.20393178344</v>
      </c>
      <c r="N990" s="14">
        <v>15.5131770348438</v>
      </c>
      <c r="O990" s="14">
        <v>15.355273002075499</v>
      </c>
      <c r="P990" s="14">
        <v>15.6724733692066</v>
      </c>
      <c r="Q990" s="14">
        <v>15.468704179273001</v>
      </c>
      <c r="R990" s="15">
        <v>1</v>
      </c>
      <c r="S990" s="15">
        <v>2</v>
      </c>
      <c r="T990" s="15">
        <v>2</v>
      </c>
      <c r="U990" s="15">
        <v>2</v>
      </c>
      <c r="V990" s="15">
        <v>11</v>
      </c>
      <c r="W990" s="15">
        <v>11</v>
      </c>
      <c r="X990" s="15">
        <v>11</v>
      </c>
      <c r="Y990" s="15">
        <v>0</v>
      </c>
      <c r="Z990" s="15">
        <v>9.2530000000000001</v>
      </c>
      <c r="AA990" s="15">
        <v>117610000</v>
      </c>
      <c r="AB990" s="15">
        <v>3</v>
      </c>
    </row>
    <row r="991" spans="1:28" x14ac:dyDescent="0.25">
      <c r="A991" s="16">
        <v>7885</v>
      </c>
      <c r="B991" s="17" t="s">
        <v>4191</v>
      </c>
      <c r="C991" s="17" t="s">
        <v>4192</v>
      </c>
      <c r="D991" s="17" t="s">
        <v>4193</v>
      </c>
      <c r="E991" s="18" t="s">
        <v>4194</v>
      </c>
      <c r="F991" s="19" t="s">
        <v>4195</v>
      </c>
      <c r="G991" s="20">
        <v>0.21883610554861099</v>
      </c>
      <c r="H991" s="23"/>
      <c r="I991" s="22">
        <v>9.7471832627470795E-4</v>
      </c>
      <c r="J991" s="14">
        <v>20.042285136754501</v>
      </c>
      <c r="K991" s="14">
        <v>20.064921540730701</v>
      </c>
      <c r="L991" s="14">
        <v>20.252987610644499</v>
      </c>
      <c r="M991" s="14">
        <v>20.142239875993798</v>
      </c>
      <c r="N991" s="14">
        <v>20.376799169440702</v>
      </c>
      <c r="O991" s="14">
        <v>20.402176436051001</v>
      </c>
      <c r="P991" s="14">
        <v>20.330728366914101</v>
      </c>
      <c r="Q991" s="14">
        <v>20.268074613912201</v>
      </c>
      <c r="R991" s="15">
        <v>7</v>
      </c>
      <c r="S991" s="15">
        <v>16</v>
      </c>
      <c r="T991" s="15">
        <v>16</v>
      </c>
      <c r="U991" s="15">
        <v>13</v>
      </c>
      <c r="V991" s="15">
        <v>55.8</v>
      </c>
      <c r="W991" s="15">
        <v>55.8</v>
      </c>
      <c r="X991" s="15">
        <v>48.2</v>
      </c>
      <c r="Y991" s="15">
        <v>0</v>
      </c>
      <c r="Z991" s="15">
        <v>181.66</v>
      </c>
      <c r="AA991" s="15">
        <v>18024000000</v>
      </c>
      <c r="AB991" s="15">
        <v>52</v>
      </c>
    </row>
    <row r="992" spans="1:28" x14ac:dyDescent="0.25">
      <c r="A992" s="16">
        <v>1921</v>
      </c>
      <c r="B992" s="17" t="s">
        <v>4196</v>
      </c>
      <c r="C992" s="17" t="s">
        <v>4197</v>
      </c>
      <c r="D992" s="17" t="s">
        <v>4198</v>
      </c>
      <c r="E992" s="18" t="s">
        <v>4199</v>
      </c>
      <c r="F992" s="19" t="s">
        <v>4200</v>
      </c>
      <c r="G992" s="20">
        <v>0.218674109937602</v>
      </c>
      <c r="H992" s="23"/>
      <c r="I992" s="22">
        <v>1.7916851044990499E-3</v>
      </c>
      <c r="J992" s="14">
        <v>17.081639442786798</v>
      </c>
      <c r="K992" s="14">
        <v>17.228113637283599</v>
      </c>
      <c r="L992" s="14">
        <v>17.2472196379649</v>
      </c>
      <c r="M992" s="14">
        <v>17.182086931578699</v>
      </c>
      <c r="N992" s="14">
        <v>17.3568046813104</v>
      </c>
      <c r="O992" s="14">
        <v>17.386291578503599</v>
      </c>
      <c r="P992" s="14">
        <v>17.477784739993201</v>
      </c>
      <c r="Q992" s="14">
        <v>17.392875089557201</v>
      </c>
      <c r="R992" s="15">
        <v>4</v>
      </c>
      <c r="S992" s="15">
        <v>11</v>
      </c>
      <c r="T992" s="15">
        <v>11</v>
      </c>
      <c r="U992" s="15">
        <v>11</v>
      </c>
      <c r="V992" s="15">
        <v>21.9</v>
      </c>
      <c r="W992" s="15">
        <v>21.9</v>
      </c>
      <c r="X992" s="15">
        <v>21.9</v>
      </c>
      <c r="Y992" s="15">
        <v>0</v>
      </c>
      <c r="Z992" s="15">
        <v>17.585999999999999</v>
      </c>
      <c r="AA992" s="15">
        <v>663320000</v>
      </c>
      <c r="AB992" s="15">
        <v>12</v>
      </c>
    </row>
    <row r="993" spans="1:28" x14ac:dyDescent="0.25">
      <c r="A993" s="16">
        <v>6610</v>
      </c>
      <c r="B993" s="17" t="s">
        <v>4201</v>
      </c>
      <c r="C993" s="17" t="s">
        <v>4201</v>
      </c>
      <c r="D993" s="17" t="s">
        <v>4202</v>
      </c>
      <c r="E993" s="18" t="s">
        <v>4203</v>
      </c>
      <c r="F993" s="19" t="s">
        <v>4204</v>
      </c>
      <c r="G993" s="20">
        <v>0.218585535164596</v>
      </c>
      <c r="H993" s="23"/>
      <c r="I993" s="22">
        <v>5.8877952211200202E-3</v>
      </c>
      <c r="J993" s="14">
        <v>16.550991611323798</v>
      </c>
      <c r="K993" s="14">
        <v>16.327099004268</v>
      </c>
      <c r="L993" s="14">
        <v>16.428320679220299</v>
      </c>
      <c r="M993" s="14">
        <v>16.672583895923001</v>
      </c>
      <c r="N993" s="14">
        <v>16.704053700432301</v>
      </c>
      <c r="O993" s="14">
        <v>16.699166503138201</v>
      </c>
      <c r="P993" s="14">
        <v>16.757790273059101</v>
      </c>
      <c r="Q993" s="14">
        <v>16.692326854764001</v>
      </c>
      <c r="R993" s="15">
        <v>1</v>
      </c>
      <c r="S993" s="15">
        <v>5</v>
      </c>
      <c r="T993" s="15">
        <v>5</v>
      </c>
      <c r="U993" s="15">
        <v>5</v>
      </c>
      <c r="V993" s="15">
        <v>18.600000000000001</v>
      </c>
      <c r="W993" s="15">
        <v>18.600000000000001</v>
      </c>
      <c r="X993" s="15">
        <v>18.600000000000001</v>
      </c>
      <c r="Y993" s="15">
        <v>0</v>
      </c>
      <c r="Z993" s="15">
        <v>6.806</v>
      </c>
      <c r="AA993" s="15">
        <v>186270000</v>
      </c>
      <c r="AB993" s="15">
        <v>8</v>
      </c>
    </row>
    <row r="994" spans="1:28" x14ac:dyDescent="0.25">
      <c r="A994" s="16">
        <v>8096</v>
      </c>
      <c r="B994" s="17" t="s">
        <v>4205</v>
      </c>
      <c r="C994" s="17" t="s">
        <v>4206</v>
      </c>
      <c r="D994" s="17" t="s">
        <v>4207</v>
      </c>
      <c r="E994" s="18" t="s">
        <v>37</v>
      </c>
      <c r="F994" s="19" t="s">
        <v>4208</v>
      </c>
      <c r="G994" s="20">
        <v>0.21854284628728099</v>
      </c>
      <c r="H994" s="23"/>
      <c r="I994" s="22">
        <v>3.0914257240644799E-3</v>
      </c>
      <c r="J994" s="14">
        <v>15.835451547855801</v>
      </c>
      <c r="K994" s="14">
        <v>15.8615504081205</v>
      </c>
      <c r="L994" s="14">
        <v>15.9732784665223</v>
      </c>
      <c r="M994" s="14">
        <v>15.9053979729094</v>
      </c>
      <c r="N994" s="14">
        <v>16.089316308329799</v>
      </c>
      <c r="O994" s="14">
        <v>15.9867703904576</v>
      </c>
      <c r="P994" s="14">
        <v>16.199663128807</v>
      </c>
      <c r="Q994" s="14">
        <v>16.174099952962699</v>
      </c>
      <c r="R994" s="15">
        <v>5</v>
      </c>
      <c r="S994" s="15">
        <v>3</v>
      </c>
      <c r="T994" s="15">
        <v>2</v>
      </c>
      <c r="U994" s="15">
        <v>2</v>
      </c>
      <c r="V994" s="15">
        <v>4.5</v>
      </c>
      <c r="W994" s="15">
        <v>2.6</v>
      </c>
      <c r="X994" s="15">
        <v>2.6</v>
      </c>
      <c r="Y994" s="15">
        <v>1.9101000000000001E-3</v>
      </c>
      <c r="Z994" s="15">
        <v>1.9657</v>
      </c>
      <c r="AA994" s="15">
        <v>86475000</v>
      </c>
      <c r="AB994" s="15">
        <v>2</v>
      </c>
    </row>
    <row r="995" spans="1:28" x14ac:dyDescent="0.25">
      <c r="A995" s="16">
        <v>5719</v>
      </c>
      <c r="B995" s="17" t="s">
        <v>4209</v>
      </c>
      <c r="C995" s="17" t="s">
        <v>4209</v>
      </c>
      <c r="D995" s="17" t="s">
        <v>4210</v>
      </c>
      <c r="E995" s="18" t="s">
        <v>4211</v>
      </c>
      <c r="F995" s="19" t="s">
        <v>4212</v>
      </c>
      <c r="G995" s="20">
        <v>0.218464773350842</v>
      </c>
      <c r="H995" s="23"/>
      <c r="I995" s="22">
        <v>0.25380001055173002</v>
      </c>
      <c r="J995" s="14">
        <v>17.997967947078202</v>
      </c>
      <c r="K995" s="14">
        <v>17.4388848128253</v>
      </c>
      <c r="L995" s="14">
        <v>17.563186429230701</v>
      </c>
      <c r="M995" s="14">
        <v>17.9576568216374</v>
      </c>
      <c r="N995" s="14">
        <v>18.1830023667343</v>
      </c>
      <c r="O995" s="14">
        <v>17.784925562082901</v>
      </c>
      <c r="P995" s="14">
        <v>18.172265761319501</v>
      </c>
      <c r="Q995" s="14">
        <v>17.691361414038202</v>
      </c>
      <c r="R995" s="15">
        <v>1</v>
      </c>
      <c r="S995" s="15">
        <v>4</v>
      </c>
      <c r="T995" s="15">
        <v>2</v>
      </c>
      <c r="U995" s="15">
        <v>2</v>
      </c>
      <c r="V995" s="15">
        <v>29.8</v>
      </c>
      <c r="W995" s="15">
        <v>16.3</v>
      </c>
      <c r="X995" s="15">
        <v>16.3</v>
      </c>
      <c r="Y995" s="15">
        <v>0</v>
      </c>
      <c r="Z995" s="15">
        <v>38.688000000000002</v>
      </c>
      <c r="AA995" s="15">
        <v>1840200000</v>
      </c>
      <c r="AB995" s="15">
        <v>6</v>
      </c>
    </row>
    <row r="996" spans="1:28" x14ac:dyDescent="0.25">
      <c r="A996" s="16">
        <v>7120</v>
      </c>
      <c r="B996" s="17" t="s">
        <v>4213</v>
      </c>
      <c r="C996" s="17" t="s">
        <v>4214</v>
      </c>
      <c r="D996" s="17" t="s">
        <v>4215</v>
      </c>
      <c r="E996" s="18" t="s">
        <v>4216</v>
      </c>
      <c r="F996" s="19" t="s">
        <v>4217</v>
      </c>
      <c r="G996" s="20">
        <v>0.218302980554334</v>
      </c>
      <c r="H996" s="23"/>
      <c r="I996" s="22">
        <v>1.5676639079406E-4</v>
      </c>
      <c r="J996" s="14">
        <v>20.511778416452099</v>
      </c>
      <c r="K996" s="14">
        <v>20.5247765146723</v>
      </c>
      <c r="L996" s="14">
        <v>20.585869285469201</v>
      </c>
      <c r="M996" s="14">
        <v>20.535745048609101</v>
      </c>
      <c r="N996" s="14">
        <v>20.701361411545601</v>
      </c>
      <c r="O996" s="14">
        <v>20.721638822902801</v>
      </c>
      <c r="P996" s="14">
        <v>20.905848924548099</v>
      </c>
      <c r="Q996" s="14">
        <v>20.702532028423501</v>
      </c>
      <c r="R996" s="15">
        <v>5</v>
      </c>
      <c r="S996" s="15">
        <v>36</v>
      </c>
      <c r="T996" s="15">
        <v>36</v>
      </c>
      <c r="U996" s="15">
        <v>36</v>
      </c>
      <c r="V996" s="15">
        <v>47.4</v>
      </c>
      <c r="W996" s="15">
        <v>47.4</v>
      </c>
      <c r="X996" s="15">
        <v>47.4</v>
      </c>
      <c r="Y996" s="15">
        <v>0</v>
      </c>
      <c r="Z996" s="15">
        <v>323.31</v>
      </c>
      <c r="AA996" s="15">
        <v>17403000000</v>
      </c>
      <c r="AB996" s="15">
        <v>92</v>
      </c>
    </row>
    <row r="997" spans="1:28" x14ac:dyDescent="0.25">
      <c r="A997" s="16">
        <v>8019</v>
      </c>
      <c r="B997" s="17" t="s">
        <v>4218</v>
      </c>
      <c r="C997" s="17" t="s">
        <v>4218</v>
      </c>
      <c r="D997" s="17" t="s">
        <v>4219</v>
      </c>
      <c r="E997" s="18" t="s">
        <v>4220</v>
      </c>
      <c r="F997" s="19" t="s">
        <v>4221</v>
      </c>
      <c r="G997" s="20">
        <v>0.21825454298996</v>
      </c>
      <c r="H997" s="23"/>
      <c r="I997" s="22">
        <v>1.5499473209836999E-5</v>
      </c>
      <c r="J997" s="14">
        <v>20.9435438934592</v>
      </c>
      <c r="K997" s="14">
        <v>20.878983945839899</v>
      </c>
      <c r="L997" s="14">
        <v>20.927626115062498</v>
      </c>
      <c r="M997" s="14">
        <v>20.8672035219113</v>
      </c>
      <c r="N997" s="14">
        <v>21.192204188785698</v>
      </c>
      <c r="O997" s="14">
        <v>21.0932977857385</v>
      </c>
      <c r="P997" s="14">
        <v>21.084430408755502</v>
      </c>
      <c r="Q997" s="14">
        <v>21.120443264953</v>
      </c>
      <c r="R997" s="15">
        <v>2</v>
      </c>
      <c r="S997" s="15">
        <v>19</v>
      </c>
      <c r="T997" s="15">
        <v>19</v>
      </c>
      <c r="U997" s="15">
        <v>19</v>
      </c>
      <c r="V997" s="15">
        <v>49.8</v>
      </c>
      <c r="W997" s="15">
        <v>49.8</v>
      </c>
      <c r="X997" s="15">
        <v>49.8</v>
      </c>
      <c r="Y997" s="15">
        <v>0</v>
      </c>
      <c r="Z997" s="15">
        <v>323.31</v>
      </c>
      <c r="AA997" s="15">
        <v>138640000000</v>
      </c>
      <c r="AB997" s="15">
        <v>90</v>
      </c>
    </row>
    <row r="998" spans="1:28" x14ac:dyDescent="0.25">
      <c r="A998" s="16">
        <v>3472</v>
      </c>
      <c r="B998" s="17" t="s">
        <v>4222</v>
      </c>
      <c r="C998" s="17" t="s">
        <v>4223</v>
      </c>
      <c r="D998" s="17" t="s">
        <v>4224</v>
      </c>
      <c r="E998" s="18" t="s">
        <v>4225</v>
      </c>
      <c r="F998" s="19" t="s">
        <v>4226</v>
      </c>
      <c r="G998" s="20">
        <v>0.218175641325765</v>
      </c>
      <c r="H998" s="23"/>
      <c r="I998" s="22">
        <v>1.67385712368853E-5</v>
      </c>
      <c r="J998" s="14">
        <v>20.6822910667439</v>
      </c>
      <c r="K998" s="14">
        <v>20.6761055074941</v>
      </c>
      <c r="L998" s="14">
        <v>20.659664726063401</v>
      </c>
      <c r="M998" s="14">
        <v>20.633151019363901</v>
      </c>
      <c r="N998" s="14">
        <v>20.813698791575501</v>
      </c>
      <c r="O998" s="14">
        <v>20.8590594556585</v>
      </c>
      <c r="P998" s="14">
        <v>20.9880393317708</v>
      </c>
      <c r="Q998" s="14">
        <v>20.863117305963499</v>
      </c>
      <c r="R998" s="15">
        <v>5</v>
      </c>
      <c r="S998" s="15">
        <v>31</v>
      </c>
      <c r="T998" s="15">
        <v>31</v>
      </c>
      <c r="U998" s="15">
        <v>31</v>
      </c>
      <c r="V998" s="15">
        <v>71.5</v>
      </c>
      <c r="W998" s="15">
        <v>71.5</v>
      </c>
      <c r="X998" s="15">
        <v>71.5</v>
      </c>
      <c r="Y998" s="15">
        <v>0</v>
      </c>
      <c r="Z998" s="15">
        <v>323.31</v>
      </c>
      <c r="AA998" s="15">
        <v>55783000000</v>
      </c>
      <c r="AB998" s="15">
        <v>70</v>
      </c>
    </row>
    <row r="999" spans="1:28" x14ac:dyDescent="0.25">
      <c r="A999" s="16">
        <v>1945</v>
      </c>
      <c r="B999" s="17" t="s">
        <v>4227</v>
      </c>
      <c r="C999" s="17" t="s">
        <v>4228</v>
      </c>
      <c r="D999" s="17" t="s">
        <v>4229</v>
      </c>
      <c r="E999" s="18" t="s">
        <v>4230</v>
      </c>
      <c r="F999" s="19" t="s">
        <v>4231</v>
      </c>
      <c r="G999" s="20">
        <v>0.21813320814762899</v>
      </c>
      <c r="H999" s="23"/>
      <c r="I999" s="22">
        <v>6.2455202028291598E-3</v>
      </c>
      <c r="J999" s="14">
        <v>13.860310836880499</v>
      </c>
      <c r="K999" s="14">
        <v>13.9076640303371</v>
      </c>
      <c r="L999" s="14">
        <v>14.0908540062472</v>
      </c>
      <c r="M999" s="14">
        <v>14.109597962372501</v>
      </c>
      <c r="N999" s="14">
        <v>14.2060350943919</v>
      </c>
      <c r="O999" s="14">
        <v>14.1430230764553</v>
      </c>
      <c r="P999" s="14">
        <v>14.3242241075327</v>
      </c>
      <c r="Q999" s="14">
        <v>14.167677390047899</v>
      </c>
      <c r="R999" s="15">
        <v>5</v>
      </c>
      <c r="S999" s="15">
        <v>5</v>
      </c>
      <c r="T999" s="15">
        <v>4</v>
      </c>
      <c r="U999" s="15">
        <v>4</v>
      </c>
      <c r="V999" s="15">
        <v>21.8</v>
      </c>
      <c r="W999" s="15">
        <v>19.100000000000001</v>
      </c>
      <c r="X999" s="15">
        <v>19.100000000000001</v>
      </c>
      <c r="Y999" s="15">
        <v>0</v>
      </c>
      <c r="Z999" s="15">
        <v>21.082999999999998</v>
      </c>
      <c r="AA999" s="15">
        <v>150210000</v>
      </c>
      <c r="AB999" s="15">
        <v>2</v>
      </c>
    </row>
    <row r="1000" spans="1:28" x14ac:dyDescent="0.25">
      <c r="A1000" s="16">
        <v>1977</v>
      </c>
      <c r="B1000" s="17" t="s">
        <v>4232</v>
      </c>
      <c r="C1000" s="17" t="s">
        <v>4232</v>
      </c>
      <c r="D1000" s="17" t="s">
        <v>4233</v>
      </c>
      <c r="E1000" s="18" t="s">
        <v>4234</v>
      </c>
      <c r="F1000" s="19" t="s">
        <v>4235</v>
      </c>
      <c r="G1000" s="20">
        <v>0.217925885061444</v>
      </c>
      <c r="H1000" s="23"/>
      <c r="I1000" s="22">
        <v>1.02964824527929E-2</v>
      </c>
      <c r="J1000" s="14">
        <v>16.566143630180999</v>
      </c>
      <c r="K1000" s="14">
        <v>16.652856518430699</v>
      </c>
      <c r="L1000" s="14">
        <v>16.711687902648201</v>
      </c>
      <c r="M1000" s="14">
        <v>16.497028965327999</v>
      </c>
      <c r="N1000" s="14">
        <v>16.753632519209798</v>
      </c>
      <c r="O1000" s="14">
        <v>17.0162032090109</v>
      </c>
      <c r="P1000" s="14">
        <v>16.8441058803194</v>
      </c>
      <c r="Q1000" s="14">
        <v>16.6854789482936</v>
      </c>
      <c r="R1000" s="15">
        <v>1</v>
      </c>
      <c r="S1000" s="15">
        <v>9</v>
      </c>
      <c r="T1000" s="15">
        <v>9</v>
      </c>
      <c r="U1000" s="15">
        <v>8</v>
      </c>
      <c r="V1000" s="15">
        <v>21.8</v>
      </c>
      <c r="W1000" s="15">
        <v>21.8</v>
      </c>
      <c r="X1000" s="15">
        <v>18.899999999999999</v>
      </c>
      <c r="Y1000" s="15">
        <v>0</v>
      </c>
      <c r="Z1000" s="15">
        <v>23.334</v>
      </c>
      <c r="AA1000" s="15">
        <v>1420900000</v>
      </c>
      <c r="AB1000" s="15">
        <v>8</v>
      </c>
    </row>
    <row r="1001" spans="1:28" x14ac:dyDescent="0.25">
      <c r="A1001" s="16">
        <v>345</v>
      </c>
      <c r="B1001" s="17" t="s">
        <v>4236</v>
      </c>
      <c r="C1001" s="17" t="s">
        <v>4236</v>
      </c>
      <c r="D1001" s="17" t="s">
        <v>4237</v>
      </c>
      <c r="E1001" s="18" t="s">
        <v>4238</v>
      </c>
      <c r="F1001" s="19" t="s">
        <v>4239</v>
      </c>
      <c r="G1001" s="20">
        <v>0.21768256874345901</v>
      </c>
      <c r="H1001" s="23"/>
      <c r="I1001" s="22">
        <v>0.119500912763307</v>
      </c>
      <c r="J1001" s="14">
        <v>15.1705732611979</v>
      </c>
      <c r="K1001" s="14">
        <v>15.286269689354301</v>
      </c>
      <c r="L1001" s="14">
        <v>15.1276197913716</v>
      </c>
      <c r="M1001" s="14">
        <v>15.191727016565199</v>
      </c>
      <c r="N1001" s="14">
        <v>15.353142411002199</v>
      </c>
      <c r="O1001" s="14">
        <v>15.261752974475099</v>
      </c>
      <c r="P1001" s="14">
        <v>15.5463939160439</v>
      </c>
      <c r="Q1001" s="14">
        <v>15.485630731941599</v>
      </c>
      <c r="R1001" s="15">
        <v>2</v>
      </c>
      <c r="S1001" s="15">
        <v>3</v>
      </c>
      <c r="T1001" s="15">
        <v>3</v>
      </c>
      <c r="U1001" s="15">
        <v>3</v>
      </c>
      <c r="V1001" s="15">
        <v>2.9</v>
      </c>
      <c r="W1001" s="15">
        <v>2.9</v>
      </c>
      <c r="X1001" s="15">
        <v>2.9</v>
      </c>
      <c r="Y1001" s="15">
        <v>2.6767000000000002E-4</v>
      </c>
      <c r="Z1001" s="15">
        <v>2.9483000000000001</v>
      </c>
      <c r="AA1001" s="15">
        <v>111550000</v>
      </c>
      <c r="AB1001" s="15">
        <v>3</v>
      </c>
    </row>
    <row r="1002" spans="1:28" x14ac:dyDescent="0.25">
      <c r="A1002" s="16">
        <v>6191</v>
      </c>
      <c r="B1002" s="17" t="s">
        <v>4240</v>
      </c>
      <c r="C1002" s="17" t="s">
        <v>4240</v>
      </c>
      <c r="D1002" s="17" t="s">
        <v>4241</v>
      </c>
      <c r="E1002" s="18" t="s">
        <v>4242</v>
      </c>
      <c r="F1002" s="19" t="s">
        <v>4243</v>
      </c>
      <c r="G1002" s="20">
        <v>0.217450786060084</v>
      </c>
      <c r="H1002" s="23"/>
      <c r="I1002" s="22">
        <v>4.2311364917090403E-5</v>
      </c>
      <c r="J1002" s="14">
        <v>16.883537582243001</v>
      </c>
      <c r="K1002" s="14">
        <v>16.7432616115501</v>
      </c>
      <c r="L1002" s="14">
        <v>16.914612548812499</v>
      </c>
      <c r="M1002" s="14">
        <v>16.8185665822994</v>
      </c>
      <c r="N1002" s="14">
        <v>17.052483959406501</v>
      </c>
      <c r="O1002" s="14">
        <v>17.1128358363394</v>
      </c>
      <c r="P1002" s="14">
        <v>17.019612120694301</v>
      </c>
      <c r="Q1002" s="14">
        <v>17.044849552705202</v>
      </c>
      <c r="R1002" s="15">
        <v>1</v>
      </c>
      <c r="S1002" s="15">
        <v>5</v>
      </c>
      <c r="T1002" s="15">
        <v>5</v>
      </c>
      <c r="U1002" s="15">
        <v>5</v>
      </c>
      <c r="V1002" s="15">
        <v>7.3</v>
      </c>
      <c r="W1002" s="15">
        <v>7.3</v>
      </c>
      <c r="X1002" s="15">
        <v>7.3</v>
      </c>
      <c r="Y1002" s="15">
        <v>0</v>
      </c>
      <c r="Z1002" s="15">
        <v>13.552</v>
      </c>
      <c r="AA1002" s="15">
        <v>278790000</v>
      </c>
      <c r="AB1002" s="15">
        <v>5</v>
      </c>
    </row>
    <row r="1003" spans="1:28" x14ac:dyDescent="0.25">
      <c r="A1003" s="16">
        <v>4731</v>
      </c>
      <c r="B1003" s="17" t="s">
        <v>4244</v>
      </c>
      <c r="C1003" s="17" t="s">
        <v>4244</v>
      </c>
      <c r="D1003" s="17" t="s">
        <v>4245</v>
      </c>
      <c r="E1003" s="18" t="s">
        <v>4246</v>
      </c>
      <c r="F1003" s="19" t="s">
        <v>4247</v>
      </c>
      <c r="G1003" s="20">
        <v>0.21738870718839101</v>
      </c>
      <c r="H1003" s="23"/>
      <c r="I1003" s="22">
        <v>2.3906298772842101E-4</v>
      </c>
      <c r="J1003" s="14">
        <v>19.773139613033599</v>
      </c>
      <c r="K1003" s="14">
        <v>19.775229805802699</v>
      </c>
      <c r="L1003" s="14">
        <v>19.919513517707401</v>
      </c>
      <c r="M1003" s="14">
        <v>19.771844129659002</v>
      </c>
      <c r="N1003" s="14">
        <v>20.060370882455</v>
      </c>
      <c r="O1003" s="14">
        <v>20.0829595769628</v>
      </c>
      <c r="P1003" s="14">
        <v>19.994419619619201</v>
      </c>
      <c r="Q1003" s="14">
        <v>19.971531815919398</v>
      </c>
      <c r="R1003" s="15">
        <v>1</v>
      </c>
      <c r="S1003" s="15">
        <v>40</v>
      </c>
      <c r="T1003" s="15">
        <v>40</v>
      </c>
      <c r="U1003" s="15">
        <v>38</v>
      </c>
      <c r="V1003" s="15">
        <v>40.9</v>
      </c>
      <c r="W1003" s="15">
        <v>40.9</v>
      </c>
      <c r="X1003" s="15">
        <v>38.700000000000003</v>
      </c>
      <c r="Y1003" s="15">
        <v>0</v>
      </c>
      <c r="Z1003" s="15">
        <v>168.17</v>
      </c>
      <c r="AA1003" s="15">
        <v>8123100000</v>
      </c>
      <c r="AB1003" s="15">
        <v>60</v>
      </c>
    </row>
    <row r="1004" spans="1:28" x14ac:dyDescent="0.25">
      <c r="A1004" s="16">
        <v>5935</v>
      </c>
      <c r="B1004" s="17" t="s">
        <v>4248</v>
      </c>
      <c r="C1004" s="17" t="s">
        <v>4248</v>
      </c>
      <c r="D1004" s="17" t="s">
        <v>4249</v>
      </c>
      <c r="E1004" s="18" t="s">
        <v>4250</v>
      </c>
      <c r="F1004" s="19" t="s">
        <v>4251</v>
      </c>
      <c r="G1004" s="20">
        <v>0.217332850149354</v>
      </c>
      <c r="H1004" s="23"/>
      <c r="I1004" s="22">
        <v>6.5680222508168203E-5</v>
      </c>
      <c r="J1004" s="14">
        <v>18.4317219955539</v>
      </c>
      <c r="K1004" s="14">
        <v>18.398803944504198</v>
      </c>
      <c r="L1004" s="14">
        <v>18.454612782042901</v>
      </c>
      <c r="M1004" s="14">
        <v>18.447792229627801</v>
      </c>
      <c r="N1004" s="14">
        <v>18.6891735985695</v>
      </c>
      <c r="O1004" s="14">
        <v>18.639063439303499</v>
      </c>
      <c r="P1004" s="14">
        <v>18.690472565515201</v>
      </c>
      <c r="Q1004" s="14">
        <v>18.5835527489381</v>
      </c>
      <c r="R1004" s="15">
        <v>1</v>
      </c>
      <c r="S1004" s="15">
        <v>19</v>
      </c>
      <c r="T1004" s="15">
        <v>19</v>
      </c>
      <c r="U1004" s="15">
        <v>12</v>
      </c>
      <c r="V1004" s="15">
        <v>41.2</v>
      </c>
      <c r="W1004" s="15">
        <v>41.2</v>
      </c>
      <c r="X1004" s="15">
        <v>31.6</v>
      </c>
      <c r="Y1004" s="15">
        <v>0</v>
      </c>
      <c r="Z1004" s="15">
        <v>205.42</v>
      </c>
      <c r="AA1004" s="15">
        <v>4524700000</v>
      </c>
      <c r="AB1004" s="15">
        <v>23</v>
      </c>
    </row>
    <row r="1005" spans="1:28" x14ac:dyDescent="0.25">
      <c r="A1005" s="16">
        <v>7497</v>
      </c>
      <c r="B1005" s="17" t="s">
        <v>4252</v>
      </c>
      <c r="C1005" s="17" t="s">
        <v>4252</v>
      </c>
      <c r="D1005" s="17" t="s">
        <v>4253</v>
      </c>
      <c r="E1005" s="18" t="s">
        <v>4254</v>
      </c>
      <c r="F1005" s="19" t="s">
        <v>4255</v>
      </c>
      <c r="G1005" s="20">
        <v>0.217116605629954</v>
      </c>
      <c r="H1005" s="23"/>
      <c r="I1005" s="22">
        <v>4.0783966236168203E-5</v>
      </c>
      <c r="J1005" s="14">
        <v>18.160587363143701</v>
      </c>
      <c r="K1005" s="14">
        <v>18.071609635514299</v>
      </c>
      <c r="L1005" s="14">
        <v>18.054466852507101</v>
      </c>
      <c r="M1005" s="14">
        <v>18.034678508734402</v>
      </c>
      <c r="N1005" s="14">
        <v>18.335948050868701</v>
      </c>
      <c r="O1005" s="14">
        <v>18.3654475555517</v>
      </c>
      <c r="P1005" s="14">
        <v>18.2341055547476</v>
      </c>
      <c r="Q1005" s="14">
        <v>18.254307621251399</v>
      </c>
      <c r="R1005" s="15">
        <v>1</v>
      </c>
      <c r="S1005" s="15">
        <v>7</v>
      </c>
      <c r="T1005" s="15">
        <v>7</v>
      </c>
      <c r="U1005" s="15">
        <v>7</v>
      </c>
      <c r="V1005" s="15">
        <v>63.4</v>
      </c>
      <c r="W1005" s="15">
        <v>63.4</v>
      </c>
      <c r="X1005" s="15">
        <v>63.4</v>
      </c>
      <c r="Y1005" s="15">
        <v>0</v>
      </c>
      <c r="Z1005" s="15">
        <v>40.539000000000001</v>
      </c>
      <c r="AA1005" s="15">
        <v>3853200000</v>
      </c>
      <c r="AB1005" s="15">
        <v>16</v>
      </c>
    </row>
    <row r="1006" spans="1:28" x14ac:dyDescent="0.25">
      <c r="A1006" s="16">
        <v>2951</v>
      </c>
      <c r="B1006" s="17" t="s">
        <v>4256</v>
      </c>
      <c r="C1006" s="17" t="s">
        <v>4256</v>
      </c>
      <c r="D1006" s="17" t="s">
        <v>4257</v>
      </c>
      <c r="E1006" s="18" t="s">
        <v>4258</v>
      </c>
      <c r="F1006" s="19" t="s">
        <v>4259</v>
      </c>
      <c r="G1006" s="20">
        <v>0.21686733752731499</v>
      </c>
      <c r="H1006" s="23"/>
      <c r="I1006" s="22">
        <v>6.0532518544774601E-4</v>
      </c>
      <c r="J1006" s="14">
        <v>16.1947217718103</v>
      </c>
      <c r="K1006" s="14">
        <v>16.063545379617398</v>
      </c>
      <c r="L1006" s="14">
        <v>16.225745967741201</v>
      </c>
      <c r="M1006" s="14">
        <v>16.2413490171812</v>
      </c>
      <c r="N1006" s="14">
        <v>16.439087511269499</v>
      </c>
      <c r="O1006" s="14">
        <v>16.373708538096601</v>
      </c>
      <c r="P1006" s="14">
        <v>16.360992546350499</v>
      </c>
      <c r="Q1006" s="14">
        <v>16.419042890742698</v>
      </c>
      <c r="R1006" s="15">
        <v>1</v>
      </c>
      <c r="S1006" s="15">
        <v>4</v>
      </c>
      <c r="T1006" s="15">
        <v>4</v>
      </c>
      <c r="U1006" s="15">
        <v>4</v>
      </c>
      <c r="V1006" s="15">
        <v>19</v>
      </c>
      <c r="W1006" s="15">
        <v>19</v>
      </c>
      <c r="X1006" s="15">
        <v>19</v>
      </c>
      <c r="Y1006" s="15">
        <v>0</v>
      </c>
      <c r="Z1006" s="15">
        <v>22.402000000000001</v>
      </c>
      <c r="AA1006" s="15">
        <v>524930000</v>
      </c>
      <c r="AB1006" s="15">
        <v>7</v>
      </c>
    </row>
    <row r="1007" spans="1:28" x14ac:dyDescent="0.25">
      <c r="A1007" s="16">
        <v>3204</v>
      </c>
      <c r="B1007" s="17" t="s">
        <v>4260</v>
      </c>
      <c r="C1007" s="17" t="s">
        <v>4261</v>
      </c>
      <c r="D1007" s="17" t="s">
        <v>4262</v>
      </c>
      <c r="E1007" s="18" t="s">
        <v>4263</v>
      </c>
      <c r="F1007" s="19" t="s">
        <v>4264</v>
      </c>
      <c r="G1007" s="20">
        <v>0.216864213860752</v>
      </c>
      <c r="H1007" s="23"/>
      <c r="I1007" s="22">
        <v>8.7366495789130503E-3</v>
      </c>
      <c r="J1007" s="14">
        <v>18.096155753776699</v>
      </c>
      <c r="K1007" s="14">
        <v>18.145171952045299</v>
      </c>
      <c r="L1007" s="14">
        <v>18.253499038289799</v>
      </c>
      <c r="M1007" s="14">
        <v>18.059157835225001</v>
      </c>
      <c r="N1007" s="14">
        <v>18.311144579924299</v>
      </c>
      <c r="O1007" s="14">
        <v>18.3341534785616</v>
      </c>
      <c r="P1007" s="14">
        <v>18.4702981756311</v>
      </c>
      <c r="Q1007" s="14">
        <v>18.305845200662699</v>
      </c>
      <c r="R1007" s="15">
        <v>2</v>
      </c>
      <c r="S1007" s="15">
        <v>10</v>
      </c>
      <c r="T1007" s="15">
        <v>10</v>
      </c>
      <c r="U1007" s="15">
        <v>10</v>
      </c>
      <c r="V1007" s="15">
        <v>74.8</v>
      </c>
      <c r="W1007" s="15">
        <v>74.8</v>
      </c>
      <c r="X1007" s="15">
        <v>74.8</v>
      </c>
      <c r="Y1007" s="15">
        <v>0</v>
      </c>
      <c r="Z1007" s="15">
        <v>180.9</v>
      </c>
      <c r="AA1007" s="15">
        <v>17311000000</v>
      </c>
      <c r="AB1007" s="15">
        <v>14</v>
      </c>
    </row>
    <row r="1008" spans="1:28" x14ac:dyDescent="0.25">
      <c r="A1008" s="16">
        <v>5892</v>
      </c>
      <c r="B1008" s="17" t="s">
        <v>4265</v>
      </c>
      <c r="C1008" s="17" t="s">
        <v>4265</v>
      </c>
      <c r="D1008" s="17" t="s">
        <v>4266</v>
      </c>
      <c r="E1008" s="18" t="s">
        <v>4267</v>
      </c>
      <c r="F1008" s="19" t="s">
        <v>4268</v>
      </c>
      <c r="G1008" s="20">
        <v>0.21642395776772699</v>
      </c>
      <c r="H1008" s="23"/>
      <c r="I1008" s="22">
        <v>3.2953152144980001E-3</v>
      </c>
      <c r="J1008" s="14">
        <v>14.559785976155601</v>
      </c>
      <c r="K1008" s="14">
        <v>14.667897061095699</v>
      </c>
      <c r="L1008" s="14">
        <v>14.6261162380616</v>
      </c>
      <c r="M1008" s="14">
        <v>14.570450589424601</v>
      </c>
      <c r="N1008" s="14">
        <v>14.777575111743801</v>
      </c>
      <c r="O1008" s="14">
        <v>14.6349490625666</v>
      </c>
      <c r="P1008" s="14">
        <v>14.9630304120055</v>
      </c>
      <c r="Q1008" s="14">
        <v>14.9143911094926</v>
      </c>
      <c r="R1008" s="15">
        <v>1</v>
      </c>
      <c r="S1008" s="15">
        <v>5</v>
      </c>
      <c r="T1008" s="15">
        <v>2</v>
      </c>
      <c r="U1008" s="15">
        <v>2</v>
      </c>
      <c r="V1008" s="15">
        <v>14</v>
      </c>
      <c r="W1008" s="15">
        <v>4.9000000000000004</v>
      </c>
      <c r="X1008" s="15">
        <v>4.9000000000000004</v>
      </c>
      <c r="Y1008" s="15">
        <v>0</v>
      </c>
      <c r="Z1008" s="15">
        <v>4.9328000000000003</v>
      </c>
      <c r="AA1008" s="15">
        <v>127140000</v>
      </c>
      <c r="AB1008" s="15">
        <v>2</v>
      </c>
    </row>
    <row r="1009" spans="1:28" x14ac:dyDescent="0.25">
      <c r="A1009" s="16">
        <v>167</v>
      </c>
      <c r="B1009" s="17" t="s">
        <v>4269</v>
      </c>
      <c r="C1009" s="17" t="s">
        <v>4270</v>
      </c>
      <c r="D1009" s="17" t="s">
        <v>4271</v>
      </c>
      <c r="E1009" s="18" t="s">
        <v>4272</v>
      </c>
      <c r="F1009" s="19" t="s">
        <v>4273</v>
      </c>
      <c r="G1009" s="20">
        <v>0.21639739269166999</v>
      </c>
      <c r="H1009" s="23"/>
      <c r="I1009" s="22">
        <v>2.1701436057256599E-4</v>
      </c>
      <c r="J1009" s="14">
        <v>13.330891829176</v>
      </c>
      <c r="K1009" s="14">
        <v>13.2529622399137</v>
      </c>
      <c r="L1009" s="14">
        <v>13.374376992622199</v>
      </c>
      <c r="M1009" s="14">
        <v>13.474811420733401</v>
      </c>
      <c r="N1009" s="14">
        <v>13.5285505168998</v>
      </c>
      <c r="O1009" s="14">
        <v>13.6128606111204</v>
      </c>
      <c r="P1009" s="14">
        <v>13.561594994460901</v>
      </c>
      <c r="Q1009" s="14">
        <v>13.5956259307309</v>
      </c>
      <c r="R1009" s="15">
        <v>10</v>
      </c>
      <c r="S1009" s="15">
        <v>5</v>
      </c>
      <c r="T1009" s="15">
        <v>4</v>
      </c>
      <c r="U1009" s="15">
        <v>4</v>
      </c>
      <c r="V1009" s="15">
        <v>1.8</v>
      </c>
      <c r="W1009" s="15">
        <v>1.5</v>
      </c>
      <c r="X1009" s="15">
        <v>1.5</v>
      </c>
      <c r="Y1009" s="15">
        <v>0</v>
      </c>
      <c r="Z1009" s="15">
        <v>4.9185999999999996</v>
      </c>
      <c r="AA1009" s="15">
        <v>79665000</v>
      </c>
      <c r="AB1009" s="15">
        <v>3</v>
      </c>
    </row>
    <row r="1010" spans="1:28" x14ac:dyDescent="0.25">
      <c r="A1010" s="16">
        <v>4271</v>
      </c>
      <c r="B1010" s="17" t="s">
        <v>4274</v>
      </c>
      <c r="C1010" s="17" t="s">
        <v>4274</v>
      </c>
      <c r="D1010" s="17" t="s">
        <v>4275</v>
      </c>
      <c r="E1010" s="18" t="s">
        <v>4276</v>
      </c>
      <c r="F1010" s="19" t="s">
        <v>4277</v>
      </c>
      <c r="G1010" s="20">
        <v>0.21614577095301299</v>
      </c>
      <c r="H1010" s="23"/>
      <c r="I1010" s="22">
        <v>9.9984895291966096E-6</v>
      </c>
      <c r="J1010" s="14">
        <v>18.032644401731901</v>
      </c>
      <c r="K1010" s="14">
        <v>18.1588130832404</v>
      </c>
      <c r="L1010" s="14">
        <v>18.0693522945292</v>
      </c>
      <c r="M1010" s="14">
        <v>18.088409704969699</v>
      </c>
      <c r="N1010" s="14">
        <v>18.2696587421758</v>
      </c>
      <c r="O1010" s="14">
        <v>18.307752010827599</v>
      </c>
      <c r="P1010" s="14">
        <v>18.311062638125701</v>
      </c>
      <c r="Q1010" s="14">
        <v>18.325329177154099</v>
      </c>
      <c r="R1010" s="15">
        <v>4</v>
      </c>
      <c r="S1010" s="15">
        <v>12</v>
      </c>
      <c r="T1010" s="15">
        <v>12</v>
      </c>
      <c r="U1010" s="15">
        <v>10</v>
      </c>
      <c r="V1010" s="15">
        <v>55.6</v>
      </c>
      <c r="W1010" s="15">
        <v>55.6</v>
      </c>
      <c r="X1010" s="15">
        <v>51.2</v>
      </c>
      <c r="Y1010" s="15">
        <v>0</v>
      </c>
      <c r="Z1010" s="15">
        <v>38.338999999999999</v>
      </c>
      <c r="AA1010" s="15">
        <v>4757800000</v>
      </c>
      <c r="AB1010" s="15">
        <v>19</v>
      </c>
    </row>
    <row r="1011" spans="1:28" x14ac:dyDescent="0.25">
      <c r="A1011" s="16">
        <v>7500</v>
      </c>
      <c r="B1011" s="17" t="s">
        <v>4278</v>
      </c>
      <c r="C1011" s="17" t="s">
        <v>4279</v>
      </c>
      <c r="D1011" s="17" t="s">
        <v>4280</v>
      </c>
      <c r="E1011" s="18" t="s">
        <v>4281</v>
      </c>
      <c r="F1011" s="19" t="s">
        <v>4282</v>
      </c>
      <c r="G1011" s="20">
        <v>0.215948981565461</v>
      </c>
      <c r="H1011" s="23"/>
      <c r="I1011" s="22">
        <v>1.2446118409351899E-5</v>
      </c>
      <c r="J1011" s="14">
        <v>17.075237853847799</v>
      </c>
      <c r="K1011" s="14">
        <v>17.060041906531101</v>
      </c>
      <c r="L1011" s="14">
        <v>17.038982553984301</v>
      </c>
      <c r="M1011" s="14">
        <v>17.134863926904099</v>
      </c>
      <c r="N1011" s="14">
        <v>17.325669844319499</v>
      </c>
      <c r="O1011" s="14">
        <v>17.2993917697817</v>
      </c>
      <c r="P1011" s="14">
        <v>17.3149460374444</v>
      </c>
      <c r="Q1011" s="14">
        <v>17.232914515983399</v>
      </c>
      <c r="R1011" s="15">
        <v>5</v>
      </c>
      <c r="S1011" s="15">
        <v>11</v>
      </c>
      <c r="T1011" s="15">
        <v>11</v>
      </c>
      <c r="U1011" s="15">
        <v>11</v>
      </c>
      <c r="V1011" s="15">
        <v>34.9</v>
      </c>
      <c r="W1011" s="15">
        <v>34.9</v>
      </c>
      <c r="X1011" s="15">
        <v>34.9</v>
      </c>
      <c r="Y1011" s="15">
        <v>0</v>
      </c>
      <c r="Z1011" s="15">
        <v>21.503</v>
      </c>
      <c r="AA1011" s="15">
        <v>839700000</v>
      </c>
      <c r="AB1011" s="15">
        <v>13</v>
      </c>
    </row>
    <row r="1012" spans="1:28" x14ac:dyDescent="0.25">
      <c r="A1012" s="16">
        <v>2108</v>
      </c>
      <c r="B1012" s="17" t="s">
        <v>4283</v>
      </c>
      <c r="C1012" s="17" t="s">
        <v>4284</v>
      </c>
      <c r="D1012" s="17" t="s">
        <v>4285</v>
      </c>
      <c r="E1012" s="18" t="s">
        <v>37</v>
      </c>
      <c r="F1012" s="19" t="s">
        <v>4286</v>
      </c>
      <c r="G1012" s="20">
        <v>0.21584127561527899</v>
      </c>
      <c r="H1012" s="23"/>
      <c r="I1012" s="22">
        <v>1.7762438885480701E-2</v>
      </c>
      <c r="J1012" s="14">
        <v>17.9868828795694</v>
      </c>
      <c r="K1012" s="14">
        <v>18.167905566684801</v>
      </c>
      <c r="L1012" s="14">
        <v>18.296764025713301</v>
      </c>
      <c r="M1012" s="14">
        <v>18.279850946725801</v>
      </c>
      <c r="N1012" s="14">
        <v>18.283874396264402</v>
      </c>
      <c r="O1012" s="14">
        <v>18.516756989933501</v>
      </c>
      <c r="P1012" s="14">
        <v>18.4994083460128</v>
      </c>
      <c r="Q1012" s="14">
        <v>18.2947287889438</v>
      </c>
      <c r="R1012" s="15">
        <v>9</v>
      </c>
      <c r="S1012" s="15">
        <v>13</v>
      </c>
      <c r="T1012" s="15">
        <v>13</v>
      </c>
      <c r="U1012" s="15">
        <v>7</v>
      </c>
      <c r="V1012" s="15">
        <v>6.1</v>
      </c>
      <c r="W1012" s="15">
        <v>6.1</v>
      </c>
      <c r="X1012" s="15">
        <v>3.3</v>
      </c>
      <c r="Y1012" s="15">
        <v>0</v>
      </c>
      <c r="Z1012" s="15">
        <v>62.228000000000002</v>
      </c>
      <c r="AA1012" s="15">
        <v>1136500000</v>
      </c>
      <c r="AB1012" s="15">
        <v>15</v>
      </c>
    </row>
    <row r="1013" spans="1:28" x14ac:dyDescent="0.25">
      <c r="A1013" s="16">
        <v>7814</v>
      </c>
      <c r="B1013" s="17" t="s">
        <v>4287</v>
      </c>
      <c r="C1013" s="17" t="s">
        <v>4287</v>
      </c>
      <c r="D1013" s="17" t="s">
        <v>4288</v>
      </c>
      <c r="E1013" s="18" t="s">
        <v>4289</v>
      </c>
      <c r="F1013" s="19" t="s">
        <v>4290</v>
      </c>
      <c r="G1013" s="20">
        <v>0.21580534219592801</v>
      </c>
      <c r="H1013" s="23"/>
      <c r="I1013" s="22">
        <v>2.3466220521065E-2</v>
      </c>
      <c r="J1013" s="14">
        <v>19.234019835326801</v>
      </c>
      <c r="K1013" s="14">
        <v>19.236486745266301</v>
      </c>
      <c r="L1013" s="14">
        <v>19.184506416746</v>
      </c>
      <c r="M1013" s="14">
        <v>19.261655757630301</v>
      </c>
      <c r="N1013" s="14">
        <v>19.381405315981802</v>
      </c>
      <c r="O1013" s="14">
        <v>19.473301778874099</v>
      </c>
      <c r="P1013" s="14">
        <v>19.425009578547002</v>
      </c>
      <c r="Q1013" s="14">
        <v>19.5001734503502</v>
      </c>
      <c r="R1013" s="15">
        <v>1</v>
      </c>
      <c r="S1013" s="15">
        <v>7</v>
      </c>
      <c r="T1013" s="15">
        <v>7</v>
      </c>
      <c r="U1013" s="15">
        <v>7</v>
      </c>
      <c r="V1013" s="15">
        <v>42.3</v>
      </c>
      <c r="W1013" s="15">
        <v>42.3</v>
      </c>
      <c r="X1013" s="15">
        <v>42.3</v>
      </c>
      <c r="Y1013" s="15">
        <v>0</v>
      </c>
      <c r="Z1013" s="15">
        <v>7.7233000000000001</v>
      </c>
      <c r="AA1013" s="15">
        <v>43151000000</v>
      </c>
      <c r="AB1013" s="15">
        <v>28</v>
      </c>
    </row>
    <row r="1014" spans="1:28" x14ac:dyDescent="0.25">
      <c r="A1014" s="16">
        <v>6407</v>
      </c>
      <c r="B1014" s="17" t="s">
        <v>4291</v>
      </c>
      <c r="C1014" s="17" t="s">
        <v>4291</v>
      </c>
      <c r="D1014" s="17" t="s">
        <v>4292</v>
      </c>
      <c r="E1014" s="18" t="s">
        <v>4293</v>
      </c>
      <c r="F1014" s="19" t="s">
        <v>4294</v>
      </c>
      <c r="G1014" s="20">
        <v>0.21578814551060099</v>
      </c>
      <c r="H1014" s="23"/>
      <c r="I1014" s="22">
        <v>5.91983793860418E-5</v>
      </c>
      <c r="J1014" s="14">
        <v>15.6682609017667</v>
      </c>
      <c r="K1014" s="14">
        <v>15.5209599117258</v>
      </c>
      <c r="L1014" s="14">
        <v>15.591859492731199</v>
      </c>
      <c r="M1014" s="14">
        <v>15.5677103525066</v>
      </c>
      <c r="N1014" s="14">
        <v>15.7876537507669</v>
      </c>
      <c r="O1014" s="14">
        <v>15.761372537433401</v>
      </c>
      <c r="P1014" s="14">
        <v>15.8389948993555</v>
      </c>
      <c r="Q1014" s="14">
        <v>15.823922053216799</v>
      </c>
      <c r="R1014" s="15">
        <v>1</v>
      </c>
      <c r="S1014" s="15">
        <v>4</v>
      </c>
      <c r="T1014" s="15">
        <v>4</v>
      </c>
      <c r="U1014" s="15">
        <v>4</v>
      </c>
      <c r="V1014" s="15">
        <v>7.3</v>
      </c>
      <c r="W1014" s="15">
        <v>7.3</v>
      </c>
      <c r="X1014" s="15">
        <v>7.3</v>
      </c>
      <c r="Y1014" s="15">
        <v>0</v>
      </c>
      <c r="Z1014" s="15">
        <v>10.996</v>
      </c>
      <c r="AA1014" s="15">
        <v>166650000</v>
      </c>
      <c r="AB1014" s="15">
        <v>5</v>
      </c>
    </row>
    <row r="1015" spans="1:28" x14ac:dyDescent="0.25">
      <c r="A1015" s="16">
        <v>820</v>
      </c>
      <c r="B1015" s="17" t="s">
        <v>4295</v>
      </c>
      <c r="C1015" s="17" t="s">
        <v>4295</v>
      </c>
      <c r="D1015" s="17" t="s">
        <v>4296</v>
      </c>
      <c r="E1015" s="18" t="s">
        <v>4297</v>
      </c>
      <c r="F1015" s="19" t="s">
        <v>4298</v>
      </c>
      <c r="G1015" s="20">
        <v>0.21548032694698099</v>
      </c>
      <c r="H1015" s="23"/>
      <c r="I1015" s="22">
        <v>1.95310997104835E-3</v>
      </c>
      <c r="J1015" s="14">
        <v>18.3650081670778</v>
      </c>
      <c r="K1015" s="14">
        <v>18.4468804205233</v>
      </c>
      <c r="L1015" s="14">
        <v>18.432638516470998</v>
      </c>
      <c r="M1015" s="14">
        <v>18.4318073928644</v>
      </c>
      <c r="N1015" s="14">
        <v>18.586694039843302</v>
      </c>
      <c r="O1015" s="14">
        <v>18.686516951381101</v>
      </c>
      <c r="P1015" s="14">
        <v>18.650870010945301</v>
      </c>
      <c r="Q1015" s="14">
        <v>18.6141748025547</v>
      </c>
      <c r="R1015" s="15">
        <v>2</v>
      </c>
      <c r="S1015" s="15">
        <v>20</v>
      </c>
      <c r="T1015" s="15">
        <v>20</v>
      </c>
      <c r="U1015" s="15">
        <v>20</v>
      </c>
      <c r="V1015" s="15">
        <v>21.5</v>
      </c>
      <c r="W1015" s="15">
        <v>21.5</v>
      </c>
      <c r="X1015" s="15">
        <v>21.5</v>
      </c>
      <c r="Y1015" s="15">
        <v>0</v>
      </c>
      <c r="Z1015" s="15">
        <v>193.2</v>
      </c>
      <c r="AA1015" s="15">
        <v>4302800000</v>
      </c>
      <c r="AB1015" s="15">
        <v>27</v>
      </c>
    </row>
    <row r="1016" spans="1:28" x14ac:dyDescent="0.25">
      <c r="A1016" s="16">
        <v>1591</v>
      </c>
      <c r="B1016" s="17" t="s">
        <v>4299</v>
      </c>
      <c r="C1016" s="17" t="s">
        <v>4300</v>
      </c>
      <c r="D1016" s="17" t="s">
        <v>4301</v>
      </c>
      <c r="E1016" s="18" t="s">
        <v>2672</v>
      </c>
      <c r="F1016" s="19" t="s">
        <v>2673</v>
      </c>
      <c r="G1016" s="20">
        <v>0.21520621477424801</v>
      </c>
      <c r="H1016" s="23"/>
      <c r="I1016" s="22">
        <v>2.9153863418981501E-6</v>
      </c>
      <c r="J1016" s="14">
        <v>18.855865374239901</v>
      </c>
      <c r="K1016" s="14">
        <v>18.820484016740799</v>
      </c>
      <c r="L1016" s="14">
        <v>18.823280544490299</v>
      </c>
      <c r="M1016" s="14">
        <v>18.770367555639599</v>
      </c>
      <c r="N1016" s="14">
        <v>19.043125162729201</v>
      </c>
      <c r="O1016" s="14">
        <v>19.032487838074299</v>
      </c>
      <c r="P1016" s="14">
        <v>19.0567622262699</v>
      </c>
      <c r="Q1016" s="14">
        <v>18.998447123134198</v>
      </c>
      <c r="R1016" s="15">
        <v>2</v>
      </c>
      <c r="S1016" s="15">
        <v>9</v>
      </c>
      <c r="T1016" s="15">
        <v>9</v>
      </c>
      <c r="U1016" s="15">
        <v>2</v>
      </c>
      <c r="V1016" s="15">
        <v>73.400000000000006</v>
      </c>
      <c r="W1016" s="15">
        <v>73.400000000000006</v>
      </c>
      <c r="X1016" s="15">
        <v>8.1</v>
      </c>
      <c r="Y1016" s="15">
        <v>0</v>
      </c>
      <c r="Z1016" s="15">
        <v>78.741</v>
      </c>
      <c r="AA1016" s="15">
        <v>8686400000</v>
      </c>
      <c r="AB1016" s="15">
        <v>24</v>
      </c>
    </row>
    <row r="1017" spans="1:28" x14ac:dyDescent="0.25">
      <c r="A1017" s="16">
        <v>7171</v>
      </c>
      <c r="B1017" s="17" t="s">
        <v>4302</v>
      </c>
      <c r="C1017" s="17" t="s">
        <v>4302</v>
      </c>
      <c r="D1017" s="17" t="s">
        <v>4303</v>
      </c>
      <c r="E1017" s="18" t="s">
        <v>4304</v>
      </c>
      <c r="F1017" s="19" t="s">
        <v>4305</v>
      </c>
      <c r="G1017" s="20">
        <v>0.21511848633746999</v>
      </c>
      <c r="H1017" s="23"/>
      <c r="I1017" s="22">
        <v>1.27735646327407E-6</v>
      </c>
      <c r="J1017" s="14">
        <v>19.117067099417401</v>
      </c>
      <c r="K1017" s="14">
        <v>19.045809615034901</v>
      </c>
      <c r="L1017" s="14">
        <v>19.0625794184926</v>
      </c>
      <c r="M1017" s="14">
        <v>19.0568008263282</v>
      </c>
      <c r="N1017" s="14">
        <v>19.243383200955599</v>
      </c>
      <c r="O1017" s="14">
        <v>19.310435114531298</v>
      </c>
      <c r="P1017" s="14">
        <v>19.332009232661498</v>
      </c>
      <c r="Q1017" s="14">
        <v>19.256903356474499</v>
      </c>
      <c r="R1017" s="15">
        <v>3</v>
      </c>
      <c r="S1017" s="15">
        <v>15</v>
      </c>
      <c r="T1017" s="15">
        <v>15</v>
      </c>
      <c r="U1017" s="15">
        <v>15</v>
      </c>
      <c r="V1017" s="15">
        <v>48.7</v>
      </c>
      <c r="W1017" s="15">
        <v>48.7</v>
      </c>
      <c r="X1017" s="15">
        <v>48.7</v>
      </c>
      <c r="Y1017" s="15">
        <v>0</v>
      </c>
      <c r="Z1017" s="15">
        <v>178.98</v>
      </c>
      <c r="AA1017" s="15">
        <v>5755700000</v>
      </c>
      <c r="AB1017" s="15">
        <v>24</v>
      </c>
    </row>
    <row r="1018" spans="1:28" x14ac:dyDescent="0.25">
      <c r="A1018" s="16">
        <v>4774</v>
      </c>
      <c r="B1018" s="17" t="s">
        <v>4306</v>
      </c>
      <c r="C1018" s="17" t="s">
        <v>4306</v>
      </c>
      <c r="D1018" s="17" t="s">
        <v>4307</v>
      </c>
      <c r="E1018" s="18" t="s">
        <v>4308</v>
      </c>
      <c r="F1018" s="19" t="s">
        <v>4309</v>
      </c>
      <c r="G1018" s="20">
        <v>0.21508941952801999</v>
      </c>
      <c r="H1018" s="23"/>
      <c r="I1018" s="22">
        <v>1.3762752625560299E-2</v>
      </c>
      <c r="J1018" s="14">
        <v>20.856021948355799</v>
      </c>
      <c r="K1018" s="14">
        <v>20.9506259752171</v>
      </c>
      <c r="L1018" s="14">
        <v>20.9757412977855</v>
      </c>
      <c r="M1018" s="14">
        <v>20.9386147871306</v>
      </c>
      <c r="N1018" s="14">
        <v>21.005726646728998</v>
      </c>
      <c r="O1018" s="14">
        <v>21.047732358237202</v>
      </c>
      <c r="P1018" s="14">
        <v>21.463542799286401</v>
      </c>
      <c r="Q1018" s="14">
        <v>21.064359882348601</v>
      </c>
      <c r="R1018" s="15">
        <v>3</v>
      </c>
      <c r="S1018" s="15">
        <v>35</v>
      </c>
      <c r="T1018" s="15">
        <v>35</v>
      </c>
      <c r="U1018" s="15">
        <v>32</v>
      </c>
      <c r="V1018" s="15">
        <v>57</v>
      </c>
      <c r="W1018" s="15">
        <v>57</v>
      </c>
      <c r="X1018" s="15">
        <v>50.2</v>
      </c>
      <c r="Y1018" s="15">
        <v>0</v>
      </c>
      <c r="Z1018" s="15">
        <v>323.31</v>
      </c>
      <c r="AA1018" s="15">
        <v>18179000000</v>
      </c>
      <c r="AB1018" s="15">
        <v>78</v>
      </c>
    </row>
    <row r="1019" spans="1:28" x14ac:dyDescent="0.25">
      <c r="A1019" s="16">
        <v>2200</v>
      </c>
      <c r="B1019" s="17" t="s">
        <v>4310</v>
      </c>
      <c r="C1019" s="17" t="s">
        <v>4311</v>
      </c>
      <c r="D1019" s="17" t="s">
        <v>4312</v>
      </c>
      <c r="E1019" s="18" t="s">
        <v>37</v>
      </c>
      <c r="F1019" s="19" t="s">
        <v>2084</v>
      </c>
      <c r="G1019" s="20">
        <v>0.21496279334747501</v>
      </c>
      <c r="H1019" s="23"/>
      <c r="I1019" s="22">
        <v>9.8670455664598707E-5</v>
      </c>
      <c r="J1019" s="14">
        <v>19.9460658213576</v>
      </c>
      <c r="K1019" s="14">
        <v>19.9915438438696</v>
      </c>
      <c r="L1019" s="14">
        <v>20.087638346557799</v>
      </c>
      <c r="M1019" s="14">
        <v>20.048363561375499</v>
      </c>
      <c r="N1019" s="14">
        <v>20.254602242828302</v>
      </c>
      <c r="O1019" s="14">
        <v>20.2123463979853</v>
      </c>
      <c r="P1019" s="14">
        <v>20.225564882772201</v>
      </c>
      <c r="Q1019" s="14">
        <v>20.240949222964598</v>
      </c>
      <c r="R1019" s="15">
        <v>5</v>
      </c>
      <c r="S1019" s="15">
        <v>33</v>
      </c>
      <c r="T1019" s="15">
        <v>33</v>
      </c>
      <c r="U1019" s="15">
        <v>0</v>
      </c>
      <c r="V1019" s="15">
        <v>54.2</v>
      </c>
      <c r="W1019" s="15">
        <v>54.2</v>
      </c>
      <c r="X1019" s="15">
        <v>0</v>
      </c>
      <c r="Y1019" s="15">
        <v>0</v>
      </c>
      <c r="Z1019" s="15">
        <v>276.51</v>
      </c>
      <c r="AA1019" s="15">
        <v>11212000000</v>
      </c>
      <c r="AB1019" s="15">
        <v>49</v>
      </c>
    </row>
    <row r="1020" spans="1:28" x14ac:dyDescent="0.25">
      <c r="A1020" s="16">
        <v>3748</v>
      </c>
      <c r="B1020" s="17" t="s">
        <v>4313</v>
      </c>
      <c r="C1020" s="17" t="s">
        <v>4313</v>
      </c>
      <c r="D1020" s="17" t="s">
        <v>4314</v>
      </c>
      <c r="E1020" s="18" t="s">
        <v>4315</v>
      </c>
      <c r="F1020" s="19" t="s">
        <v>4316</v>
      </c>
      <c r="G1020" s="20">
        <v>0.214567907684867</v>
      </c>
      <c r="H1020" s="23"/>
      <c r="I1020" s="22">
        <v>2.01653332954884E-4</v>
      </c>
      <c r="J1020" s="14">
        <v>20.507002668077199</v>
      </c>
      <c r="K1020" s="14">
        <v>20.535424588503499</v>
      </c>
      <c r="L1020" s="14">
        <v>20.6143051285773</v>
      </c>
      <c r="M1020" s="14">
        <v>20.5064160322741</v>
      </c>
      <c r="N1020" s="14">
        <v>20.745228006746899</v>
      </c>
      <c r="O1020" s="14">
        <v>20.759262833778699</v>
      </c>
      <c r="P1020" s="14">
        <v>20.771336346570301</v>
      </c>
      <c r="Q1020" s="14">
        <v>20.7455928610757</v>
      </c>
      <c r="R1020" s="15">
        <v>2</v>
      </c>
      <c r="S1020" s="15">
        <v>55</v>
      </c>
      <c r="T1020" s="15">
        <v>55</v>
      </c>
      <c r="U1020" s="15">
        <v>55</v>
      </c>
      <c r="V1020" s="15">
        <v>48</v>
      </c>
      <c r="W1020" s="15">
        <v>48</v>
      </c>
      <c r="X1020" s="15">
        <v>48</v>
      </c>
      <c r="Y1020" s="15">
        <v>0</v>
      </c>
      <c r="Z1020" s="15">
        <v>323.31</v>
      </c>
      <c r="AA1020" s="15">
        <v>12695000000</v>
      </c>
      <c r="AB1020" s="15">
        <v>90</v>
      </c>
    </row>
    <row r="1021" spans="1:28" x14ac:dyDescent="0.25">
      <c r="A1021" s="16">
        <v>2909</v>
      </c>
      <c r="B1021" s="17" t="s">
        <v>4317</v>
      </c>
      <c r="C1021" s="17" t="s">
        <v>4318</v>
      </c>
      <c r="D1021" s="17" t="s">
        <v>4319</v>
      </c>
      <c r="E1021" s="18" t="s">
        <v>4320</v>
      </c>
      <c r="F1021" s="19" t="s">
        <v>4321</v>
      </c>
      <c r="G1021" s="20">
        <v>0.21445100399370501</v>
      </c>
      <c r="H1021" s="23"/>
      <c r="I1021" s="22">
        <v>3.2602471131656797E-2</v>
      </c>
      <c r="J1021" s="14">
        <v>18.378775012508701</v>
      </c>
      <c r="K1021" s="14">
        <v>18.633865053828799</v>
      </c>
      <c r="L1021" s="14">
        <v>18.8177859574099</v>
      </c>
      <c r="M1021" s="14">
        <v>18.532764785313098</v>
      </c>
      <c r="N1021" s="14">
        <v>18.981647430857901</v>
      </c>
      <c r="O1021" s="14">
        <v>18.719590946015899</v>
      </c>
      <c r="P1021" s="14">
        <v>18.682362794730398</v>
      </c>
      <c r="Q1021" s="14">
        <v>18.837393653431299</v>
      </c>
      <c r="R1021" s="15">
        <v>2</v>
      </c>
      <c r="S1021" s="15">
        <v>10</v>
      </c>
      <c r="T1021" s="15">
        <v>10</v>
      </c>
      <c r="U1021" s="15">
        <v>10</v>
      </c>
      <c r="V1021" s="15">
        <v>20.5</v>
      </c>
      <c r="W1021" s="15">
        <v>20.5</v>
      </c>
      <c r="X1021" s="15">
        <v>20.5</v>
      </c>
      <c r="Y1021" s="15">
        <v>0</v>
      </c>
      <c r="Z1021" s="15">
        <v>26.815000000000001</v>
      </c>
      <c r="AA1021" s="15">
        <v>3051300000</v>
      </c>
      <c r="AB1021" s="15">
        <v>19</v>
      </c>
    </row>
    <row r="1022" spans="1:28" x14ac:dyDescent="0.25">
      <c r="A1022" s="16">
        <v>901</v>
      </c>
      <c r="B1022" s="17" t="s">
        <v>4322</v>
      </c>
      <c r="C1022" s="17" t="s">
        <v>4322</v>
      </c>
      <c r="D1022" s="17" t="s">
        <v>4323</v>
      </c>
      <c r="E1022" s="18" t="s">
        <v>4324</v>
      </c>
      <c r="F1022" s="19" t="s">
        <v>4325</v>
      </c>
      <c r="G1022" s="20">
        <v>0.21410229077780399</v>
      </c>
      <c r="H1022" s="23"/>
      <c r="I1022" s="22">
        <v>1.715388412649E-4</v>
      </c>
      <c r="J1022" s="14">
        <v>13.505690837774299</v>
      </c>
      <c r="K1022" s="14">
        <v>13.502836651899299</v>
      </c>
      <c r="L1022" s="14">
        <v>13.6811444872409</v>
      </c>
      <c r="M1022" s="14">
        <v>13.6032310601981</v>
      </c>
      <c r="N1022" s="14">
        <v>13.8152552619802</v>
      </c>
      <c r="O1022" s="14">
        <v>13.7694998026821</v>
      </c>
      <c r="P1022" s="14">
        <v>13.8272513846225</v>
      </c>
      <c r="Q1022" s="14">
        <v>13.7373057509391</v>
      </c>
      <c r="R1022" s="15">
        <v>4</v>
      </c>
      <c r="S1022" s="15">
        <v>1</v>
      </c>
      <c r="T1022" s="15">
        <v>1</v>
      </c>
      <c r="U1022" s="15">
        <v>1</v>
      </c>
      <c r="V1022" s="15">
        <v>13.6</v>
      </c>
      <c r="W1022" s="15">
        <v>13.6</v>
      </c>
      <c r="X1022" s="15">
        <v>13.6</v>
      </c>
      <c r="Y1022" s="15">
        <v>9.8274E-3</v>
      </c>
      <c r="Z1022" s="15">
        <v>1.1571</v>
      </c>
      <c r="AA1022" s="15">
        <v>63819000</v>
      </c>
      <c r="AB1022" s="15">
        <v>1</v>
      </c>
    </row>
    <row r="1023" spans="1:28" x14ac:dyDescent="0.25">
      <c r="A1023" s="16">
        <v>328</v>
      </c>
      <c r="B1023" s="17" t="s">
        <v>4326</v>
      </c>
      <c r="C1023" s="17" t="s">
        <v>4327</v>
      </c>
      <c r="D1023" s="17" t="s">
        <v>4328</v>
      </c>
      <c r="E1023" s="18" t="s">
        <v>4329</v>
      </c>
      <c r="F1023" s="19" t="s">
        <v>4330</v>
      </c>
      <c r="G1023" s="20">
        <v>0.214089696336668</v>
      </c>
      <c r="H1023" s="23"/>
      <c r="I1023" s="22">
        <v>5.7254757603658598E-5</v>
      </c>
      <c r="J1023" s="14">
        <v>16.629821523651799</v>
      </c>
      <c r="K1023" s="14">
        <v>16.601525696286799</v>
      </c>
      <c r="L1023" s="14">
        <v>16.5943247956879</v>
      </c>
      <c r="M1023" s="14">
        <v>16.604644612638602</v>
      </c>
      <c r="N1023" s="14">
        <v>16.8058644221843</v>
      </c>
      <c r="O1023" s="14">
        <v>16.878254997181202</v>
      </c>
      <c r="P1023" s="14">
        <v>16.792558704452698</v>
      </c>
      <c r="Q1023" s="14">
        <v>16.8099972897935</v>
      </c>
      <c r="R1023" s="15">
        <v>6</v>
      </c>
      <c r="S1023" s="15">
        <v>7</v>
      </c>
      <c r="T1023" s="15">
        <v>7</v>
      </c>
      <c r="U1023" s="15">
        <v>7</v>
      </c>
      <c r="V1023" s="15">
        <v>5.9</v>
      </c>
      <c r="W1023" s="15">
        <v>5.9</v>
      </c>
      <c r="X1023" s="15">
        <v>5.9</v>
      </c>
      <c r="Y1023" s="15">
        <v>0</v>
      </c>
      <c r="Z1023" s="15">
        <v>8.41</v>
      </c>
      <c r="AA1023" s="15">
        <v>366330000</v>
      </c>
      <c r="AB1023" s="15">
        <v>7</v>
      </c>
    </row>
    <row r="1024" spans="1:28" x14ac:dyDescent="0.25">
      <c r="A1024" s="16">
        <v>8217</v>
      </c>
      <c r="B1024" s="17" t="s">
        <v>4331</v>
      </c>
      <c r="C1024" s="17" t="s">
        <v>4331</v>
      </c>
      <c r="D1024" s="17" t="s">
        <v>4332</v>
      </c>
      <c r="E1024" s="18" t="s">
        <v>4333</v>
      </c>
      <c r="F1024" s="19" t="s">
        <v>4334</v>
      </c>
      <c r="G1024" s="20">
        <v>0.213973529800569</v>
      </c>
      <c r="H1024" s="23"/>
      <c r="I1024" s="22">
        <v>6.9569269389072895E-5</v>
      </c>
      <c r="J1024" s="14">
        <v>16.221299450049798</v>
      </c>
      <c r="K1024" s="14">
        <v>16.292893695712799</v>
      </c>
      <c r="L1024" s="14">
        <v>16.2464223324261</v>
      </c>
      <c r="M1024" s="14">
        <v>16.244602251446398</v>
      </c>
      <c r="N1024" s="14">
        <v>16.436783391951401</v>
      </c>
      <c r="O1024" s="14">
        <v>16.452038656532</v>
      </c>
      <c r="P1024" s="14">
        <v>16.470022710077899</v>
      </c>
      <c r="Q1024" s="14">
        <v>16.502267090276099</v>
      </c>
      <c r="R1024" s="15">
        <v>2</v>
      </c>
      <c r="S1024" s="15">
        <v>4</v>
      </c>
      <c r="T1024" s="15">
        <v>4</v>
      </c>
      <c r="U1024" s="15">
        <v>4</v>
      </c>
      <c r="V1024" s="15">
        <v>19.399999999999999</v>
      </c>
      <c r="W1024" s="15">
        <v>19.399999999999999</v>
      </c>
      <c r="X1024" s="15">
        <v>19.399999999999999</v>
      </c>
      <c r="Y1024" s="15">
        <v>0</v>
      </c>
      <c r="Z1024" s="15">
        <v>20.369</v>
      </c>
      <c r="AA1024" s="15">
        <v>402360000</v>
      </c>
      <c r="AB1024" s="15">
        <v>4</v>
      </c>
    </row>
    <row r="1025" spans="1:28" x14ac:dyDescent="0.25">
      <c r="A1025" s="16">
        <v>368</v>
      </c>
      <c r="B1025" s="17" t="s">
        <v>4335</v>
      </c>
      <c r="C1025" s="17" t="s">
        <v>4335</v>
      </c>
      <c r="D1025" s="17" t="s">
        <v>4336</v>
      </c>
      <c r="E1025" s="18" t="s">
        <v>4337</v>
      </c>
      <c r="F1025" s="19" t="s">
        <v>4338</v>
      </c>
      <c r="G1025" s="20">
        <v>0.21396619282637599</v>
      </c>
      <c r="H1025" s="23"/>
      <c r="I1025" s="22">
        <v>4.9481228487198802E-5</v>
      </c>
      <c r="J1025" s="14">
        <v>15.5259973105456</v>
      </c>
      <c r="K1025" s="14">
        <v>15.388805016829799</v>
      </c>
      <c r="L1025" s="14">
        <v>15.497387828701401</v>
      </c>
      <c r="M1025" s="14">
        <v>15.534796726735401</v>
      </c>
      <c r="N1025" s="14">
        <v>15.7299818154974</v>
      </c>
      <c r="O1025" s="14">
        <v>15.7055320622243</v>
      </c>
      <c r="P1025" s="14">
        <v>15.686950169476599</v>
      </c>
      <c r="Q1025" s="14">
        <v>15.680387606919499</v>
      </c>
      <c r="R1025" s="15">
        <v>3</v>
      </c>
      <c r="S1025" s="15">
        <v>3</v>
      </c>
      <c r="T1025" s="15">
        <v>3</v>
      </c>
      <c r="U1025" s="15">
        <v>3</v>
      </c>
      <c r="V1025" s="15">
        <v>2.9</v>
      </c>
      <c r="W1025" s="15">
        <v>2.9</v>
      </c>
      <c r="X1025" s="15">
        <v>2.9</v>
      </c>
      <c r="Y1025" s="15">
        <v>0</v>
      </c>
      <c r="Z1025" s="15">
        <v>4.5335000000000001</v>
      </c>
      <c r="AA1025" s="15">
        <v>265900000</v>
      </c>
      <c r="AB1025" s="15">
        <v>3</v>
      </c>
    </row>
    <row r="1026" spans="1:28" x14ac:dyDescent="0.25">
      <c r="A1026" s="16">
        <v>5427</v>
      </c>
      <c r="B1026" s="17" t="s">
        <v>4339</v>
      </c>
      <c r="C1026" s="17" t="s">
        <v>4340</v>
      </c>
      <c r="D1026" s="17" t="s">
        <v>4341</v>
      </c>
      <c r="E1026" s="18" t="s">
        <v>4342</v>
      </c>
      <c r="F1026" s="19" t="s">
        <v>4343</v>
      </c>
      <c r="G1026" s="20">
        <v>0.21393533494394701</v>
      </c>
      <c r="H1026" s="23"/>
      <c r="I1026" s="22">
        <v>1.2187765792676601E-3</v>
      </c>
      <c r="J1026" s="14">
        <v>16.261148710545399</v>
      </c>
      <c r="K1026" s="14">
        <v>16.126528837619201</v>
      </c>
      <c r="L1026" s="14">
        <v>16.0966925100266</v>
      </c>
      <c r="M1026" s="14">
        <v>16.133438022314898</v>
      </c>
      <c r="N1026" s="14">
        <v>16.339862359043799</v>
      </c>
      <c r="O1026" s="14">
        <v>16.364465583887299</v>
      </c>
      <c r="P1026" s="14">
        <v>16.402962915027199</v>
      </c>
      <c r="Q1026" s="14">
        <v>16.366258562323601</v>
      </c>
      <c r="R1026" s="15">
        <v>2</v>
      </c>
      <c r="S1026" s="15">
        <v>6</v>
      </c>
      <c r="T1026" s="15">
        <v>6</v>
      </c>
      <c r="U1026" s="15">
        <v>6</v>
      </c>
      <c r="V1026" s="15">
        <v>9.1</v>
      </c>
      <c r="W1026" s="15">
        <v>9.1</v>
      </c>
      <c r="X1026" s="15">
        <v>9.1</v>
      </c>
      <c r="Y1026" s="15">
        <v>0</v>
      </c>
      <c r="Z1026" s="15">
        <v>12.005000000000001</v>
      </c>
      <c r="AA1026" s="15">
        <v>428940000</v>
      </c>
      <c r="AB1026" s="15">
        <v>8</v>
      </c>
    </row>
    <row r="1027" spans="1:28" x14ac:dyDescent="0.25">
      <c r="A1027" s="16">
        <v>3735</v>
      </c>
      <c r="B1027" s="17" t="s">
        <v>4344</v>
      </c>
      <c r="C1027" s="17" t="s">
        <v>4344</v>
      </c>
      <c r="D1027" s="17" t="s">
        <v>4345</v>
      </c>
      <c r="E1027" s="18" t="s">
        <v>4346</v>
      </c>
      <c r="F1027" s="19" t="s">
        <v>4347</v>
      </c>
      <c r="G1027" s="20">
        <v>0.213201990109603</v>
      </c>
      <c r="H1027" s="23"/>
      <c r="I1027" s="22">
        <v>5.4537334825638496E-6</v>
      </c>
      <c r="J1027" s="14">
        <v>22.832386299431601</v>
      </c>
      <c r="K1027" s="14">
        <v>22.8054884391671</v>
      </c>
      <c r="L1027" s="14">
        <v>22.8157504133092</v>
      </c>
      <c r="M1027" s="14">
        <v>22.813493259571999</v>
      </c>
      <c r="N1027" s="14">
        <v>22.997696429812901</v>
      </c>
      <c r="O1027" s="14">
        <v>23.0283470360379</v>
      </c>
      <c r="P1027" s="14">
        <v>23.062359980221</v>
      </c>
      <c r="Q1027" s="14">
        <v>23.031522925846499</v>
      </c>
      <c r="R1027" s="15">
        <v>1</v>
      </c>
      <c r="S1027" s="15">
        <v>62</v>
      </c>
      <c r="T1027" s="15">
        <v>62</v>
      </c>
      <c r="U1027" s="15">
        <v>61</v>
      </c>
      <c r="V1027" s="15">
        <v>73.900000000000006</v>
      </c>
      <c r="W1027" s="15">
        <v>73.900000000000006</v>
      </c>
      <c r="X1027" s="15">
        <v>72.7</v>
      </c>
      <c r="Y1027" s="15">
        <v>0</v>
      </c>
      <c r="Z1027" s="15">
        <v>323.31</v>
      </c>
      <c r="AA1027" s="15">
        <v>327290000000</v>
      </c>
      <c r="AB1027" s="15">
        <v>301</v>
      </c>
    </row>
    <row r="1028" spans="1:28" x14ac:dyDescent="0.25">
      <c r="A1028" s="16">
        <v>2131</v>
      </c>
      <c r="B1028" s="17" t="s">
        <v>4348</v>
      </c>
      <c r="C1028" s="17" t="s">
        <v>4348</v>
      </c>
      <c r="D1028" s="17" t="s">
        <v>4349</v>
      </c>
      <c r="E1028" s="18" t="s">
        <v>4350</v>
      </c>
      <c r="F1028" s="19" t="s">
        <v>4351</v>
      </c>
      <c r="G1028" s="20">
        <v>0.21308462162810199</v>
      </c>
      <c r="H1028" s="23"/>
      <c r="I1028" s="22">
        <v>4.0573819039013399E-4</v>
      </c>
      <c r="J1028" s="14">
        <v>16.191697057405001</v>
      </c>
      <c r="K1028" s="14">
        <v>16.050586077987099</v>
      </c>
      <c r="L1028" s="14">
        <v>16.0620754687607</v>
      </c>
      <c r="M1028" s="14">
        <v>16.115727166637601</v>
      </c>
      <c r="N1028" s="14">
        <v>16.299701202498799</v>
      </c>
      <c r="O1028" s="14">
        <v>16.367863441144799</v>
      </c>
      <c r="P1028" s="14">
        <v>16.312817986205399</v>
      </c>
      <c r="Q1028" s="14">
        <v>16.292041627453901</v>
      </c>
      <c r="R1028" s="15">
        <v>2</v>
      </c>
      <c r="S1028" s="15">
        <v>6</v>
      </c>
      <c r="T1028" s="15">
        <v>6</v>
      </c>
      <c r="U1028" s="15">
        <v>6</v>
      </c>
      <c r="V1028" s="15">
        <v>3.3</v>
      </c>
      <c r="W1028" s="15">
        <v>3.3</v>
      </c>
      <c r="X1028" s="15">
        <v>3.3</v>
      </c>
      <c r="Y1028" s="15">
        <v>0</v>
      </c>
      <c r="Z1028" s="15">
        <v>14.647</v>
      </c>
      <c r="AA1028" s="15">
        <v>308980000</v>
      </c>
      <c r="AB1028" s="15">
        <v>5</v>
      </c>
    </row>
    <row r="1029" spans="1:28" x14ac:dyDescent="0.25">
      <c r="A1029" s="16">
        <v>4662</v>
      </c>
      <c r="B1029" s="17" t="s">
        <v>4352</v>
      </c>
      <c r="C1029" s="17" t="s">
        <v>4352</v>
      </c>
      <c r="D1029" s="17" t="s">
        <v>4353</v>
      </c>
      <c r="E1029" s="18" t="s">
        <v>4354</v>
      </c>
      <c r="F1029" s="19" t="s">
        <v>4355</v>
      </c>
      <c r="G1029" s="20">
        <v>0.212987396434098</v>
      </c>
      <c r="H1029" s="23"/>
      <c r="I1029" s="22">
        <v>5.3906623613518296E-6</v>
      </c>
      <c r="J1029" s="14">
        <v>17.793147289803201</v>
      </c>
      <c r="K1029" s="14">
        <v>17.712558739727498</v>
      </c>
      <c r="L1029" s="14">
        <v>17.7380574373896</v>
      </c>
      <c r="M1029" s="14">
        <v>17.784173157242002</v>
      </c>
      <c r="N1029" s="14">
        <v>17.960555024891502</v>
      </c>
      <c r="O1029" s="14">
        <v>17.9857968915681</v>
      </c>
      <c r="P1029" s="14">
        <v>17.968978074562301</v>
      </c>
      <c r="Q1029" s="14">
        <v>17.964556218876702</v>
      </c>
      <c r="R1029" s="15">
        <v>3</v>
      </c>
      <c r="S1029" s="15">
        <v>5</v>
      </c>
      <c r="T1029" s="15">
        <v>5</v>
      </c>
      <c r="U1029" s="15">
        <v>5</v>
      </c>
      <c r="V1029" s="15">
        <v>37.9</v>
      </c>
      <c r="W1029" s="15">
        <v>37.9</v>
      </c>
      <c r="X1029" s="15">
        <v>37.9</v>
      </c>
      <c r="Y1029" s="15">
        <v>0</v>
      </c>
      <c r="Z1029" s="15">
        <v>18.959</v>
      </c>
      <c r="AA1029" s="15">
        <v>733980000</v>
      </c>
      <c r="AB1029" s="15">
        <v>6</v>
      </c>
    </row>
    <row r="1030" spans="1:28" x14ac:dyDescent="0.25">
      <c r="A1030" s="16">
        <v>1875</v>
      </c>
      <c r="B1030" s="17" t="s">
        <v>4356</v>
      </c>
      <c r="C1030" s="17" t="s">
        <v>4357</v>
      </c>
      <c r="D1030" s="17" t="s">
        <v>4358</v>
      </c>
      <c r="E1030" s="18" t="s">
        <v>37</v>
      </c>
      <c r="F1030" s="19" t="s">
        <v>4359</v>
      </c>
      <c r="G1030" s="20">
        <v>0.21287261939765401</v>
      </c>
      <c r="H1030" s="23"/>
      <c r="I1030" s="22">
        <v>1.0636429017257E-4</v>
      </c>
      <c r="J1030" s="14">
        <v>15.447047770976701</v>
      </c>
      <c r="K1030" s="14">
        <v>15.509363623417901</v>
      </c>
      <c r="L1030" s="14">
        <v>15.5000797135512</v>
      </c>
      <c r="M1030" s="14">
        <v>15.6186550551803</v>
      </c>
      <c r="N1030" s="14">
        <v>15.752453086553301</v>
      </c>
      <c r="O1030" s="14">
        <v>15.7373521598896</v>
      </c>
      <c r="P1030" s="14">
        <v>15.678149675047299</v>
      </c>
      <c r="Q1030" s="14">
        <v>15.7586817192265</v>
      </c>
      <c r="R1030" s="15">
        <v>3</v>
      </c>
      <c r="S1030" s="15">
        <v>18</v>
      </c>
      <c r="T1030" s="15">
        <v>1</v>
      </c>
      <c r="U1030" s="15">
        <v>1</v>
      </c>
      <c r="V1030" s="15">
        <v>53.7</v>
      </c>
      <c r="W1030" s="15">
        <v>7.2</v>
      </c>
      <c r="X1030" s="15">
        <v>7.2</v>
      </c>
      <c r="Y1030" s="15">
        <v>0</v>
      </c>
      <c r="Z1030" s="15">
        <v>27.19</v>
      </c>
      <c r="AA1030" s="15">
        <v>376220000</v>
      </c>
      <c r="AB1030" s="15">
        <v>4</v>
      </c>
    </row>
    <row r="1031" spans="1:28" x14ac:dyDescent="0.25">
      <c r="A1031" s="16">
        <v>8293</v>
      </c>
      <c r="B1031" s="17" t="s">
        <v>4360</v>
      </c>
      <c r="C1031" s="17" t="s">
        <v>4360</v>
      </c>
      <c r="D1031" s="17" t="s">
        <v>4361</v>
      </c>
      <c r="E1031" s="18" t="s">
        <v>4362</v>
      </c>
      <c r="F1031" s="19" t="s">
        <v>4363</v>
      </c>
      <c r="G1031" s="20">
        <v>0.212863532266542</v>
      </c>
      <c r="H1031" s="23"/>
      <c r="I1031" s="22">
        <v>1.2837828651206E-2</v>
      </c>
      <c r="J1031" s="14">
        <v>14.040491431937999</v>
      </c>
      <c r="K1031" s="14">
        <v>13.942840485691001</v>
      </c>
      <c r="L1031" s="14">
        <v>13.7996376829309</v>
      </c>
      <c r="M1031" s="14">
        <v>14.116678821776301</v>
      </c>
      <c r="N1031" s="14">
        <v>14.240070244952999</v>
      </c>
      <c r="O1031" s="14">
        <v>14.2601928030768</v>
      </c>
      <c r="P1031" s="14">
        <v>14.188169355040801</v>
      </c>
      <c r="Q1031" s="14">
        <v>14.0626701483317</v>
      </c>
      <c r="R1031" s="15">
        <v>1</v>
      </c>
      <c r="S1031" s="15">
        <v>1</v>
      </c>
      <c r="T1031" s="15">
        <v>1</v>
      </c>
      <c r="U1031" s="15">
        <v>1</v>
      </c>
      <c r="V1031" s="15">
        <v>4.5999999999999996</v>
      </c>
      <c r="W1031" s="15">
        <v>4.5999999999999996</v>
      </c>
      <c r="X1031" s="15">
        <v>4.5999999999999996</v>
      </c>
      <c r="Y1031" s="15">
        <v>0</v>
      </c>
      <c r="Z1031" s="15">
        <v>10.013999999999999</v>
      </c>
      <c r="AA1031" s="15">
        <v>50979000</v>
      </c>
      <c r="AB1031" s="15">
        <v>2</v>
      </c>
    </row>
    <row r="1032" spans="1:28" x14ac:dyDescent="0.25">
      <c r="A1032" s="16">
        <v>7046</v>
      </c>
      <c r="B1032" s="17" t="s">
        <v>4364</v>
      </c>
      <c r="C1032" s="17" t="s">
        <v>4365</v>
      </c>
      <c r="D1032" s="17" t="s">
        <v>4366</v>
      </c>
      <c r="E1032" s="18" t="s">
        <v>4367</v>
      </c>
      <c r="F1032" s="19" t="s">
        <v>4368</v>
      </c>
      <c r="G1032" s="20">
        <v>0.212628469741443</v>
      </c>
      <c r="H1032" s="23"/>
      <c r="I1032" s="22">
        <v>5.4636868968720903E-5</v>
      </c>
      <c r="J1032" s="14">
        <v>19.391609412894599</v>
      </c>
      <c r="K1032" s="14">
        <v>19.407757213290001</v>
      </c>
      <c r="L1032" s="14">
        <v>19.3587540220249</v>
      </c>
      <c r="M1032" s="14">
        <v>19.4015412730345</v>
      </c>
      <c r="N1032" s="14">
        <v>19.606156501769899</v>
      </c>
      <c r="O1032" s="14">
        <v>19.640695695983101</v>
      </c>
      <c r="P1032" s="14">
        <v>19.617850500953999</v>
      </c>
      <c r="Q1032" s="14">
        <v>19.5454731015028</v>
      </c>
      <c r="R1032" s="15">
        <v>2</v>
      </c>
      <c r="S1032" s="15">
        <v>15</v>
      </c>
      <c r="T1032" s="15">
        <v>15</v>
      </c>
      <c r="U1032" s="15">
        <v>15</v>
      </c>
      <c r="V1032" s="15">
        <v>56.7</v>
      </c>
      <c r="W1032" s="15">
        <v>56.7</v>
      </c>
      <c r="X1032" s="15">
        <v>56.7</v>
      </c>
      <c r="Y1032" s="15">
        <v>0</v>
      </c>
      <c r="Z1032" s="15">
        <v>267.37</v>
      </c>
      <c r="AA1032" s="15">
        <v>5866800000</v>
      </c>
      <c r="AB1032" s="15">
        <v>34</v>
      </c>
    </row>
    <row r="1033" spans="1:28" x14ac:dyDescent="0.25">
      <c r="A1033" s="16">
        <v>2125</v>
      </c>
      <c r="B1033" s="17" t="s">
        <v>4369</v>
      </c>
      <c r="C1033" s="17" t="s">
        <v>4369</v>
      </c>
      <c r="D1033" s="17" t="s">
        <v>4370</v>
      </c>
      <c r="E1033" s="18" t="s">
        <v>37</v>
      </c>
      <c r="F1033" s="19" t="s">
        <v>3655</v>
      </c>
      <c r="G1033" s="20">
        <v>0.212421608697035</v>
      </c>
      <c r="H1033" s="23"/>
      <c r="I1033" s="22">
        <v>7.9663527165078798E-4</v>
      </c>
      <c r="J1033" s="14">
        <v>21.231102446119099</v>
      </c>
      <c r="K1033" s="14">
        <v>21.159618043677</v>
      </c>
      <c r="L1033" s="14">
        <v>21.156741201334</v>
      </c>
      <c r="M1033" s="14">
        <v>21.1088535377752</v>
      </c>
      <c r="N1033" s="14">
        <v>21.3029754886436</v>
      </c>
      <c r="O1033" s="14">
        <v>21.3864313462946</v>
      </c>
      <c r="P1033" s="14">
        <v>21.480959289616401</v>
      </c>
      <c r="Q1033" s="14">
        <v>21.335635539138899</v>
      </c>
      <c r="R1033" s="15">
        <v>1</v>
      </c>
      <c r="S1033" s="15">
        <v>59</v>
      </c>
      <c r="T1033" s="15">
        <v>59</v>
      </c>
      <c r="U1033" s="15">
        <v>0</v>
      </c>
      <c r="V1033" s="15">
        <v>47.9</v>
      </c>
      <c r="W1033" s="15">
        <v>47.9</v>
      </c>
      <c r="X1033" s="15">
        <v>0</v>
      </c>
      <c r="Y1033" s="15">
        <v>0</v>
      </c>
      <c r="Z1033" s="15">
        <v>323.31</v>
      </c>
      <c r="AA1033" s="15">
        <v>58472000000</v>
      </c>
      <c r="AB1033" s="15">
        <v>106</v>
      </c>
    </row>
    <row r="1034" spans="1:28" x14ac:dyDescent="0.25">
      <c r="A1034" s="16">
        <v>6564</v>
      </c>
      <c r="B1034" s="17" t="s">
        <v>4371</v>
      </c>
      <c r="C1034" s="17" t="s">
        <v>4371</v>
      </c>
      <c r="D1034" s="17" t="s">
        <v>4372</v>
      </c>
      <c r="E1034" s="18" t="s">
        <v>4373</v>
      </c>
      <c r="F1034" s="19" t="s">
        <v>4374</v>
      </c>
      <c r="G1034" s="20">
        <v>0.21226419764867199</v>
      </c>
      <c r="H1034" s="23"/>
      <c r="I1034" s="22">
        <v>6.7043501017286206E-2</v>
      </c>
      <c r="J1034" s="14">
        <v>13.980552472010199</v>
      </c>
      <c r="K1034" s="14">
        <v>13.9727666138639</v>
      </c>
      <c r="L1034" s="14">
        <v>14.1797603058519</v>
      </c>
      <c r="M1034" s="14">
        <v>13.549245351830001</v>
      </c>
      <c r="N1034" s="14">
        <v>14.095871436375299</v>
      </c>
      <c r="O1034" s="14">
        <v>14.0085290460969</v>
      </c>
      <c r="P1034" s="14">
        <v>14.1645213634381</v>
      </c>
      <c r="Q1034" s="14">
        <v>14.2624596882403</v>
      </c>
      <c r="R1034" s="15">
        <v>1</v>
      </c>
      <c r="S1034" s="15">
        <v>2</v>
      </c>
      <c r="T1034" s="15">
        <v>2</v>
      </c>
      <c r="U1034" s="15">
        <v>2</v>
      </c>
      <c r="V1034" s="15">
        <v>0.9</v>
      </c>
      <c r="W1034" s="15">
        <v>0.9</v>
      </c>
      <c r="X1034" s="15">
        <v>0.9</v>
      </c>
      <c r="Y1034" s="15">
        <v>9.8438999999999992E-3</v>
      </c>
      <c r="Z1034" s="15">
        <v>1.1729000000000001</v>
      </c>
      <c r="AA1034" s="15">
        <v>7108400000</v>
      </c>
      <c r="AB1034" s="15">
        <v>4</v>
      </c>
    </row>
    <row r="1035" spans="1:28" x14ac:dyDescent="0.25">
      <c r="A1035" s="16">
        <v>5076</v>
      </c>
      <c r="B1035" s="17" t="s">
        <v>4375</v>
      </c>
      <c r="C1035" s="17" t="s">
        <v>4376</v>
      </c>
      <c r="D1035" s="17" t="s">
        <v>4377</v>
      </c>
      <c r="E1035" s="18" t="s">
        <v>4378</v>
      </c>
      <c r="F1035" s="19" t="s">
        <v>4379</v>
      </c>
      <c r="G1035" s="20">
        <v>0.21219241802477401</v>
      </c>
      <c r="H1035" s="23"/>
      <c r="I1035" s="22">
        <v>5.1854844981428403E-6</v>
      </c>
      <c r="J1035" s="14">
        <v>18.7318403783772</v>
      </c>
      <c r="K1035" s="14">
        <v>18.727832227689898</v>
      </c>
      <c r="L1035" s="14">
        <v>18.796124438864599</v>
      </c>
      <c r="M1035" s="14">
        <v>18.685834905834099</v>
      </c>
      <c r="N1035" s="14">
        <v>18.935628504332001</v>
      </c>
      <c r="O1035" s="14">
        <v>18.972449005442598</v>
      </c>
      <c r="P1035" s="14">
        <v>18.972370657542299</v>
      </c>
      <c r="Q1035" s="14">
        <v>18.909953455548099</v>
      </c>
      <c r="R1035" s="15">
        <v>2</v>
      </c>
      <c r="S1035" s="15">
        <v>21</v>
      </c>
      <c r="T1035" s="15">
        <v>21</v>
      </c>
      <c r="U1035" s="15">
        <v>21</v>
      </c>
      <c r="V1035" s="15">
        <v>29.1</v>
      </c>
      <c r="W1035" s="15">
        <v>29.1</v>
      </c>
      <c r="X1035" s="15">
        <v>29.1</v>
      </c>
      <c r="Y1035" s="15">
        <v>0</v>
      </c>
      <c r="Z1035" s="15">
        <v>183.59</v>
      </c>
      <c r="AA1035" s="15">
        <v>6911400000</v>
      </c>
      <c r="AB1035" s="15">
        <v>31</v>
      </c>
    </row>
    <row r="1036" spans="1:28" x14ac:dyDescent="0.25">
      <c r="A1036" s="16">
        <v>1810</v>
      </c>
      <c r="B1036" s="17" t="s">
        <v>4380</v>
      </c>
      <c r="C1036" s="17" t="s">
        <v>4380</v>
      </c>
      <c r="D1036" s="17" t="s">
        <v>4381</v>
      </c>
      <c r="E1036" s="18" t="s">
        <v>4382</v>
      </c>
      <c r="F1036" s="19" t="s">
        <v>4383</v>
      </c>
      <c r="G1036" s="20">
        <v>0.21207151737611299</v>
      </c>
      <c r="H1036" s="23"/>
      <c r="I1036" s="22">
        <v>3.9326904634808701E-2</v>
      </c>
      <c r="J1036" s="14">
        <v>12.230336292426999</v>
      </c>
      <c r="K1036" s="14">
        <v>12.2403252571709</v>
      </c>
      <c r="L1036" s="14">
        <v>12.056140294469699</v>
      </c>
      <c r="M1036" s="14">
        <v>12.150069816510101</v>
      </c>
      <c r="N1036" s="14">
        <v>12.441743970130799</v>
      </c>
      <c r="O1036" s="14">
        <v>12.1550305081066</v>
      </c>
      <c r="P1036" s="14">
        <v>12.529096054619</v>
      </c>
      <c r="Q1036" s="14">
        <v>12.3992871972257</v>
      </c>
      <c r="R1036" s="15">
        <v>2</v>
      </c>
      <c r="S1036" s="15">
        <v>1</v>
      </c>
      <c r="T1036" s="15">
        <v>1</v>
      </c>
      <c r="U1036" s="15">
        <v>1</v>
      </c>
      <c r="V1036" s="15">
        <v>2.1</v>
      </c>
      <c r="W1036" s="15">
        <v>2.1</v>
      </c>
      <c r="X1036" s="15">
        <v>2.1</v>
      </c>
      <c r="Y1036" s="15">
        <v>9.7274000000000006E-3</v>
      </c>
      <c r="Z1036" s="15">
        <v>1.1789000000000001</v>
      </c>
      <c r="AA1036" s="15">
        <v>10461000</v>
      </c>
      <c r="AB1036" s="15">
        <v>1</v>
      </c>
    </row>
    <row r="1037" spans="1:28" x14ac:dyDescent="0.25">
      <c r="A1037" s="16">
        <v>545</v>
      </c>
      <c r="B1037" s="17" t="s">
        <v>4384</v>
      </c>
      <c r="C1037" s="17" t="s">
        <v>4384</v>
      </c>
      <c r="D1037" s="17" t="s">
        <v>4385</v>
      </c>
      <c r="E1037" s="18" t="s">
        <v>4386</v>
      </c>
      <c r="F1037" s="19" t="s">
        <v>4387</v>
      </c>
      <c r="G1037" s="20">
        <v>0.21206000259404001</v>
      </c>
      <c r="H1037" s="23"/>
      <c r="I1037" s="22">
        <v>6.7684054926373697E-6</v>
      </c>
      <c r="J1037" s="14">
        <v>18.458073408828199</v>
      </c>
      <c r="K1037" s="14">
        <v>18.436382682694401</v>
      </c>
      <c r="L1037" s="14">
        <v>18.515945941331701</v>
      </c>
      <c r="M1037" s="14">
        <v>18.463629261456902</v>
      </c>
      <c r="N1037" s="14">
        <v>18.6775573066191</v>
      </c>
      <c r="O1037" s="14">
        <v>18.673578418331701</v>
      </c>
      <c r="P1037" s="14">
        <v>18.7250025285561</v>
      </c>
      <c r="Q1037" s="14">
        <v>18.646133051180399</v>
      </c>
      <c r="R1037" s="15">
        <v>2</v>
      </c>
      <c r="S1037" s="15">
        <v>16</v>
      </c>
      <c r="T1037" s="15">
        <v>16</v>
      </c>
      <c r="U1037" s="15">
        <v>16</v>
      </c>
      <c r="V1037" s="15">
        <v>18.3</v>
      </c>
      <c r="W1037" s="15">
        <v>18.3</v>
      </c>
      <c r="X1037" s="15">
        <v>18.3</v>
      </c>
      <c r="Y1037" s="15">
        <v>0</v>
      </c>
      <c r="Z1037" s="15">
        <v>135</v>
      </c>
      <c r="AA1037" s="15">
        <v>2529300000</v>
      </c>
      <c r="AB1037" s="15">
        <v>21</v>
      </c>
    </row>
    <row r="1038" spans="1:28" x14ac:dyDescent="0.25">
      <c r="A1038" s="16">
        <v>420</v>
      </c>
      <c r="B1038" s="17" t="s">
        <v>4388</v>
      </c>
      <c r="C1038" s="17" t="s">
        <v>4388</v>
      </c>
      <c r="D1038" s="17" t="s">
        <v>4389</v>
      </c>
      <c r="E1038" s="18" t="s">
        <v>4390</v>
      </c>
      <c r="F1038" s="19" t="s">
        <v>4391</v>
      </c>
      <c r="G1038" s="20">
        <v>0.21199067683193501</v>
      </c>
      <c r="H1038" s="23"/>
      <c r="I1038" s="22">
        <v>9.968727352101309E-7</v>
      </c>
      <c r="J1038" s="14">
        <v>20.241535364986301</v>
      </c>
      <c r="K1038" s="14">
        <v>20.2969007973091</v>
      </c>
      <c r="L1038" s="14">
        <v>20.318786990869999</v>
      </c>
      <c r="M1038" s="14">
        <v>20.289172040657402</v>
      </c>
      <c r="N1038" s="14">
        <v>20.498458209476901</v>
      </c>
      <c r="O1038" s="14">
        <v>20.508679055317</v>
      </c>
      <c r="P1038" s="14">
        <v>20.515482298158801</v>
      </c>
      <c r="Q1038" s="14">
        <v>20.471738338197799</v>
      </c>
      <c r="R1038" s="15">
        <v>4</v>
      </c>
      <c r="S1038" s="15">
        <v>59</v>
      </c>
      <c r="T1038" s="15">
        <v>59</v>
      </c>
      <c r="U1038" s="15">
        <v>58</v>
      </c>
      <c r="V1038" s="15">
        <v>31.1</v>
      </c>
      <c r="W1038" s="15">
        <v>31.1</v>
      </c>
      <c r="X1038" s="15">
        <v>30.7</v>
      </c>
      <c r="Y1038" s="15">
        <v>0</v>
      </c>
      <c r="Z1038" s="15">
        <v>163.61000000000001</v>
      </c>
      <c r="AA1038" s="15">
        <v>5769200000</v>
      </c>
      <c r="AB1038" s="15">
        <v>69</v>
      </c>
    </row>
    <row r="1039" spans="1:28" x14ac:dyDescent="0.25">
      <c r="A1039" s="16">
        <v>2948</v>
      </c>
      <c r="B1039" s="17" t="s">
        <v>4392</v>
      </c>
      <c r="C1039" s="17" t="s">
        <v>4393</v>
      </c>
      <c r="D1039" s="17" t="s">
        <v>4394</v>
      </c>
      <c r="E1039" s="18" t="s">
        <v>4395</v>
      </c>
      <c r="F1039" s="19" t="s">
        <v>4396</v>
      </c>
      <c r="G1039" s="20">
        <v>0.21187641007476199</v>
      </c>
      <c r="H1039" s="23"/>
      <c r="I1039" s="22">
        <v>8.6369070346547204E-4</v>
      </c>
      <c r="J1039" s="14">
        <v>20.4848903077472</v>
      </c>
      <c r="K1039" s="14">
        <v>20.470236909850001</v>
      </c>
      <c r="L1039" s="14">
        <v>20.413827475307802</v>
      </c>
      <c r="M1039" s="14">
        <v>20.394754736282199</v>
      </c>
      <c r="N1039" s="14">
        <v>20.607901872458299</v>
      </c>
      <c r="O1039" s="14">
        <v>20.633201072184502</v>
      </c>
      <c r="P1039" s="14">
        <v>20.6581210326517</v>
      </c>
      <c r="Q1039" s="14">
        <v>20.711991092191699</v>
      </c>
      <c r="R1039" s="15">
        <v>2</v>
      </c>
      <c r="S1039" s="15">
        <v>25</v>
      </c>
      <c r="T1039" s="15">
        <v>25</v>
      </c>
      <c r="U1039" s="15">
        <v>25</v>
      </c>
      <c r="V1039" s="15">
        <v>54.4</v>
      </c>
      <c r="W1039" s="15">
        <v>54.4</v>
      </c>
      <c r="X1039" s="15">
        <v>54.4</v>
      </c>
      <c r="Y1039" s="15">
        <v>0</v>
      </c>
      <c r="Z1039" s="15">
        <v>323.31</v>
      </c>
      <c r="AA1039" s="15">
        <v>25328000000</v>
      </c>
      <c r="AB1039" s="15">
        <v>74</v>
      </c>
    </row>
    <row r="1040" spans="1:28" x14ac:dyDescent="0.25">
      <c r="A1040" s="16">
        <v>6982</v>
      </c>
      <c r="B1040" s="17" t="s">
        <v>4397</v>
      </c>
      <c r="C1040" s="17" t="s">
        <v>4397</v>
      </c>
      <c r="D1040" s="17" t="s">
        <v>4398</v>
      </c>
      <c r="E1040" s="18" t="s">
        <v>4399</v>
      </c>
      <c r="F1040" s="19" t="s">
        <v>4400</v>
      </c>
      <c r="G1040" s="20">
        <v>0.211704891609585</v>
      </c>
      <c r="H1040" s="23"/>
      <c r="I1040" s="22">
        <v>1.0797538432113001E-2</v>
      </c>
      <c r="J1040" s="14">
        <v>15.3647324775262</v>
      </c>
      <c r="K1040" s="14">
        <v>15.415194383152899</v>
      </c>
      <c r="L1040" s="14">
        <v>15.2861630928245</v>
      </c>
      <c r="M1040" s="14">
        <v>15.4736333984608</v>
      </c>
      <c r="N1040" s="14">
        <v>15.628868326060401</v>
      </c>
      <c r="O1040" s="14">
        <v>15.764911844575</v>
      </c>
      <c r="P1040" s="14">
        <v>15.4833837081651</v>
      </c>
      <c r="Q1040" s="14">
        <v>15.5093790396022</v>
      </c>
      <c r="R1040" s="15">
        <v>1</v>
      </c>
      <c r="S1040" s="15">
        <v>2</v>
      </c>
      <c r="T1040" s="15">
        <v>2</v>
      </c>
      <c r="U1040" s="15">
        <v>2</v>
      </c>
      <c r="V1040" s="15">
        <v>3.8</v>
      </c>
      <c r="W1040" s="15">
        <v>3.8</v>
      </c>
      <c r="X1040" s="15">
        <v>3.8</v>
      </c>
      <c r="Y1040" s="15">
        <v>0</v>
      </c>
      <c r="Z1040" s="15">
        <v>11.225</v>
      </c>
      <c r="AA1040" s="15">
        <v>94159000</v>
      </c>
      <c r="AB1040" s="15">
        <v>3</v>
      </c>
    </row>
    <row r="1041" spans="1:28" x14ac:dyDescent="0.25">
      <c r="A1041" s="16">
        <v>8306</v>
      </c>
      <c r="B1041" s="17" t="s">
        <v>4401</v>
      </c>
      <c r="C1041" s="17" t="s">
        <v>4402</v>
      </c>
      <c r="D1041" s="17" t="s">
        <v>4403</v>
      </c>
      <c r="E1041" s="18" t="s">
        <v>4404</v>
      </c>
      <c r="F1041" s="19" t="s">
        <v>4405</v>
      </c>
      <c r="G1041" s="20">
        <v>0.21169701036934899</v>
      </c>
      <c r="H1041" s="23"/>
      <c r="I1041" s="22">
        <v>3.0069759328210301E-2</v>
      </c>
      <c r="J1041" s="14">
        <v>12.279999095292901</v>
      </c>
      <c r="K1041" s="14">
        <v>12.5326254715738</v>
      </c>
      <c r="L1041" s="14">
        <v>12.495361633738501</v>
      </c>
      <c r="M1041" s="14">
        <v>12.398096320684701</v>
      </c>
      <c r="N1041" s="14">
        <v>12.6030994058671</v>
      </c>
      <c r="O1041" s="14">
        <v>12.855664006456401</v>
      </c>
      <c r="P1041" s="14">
        <v>12.5946296360842</v>
      </c>
      <c r="Q1041" s="14">
        <v>12.499477514359601</v>
      </c>
      <c r="R1041" s="15">
        <v>5</v>
      </c>
      <c r="S1041" s="15">
        <v>8</v>
      </c>
      <c r="T1041" s="15">
        <v>1</v>
      </c>
      <c r="U1041" s="15">
        <v>1</v>
      </c>
      <c r="V1041" s="15">
        <v>19.2</v>
      </c>
      <c r="W1041" s="15">
        <v>2.2000000000000002</v>
      </c>
      <c r="X1041" s="15">
        <v>2.2000000000000002</v>
      </c>
      <c r="Y1041" s="15">
        <v>3.6132999999999998E-3</v>
      </c>
      <c r="Z1041" s="15">
        <v>1.649</v>
      </c>
      <c r="AA1041" s="15">
        <v>37902000</v>
      </c>
      <c r="AB1041" s="15">
        <v>1</v>
      </c>
    </row>
    <row r="1042" spans="1:28" x14ac:dyDescent="0.25">
      <c r="A1042" s="16">
        <v>607</v>
      </c>
      <c r="B1042" s="17" t="s">
        <v>4406</v>
      </c>
      <c r="C1042" s="17" t="s">
        <v>4407</v>
      </c>
      <c r="D1042" s="17" t="s">
        <v>4408</v>
      </c>
      <c r="E1042" s="18" t="s">
        <v>37</v>
      </c>
      <c r="F1042" s="19" t="s">
        <v>37</v>
      </c>
      <c r="G1042" s="20">
        <v>0.211429337730664</v>
      </c>
      <c r="H1042" s="23"/>
      <c r="I1042" s="22">
        <v>4.7520818275625896E-3</v>
      </c>
      <c r="J1042" s="14">
        <v>14.200547116136599</v>
      </c>
      <c r="K1042" s="14">
        <v>14.396457668986301</v>
      </c>
      <c r="L1042" s="14">
        <v>14.0583740059728</v>
      </c>
      <c r="M1042" s="14">
        <v>14.225475309566599</v>
      </c>
      <c r="N1042" s="14">
        <v>14.3242593696614</v>
      </c>
      <c r="O1042" s="14">
        <v>14.5241283523299</v>
      </c>
      <c r="P1042" s="14">
        <v>14.4672235976848</v>
      </c>
      <c r="Q1042" s="14">
        <v>14.4109601319088</v>
      </c>
      <c r="R1042" s="15">
        <v>5</v>
      </c>
      <c r="S1042" s="15">
        <v>11</v>
      </c>
      <c r="T1042" s="15">
        <v>1</v>
      </c>
      <c r="U1042" s="15">
        <v>1</v>
      </c>
      <c r="V1042" s="15">
        <v>53.9</v>
      </c>
      <c r="W1042" s="15">
        <v>12.2</v>
      </c>
      <c r="X1042" s="15">
        <v>12.2</v>
      </c>
      <c r="Y1042" s="15">
        <v>0</v>
      </c>
      <c r="Z1042" s="15">
        <v>27.776</v>
      </c>
      <c r="AA1042" s="15">
        <v>75492000</v>
      </c>
      <c r="AB1042" s="15">
        <v>1</v>
      </c>
    </row>
    <row r="1043" spans="1:28" x14ac:dyDescent="0.25">
      <c r="A1043" s="16">
        <v>8597</v>
      </c>
      <c r="B1043" s="17" t="s">
        <v>4409</v>
      </c>
      <c r="C1043" s="17" t="s">
        <v>4409</v>
      </c>
      <c r="D1043" s="17" t="s">
        <v>4410</v>
      </c>
      <c r="E1043" s="18" t="s">
        <v>4411</v>
      </c>
      <c r="F1043" s="19" t="s">
        <v>4412</v>
      </c>
      <c r="G1043" s="20">
        <v>0.211314600518623</v>
      </c>
      <c r="H1043" s="23"/>
      <c r="I1043" s="22">
        <v>4.23584846857446E-5</v>
      </c>
      <c r="J1043" s="14">
        <v>16.603235586310799</v>
      </c>
      <c r="K1043" s="14">
        <v>16.622444740871799</v>
      </c>
      <c r="L1043" s="14">
        <v>16.610193095360401</v>
      </c>
      <c r="M1043" s="14">
        <v>16.653481564423299</v>
      </c>
      <c r="N1043" s="14">
        <v>16.7773335061515</v>
      </c>
      <c r="O1043" s="14">
        <v>16.902941912829</v>
      </c>
      <c r="P1043" s="14">
        <v>16.845760523855201</v>
      </c>
      <c r="Q1043" s="14">
        <v>16.808577446205099</v>
      </c>
      <c r="R1043" s="15">
        <v>1</v>
      </c>
      <c r="S1043" s="15">
        <v>7</v>
      </c>
      <c r="T1043" s="15">
        <v>6</v>
      </c>
      <c r="U1043" s="15">
        <v>6</v>
      </c>
      <c r="V1043" s="15">
        <v>11.5</v>
      </c>
      <c r="W1043" s="15">
        <v>9.6999999999999993</v>
      </c>
      <c r="X1043" s="15">
        <v>9.6999999999999993</v>
      </c>
      <c r="Y1043" s="15">
        <v>0</v>
      </c>
      <c r="Z1043" s="15">
        <v>10.571999999999999</v>
      </c>
      <c r="AA1043" s="15">
        <v>401910000</v>
      </c>
      <c r="AB1043" s="15">
        <v>7</v>
      </c>
    </row>
    <row r="1044" spans="1:28" x14ac:dyDescent="0.25">
      <c r="A1044" s="16">
        <v>3313</v>
      </c>
      <c r="B1044" s="17" t="s">
        <v>4413</v>
      </c>
      <c r="C1044" s="17" t="s">
        <v>4414</v>
      </c>
      <c r="D1044" s="17" t="s">
        <v>4415</v>
      </c>
      <c r="E1044" s="18" t="s">
        <v>4416</v>
      </c>
      <c r="F1044" s="19" t="s">
        <v>4417</v>
      </c>
      <c r="G1044" s="20">
        <v>0.21125930339579599</v>
      </c>
      <c r="H1044" s="23"/>
      <c r="I1044" s="22">
        <v>1.76888212390458E-5</v>
      </c>
      <c r="J1044" s="14">
        <v>17.935570421626199</v>
      </c>
      <c r="K1044" s="14">
        <v>17.916346549437399</v>
      </c>
      <c r="L1044" s="14">
        <v>17.938416199505198</v>
      </c>
      <c r="M1044" s="14">
        <v>17.965149180909499</v>
      </c>
      <c r="N1044" s="14">
        <v>18.060542178255901</v>
      </c>
      <c r="O1044" s="14">
        <v>18.151226271457901</v>
      </c>
      <c r="P1044" s="14">
        <v>18.225607031626101</v>
      </c>
      <c r="Q1044" s="14">
        <v>18.163144083721701</v>
      </c>
      <c r="R1044" s="15">
        <v>4</v>
      </c>
      <c r="S1044" s="15">
        <v>12</v>
      </c>
      <c r="T1044" s="15">
        <v>12</v>
      </c>
      <c r="U1044" s="15">
        <v>12</v>
      </c>
      <c r="V1044" s="15">
        <v>15.9</v>
      </c>
      <c r="W1044" s="15">
        <v>15.9</v>
      </c>
      <c r="X1044" s="15">
        <v>15.9</v>
      </c>
      <c r="Y1044" s="15">
        <v>0</v>
      </c>
      <c r="Z1044" s="15">
        <v>155.44999999999999</v>
      </c>
      <c r="AA1044" s="15">
        <v>1818200000</v>
      </c>
      <c r="AB1044" s="15">
        <v>19</v>
      </c>
    </row>
    <row r="1045" spans="1:28" x14ac:dyDescent="0.25">
      <c r="A1045" s="16">
        <v>6898</v>
      </c>
      <c r="B1045" s="17" t="s">
        <v>4418</v>
      </c>
      <c r="C1045" s="17" t="s">
        <v>4419</v>
      </c>
      <c r="D1045" s="17" t="s">
        <v>4420</v>
      </c>
      <c r="E1045" s="18" t="s">
        <v>4421</v>
      </c>
      <c r="F1045" s="19" t="s">
        <v>4422</v>
      </c>
      <c r="G1045" s="20">
        <v>0.21121058601270401</v>
      </c>
      <c r="H1045" s="23"/>
      <c r="I1045" s="22">
        <v>3.3128780985041701E-3</v>
      </c>
      <c r="J1045" s="14">
        <v>16.594521093754199</v>
      </c>
      <c r="K1045" s="14">
        <v>16.689708824404001</v>
      </c>
      <c r="L1045" s="14">
        <v>16.721532531702799</v>
      </c>
      <c r="M1045" s="14">
        <v>16.7424042093613</v>
      </c>
      <c r="N1045" s="14">
        <v>16.854189912971801</v>
      </c>
      <c r="O1045" s="14">
        <v>16.960206917457601</v>
      </c>
      <c r="P1045" s="14">
        <v>16.797340042084599</v>
      </c>
      <c r="Q1045" s="14">
        <v>16.981272130759098</v>
      </c>
      <c r="R1045" s="15">
        <v>6</v>
      </c>
      <c r="S1045" s="15">
        <v>4</v>
      </c>
      <c r="T1045" s="15">
        <v>4</v>
      </c>
      <c r="U1045" s="15">
        <v>4</v>
      </c>
      <c r="V1045" s="15">
        <v>11.4</v>
      </c>
      <c r="W1045" s="15">
        <v>11.4</v>
      </c>
      <c r="X1045" s="15">
        <v>11.4</v>
      </c>
      <c r="Y1045" s="15">
        <v>0</v>
      </c>
      <c r="Z1045" s="15">
        <v>8.8017000000000003</v>
      </c>
      <c r="AA1045" s="15">
        <v>634780000</v>
      </c>
      <c r="AB1045" s="15">
        <v>6</v>
      </c>
    </row>
    <row r="1046" spans="1:28" x14ac:dyDescent="0.25">
      <c r="A1046" s="16">
        <v>4725</v>
      </c>
      <c r="B1046" s="17" t="s">
        <v>4423</v>
      </c>
      <c r="C1046" s="17" t="s">
        <v>4424</v>
      </c>
      <c r="D1046" s="17" t="s">
        <v>4425</v>
      </c>
      <c r="E1046" s="18" t="s">
        <v>4426</v>
      </c>
      <c r="F1046" s="19" t="s">
        <v>4427</v>
      </c>
      <c r="G1046" s="20">
        <v>0.21108246403098399</v>
      </c>
      <c r="H1046" s="23"/>
      <c r="I1046" s="22">
        <v>8.3638070215442202E-4</v>
      </c>
      <c r="J1046" s="14">
        <v>15.8964091210443</v>
      </c>
      <c r="K1046" s="14">
        <v>15.824811547683399</v>
      </c>
      <c r="L1046" s="14">
        <v>15.9630124466886</v>
      </c>
      <c r="M1046" s="14">
        <v>15.806621161945399</v>
      </c>
      <c r="N1046" s="14">
        <v>16.046034769837298</v>
      </c>
      <c r="O1046" s="14">
        <v>16.1092999604254</v>
      </c>
      <c r="P1046" s="14">
        <v>16.158966016420099</v>
      </c>
      <c r="Q1046" s="14">
        <v>16.020883386802801</v>
      </c>
      <c r="R1046" s="15">
        <v>7</v>
      </c>
      <c r="S1046" s="15">
        <v>6</v>
      </c>
      <c r="T1046" s="15">
        <v>6</v>
      </c>
      <c r="U1046" s="15">
        <v>6</v>
      </c>
      <c r="V1046" s="15">
        <v>10.4</v>
      </c>
      <c r="W1046" s="15">
        <v>10.4</v>
      </c>
      <c r="X1046" s="15">
        <v>10.4</v>
      </c>
      <c r="Y1046" s="15">
        <v>0</v>
      </c>
      <c r="Z1046" s="15">
        <v>34.659999999999997</v>
      </c>
      <c r="AA1046" s="15">
        <v>278390000</v>
      </c>
      <c r="AB1046" s="15">
        <v>8</v>
      </c>
    </row>
    <row r="1047" spans="1:28" x14ac:dyDescent="0.25">
      <c r="A1047" s="16">
        <v>924</v>
      </c>
      <c r="B1047" s="17" t="s">
        <v>4428</v>
      </c>
      <c r="C1047" s="17" t="s">
        <v>4429</v>
      </c>
      <c r="D1047" s="17" t="s">
        <v>4430</v>
      </c>
      <c r="E1047" s="18" t="s">
        <v>4431</v>
      </c>
      <c r="F1047" s="19" t="s">
        <v>4432</v>
      </c>
      <c r="G1047" s="20">
        <v>0.21081867545708699</v>
      </c>
      <c r="H1047" s="23"/>
      <c r="I1047" s="22">
        <v>4.9702699453366202E-2</v>
      </c>
      <c r="J1047" s="14">
        <v>15.788450323247099</v>
      </c>
      <c r="K1047" s="14">
        <v>15.9337294185005</v>
      </c>
      <c r="L1047" s="14">
        <v>15.9311520989166</v>
      </c>
      <c r="M1047" s="14">
        <v>15.7717525766913</v>
      </c>
      <c r="N1047" s="14">
        <v>15.8907139236736</v>
      </c>
      <c r="O1047" s="14">
        <v>15.8355686383248</v>
      </c>
      <c r="P1047" s="14">
        <v>16.354920595653699</v>
      </c>
      <c r="Q1047" s="14">
        <v>16.1871559615319</v>
      </c>
      <c r="R1047" s="15">
        <v>3</v>
      </c>
      <c r="S1047" s="15">
        <v>5</v>
      </c>
      <c r="T1047" s="15">
        <v>5</v>
      </c>
      <c r="U1047" s="15">
        <v>5</v>
      </c>
      <c r="V1047" s="15">
        <v>8</v>
      </c>
      <c r="W1047" s="15">
        <v>8</v>
      </c>
      <c r="X1047" s="15">
        <v>8</v>
      </c>
      <c r="Y1047" s="15">
        <v>0</v>
      </c>
      <c r="Z1047" s="15">
        <v>16.649999999999999</v>
      </c>
      <c r="AA1047" s="15">
        <v>1144700000</v>
      </c>
      <c r="AB1047" s="15">
        <v>7</v>
      </c>
    </row>
    <row r="1048" spans="1:28" x14ac:dyDescent="0.25">
      <c r="A1048" s="16">
        <v>2038</v>
      </c>
      <c r="B1048" s="17" t="s">
        <v>4433</v>
      </c>
      <c r="C1048" s="17" t="s">
        <v>4434</v>
      </c>
      <c r="D1048" s="17" t="s">
        <v>4435</v>
      </c>
      <c r="E1048" s="18" t="s">
        <v>4436</v>
      </c>
      <c r="F1048" s="19" t="s">
        <v>4437</v>
      </c>
      <c r="G1048" s="20">
        <v>0.21079217319781501</v>
      </c>
      <c r="H1048" s="23"/>
      <c r="I1048" s="22">
        <v>1.9787283601307199E-3</v>
      </c>
      <c r="J1048" s="14">
        <v>15.6940236472078</v>
      </c>
      <c r="K1048" s="14">
        <v>15.6556419490759</v>
      </c>
      <c r="L1048" s="14">
        <v>15.683515319127901</v>
      </c>
      <c r="M1048" s="14">
        <v>15.7838009157268</v>
      </c>
      <c r="N1048" s="14">
        <v>15.791602299026</v>
      </c>
      <c r="O1048" s="14">
        <v>15.825142397213201</v>
      </c>
      <c r="P1048" s="14">
        <v>16.035936789346099</v>
      </c>
      <c r="Q1048" s="14">
        <v>16.0074690383444</v>
      </c>
      <c r="R1048" s="15">
        <v>4</v>
      </c>
      <c r="S1048" s="15">
        <v>5</v>
      </c>
      <c r="T1048" s="15">
        <v>5</v>
      </c>
      <c r="U1048" s="15">
        <v>5</v>
      </c>
      <c r="V1048" s="15">
        <v>11</v>
      </c>
      <c r="W1048" s="15">
        <v>11</v>
      </c>
      <c r="X1048" s="15">
        <v>11</v>
      </c>
      <c r="Y1048" s="15">
        <v>0</v>
      </c>
      <c r="Z1048" s="15">
        <v>13.609</v>
      </c>
      <c r="AA1048" s="15">
        <v>618180000</v>
      </c>
      <c r="AB1048" s="15">
        <v>5</v>
      </c>
    </row>
    <row r="1049" spans="1:28" x14ac:dyDescent="0.25">
      <c r="A1049" s="16">
        <v>4878</v>
      </c>
      <c r="B1049" s="17" t="s">
        <v>4438</v>
      </c>
      <c r="C1049" s="17" t="s">
        <v>4439</v>
      </c>
      <c r="D1049" s="17" t="s">
        <v>4440</v>
      </c>
      <c r="E1049" s="18" t="s">
        <v>4441</v>
      </c>
      <c r="F1049" s="19" t="s">
        <v>4442</v>
      </c>
      <c r="G1049" s="20">
        <v>0.21075545400769599</v>
      </c>
      <c r="H1049" s="23"/>
      <c r="I1049" s="22">
        <v>1.23379491244695E-2</v>
      </c>
      <c r="J1049" s="14">
        <v>17.1279722807875</v>
      </c>
      <c r="K1049" s="14">
        <v>17.4055365464761</v>
      </c>
      <c r="L1049" s="14">
        <v>17.257809981921699</v>
      </c>
      <c r="M1049" s="14">
        <v>17.198575056292501</v>
      </c>
      <c r="N1049" s="14">
        <v>17.365342603347099</v>
      </c>
      <c r="O1049" s="14">
        <v>17.511770129868701</v>
      </c>
      <c r="P1049" s="14">
        <v>17.4709934455535</v>
      </c>
      <c r="Q1049" s="14">
        <v>17.4848095027392</v>
      </c>
      <c r="R1049" s="15">
        <v>2</v>
      </c>
      <c r="S1049" s="15">
        <v>15</v>
      </c>
      <c r="T1049" s="15">
        <v>15</v>
      </c>
      <c r="U1049" s="15">
        <v>15</v>
      </c>
      <c r="V1049" s="15">
        <v>6.1</v>
      </c>
      <c r="W1049" s="15">
        <v>6.1</v>
      </c>
      <c r="X1049" s="15">
        <v>6.1</v>
      </c>
      <c r="Y1049" s="15">
        <v>0</v>
      </c>
      <c r="Z1049" s="15">
        <v>49.887999999999998</v>
      </c>
      <c r="AA1049" s="15">
        <v>1065100000</v>
      </c>
      <c r="AB1049" s="15">
        <v>13</v>
      </c>
    </row>
    <row r="1050" spans="1:28" x14ac:dyDescent="0.25">
      <c r="A1050" s="16">
        <v>533</v>
      </c>
      <c r="B1050" s="17" t="s">
        <v>4443</v>
      </c>
      <c r="C1050" s="17" t="s">
        <v>4444</v>
      </c>
      <c r="D1050" s="17" t="s">
        <v>4445</v>
      </c>
      <c r="E1050" s="18" t="s">
        <v>4446</v>
      </c>
      <c r="F1050" s="19" t="s">
        <v>4447</v>
      </c>
      <c r="G1050" s="20">
        <v>0.21032577012036699</v>
      </c>
      <c r="H1050" s="23"/>
      <c r="I1050" s="22">
        <v>7.9644700552492197E-3</v>
      </c>
      <c r="J1050" s="14">
        <v>17.890379280141602</v>
      </c>
      <c r="K1050" s="14">
        <v>17.872916263910302</v>
      </c>
      <c r="L1050" s="14">
        <v>17.662425066284602</v>
      </c>
      <c r="M1050" s="14">
        <v>17.784374817584499</v>
      </c>
      <c r="N1050" s="14">
        <v>18.043252534195101</v>
      </c>
      <c r="O1050" s="14">
        <v>18.007478791325699</v>
      </c>
      <c r="P1050" s="14">
        <v>17.937310478003401</v>
      </c>
      <c r="Q1050" s="14">
        <v>18.063356704878299</v>
      </c>
      <c r="R1050" s="15">
        <v>5</v>
      </c>
      <c r="S1050" s="15">
        <v>6</v>
      </c>
      <c r="T1050" s="15">
        <v>6</v>
      </c>
      <c r="U1050" s="15">
        <v>6</v>
      </c>
      <c r="V1050" s="15">
        <v>45.5</v>
      </c>
      <c r="W1050" s="15">
        <v>45.5</v>
      </c>
      <c r="X1050" s="15">
        <v>45.5</v>
      </c>
      <c r="Y1050" s="15">
        <v>0</v>
      </c>
      <c r="Z1050" s="15">
        <v>71.421999999999997</v>
      </c>
      <c r="AA1050" s="15">
        <v>825580000</v>
      </c>
      <c r="AB1050" s="15">
        <v>10</v>
      </c>
    </row>
    <row r="1051" spans="1:28" x14ac:dyDescent="0.25">
      <c r="A1051" s="16">
        <v>5003</v>
      </c>
      <c r="B1051" s="17" t="s">
        <v>4448</v>
      </c>
      <c r="C1051" s="17" t="s">
        <v>4449</v>
      </c>
      <c r="D1051" s="17" t="s">
        <v>4450</v>
      </c>
      <c r="E1051" s="18" t="s">
        <v>4451</v>
      </c>
      <c r="F1051" s="19" t="s">
        <v>4452</v>
      </c>
      <c r="G1051" s="20">
        <v>0.21030682573380899</v>
      </c>
      <c r="H1051" s="23"/>
      <c r="I1051" s="22">
        <v>5.9975832169894501E-2</v>
      </c>
      <c r="J1051" s="14">
        <v>18.350342058203399</v>
      </c>
      <c r="K1051" s="14">
        <v>18.259305128106199</v>
      </c>
      <c r="L1051" s="14">
        <v>18.189389579079702</v>
      </c>
      <c r="M1051" s="14">
        <v>18.249442284837802</v>
      </c>
      <c r="N1051" s="14">
        <v>18.308807367587601</v>
      </c>
      <c r="O1051" s="14">
        <v>18.302169662796299</v>
      </c>
      <c r="P1051" s="14">
        <v>18.7576219327118</v>
      </c>
      <c r="Q1051" s="14">
        <v>18.5211073900667</v>
      </c>
      <c r="R1051" s="15">
        <v>3</v>
      </c>
      <c r="S1051" s="15">
        <v>11</v>
      </c>
      <c r="T1051" s="15">
        <v>11</v>
      </c>
      <c r="U1051" s="15">
        <v>11</v>
      </c>
      <c r="V1051" s="15">
        <v>49.8</v>
      </c>
      <c r="W1051" s="15">
        <v>49.8</v>
      </c>
      <c r="X1051" s="15">
        <v>49.8</v>
      </c>
      <c r="Y1051" s="15">
        <v>0</v>
      </c>
      <c r="Z1051" s="15">
        <v>234.88</v>
      </c>
      <c r="AA1051" s="15">
        <v>5191400000</v>
      </c>
      <c r="AB1051" s="15">
        <v>21</v>
      </c>
    </row>
    <row r="1052" spans="1:28" x14ac:dyDescent="0.25">
      <c r="A1052" s="16">
        <v>1082</v>
      </c>
      <c r="B1052" s="17" t="s">
        <v>4453</v>
      </c>
      <c r="C1052" s="17" t="s">
        <v>4454</v>
      </c>
      <c r="D1052" s="17" t="s">
        <v>4455</v>
      </c>
      <c r="E1052" s="18" t="s">
        <v>4456</v>
      </c>
      <c r="F1052" s="19" t="s">
        <v>4457</v>
      </c>
      <c r="G1052" s="20">
        <v>0.21029870748719801</v>
      </c>
      <c r="H1052" s="23"/>
      <c r="I1052" s="22">
        <v>3.84423818555242E-5</v>
      </c>
      <c r="J1052" s="14">
        <v>18.045382032339798</v>
      </c>
      <c r="K1052" s="14">
        <v>17.9893669796149</v>
      </c>
      <c r="L1052" s="14">
        <v>18.032967449270899</v>
      </c>
      <c r="M1052" s="14">
        <v>18.108499678410599</v>
      </c>
      <c r="N1052" s="14">
        <v>18.250846561193701</v>
      </c>
      <c r="O1052" s="14">
        <v>18.301964719623999</v>
      </c>
      <c r="P1052" s="14">
        <v>18.250496489413901</v>
      </c>
      <c r="Q1052" s="14">
        <v>18.2141031993533</v>
      </c>
      <c r="R1052" s="15">
        <v>6</v>
      </c>
      <c r="S1052" s="15">
        <v>7</v>
      </c>
      <c r="T1052" s="15">
        <v>7</v>
      </c>
      <c r="U1052" s="15">
        <v>7</v>
      </c>
      <c r="V1052" s="15">
        <v>30</v>
      </c>
      <c r="W1052" s="15">
        <v>30</v>
      </c>
      <c r="X1052" s="15">
        <v>30</v>
      </c>
      <c r="Y1052" s="15">
        <v>0</v>
      </c>
      <c r="Z1052" s="15">
        <v>19.285</v>
      </c>
      <c r="AA1052" s="15">
        <v>3398700000</v>
      </c>
      <c r="AB1052" s="15">
        <v>13</v>
      </c>
    </row>
    <row r="1053" spans="1:28" x14ac:dyDescent="0.25">
      <c r="A1053" s="16">
        <v>3112</v>
      </c>
      <c r="B1053" s="17" t="s">
        <v>4458</v>
      </c>
      <c r="C1053" s="17" t="s">
        <v>4459</v>
      </c>
      <c r="D1053" s="17" t="s">
        <v>4460</v>
      </c>
      <c r="E1053" s="18" t="s">
        <v>4461</v>
      </c>
      <c r="F1053" s="19" t="s">
        <v>4462</v>
      </c>
      <c r="G1053" s="20">
        <v>0.210105144655373</v>
      </c>
      <c r="H1053" s="23"/>
      <c r="I1053" s="22">
        <v>6.0570392036616198E-6</v>
      </c>
      <c r="J1053" s="14">
        <v>22.204635759532302</v>
      </c>
      <c r="K1053" s="14">
        <v>22.2154822348439</v>
      </c>
      <c r="L1053" s="14">
        <v>22.221712238910101</v>
      </c>
      <c r="M1053" s="14">
        <v>22.244944283904101</v>
      </c>
      <c r="N1053" s="14">
        <v>22.408447875552099</v>
      </c>
      <c r="O1053" s="14">
        <v>22.436927139837699</v>
      </c>
      <c r="P1053" s="14">
        <v>22.471469361277599</v>
      </c>
      <c r="Q1053" s="14">
        <v>22.4103507191445</v>
      </c>
      <c r="R1053" s="15">
        <v>4</v>
      </c>
      <c r="S1053" s="15">
        <v>40</v>
      </c>
      <c r="T1053" s="15">
        <v>40</v>
      </c>
      <c r="U1053" s="15">
        <v>40</v>
      </c>
      <c r="V1053" s="15">
        <v>74</v>
      </c>
      <c r="W1053" s="15">
        <v>74</v>
      </c>
      <c r="X1053" s="15">
        <v>74</v>
      </c>
      <c r="Y1053" s="15">
        <v>0</v>
      </c>
      <c r="Z1053" s="15">
        <v>323.31</v>
      </c>
      <c r="AA1053" s="15">
        <v>401140000000</v>
      </c>
      <c r="AB1053" s="15">
        <v>285</v>
      </c>
    </row>
    <row r="1054" spans="1:28" x14ac:dyDescent="0.25">
      <c r="A1054" s="16">
        <v>2497</v>
      </c>
      <c r="B1054" s="17" t="s">
        <v>4463</v>
      </c>
      <c r="C1054" s="17" t="s">
        <v>4464</v>
      </c>
      <c r="D1054" s="17" t="s">
        <v>4465</v>
      </c>
      <c r="E1054" s="18" t="s">
        <v>4466</v>
      </c>
      <c r="F1054" s="19" t="s">
        <v>4467</v>
      </c>
      <c r="G1054" s="20">
        <v>0.20988429518271401</v>
      </c>
      <c r="H1054" s="23"/>
      <c r="I1054" s="22">
        <v>2.0021486214367301E-5</v>
      </c>
      <c r="J1054" s="14">
        <v>18.254883846690898</v>
      </c>
      <c r="K1054" s="14">
        <v>18.283065673416701</v>
      </c>
      <c r="L1054" s="14">
        <v>18.2872377107748</v>
      </c>
      <c r="M1054" s="14">
        <v>18.236304040060901</v>
      </c>
      <c r="N1054" s="14">
        <v>18.4942211370841</v>
      </c>
      <c r="O1054" s="14">
        <v>18.440049457549801</v>
      </c>
      <c r="P1054" s="14">
        <v>18.504760574458</v>
      </c>
      <c r="Q1054" s="14">
        <v>18.461997282582299</v>
      </c>
      <c r="R1054" s="15">
        <v>5</v>
      </c>
      <c r="S1054" s="15">
        <v>14</v>
      </c>
      <c r="T1054" s="15">
        <v>14</v>
      </c>
      <c r="U1054" s="15">
        <v>14</v>
      </c>
      <c r="V1054" s="15">
        <v>32.5</v>
      </c>
      <c r="W1054" s="15">
        <v>32.5</v>
      </c>
      <c r="X1054" s="15">
        <v>32.5</v>
      </c>
      <c r="Y1054" s="15">
        <v>0</v>
      </c>
      <c r="Z1054" s="15">
        <v>138.02000000000001</v>
      </c>
      <c r="AA1054" s="15">
        <v>1197700000</v>
      </c>
      <c r="AB1054" s="15">
        <v>16</v>
      </c>
    </row>
    <row r="1055" spans="1:28" x14ac:dyDescent="0.25">
      <c r="A1055" s="16">
        <v>1054</v>
      </c>
      <c r="B1055" s="17" t="s">
        <v>4468</v>
      </c>
      <c r="C1055" s="17" t="s">
        <v>4468</v>
      </c>
      <c r="D1055" s="17" t="s">
        <v>4469</v>
      </c>
      <c r="E1055" s="18" t="s">
        <v>37</v>
      </c>
      <c r="F1055" s="19" t="s">
        <v>4470</v>
      </c>
      <c r="G1055" s="20">
        <v>0.209747383203055</v>
      </c>
      <c r="H1055" s="23"/>
      <c r="I1055" s="22">
        <v>4.5035509638243202E-6</v>
      </c>
      <c r="J1055" s="14">
        <v>20.115616285305698</v>
      </c>
      <c r="K1055" s="14">
        <v>20.156559992090799</v>
      </c>
      <c r="L1055" s="14">
        <v>20.2466728235528</v>
      </c>
      <c r="M1055" s="14">
        <v>20.131985399700302</v>
      </c>
      <c r="N1055" s="14">
        <v>20.372314480233399</v>
      </c>
      <c r="O1055" s="14">
        <v>20.385066901608301</v>
      </c>
      <c r="P1055" s="14">
        <v>20.396908129600401</v>
      </c>
      <c r="Q1055" s="14">
        <v>20.3355345220196</v>
      </c>
      <c r="R1055" s="15">
        <v>3</v>
      </c>
      <c r="S1055" s="15">
        <v>52</v>
      </c>
      <c r="T1055" s="15">
        <v>52</v>
      </c>
      <c r="U1055" s="15">
        <v>51</v>
      </c>
      <c r="V1055" s="15">
        <v>28.4</v>
      </c>
      <c r="W1055" s="15">
        <v>28.4</v>
      </c>
      <c r="X1055" s="15">
        <v>27.3</v>
      </c>
      <c r="Y1055" s="15">
        <v>0</v>
      </c>
      <c r="Z1055" s="15">
        <v>323.31</v>
      </c>
      <c r="AA1055" s="15">
        <v>10037000000</v>
      </c>
      <c r="AB1055" s="15">
        <v>72</v>
      </c>
    </row>
    <row r="1056" spans="1:28" x14ac:dyDescent="0.25">
      <c r="A1056" s="16">
        <v>7067</v>
      </c>
      <c r="B1056" s="17" t="s">
        <v>4471</v>
      </c>
      <c r="C1056" s="17" t="s">
        <v>4471</v>
      </c>
      <c r="D1056" s="17" t="s">
        <v>4472</v>
      </c>
      <c r="E1056" s="18" t="s">
        <v>4473</v>
      </c>
      <c r="F1056" s="19" t="s">
        <v>4474</v>
      </c>
      <c r="G1056" s="20">
        <v>0.209716628375064</v>
      </c>
      <c r="H1056" s="23"/>
      <c r="I1056" s="22">
        <v>1.2155135312659901E-2</v>
      </c>
      <c r="J1056" s="14">
        <v>15.111823891821899</v>
      </c>
      <c r="K1056" s="14">
        <v>14.856983658195601</v>
      </c>
      <c r="L1056" s="14">
        <v>15.024915284491099</v>
      </c>
      <c r="M1056" s="14">
        <v>15.106627362511301</v>
      </c>
      <c r="N1056" s="14">
        <v>15.234738409905299</v>
      </c>
      <c r="O1056" s="14">
        <v>15.310631980059201</v>
      </c>
      <c r="P1056" s="14">
        <v>15.1266355695182</v>
      </c>
      <c r="Q1056" s="14">
        <v>15.267210751037499</v>
      </c>
      <c r="R1056" s="15">
        <v>1</v>
      </c>
      <c r="S1056" s="15">
        <v>6</v>
      </c>
      <c r="T1056" s="15">
        <v>6</v>
      </c>
      <c r="U1056" s="15">
        <v>6</v>
      </c>
      <c r="V1056" s="15">
        <v>17.100000000000001</v>
      </c>
      <c r="W1056" s="15">
        <v>17.100000000000001</v>
      </c>
      <c r="X1056" s="15">
        <v>17.100000000000001</v>
      </c>
      <c r="Y1056" s="15">
        <v>0</v>
      </c>
      <c r="Z1056" s="15">
        <v>19.312000000000001</v>
      </c>
      <c r="AA1056" s="15">
        <v>155900000</v>
      </c>
      <c r="AB1056" s="15">
        <v>4</v>
      </c>
    </row>
    <row r="1057" spans="1:28" x14ac:dyDescent="0.25">
      <c r="A1057" s="16">
        <v>6579</v>
      </c>
      <c r="B1057" s="17" t="s">
        <v>4475</v>
      </c>
      <c r="C1057" s="17" t="s">
        <v>4475</v>
      </c>
      <c r="D1057" s="17" t="s">
        <v>4476</v>
      </c>
      <c r="E1057" s="18" t="s">
        <v>4477</v>
      </c>
      <c r="F1057" s="19" t="s">
        <v>4478</v>
      </c>
      <c r="G1057" s="20">
        <v>0.209662990406905</v>
      </c>
      <c r="H1057" s="23"/>
      <c r="I1057" s="22">
        <v>3.8085515247394697E-4</v>
      </c>
      <c r="J1057" s="14">
        <v>17.525333382607499</v>
      </c>
      <c r="K1057" s="14">
        <v>17.5513545481964</v>
      </c>
      <c r="L1057" s="14">
        <v>17.508635036578699</v>
      </c>
      <c r="M1057" s="14">
        <v>17.4812382187671</v>
      </c>
      <c r="N1057" s="14">
        <v>17.6899367316202</v>
      </c>
      <c r="O1057" s="14">
        <v>17.686475672468401</v>
      </c>
      <c r="P1057" s="14">
        <v>17.770563393042099</v>
      </c>
      <c r="Q1057" s="14">
        <v>17.7582373506465</v>
      </c>
      <c r="R1057" s="15">
        <v>1</v>
      </c>
      <c r="S1057" s="15">
        <v>6</v>
      </c>
      <c r="T1057" s="15">
        <v>6</v>
      </c>
      <c r="U1057" s="15">
        <v>6</v>
      </c>
      <c r="V1057" s="15">
        <v>28.7</v>
      </c>
      <c r="W1057" s="15">
        <v>28.7</v>
      </c>
      <c r="X1057" s="15">
        <v>28.7</v>
      </c>
      <c r="Y1057" s="15">
        <v>0</v>
      </c>
      <c r="Z1057" s="15">
        <v>35.243000000000002</v>
      </c>
      <c r="AA1057" s="15">
        <v>4723800000</v>
      </c>
      <c r="AB1057" s="15">
        <v>14</v>
      </c>
    </row>
    <row r="1058" spans="1:28" x14ac:dyDescent="0.25">
      <c r="A1058" s="16">
        <v>8345</v>
      </c>
      <c r="B1058" s="17" t="s">
        <v>4479</v>
      </c>
      <c r="C1058" s="17" t="s">
        <v>4479</v>
      </c>
      <c r="D1058" s="17" t="s">
        <v>4480</v>
      </c>
      <c r="E1058" s="18" t="s">
        <v>4481</v>
      </c>
      <c r="F1058" s="19" t="s">
        <v>4482</v>
      </c>
      <c r="G1058" s="20">
        <v>0.20960408331597299</v>
      </c>
      <c r="H1058" s="23"/>
      <c r="I1058" s="22">
        <v>7.9084927484897993E-3</v>
      </c>
      <c r="J1058" s="14">
        <v>15.252205584182001</v>
      </c>
      <c r="K1058" s="14">
        <v>15.268882053221599</v>
      </c>
      <c r="L1058" s="14">
        <v>15.2354166802584</v>
      </c>
      <c r="M1058" s="14">
        <v>15.423903468030399</v>
      </c>
      <c r="N1058" s="14">
        <v>15.606774197761199</v>
      </c>
      <c r="O1058" s="14">
        <v>15.5597629561401</v>
      </c>
      <c r="P1058" s="14">
        <v>15.349977064290201</v>
      </c>
      <c r="Q1058" s="14">
        <v>15.5023099007648</v>
      </c>
      <c r="R1058" s="15">
        <v>1</v>
      </c>
      <c r="S1058" s="15">
        <v>2</v>
      </c>
      <c r="T1058" s="15">
        <v>2</v>
      </c>
      <c r="U1058" s="15">
        <v>2</v>
      </c>
      <c r="V1058" s="15">
        <v>3.1</v>
      </c>
      <c r="W1058" s="15">
        <v>3.1</v>
      </c>
      <c r="X1058" s="15">
        <v>3.1</v>
      </c>
      <c r="Y1058" s="15">
        <v>2.6399000000000003E-4</v>
      </c>
      <c r="Z1058" s="15">
        <v>2.5977000000000001</v>
      </c>
      <c r="AA1058" s="15">
        <v>71659000</v>
      </c>
      <c r="AB1058" s="15">
        <v>2</v>
      </c>
    </row>
    <row r="1059" spans="1:28" x14ac:dyDescent="0.25">
      <c r="A1059" s="16">
        <v>3518</v>
      </c>
      <c r="B1059" s="17" t="s">
        <v>4483</v>
      </c>
      <c r="C1059" s="17" t="s">
        <v>4484</v>
      </c>
      <c r="D1059" s="17" t="s">
        <v>4485</v>
      </c>
      <c r="E1059" s="18" t="s">
        <v>4486</v>
      </c>
      <c r="F1059" s="19" t="s">
        <v>4487</v>
      </c>
      <c r="G1059" s="20">
        <v>0.209376164805267</v>
      </c>
      <c r="H1059" s="23"/>
      <c r="I1059" s="22">
        <v>5.5790190539347301E-3</v>
      </c>
      <c r="J1059" s="14">
        <v>18.648688203715501</v>
      </c>
      <c r="K1059" s="14">
        <v>18.567697910231399</v>
      </c>
      <c r="L1059" s="14">
        <v>18.6933695189398</v>
      </c>
      <c r="M1059" s="14">
        <v>18.691168179407299</v>
      </c>
      <c r="N1059" s="14">
        <v>18.891200816173299</v>
      </c>
      <c r="O1059" s="14">
        <v>18.858174397601399</v>
      </c>
      <c r="P1059" s="14">
        <v>18.932824653632899</v>
      </c>
      <c r="Q1059" s="14">
        <v>18.756228604107399</v>
      </c>
      <c r="R1059" s="15">
        <v>4</v>
      </c>
      <c r="S1059" s="15">
        <v>9</v>
      </c>
      <c r="T1059" s="15">
        <v>9</v>
      </c>
      <c r="U1059" s="15">
        <v>9</v>
      </c>
      <c r="V1059" s="15">
        <v>36.700000000000003</v>
      </c>
      <c r="W1059" s="15">
        <v>36.700000000000003</v>
      </c>
      <c r="X1059" s="15">
        <v>36.700000000000003</v>
      </c>
      <c r="Y1059" s="15">
        <v>0</v>
      </c>
      <c r="Z1059" s="15">
        <v>59.66</v>
      </c>
      <c r="AA1059" s="15">
        <v>3223800000</v>
      </c>
      <c r="AB1059" s="15">
        <v>21</v>
      </c>
    </row>
    <row r="1060" spans="1:28" x14ac:dyDescent="0.25">
      <c r="A1060" s="16">
        <v>3078</v>
      </c>
      <c r="B1060" s="17" t="s">
        <v>4488</v>
      </c>
      <c r="C1060" s="17" t="s">
        <v>4488</v>
      </c>
      <c r="D1060" s="17" t="s">
        <v>4489</v>
      </c>
      <c r="E1060" s="18" t="s">
        <v>4490</v>
      </c>
      <c r="F1060" s="19" t="s">
        <v>4491</v>
      </c>
      <c r="G1060" s="20">
        <v>0.20937486730048999</v>
      </c>
      <c r="H1060" s="23"/>
      <c r="I1060" s="22">
        <v>2.24165903137476E-3</v>
      </c>
      <c r="J1060" s="14">
        <v>18.072952951988398</v>
      </c>
      <c r="K1060" s="14">
        <v>18.241898458095498</v>
      </c>
      <c r="L1060" s="14">
        <v>18.152378472624701</v>
      </c>
      <c r="M1060" s="14">
        <v>18.180135603187601</v>
      </c>
      <c r="N1060" s="14">
        <v>18.4021583004935</v>
      </c>
      <c r="O1060" s="14">
        <v>18.505892352284299</v>
      </c>
      <c r="P1060" s="14">
        <v>18.349319155874898</v>
      </c>
      <c r="Q1060" s="14">
        <v>18.227495146445499</v>
      </c>
      <c r="R1060" s="15">
        <v>1</v>
      </c>
      <c r="S1060" s="15">
        <v>14</v>
      </c>
      <c r="T1060" s="15">
        <v>14</v>
      </c>
      <c r="U1060" s="15">
        <v>13</v>
      </c>
      <c r="V1060" s="15">
        <v>12.2</v>
      </c>
      <c r="W1060" s="15">
        <v>12.2</v>
      </c>
      <c r="X1060" s="15">
        <v>11.7</v>
      </c>
      <c r="Y1060" s="15">
        <v>0</v>
      </c>
      <c r="Z1060" s="15">
        <v>102.09</v>
      </c>
      <c r="AA1060" s="15">
        <v>4173300000</v>
      </c>
      <c r="AB1060" s="15">
        <v>22</v>
      </c>
    </row>
    <row r="1061" spans="1:28" x14ac:dyDescent="0.25">
      <c r="A1061" s="16">
        <v>776</v>
      </c>
      <c r="B1061" s="17" t="s">
        <v>4492</v>
      </c>
      <c r="C1061" s="17" t="s">
        <v>4493</v>
      </c>
      <c r="D1061" s="17" t="s">
        <v>4494</v>
      </c>
      <c r="E1061" s="18" t="s">
        <v>4495</v>
      </c>
      <c r="F1061" s="19" t="s">
        <v>4496</v>
      </c>
      <c r="G1061" s="20">
        <v>0.20934476440922001</v>
      </c>
      <c r="H1061" s="23"/>
      <c r="I1061" s="22">
        <v>3.3457801822145E-2</v>
      </c>
      <c r="J1061" s="14">
        <v>18.452781057452999</v>
      </c>
      <c r="K1061" s="14">
        <v>18.516644250700701</v>
      </c>
      <c r="L1061" s="14">
        <v>18.641891350727501</v>
      </c>
      <c r="M1061" s="14">
        <v>18.2617556992227</v>
      </c>
      <c r="N1061" s="14">
        <v>18.7968011215623</v>
      </c>
      <c r="O1061" s="14">
        <v>18.588471241944099</v>
      </c>
      <c r="P1061" s="14">
        <v>18.642786924659902</v>
      </c>
      <c r="Q1061" s="14">
        <v>18.682392127574499</v>
      </c>
      <c r="R1061" s="15">
        <v>4</v>
      </c>
      <c r="S1061" s="15">
        <v>16</v>
      </c>
      <c r="T1061" s="15">
        <v>16</v>
      </c>
      <c r="U1061" s="15">
        <v>16</v>
      </c>
      <c r="V1061" s="15">
        <v>13.7</v>
      </c>
      <c r="W1061" s="15">
        <v>13.7</v>
      </c>
      <c r="X1061" s="15">
        <v>13.7</v>
      </c>
      <c r="Y1061" s="15">
        <v>0</v>
      </c>
      <c r="Z1061" s="15">
        <v>84.233999999999995</v>
      </c>
      <c r="AA1061" s="15">
        <v>1516000000</v>
      </c>
      <c r="AB1061" s="15">
        <v>23</v>
      </c>
    </row>
    <row r="1062" spans="1:28" x14ac:dyDescent="0.25">
      <c r="A1062" s="16">
        <v>7325</v>
      </c>
      <c r="B1062" s="17" t="s">
        <v>4497</v>
      </c>
      <c r="C1062" s="17" t="s">
        <v>4497</v>
      </c>
      <c r="D1062" s="17" t="s">
        <v>4498</v>
      </c>
      <c r="E1062" s="18" t="s">
        <v>4499</v>
      </c>
      <c r="F1062" s="19" t="s">
        <v>4500</v>
      </c>
      <c r="G1062" s="20">
        <v>0.209295017451925</v>
      </c>
      <c r="H1062" s="23"/>
      <c r="I1062" s="22">
        <v>2.5513381038969399E-2</v>
      </c>
      <c r="J1062" s="14">
        <v>16.670877054698799</v>
      </c>
      <c r="K1062" s="14">
        <v>16.759648890390601</v>
      </c>
      <c r="L1062" s="14">
        <v>16.647057021472701</v>
      </c>
      <c r="M1062" s="14">
        <v>16.531190627567199</v>
      </c>
      <c r="N1062" s="14">
        <v>16.8671225841385</v>
      </c>
      <c r="O1062" s="14">
        <v>16.8589236026727</v>
      </c>
      <c r="P1062" s="14">
        <v>16.798349616672901</v>
      </c>
      <c r="Q1062" s="14">
        <v>16.9215578604529</v>
      </c>
      <c r="R1062" s="15">
        <v>1</v>
      </c>
      <c r="S1062" s="15">
        <v>3</v>
      </c>
      <c r="T1062" s="15">
        <v>3</v>
      </c>
      <c r="U1062" s="15">
        <v>3</v>
      </c>
      <c r="V1062" s="15">
        <v>14.8</v>
      </c>
      <c r="W1062" s="15">
        <v>14.8</v>
      </c>
      <c r="X1062" s="15">
        <v>14.8</v>
      </c>
      <c r="Y1062" s="15">
        <v>0</v>
      </c>
      <c r="Z1062" s="15">
        <v>10.206</v>
      </c>
      <c r="AA1062" s="15">
        <v>790620000</v>
      </c>
      <c r="AB1062" s="15">
        <v>5</v>
      </c>
    </row>
    <row r="1063" spans="1:28" x14ac:dyDescent="0.25">
      <c r="A1063" s="16">
        <v>1543</v>
      </c>
      <c r="B1063" s="17" t="s">
        <v>4501</v>
      </c>
      <c r="C1063" s="17" t="s">
        <v>4502</v>
      </c>
      <c r="D1063" s="17" t="s">
        <v>4503</v>
      </c>
      <c r="E1063" s="18" t="s">
        <v>4504</v>
      </c>
      <c r="F1063" s="19" t="s">
        <v>4505</v>
      </c>
      <c r="G1063" s="20">
        <v>0.20926770192604099</v>
      </c>
      <c r="H1063" s="23"/>
      <c r="I1063" s="22">
        <v>3.3234593512461502E-5</v>
      </c>
      <c r="J1063" s="14">
        <v>18.048079453366299</v>
      </c>
      <c r="K1063" s="14">
        <v>18.1542919794617</v>
      </c>
      <c r="L1063" s="14">
        <v>18.159786898339998</v>
      </c>
      <c r="M1063" s="14">
        <v>18.154723731231801</v>
      </c>
      <c r="N1063" s="14">
        <v>18.337930151325398</v>
      </c>
      <c r="O1063" s="14">
        <v>18.341676707376902</v>
      </c>
      <c r="P1063" s="14">
        <v>18.372764302068902</v>
      </c>
      <c r="Q1063" s="14">
        <v>18.301581709332801</v>
      </c>
      <c r="R1063" s="15">
        <v>6</v>
      </c>
      <c r="S1063" s="15">
        <v>13</v>
      </c>
      <c r="T1063" s="15">
        <v>13</v>
      </c>
      <c r="U1063" s="15">
        <v>13</v>
      </c>
      <c r="V1063" s="15">
        <v>10.6</v>
      </c>
      <c r="W1063" s="15">
        <v>10.6</v>
      </c>
      <c r="X1063" s="15">
        <v>10.6</v>
      </c>
      <c r="Y1063" s="15">
        <v>0</v>
      </c>
      <c r="Z1063" s="15">
        <v>70.625</v>
      </c>
      <c r="AA1063" s="15">
        <v>1127500000</v>
      </c>
      <c r="AB1063" s="15">
        <v>15</v>
      </c>
    </row>
    <row r="1064" spans="1:28" x14ac:dyDescent="0.25">
      <c r="A1064" s="16">
        <v>758</v>
      </c>
      <c r="B1064" s="17" t="s">
        <v>4506</v>
      </c>
      <c r="C1064" s="17" t="s">
        <v>4507</v>
      </c>
      <c r="D1064" s="17" t="s">
        <v>4508</v>
      </c>
      <c r="E1064" s="18" t="s">
        <v>4509</v>
      </c>
      <c r="F1064" s="19" t="s">
        <v>4510</v>
      </c>
      <c r="G1064" s="20">
        <v>0.20915705354285</v>
      </c>
      <c r="H1064" s="23"/>
      <c r="I1064" s="22">
        <v>1.33963903434709E-5</v>
      </c>
      <c r="J1064" s="14">
        <v>20.9509482122481</v>
      </c>
      <c r="K1064" s="14">
        <v>20.8841031257965</v>
      </c>
      <c r="L1064" s="14">
        <v>20.947113190484501</v>
      </c>
      <c r="M1064" s="14">
        <v>20.895449836544302</v>
      </c>
      <c r="N1064" s="14">
        <v>21.147335823859301</v>
      </c>
      <c r="O1064" s="14">
        <v>21.1330786036904</v>
      </c>
      <c r="P1064" s="14">
        <v>21.156447773061899</v>
      </c>
      <c r="Q1064" s="14">
        <v>21.0773803786334</v>
      </c>
      <c r="R1064" s="15">
        <v>8</v>
      </c>
      <c r="S1064" s="15">
        <v>63</v>
      </c>
      <c r="T1064" s="15">
        <v>63</v>
      </c>
      <c r="U1064" s="15">
        <v>14</v>
      </c>
      <c r="V1064" s="15">
        <v>55</v>
      </c>
      <c r="W1064" s="15">
        <v>55</v>
      </c>
      <c r="X1064" s="15">
        <v>18.5</v>
      </c>
      <c r="Y1064" s="15">
        <v>0</v>
      </c>
      <c r="Z1064" s="15">
        <v>323.31</v>
      </c>
      <c r="AA1064" s="15">
        <v>25737000000</v>
      </c>
      <c r="AB1064" s="15">
        <v>112</v>
      </c>
    </row>
    <row r="1065" spans="1:28" x14ac:dyDescent="0.25">
      <c r="A1065" s="16">
        <v>8190</v>
      </c>
      <c r="B1065" s="17" t="s">
        <v>4511</v>
      </c>
      <c r="C1065" s="17" t="s">
        <v>4511</v>
      </c>
      <c r="D1065" s="17" t="s">
        <v>4512</v>
      </c>
      <c r="E1065" s="18" t="s">
        <v>4513</v>
      </c>
      <c r="F1065" s="19" t="s">
        <v>4514</v>
      </c>
      <c r="G1065" s="20">
        <v>0.20895077625168701</v>
      </c>
      <c r="H1065" s="23"/>
      <c r="I1065" s="22">
        <v>2.00585460675885E-5</v>
      </c>
      <c r="J1065" s="14">
        <v>19.831236327018999</v>
      </c>
      <c r="K1065" s="14">
        <v>19.726005719997499</v>
      </c>
      <c r="L1065" s="14">
        <v>19.812164340092199</v>
      </c>
      <c r="M1065" s="14">
        <v>19.783670288322298</v>
      </c>
      <c r="N1065" s="14">
        <v>20.0020925282981</v>
      </c>
      <c r="O1065" s="14">
        <v>20.019977464432898</v>
      </c>
      <c r="P1065" s="14">
        <v>20.002483920254601</v>
      </c>
      <c r="Q1065" s="14">
        <v>19.9643258674522</v>
      </c>
      <c r="R1065" s="15">
        <v>1</v>
      </c>
      <c r="S1065" s="15">
        <v>26</v>
      </c>
      <c r="T1065" s="15">
        <v>26</v>
      </c>
      <c r="U1065" s="15">
        <v>26</v>
      </c>
      <c r="V1065" s="15">
        <v>51.5</v>
      </c>
      <c r="W1065" s="15">
        <v>51.5</v>
      </c>
      <c r="X1065" s="15">
        <v>51.5</v>
      </c>
      <c r="Y1065" s="15">
        <v>0</v>
      </c>
      <c r="Z1065" s="15">
        <v>183.52</v>
      </c>
      <c r="AA1065" s="15">
        <v>6873200000</v>
      </c>
      <c r="AB1065" s="15">
        <v>45</v>
      </c>
    </row>
    <row r="1066" spans="1:28" x14ac:dyDescent="0.25">
      <c r="A1066" s="16">
        <v>1296</v>
      </c>
      <c r="B1066" s="17" t="s">
        <v>4515</v>
      </c>
      <c r="C1066" s="17" t="s">
        <v>4516</v>
      </c>
      <c r="D1066" s="17" t="s">
        <v>4517</v>
      </c>
      <c r="E1066" s="18" t="s">
        <v>4518</v>
      </c>
      <c r="F1066" s="19" t="s">
        <v>4519</v>
      </c>
      <c r="G1066" s="20">
        <v>0.208903939467696</v>
      </c>
      <c r="H1066" s="23"/>
      <c r="I1066" s="22">
        <v>5.64092533584921E-8</v>
      </c>
      <c r="J1066" s="14">
        <v>19.378629581427301</v>
      </c>
      <c r="K1066" s="14">
        <v>19.365162999647598</v>
      </c>
      <c r="L1066" s="14">
        <v>19.387301328509</v>
      </c>
      <c r="M1066" s="14">
        <v>19.336477699807698</v>
      </c>
      <c r="N1066" s="14">
        <v>19.5705403473643</v>
      </c>
      <c r="O1066" s="14">
        <v>19.5935543213747</v>
      </c>
      <c r="P1066" s="14">
        <v>19.560191718047601</v>
      </c>
      <c r="Q1066" s="14">
        <v>19.578900980475701</v>
      </c>
      <c r="R1066" s="15">
        <v>5</v>
      </c>
      <c r="S1066" s="15">
        <v>23</v>
      </c>
      <c r="T1066" s="15">
        <v>23</v>
      </c>
      <c r="U1066" s="15">
        <v>11</v>
      </c>
      <c r="V1066" s="15">
        <v>33</v>
      </c>
      <c r="W1066" s="15">
        <v>33</v>
      </c>
      <c r="X1066" s="15">
        <v>16.8</v>
      </c>
      <c r="Y1066" s="15">
        <v>0</v>
      </c>
      <c r="Z1066" s="15">
        <v>123.22</v>
      </c>
      <c r="AA1066" s="15">
        <v>7802000000</v>
      </c>
      <c r="AB1066" s="15">
        <v>41</v>
      </c>
    </row>
    <row r="1067" spans="1:28" x14ac:dyDescent="0.25">
      <c r="A1067" s="16">
        <v>7712</v>
      </c>
      <c r="B1067" s="17" t="s">
        <v>4520</v>
      </c>
      <c r="C1067" s="17" t="s">
        <v>4521</v>
      </c>
      <c r="D1067" s="17" t="s">
        <v>4522</v>
      </c>
      <c r="E1067" s="18" t="s">
        <v>4523</v>
      </c>
      <c r="F1067" s="19" t="s">
        <v>4524</v>
      </c>
      <c r="G1067" s="20">
        <v>0.20859618980309599</v>
      </c>
      <c r="H1067" s="23"/>
      <c r="I1067" s="22">
        <v>1.47626907163055E-5</v>
      </c>
      <c r="J1067" s="14">
        <v>18.949376867627901</v>
      </c>
      <c r="K1067" s="14">
        <v>18.9459882636733</v>
      </c>
      <c r="L1067" s="14">
        <v>18.908854879876898</v>
      </c>
      <c r="M1067" s="14">
        <v>18.989151672740899</v>
      </c>
      <c r="N1067" s="14">
        <v>19.141954115278399</v>
      </c>
      <c r="O1067" s="14">
        <v>19.1656287294952</v>
      </c>
      <c r="P1067" s="14">
        <v>19.161021086193099</v>
      </c>
      <c r="Q1067" s="14">
        <v>19.159152512164699</v>
      </c>
      <c r="R1067" s="15">
        <v>2</v>
      </c>
      <c r="S1067" s="15">
        <v>17</v>
      </c>
      <c r="T1067" s="15">
        <v>17</v>
      </c>
      <c r="U1067" s="15">
        <v>17</v>
      </c>
      <c r="V1067" s="15">
        <v>36.4</v>
      </c>
      <c r="W1067" s="15">
        <v>36.4</v>
      </c>
      <c r="X1067" s="15">
        <v>36.4</v>
      </c>
      <c r="Y1067" s="15">
        <v>0</v>
      </c>
      <c r="Z1067" s="15">
        <v>107.18</v>
      </c>
      <c r="AA1067" s="15">
        <v>3986100000</v>
      </c>
      <c r="AB1067" s="15">
        <v>29</v>
      </c>
    </row>
    <row r="1068" spans="1:28" x14ac:dyDescent="0.25">
      <c r="A1068" s="16">
        <v>1856</v>
      </c>
      <c r="B1068" s="17" t="s">
        <v>4525</v>
      </c>
      <c r="C1068" s="17" t="s">
        <v>4526</v>
      </c>
      <c r="D1068" s="17" t="s">
        <v>4527</v>
      </c>
      <c r="E1068" s="18" t="s">
        <v>37</v>
      </c>
      <c r="F1068" s="19" t="s">
        <v>4528</v>
      </c>
      <c r="G1068" s="20">
        <v>0.208385039377049</v>
      </c>
      <c r="H1068" s="23"/>
      <c r="I1068" s="22">
        <v>1.14997643944484E-4</v>
      </c>
      <c r="J1068" s="14">
        <v>21.376113334802099</v>
      </c>
      <c r="K1068" s="14">
        <v>21.526013302561498</v>
      </c>
      <c r="L1068" s="14">
        <v>21.5636601165548</v>
      </c>
      <c r="M1068" s="14">
        <v>21.467743321299299</v>
      </c>
      <c r="N1068" s="14">
        <v>21.647485194329899</v>
      </c>
      <c r="O1068" s="14">
        <v>21.661846169285798</v>
      </c>
      <c r="P1068" s="14">
        <v>21.758283638612699</v>
      </c>
      <c r="Q1068" s="14">
        <v>21.699455230497399</v>
      </c>
      <c r="R1068" s="15">
        <v>4</v>
      </c>
      <c r="S1068" s="15">
        <v>121</v>
      </c>
      <c r="T1068" s="15">
        <v>121</v>
      </c>
      <c r="U1068" s="15">
        <v>121</v>
      </c>
      <c r="V1068" s="15">
        <v>46.1</v>
      </c>
      <c r="W1068" s="15">
        <v>46.1</v>
      </c>
      <c r="X1068" s="15">
        <v>46.1</v>
      </c>
      <c r="Y1068" s="15">
        <v>0</v>
      </c>
      <c r="Z1068" s="15">
        <v>323.31</v>
      </c>
      <c r="AA1068" s="15">
        <v>18459000000</v>
      </c>
      <c r="AB1068" s="15">
        <v>171</v>
      </c>
    </row>
    <row r="1069" spans="1:28" x14ac:dyDescent="0.25">
      <c r="A1069" s="16">
        <v>1217</v>
      </c>
      <c r="B1069" s="17" t="s">
        <v>4529</v>
      </c>
      <c r="C1069" s="17" t="s">
        <v>4530</v>
      </c>
      <c r="D1069" s="17" t="s">
        <v>4531</v>
      </c>
      <c r="E1069" s="18" t="s">
        <v>4532</v>
      </c>
      <c r="F1069" s="19" t="s">
        <v>4186</v>
      </c>
      <c r="G1069" s="20">
        <v>0.208131507810634</v>
      </c>
      <c r="H1069" s="23"/>
      <c r="I1069" s="22">
        <v>3.7998882793888898E-5</v>
      </c>
      <c r="J1069" s="14">
        <v>18.278066231289699</v>
      </c>
      <c r="K1069" s="14">
        <v>18.272145918675601</v>
      </c>
      <c r="L1069" s="14">
        <v>18.361725013598999</v>
      </c>
      <c r="M1069" s="14">
        <v>18.343269714938501</v>
      </c>
      <c r="N1069" s="14">
        <v>18.535385055549099</v>
      </c>
      <c r="O1069" s="14">
        <v>18.422938068927699</v>
      </c>
      <c r="P1069" s="14">
        <v>18.602514521146102</v>
      </c>
      <c r="Q1069" s="14">
        <v>18.526895264122299</v>
      </c>
      <c r="R1069" s="15">
        <v>4</v>
      </c>
      <c r="S1069" s="15">
        <v>21</v>
      </c>
      <c r="T1069" s="15">
        <v>21</v>
      </c>
      <c r="U1069" s="15">
        <v>17</v>
      </c>
      <c r="V1069" s="15">
        <v>27.4</v>
      </c>
      <c r="W1069" s="15">
        <v>27.4</v>
      </c>
      <c r="X1069" s="15">
        <v>22.9</v>
      </c>
      <c r="Y1069" s="15">
        <v>0</v>
      </c>
      <c r="Z1069" s="15">
        <v>125.03</v>
      </c>
      <c r="AA1069" s="15">
        <v>4289300000</v>
      </c>
      <c r="AB1069" s="15">
        <v>27</v>
      </c>
    </row>
    <row r="1070" spans="1:28" x14ac:dyDescent="0.25">
      <c r="A1070" s="16">
        <v>6696</v>
      </c>
      <c r="B1070" s="17" t="s">
        <v>4533</v>
      </c>
      <c r="C1070" s="17" t="s">
        <v>4533</v>
      </c>
      <c r="D1070" s="17" t="s">
        <v>4534</v>
      </c>
      <c r="E1070" s="18" t="s">
        <v>4535</v>
      </c>
      <c r="F1070" s="19" t="s">
        <v>4536</v>
      </c>
      <c r="G1070" s="20">
        <v>0.20776864616983901</v>
      </c>
      <c r="H1070" s="23"/>
      <c r="I1070" s="22">
        <v>6.6162568365019502E-3</v>
      </c>
      <c r="J1070" s="14">
        <v>16.6288659294556</v>
      </c>
      <c r="K1070" s="14">
        <v>16.641701808411799</v>
      </c>
      <c r="L1070" s="14">
        <v>16.701836392561798</v>
      </c>
      <c r="M1070" s="14">
        <v>16.511678731294001</v>
      </c>
      <c r="N1070" s="14">
        <v>16.7748443533517</v>
      </c>
      <c r="O1070" s="14">
        <v>16.745944429575601</v>
      </c>
      <c r="P1070" s="14">
        <v>16.999227730670199</v>
      </c>
      <c r="Q1070" s="14">
        <v>16.795140932805101</v>
      </c>
      <c r="R1070" s="15">
        <v>1</v>
      </c>
      <c r="S1070" s="15">
        <v>5</v>
      </c>
      <c r="T1070" s="15">
        <v>5</v>
      </c>
      <c r="U1070" s="15">
        <v>5</v>
      </c>
      <c r="V1070" s="15">
        <v>30.6</v>
      </c>
      <c r="W1070" s="15">
        <v>30.6</v>
      </c>
      <c r="X1070" s="15">
        <v>30.6</v>
      </c>
      <c r="Y1070" s="15">
        <v>0</v>
      </c>
      <c r="Z1070" s="15">
        <v>44.777000000000001</v>
      </c>
      <c r="AA1070" s="15">
        <v>578520000</v>
      </c>
      <c r="AB1070" s="15">
        <v>8</v>
      </c>
    </row>
    <row r="1071" spans="1:28" x14ac:dyDescent="0.25">
      <c r="A1071" s="16">
        <v>338</v>
      </c>
      <c r="B1071" s="17" t="s">
        <v>4537</v>
      </c>
      <c r="C1071" s="17" t="s">
        <v>4537</v>
      </c>
      <c r="D1071" s="17" t="s">
        <v>4538</v>
      </c>
      <c r="E1071" s="18" t="s">
        <v>4539</v>
      </c>
      <c r="F1071" s="19" t="s">
        <v>4540</v>
      </c>
      <c r="G1071" s="20">
        <v>0.20762796333842501</v>
      </c>
      <c r="H1071" s="23"/>
      <c r="I1071" s="22">
        <v>2.4076929407196099E-5</v>
      </c>
      <c r="J1071" s="14">
        <v>19.5508511571337</v>
      </c>
      <c r="K1071" s="14">
        <v>19.566758187382099</v>
      </c>
      <c r="L1071" s="14">
        <v>19.5182318479083</v>
      </c>
      <c r="M1071" s="14">
        <v>19.559888590504499</v>
      </c>
      <c r="N1071" s="14">
        <v>19.707003716538001</v>
      </c>
      <c r="O1071" s="14">
        <v>19.833267707063101</v>
      </c>
      <c r="P1071" s="14">
        <v>19.761665450877398</v>
      </c>
      <c r="Q1071" s="14">
        <v>19.7243047618039</v>
      </c>
      <c r="R1071" s="15">
        <v>2</v>
      </c>
      <c r="S1071" s="15">
        <v>27</v>
      </c>
      <c r="T1071" s="15">
        <v>27</v>
      </c>
      <c r="U1071" s="15">
        <v>27</v>
      </c>
      <c r="V1071" s="15">
        <v>45</v>
      </c>
      <c r="W1071" s="15">
        <v>45</v>
      </c>
      <c r="X1071" s="15">
        <v>45</v>
      </c>
      <c r="Y1071" s="15">
        <v>0</v>
      </c>
      <c r="Z1071" s="15">
        <v>131.72</v>
      </c>
      <c r="AA1071" s="15">
        <v>5524000000</v>
      </c>
      <c r="AB1071" s="15">
        <v>36</v>
      </c>
    </row>
    <row r="1072" spans="1:28" x14ac:dyDescent="0.25">
      <c r="A1072" s="16">
        <v>6901</v>
      </c>
      <c r="B1072" s="17" t="s">
        <v>4541</v>
      </c>
      <c r="C1072" s="17" t="s">
        <v>4542</v>
      </c>
      <c r="D1072" s="17" t="s">
        <v>4543</v>
      </c>
      <c r="E1072" s="18" t="s">
        <v>4544</v>
      </c>
      <c r="F1072" s="19" t="s">
        <v>4545</v>
      </c>
      <c r="G1072" s="20">
        <v>0.20749855637129899</v>
      </c>
      <c r="H1072" s="23"/>
      <c r="I1072" s="22">
        <v>3.1807368962580902E-5</v>
      </c>
      <c r="J1072" s="14">
        <v>18.5000598903205</v>
      </c>
      <c r="K1072" s="14">
        <v>18.619850648224698</v>
      </c>
      <c r="L1072" s="14">
        <v>18.5544963306433</v>
      </c>
      <c r="M1072" s="14">
        <v>18.614786655612999</v>
      </c>
      <c r="N1072" s="14">
        <v>18.7672804455778</v>
      </c>
      <c r="O1072" s="14">
        <v>18.804829706928601</v>
      </c>
      <c r="P1072" s="14">
        <v>18.735082468426398</v>
      </c>
      <c r="Q1072" s="14">
        <v>18.811995129353701</v>
      </c>
      <c r="R1072" s="15">
        <v>2</v>
      </c>
      <c r="S1072" s="15">
        <v>16</v>
      </c>
      <c r="T1072" s="15">
        <v>16</v>
      </c>
      <c r="U1072" s="15">
        <v>16</v>
      </c>
      <c r="V1072" s="15">
        <v>34.700000000000003</v>
      </c>
      <c r="W1072" s="15">
        <v>34.700000000000003</v>
      </c>
      <c r="X1072" s="15">
        <v>34.700000000000003</v>
      </c>
      <c r="Y1072" s="15">
        <v>0</v>
      </c>
      <c r="Z1072" s="15">
        <v>150.34</v>
      </c>
      <c r="AA1072" s="15">
        <v>2221300000</v>
      </c>
      <c r="AB1072" s="15">
        <v>24</v>
      </c>
    </row>
    <row r="1073" spans="1:28" x14ac:dyDescent="0.25">
      <c r="A1073" s="16">
        <v>1227</v>
      </c>
      <c r="B1073" s="17" t="s">
        <v>4546</v>
      </c>
      <c r="C1073" s="17" t="s">
        <v>4547</v>
      </c>
      <c r="D1073" s="17" t="s">
        <v>4548</v>
      </c>
      <c r="E1073" s="18" t="s">
        <v>4549</v>
      </c>
      <c r="F1073" s="19" t="s">
        <v>4550</v>
      </c>
      <c r="G1073" s="20">
        <v>0.20746076359884899</v>
      </c>
      <c r="H1073" s="23"/>
      <c r="I1073" s="22">
        <v>2.9182295682970601E-2</v>
      </c>
      <c r="J1073" s="14">
        <v>16.427513307113902</v>
      </c>
      <c r="K1073" s="14">
        <v>16.363532821082899</v>
      </c>
      <c r="L1073" s="14">
        <v>16.229232379653901</v>
      </c>
      <c r="M1073" s="14">
        <v>16.460416393495599</v>
      </c>
      <c r="N1073" s="14">
        <v>16.767863476207399</v>
      </c>
      <c r="O1073" s="14">
        <v>16.6889714093873</v>
      </c>
      <c r="P1073" s="14">
        <v>16.461935316250798</v>
      </c>
      <c r="Q1073" s="14">
        <v>16.3917677538962</v>
      </c>
      <c r="R1073" s="15">
        <v>7</v>
      </c>
      <c r="S1073" s="15">
        <v>4</v>
      </c>
      <c r="T1073" s="15">
        <v>4</v>
      </c>
      <c r="U1073" s="15">
        <v>4</v>
      </c>
      <c r="V1073" s="15">
        <v>20</v>
      </c>
      <c r="W1073" s="15">
        <v>20</v>
      </c>
      <c r="X1073" s="15">
        <v>20</v>
      </c>
      <c r="Y1073" s="15">
        <v>0</v>
      </c>
      <c r="Z1073" s="15">
        <v>21.001000000000001</v>
      </c>
      <c r="AA1073" s="15">
        <v>472650000</v>
      </c>
      <c r="AB1073" s="15">
        <v>5</v>
      </c>
    </row>
    <row r="1074" spans="1:28" x14ac:dyDescent="0.25">
      <c r="A1074" s="16">
        <v>4834</v>
      </c>
      <c r="B1074" s="17" t="s">
        <v>4551</v>
      </c>
      <c r="C1074" s="17" t="s">
        <v>4551</v>
      </c>
      <c r="D1074" s="17" t="s">
        <v>4552</v>
      </c>
      <c r="E1074" s="18" t="s">
        <v>4553</v>
      </c>
      <c r="F1074" s="19" t="s">
        <v>4554</v>
      </c>
      <c r="G1074" s="20">
        <v>0.207158640746957</v>
      </c>
      <c r="H1074" s="23"/>
      <c r="I1074" s="22">
        <v>1.00402119205598E-3</v>
      </c>
      <c r="J1074" s="14">
        <v>15.5929258958492</v>
      </c>
      <c r="K1074" s="14">
        <v>15.5004960036906</v>
      </c>
      <c r="L1074" s="14">
        <v>15.4805401444433</v>
      </c>
      <c r="M1074" s="14">
        <v>15.459152038589901</v>
      </c>
      <c r="N1074" s="14">
        <v>15.7202459509486</v>
      </c>
      <c r="O1074" s="14">
        <v>15.675733261695401</v>
      </c>
      <c r="P1074" s="14">
        <v>15.6678678263323</v>
      </c>
      <c r="Q1074" s="14">
        <v>15.797901606584601</v>
      </c>
      <c r="R1074" s="15">
        <v>3</v>
      </c>
      <c r="S1074" s="15">
        <v>4</v>
      </c>
      <c r="T1074" s="15">
        <v>4</v>
      </c>
      <c r="U1074" s="15">
        <v>4</v>
      </c>
      <c r="V1074" s="15">
        <v>4</v>
      </c>
      <c r="W1074" s="15">
        <v>4</v>
      </c>
      <c r="X1074" s="15">
        <v>4</v>
      </c>
      <c r="Y1074" s="15">
        <v>0</v>
      </c>
      <c r="Z1074" s="15">
        <v>8.7859999999999996</v>
      </c>
      <c r="AA1074" s="15">
        <v>214960000</v>
      </c>
      <c r="AB1074" s="15">
        <v>4</v>
      </c>
    </row>
    <row r="1075" spans="1:28" x14ac:dyDescent="0.25">
      <c r="A1075" s="16">
        <v>4222</v>
      </c>
      <c r="B1075" s="17" t="s">
        <v>4555</v>
      </c>
      <c r="C1075" s="17" t="s">
        <v>4555</v>
      </c>
      <c r="D1075" s="17" t="s">
        <v>4556</v>
      </c>
      <c r="E1075" s="18" t="s">
        <v>4557</v>
      </c>
      <c r="F1075" s="19" t="s">
        <v>4558</v>
      </c>
      <c r="G1075" s="20">
        <v>0.20709215578610701</v>
      </c>
      <c r="H1075" s="23"/>
      <c r="I1075" s="22">
        <v>5.9501648225065901E-2</v>
      </c>
      <c r="J1075" s="14">
        <v>17.6506771066562</v>
      </c>
      <c r="K1075" s="14">
        <v>17.3993898024858</v>
      </c>
      <c r="L1075" s="14">
        <v>17.2791281110099</v>
      </c>
      <c r="M1075" s="14">
        <v>17.429919227946002</v>
      </c>
      <c r="N1075" s="14">
        <v>17.591800633078901</v>
      </c>
      <c r="O1075" s="14">
        <v>17.6634318394294</v>
      </c>
      <c r="P1075" s="14">
        <v>17.6874146445689</v>
      </c>
      <c r="Q1075" s="14">
        <v>17.644835754165101</v>
      </c>
      <c r="R1075" s="15">
        <v>1</v>
      </c>
      <c r="S1075" s="15">
        <v>10</v>
      </c>
      <c r="T1075" s="15">
        <v>10</v>
      </c>
      <c r="U1075" s="15">
        <v>10</v>
      </c>
      <c r="V1075" s="15">
        <v>53.9</v>
      </c>
      <c r="W1075" s="15">
        <v>53.9</v>
      </c>
      <c r="X1075" s="15">
        <v>53.9</v>
      </c>
      <c r="Y1075" s="15">
        <v>0</v>
      </c>
      <c r="Z1075" s="15">
        <v>114.8</v>
      </c>
      <c r="AA1075" s="15">
        <v>5265400000</v>
      </c>
      <c r="AB1075" s="15">
        <v>13</v>
      </c>
    </row>
    <row r="1076" spans="1:28" x14ac:dyDescent="0.25">
      <c r="A1076" s="16">
        <v>4458</v>
      </c>
      <c r="B1076" s="17" t="s">
        <v>4559</v>
      </c>
      <c r="C1076" s="17" t="s">
        <v>4559</v>
      </c>
      <c r="D1076" s="17" t="s">
        <v>4560</v>
      </c>
      <c r="E1076" s="18" t="s">
        <v>4561</v>
      </c>
      <c r="F1076" s="19" t="s">
        <v>4562</v>
      </c>
      <c r="G1076" s="20">
        <v>0.206989341203514</v>
      </c>
      <c r="H1076" s="23"/>
      <c r="I1076" s="22">
        <v>3.26586510199525E-6</v>
      </c>
      <c r="J1076" s="14">
        <v>19.295334878489498</v>
      </c>
      <c r="K1076" s="14">
        <v>19.241878314711101</v>
      </c>
      <c r="L1076" s="14">
        <v>19.2867005332633</v>
      </c>
      <c r="M1076" s="14">
        <v>19.2762317598911</v>
      </c>
      <c r="N1076" s="14">
        <v>19.487248075052602</v>
      </c>
      <c r="O1076" s="14">
        <v>19.4668635304457</v>
      </c>
      <c r="P1076" s="14">
        <v>19.486480402520598</v>
      </c>
      <c r="Q1076" s="14">
        <v>19.4875108431503</v>
      </c>
      <c r="R1076" s="15">
        <v>1</v>
      </c>
      <c r="S1076" s="15">
        <v>11</v>
      </c>
      <c r="T1076" s="15">
        <v>11</v>
      </c>
      <c r="U1076" s="15">
        <v>11</v>
      </c>
      <c r="V1076" s="15">
        <v>45.3</v>
      </c>
      <c r="W1076" s="15">
        <v>45.3</v>
      </c>
      <c r="X1076" s="15">
        <v>45.3</v>
      </c>
      <c r="Y1076" s="15">
        <v>0</v>
      </c>
      <c r="Z1076" s="15">
        <v>215.42</v>
      </c>
      <c r="AA1076" s="15">
        <v>9946100000</v>
      </c>
      <c r="AB1076" s="15">
        <v>26</v>
      </c>
    </row>
    <row r="1077" spans="1:28" x14ac:dyDescent="0.25">
      <c r="A1077" s="16">
        <v>3391</v>
      </c>
      <c r="B1077" s="17" t="s">
        <v>4563</v>
      </c>
      <c r="C1077" s="17" t="s">
        <v>4564</v>
      </c>
      <c r="D1077" s="17" t="s">
        <v>4565</v>
      </c>
      <c r="E1077" s="18" t="s">
        <v>4566</v>
      </c>
      <c r="F1077" s="19" t="s">
        <v>4567</v>
      </c>
      <c r="G1077" s="20">
        <v>0.206728105783576</v>
      </c>
      <c r="H1077" s="23"/>
      <c r="I1077" s="22">
        <v>3.0621177807502399E-6</v>
      </c>
      <c r="J1077" s="14">
        <v>19.671492566407299</v>
      </c>
      <c r="K1077" s="14">
        <v>19.6875768231378</v>
      </c>
      <c r="L1077" s="14">
        <v>19.578822669673499</v>
      </c>
      <c r="M1077" s="14">
        <v>19.613725696644401</v>
      </c>
      <c r="N1077" s="14">
        <v>19.814230673710899</v>
      </c>
      <c r="O1077" s="14">
        <v>19.831192584132602</v>
      </c>
      <c r="P1077" s="14">
        <v>19.858096351634099</v>
      </c>
      <c r="Q1077" s="14">
        <v>19.875010569519599</v>
      </c>
      <c r="R1077" s="15">
        <v>6</v>
      </c>
      <c r="S1077" s="15">
        <v>20</v>
      </c>
      <c r="T1077" s="15">
        <v>20</v>
      </c>
      <c r="U1077" s="15">
        <v>20</v>
      </c>
      <c r="V1077" s="15">
        <v>75.8</v>
      </c>
      <c r="W1077" s="15">
        <v>75.8</v>
      </c>
      <c r="X1077" s="15">
        <v>75.8</v>
      </c>
      <c r="Y1077" s="15">
        <v>0</v>
      </c>
      <c r="Z1077" s="15">
        <v>323.31</v>
      </c>
      <c r="AA1077" s="15">
        <v>16149000000</v>
      </c>
      <c r="AB1077" s="15">
        <v>35</v>
      </c>
    </row>
    <row r="1078" spans="1:28" x14ac:dyDescent="0.25">
      <c r="A1078" s="16">
        <v>1571</v>
      </c>
      <c r="B1078" s="17" t="s">
        <v>4568</v>
      </c>
      <c r="C1078" s="17" t="s">
        <v>4568</v>
      </c>
      <c r="D1078" s="17" t="s">
        <v>4569</v>
      </c>
      <c r="E1078" s="18" t="s">
        <v>4570</v>
      </c>
      <c r="F1078" s="19" t="s">
        <v>4571</v>
      </c>
      <c r="G1078" s="20">
        <v>0.206691241378053</v>
      </c>
      <c r="H1078" s="23"/>
      <c r="I1078" s="22">
        <v>1.18742613105019E-5</v>
      </c>
      <c r="J1078" s="14">
        <v>19.002210798115399</v>
      </c>
      <c r="K1078" s="14">
        <v>19.029252439382599</v>
      </c>
      <c r="L1078" s="14">
        <v>19.124929092406202</v>
      </c>
      <c r="M1078" s="14">
        <v>19.0493558068186</v>
      </c>
      <c r="N1078" s="14">
        <v>19.2610200988704</v>
      </c>
      <c r="O1078" s="14">
        <v>19.301882268627999</v>
      </c>
      <c r="P1078" s="14">
        <v>19.260753450635701</v>
      </c>
      <c r="Q1078" s="14">
        <v>19.208857284100901</v>
      </c>
      <c r="R1078" s="15">
        <v>4</v>
      </c>
      <c r="S1078" s="15">
        <v>29</v>
      </c>
      <c r="T1078" s="15">
        <v>29</v>
      </c>
      <c r="U1078" s="15">
        <v>29</v>
      </c>
      <c r="V1078" s="15">
        <v>16</v>
      </c>
      <c r="W1078" s="15">
        <v>16</v>
      </c>
      <c r="X1078" s="15">
        <v>16</v>
      </c>
      <c r="Y1078" s="15">
        <v>0</v>
      </c>
      <c r="Z1078" s="15">
        <v>214.56</v>
      </c>
      <c r="AA1078" s="15">
        <v>2731300000</v>
      </c>
      <c r="AB1078" s="15">
        <v>36</v>
      </c>
    </row>
    <row r="1079" spans="1:28" x14ac:dyDescent="0.25">
      <c r="A1079" s="16">
        <v>63</v>
      </c>
      <c r="B1079" s="17" t="s">
        <v>4572</v>
      </c>
      <c r="C1079" s="17" t="s">
        <v>4573</v>
      </c>
      <c r="D1079" s="17" t="s">
        <v>4574</v>
      </c>
      <c r="E1079" s="18" t="s">
        <v>4575</v>
      </c>
      <c r="F1079" s="19" t="s">
        <v>4576</v>
      </c>
      <c r="G1079" s="20">
        <v>0.20664522730218199</v>
      </c>
      <c r="H1079" s="23"/>
      <c r="I1079" s="22">
        <v>4.72758934873797E-6</v>
      </c>
      <c r="J1079" s="14">
        <v>18.8423632688128</v>
      </c>
      <c r="K1079" s="14">
        <v>18.856925652625002</v>
      </c>
      <c r="L1079" s="14">
        <v>18.9006813715385</v>
      </c>
      <c r="M1079" s="14">
        <v>18.863467479698599</v>
      </c>
      <c r="N1079" s="14">
        <v>19.013114111504098</v>
      </c>
      <c r="O1079" s="14">
        <v>19.084714111359499</v>
      </c>
      <c r="P1079" s="14">
        <v>19.138472995251799</v>
      </c>
      <c r="Q1079" s="14">
        <v>19.053717463768301</v>
      </c>
      <c r="R1079" s="15">
        <v>17</v>
      </c>
      <c r="S1079" s="15">
        <v>30</v>
      </c>
      <c r="T1079" s="15">
        <v>30</v>
      </c>
      <c r="U1079" s="15">
        <v>25</v>
      </c>
      <c r="V1079" s="15">
        <v>22.1</v>
      </c>
      <c r="W1079" s="15">
        <v>22.1</v>
      </c>
      <c r="X1079" s="15">
        <v>18.600000000000001</v>
      </c>
      <c r="Y1079" s="15">
        <v>0</v>
      </c>
      <c r="Z1079" s="15">
        <v>120.96</v>
      </c>
      <c r="AA1079" s="15">
        <v>4329000000</v>
      </c>
      <c r="AB1079" s="15">
        <v>36</v>
      </c>
    </row>
    <row r="1080" spans="1:28" x14ac:dyDescent="0.25">
      <c r="A1080" s="16">
        <v>5632</v>
      </c>
      <c r="B1080" s="17" t="s">
        <v>4577</v>
      </c>
      <c r="C1080" s="17" t="s">
        <v>4577</v>
      </c>
      <c r="D1080" s="17" t="s">
        <v>4578</v>
      </c>
      <c r="E1080" s="18" t="s">
        <v>4579</v>
      </c>
      <c r="F1080" s="19" t="s">
        <v>4580</v>
      </c>
      <c r="G1080" s="20">
        <v>0.20653470820092301</v>
      </c>
      <c r="H1080" s="23"/>
      <c r="I1080" s="22">
        <v>1.7885555708947199E-6</v>
      </c>
      <c r="J1080" s="14">
        <v>17.322881091199999</v>
      </c>
      <c r="K1080" s="14">
        <v>17.331349623666</v>
      </c>
      <c r="L1080" s="14">
        <v>17.416545464002599</v>
      </c>
      <c r="M1080" s="14">
        <v>17.362788551458902</v>
      </c>
      <c r="N1080" s="14">
        <v>17.544630867485399</v>
      </c>
      <c r="O1080" s="14">
        <v>17.5387290879586</v>
      </c>
      <c r="P1080" s="14">
        <v>17.578247041997699</v>
      </c>
      <c r="Q1080" s="14">
        <v>17.598096565689399</v>
      </c>
      <c r="R1080" s="15">
        <v>2</v>
      </c>
      <c r="S1080" s="15">
        <v>6</v>
      </c>
      <c r="T1080" s="15">
        <v>6</v>
      </c>
      <c r="U1080" s="15">
        <v>6</v>
      </c>
      <c r="V1080" s="15">
        <v>11.6</v>
      </c>
      <c r="W1080" s="15">
        <v>11.6</v>
      </c>
      <c r="X1080" s="15">
        <v>11.6</v>
      </c>
      <c r="Y1080" s="15">
        <v>0</v>
      </c>
      <c r="Z1080" s="15">
        <v>20.245000000000001</v>
      </c>
      <c r="AA1080" s="15">
        <v>612350000</v>
      </c>
      <c r="AB1080" s="15">
        <v>10</v>
      </c>
    </row>
    <row r="1081" spans="1:28" x14ac:dyDescent="0.25">
      <c r="A1081" s="16">
        <v>594</v>
      </c>
      <c r="B1081" s="17" t="s">
        <v>4581</v>
      </c>
      <c r="C1081" s="17" t="s">
        <v>4581</v>
      </c>
      <c r="D1081" s="17" t="s">
        <v>4582</v>
      </c>
      <c r="E1081" s="18" t="s">
        <v>37</v>
      </c>
      <c r="F1081" s="19" t="s">
        <v>37</v>
      </c>
      <c r="G1081" s="20">
        <v>0.206376101210406</v>
      </c>
      <c r="H1081" s="23"/>
      <c r="I1081" s="22">
        <v>4.4627839335193299E-2</v>
      </c>
      <c r="J1081" s="14">
        <v>17.8082404203899</v>
      </c>
      <c r="K1081" s="14">
        <v>17.737911217366001</v>
      </c>
      <c r="L1081" s="14">
        <v>17.826384145203502</v>
      </c>
      <c r="M1081" s="14">
        <v>17.7693368464743</v>
      </c>
      <c r="N1081" s="14">
        <v>17.815265327121299</v>
      </c>
      <c r="O1081" s="14">
        <v>17.765995685919599</v>
      </c>
      <c r="P1081" s="14">
        <v>18.355019609237601</v>
      </c>
      <c r="Q1081" s="14">
        <v>18.031096411996899</v>
      </c>
      <c r="R1081" s="15">
        <v>1</v>
      </c>
      <c r="S1081" s="15">
        <v>14</v>
      </c>
      <c r="T1081" s="15">
        <v>9</v>
      </c>
      <c r="U1081" s="15">
        <v>1</v>
      </c>
      <c r="V1081" s="15">
        <v>41</v>
      </c>
      <c r="W1081" s="15">
        <v>27.8</v>
      </c>
      <c r="X1081" s="15">
        <v>4.4000000000000004</v>
      </c>
      <c r="Y1081" s="15">
        <v>0</v>
      </c>
      <c r="Z1081" s="15">
        <v>40.683</v>
      </c>
      <c r="AA1081" s="15">
        <v>1303800000</v>
      </c>
      <c r="AB1081" s="15">
        <v>10</v>
      </c>
    </row>
    <row r="1082" spans="1:28" x14ac:dyDescent="0.25">
      <c r="A1082" s="16">
        <v>564</v>
      </c>
      <c r="B1082" s="17" t="s">
        <v>4583</v>
      </c>
      <c r="C1082" s="17" t="s">
        <v>4584</v>
      </c>
      <c r="D1082" s="17" t="s">
        <v>4585</v>
      </c>
      <c r="E1082" s="18" t="s">
        <v>4586</v>
      </c>
      <c r="F1082" s="19" t="s">
        <v>4587</v>
      </c>
      <c r="G1082" s="20">
        <v>0.20624556320278301</v>
      </c>
      <c r="H1082" s="23"/>
      <c r="I1082" s="22">
        <v>1.3005042565093701E-2</v>
      </c>
      <c r="J1082" s="14">
        <v>12.9962453460147</v>
      </c>
      <c r="K1082" s="14">
        <v>12.8842654644794</v>
      </c>
      <c r="L1082" s="14">
        <v>13.0138724035395</v>
      </c>
      <c r="M1082" s="14">
        <v>12.655908183659101</v>
      </c>
      <c r="N1082" s="14">
        <v>13.117261050686301</v>
      </c>
      <c r="O1082" s="14">
        <v>13.053511782504801</v>
      </c>
      <c r="P1082" s="14">
        <v>13.1578232348465</v>
      </c>
      <c r="Q1082" s="14">
        <v>13.046677582466099</v>
      </c>
      <c r="R1082" s="15">
        <v>9</v>
      </c>
      <c r="S1082" s="15">
        <v>3</v>
      </c>
      <c r="T1082" s="15">
        <v>1</v>
      </c>
      <c r="U1082" s="15">
        <v>1</v>
      </c>
      <c r="V1082" s="15">
        <v>5.7</v>
      </c>
      <c r="W1082" s="15">
        <v>2.2000000000000002</v>
      </c>
      <c r="X1082" s="15">
        <v>2.2000000000000002</v>
      </c>
      <c r="Y1082" s="15">
        <v>0</v>
      </c>
      <c r="Z1082" s="15">
        <v>3.8683999999999998</v>
      </c>
      <c r="AA1082" s="15">
        <v>60987000</v>
      </c>
      <c r="AB1082" s="15">
        <v>1</v>
      </c>
    </row>
    <row r="1083" spans="1:28" x14ac:dyDescent="0.25">
      <c r="A1083" s="16">
        <v>4068</v>
      </c>
      <c r="B1083" s="17" t="s">
        <v>4588</v>
      </c>
      <c r="C1083" s="17" t="s">
        <v>4588</v>
      </c>
      <c r="D1083" s="17" t="s">
        <v>4589</v>
      </c>
      <c r="E1083" s="18" t="s">
        <v>4590</v>
      </c>
      <c r="F1083" s="19" t="s">
        <v>4591</v>
      </c>
      <c r="G1083" s="20">
        <v>0.206146108498729</v>
      </c>
      <c r="H1083" s="23"/>
      <c r="I1083" s="22">
        <v>5.2192253071669495E-4</v>
      </c>
      <c r="J1083" s="14">
        <v>18.689794648889499</v>
      </c>
      <c r="K1083" s="14">
        <v>18.482530755196802</v>
      </c>
      <c r="L1083" s="14">
        <v>18.591536283160099</v>
      </c>
      <c r="M1083" s="14">
        <v>18.490439253567398</v>
      </c>
      <c r="N1083" s="14">
        <v>18.7499502389526</v>
      </c>
      <c r="O1083" s="14">
        <v>18.837677255229</v>
      </c>
      <c r="P1083" s="14">
        <v>18.756241164177901</v>
      </c>
      <c r="Q1083" s="14">
        <v>18.735016716449199</v>
      </c>
      <c r="R1083" s="15">
        <v>1</v>
      </c>
      <c r="S1083" s="15">
        <v>7</v>
      </c>
      <c r="T1083" s="15">
        <v>7</v>
      </c>
      <c r="U1083" s="15">
        <v>7</v>
      </c>
      <c r="V1083" s="15">
        <v>33.299999999999997</v>
      </c>
      <c r="W1083" s="15">
        <v>33.299999999999997</v>
      </c>
      <c r="X1083" s="15">
        <v>33.299999999999997</v>
      </c>
      <c r="Y1083" s="15">
        <v>0</v>
      </c>
      <c r="Z1083" s="15">
        <v>52.319000000000003</v>
      </c>
      <c r="AA1083" s="15">
        <v>3467200000</v>
      </c>
      <c r="AB1083" s="15">
        <v>18</v>
      </c>
    </row>
    <row r="1084" spans="1:28" x14ac:dyDescent="0.25">
      <c r="A1084" s="16">
        <v>3197</v>
      </c>
      <c r="B1084" s="17" t="s">
        <v>4592</v>
      </c>
      <c r="C1084" s="17" t="s">
        <v>4592</v>
      </c>
      <c r="D1084" s="17" t="s">
        <v>4593</v>
      </c>
      <c r="E1084" s="18" t="s">
        <v>4594</v>
      </c>
      <c r="F1084" s="19" t="s">
        <v>4595</v>
      </c>
      <c r="G1084" s="20">
        <v>0.206142706006432</v>
      </c>
      <c r="H1084" s="23"/>
      <c r="I1084" s="22">
        <v>1.4986806785903799E-3</v>
      </c>
      <c r="J1084" s="14">
        <v>18.869384117973102</v>
      </c>
      <c r="K1084" s="14">
        <v>18.820877387319399</v>
      </c>
      <c r="L1084" s="14">
        <v>18.580836643578401</v>
      </c>
      <c r="M1084" s="14">
        <v>18.8188591058985</v>
      </c>
      <c r="N1084" s="14">
        <v>18.945457576829401</v>
      </c>
      <c r="O1084" s="14">
        <v>18.974858266417499</v>
      </c>
      <c r="P1084" s="14">
        <v>19.003978826308501</v>
      </c>
      <c r="Q1084" s="14">
        <v>18.9902334092396</v>
      </c>
      <c r="R1084" s="15">
        <v>2</v>
      </c>
      <c r="S1084" s="15">
        <v>14</v>
      </c>
      <c r="T1084" s="15">
        <v>3</v>
      </c>
      <c r="U1084" s="15">
        <v>3</v>
      </c>
      <c r="V1084" s="15">
        <v>83.6</v>
      </c>
      <c r="W1084" s="15">
        <v>22.4</v>
      </c>
      <c r="X1084" s="15">
        <v>22.4</v>
      </c>
      <c r="Y1084" s="15">
        <v>0</v>
      </c>
      <c r="Z1084" s="15">
        <v>58.956000000000003</v>
      </c>
      <c r="AA1084" s="15">
        <v>7483000000</v>
      </c>
      <c r="AB1084" s="15">
        <v>8</v>
      </c>
    </row>
    <row r="1085" spans="1:28" x14ac:dyDescent="0.25">
      <c r="A1085" s="16">
        <v>4430</v>
      </c>
      <c r="B1085" s="17" t="s">
        <v>4596</v>
      </c>
      <c r="C1085" s="17" t="s">
        <v>4596</v>
      </c>
      <c r="D1085" s="17" t="s">
        <v>4597</v>
      </c>
      <c r="E1085" s="18" t="s">
        <v>4598</v>
      </c>
      <c r="F1085" s="19" t="s">
        <v>4599</v>
      </c>
      <c r="G1085" s="20">
        <v>0.20613950555369701</v>
      </c>
      <c r="H1085" s="23"/>
      <c r="I1085" s="22">
        <v>2.84889972816615E-3</v>
      </c>
      <c r="J1085" s="14">
        <v>16.914803047372299</v>
      </c>
      <c r="K1085" s="14">
        <v>16.926865098915599</v>
      </c>
      <c r="L1085" s="14">
        <v>16.970292588432098</v>
      </c>
      <c r="M1085" s="14">
        <v>17.0812907656838</v>
      </c>
      <c r="N1085" s="14">
        <v>17.206519530956299</v>
      </c>
      <c r="O1085" s="14">
        <v>17.2581884361019</v>
      </c>
      <c r="P1085" s="14">
        <v>17.087522854043701</v>
      </c>
      <c r="Q1085" s="14">
        <v>17.165578701516701</v>
      </c>
      <c r="R1085" s="15">
        <v>1</v>
      </c>
      <c r="S1085" s="15">
        <v>9</v>
      </c>
      <c r="T1085" s="15">
        <v>9</v>
      </c>
      <c r="U1085" s="15">
        <v>9</v>
      </c>
      <c r="V1085" s="15">
        <v>14.5</v>
      </c>
      <c r="W1085" s="15">
        <v>14.5</v>
      </c>
      <c r="X1085" s="15">
        <v>14.5</v>
      </c>
      <c r="Y1085" s="15">
        <v>0</v>
      </c>
      <c r="Z1085" s="15">
        <v>97.295000000000002</v>
      </c>
      <c r="AA1085" s="15">
        <v>838480000</v>
      </c>
      <c r="AB1085" s="15">
        <v>10</v>
      </c>
    </row>
    <row r="1086" spans="1:28" x14ac:dyDescent="0.25">
      <c r="A1086" s="16">
        <v>830</v>
      </c>
      <c r="B1086" s="17" t="s">
        <v>4600</v>
      </c>
      <c r="C1086" s="17" t="s">
        <v>4600</v>
      </c>
      <c r="D1086" s="17" t="s">
        <v>4601</v>
      </c>
      <c r="E1086" s="18" t="s">
        <v>4602</v>
      </c>
      <c r="F1086" s="19" t="s">
        <v>4603</v>
      </c>
      <c r="G1086" s="20">
        <v>0.205973355449551</v>
      </c>
      <c r="H1086" s="23"/>
      <c r="I1086" s="22">
        <v>3.92508451439406E-4</v>
      </c>
      <c r="J1086" s="14">
        <v>18.010131688316299</v>
      </c>
      <c r="K1086" s="14">
        <v>18.023001855867701</v>
      </c>
      <c r="L1086" s="14">
        <v>18.213210331543198</v>
      </c>
      <c r="M1086" s="14">
        <v>18.132824242594999</v>
      </c>
      <c r="N1086" s="14">
        <v>18.2695720732548</v>
      </c>
      <c r="O1086" s="14">
        <v>18.336960401397299</v>
      </c>
      <c r="P1086" s="14">
        <v>18.3231499497839</v>
      </c>
      <c r="Q1086" s="14">
        <v>18.273379115684399</v>
      </c>
      <c r="R1086" s="15">
        <v>2</v>
      </c>
      <c r="S1086" s="15">
        <v>11</v>
      </c>
      <c r="T1086" s="15">
        <v>11</v>
      </c>
      <c r="U1086" s="15">
        <v>11</v>
      </c>
      <c r="V1086" s="15">
        <v>13.6</v>
      </c>
      <c r="W1086" s="15">
        <v>13.6</v>
      </c>
      <c r="X1086" s="15">
        <v>13.6</v>
      </c>
      <c r="Y1086" s="15">
        <v>0</v>
      </c>
      <c r="Z1086" s="15">
        <v>22.419</v>
      </c>
      <c r="AA1086" s="15">
        <v>699160000</v>
      </c>
      <c r="AB1086" s="15">
        <v>11</v>
      </c>
    </row>
    <row r="1087" spans="1:28" x14ac:dyDescent="0.25">
      <c r="A1087" s="16">
        <v>912</v>
      </c>
      <c r="B1087" s="17" t="s">
        <v>4604</v>
      </c>
      <c r="C1087" s="17" t="s">
        <v>4605</v>
      </c>
      <c r="D1087" s="17" t="s">
        <v>4606</v>
      </c>
      <c r="E1087" s="18" t="s">
        <v>4607</v>
      </c>
      <c r="F1087" s="19" t="s">
        <v>4608</v>
      </c>
      <c r="G1087" s="20">
        <v>0.20581838429699001</v>
      </c>
      <c r="H1087" s="23"/>
      <c r="I1087" s="22">
        <v>5.1845025174272698E-4</v>
      </c>
      <c r="J1087" s="14">
        <v>17.528414426788299</v>
      </c>
      <c r="K1087" s="14">
        <v>17.550833686768801</v>
      </c>
      <c r="L1087" s="14">
        <v>17.549401282454401</v>
      </c>
      <c r="M1087" s="14">
        <v>17.515383028079299</v>
      </c>
      <c r="N1087" s="14">
        <v>17.825689698249199</v>
      </c>
      <c r="O1087" s="14">
        <v>17.805398425789502</v>
      </c>
      <c r="P1087" s="14">
        <v>17.614350925473701</v>
      </c>
      <c r="Q1087" s="14">
        <v>17.721866911766099</v>
      </c>
      <c r="R1087" s="15">
        <v>3</v>
      </c>
      <c r="S1087" s="15">
        <v>13</v>
      </c>
      <c r="T1087" s="15">
        <v>13</v>
      </c>
      <c r="U1087" s="15">
        <v>13</v>
      </c>
      <c r="V1087" s="15">
        <v>21.1</v>
      </c>
      <c r="W1087" s="15">
        <v>21.1</v>
      </c>
      <c r="X1087" s="15">
        <v>21.1</v>
      </c>
      <c r="Y1087" s="15">
        <v>0</v>
      </c>
      <c r="Z1087" s="15">
        <v>107.37</v>
      </c>
      <c r="AA1087" s="15">
        <v>1166300000</v>
      </c>
      <c r="AB1087" s="15">
        <v>15</v>
      </c>
    </row>
    <row r="1088" spans="1:28" x14ac:dyDescent="0.25">
      <c r="A1088" s="16">
        <v>2061</v>
      </c>
      <c r="B1088" s="17" t="s">
        <v>4609</v>
      </c>
      <c r="C1088" s="17" t="s">
        <v>4609</v>
      </c>
      <c r="D1088" s="17" t="s">
        <v>4610</v>
      </c>
      <c r="E1088" s="18" t="s">
        <v>4611</v>
      </c>
      <c r="F1088" s="19" t="s">
        <v>4612</v>
      </c>
      <c r="G1088" s="20">
        <v>0.205724606515236</v>
      </c>
      <c r="H1088" s="23"/>
      <c r="I1088" s="22">
        <v>3.3586020558728401E-4</v>
      </c>
      <c r="J1088" s="14">
        <v>15.3366110853474</v>
      </c>
      <c r="K1088" s="14">
        <v>15.3615673964098</v>
      </c>
      <c r="L1088" s="14">
        <v>15.405212649960101</v>
      </c>
      <c r="M1088" s="14">
        <v>15.542983193984201</v>
      </c>
      <c r="N1088" s="14">
        <v>15.5824751591212</v>
      </c>
      <c r="O1088" s="14">
        <v>15.6527238791553</v>
      </c>
      <c r="P1088" s="14">
        <v>15.577376349245</v>
      </c>
      <c r="Q1088" s="14">
        <v>15.6566973642409</v>
      </c>
      <c r="R1088" s="15">
        <v>5</v>
      </c>
      <c r="S1088" s="15">
        <v>2</v>
      </c>
      <c r="T1088" s="15">
        <v>2</v>
      </c>
      <c r="U1088" s="15">
        <v>2</v>
      </c>
      <c r="V1088" s="15">
        <v>5.8</v>
      </c>
      <c r="W1088" s="15">
        <v>5.8</v>
      </c>
      <c r="X1088" s="15">
        <v>5.8</v>
      </c>
      <c r="Y1088" s="15">
        <v>2.6500999999999999E-4</v>
      </c>
      <c r="Z1088" s="15">
        <v>2.6876000000000002</v>
      </c>
      <c r="AA1088" s="15">
        <v>83093000</v>
      </c>
      <c r="AB1088" s="15">
        <v>2</v>
      </c>
    </row>
    <row r="1089" spans="1:28" x14ac:dyDescent="0.25">
      <c r="A1089" s="16">
        <v>456</v>
      </c>
      <c r="B1089" s="17" t="s">
        <v>4613</v>
      </c>
      <c r="C1089" s="17" t="s">
        <v>4613</v>
      </c>
      <c r="D1089" s="17" t="s">
        <v>4614</v>
      </c>
      <c r="E1089" s="18" t="s">
        <v>4615</v>
      </c>
      <c r="F1089" s="19" t="s">
        <v>4616</v>
      </c>
      <c r="G1089" s="20">
        <v>0.205641401930688</v>
      </c>
      <c r="H1089" s="23"/>
      <c r="I1089" s="22">
        <v>1.23373280346987E-3</v>
      </c>
      <c r="J1089" s="14">
        <v>15.206759515541201</v>
      </c>
      <c r="K1089" s="14">
        <v>15.199018349892</v>
      </c>
      <c r="L1089" s="14">
        <v>14.992494014062499</v>
      </c>
      <c r="M1089" s="14">
        <v>15.1964262707793</v>
      </c>
      <c r="N1089" s="14">
        <v>15.353140249709201</v>
      </c>
      <c r="O1089" s="14">
        <v>15.3291820909044</v>
      </c>
      <c r="P1089" s="14">
        <v>15.3021071225574</v>
      </c>
      <c r="Q1089" s="14">
        <v>15.4328342948266</v>
      </c>
      <c r="R1089" s="15">
        <v>3</v>
      </c>
      <c r="S1089" s="15">
        <v>4</v>
      </c>
      <c r="T1089" s="15">
        <v>4</v>
      </c>
      <c r="U1089" s="15">
        <v>4</v>
      </c>
      <c r="V1089" s="15">
        <v>4.3</v>
      </c>
      <c r="W1089" s="15">
        <v>4.3</v>
      </c>
      <c r="X1089" s="15">
        <v>4.3</v>
      </c>
      <c r="Y1089" s="15">
        <v>0</v>
      </c>
      <c r="Z1089" s="15">
        <v>11.725</v>
      </c>
      <c r="AA1089" s="15">
        <v>152980000</v>
      </c>
      <c r="AB1089" s="15">
        <v>3</v>
      </c>
    </row>
    <row r="1090" spans="1:28" x14ac:dyDescent="0.25">
      <c r="A1090" s="16">
        <v>3021</v>
      </c>
      <c r="B1090" s="17" t="s">
        <v>4617</v>
      </c>
      <c r="C1090" s="17" t="s">
        <v>4617</v>
      </c>
      <c r="D1090" s="17" t="s">
        <v>4618</v>
      </c>
      <c r="E1090" s="18" t="s">
        <v>4619</v>
      </c>
      <c r="F1090" s="19" t="s">
        <v>4620</v>
      </c>
      <c r="G1090" s="20">
        <v>0.205265656611402</v>
      </c>
      <c r="H1090" s="23"/>
      <c r="I1090" s="22">
        <v>0.12386364736691401</v>
      </c>
      <c r="J1090" s="14">
        <v>19.278284101380901</v>
      </c>
      <c r="K1090" s="14">
        <v>19.308200788914998</v>
      </c>
      <c r="L1090" s="14">
        <v>19.409809470688899</v>
      </c>
      <c r="M1090" s="14">
        <v>19.263484767375498</v>
      </c>
      <c r="N1090" s="14">
        <v>19.453567216006601</v>
      </c>
      <c r="O1090" s="14">
        <v>19.2526790256493</v>
      </c>
      <c r="P1090" s="14">
        <v>19.930888351935501</v>
      </c>
      <c r="Q1090" s="14">
        <v>19.443707161214501</v>
      </c>
      <c r="R1090" s="15">
        <v>1</v>
      </c>
      <c r="S1090" s="15">
        <v>5</v>
      </c>
      <c r="T1090" s="15">
        <v>5</v>
      </c>
      <c r="U1090" s="15">
        <v>5</v>
      </c>
      <c r="V1090" s="15">
        <v>48.7</v>
      </c>
      <c r="W1090" s="15">
        <v>48.7</v>
      </c>
      <c r="X1090" s="15">
        <v>48.7</v>
      </c>
      <c r="Y1090" s="15">
        <v>0</v>
      </c>
      <c r="Z1090" s="15">
        <v>74.113</v>
      </c>
      <c r="AA1090" s="15">
        <v>24948000000</v>
      </c>
      <c r="AB1090" s="15">
        <v>31</v>
      </c>
    </row>
    <row r="1091" spans="1:28" x14ac:dyDescent="0.25">
      <c r="A1091" s="16">
        <v>5242</v>
      </c>
      <c r="B1091" s="17" t="s">
        <v>4621</v>
      </c>
      <c r="C1091" s="17" t="s">
        <v>4621</v>
      </c>
      <c r="D1091" s="17" t="s">
        <v>4622</v>
      </c>
      <c r="E1091" s="18" t="s">
        <v>4623</v>
      </c>
      <c r="F1091" s="19" t="s">
        <v>37</v>
      </c>
      <c r="G1091" s="20">
        <v>0.20519883257166399</v>
      </c>
      <c r="H1091" s="23"/>
      <c r="I1091" s="22">
        <v>3.6031481083176301E-5</v>
      </c>
      <c r="J1091" s="14">
        <v>17.890094041491999</v>
      </c>
      <c r="K1091" s="14">
        <v>18.025684932950199</v>
      </c>
      <c r="L1091" s="14">
        <v>18.0008725697793</v>
      </c>
      <c r="M1091" s="14">
        <v>17.940914644155999</v>
      </c>
      <c r="N1091" s="14">
        <v>18.152314736803401</v>
      </c>
      <c r="O1091" s="14">
        <v>18.183362337616199</v>
      </c>
      <c r="P1091" s="14">
        <v>18.1983169686428</v>
      </c>
      <c r="Q1091" s="14">
        <v>18.144367475601701</v>
      </c>
      <c r="R1091" s="15">
        <v>1</v>
      </c>
      <c r="S1091" s="15">
        <v>9</v>
      </c>
      <c r="T1091" s="15">
        <v>9</v>
      </c>
      <c r="U1091" s="15">
        <v>9</v>
      </c>
      <c r="V1091" s="15">
        <v>33.6</v>
      </c>
      <c r="W1091" s="15">
        <v>33.6</v>
      </c>
      <c r="X1091" s="15">
        <v>33.6</v>
      </c>
      <c r="Y1091" s="15">
        <v>0</v>
      </c>
      <c r="Z1091" s="15">
        <v>71.177000000000007</v>
      </c>
      <c r="AA1091" s="15">
        <v>1068900000</v>
      </c>
      <c r="AB1091" s="15">
        <v>15</v>
      </c>
    </row>
    <row r="1092" spans="1:28" x14ac:dyDescent="0.25">
      <c r="A1092" s="16">
        <v>2569</v>
      </c>
      <c r="B1092" s="17" t="s">
        <v>4624</v>
      </c>
      <c r="C1092" s="17" t="s">
        <v>4624</v>
      </c>
      <c r="D1092" s="17" t="s">
        <v>4625</v>
      </c>
      <c r="E1092" s="18" t="s">
        <v>4626</v>
      </c>
      <c r="F1092" s="19" t="s">
        <v>4627</v>
      </c>
      <c r="G1092" s="20">
        <v>0.20511035306869399</v>
      </c>
      <c r="H1092" s="23"/>
      <c r="I1092" s="22">
        <v>1.27580922450295E-3</v>
      </c>
      <c r="J1092" s="14">
        <v>14.4407329401573</v>
      </c>
      <c r="K1092" s="14">
        <v>14.245865616187899</v>
      </c>
      <c r="L1092" s="14">
        <v>14.3043968520177</v>
      </c>
      <c r="M1092" s="14">
        <v>14.432817350481599</v>
      </c>
      <c r="N1092" s="14">
        <v>14.608278775953201</v>
      </c>
      <c r="O1092" s="14">
        <v>14.499890219216701</v>
      </c>
      <c r="P1092" s="14">
        <v>14.633390464945199</v>
      </c>
      <c r="Q1092" s="14">
        <v>14.502694711004199</v>
      </c>
      <c r="R1092" s="15">
        <v>7</v>
      </c>
      <c r="S1092" s="15">
        <v>2</v>
      </c>
      <c r="T1092" s="15">
        <v>2</v>
      </c>
      <c r="U1092" s="15">
        <v>2</v>
      </c>
      <c r="V1092" s="15">
        <v>0.9</v>
      </c>
      <c r="W1092" s="15">
        <v>0.9</v>
      </c>
      <c r="X1092" s="15">
        <v>0.9</v>
      </c>
      <c r="Y1092" s="15">
        <v>6.4700000000000001E-4</v>
      </c>
      <c r="Z1092" s="15">
        <v>2.2475999999999998</v>
      </c>
      <c r="AA1092" s="15">
        <v>26123000</v>
      </c>
      <c r="AB1092" s="15">
        <v>2</v>
      </c>
    </row>
    <row r="1093" spans="1:28" x14ac:dyDescent="0.25">
      <c r="A1093" s="16">
        <v>211</v>
      </c>
      <c r="B1093" s="17" t="s">
        <v>4628</v>
      </c>
      <c r="C1093" s="17" t="s">
        <v>4628</v>
      </c>
      <c r="D1093" s="17" t="s">
        <v>4629</v>
      </c>
      <c r="E1093" s="18" t="s">
        <v>4630</v>
      </c>
      <c r="F1093" s="19" t="s">
        <v>4631</v>
      </c>
      <c r="G1093" s="20">
        <v>0.20486410405078101</v>
      </c>
      <c r="H1093" s="23"/>
      <c r="I1093" s="22">
        <v>2.1277783386253399E-3</v>
      </c>
      <c r="J1093" s="14">
        <v>15.682163623757299</v>
      </c>
      <c r="K1093" s="14">
        <v>15.919007117023799</v>
      </c>
      <c r="L1093" s="14">
        <v>15.8090373089348</v>
      </c>
      <c r="M1093" s="14">
        <v>15.7720389046866</v>
      </c>
      <c r="N1093" s="14">
        <v>15.9543544831853</v>
      </c>
      <c r="O1093" s="14">
        <v>15.877003283354799</v>
      </c>
      <c r="P1093" s="14">
        <v>16.071842525433901</v>
      </c>
      <c r="Q1093" s="14">
        <v>16.098503078631701</v>
      </c>
      <c r="R1093" s="15">
        <v>2</v>
      </c>
      <c r="S1093" s="15">
        <v>5</v>
      </c>
      <c r="T1093" s="15">
        <v>5</v>
      </c>
      <c r="U1093" s="15">
        <v>5</v>
      </c>
      <c r="V1093" s="15">
        <v>14</v>
      </c>
      <c r="W1093" s="15">
        <v>14</v>
      </c>
      <c r="X1093" s="15">
        <v>14</v>
      </c>
      <c r="Y1093" s="15">
        <v>0</v>
      </c>
      <c r="Z1093" s="15">
        <v>12.318</v>
      </c>
      <c r="AA1093" s="15">
        <v>400390000</v>
      </c>
      <c r="AB1093" s="15">
        <v>5</v>
      </c>
    </row>
    <row r="1094" spans="1:28" x14ac:dyDescent="0.25">
      <c r="A1094" s="16">
        <v>8171</v>
      </c>
      <c r="B1094" s="17" t="s">
        <v>4632</v>
      </c>
      <c r="C1094" s="17" t="s">
        <v>4633</v>
      </c>
      <c r="D1094" s="17" t="s">
        <v>4634</v>
      </c>
      <c r="E1094" s="18" t="s">
        <v>4635</v>
      </c>
      <c r="F1094" s="19" t="s">
        <v>4636</v>
      </c>
      <c r="G1094" s="20">
        <v>0.20467565111278699</v>
      </c>
      <c r="H1094" s="23"/>
      <c r="I1094" s="22">
        <v>1.29388620651564E-5</v>
      </c>
      <c r="J1094" s="14">
        <v>23.0069273466056</v>
      </c>
      <c r="K1094" s="14">
        <v>22.999120004275699</v>
      </c>
      <c r="L1094" s="14">
        <v>23.022875490400299</v>
      </c>
      <c r="M1094" s="14">
        <v>22.963894193916602</v>
      </c>
      <c r="N1094" s="14">
        <v>23.144240773231999</v>
      </c>
      <c r="O1094" s="14">
        <v>23.217092410700399</v>
      </c>
      <c r="P1094" s="14">
        <v>23.2757617009527</v>
      </c>
      <c r="Q1094" s="14">
        <v>23.174424754764299</v>
      </c>
      <c r="R1094" s="15">
        <v>2</v>
      </c>
      <c r="S1094" s="15">
        <v>229</v>
      </c>
      <c r="T1094" s="15">
        <v>229</v>
      </c>
      <c r="U1094" s="15">
        <v>229</v>
      </c>
      <c r="V1094" s="15">
        <v>52.8</v>
      </c>
      <c r="W1094" s="15">
        <v>52.8</v>
      </c>
      <c r="X1094" s="15">
        <v>52.8</v>
      </c>
      <c r="Y1094" s="15">
        <v>0</v>
      </c>
      <c r="Z1094" s="15">
        <v>323.31</v>
      </c>
      <c r="AA1094" s="15">
        <v>119270000000</v>
      </c>
      <c r="AB1094" s="15">
        <v>464</v>
      </c>
    </row>
    <row r="1095" spans="1:28" x14ac:dyDescent="0.25">
      <c r="A1095" s="16">
        <v>3439</v>
      </c>
      <c r="B1095" s="17" t="s">
        <v>4637</v>
      </c>
      <c r="C1095" s="17" t="s">
        <v>4638</v>
      </c>
      <c r="D1095" s="17" t="s">
        <v>4639</v>
      </c>
      <c r="E1095" s="18" t="s">
        <v>4640</v>
      </c>
      <c r="F1095" s="19" t="s">
        <v>4641</v>
      </c>
      <c r="G1095" s="20">
        <v>0.20440245230671999</v>
      </c>
      <c r="H1095" s="23"/>
      <c r="I1095" s="22">
        <v>3.1625891801138E-4</v>
      </c>
      <c r="J1095" s="14">
        <v>18.6446599359424</v>
      </c>
      <c r="K1095" s="14">
        <v>18.636841869373601</v>
      </c>
      <c r="L1095" s="14">
        <v>18.633355759676501</v>
      </c>
      <c r="M1095" s="14">
        <v>18.604465165369401</v>
      </c>
      <c r="N1095" s="14">
        <v>18.785869946878801</v>
      </c>
      <c r="O1095" s="14">
        <v>18.878004213584099</v>
      </c>
      <c r="P1095" s="14">
        <v>18.8421276460492</v>
      </c>
      <c r="Q1095" s="14">
        <v>18.830930733076801</v>
      </c>
      <c r="R1095" s="15">
        <v>6</v>
      </c>
      <c r="S1095" s="15">
        <v>18</v>
      </c>
      <c r="T1095" s="15">
        <v>18</v>
      </c>
      <c r="U1095" s="15">
        <v>15</v>
      </c>
      <c r="V1095" s="15">
        <v>55.1</v>
      </c>
      <c r="W1095" s="15">
        <v>55.1</v>
      </c>
      <c r="X1095" s="15">
        <v>48.5</v>
      </c>
      <c r="Y1095" s="15">
        <v>0</v>
      </c>
      <c r="Z1095" s="15">
        <v>165.17</v>
      </c>
      <c r="AA1095" s="15">
        <v>10058000000</v>
      </c>
      <c r="AB1095" s="15">
        <v>30</v>
      </c>
    </row>
    <row r="1096" spans="1:28" x14ac:dyDescent="0.25">
      <c r="A1096" s="16">
        <v>6072</v>
      </c>
      <c r="B1096" s="17" t="s">
        <v>4642</v>
      </c>
      <c r="C1096" s="17" t="s">
        <v>4643</v>
      </c>
      <c r="D1096" s="17" t="s">
        <v>4644</v>
      </c>
      <c r="E1096" s="18" t="s">
        <v>4645</v>
      </c>
      <c r="F1096" s="19" t="s">
        <v>4646</v>
      </c>
      <c r="G1096" s="20">
        <v>0.20408678290321799</v>
      </c>
      <c r="H1096" s="23"/>
      <c r="I1096" s="22">
        <v>2.7263420916476901E-4</v>
      </c>
      <c r="J1096" s="14">
        <v>19.575288358150299</v>
      </c>
      <c r="K1096" s="14">
        <v>19.554712851549802</v>
      </c>
      <c r="L1096" s="14">
        <v>19.5696825580488</v>
      </c>
      <c r="M1096" s="14">
        <v>19.6220377840644</v>
      </c>
      <c r="N1096" s="14">
        <v>19.725464548597198</v>
      </c>
      <c r="O1096" s="14">
        <v>19.796301788533398</v>
      </c>
      <c r="P1096" s="14">
        <v>19.886692521244001</v>
      </c>
      <c r="Q1096" s="14">
        <v>19.7296098250516</v>
      </c>
      <c r="R1096" s="15">
        <v>3</v>
      </c>
      <c r="S1096" s="15">
        <v>15</v>
      </c>
      <c r="T1096" s="15">
        <v>15</v>
      </c>
      <c r="U1096" s="15">
        <v>15</v>
      </c>
      <c r="V1096" s="15">
        <v>52.5</v>
      </c>
      <c r="W1096" s="15">
        <v>52.5</v>
      </c>
      <c r="X1096" s="15">
        <v>52.5</v>
      </c>
      <c r="Y1096" s="15">
        <v>0</v>
      </c>
      <c r="Z1096" s="15">
        <v>268.24</v>
      </c>
      <c r="AA1096" s="15">
        <v>18857000000</v>
      </c>
      <c r="AB1096" s="15">
        <v>44</v>
      </c>
    </row>
    <row r="1097" spans="1:28" x14ac:dyDescent="0.25">
      <c r="A1097" s="16">
        <v>2508</v>
      </c>
      <c r="B1097" s="17" t="s">
        <v>4647</v>
      </c>
      <c r="C1097" s="17" t="s">
        <v>4647</v>
      </c>
      <c r="D1097" s="17" t="s">
        <v>4648</v>
      </c>
      <c r="E1097" s="18" t="s">
        <v>4649</v>
      </c>
      <c r="F1097" s="19" t="s">
        <v>4650</v>
      </c>
      <c r="G1097" s="20">
        <v>0.20373647101060799</v>
      </c>
      <c r="H1097" s="23"/>
      <c r="I1097" s="22">
        <v>8.8844880957332204E-6</v>
      </c>
      <c r="J1097" s="14">
        <v>19.514216018638699</v>
      </c>
      <c r="K1097" s="14">
        <v>19.5969519586309</v>
      </c>
      <c r="L1097" s="14">
        <v>19.6023329777307</v>
      </c>
      <c r="M1097" s="14">
        <v>19.569690270194901</v>
      </c>
      <c r="N1097" s="14">
        <v>19.7449301426687</v>
      </c>
      <c r="O1097" s="14">
        <v>19.748109930475501</v>
      </c>
      <c r="P1097" s="14">
        <v>19.861899078532399</v>
      </c>
      <c r="Q1097" s="14">
        <v>19.743197957561101</v>
      </c>
      <c r="R1097" s="15">
        <v>2</v>
      </c>
      <c r="S1097" s="15">
        <v>43</v>
      </c>
      <c r="T1097" s="15">
        <v>43</v>
      </c>
      <c r="U1097" s="15">
        <v>43</v>
      </c>
      <c r="V1097" s="15">
        <v>18.100000000000001</v>
      </c>
      <c r="W1097" s="15">
        <v>18.100000000000001</v>
      </c>
      <c r="X1097" s="15">
        <v>18.100000000000001</v>
      </c>
      <c r="Y1097" s="15">
        <v>0</v>
      </c>
      <c r="Z1097" s="15">
        <v>323.31</v>
      </c>
      <c r="AA1097" s="15">
        <v>4219100000</v>
      </c>
      <c r="AB1097" s="15">
        <v>62</v>
      </c>
    </row>
    <row r="1098" spans="1:28" x14ac:dyDescent="0.25">
      <c r="A1098" s="16">
        <v>1758</v>
      </c>
      <c r="B1098" s="17" t="s">
        <v>4651</v>
      </c>
      <c r="C1098" s="17" t="s">
        <v>4652</v>
      </c>
      <c r="D1098" s="17" t="s">
        <v>4653</v>
      </c>
      <c r="E1098" s="18" t="s">
        <v>37</v>
      </c>
      <c r="F1098" s="19" t="s">
        <v>4654</v>
      </c>
      <c r="G1098" s="20">
        <v>0.20365085717089601</v>
      </c>
      <c r="H1098" s="23"/>
      <c r="I1098" s="22">
        <v>1.7110566228154601E-5</v>
      </c>
      <c r="J1098" s="14">
        <v>20.127490549134901</v>
      </c>
      <c r="K1098" s="14">
        <v>20.191408043623301</v>
      </c>
      <c r="L1098" s="14">
        <v>20.209382444009101</v>
      </c>
      <c r="M1098" s="14">
        <v>20.174167363760599</v>
      </c>
      <c r="N1098" s="14">
        <v>20.329903403374001</v>
      </c>
      <c r="O1098" s="14">
        <v>20.341600064949901</v>
      </c>
      <c r="P1098" s="14">
        <v>20.452447130966299</v>
      </c>
      <c r="Q1098" s="14">
        <v>20.393101229921299</v>
      </c>
      <c r="R1098" s="15">
        <v>6</v>
      </c>
      <c r="S1098" s="15">
        <v>62</v>
      </c>
      <c r="T1098" s="15">
        <v>62</v>
      </c>
      <c r="U1098" s="15">
        <v>62</v>
      </c>
      <c r="V1098" s="15">
        <v>30.8</v>
      </c>
      <c r="W1098" s="15">
        <v>30.8</v>
      </c>
      <c r="X1098" s="15">
        <v>30.8</v>
      </c>
      <c r="Y1098" s="15">
        <v>0</v>
      </c>
      <c r="Z1098" s="15">
        <v>323.31</v>
      </c>
      <c r="AA1098" s="15">
        <v>7511600000</v>
      </c>
      <c r="AB1098" s="15">
        <v>75</v>
      </c>
    </row>
    <row r="1099" spans="1:28" x14ac:dyDescent="0.25">
      <c r="A1099" s="16">
        <v>4678</v>
      </c>
      <c r="B1099" s="17" t="s">
        <v>4655</v>
      </c>
      <c r="C1099" s="17" t="s">
        <v>4656</v>
      </c>
      <c r="D1099" s="17" t="s">
        <v>4657</v>
      </c>
      <c r="E1099" s="18" t="s">
        <v>4658</v>
      </c>
      <c r="F1099" s="19" t="s">
        <v>4659</v>
      </c>
      <c r="G1099" s="20">
        <v>0.20354757729653999</v>
      </c>
      <c r="H1099" s="23"/>
      <c r="I1099" s="22">
        <v>5.2448114819110901E-2</v>
      </c>
      <c r="J1099" s="14">
        <v>18.652943873363999</v>
      </c>
      <c r="K1099" s="14">
        <v>18.740235156323699</v>
      </c>
      <c r="L1099" s="14">
        <v>18.626180705666201</v>
      </c>
      <c r="M1099" s="14">
        <v>18.5748621584614</v>
      </c>
      <c r="N1099" s="14">
        <v>18.608437111858201</v>
      </c>
      <c r="O1099" s="14">
        <v>18.745534201702899</v>
      </c>
      <c r="P1099" s="14">
        <v>18.8901808802567</v>
      </c>
      <c r="Q1099" s="14">
        <v>19.1642600091836</v>
      </c>
      <c r="R1099" s="15">
        <v>3</v>
      </c>
      <c r="S1099" s="15">
        <v>14</v>
      </c>
      <c r="T1099" s="15">
        <v>10</v>
      </c>
      <c r="U1099" s="15">
        <v>10</v>
      </c>
      <c r="V1099" s="15">
        <v>71.3</v>
      </c>
      <c r="W1099" s="15">
        <v>57</v>
      </c>
      <c r="X1099" s="15">
        <v>57</v>
      </c>
      <c r="Y1099" s="15">
        <v>0</v>
      </c>
      <c r="Z1099" s="15">
        <v>258.55</v>
      </c>
      <c r="AA1099" s="15">
        <v>5765600000</v>
      </c>
      <c r="AB1099" s="15">
        <v>22</v>
      </c>
    </row>
    <row r="1100" spans="1:28" x14ac:dyDescent="0.25">
      <c r="A1100" s="16">
        <v>4152</v>
      </c>
      <c r="B1100" s="17" t="s">
        <v>4660</v>
      </c>
      <c r="C1100" s="17" t="s">
        <v>4660</v>
      </c>
      <c r="D1100" s="17" t="s">
        <v>4661</v>
      </c>
      <c r="E1100" s="18" t="s">
        <v>4662</v>
      </c>
      <c r="F1100" s="19" t="s">
        <v>4663</v>
      </c>
      <c r="G1100" s="20">
        <v>0.203425583678261</v>
      </c>
      <c r="H1100" s="23"/>
      <c r="I1100" s="22">
        <v>0.10213653075698299</v>
      </c>
      <c r="J1100" s="14">
        <v>20.648490735526401</v>
      </c>
      <c r="K1100" s="14">
        <v>20.698296703995702</v>
      </c>
      <c r="L1100" s="14">
        <v>20.694584982713799</v>
      </c>
      <c r="M1100" s="14">
        <v>20.811899282875299</v>
      </c>
      <c r="N1100" s="14">
        <v>20.9587556146843</v>
      </c>
      <c r="O1100" s="14">
        <v>20.948578676492598</v>
      </c>
      <c r="P1100" s="14">
        <v>20.936403573926299</v>
      </c>
      <c r="Q1100" s="14">
        <v>20.823236174721</v>
      </c>
      <c r="R1100" s="15">
        <v>1</v>
      </c>
      <c r="S1100" s="15">
        <v>37</v>
      </c>
      <c r="T1100" s="15">
        <v>37</v>
      </c>
      <c r="U1100" s="15">
        <v>37</v>
      </c>
      <c r="V1100" s="15">
        <v>41.9</v>
      </c>
      <c r="W1100" s="15">
        <v>41.9</v>
      </c>
      <c r="X1100" s="15">
        <v>41.9</v>
      </c>
      <c r="Y1100" s="15">
        <v>0</v>
      </c>
      <c r="Z1100" s="15">
        <v>323.31</v>
      </c>
      <c r="AA1100" s="15">
        <v>28853000000</v>
      </c>
      <c r="AB1100" s="15">
        <v>83</v>
      </c>
    </row>
    <row r="1101" spans="1:28" x14ac:dyDescent="0.25">
      <c r="A1101" s="16">
        <v>407</v>
      </c>
      <c r="B1101" s="17" t="s">
        <v>4664</v>
      </c>
      <c r="C1101" s="17" t="s">
        <v>4664</v>
      </c>
      <c r="D1101" s="17" t="s">
        <v>4665</v>
      </c>
      <c r="E1101" s="18" t="s">
        <v>4666</v>
      </c>
      <c r="F1101" s="19" t="s">
        <v>4667</v>
      </c>
      <c r="G1101" s="20">
        <v>0.20327224660519499</v>
      </c>
      <c r="H1101" s="23"/>
      <c r="I1101" s="22">
        <v>4.7213634487249399E-5</v>
      </c>
      <c r="J1101" s="14">
        <v>18.164082087633101</v>
      </c>
      <c r="K1101" s="14">
        <v>18.091249810778901</v>
      </c>
      <c r="L1101" s="14">
        <v>18.167063190947498</v>
      </c>
      <c r="M1101" s="14">
        <v>18.169234903359001</v>
      </c>
      <c r="N1101" s="14">
        <v>18.3774912304889</v>
      </c>
      <c r="O1101" s="14">
        <v>18.302592883792698</v>
      </c>
      <c r="P1101" s="14">
        <v>18.378484931480699</v>
      </c>
      <c r="Q1101" s="14">
        <v>18.3461499333769</v>
      </c>
      <c r="R1101" s="15">
        <v>2</v>
      </c>
      <c r="S1101" s="15">
        <v>10</v>
      </c>
      <c r="T1101" s="15">
        <v>10</v>
      </c>
      <c r="U1101" s="15">
        <v>8</v>
      </c>
      <c r="V1101" s="15">
        <v>23.5</v>
      </c>
      <c r="W1101" s="15">
        <v>23.5</v>
      </c>
      <c r="X1101" s="15">
        <v>18.100000000000001</v>
      </c>
      <c r="Y1101" s="15">
        <v>0</v>
      </c>
      <c r="Z1101" s="15">
        <v>138.44999999999999</v>
      </c>
      <c r="AA1101" s="15">
        <v>1841000000</v>
      </c>
      <c r="AB1101" s="15">
        <v>12</v>
      </c>
    </row>
    <row r="1102" spans="1:28" x14ac:dyDescent="0.25">
      <c r="A1102" s="16">
        <v>82</v>
      </c>
      <c r="B1102" s="17" t="s">
        <v>4668</v>
      </c>
      <c r="C1102" s="17" t="s">
        <v>4669</v>
      </c>
      <c r="D1102" s="17" t="s">
        <v>4670</v>
      </c>
      <c r="E1102" s="18" t="s">
        <v>37</v>
      </c>
      <c r="F1102" s="19" t="s">
        <v>4671</v>
      </c>
      <c r="G1102" s="20">
        <v>0.20323225904712999</v>
      </c>
      <c r="H1102" s="23"/>
      <c r="I1102" s="22">
        <v>2.15565951059559E-3</v>
      </c>
      <c r="J1102" s="14">
        <v>20.559567263990001</v>
      </c>
      <c r="K1102" s="14">
        <v>20.633746650734601</v>
      </c>
      <c r="L1102" s="14">
        <v>20.671979328679399</v>
      </c>
      <c r="M1102" s="14">
        <v>20.646640513266</v>
      </c>
      <c r="N1102" s="14">
        <v>20.843113719199501</v>
      </c>
      <c r="O1102" s="14">
        <v>20.963183527882201</v>
      </c>
      <c r="P1102" s="14">
        <v>20.789469486244599</v>
      </c>
      <c r="Q1102" s="14">
        <v>20.729096059532299</v>
      </c>
      <c r="R1102" s="15">
        <v>13</v>
      </c>
      <c r="S1102" s="15">
        <v>60</v>
      </c>
      <c r="T1102" s="15">
        <v>60</v>
      </c>
      <c r="U1102" s="15">
        <v>59</v>
      </c>
      <c r="V1102" s="15">
        <v>46.1</v>
      </c>
      <c r="W1102" s="15">
        <v>46.1</v>
      </c>
      <c r="X1102" s="15">
        <v>45.6</v>
      </c>
      <c r="Y1102" s="15">
        <v>0</v>
      </c>
      <c r="Z1102" s="15">
        <v>323.31</v>
      </c>
      <c r="AA1102" s="15">
        <v>15748000000</v>
      </c>
      <c r="AB1102" s="15">
        <v>96</v>
      </c>
    </row>
    <row r="1103" spans="1:28" x14ac:dyDescent="0.25">
      <c r="A1103" s="16">
        <v>5187</v>
      </c>
      <c r="B1103" s="17" t="s">
        <v>4672</v>
      </c>
      <c r="C1103" s="17" t="s">
        <v>4673</v>
      </c>
      <c r="D1103" s="17" t="s">
        <v>4674</v>
      </c>
      <c r="E1103" s="18" t="s">
        <v>4675</v>
      </c>
      <c r="F1103" s="19" t="s">
        <v>4676</v>
      </c>
      <c r="G1103" s="20">
        <v>0.20321104611970101</v>
      </c>
      <c r="H1103" s="23"/>
      <c r="I1103" s="22">
        <v>1.76676030992789E-5</v>
      </c>
      <c r="J1103" s="14">
        <v>19.801605397204199</v>
      </c>
      <c r="K1103" s="14">
        <v>19.8355160517748</v>
      </c>
      <c r="L1103" s="14">
        <v>19.866990372058499</v>
      </c>
      <c r="M1103" s="14">
        <v>19.793179453016499</v>
      </c>
      <c r="N1103" s="14">
        <v>19.971088057350102</v>
      </c>
      <c r="O1103" s="14">
        <v>20.005673535396699</v>
      </c>
      <c r="P1103" s="14">
        <v>20.096620782707301</v>
      </c>
      <c r="Q1103" s="14">
        <v>20.0367530830787</v>
      </c>
      <c r="R1103" s="15">
        <v>4</v>
      </c>
      <c r="S1103" s="15">
        <v>40</v>
      </c>
      <c r="T1103" s="15">
        <v>40</v>
      </c>
      <c r="U1103" s="15">
        <v>40</v>
      </c>
      <c r="V1103" s="15">
        <v>36.799999999999997</v>
      </c>
      <c r="W1103" s="15">
        <v>36.799999999999997</v>
      </c>
      <c r="X1103" s="15">
        <v>36.799999999999997</v>
      </c>
      <c r="Y1103" s="15">
        <v>0</v>
      </c>
      <c r="Z1103" s="15">
        <v>314.32</v>
      </c>
      <c r="AA1103" s="15">
        <v>8742200000</v>
      </c>
      <c r="AB1103" s="15">
        <v>63</v>
      </c>
    </row>
    <row r="1104" spans="1:28" x14ac:dyDescent="0.25">
      <c r="A1104" s="16">
        <v>7343</v>
      </c>
      <c r="B1104" s="17" t="s">
        <v>4677</v>
      </c>
      <c r="C1104" s="17" t="s">
        <v>4677</v>
      </c>
      <c r="D1104" s="17" t="s">
        <v>4678</v>
      </c>
      <c r="E1104" s="18" t="s">
        <v>4679</v>
      </c>
      <c r="F1104" s="19" t="s">
        <v>37</v>
      </c>
      <c r="G1104" s="20">
        <v>0.20296674894828101</v>
      </c>
      <c r="H1104" s="23"/>
      <c r="I1104" s="22">
        <v>5.24531890132802E-5</v>
      </c>
      <c r="J1104" s="14">
        <v>18.861412444185898</v>
      </c>
      <c r="K1104" s="14">
        <v>18.8483573072428</v>
      </c>
      <c r="L1104" s="14">
        <v>18.808190597582101</v>
      </c>
      <c r="M1104" s="14">
        <v>18.825550527745399</v>
      </c>
      <c r="N1104" s="14">
        <v>19.066946287344798</v>
      </c>
      <c r="O1104" s="14">
        <v>19.067033835018002</v>
      </c>
      <c r="P1104" s="14">
        <v>19.009013640770998</v>
      </c>
      <c r="Q1104" s="14">
        <v>19.0123841094155</v>
      </c>
      <c r="R1104" s="15">
        <v>1</v>
      </c>
      <c r="S1104" s="15">
        <v>14</v>
      </c>
      <c r="T1104" s="15">
        <v>14</v>
      </c>
      <c r="U1104" s="15">
        <v>14</v>
      </c>
      <c r="V1104" s="15">
        <v>60.2</v>
      </c>
      <c r="W1104" s="15">
        <v>60.2</v>
      </c>
      <c r="X1104" s="15">
        <v>60.2</v>
      </c>
      <c r="Y1104" s="15">
        <v>0</v>
      </c>
      <c r="Z1104" s="15">
        <v>307.87</v>
      </c>
      <c r="AA1104" s="15">
        <v>9032300000</v>
      </c>
      <c r="AB1104" s="15">
        <v>20</v>
      </c>
    </row>
    <row r="1105" spans="1:28" x14ac:dyDescent="0.25">
      <c r="A1105" s="16">
        <v>1756</v>
      </c>
      <c r="B1105" s="17" t="s">
        <v>4680</v>
      </c>
      <c r="C1105" s="17" t="s">
        <v>4681</v>
      </c>
      <c r="D1105" s="17" t="s">
        <v>4682</v>
      </c>
      <c r="E1105" s="18" t="s">
        <v>37</v>
      </c>
      <c r="F1105" s="19" t="s">
        <v>4683</v>
      </c>
      <c r="G1105" s="20">
        <v>0.202938046966949</v>
      </c>
      <c r="H1105" s="23"/>
      <c r="I1105" s="22">
        <v>2.9095359261126401E-3</v>
      </c>
      <c r="J1105" s="14">
        <v>17.234307599620799</v>
      </c>
      <c r="K1105" s="14">
        <v>17.342277964777601</v>
      </c>
      <c r="L1105" s="14">
        <v>17.155700663565899</v>
      </c>
      <c r="M1105" s="14">
        <v>17.361377632767201</v>
      </c>
      <c r="N1105" s="14">
        <v>17.4700154190657</v>
      </c>
      <c r="O1105" s="14">
        <v>17.441556336521199</v>
      </c>
      <c r="P1105" s="14">
        <v>17.4775609637129</v>
      </c>
      <c r="Q1105" s="14">
        <v>17.516283329299501</v>
      </c>
      <c r="R1105" s="15">
        <v>3</v>
      </c>
      <c r="S1105" s="15">
        <v>24</v>
      </c>
      <c r="T1105" s="15">
        <v>6</v>
      </c>
      <c r="U1105" s="15">
        <v>6</v>
      </c>
      <c r="V1105" s="15">
        <v>41.1</v>
      </c>
      <c r="W1105" s="15">
        <v>12.3</v>
      </c>
      <c r="X1105" s="15">
        <v>12.3</v>
      </c>
      <c r="Y1105" s="15">
        <v>0</v>
      </c>
      <c r="Z1105" s="15">
        <v>28.827999999999999</v>
      </c>
      <c r="AA1105" s="15">
        <v>1294100000</v>
      </c>
      <c r="AB1105" s="15">
        <v>8</v>
      </c>
    </row>
    <row r="1106" spans="1:28" x14ac:dyDescent="0.25">
      <c r="A1106" s="16">
        <v>5381</v>
      </c>
      <c r="B1106" s="17" t="s">
        <v>4684</v>
      </c>
      <c r="C1106" s="17" t="s">
        <v>4684</v>
      </c>
      <c r="D1106" s="17" t="s">
        <v>4685</v>
      </c>
      <c r="E1106" s="18" t="s">
        <v>37</v>
      </c>
      <c r="F1106" s="19" t="s">
        <v>4686</v>
      </c>
      <c r="G1106" s="20">
        <v>0.20288951672665201</v>
      </c>
      <c r="H1106" s="23"/>
      <c r="I1106" s="22">
        <v>2.63552332952927E-3</v>
      </c>
      <c r="J1106" s="14">
        <v>13.5505981835428</v>
      </c>
      <c r="K1106" s="14">
        <v>13.5579741837402</v>
      </c>
      <c r="L1106" s="14">
        <v>13.5194586696933</v>
      </c>
      <c r="M1106" s="14">
        <v>13.6165568029804</v>
      </c>
      <c r="N1106" s="14">
        <v>13.7571484151948</v>
      </c>
      <c r="O1106" s="14">
        <v>13.871688246892701</v>
      </c>
      <c r="P1106" s="14">
        <v>13.644226427537401</v>
      </c>
      <c r="Q1106" s="14">
        <v>13.783082817238499</v>
      </c>
      <c r="R1106" s="15">
        <v>1</v>
      </c>
      <c r="S1106" s="15">
        <v>2</v>
      </c>
      <c r="T1106" s="15">
        <v>2</v>
      </c>
      <c r="U1106" s="15">
        <v>2</v>
      </c>
      <c r="V1106" s="15">
        <v>2.6</v>
      </c>
      <c r="W1106" s="15">
        <v>2.6</v>
      </c>
      <c r="X1106" s="15">
        <v>2.6</v>
      </c>
      <c r="Y1106" s="15">
        <v>2.655E-4</v>
      </c>
      <c r="Z1106" s="15">
        <v>2.7246999999999999</v>
      </c>
      <c r="AA1106" s="15">
        <v>66241000</v>
      </c>
      <c r="AB1106" s="15">
        <v>2</v>
      </c>
    </row>
    <row r="1107" spans="1:28" x14ac:dyDescent="0.25">
      <c r="A1107" s="16">
        <v>4905</v>
      </c>
      <c r="B1107" s="17" t="s">
        <v>4687</v>
      </c>
      <c r="C1107" s="17" t="s">
        <v>4688</v>
      </c>
      <c r="D1107" s="17" t="s">
        <v>4689</v>
      </c>
      <c r="E1107" s="18" t="s">
        <v>4690</v>
      </c>
      <c r="F1107" s="19" t="s">
        <v>4691</v>
      </c>
      <c r="G1107" s="20">
        <v>0.20283253141957</v>
      </c>
      <c r="H1107" s="23"/>
      <c r="I1107" s="22">
        <v>9.0483845289720795E-5</v>
      </c>
      <c r="J1107" s="14">
        <v>18.179685259753999</v>
      </c>
      <c r="K1107" s="14">
        <v>18.109199083570399</v>
      </c>
      <c r="L1107" s="14">
        <v>18.115102236296</v>
      </c>
      <c r="M1107" s="14">
        <v>18.1414483804821</v>
      </c>
      <c r="N1107" s="14">
        <v>18.332539782872399</v>
      </c>
      <c r="O1107" s="14">
        <v>18.339702159787201</v>
      </c>
      <c r="P1107" s="14">
        <v>18.402265959263001</v>
      </c>
      <c r="Q1107" s="14">
        <v>18.282257183858299</v>
      </c>
      <c r="R1107" s="15">
        <v>2</v>
      </c>
      <c r="S1107" s="15">
        <v>11</v>
      </c>
      <c r="T1107" s="15">
        <v>11</v>
      </c>
      <c r="U1107" s="15">
        <v>10</v>
      </c>
      <c r="V1107" s="15">
        <v>17</v>
      </c>
      <c r="W1107" s="15">
        <v>17</v>
      </c>
      <c r="X1107" s="15">
        <v>15.3</v>
      </c>
      <c r="Y1107" s="15">
        <v>0</v>
      </c>
      <c r="Z1107" s="15">
        <v>37.991</v>
      </c>
      <c r="AA1107" s="15">
        <v>815560000</v>
      </c>
      <c r="AB1107" s="15">
        <v>12</v>
      </c>
    </row>
    <row r="1108" spans="1:28" x14ac:dyDescent="0.25">
      <c r="A1108" s="16">
        <v>691</v>
      </c>
      <c r="B1108" s="17" t="s">
        <v>4692</v>
      </c>
      <c r="C1108" s="17" t="s">
        <v>4693</v>
      </c>
      <c r="D1108" s="17" t="s">
        <v>4694</v>
      </c>
      <c r="E1108" s="18" t="s">
        <v>4695</v>
      </c>
      <c r="F1108" s="19" t="s">
        <v>4696</v>
      </c>
      <c r="G1108" s="20">
        <v>0.20283121354384201</v>
      </c>
      <c r="H1108" s="23"/>
      <c r="I1108" s="22">
        <v>4.5567215454442501E-5</v>
      </c>
      <c r="J1108" s="14">
        <v>18.7719699861903</v>
      </c>
      <c r="K1108" s="14">
        <v>18.830458712565001</v>
      </c>
      <c r="L1108" s="14">
        <v>18.8969681582502</v>
      </c>
      <c r="M1108" s="14">
        <v>18.807992652081399</v>
      </c>
      <c r="N1108" s="14">
        <v>18.999324150238198</v>
      </c>
      <c r="O1108" s="14">
        <v>18.966250949490401</v>
      </c>
      <c r="P1108" s="14">
        <v>19.1188544224024</v>
      </c>
      <c r="Q1108" s="14">
        <v>19.034284841131399</v>
      </c>
      <c r="R1108" s="15">
        <v>5</v>
      </c>
      <c r="S1108" s="15">
        <v>38</v>
      </c>
      <c r="T1108" s="15">
        <v>38</v>
      </c>
      <c r="U1108" s="15">
        <v>38</v>
      </c>
      <c r="V1108" s="15">
        <v>13.5</v>
      </c>
      <c r="W1108" s="15">
        <v>13.5</v>
      </c>
      <c r="X1108" s="15">
        <v>13.5</v>
      </c>
      <c r="Y1108" s="15">
        <v>0</v>
      </c>
      <c r="Z1108" s="15">
        <v>187.99</v>
      </c>
      <c r="AA1108" s="15">
        <v>1714500000</v>
      </c>
      <c r="AB1108" s="15">
        <v>41</v>
      </c>
    </row>
    <row r="1109" spans="1:28" x14ac:dyDescent="0.25">
      <c r="A1109" s="16">
        <v>8063</v>
      </c>
      <c r="B1109" s="17" t="s">
        <v>4697</v>
      </c>
      <c r="C1109" s="17" t="s">
        <v>4697</v>
      </c>
      <c r="D1109" s="17" t="s">
        <v>4698</v>
      </c>
      <c r="E1109" s="18" t="s">
        <v>4699</v>
      </c>
      <c r="F1109" s="19" t="s">
        <v>4700</v>
      </c>
      <c r="G1109" s="20">
        <v>0.202360313801698</v>
      </c>
      <c r="H1109" s="23"/>
      <c r="I1109" s="22">
        <v>1.3909885456444599E-7</v>
      </c>
      <c r="J1109" s="14">
        <v>21.095850730524901</v>
      </c>
      <c r="K1109" s="14">
        <v>21.112402102691401</v>
      </c>
      <c r="L1109" s="14">
        <v>21.115560281355101</v>
      </c>
      <c r="M1109" s="14">
        <v>21.091072846267998</v>
      </c>
      <c r="N1109" s="14">
        <v>21.325412644930701</v>
      </c>
      <c r="O1109" s="14">
        <v>21.3172477377089</v>
      </c>
      <c r="P1109" s="14">
        <v>21.308718443037399</v>
      </c>
      <c r="Q1109" s="14">
        <v>21.272948390369201</v>
      </c>
      <c r="R1109" s="15">
        <v>1</v>
      </c>
      <c r="S1109" s="15">
        <v>51</v>
      </c>
      <c r="T1109" s="15">
        <v>51</v>
      </c>
      <c r="U1109" s="15">
        <v>51</v>
      </c>
      <c r="V1109" s="15">
        <v>55.4</v>
      </c>
      <c r="W1109" s="15">
        <v>55.4</v>
      </c>
      <c r="X1109" s="15">
        <v>55.4</v>
      </c>
      <c r="Y1109" s="15">
        <v>0</v>
      </c>
      <c r="Z1109" s="15">
        <v>323.31</v>
      </c>
      <c r="AA1109" s="15">
        <v>27628000000</v>
      </c>
      <c r="AB1109" s="15">
        <v>109</v>
      </c>
    </row>
    <row r="1110" spans="1:28" x14ac:dyDescent="0.25">
      <c r="A1110" s="16">
        <v>5128</v>
      </c>
      <c r="B1110" s="17" t="s">
        <v>4701</v>
      </c>
      <c r="C1110" s="17" t="s">
        <v>4702</v>
      </c>
      <c r="D1110" s="17" t="s">
        <v>4703</v>
      </c>
      <c r="E1110" s="18" t="s">
        <v>4704</v>
      </c>
      <c r="F1110" s="19" t="s">
        <v>4705</v>
      </c>
      <c r="G1110" s="20">
        <v>0.20218273546270599</v>
      </c>
      <c r="H1110" s="23"/>
      <c r="I1110" s="22">
        <v>1.07671876939444E-4</v>
      </c>
      <c r="J1110" s="14">
        <v>18.566948442765799</v>
      </c>
      <c r="K1110" s="14">
        <v>18.482354934763201</v>
      </c>
      <c r="L1110" s="14">
        <v>18.619586369941999</v>
      </c>
      <c r="M1110" s="14">
        <v>18.5162185281083</v>
      </c>
      <c r="N1110" s="14">
        <v>18.743635933014399</v>
      </c>
      <c r="O1110" s="14">
        <v>18.8184956865116</v>
      </c>
      <c r="P1110" s="14">
        <v>18.704175629831202</v>
      </c>
      <c r="Q1110" s="14">
        <v>18.7275319680728</v>
      </c>
      <c r="R1110" s="15">
        <v>5</v>
      </c>
      <c r="S1110" s="15">
        <v>17</v>
      </c>
      <c r="T1110" s="15">
        <v>17</v>
      </c>
      <c r="U1110" s="15">
        <v>17</v>
      </c>
      <c r="V1110" s="15">
        <v>20.7</v>
      </c>
      <c r="W1110" s="15">
        <v>20.7</v>
      </c>
      <c r="X1110" s="15">
        <v>20.7</v>
      </c>
      <c r="Y1110" s="15">
        <v>0</v>
      </c>
      <c r="Z1110" s="15">
        <v>53.539000000000001</v>
      </c>
      <c r="AA1110" s="15">
        <v>2486200000</v>
      </c>
      <c r="AB1110" s="15">
        <v>23</v>
      </c>
    </row>
    <row r="1111" spans="1:28" x14ac:dyDescent="0.25">
      <c r="A1111" s="16">
        <v>6078</v>
      </c>
      <c r="B1111" s="17" t="s">
        <v>4706</v>
      </c>
      <c r="C1111" s="17" t="s">
        <v>4707</v>
      </c>
      <c r="D1111" s="17" t="s">
        <v>4708</v>
      </c>
      <c r="E1111" s="18" t="s">
        <v>4709</v>
      </c>
      <c r="F1111" s="19" t="s">
        <v>4710</v>
      </c>
      <c r="G1111" s="20">
        <v>0.20200089246515801</v>
      </c>
      <c r="H1111" s="23"/>
      <c r="I1111" s="22">
        <v>1.4410972907798899E-4</v>
      </c>
      <c r="J1111" s="14">
        <v>19.264780131750999</v>
      </c>
      <c r="K1111" s="14">
        <v>19.1738384257078</v>
      </c>
      <c r="L1111" s="14">
        <v>19.244504117879401</v>
      </c>
      <c r="M1111" s="14">
        <v>19.228497423974002</v>
      </c>
      <c r="N1111" s="14">
        <v>19.369374979991601</v>
      </c>
      <c r="O1111" s="14">
        <v>19.461707960011001</v>
      </c>
      <c r="P1111" s="14">
        <v>19.491133118753599</v>
      </c>
      <c r="Q1111" s="14">
        <v>19.3974076104166</v>
      </c>
      <c r="R1111" s="15">
        <v>4</v>
      </c>
      <c r="S1111" s="15">
        <v>28</v>
      </c>
      <c r="T1111" s="15">
        <v>25</v>
      </c>
      <c r="U1111" s="15">
        <v>22</v>
      </c>
      <c r="V1111" s="15">
        <v>35.700000000000003</v>
      </c>
      <c r="W1111" s="15">
        <v>32.6</v>
      </c>
      <c r="X1111" s="15">
        <v>28.1</v>
      </c>
      <c r="Y1111" s="15">
        <v>0</v>
      </c>
      <c r="Z1111" s="15">
        <v>151.62</v>
      </c>
      <c r="AA1111" s="15">
        <v>3013100000</v>
      </c>
      <c r="AB1111" s="15">
        <v>33</v>
      </c>
    </row>
    <row r="1112" spans="1:28" x14ac:dyDescent="0.25">
      <c r="A1112" s="16">
        <v>2127</v>
      </c>
      <c r="B1112" s="17" t="s">
        <v>4711</v>
      </c>
      <c r="C1112" s="17" t="s">
        <v>4711</v>
      </c>
      <c r="D1112" s="17" t="s">
        <v>4712</v>
      </c>
      <c r="E1112" s="18" t="s">
        <v>37</v>
      </c>
      <c r="F1112" s="19" t="s">
        <v>4713</v>
      </c>
      <c r="G1112" s="20">
        <v>0.20171129589554901</v>
      </c>
      <c r="H1112" s="23"/>
      <c r="I1112" s="22">
        <v>3.16767658717393E-3</v>
      </c>
      <c r="J1112" s="14">
        <v>14.4944216484081</v>
      </c>
      <c r="K1112" s="14">
        <v>14.401647034737399</v>
      </c>
      <c r="L1112" s="14">
        <v>14.3575567708357</v>
      </c>
      <c r="M1112" s="14">
        <v>14.346028930599701</v>
      </c>
      <c r="N1112" s="14">
        <v>14.6775518167415</v>
      </c>
      <c r="O1112" s="14">
        <v>14.6804578386354</v>
      </c>
      <c r="P1112" s="14">
        <v>14.546681116063301</v>
      </c>
      <c r="Q1112" s="14">
        <v>14.501808796722999</v>
      </c>
      <c r="R1112" s="15">
        <v>1</v>
      </c>
      <c r="S1112" s="15">
        <v>1</v>
      </c>
      <c r="T1112" s="15">
        <v>1</v>
      </c>
      <c r="U1112" s="15">
        <v>1</v>
      </c>
      <c r="V1112" s="15">
        <v>2.1</v>
      </c>
      <c r="W1112" s="15">
        <v>2.1</v>
      </c>
      <c r="X1112" s="15">
        <v>2.1</v>
      </c>
      <c r="Y1112" s="15">
        <v>8.1104000000000002E-3</v>
      </c>
      <c r="Z1112" s="15">
        <v>1.2716000000000001</v>
      </c>
      <c r="AA1112" s="15">
        <v>31127000</v>
      </c>
      <c r="AB1112" s="15">
        <v>1</v>
      </c>
    </row>
    <row r="1113" spans="1:28" x14ac:dyDescent="0.25">
      <c r="A1113" s="16">
        <v>2910</v>
      </c>
      <c r="B1113" s="17" t="s">
        <v>4714</v>
      </c>
      <c r="C1113" s="17" t="s">
        <v>4714</v>
      </c>
      <c r="D1113" s="17" t="s">
        <v>4715</v>
      </c>
      <c r="E1113" s="18" t="s">
        <v>4716</v>
      </c>
      <c r="F1113" s="19" t="s">
        <v>4717</v>
      </c>
      <c r="G1113" s="20">
        <v>0.201667097756626</v>
      </c>
      <c r="H1113" s="23"/>
      <c r="I1113" s="22">
        <v>2.7128695886473798E-2</v>
      </c>
      <c r="J1113" s="14">
        <v>17.8509008893488</v>
      </c>
      <c r="K1113" s="14">
        <v>17.874656770561099</v>
      </c>
      <c r="L1113" s="14">
        <v>17.812504617756499</v>
      </c>
      <c r="M1113" s="14">
        <v>17.857370755832701</v>
      </c>
      <c r="N1113" s="14">
        <v>17.934574721612002</v>
      </c>
      <c r="O1113" s="14">
        <v>18.147440893167801</v>
      </c>
      <c r="P1113" s="14">
        <v>18.063798161937601</v>
      </c>
      <c r="Q1113" s="14">
        <v>18.056287647808301</v>
      </c>
      <c r="R1113" s="15">
        <v>1</v>
      </c>
      <c r="S1113" s="15">
        <v>8</v>
      </c>
      <c r="T1113" s="15">
        <v>5</v>
      </c>
      <c r="U1113" s="15">
        <v>5</v>
      </c>
      <c r="V1113" s="15">
        <v>41.9</v>
      </c>
      <c r="W1113" s="15">
        <v>31.9</v>
      </c>
      <c r="X1113" s="15">
        <v>31.9</v>
      </c>
      <c r="Y1113" s="15">
        <v>0</v>
      </c>
      <c r="Z1113" s="15">
        <v>15.853</v>
      </c>
      <c r="AA1113" s="15">
        <v>8512400000</v>
      </c>
      <c r="AB1113" s="15">
        <v>11</v>
      </c>
    </row>
    <row r="1114" spans="1:28" x14ac:dyDescent="0.25">
      <c r="A1114" s="16">
        <v>2123</v>
      </c>
      <c r="B1114" s="17" t="s">
        <v>4718</v>
      </c>
      <c r="C1114" s="17" t="s">
        <v>4718</v>
      </c>
      <c r="D1114" s="17" t="s">
        <v>4719</v>
      </c>
      <c r="E1114" s="18" t="s">
        <v>4720</v>
      </c>
      <c r="F1114" s="19" t="s">
        <v>4721</v>
      </c>
      <c r="G1114" s="20">
        <v>0.20147918184524</v>
      </c>
      <c r="H1114" s="23"/>
      <c r="I1114" s="22">
        <v>9.6915580939386192E-6</v>
      </c>
      <c r="J1114" s="14">
        <v>15.940977459950499</v>
      </c>
      <c r="K1114" s="14">
        <v>16.040865263128499</v>
      </c>
      <c r="L1114" s="14">
        <v>16.017378458846199</v>
      </c>
      <c r="M1114" s="14">
        <v>16.0781738982622</v>
      </c>
      <c r="N1114" s="14">
        <v>16.198429127428199</v>
      </c>
      <c r="O1114" s="14">
        <v>16.245514715692799</v>
      </c>
      <c r="P1114" s="14">
        <v>16.244190586813598</v>
      </c>
      <c r="Q1114" s="14">
        <v>16.195177377633701</v>
      </c>
      <c r="R1114" s="15">
        <v>2</v>
      </c>
      <c r="S1114" s="15">
        <v>3</v>
      </c>
      <c r="T1114" s="15">
        <v>3</v>
      </c>
      <c r="U1114" s="15">
        <v>3</v>
      </c>
      <c r="V1114" s="15">
        <v>6.2</v>
      </c>
      <c r="W1114" s="15">
        <v>6.2</v>
      </c>
      <c r="X1114" s="15">
        <v>6.2</v>
      </c>
      <c r="Y1114" s="15">
        <v>0</v>
      </c>
      <c r="Z1114" s="15">
        <v>4.3076999999999996</v>
      </c>
      <c r="AA1114" s="15">
        <v>79337000</v>
      </c>
      <c r="AB1114" s="15">
        <v>4</v>
      </c>
    </row>
    <row r="1115" spans="1:28" x14ac:dyDescent="0.25">
      <c r="A1115" s="16">
        <v>2999</v>
      </c>
      <c r="B1115" s="17" t="s">
        <v>4722</v>
      </c>
      <c r="C1115" s="17" t="s">
        <v>4723</v>
      </c>
      <c r="D1115" s="17" t="s">
        <v>4724</v>
      </c>
      <c r="E1115" s="18" t="s">
        <v>4725</v>
      </c>
      <c r="F1115" s="19" t="s">
        <v>4726</v>
      </c>
      <c r="G1115" s="20">
        <v>0.20132544081395301</v>
      </c>
      <c r="H1115" s="23"/>
      <c r="I1115" s="22">
        <v>2.2349633899512601E-2</v>
      </c>
      <c r="J1115" s="14">
        <v>19.8280471247759</v>
      </c>
      <c r="K1115" s="14">
        <v>19.815115332684702</v>
      </c>
      <c r="L1115" s="14">
        <v>19.865942559882502</v>
      </c>
      <c r="M1115" s="14">
        <v>19.6433742666737</v>
      </c>
      <c r="N1115" s="14">
        <v>19.844683777526299</v>
      </c>
      <c r="O1115" s="14">
        <v>19.857277069904001</v>
      </c>
      <c r="P1115" s="14">
        <v>20.225704597509498</v>
      </c>
      <c r="Q1115" s="14">
        <v>20.030115602332899</v>
      </c>
      <c r="R1115" s="15">
        <v>6</v>
      </c>
      <c r="S1115" s="15">
        <v>24</v>
      </c>
      <c r="T1115" s="15">
        <v>24</v>
      </c>
      <c r="U1115" s="15">
        <v>23</v>
      </c>
      <c r="V1115" s="15">
        <v>49</v>
      </c>
      <c r="W1115" s="15">
        <v>49</v>
      </c>
      <c r="X1115" s="15">
        <v>47.5</v>
      </c>
      <c r="Y1115" s="15">
        <v>0</v>
      </c>
      <c r="Z1115" s="15">
        <v>232.53</v>
      </c>
      <c r="AA1115" s="15">
        <v>15517000000</v>
      </c>
      <c r="AB1115" s="15">
        <v>45</v>
      </c>
    </row>
    <row r="1116" spans="1:28" x14ac:dyDescent="0.25">
      <c r="A1116" s="16">
        <v>8408</v>
      </c>
      <c r="B1116" s="17" t="s">
        <v>4727</v>
      </c>
      <c r="C1116" s="17" t="s">
        <v>4727</v>
      </c>
      <c r="D1116" s="17" t="s">
        <v>4728</v>
      </c>
      <c r="E1116" s="18" t="s">
        <v>4729</v>
      </c>
      <c r="F1116" s="19" t="s">
        <v>4730</v>
      </c>
      <c r="G1116" s="20">
        <v>0.20131616158169799</v>
      </c>
      <c r="H1116" s="23"/>
      <c r="I1116" s="22">
        <v>5.3587472062717099E-2</v>
      </c>
      <c r="J1116" s="14">
        <v>14.6709031696219</v>
      </c>
      <c r="K1116" s="14">
        <v>14.8043375954749</v>
      </c>
      <c r="L1116" s="14">
        <v>14.920463968082201</v>
      </c>
      <c r="M1116" s="14">
        <v>14.6457545209926</v>
      </c>
      <c r="N1116" s="14">
        <v>14.7974249844713</v>
      </c>
      <c r="O1116" s="14">
        <v>14.9445047793158</v>
      </c>
      <c r="P1116" s="14">
        <v>15.1281693080859</v>
      </c>
      <c r="Q1116" s="14">
        <v>14.976624828625299</v>
      </c>
      <c r="R1116" s="15">
        <v>3</v>
      </c>
      <c r="S1116" s="15">
        <v>2</v>
      </c>
      <c r="T1116" s="15">
        <v>2</v>
      </c>
      <c r="U1116" s="15">
        <v>2</v>
      </c>
      <c r="V1116" s="15">
        <v>9.3000000000000007</v>
      </c>
      <c r="W1116" s="15">
        <v>9.3000000000000007</v>
      </c>
      <c r="X1116" s="15">
        <v>9.3000000000000007</v>
      </c>
      <c r="Y1116" s="15">
        <v>0</v>
      </c>
      <c r="Z1116" s="15">
        <v>6.2037000000000004</v>
      </c>
      <c r="AA1116" s="15">
        <v>199010000</v>
      </c>
      <c r="AB1116" s="15">
        <v>2</v>
      </c>
    </row>
    <row r="1117" spans="1:28" x14ac:dyDescent="0.25">
      <c r="A1117" s="16">
        <v>1898</v>
      </c>
      <c r="B1117" s="17" t="s">
        <v>4731</v>
      </c>
      <c r="C1117" s="17" t="s">
        <v>4731</v>
      </c>
      <c r="D1117" s="17" t="s">
        <v>4732</v>
      </c>
      <c r="E1117" s="18" t="s">
        <v>4733</v>
      </c>
      <c r="F1117" s="19" t="s">
        <v>4734</v>
      </c>
      <c r="G1117" s="20">
        <v>0.20121176244294001</v>
      </c>
      <c r="H1117" s="23"/>
      <c r="I1117" s="22">
        <v>8.0588106000263407E-3</v>
      </c>
      <c r="J1117" s="14">
        <v>15.241791004961501</v>
      </c>
      <c r="K1117" s="14">
        <v>15.131663398128801</v>
      </c>
      <c r="L1117" s="14">
        <v>15.0655006483056</v>
      </c>
      <c r="M1117" s="14">
        <v>15.2594618409438</v>
      </c>
      <c r="N1117" s="14">
        <v>15.387151348462099</v>
      </c>
      <c r="O1117" s="14">
        <v>15.2734634530522</v>
      </c>
      <c r="P1117" s="14">
        <v>15.3516147327926</v>
      </c>
      <c r="Q1117" s="14">
        <v>15.4910344078046</v>
      </c>
      <c r="R1117" s="15">
        <v>2</v>
      </c>
      <c r="S1117" s="15">
        <v>1</v>
      </c>
      <c r="T1117" s="15">
        <v>1</v>
      </c>
      <c r="U1117" s="15">
        <v>1</v>
      </c>
      <c r="V1117" s="15">
        <v>4.5</v>
      </c>
      <c r="W1117" s="15">
        <v>4.5</v>
      </c>
      <c r="X1117" s="15">
        <v>4.5</v>
      </c>
      <c r="Y1117" s="15">
        <v>0</v>
      </c>
      <c r="Z1117" s="15">
        <v>4.2172999999999998</v>
      </c>
      <c r="AA1117" s="15">
        <v>78478000</v>
      </c>
      <c r="AB1117" s="15">
        <v>3</v>
      </c>
    </row>
    <row r="1118" spans="1:28" x14ac:dyDescent="0.25">
      <c r="A1118" s="16">
        <v>7359</v>
      </c>
      <c r="B1118" s="17" t="s">
        <v>4735</v>
      </c>
      <c r="C1118" s="17" t="s">
        <v>4735</v>
      </c>
      <c r="D1118" s="17" t="s">
        <v>4736</v>
      </c>
      <c r="E1118" s="18" t="s">
        <v>4737</v>
      </c>
      <c r="F1118" s="19" t="s">
        <v>4738</v>
      </c>
      <c r="G1118" s="20">
        <v>0.200588810177976</v>
      </c>
      <c r="H1118" s="23"/>
      <c r="I1118" s="22">
        <v>1.42996395458896E-6</v>
      </c>
      <c r="J1118" s="14">
        <v>19.511072757672999</v>
      </c>
      <c r="K1118" s="14">
        <v>19.521192698554799</v>
      </c>
      <c r="L1118" s="14">
        <v>19.516232660969301</v>
      </c>
      <c r="M1118" s="14">
        <v>19.557533369540099</v>
      </c>
      <c r="N1118" s="14">
        <v>19.711531395157699</v>
      </c>
      <c r="O1118" s="14">
        <v>19.752309853968601</v>
      </c>
      <c r="P1118" s="14">
        <v>19.7056437935336</v>
      </c>
      <c r="Q1118" s="14">
        <v>19.738901684789202</v>
      </c>
      <c r="R1118" s="15">
        <v>2</v>
      </c>
      <c r="S1118" s="15">
        <v>11</v>
      </c>
      <c r="T1118" s="15">
        <v>11</v>
      </c>
      <c r="U1118" s="15">
        <v>11</v>
      </c>
      <c r="V1118" s="15">
        <v>52.5</v>
      </c>
      <c r="W1118" s="15">
        <v>52.5</v>
      </c>
      <c r="X1118" s="15">
        <v>52.5</v>
      </c>
      <c r="Y1118" s="15">
        <v>0</v>
      </c>
      <c r="Z1118" s="15">
        <v>285.33</v>
      </c>
      <c r="AA1118" s="15">
        <v>7403600000</v>
      </c>
      <c r="AB1118" s="15">
        <v>31</v>
      </c>
    </row>
    <row r="1119" spans="1:28" x14ac:dyDescent="0.25">
      <c r="A1119" s="16">
        <v>6515</v>
      </c>
      <c r="B1119" s="17" t="s">
        <v>4739</v>
      </c>
      <c r="C1119" s="17" t="s">
        <v>4739</v>
      </c>
      <c r="D1119" s="17" t="s">
        <v>4740</v>
      </c>
      <c r="E1119" s="18" t="s">
        <v>4741</v>
      </c>
      <c r="F1119" s="19" t="s">
        <v>4742</v>
      </c>
      <c r="G1119" s="20">
        <v>0.20036607292747299</v>
      </c>
      <c r="H1119" s="23"/>
      <c r="I1119" s="22">
        <v>3.28210877954463E-6</v>
      </c>
      <c r="J1119" s="14">
        <v>18.7185516801033</v>
      </c>
      <c r="K1119" s="14">
        <v>18.7917265681881</v>
      </c>
      <c r="L1119" s="14">
        <v>18.798433481721801</v>
      </c>
      <c r="M1119" s="14">
        <v>18.7373998412303</v>
      </c>
      <c r="N1119" s="14">
        <v>18.937879708935199</v>
      </c>
      <c r="O1119" s="14">
        <v>18.938310470576699</v>
      </c>
      <c r="P1119" s="14">
        <v>19.002296934161201</v>
      </c>
      <c r="Q1119" s="14">
        <v>18.969088749280399</v>
      </c>
      <c r="R1119" s="15">
        <v>1</v>
      </c>
      <c r="S1119" s="15">
        <v>24</v>
      </c>
      <c r="T1119" s="15">
        <v>24</v>
      </c>
      <c r="U1119" s="15">
        <v>24</v>
      </c>
      <c r="V1119" s="15">
        <v>32.5</v>
      </c>
      <c r="W1119" s="15">
        <v>32.5</v>
      </c>
      <c r="X1119" s="15">
        <v>32.5</v>
      </c>
      <c r="Y1119" s="15">
        <v>0</v>
      </c>
      <c r="Z1119" s="15">
        <v>148.83000000000001</v>
      </c>
      <c r="AA1119" s="15">
        <v>3368700000</v>
      </c>
      <c r="AB1119" s="15">
        <v>26</v>
      </c>
    </row>
    <row r="1120" spans="1:28" x14ac:dyDescent="0.25">
      <c r="A1120" s="16">
        <v>6561</v>
      </c>
      <c r="B1120" s="17" t="s">
        <v>4743</v>
      </c>
      <c r="C1120" s="17" t="s">
        <v>4744</v>
      </c>
      <c r="D1120" s="17" t="s">
        <v>4745</v>
      </c>
      <c r="E1120" s="18" t="s">
        <v>4746</v>
      </c>
      <c r="F1120" s="19" t="s">
        <v>4747</v>
      </c>
      <c r="G1120" s="20">
        <v>0.20027614208139999</v>
      </c>
      <c r="H1120" s="23"/>
      <c r="I1120" s="22">
        <v>1.0336443168702399E-3</v>
      </c>
      <c r="J1120" s="14">
        <v>17.948652030798399</v>
      </c>
      <c r="K1120" s="14">
        <v>18.0186885557534</v>
      </c>
      <c r="L1120" s="14">
        <v>18.117234351005099</v>
      </c>
      <c r="M1120" s="14">
        <v>17.965475331399901</v>
      </c>
      <c r="N1120" s="14">
        <v>18.175037518658399</v>
      </c>
      <c r="O1120" s="14">
        <v>18.164797383153601</v>
      </c>
      <c r="P1120" s="14">
        <v>18.272238824610401</v>
      </c>
      <c r="Q1120" s="14">
        <v>18.239081110860099</v>
      </c>
      <c r="R1120" s="15">
        <v>3</v>
      </c>
      <c r="S1120" s="15">
        <v>15</v>
      </c>
      <c r="T1120" s="15">
        <v>15</v>
      </c>
      <c r="U1120" s="15">
        <v>15</v>
      </c>
      <c r="V1120" s="15">
        <v>17.600000000000001</v>
      </c>
      <c r="W1120" s="15">
        <v>17.600000000000001</v>
      </c>
      <c r="X1120" s="15">
        <v>17.600000000000001</v>
      </c>
      <c r="Y1120" s="15">
        <v>0</v>
      </c>
      <c r="Z1120" s="15">
        <v>64.346999999999994</v>
      </c>
      <c r="AA1120" s="15">
        <v>1217900000</v>
      </c>
      <c r="AB1120" s="15">
        <v>18</v>
      </c>
    </row>
    <row r="1121" spans="1:28" x14ac:dyDescent="0.25">
      <c r="A1121" s="16">
        <v>4482</v>
      </c>
      <c r="B1121" s="17" t="s">
        <v>4748</v>
      </c>
      <c r="C1121" s="17" t="s">
        <v>4749</v>
      </c>
      <c r="D1121" s="17" t="s">
        <v>4750</v>
      </c>
      <c r="E1121" s="18" t="s">
        <v>4751</v>
      </c>
      <c r="F1121" s="19" t="s">
        <v>4752</v>
      </c>
      <c r="G1121" s="20">
        <v>0.200233379841841</v>
      </c>
      <c r="H1121" s="23"/>
      <c r="I1121" s="22">
        <v>1.50432825901906E-3</v>
      </c>
      <c r="J1121" s="14">
        <v>19.5763604034269</v>
      </c>
      <c r="K1121" s="14">
        <v>19.5748672340771</v>
      </c>
      <c r="L1121" s="14">
        <v>19.818741599310599</v>
      </c>
      <c r="M1121" s="14">
        <v>19.5907569169513</v>
      </c>
      <c r="N1121" s="14">
        <v>19.811062073379201</v>
      </c>
      <c r="O1121" s="14">
        <v>19.818963380743099</v>
      </c>
      <c r="P1121" s="14">
        <v>19.940591590086498</v>
      </c>
      <c r="Q1121" s="14">
        <v>19.7910426289246</v>
      </c>
      <c r="R1121" s="15">
        <v>2</v>
      </c>
      <c r="S1121" s="15">
        <v>32</v>
      </c>
      <c r="T1121" s="15">
        <v>32</v>
      </c>
      <c r="U1121" s="15">
        <v>32</v>
      </c>
      <c r="V1121" s="15">
        <v>30.2</v>
      </c>
      <c r="W1121" s="15">
        <v>30.2</v>
      </c>
      <c r="X1121" s="15">
        <v>30.2</v>
      </c>
      <c r="Y1121" s="15">
        <v>0</v>
      </c>
      <c r="Z1121" s="15">
        <v>274.87</v>
      </c>
      <c r="AA1121" s="15">
        <v>4903200000</v>
      </c>
      <c r="AB1121" s="15">
        <v>48</v>
      </c>
    </row>
    <row r="1122" spans="1:28" x14ac:dyDescent="0.25">
      <c r="A1122" s="16">
        <v>2674</v>
      </c>
      <c r="B1122" s="17" t="s">
        <v>4753</v>
      </c>
      <c r="C1122" s="17" t="s">
        <v>4753</v>
      </c>
      <c r="D1122" s="17" t="s">
        <v>4754</v>
      </c>
      <c r="E1122" s="18" t="s">
        <v>4755</v>
      </c>
      <c r="F1122" s="19" t="s">
        <v>4756</v>
      </c>
      <c r="G1122" s="20">
        <v>0.200223615328284</v>
      </c>
      <c r="H1122" s="23"/>
      <c r="I1122" s="22">
        <v>1.7288160571579401E-4</v>
      </c>
      <c r="J1122" s="14">
        <v>17.5967321817064</v>
      </c>
      <c r="K1122" s="14">
        <v>17.564637264683601</v>
      </c>
      <c r="L1122" s="14">
        <v>17.710279736803098</v>
      </c>
      <c r="M1122" s="14">
        <v>17.635159307711898</v>
      </c>
      <c r="N1122" s="14">
        <v>17.833815969199001</v>
      </c>
      <c r="O1122" s="14">
        <v>17.8177421654614</v>
      </c>
      <c r="P1122" s="14">
        <v>17.8647568434763</v>
      </c>
      <c r="Q1122" s="14">
        <v>17.791387974081498</v>
      </c>
      <c r="R1122" s="15">
        <v>2</v>
      </c>
      <c r="S1122" s="15">
        <v>15</v>
      </c>
      <c r="T1122" s="15">
        <v>15</v>
      </c>
      <c r="U1122" s="15">
        <v>15</v>
      </c>
      <c r="V1122" s="15">
        <v>29</v>
      </c>
      <c r="W1122" s="15">
        <v>29</v>
      </c>
      <c r="X1122" s="15">
        <v>29</v>
      </c>
      <c r="Y1122" s="15">
        <v>0</v>
      </c>
      <c r="Z1122" s="15">
        <v>63.539000000000001</v>
      </c>
      <c r="AA1122" s="15">
        <v>1098300000</v>
      </c>
      <c r="AB1122" s="15">
        <v>16</v>
      </c>
    </row>
    <row r="1123" spans="1:28" x14ac:dyDescent="0.25">
      <c r="A1123" s="16">
        <v>1765</v>
      </c>
      <c r="B1123" s="17" t="s">
        <v>4757</v>
      </c>
      <c r="C1123" s="17" t="s">
        <v>4757</v>
      </c>
      <c r="D1123" s="17" t="s">
        <v>4758</v>
      </c>
      <c r="E1123" s="18" t="s">
        <v>4759</v>
      </c>
      <c r="F1123" s="19" t="s">
        <v>4760</v>
      </c>
      <c r="G1123" s="20">
        <v>0.19997451583469</v>
      </c>
      <c r="H1123" s="23"/>
      <c r="I1123" s="22">
        <v>1.52716449956681E-4</v>
      </c>
      <c r="J1123" s="14">
        <v>16.795432949128099</v>
      </c>
      <c r="K1123" s="14">
        <v>16.780333805858099</v>
      </c>
      <c r="L1123" s="14">
        <v>16.877222837123298</v>
      </c>
      <c r="M1123" s="14">
        <v>16.9003797276333</v>
      </c>
      <c r="N1123" s="14">
        <v>17.039198135202</v>
      </c>
      <c r="O1123" s="14">
        <v>17.090169652175501</v>
      </c>
      <c r="P1123" s="14">
        <v>17.021337835477901</v>
      </c>
      <c r="Q1123" s="14">
        <v>17.0025617602262</v>
      </c>
      <c r="R1123" s="15">
        <v>2</v>
      </c>
      <c r="S1123" s="15">
        <v>5</v>
      </c>
      <c r="T1123" s="15">
        <v>5</v>
      </c>
      <c r="U1123" s="15">
        <v>5</v>
      </c>
      <c r="V1123" s="15">
        <v>5.2</v>
      </c>
      <c r="W1123" s="15">
        <v>5.2</v>
      </c>
      <c r="X1123" s="15">
        <v>5.2</v>
      </c>
      <c r="Y1123" s="15">
        <v>0</v>
      </c>
      <c r="Z1123" s="15">
        <v>6.1257999999999999</v>
      </c>
      <c r="AA1123" s="15">
        <v>135720000</v>
      </c>
      <c r="AB1123" s="15">
        <v>5</v>
      </c>
    </row>
    <row r="1124" spans="1:28" x14ac:dyDescent="0.25">
      <c r="A1124" s="16">
        <v>694</v>
      </c>
      <c r="B1124" s="17" t="s">
        <v>4761</v>
      </c>
      <c r="C1124" s="17" t="s">
        <v>4761</v>
      </c>
      <c r="D1124" s="17" t="s">
        <v>4762</v>
      </c>
      <c r="E1124" s="18" t="s">
        <v>37</v>
      </c>
      <c r="F1124" s="19" t="s">
        <v>37</v>
      </c>
      <c r="G1124" s="20">
        <v>0.199826301226079</v>
      </c>
      <c r="H1124" s="23"/>
      <c r="I1124" s="22">
        <v>9.1977968588403497E-5</v>
      </c>
      <c r="J1124" s="14">
        <v>16.209556572335899</v>
      </c>
      <c r="K1124" s="14">
        <v>16.017912669285401</v>
      </c>
      <c r="L1124" s="14">
        <v>16.1510838842011</v>
      </c>
      <c r="M1124" s="14">
        <v>16.132680617707798</v>
      </c>
      <c r="N1124" s="14">
        <v>16.288896813437098</v>
      </c>
      <c r="O1124" s="14">
        <v>16.353208543418301</v>
      </c>
      <c r="P1124" s="14">
        <v>16.370273177653399</v>
      </c>
      <c r="Q1124" s="14">
        <v>16.298160413925899</v>
      </c>
      <c r="R1124" s="15">
        <v>1</v>
      </c>
      <c r="S1124" s="15">
        <v>19</v>
      </c>
      <c r="T1124" s="15">
        <v>3</v>
      </c>
      <c r="U1124" s="15">
        <v>3</v>
      </c>
      <c r="V1124" s="15">
        <v>12.9</v>
      </c>
      <c r="W1124" s="15">
        <v>2</v>
      </c>
      <c r="X1124" s="15">
        <v>2</v>
      </c>
      <c r="Y1124" s="15">
        <v>0</v>
      </c>
      <c r="Z1124" s="15">
        <v>6.3916000000000004</v>
      </c>
      <c r="AA1124" s="15">
        <v>145200000</v>
      </c>
      <c r="AB1124" s="15">
        <v>3</v>
      </c>
    </row>
    <row r="1125" spans="1:28" x14ac:dyDescent="0.25">
      <c r="A1125" s="16">
        <v>5704</v>
      </c>
      <c r="B1125" s="17" t="s">
        <v>4763</v>
      </c>
      <c r="C1125" s="17" t="s">
        <v>4763</v>
      </c>
      <c r="D1125" s="17" t="s">
        <v>4764</v>
      </c>
      <c r="E1125" s="18" t="s">
        <v>4765</v>
      </c>
      <c r="F1125" s="19" t="s">
        <v>4766</v>
      </c>
      <c r="G1125" s="20">
        <v>0.199632970028496</v>
      </c>
      <c r="H1125" s="23"/>
      <c r="I1125" s="22">
        <v>2.7751375142585699E-4</v>
      </c>
      <c r="J1125" s="14">
        <v>17.491444365385298</v>
      </c>
      <c r="K1125" s="14">
        <v>17.303003666274702</v>
      </c>
      <c r="L1125" s="14">
        <v>17.281351791169801</v>
      </c>
      <c r="M1125" s="14">
        <v>17.401366725249702</v>
      </c>
      <c r="N1125" s="14">
        <v>17.546188782044698</v>
      </c>
      <c r="O1125" s="14">
        <v>17.581206893816798</v>
      </c>
      <c r="P1125" s="14">
        <v>17.596256371299798</v>
      </c>
      <c r="Q1125" s="14">
        <v>17.552046381032099</v>
      </c>
      <c r="R1125" s="15">
        <v>1</v>
      </c>
      <c r="S1125" s="15">
        <v>9</v>
      </c>
      <c r="T1125" s="15">
        <v>9</v>
      </c>
      <c r="U1125" s="15">
        <v>9</v>
      </c>
      <c r="V1125" s="15">
        <v>12.6</v>
      </c>
      <c r="W1125" s="15">
        <v>12.6</v>
      </c>
      <c r="X1125" s="15">
        <v>12.6</v>
      </c>
      <c r="Y1125" s="15">
        <v>0</v>
      </c>
      <c r="Z1125" s="15">
        <v>22.765000000000001</v>
      </c>
      <c r="AA1125" s="15">
        <v>792650000</v>
      </c>
      <c r="AB1125" s="15">
        <v>13</v>
      </c>
    </row>
    <row r="1126" spans="1:28" x14ac:dyDescent="0.25">
      <c r="A1126" s="16">
        <v>7872</v>
      </c>
      <c r="B1126" s="17" t="s">
        <v>4767</v>
      </c>
      <c r="C1126" s="17" t="s">
        <v>4767</v>
      </c>
      <c r="D1126" s="17" t="s">
        <v>4768</v>
      </c>
      <c r="E1126" s="18" t="s">
        <v>4769</v>
      </c>
      <c r="F1126" s="19" t="s">
        <v>4770</v>
      </c>
      <c r="G1126" s="20">
        <v>0.19943001218342399</v>
      </c>
      <c r="H1126" s="23"/>
      <c r="I1126" s="22">
        <v>5.4546638699571798E-2</v>
      </c>
      <c r="J1126" s="14">
        <v>14.666103172971299</v>
      </c>
      <c r="K1126" s="14">
        <v>14.5553112356558</v>
      </c>
      <c r="L1126" s="14">
        <v>14.678168444128699</v>
      </c>
      <c r="M1126" s="14">
        <v>14.7254742630405</v>
      </c>
      <c r="N1126" s="14">
        <v>14.888641936668799</v>
      </c>
      <c r="O1126" s="14">
        <v>14.892645326337799</v>
      </c>
      <c r="P1126" s="14">
        <v>14.790356601782801</v>
      </c>
      <c r="Q1126" s="14">
        <v>14.851133299740599</v>
      </c>
      <c r="R1126" s="15">
        <v>1</v>
      </c>
      <c r="S1126" s="15">
        <v>2</v>
      </c>
      <c r="T1126" s="15">
        <v>2</v>
      </c>
      <c r="U1126" s="15">
        <v>2</v>
      </c>
      <c r="V1126" s="15">
        <v>7.3</v>
      </c>
      <c r="W1126" s="15">
        <v>7.3</v>
      </c>
      <c r="X1126" s="15">
        <v>7.3</v>
      </c>
      <c r="Y1126" s="15">
        <v>0</v>
      </c>
      <c r="Z1126" s="15">
        <v>4.0655000000000001</v>
      </c>
      <c r="AA1126" s="15">
        <v>41665000</v>
      </c>
      <c r="AB1126" s="15">
        <v>2</v>
      </c>
    </row>
    <row r="1127" spans="1:28" x14ac:dyDescent="0.25">
      <c r="A1127" s="16">
        <v>2618</v>
      </c>
      <c r="B1127" s="17" t="s">
        <v>4771</v>
      </c>
      <c r="C1127" s="17" t="s">
        <v>4772</v>
      </c>
      <c r="D1127" s="17" t="s">
        <v>4773</v>
      </c>
      <c r="E1127" s="18" t="s">
        <v>4774</v>
      </c>
      <c r="F1127" s="19" t="s">
        <v>4775</v>
      </c>
      <c r="G1127" s="20">
        <v>0.199383354184441</v>
      </c>
      <c r="H1127" s="23"/>
      <c r="I1127" s="22">
        <v>1.02156525562314E-2</v>
      </c>
      <c r="J1127" s="14">
        <v>16.072252574633598</v>
      </c>
      <c r="K1127" s="14">
        <v>16.062974861809501</v>
      </c>
      <c r="L1127" s="14">
        <v>16.205934231108301</v>
      </c>
      <c r="M1127" s="14">
        <v>16.156461577612198</v>
      </c>
      <c r="N1127" s="14">
        <v>16.381360476236601</v>
      </c>
      <c r="O1127" s="14">
        <v>16.1891618880063</v>
      </c>
      <c r="P1127" s="14">
        <v>16.399696022615899</v>
      </c>
      <c r="Q1127" s="14">
        <v>16.324938275042602</v>
      </c>
      <c r="R1127" s="15">
        <v>5</v>
      </c>
      <c r="S1127" s="15">
        <v>5</v>
      </c>
      <c r="T1127" s="15">
        <v>5</v>
      </c>
      <c r="U1127" s="15">
        <v>5</v>
      </c>
      <c r="V1127" s="15">
        <v>19.5</v>
      </c>
      <c r="W1127" s="15">
        <v>19.5</v>
      </c>
      <c r="X1127" s="15">
        <v>19.5</v>
      </c>
      <c r="Y1127" s="15">
        <v>0</v>
      </c>
      <c r="Z1127" s="15">
        <v>23.734999999999999</v>
      </c>
      <c r="AA1127" s="15">
        <v>722620000</v>
      </c>
      <c r="AB1127" s="15">
        <v>8</v>
      </c>
    </row>
    <row r="1128" spans="1:28" x14ac:dyDescent="0.25">
      <c r="A1128" s="16">
        <v>7635</v>
      </c>
      <c r="B1128" s="17" t="s">
        <v>4776</v>
      </c>
      <c r="C1128" s="17" t="s">
        <v>4776</v>
      </c>
      <c r="D1128" s="17" t="s">
        <v>4777</v>
      </c>
      <c r="E1128" s="18" t="s">
        <v>4778</v>
      </c>
      <c r="F1128" s="19" t="s">
        <v>4779</v>
      </c>
      <c r="G1128" s="20">
        <v>0.19937465593508799</v>
      </c>
      <c r="H1128" s="23"/>
      <c r="I1128" s="22">
        <v>9.793481731919341E-7</v>
      </c>
      <c r="J1128" s="14">
        <v>21.1016526954349</v>
      </c>
      <c r="K1128" s="14">
        <v>21.078713755562202</v>
      </c>
      <c r="L1128" s="14">
        <v>21.076703661033001</v>
      </c>
      <c r="M1128" s="14">
        <v>21.043443020976699</v>
      </c>
      <c r="N1128" s="14">
        <v>21.2536845041719</v>
      </c>
      <c r="O1128" s="14">
        <v>21.276658381717802</v>
      </c>
      <c r="P1128" s="14">
        <v>21.321576784140401</v>
      </c>
      <c r="Q1128" s="14">
        <v>21.246092086716999</v>
      </c>
      <c r="R1128" s="15">
        <v>1</v>
      </c>
      <c r="S1128" s="15">
        <v>50</v>
      </c>
      <c r="T1128" s="15">
        <v>50</v>
      </c>
      <c r="U1128" s="15">
        <v>50</v>
      </c>
      <c r="V1128" s="15">
        <v>69.5</v>
      </c>
      <c r="W1128" s="15">
        <v>69.5</v>
      </c>
      <c r="X1128" s="15">
        <v>69.5</v>
      </c>
      <c r="Y1128" s="15">
        <v>0</v>
      </c>
      <c r="Z1128" s="15">
        <v>323.31</v>
      </c>
      <c r="AA1128" s="15">
        <v>55375000000</v>
      </c>
      <c r="AB1128" s="15">
        <v>98</v>
      </c>
    </row>
    <row r="1129" spans="1:28" x14ac:dyDescent="0.25">
      <c r="A1129" s="16">
        <v>5078</v>
      </c>
      <c r="B1129" s="17" t="s">
        <v>4780</v>
      </c>
      <c r="C1129" s="17" t="s">
        <v>4780</v>
      </c>
      <c r="D1129" s="17" t="s">
        <v>4781</v>
      </c>
      <c r="E1129" s="18" t="s">
        <v>4782</v>
      </c>
      <c r="F1129" s="19" t="s">
        <v>4783</v>
      </c>
      <c r="G1129" s="20">
        <v>0.19898939889227699</v>
      </c>
      <c r="H1129" s="23"/>
      <c r="I1129" s="22">
        <v>3.3473842397068101E-3</v>
      </c>
      <c r="J1129" s="14">
        <v>15.1444024112349</v>
      </c>
      <c r="K1129" s="14">
        <v>15.0975635368239</v>
      </c>
      <c r="L1129" s="14">
        <v>15.123752816493599</v>
      </c>
      <c r="M1129" s="14">
        <v>15.134943284549699</v>
      </c>
      <c r="N1129" s="14">
        <v>15.237973608475301</v>
      </c>
      <c r="O1129" s="14">
        <v>15.3699155179567</v>
      </c>
      <c r="P1129" s="14">
        <v>15.316069636310401</v>
      </c>
      <c r="Q1129" s="14">
        <v>15.372660881928899</v>
      </c>
      <c r="R1129" s="15">
        <v>2</v>
      </c>
      <c r="S1129" s="15">
        <v>4</v>
      </c>
      <c r="T1129" s="15">
        <v>4</v>
      </c>
      <c r="U1129" s="15">
        <v>4</v>
      </c>
      <c r="V1129" s="15">
        <v>8.3000000000000007</v>
      </c>
      <c r="W1129" s="15">
        <v>8.3000000000000007</v>
      </c>
      <c r="X1129" s="15">
        <v>8.3000000000000007</v>
      </c>
      <c r="Y1129" s="15">
        <v>0</v>
      </c>
      <c r="Z1129" s="15">
        <v>9.2406000000000006</v>
      </c>
      <c r="AA1129" s="15">
        <v>166760000</v>
      </c>
      <c r="AB1129" s="15">
        <v>4</v>
      </c>
    </row>
    <row r="1130" spans="1:28" x14ac:dyDescent="0.25">
      <c r="A1130" s="16">
        <v>6822</v>
      </c>
      <c r="B1130" s="17" t="s">
        <v>4784</v>
      </c>
      <c r="C1130" s="17" t="s">
        <v>4784</v>
      </c>
      <c r="D1130" s="17" t="s">
        <v>4785</v>
      </c>
      <c r="E1130" s="18" t="s">
        <v>4786</v>
      </c>
      <c r="F1130" s="19" t="s">
        <v>37</v>
      </c>
      <c r="G1130" s="20">
        <v>0.19878455579175699</v>
      </c>
      <c r="H1130" s="23"/>
      <c r="I1130" s="22">
        <v>8.87476015555504E-3</v>
      </c>
      <c r="J1130" s="14">
        <v>18.0596175259898</v>
      </c>
      <c r="K1130" s="14">
        <v>18.2131593241369</v>
      </c>
      <c r="L1130" s="14">
        <v>18.135622106137198</v>
      </c>
      <c r="M1130" s="14">
        <v>18.081885111065802</v>
      </c>
      <c r="N1130" s="14">
        <v>18.344239889621601</v>
      </c>
      <c r="O1130" s="14">
        <v>18.3031040882361</v>
      </c>
      <c r="P1130" s="14">
        <v>18.296093757169899</v>
      </c>
      <c r="Q1130" s="14">
        <v>18.341984555469299</v>
      </c>
      <c r="R1130" s="15">
        <v>1</v>
      </c>
      <c r="S1130" s="15">
        <v>8</v>
      </c>
      <c r="T1130" s="15">
        <v>8</v>
      </c>
      <c r="U1130" s="15">
        <v>8</v>
      </c>
      <c r="V1130" s="15">
        <v>61.1</v>
      </c>
      <c r="W1130" s="15">
        <v>61.1</v>
      </c>
      <c r="X1130" s="15">
        <v>61.1</v>
      </c>
      <c r="Y1130" s="15">
        <v>0</v>
      </c>
      <c r="Z1130" s="15">
        <v>30.751000000000001</v>
      </c>
      <c r="AA1130" s="15">
        <v>3835400000</v>
      </c>
      <c r="AB1130" s="15">
        <v>15</v>
      </c>
    </row>
    <row r="1131" spans="1:28" x14ac:dyDescent="0.25">
      <c r="A1131" s="16">
        <v>3312</v>
      </c>
      <c r="B1131" s="17" t="s">
        <v>4787</v>
      </c>
      <c r="C1131" s="17" t="s">
        <v>4788</v>
      </c>
      <c r="D1131" s="17" t="s">
        <v>4789</v>
      </c>
      <c r="E1131" s="18" t="s">
        <v>4790</v>
      </c>
      <c r="F1131" s="19" t="s">
        <v>4791</v>
      </c>
      <c r="G1131" s="20">
        <v>0.19872130715490499</v>
      </c>
      <c r="H1131" s="23"/>
      <c r="I1131" s="22">
        <v>2.18302243429288E-3</v>
      </c>
      <c r="J1131" s="14">
        <v>21.493282642191598</v>
      </c>
      <c r="K1131" s="14">
        <v>21.521021299187801</v>
      </c>
      <c r="L1131" s="14">
        <v>21.495945659990799</v>
      </c>
      <c r="M1131" s="14">
        <v>21.467636221629601</v>
      </c>
      <c r="N1131" s="14">
        <v>21.702419956831399</v>
      </c>
      <c r="O1131" s="14">
        <v>21.640140888083099</v>
      </c>
      <c r="P1131" s="14">
        <v>21.766634951994298</v>
      </c>
      <c r="Q1131" s="14">
        <v>21.663575254710601</v>
      </c>
      <c r="R1131" s="15">
        <v>4</v>
      </c>
      <c r="S1131" s="15">
        <v>32</v>
      </c>
      <c r="T1131" s="15">
        <v>32</v>
      </c>
      <c r="U1131" s="15">
        <v>32</v>
      </c>
      <c r="V1131" s="15">
        <v>71.3</v>
      </c>
      <c r="W1131" s="15">
        <v>71.3</v>
      </c>
      <c r="X1131" s="15">
        <v>71.3</v>
      </c>
      <c r="Y1131" s="15">
        <v>0</v>
      </c>
      <c r="Z1131" s="15">
        <v>323.31</v>
      </c>
      <c r="AA1131" s="15">
        <v>151400000000</v>
      </c>
      <c r="AB1131" s="15">
        <v>163</v>
      </c>
    </row>
    <row r="1132" spans="1:28" x14ac:dyDescent="0.25">
      <c r="A1132" s="16">
        <v>1667</v>
      </c>
      <c r="B1132" s="17" t="s">
        <v>4792</v>
      </c>
      <c r="C1132" s="17" t="s">
        <v>4793</v>
      </c>
      <c r="D1132" s="17" t="s">
        <v>4794</v>
      </c>
      <c r="E1132" s="18" t="s">
        <v>4795</v>
      </c>
      <c r="F1132" s="19" t="s">
        <v>4796</v>
      </c>
      <c r="G1132" s="20">
        <v>0.19871173264422001</v>
      </c>
      <c r="H1132" s="23"/>
      <c r="I1132" s="22">
        <v>1.6457438596080998E-2</v>
      </c>
      <c r="J1132" s="14">
        <v>15.255277503995501</v>
      </c>
      <c r="K1132" s="14">
        <v>15.340983801579601</v>
      </c>
      <c r="L1132" s="14">
        <v>15.4192818766165</v>
      </c>
      <c r="M1132" s="14">
        <v>15.340979588584499</v>
      </c>
      <c r="N1132" s="14">
        <v>15.6996243810222</v>
      </c>
      <c r="O1132" s="14">
        <v>15.3870469423376</v>
      </c>
      <c r="P1132" s="14">
        <v>15.489690903867199</v>
      </c>
      <c r="Q1132" s="14">
        <v>15.575007474126</v>
      </c>
      <c r="R1132" s="15">
        <v>4</v>
      </c>
      <c r="S1132" s="15">
        <v>4</v>
      </c>
      <c r="T1132" s="15">
        <v>4</v>
      </c>
      <c r="U1132" s="15">
        <v>4</v>
      </c>
      <c r="V1132" s="15">
        <v>11.5</v>
      </c>
      <c r="W1132" s="15">
        <v>11.5</v>
      </c>
      <c r="X1132" s="15">
        <v>11.5</v>
      </c>
      <c r="Y1132" s="15">
        <v>0</v>
      </c>
      <c r="Z1132" s="15">
        <v>12.605</v>
      </c>
      <c r="AA1132" s="15">
        <v>242690000</v>
      </c>
      <c r="AB1132" s="15">
        <v>5</v>
      </c>
    </row>
    <row r="1133" spans="1:28" x14ac:dyDescent="0.25">
      <c r="A1133" s="16">
        <v>7208</v>
      </c>
      <c r="B1133" s="17" t="s">
        <v>4797</v>
      </c>
      <c r="C1133" s="17" t="s">
        <v>4797</v>
      </c>
      <c r="D1133" s="17" t="s">
        <v>4798</v>
      </c>
      <c r="E1133" s="18" t="s">
        <v>4799</v>
      </c>
      <c r="F1133" s="19" t="s">
        <v>4800</v>
      </c>
      <c r="G1133" s="20">
        <v>0.198625727560376</v>
      </c>
      <c r="H1133" s="23"/>
      <c r="I1133" s="22">
        <v>7.7690430567655001E-3</v>
      </c>
      <c r="J1133" s="14">
        <v>17.8993802313272</v>
      </c>
      <c r="K1133" s="14">
        <v>17.9563535183567</v>
      </c>
      <c r="L1133" s="14">
        <v>17.864385006743401</v>
      </c>
      <c r="M1133" s="14">
        <v>17.937602834334399</v>
      </c>
      <c r="N1133" s="14">
        <v>18.0514242016495</v>
      </c>
      <c r="O1133" s="14">
        <v>18.203279744249301</v>
      </c>
      <c r="P1133" s="14">
        <v>18.1184447342007</v>
      </c>
      <c r="Q1133" s="14">
        <v>18.0790758209038</v>
      </c>
      <c r="R1133" s="15">
        <v>2</v>
      </c>
      <c r="S1133" s="15">
        <v>6</v>
      </c>
      <c r="T1133" s="15">
        <v>6</v>
      </c>
      <c r="U1133" s="15">
        <v>6</v>
      </c>
      <c r="V1133" s="15">
        <v>30.4</v>
      </c>
      <c r="W1133" s="15">
        <v>30.4</v>
      </c>
      <c r="X1133" s="15">
        <v>30.4</v>
      </c>
      <c r="Y1133" s="15">
        <v>0</v>
      </c>
      <c r="Z1133" s="15">
        <v>39.795000000000002</v>
      </c>
      <c r="AA1133" s="15">
        <v>1576700000</v>
      </c>
      <c r="AB1133" s="15">
        <v>15</v>
      </c>
    </row>
    <row r="1134" spans="1:28" x14ac:dyDescent="0.25">
      <c r="A1134" s="16">
        <v>6367</v>
      </c>
      <c r="B1134" s="17" t="s">
        <v>4801</v>
      </c>
      <c r="C1134" s="17" t="s">
        <v>4801</v>
      </c>
      <c r="D1134" s="17" t="s">
        <v>4802</v>
      </c>
      <c r="E1134" s="18" t="s">
        <v>4803</v>
      </c>
      <c r="F1134" s="19" t="s">
        <v>4804</v>
      </c>
      <c r="G1134" s="20">
        <v>0.198622342370747</v>
      </c>
      <c r="H1134" s="23"/>
      <c r="I1134" s="22">
        <v>6.62192228879859E-4</v>
      </c>
      <c r="J1134" s="14">
        <v>18.5845210553958</v>
      </c>
      <c r="K1134" s="14">
        <v>18.634794739297099</v>
      </c>
      <c r="L1134" s="14">
        <v>18.522626226812999</v>
      </c>
      <c r="M1134" s="14">
        <v>18.607763519847399</v>
      </c>
      <c r="N1134" s="14">
        <v>18.740290517827798</v>
      </c>
      <c r="O1134" s="14">
        <v>18.800891402926901</v>
      </c>
      <c r="P1134" s="14">
        <v>18.706167281934899</v>
      </c>
      <c r="Q1134" s="14">
        <v>18.8968457081465</v>
      </c>
      <c r="R1134" s="15">
        <v>1</v>
      </c>
      <c r="S1134" s="15">
        <v>15</v>
      </c>
      <c r="T1134" s="15">
        <v>14</v>
      </c>
      <c r="U1134" s="15">
        <v>14</v>
      </c>
      <c r="V1134" s="15">
        <v>32.5</v>
      </c>
      <c r="W1134" s="15">
        <v>31.5</v>
      </c>
      <c r="X1134" s="15">
        <v>31.5</v>
      </c>
      <c r="Y1134" s="15">
        <v>0</v>
      </c>
      <c r="Z1134" s="15">
        <v>221.85</v>
      </c>
      <c r="AA1134" s="15">
        <v>1454000000</v>
      </c>
      <c r="AB1134" s="15">
        <v>15</v>
      </c>
    </row>
    <row r="1135" spans="1:28" x14ac:dyDescent="0.25">
      <c r="A1135" s="16">
        <v>2063</v>
      </c>
      <c r="B1135" s="17" t="s">
        <v>4805</v>
      </c>
      <c r="C1135" s="17" t="s">
        <v>4805</v>
      </c>
      <c r="D1135" s="17" t="s">
        <v>4806</v>
      </c>
      <c r="E1135" s="18" t="s">
        <v>4807</v>
      </c>
      <c r="F1135" s="19" t="s">
        <v>4808</v>
      </c>
      <c r="G1135" s="20">
        <v>0.19842771934464701</v>
      </c>
      <c r="H1135" s="23"/>
      <c r="I1135" s="22">
        <v>3.0617266333190198E-2</v>
      </c>
      <c r="J1135" s="14">
        <v>15.619490106720701</v>
      </c>
      <c r="K1135" s="14">
        <v>15.581752561653801</v>
      </c>
      <c r="L1135" s="14">
        <v>15.2990717381112</v>
      </c>
      <c r="M1135" s="14">
        <v>15.557789791645</v>
      </c>
      <c r="N1135" s="14">
        <v>15.7370652804778</v>
      </c>
      <c r="O1135" s="14">
        <v>15.7402442358242</v>
      </c>
      <c r="P1135" s="14">
        <v>15.669779840708401</v>
      </c>
      <c r="Q1135" s="14">
        <v>15.7047257184988</v>
      </c>
      <c r="R1135" s="15">
        <v>2</v>
      </c>
      <c r="S1135" s="15">
        <v>3</v>
      </c>
      <c r="T1135" s="15">
        <v>3</v>
      </c>
      <c r="U1135" s="15">
        <v>3</v>
      </c>
      <c r="V1135" s="15">
        <v>1.6</v>
      </c>
      <c r="W1135" s="15">
        <v>1.6</v>
      </c>
      <c r="X1135" s="15">
        <v>1.6</v>
      </c>
      <c r="Y1135" s="15">
        <v>0</v>
      </c>
      <c r="Z1135" s="15">
        <v>11.571999999999999</v>
      </c>
      <c r="AA1135" s="15">
        <v>106740000</v>
      </c>
      <c r="AB1135" s="15">
        <v>3</v>
      </c>
    </row>
    <row r="1136" spans="1:28" x14ac:dyDescent="0.25">
      <c r="A1136" s="16">
        <v>5236</v>
      </c>
      <c r="B1136" s="17" t="s">
        <v>4809</v>
      </c>
      <c r="C1136" s="17" t="s">
        <v>4810</v>
      </c>
      <c r="D1136" s="17" t="s">
        <v>4811</v>
      </c>
      <c r="E1136" s="18" t="s">
        <v>4812</v>
      </c>
      <c r="F1136" s="19" t="s">
        <v>4813</v>
      </c>
      <c r="G1136" s="20">
        <v>0.19833221578295501</v>
      </c>
      <c r="H1136" s="23"/>
      <c r="I1136" s="22">
        <v>1.27067585471877E-4</v>
      </c>
      <c r="J1136" s="14">
        <v>20.181174446726999</v>
      </c>
      <c r="K1136" s="14">
        <v>20.275421430124901</v>
      </c>
      <c r="L1136" s="14">
        <v>20.247924125169401</v>
      </c>
      <c r="M1136" s="14">
        <v>20.186829243029699</v>
      </c>
      <c r="N1136" s="14">
        <v>20.3880844616248</v>
      </c>
      <c r="O1136" s="14">
        <v>20.380014694947999</v>
      </c>
      <c r="P1136" s="14">
        <v>20.539589916862699</v>
      </c>
      <c r="Q1136" s="14">
        <v>20.3769890347473</v>
      </c>
      <c r="R1136" s="15">
        <v>4</v>
      </c>
      <c r="S1136" s="15">
        <v>42</v>
      </c>
      <c r="T1136" s="15">
        <v>42</v>
      </c>
      <c r="U1136" s="15">
        <v>42</v>
      </c>
      <c r="V1136" s="15">
        <v>46.4</v>
      </c>
      <c r="W1136" s="15">
        <v>46.4</v>
      </c>
      <c r="X1136" s="15">
        <v>46.4</v>
      </c>
      <c r="Y1136" s="15">
        <v>0</v>
      </c>
      <c r="Z1136" s="15">
        <v>323.31</v>
      </c>
      <c r="AA1136" s="15">
        <v>8234400000</v>
      </c>
      <c r="AB1136" s="15">
        <v>72</v>
      </c>
    </row>
    <row r="1137" spans="1:28" x14ac:dyDescent="0.25">
      <c r="A1137" s="16">
        <v>1604</v>
      </c>
      <c r="B1137" s="17" t="s">
        <v>4814</v>
      </c>
      <c r="C1137" s="17" t="s">
        <v>4814</v>
      </c>
      <c r="D1137" s="17" t="s">
        <v>4815</v>
      </c>
      <c r="E1137" s="18" t="s">
        <v>4816</v>
      </c>
      <c r="F1137" s="19" t="s">
        <v>4817</v>
      </c>
      <c r="G1137" s="20">
        <v>0.198220025345343</v>
      </c>
      <c r="H1137" s="23"/>
      <c r="I1137" s="22">
        <v>0.109545613821703</v>
      </c>
      <c r="J1137" s="14">
        <v>11.611959341820601</v>
      </c>
      <c r="K1137" s="14">
        <v>11.701030344209901</v>
      </c>
      <c r="L1137" s="14">
        <v>11.566944428706099</v>
      </c>
      <c r="M1137" s="14">
        <v>11.7724287307793</v>
      </c>
      <c r="N1137" s="14">
        <v>12.117327242446899</v>
      </c>
      <c r="O1137" s="14">
        <v>12.041529904958299</v>
      </c>
      <c r="P1137" s="14">
        <v>11.604542167672101</v>
      </c>
      <c r="Q1137" s="14">
        <v>11.6818436318199</v>
      </c>
      <c r="R1137" s="15">
        <v>3</v>
      </c>
      <c r="S1137" s="15">
        <v>1</v>
      </c>
      <c r="T1137" s="15">
        <v>1</v>
      </c>
      <c r="U1137" s="15">
        <v>1</v>
      </c>
      <c r="V1137" s="15">
        <v>2.9</v>
      </c>
      <c r="W1137" s="15">
        <v>2.9</v>
      </c>
      <c r="X1137" s="15">
        <v>2.9</v>
      </c>
      <c r="Y1137" s="15">
        <v>7.5288000000000004E-3</v>
      </c>
      <c r="Z1137" s="15">
        <v>1.3027</v>
      </c>
      <c r="AA1137" s="15">
        <v>26286000</v>
      </c>
      <c r="AB1137" s="15">
        <v>1</v>
      </c>
    </row>
    <row r="1138" spans="1:28" x14ac:dyDescent="0.25">
      <c r="A1138" s="16">
        <v>6218</v>
      </c>
      <c r="B1138" s="17" t="s">
        <v>4818</v>
      </c>
      <c r="C1138" s="17" t="s">
        <v>4819</v>
      </c>
      <c r="D1138" s="17" t="s">
        <v>4820</v>
      </c>
      <c r="E1138" s="18" t="s">
        <v>4821</v>
      </c>
      <c r="F1138" s="19" t="s">
        <v>4822</v>
      </c>
      <c r="G1138" s="20">
        <v>0.198170429275599</v>
      </c>
      <c r="H1138" s="23"/>
      <c r="I1138" s="22">
        <v>4.2653956608114201E-6</v>
      </c>
      <c r="J1138" s="14">
        <v>19.6776666275947</v>
      </c>
      <c r="K1138" s="14">
        <v>19.643317298295699</v>
      </c>
      <c r="L1138" s="14">
        <v>19.653997008961198</v>
      </c>
      <c r="M1138" s="14">
        <v>19.631286787906799</v>
      </c>
      <c r="N1138" s="14">
        <v>19.7944656285771</v>
      </c>
      <c r="O1138" s="14">
        <v>19.898367780797201</v>
      </c>
      <c r="P1138" s="14">
        <v>19.886856516907599</v>
      </c>
      <c r="Q1138" s="14">
        <v>19.819259513578899</v>
      </c>
      <c r="R1138" s="15">
        <v>9</v>
      </c>
      <c r="S1138" s="15">
        <v>18</v>
      </c>
      <c r="T1138" s="15">
        <v>18</v>
      </c>
      <c r="U1138" s="15">
        <v>18</v>
      </c>
      <c r="V1138" s="15">
        <v>48.5</v>
      </c>
      <c r="W1138" s="15">
        <v>48.5</v>
      </c>
      <c r="X1138" s="15">
        <v>48.5</v>
      </c>
      <c r="Y1138" s="15">
        <v>0</v>
      </c>
      <c r="Z1138" s="15">
        <v>204.66</v>
      </c>
      <c r="AA1138" s="15">
        <v>4852400000</v>
      </c>
      <c r="AB1138" s="15">
        <v>30</v>
      </c>
    </row>
    <row r="1139" spans="1:28" x14ac:dyDescent="0.25">
      <c r="A1139" s="16">
        <v>4917</v>
      </c>
      <c r="B1139" s="17" t="s">
        <v>4823</v>
      </c>
      <c r="C1139" s="17" t="s">
        <v>4823</v>
      </c>
      <c r="D1139" s="17" t="s">
        <v>4824</v>
      </c>
      <c r="E1139" s="18" t="s">
        <v>4825</v>
      </c>
      <c r="F1139" s="19" t="s">
        <v>4826</v>
      </c>
      <c r="G1139" s="20">
        <v>0.19809645680632201</v>
      </c>
      <c r="H1139" s="23"/>
      <c r="I1139" s="22">
        <v>0.62782874437379099</v>
      </c>
      <c r="J1139" s="14">
        <v>22.338292311648399</v>
      </c>
      <c r="K1139" s="14">
        <v>22.3560093193407</v>
      </c>
      <c r="L1139" s="14">
        <v>21.729791298958101</v>
      </c>
      <c r="M1139" s="14">
        <v>20.649863749617701</v>
      </c>
      <c r="N1139" s="14">
        <v>22.2776026031061</v>
      </c>
      <c r="O1139" s="14">
        <v>21.696114806437901</v>
      </c>
      <c r="P1139" s="14">
        <v>21.6805497366956</v>
      </c>
      <c r="Q1139" s="14">
        <v>22.2120753605505</v>
      </c>
      <c r="R1139" s="15">
        <v>4</v>
      </c>
      <c r="S1139" s="15">
        <v>48</v>
      </c>
      <c r="T1139" s="15">
        <v>48</v>
      </c>
      <c r="U1139" s="15">
        <v>48</v>
      </c>
      <c r="V1139" s="15">
        <v>42.5</v>
      </c>
      <c r="W1139" s="15">
        <v>42.5</v>
      </c>
      <c r="X1139" s="15">
        <v>42.5</v>
      </c>
      <c r="Y1139" s="15">
        <v>0</v>
      </c>
      <c r="Z1139" s="15">
        <v>323.31</v>
      </c>
      <c r="AA1139" s="15">
        <v>80991000000</v>
      </c>
      <c r="AB1139" s="15">
        <v>191</v>
      </c>
    </row>
    <row r="1140" spans="1:28" x14ac:dyDescent="0.25">
      <c r="A1140" s="16">
        <v>3123</v>
      </c>
      <c r="B1140" s="17" t="s">
        <v>4827</v>
      </c>
      <c r="C1140" s="17" t="s">
        <v>4828</v>
      </c>
      <c r="D1140" s="17" t="s">
        <v>4829</v>
      </c>
      <c r="E1140" s="18" t="s">
        <v>4830</v>
      </c>
      <c r="F1140" s="19" t="s">
        <v>4831</v>
      </c>
      <c r="G1140" s="20">
        <v>0.19805335553487399</v>
      </c>
      <c r="H1140" s="23"/>
      <c r="I1140" s="22">
        <v>7.0590013779212003E-4</v>
      </c>
      <c r="J1140" s="14">
        <v>17.439292823494</v>
      </c>
      <c r="K1140" s="14">
        <v>17.394017116769</v>
      </c>
      <c r="L1140" s="14">
        <v>17.2807269396971</v>
      </c>
      <c r="M1140" s="14">
        <v>17.395559831896701</v>
      </c>
      <c r="N1140" s="14">
        <v>17.5154054393903</v>
      </c>
      <c r="O1140" s="14">
        <v>17.588077511087601</v>
      </c>
      <c r="P1140" s="14">
        <v>17.668567568199599</v>
      </c>
      <c r="Q1140" s="14">
        <v>17.529759615318799</v>
      </c>
      <c r="R1140" s="15">
        <v>2</v>
      </c>
      <c r="S1140" s="15">
        <v>10</v>
      </c>
      <c r="T1140" s="15">
        <v>8</v>
      </c>
      <c r="U1140" s="15">
        <v>8</v>
      </c>
      <c r="V1140" s="15">
        <v>43.6</v>
      </c>
      <c r="W1140" s="15">
        <v>31.2</v>
      </c>
      <c r="X1140" s="15">
        <v>31.2</v>
      </c>
      <c r="Y1140" s="15">
        <v>0</v>
      </c>
      <c r="Z1140" s="15">
        <v>24.029</v>
      </c>
      <c r="AA1140" s="15">
        <v>3547900000</v>
      </c>
      <c r="AB1140" s="15">
        <v>13</v>
      </c>
    </row>
    <row r="1141" spans="1:28" x14ac:dyDescent="0.25">
      <c r="A1141" s="16">
        <v>5107</v>
      </c>
      <c r="B1141" s="17" t="s">
        <v>4832</v>
      </c>
      <c r="C1141" s="17" t="s">
        <v>4833</v>
      </c>
      <c r="D1141" s="17" t="s">
        <v>4834</v>
      </c>
      <c r="E1141" s="18" t="s">
        <v>4835</v>
      </c>
      <c r="F1141" s="19" t="s">
        <v>4836</v>
      </c>
      <c r="G1141" s="20">
        <v>0.197984165380962</v>
      </c>
      <c r="H1141" s="23"/>
      <c r="I1141" s="22">
        <v>1.52214247480159E-6</v>
      </c>
      <c r="J1141" s="14">
        <v>18.8280428759745</v>
      </c>
      <c r="K1141" s="14">
        <v>18.9329944526751</v>
      </c>
      <c r="L1141" s="14">
        <v>18.899618398617399</v>
      </c>
      <c r="M1141" s="14">
        <v>18.863252635267099</v>
      </c>
      <c r="N1141" s="14">
        <v>19.086113233129801</v>
      </c>
      <c r="O1141" s="14">
        <v>19.0890273860341</v>
      </c>
      <c r="P1141" s="14">
        <v>19.095034695947302</v>
      </c>
      <c r="Q1141" s="14">
        <v>19.0456697089468</v>
      </c>
      <c r="R1141" s="15">
        <v>3</v>
      </c>
      <c r="S1141" s="15">
        <v>20</v>
      </c>
      <c r="T1141" s="15">
        <v>20</v>
      </c>
      <c r="U1141" s="15">
        <v>20</v>
      </c>
      <c r="V1141" s="15">
        <v>31.5</v>
      </c>
      <c r="W1141" s="15">
        <v>31.5</v>
      </c>
      <c r="X1141" s="15">
        <v>31.5</v>
      </c>
      <c r="Y1141" s="15">
        <v>0</v>
      </c>
      <c r="Z1141" s="15">
        <v>77.438000000000002</v>
      </c>
      <c r="AA1141" s="15">
        <v>2851100000</v>
      </c>
      <c r="AB1141" s="15">
        <v>28</v>
      </c>
    </row>
    <row r="1142" spans="1:28" x14ac:dyDescent="0.25">
      <c r="A1142" s="16">
        <v>8247</v>
      </c>
      <c r="B1142" s="17" t="s">
        <v>4837</v>
      </c>
      <c r="C1142" s="17" t="s">
        <v>4838</v>
      </c>
      <c r="D1142" s="17" t="s">
        <v>4839</v>
      </c>
      <c r="E1142" s="18" t="s">
        <v>4840</v>
      </c>
      <c r="F1142" s="19" t="s">
        <v>4841</v>
      </c>
      <c r="G1142" s="20">
        <v>0.197809382187003</v>
      </c>
      <c r="H1142" s="23"/>
      <c r="I1142" s="22">
        <v>7.0312971126715095E-5</v>
      </c>
      <c r="J1142" s="14">
        <v>17.5312715202536</v>
      </c>
      <c r="K1142" s="14">
        <v>17.577297700547899</v>
      </c>
      <c r="L1142" s="14">
        <v>17.606229962144699</v>
      </c>
      <c r="M1142" s="14">
        <v>17.571719352793401</v>
      </c>
      <c r="N1142" s="14">
        <v>17.7717054925558</v>
      </c>
      <c r="O1142" s="14">
        <v>17.765580441855001</v>
      </c>
      <c r="P1142" s="14">
        <v>17.7938981135452</v>
      </c>
      <c r="Q1142" s="14">
        <v>17.746572016531399</v>
      </c>
      <c r="R1142" s="15">
        <v>3</v>
      </c>
      <c r="S1142" s="15">
        <v>10</v>
      </c>
      <c r="T1142" s="15">
        <v>10</v>
      </c>
      <c r="U1142" s="15">
        <v>10</v>
      </c>
      <c r="V1142" s="15">
        <v>46.7</v>
      </c>
      <c r="W1142" s="15">
        <v>46.7</v>
      </c>
      <c r="X1142" s="15">
        <v>46.7</v>
      </c>
      <c r="Y1142" s="15">
        <v>0</v>
      </c>
      <c r="Z1142" s="15">
        <v>46.311999999999998</v>
      </c>
      <c r="AA1142" s="15">
        <v>1179900000</v>
      </c>
      <c r="AB1142" s="15">
        <v>18</v>
      </c>
    </row>
    <row r="1143" spans="1:28" x14ac:dyDescent="0.25">
      <c r="A1143" s="16">
        <v>2100</v>
      </c>
      <c r="B1143" s="17" t="s">
        <v>4842</v>
      </c>
      <c r="C1143" s="17" t="s">
        <v>4842</v>
      </c>
      <c r="D1143" s="17" t="s">
        <v>4843</v>
      </c>
      <c r="E1143" s="18" t="s">
        <v>37</v>
      </c>
      <c r="F1143" s="19" t="s">
        <v>4844</v>
      </c>
      <c r="G1143" s="20">
        <v>0.197578496880435</v>
      </c>
      <c r="H1143" s="23"/>
      <c r="I1143" s="22">
        <v>4.2719940195950302E-4</v>
      </c>
      <c r="J1143" s="14">
        <v>17.569517065929102</v>
      </c>
      <c r="K1143" s="14">
        <v>17.527612721212702</v>
      </c>
      <c r="L1143" s="14">
        <v>17.560492696930702</v>
      </c>
      <c r="M1143" s="14">
        <v>17.637055955972802</v>
      </c>
      <c r="N1143" s="14">
        <v>17.786348804124799</v>
      </c>
      <c r="O1143" s="14">
        <v>17.762261449168602</v>
      </c>
      <c r="P1143" s="14">
        <v>17.761325964071101</v>
      </c>
      <c r="Q1143" s="14">
        <v>17.7750562102025</v>
      </c>
      <c r="R1143" s="15">
        <v>1</v>
      </c>
      <c r="S1143" s="15">
        <v>10</v>
      </c>
      <c r="T1143" s="15">
        <v>10</v>
      </c>
      <c r="U1143" s="15">
        <v>10</v>
      </c>
      <c r="V1143" s="15">
        <v>23</v>
      </c>
      <c r="W1143" s="15">
        <v>23</v>
      </c>
      <c r="X1143" s="15">
        <v>23</v>
      </c>
      <c r="Y1143" s="15">
        <v>0</v>
      </c>
      <c r="Z1143" s="15">
        <v>90.658000000000001</v>
      </c>
      <c r="AA1143" s="15">
        <v>1349800000</v>
      </c>
      <c r="AB1143" s="15">
        <v>13</v>
      </c>
    </row>
    <row r="1144" spans="1:28" x14ac:dyDescent="0.25">
      <c r="A1144" s="16">
        <v>5867</v>
      </c>
      <c r="B1144" s="17" t="s">
        <v>4845</v>
      </c>
      <c r="C1144" s="17" t="s">
        <v>4845</v>
      </c>
      <c r="D1144" s="17" t="s">
        <v>4846</v>
      </c>
      <c r="E1144" s="18" t="s">
        <v>4847</v>
      </c>
      <c r="F1144" s="19" t="s">
        <v>4848</v>
      </c>
      <c r="G1144" s="20">
        <v>0.197212336727038</v>
      </c>
      <c r="H1144" s="23"/>
      <c r="I1144" s="22">
        <v>0.138770999013341</v>
      </c>
      <c r="J1144" s="14">
        <v>15.0600288505289</v>
      </c>
      <c r="K1144" s="14">
        <v>15.1311991090707</v>
      </c>
      <c r="L1144" s="14">
        <v>14.988775255607999</v>
      </c>
      <c r="M1144" s="14">
        <v>15.067875121792399</v>
      </c>
      <c r="N1144" s="14">
        <v>15.0859350077043</v>
      </c>
      <c r="O1144" s="14">
        <v>15.0675944019171</v>
      </c>
      <c r="P1144" s="14">
        <v>15.5939068304282</v>
      </c>
      <c r="Q1144" s="14">
        <v>15.2892914438586</v>
      </c>
      <c r="R1144" s="15">
        <v>2</v>
      </c>
      <c r="S1144" s="15">
        <v>2</v>
      </c>
      <c r="T1144" s="15">
        <v>2</v>
      </c>
      <c r="U1144" s="15">
        <v>2</v>
      </c>
      <c r="V1144" s="15">
        <v>4.7</v>
      </c>
      <c r="W1144" s="15">
        <v>4.7</v>
      </c>
      <c r="X1144" s="15">
        <v>4.7</v>
      </c>
      <c r="Y1144" s="15">
        <v>0</v>
      </c>
      <c r="Z1144" s="15">
        <v>4.7314999999999996</v>
      </c>
      <c r="AA1144" s="15">
        <v>171120000</v>
      </c>
      <c r="AB1144" s="15">
        <v>3</v>
      </c>
    </row>
    <row r="1145" spans="1:28" x14ac:dyDescent="0.25">
      <c r="A1145" s="16">
        <v>3608</v>
      </c>
      <c r="B1145" s="17" t="s">
        <v>4849</v>
      </c>
      <c r="C1145" s="17" t="s">
        <v>4849</v>
      </c>
      <c r="D1145" s="17" t="s">
        <v>4850</v>
      </c>
      <c r="E1145" s="18" t="s">
        <v>4851</v>
      </c>
      <c r="F1145" s="19" t="s">
        <v>4852</v>
      </c>
      <c r="G1145" s="20">
        <v>0.19711695571163901</v>
      </c>
      <c r="H1145" s="23"/>
      <c r="I1145" s="22">
        <v>1.63338477587744E-4</v>
      </c>
      <c r="J1145" s="14">
        <v>20.606988245218599</v>
      </c>
      <c r="K1145" s="14">
        <v>20.615044267703301</v>
      </c>
      <c r="L1145" s="14">
        <v>20.6013644989394</v>
      </c>
      <c r="M1145" s="14">
        <v>20.554151645374599</v>
      </c>
      <c r="N1145" s="14">
        <v>20.751474622587001</v>
      </c>
      <c r="O1145" s="14">
        <v>20.8019491117727</v>
      </c>
      <c r="P1145" s="14">
        <v>20.883581555287201</v>
      </c>
      <c r="Q1145" s="14">
        <v>20.7290111904355</v>
      </c>
      <c r="R1145" s="15">
        <v>6</v>
      </c>
      <c r="S1145" s="15">
        <v>42</v>
      </c>
      <c r="T1145" s="15">
        <v>42</v>
      </c>
      <c r="U1145" s="15">
        <v>42</v>
      </c>
      <c r="V1145" s="15">
        <v>57.1</v>
      </c>
      <c r="W1145" s="15">
        <v>57.1</v>
      </c>
      <c r="X1145" s="15">
        <v>57.1</v>
      </c>
      <c r="Y1145" s="15">
        <v>0</v>
      </c>
      <c r="Z1145" s="15">
        <v>323.31</v>
      </c>
      <c r="AA1145" s="15">
        <v>27622000000</v>
      </c>
      <c r="AB1145" s="15">
        <v>88</v>
      </c>
    </row>
    <row r="1146" spans="1:28" x14ac:dyDescent="0.25">
      <c r="A1146" s="16">
        <v>5156</v>
      </c>
      <c r="B1146" s="17" t="s">
        <v>4853</v>
      </c>
      <c r="C1146" s="17" t="s">
        <v>4853</v>
      </c>
      <c r="D1146" s="17" t="s">
        <v>4854</v>
      </c>
      <c r="E1146" s="18" t="s">
        <v>4855</v>
      </c>
      <c r="F1146" s="19" t="s">
        <v>4856</v>
      </c>
      <c r="G1146" s="20">
        <v>0.19689780127020001</v>
      </c>
      <c r="H1146" s="23"/>
      <c r="I1146" s="22">
        <v>6.1728081573368099E-5</v>
      </c>
      <c r="J1146" s="14">
        <v>18.553118290101999</v>
      </c>
      <c r="K1146" s="14">
        <v>18.486508711075199</v>
      </c>
      <c r="L1146" s="14">
        <v>18.512287306668799</v>
      </c>
      <c r="M1146" s="14">
        <v>18.491026812526599</v>
      </c>
      <c r="N1146" s="14">
        <v>18.714166908244799</v>
      </c>
      <c r="O1146" s="14">
        <v>18.684682266573699</v>
      </c>
      <c r="P1146" s="14">
        <v>18.758276534313602</v>
      </c>
      <c r="Q1146" s="14">
        <v>18.673406616321198</v>
      </c>
      <c r="R1146" s="15">
        <v>2</v>
      </c>
      <c r="S1146" s="15">
        <v>22</v>
      </c>
      <c r="T1146" s="15">
        <v>18</v>
      </c>
      <c r="U1146" s="15">
        <v>17</v>
      </c>
      <c r="V1146" s="15">
        <v>43</v>
      </c>
      <c r="W1146" s="15">
        <v>37.799999999999997</v>
      </c>
      <c r="X1146" s="15">
        <v>35</v>
      </c>
      <c r="Y1146" s="15">
        <v>0</v>
      </c>
      <c r="Z1146" s="15">
        <v>288.08999999999997</v>
      </c>
      <c r="AA1146" s="15">
        <v>2201400000</v>
      </c>
      <c r="AB1146" s="15">
        <v>25</v>
      </c>
    </row>
    <row r="1147" spans="1:28" x14ac:dyDescent="0.25">
      <c r="A1147" s="16">
        <v>7845</v>
      </c>
      <c r="B1147" s="17" t="s">
        <v>4857</v>
      </c>
      <c r="C1147" s="17" t="s">
        <v>4857</v>
      </c>
      <c r="D1147" s="17" t="s">
        <v>4858</v>
      </c>
      <c r="E1147" s="18" t="s">
        <v>4859</v>
      </c>
      <c r="F1147" s="19" t="s">
        <v>4860</v>
      </c>
      <c r="G1147" s="20">
        <v>0.196718173876476</v>
      </c>
      <c r="H1147" s="23"/>
      <c r="I1147" s="22">
        <v>1.0963541929775699E-2</v>
      </c>
      <c r="J1147" s="14">
        <v>15.106623473783699</v>
      </c>
      <c r="K1147" s="14">
        <v>15.0562262631738</v>
      </c>
      <c r="L1147" s="14">
        <v>15.218798918125501</v>
      </c>
      <c r="M1147" s="14">
        <v>15.1465363350275</v>
      </c>
      <c r="N1147" s="14">
        <v>15.2766977591975</v>
      </c>
      <c r="O1147" s="14">
        <v>15.326877511774001</v>
      </c>
      <c r="P1147" s="14">
        <v>15.299497026805</v>
      </c>
      <c r="Q1147" s="14">
        <v>15.41198538784</v>
      </c>
      <c r="R1147" s="15">
        <v>1</v>
      </c>
      <c r="S1147" s="15">
        <v>2</v>
      </c>
      <c r="T1147" s="15">
        <v>2</v>
      </c>
      <c r="U1147" s="15">
        <v>2</v>
      </c>
      <c r="V1147" s="15">
        <v>11.7</v>
      </c>
      <c r="W1147" s="15">
        <v>11.7</v>
      </c>
      <c r="X1147" s="15">
        <v>11.7</v>
      </c>
      <c r="Y1147" s="15">
        <v>0</v>
      </c>
      <c r="Z1147" s="15">
        <v>5.5362</v>
      </c>
      <c r="AA1147" s="15">
        <v>121270000</v>
      </c>
      <c r="AB1147" s="15">
        <v>4</v>
      </c>
    </row>
    <row r="1148" spans="1:28" x14ac:dyDescent="0.25">
      <c r="A1148" s="16">
        <v>5121</v>
      </c>
      <c r="B1148" s="17" t="s">
        <v>4861</v>
      </c>
      <c r="C1148" s="17" t="s">
        <v>4861</v>
      </c>
      <c r="D1148" s="17" t="s">
        <v>4862</v>
      </c>
      <c r="E1148" s="18" t="s">
        <v>4863</v>
      </c>
      <c r="F1148" s="19" t="s">
        <v>4864</v>
      </c>
      <c r="G1148" s="20">
        <v>0.19652322180072401</v>
      </c>
      <c r="H1148" s="23"/>
      <c r="I1148" s="22">
        <v>7.6723209450218098E-3</v>
      </c>
      <c r="J1148" s="14">
        <v>13.5067758250885</v>
      </c>
      <c r="K1148" s="14">
        <v>13.523572170226499</v>
      </c>
      <c r="L1148" s="14">
        <v>13.518877915647501</v>
      </c>
      <c r="M1148" s="14">
        <v>13.627987153440699</v>
      </c>
      <c r="N1148" s="14">
        <v>13.6039897951922</v>
      </c>
      <c r="O1148" s="14">
        <v>13.6172081641877</v>
      </c>
      <c r="P1148" s="14">
        <v>13.946962035404701</v>
      </c>
      <c r="Q1148" s="14">
        <v>13.795145956821599</v>
      </c>
      <c r="R1148" s="15">
        <v>1</v>
      </c>
      <c r="S1148" s="15">
        <v>2</v>
      </c>
      <c r="T1148" s="15">
        <v>2</v>
      </c>
      <c r="U1148" s="15">
        <v>2</v>
      </c>
      <c r="V1148" s="15">
        <v>5.6</v>
      </c>
      <c r="W1148" s="15">
        <v>5.6</v>
      </c>
      <c r="X1148" s="15">
        <v>5.6</v>
      </c>
      <c r="Y1148" s="15">
        <v>0</v>
      </c>
      <c r="Z1148" s="15">
        <v>4.8353000000000002</v>
      </c>
      <c r="AA1148" s="15">
        <v>51194000</v>
      </c>
      <c r="AB1148" s="15">
        <v>1</v>
      </c>
    </row>
    <row r="1149" spans="1:28" x14ac:dyDescent="0.25">
      <c r="A1149" s="16">
        <v>3652</v>
      </c>
      <c r="B1149" s="17" t="s">
        <v>4865</v>
      </c>
      <c r="C1149" s="17" t="s">
        <v>4865</v>
      </c>
      <c r="D1149" s="17" t="s">
        <v>4866</v>
      </c>
      <c r="E1149" s="18" t="s">
        <v>4867</v>
      </c>
      <c r="F1149" s="19" t="s">
        <v>4868</v>
      </c>
      <c r="G1149" s="20">
        <v>0.196378898673368</v>
      </c>
      <c r="H1149" s="23"/>
      <c r="I1149" s="22">
        <v>4.8330440753806001E-3</v>
      </c>
      <c r="J1149" s="14">
        <v>15.748039672540701</v>
      </c>
      <c r="K1149" s="14">
        <v>15.7536374483243</v>
      </c>
      <c r="L1149" s="14">
        <v>15.657974422681001</v>
      </c>
      <c r="M1149" s="14">
        <v>15.624168338983599</v>
      </c>
      <c r="N1149" s="14">
        <v>15.845365297768099</v>
      </c>
      <c r="O1149" s="14">
        <v>15.887602449463699</v>
      </c>
      <c r="P1149" s="14">
        <v>15.925531006767701</v>
      </c>
      <c r="Q1149" s="14">
        <v>15.910836723223699</v>
      </c>
      <c r="R1149" s="15">
        <v>2</v>
      </c>
      <c r="S1149" s="15">
        <v>2</v>
      </c>
      <c r="T1149" s="15">
        <v>2</v>
      </c>
      <c r="U1149" s="15">
        <v>2</v>
      </c>
      <c r="V1149" s="15">
        <v>9</v>
      </c>
      <c r="W1149" s="15">
        <v>9</v>
      </c>
      <c r="X1149" s="15">
        <v>9</v>
      </c>
      <c r="Y1149" s="15">
        <v>0</v>
      </c>
      <c r="Z1149" s="15">
        <v>25.079000000000001</v>
      </c>
      <c r="AA1149" s="15">
        <v>216960000</v>
      </c>
      <c r="AB1149" s="15">
        <v>5</v>
      </c>
    </row>
    <row r="1150" spans="1:28" x14ac:dyDescent="0.25">
      <c r="A1150" s="16">
        <v>4079</v>
      </c>
      <c r="B1150" s="17" t="s">
        <v>4869</v>
      </c>
      <c r="C1150" s="17" t="s">
        <v>4869</v>
      </c>
      <c r="D1150" s="17" t="s">
        <v>4870</v>
      </c>
      <c r="E1150" s="18" t="s">
        <v>4871</v>
      </c>
      <c r="F1150" s="19" t="s">
        <v>4872</v>
      </c>
      <c r="G1150" s="20">
        <v>0.19600625774511499</v>
      </c>
      <c r="H1150" s="23"/>
      <c r="I1150" s="22">
        <v>8.5369198282108597E-3</v>
      </c>
      <c r="J1150" s="14">
        <v>14.025915346422201</v>
      </c>
      <c r="K1150" s="14">
        <v>13.952691669855399</v>
      </c>
      <c r="L1150" s="14">
        <v>13.927411337731799</v>
      </c>
      <c r="M1150" s="14">
        <v>14.0070947192091</v>
      </c>
      <c r="N1150" s="14">
        <v>14.194233409157</v>
      </c>
      <c r="O1150" s="14">
        <v>14.1119380659798</v>
      </c>
      <c r="P1150" s="14">
        <v>14.341140350118801</v>
      </c>
      <c r="Q1150" s="14">
        <v>14.0498262789433</v>
      </c>
      <c r="R1150" s="15">
        <v>1</v>
      </c>
      <c r="S1150" s="15">
        <v>1</v>
      </c>
      <c r="T1150" s="15">
        <v>1</v>
      </c>
      <c r="U1150" s="15">
        <v>1</v>
      </c>
      <c r="V1150" s="15">
        <v>11.7</v>
      </c>
      <c r="W1150" s="15">
        <v>11.7</v>
      </c>
      <c r="X1150" s="15">
        <v>11.7</v>
      </c>
      <c r="Y1150" s="15">
        <v>2.6669999999999998E-4</v>
      </c>
      <c r="Z1150" s="15">
        <v>2.8228</v>
      </c>
      <c r="AA1150" s="15">
        <v>53793000</v>
      </c>
      <c r="AB1150" s="15">
        <v>1</v>
      </c>
    </row>
    <row r="1151" spans="1:28" x14ac:dyDescent="0.25">
      <c r="A1151" s="16">
        <v>4636</v>
      </c>
      <c r="B1151" s="17" t="s">
        <v>4873</v>
      </c>
      <c r="C1151" s="17" t="s">
        <v>4873</v>
      </c>
      <c r="D1151" s="17" t="s">
        <v>4874</v>
      </c>
      <c r="E1151" s="18" t="s">
        <v>4875</v>
      </c>
      <c r="F1151" s="19" t="s">
        <v>4876</v>
      </c>
      <c r="G1151" s="20">
        <v>0.195622469460073</v>
      </c>
      <c r="H1151" s="23"/>
      <c r="I1151" s="22">
        <v>6.9403701261742303E-3</v>
      </c>
      <c r="J1151" s="14">
        <v>16.066133798857699</v>
      </c>
      <c r="K1151" s="14">
        <v>16.012699860411399</v>
      </c>
      <c r="L1151" s="14">
        <v>16.218790716093199</v>
      </c>
      <c r="M1151" s="14">
        <v>16.2972909345342</v>
      </c>
      <c r="N1151" s="14">
        <v>16.251848357628599</v>
      </c>
      <c r="O1151" s="14">
        <v>16.443815424104098</v>
      </c>
      <c r="P1151" s="14">
        <v>16.3339460191069</v>
      </c>
      <c r="Q1151" s="14">
        <v>16.347795386897101</v>
      </c>
      <c r="R1151" s="15">
        <v>1</v>
      </c>
      <c r="S1151" s="15">
        <v>2</v>
      </c>
      <c r="T1151" s="15">
        <v>2</v>
      </c>
      <c r="U1151" s="15">
        <v>2</v>
      </c>
      <c r="V1151" s="15">
        <v>1</v>
      </c>
      <c r="W1151" s="15">
        <v>1</v>
      </c>
      <c r="X1151" s="15">
        <v>1</v>
      </c>
      <c r="Y1151" s="15">
        <v>0</v>
      </c>
      <c r="Z1151" s="15">
        <v>3.9784999999999999</v>
      </c>
      <c r="AA1151" s="15">
        <v>98056000</v>
      </c>
      <c r="AB1151" s="15">
        <v>3</v>
      </c>
    </row>
    <row r="1152" spans="1:28" x14ac:dyDescent="0.25">
      <c r="A1152" s="16">
        <v>5257</v>
      </c>
      <c r="B1152" s="17" t="s">
        <v>4877</v>
      </c>
      <c r="C1152" s="17" t="s">
        <v>4877</v>
      </c>
      <c r="D1152" s="17" t="s">
        <v>4878</v>
      </c>
      <c r="E1152" s="18" t="s">
        <v>4879</v>
      </c>
      <c r="F1152" s="19" t="s">
        <v>4880</v>
      </c>
      <c r="G1152" s="20">
        <v>0.19536273412211699</v>
      </c>
      <c r="H1152" s="23"/>
      <c r="I1152" s="22">
        <v>2.6031468392707102E-2</v>
      </c>
      <c r="J1152" s="14">
        <v>12.0806790138246</v>
      </c>
      <c r="K1152" s="14">
        <v>11.9802170680067</v>
      </c>
      <c r="L1152" s="14">
        <v>12.145173777717501</v>
      </c>
      <c r="M1152" s="14">
        <v>12.19288384581</v>
      </c>
      <c r="N1152" s="14">
        <v>12.366759027939599</v>
      </c>
      <c r="O1152" s="14">
        <v>12.315430570216099</v>
      </c>
      <c r="P1152" s="14">
        <v>12.208922942313301</v>
      </c>
      <c r="Q1152" s="14">
        <v>12.2892921013782</v>
      </c>
      <c r="R1152" s="15">
        <v>1</v>
      </c>
      <c r="S1152" s="15">
        <v>1</v>
      </c>
      <c r="T1152" s="15">
        <v>1</v>
      </c>
      <c r="U1152" s="15">
        <v>1</v>
      </c>
      <c r="V1152" s="15">
        <v>0.9</v>
      </c>
      <c r="W1152" s="15">
        <v>0.9</v>
      </c>
      <c r="X1152" s="15">
        <v>0.9</v>
      </c>
      <c r="Y1152" s="15">
        <v>5.8815999999999998E-3</v>
      </c>
      <c r="Z1152" s="15">
        <v>1.405</v>
      </c>
      <c r="AA1152" s="15">
        <v>6232900</v>
      </c>
      <c r="AB1152" s="15">
        <v>1</v>
      </c>
    </row>
    <row r="1153" spans="1:28" x14ac:dyDescent="0.25">
      <c r="A1153" s="16">
        <v>1845</v>
      </c>
      <c r="B1153" s="17" t="s">
        <v>4881</v>
      </c>
      <c r="C1153" s="17" t="s">
        <v>4881</v>
      </c>
      <c r="D1153" s="17" t="s">
        <v>4882</v>
      </c>
      <c r="E1153" s="18" t="s">
        <v>37</v>
      </c>
      <c r="F1153" s="19" t="s">
        <v>4883</v>
      </c>
      <c r="G1153" s="20">
        <v>0.19523417830623299</v>
      </c>
      <c r="H1153" s="23"/>
      <c r="I1153" s="22">
        <v>2.2970029250144801E-6</v>
      </c>
      <c r="J1153" s="14">
        <v>21.9799973985692</v>
      </c>
      <c r="K1153" s="14">
        <v>22.021559092822599</v>
      </c>
      <c r="L1153" s="14">
        <v>22.011672754453699</v>
      </c>
      <c r="M1153" s="14">
        <v>22.0150397200638</v>
      </c>
      <c r="N1153" s="14">
        <v>22.2295837320024</v>
      </c>
      <c r="O1153" s="14">
        <v>22.174396203144202</v>
      </c>
      <c r="P1153" s="14">
        <v>22.226149188145499</v>
      </c>
      <c r="Q1153" s="14">
        <v>22.179076555842101</v>
      </c>
      <c r="R1153" s="15">
        <v>1</v>
      </c>
      <c r="S1153" s="15">
        <v>132</v>
      </c>
      <c r="T1153" s="15">
        <v>132</v>
      </c>
      <c r="U1153" s="15">
        <v>132</v>
      </c>
      <c r="V1153" s="15">
        <v>52.3</v>
      </c>
      <c r="W1153" s="15">
        <v>52.3</v>
      </c>
      <c r="X1153" s="15">
        <v>52.3</v>
      </c>
      <c r="Y1153" s="15">
        <v>0</v>
      </c>
      <c r="Z1153" s="15">
        <v>323.31</v>
      </c>
      <c r="AA1153" s="15">
        <v>45433000000</v>
      </c>
      <c r="AB1153" s="15">
        <v>248</v>
      </c>
    </row>
    <row r="1154" spans="1:28" x14ac:dyDescent="0.25">
      <c r="A1154" s="16">
        <v>6474</v>
      </c>
      <c r="B1154" s="17" t="s">
        <v>4884</v>
      </c>
      <c r="C1154" s="17" t="s">
        <v>4884</v>
      </c>
      <c r="D1154" s="17" t="s">
        <v>4885</v>
      </c>
      <c r="E1154" s="18" t="s">
        <v>4886</v>
      </c>
      <c r="F1154" s="19" t="s">
        <v>4887</v>
      </c>
      <c r="G1154" s="20">
        <v>0.19495342997447199</v>
      </c>
      <c r="H1154" s="23"/>
      <c r="I1154" s="22">
        <v>6.2425193461601103E-3</v>
      </c>
      <c r="J1154" s="14">
        <v>17.077586031919498</v>
      </c>
      <c r="K1154" s="14">
        <v>17.124397084995501</v>
      </c>
      <c r="L1154" s="14">
        <v>17.1455207030296</v>
      </c>
      <c r="M1154" s="14">
        <v>17.052627302735299</v>
      </c>
      <c r="N1154" s="14">
        <v>17.334050821111699</v>
      </c>
      <c r="O1154" s="14">
        <v>17.2062596591486</v>
      </c>
      <c r="P1154" s="14">
        <v>17.417301507365998</v>
      </c>
      <c r="Q1154" s="14">
        <v>17.2223328549515</v>
      </c>
      <c r="R1154" s="15">
        <v>2</v>
      </c>
      <c r="S1154" s="15">
        <v>8</v>
      </c>
      <c r="T1154" s="15">
        <v>8</v>
      </c>
      <c r="U1154" s="15">
        <v>8</v>
      </c>
      <c r="V1154" s="15">
        <v>27.3</v>
      </c>
      <c r="W1154" s="15">
        <v>27.3</v>
      </c>
      <c r="X1154" s="15">
        <v>27.3</v>
      </c>
      <c r="Y1154" s="15">
        <v>0</v>
      </c>
      <c r="Z1154" s="15">
        <v>56.658000000000001</v>
      </c>
      <c r="AA1154" s="15">
        <v>451710000</v>
      </c>
      <c r="AB1154" s="15">
        <v>10</v>
      </c>
    </row>
    <row r="1155" spans="1:28" x14ac:dyDescent="0.25">
      <c r="A1155" s="16">
        <v>7701</v>
      </c>
      <c r="B1155" s="17" t="s">
        <v>4888</v>
      </c>
      <c r="C1155" s="17" t="s">
        <v>4889</v>
      </c>
      <c r="D1155" s="17" t="s">
        <v>4890</v>
      </c>
      <c r="E1155" s="18" t="s">
        <v>4891</v>
      </c>
      <c r="F1155" s="19" t="s">
        <v>4892</v>
      </c>
      <c r="G1155" s="20">
        <v>0.19483388840405499</v>
      </c>
      <c r="H1155" s="23"/>
      <c r="I1155" s="22">
        <v>1.22735219073514E-2</v>
      </c>
      <c r="J1155" s="14">
        <v>20.130711927506301</v>
      </c>
      <c r="K1155" s="14">
        <v>20.046217751450001</v>
      </c>
      <c r="L1155" s="14">
        <v>19.786398685200901</v>
      </c>
      <c r="M1155" s="14">
        <v>19.979612855573802</v>
      </c>
      <c r="N1155" s="14">
        <v>20.169700913004601</v>
      </c>
      <c r="O1155" s="14">
        <v>20.214598960296499</v>
      </c>
      <c r="P1155" s="14">
        <v>20.174086565615699</v>
      </c>
      <c r="Q1155" s="14">
        <v>20.163890334430299</v>
      </c>
      <c r="R1155" s="15">
        <v>5</v>
      </c>
      <c r="S1155" s="15">
        <v>18</v>
      </c>
      <c r="T1155" s="15">
        <v>18</v>
      </c>
      <c r="U1155" s="15">
        <v>18</v>
      </c>
      <c r="V1155" s="15">
        <v>57.7</v>
      </c>
      <c r="W1155" s="15">
        <v>57.7</v>
      </c>
      <c r="X1155" s="15">
        <v>57.7</v>
      </c>
      <c r="Y1155" s="15">
        <v>0</v>
      </c>
      <c r="Z1155" s="15">
        <v>224.47</v>
      </c>
      <c r="AA1155" s="15">
        <v>8265600000</v>
      </c>
      <c r="AB1155" s="15">
        <v>34</v>
      </c>
    </row>
    <row r="1156" spans="1:28" x14ac:dyDescent="0.25">
      <c r="A1156" s="16">
        <v>2183</v>
      </c>
      <c r="B1156" s="17" t="s">
        <v>4893</v>
      </c>
      <c r="C1156" s="17" t="s">
        <v>4894</v>
      </c>
      <c r="D1156" s="17" t="s">
        <v>4895</v>
      </c>
      <c r="E1156" s="18" t="s">
        <v>4896</v>
      </c>
      <c r="F1156" s="19" t="s">
        <v>4897</v>
      </c>
      <c r="G1156" s="20">
        <v>0.19480095324192301</v>
      </c>
      <c r="H1156" s="23"/>
      <c r="I1156" s="22">
        <v>1.9088100031183899E-5</v>
      </c>
      <c r="J1156" s="14">
        <v>20.225515006235199</v>
      </c>
      <c r="K1156" s="14">
        <v>20.211001129494999</v>
      </c>
      <c r="L1156" s="14">
        <v>20.3037355547165</v>
      </c>
      <c r="M1156" s="14">
        <v>20.164633233551701</v>
      </c>
      <c r="N1156" s="14">
        <v>20.470311117319699</v>
      </c>
      <c r="O1156" s="14">
        <v>20.417351539798499</v>
      </c>
      <c r="P1156" s="14">
        <v>20.403041042125601</v>
      </c>
      <c r="Q1156" s="14">
        <v>20.393385037722101</v>
      </c>
      <c r="R1156" s="15">
        <v>5</v>
      </c>
      <c r="S1156" s="15">
        <v>37</v>
      </c>
      <c r="T1156" s="15">
        <v>37</v>
      </c>
      <c r="U1156" s="15">
        <v>19</v>
      </c>
      <c r="V1156" s="15">
        <v>34.799999999999997</v>
      </c>
      <c r="W1156" s="15">
        <v>34.799999999999997</v>
      </c>
      <c r="X1156" s="15">
        <v>18.2</v>
      </c>
      <c r="Y1156" s="15">
        <v>0</v>
      </c>
      <c r="Z1156" s="15">
        <v>323.31</v>
      </c>
      <c r="AA1156" s="15">
        <v>9330100000</v>
      </c>
      <c r="AB1156" s="15">
        <v>58</v>
      </c>
    </row>
    <row r="1157" spans="1:28" x14ac:dyDescent="0.25">
      <c r="A1157" s="16">
        <v>1900</v>
      </c>
      <c r="B1157" s="17" t="s">
        <v>4898</v>
      </c>
      <c r="C1157" s="17" t="s">
        <v>4898</v>
      </c>
      <c r="D1157" s="17" t="s">
        <v>4899</v>
      </c>
      <c r="E1157" s="18" t="s">
        <v>4900</v>
      </c>
      <c r="F1157" s="19" t="s">
        <v>4901</v>
      </c>
      <c r="G1157" s="20">
        <v>0.19464026610155599</v>
      </c>
      <c r="H1157" s="23"/>
      <c r="I1157" s="22">
        <v>4.3088527724734699E-3</v>
      </c>
      <c r="J1157" s="14">
        <v>12.5334515231654</v>
      </c>
      <c r="K1157" s="14">
        <v>12.6315910244617</v>
      </c>
      <c r="L1157" s="14">
        <v>12.6486529348066</v>
      </c>
      <c r="M1157" s="14">
        <v>12.671438944535501</v>
      </c>
      <c r="N1157" s="14">
        <v>12.7135182179843</v>
      </c>
      <c r="O1157" s="14">
        <v>12.8066941806154</v>
      </c>
      <c r="P1157" s="14">
        <v>12.8821795262417</v>
      </c>
      <c r="Q1157" s="14">
        <v>12.861303566534099</v>
      </c>
      <c r="R1157" s="15">
        <v>4</v>
      </c>
      <c r="S1157" s="15">
        <v>1</v>
      </c>
      <c r="T1157" s="15">
        <v>1</v>
      </c>
      <c r="U1157" s="15">
        <v>1</v>
      </c>
      <c r="V1157" s="15">
        <v>0.9</v>
      </c>
      <c r="W1157" s="15">
        <v>0.9</v>
      </c>
      <c r="X1157" s="15">
        <v>0.9</v>
      </c>
      <c r="Y1157" s="15">
        <v>2.6133999999999999E-4</v>
      </c>
      <c r="Z1157" s="15">
        <v>2.3995000000000002</v>
      </c>
      <c r="AA1157" s="15">
        <v>33221000</v>
      </c>
      <c r="AB1157" s="15">
        <v>2</v>
      </c>
    </row>
    <row r="1158" spans="1:28" x14ac:dyDescent="0.25">
      <c r="A1158" s="16">
        <v>5378</v>
      </c>
      <c r="B1158" s="17" t="s">
        <v>4902</v>
      </c>
      <c r="C1158" s="17" t="s">
        <v>4903</v>
      </c>
      <c r="D1158" s="17" t="s">
        <v>4904</v>
      </c>
      <c r="E1158" s="18" t="s">
        <v>4905</v>
      </c>
      <c r="F1158" s="19" t="s">
        <v>4906</v>
      </c>
      <c r="G1158" s="20">
        <v>0.194614716519663</v>
      </c>
      <c r="H1158" s="23"/>
      <c r="I1158" s="22">
        <v>1.7495757866230801E-4</v>
      </c>
      <c r="J1158" s="14">
        <v>19.489509703931098</v>
      </c>
      <c r="K1158" s="14">
        <v>19.6261050400364</v>
      </c>
      <c r="L1158" s="14">
        <v>19.6234591292835</v>
      </c>
      <c r="M1158" s="14">
        <v>19.612626972964001</v>
      </c>
      <c r="N1158" s="14">
        <v>19.829171520241701</v>
      </c>
      <c r="O1158" s="14">
        <v>19.8225949053734</v>
      </c>
      <c r="P1158" s="14">
        <v>19.7139676028205</v>
      </c>
      <c r="Q1158" s="14">
        <v>19.7644256838581</v>
      </c>
      <c r="R1158" s="15">
        <v>7</v>
      </c>
      <c r="S1158" s="15">
        <v>32</v>
      </c>
      <c r="T1158" s="15">
        <v>32</v>
      </c>
      <c r="U1158" s="15">
        <v>32</v>
      </c>
      <c r="V1158" s="15">
        <v>31</v>
      </c>
      <c r="W1158" s="15">
        <v>31</v>
      </c>
      <c r="X1158" s="15">
        <v>31</v>
      </c>
      <c r="Y1158" s="15">
        <v>0</v>
      </c>
      <c r="Z1158" s="15">
        <v>256.26</v>
      </c>
      <c r="AA1158" s="15">
        <v>4397400000</v>
      </c>
      <c r="AB1158" s="15">
        <v>44</v>
      </c>
    </row>
    <row r="1159" spans="1:28" x14ac:dyDescent="0.25">
      <c r="A1159" s="16">
        <v>5283</v>
      </c>
      <c r="B1159" s="17" t="s">
        <v>4907</v>
      </c>
      <c r="C1159" s="17" t="s">
        <v>4907</v>
      </c>
      <c r="D1159" s="17" t="s">
        <v>4908</v>
      </c>
      <c r="E1159" s="18" t="s">
        <v>4909</v>
      </c>
      <c r="F1159" s="19" t="s">
        <v>4910</v>
      </c>
      <c r="G1159" s="20">
        <v>0.19458788663802401</v>
      </c>
      <c r="H1159" s="23"/>
      <c r="I1159" s="22">
        <v>9.2420706876757602E-2</v>
      </c>
      <c r="J1159" s="14">
        <v>14.841157279588</v>
      </c>
      <c r="K1159" s="14">
        <v>14.8376386693424</v>
      </c>
      <c r="L1159" s="14">
        <v>14.919120233295599</v>
      </c>
      <c r="M1159" s="14">
        <v>14.8640616981648</v>
      </c>
      <c r="N1159" s="14">
        <v>15.0965635104691</v>
      </c>
      <c r="O1159" s="14">
        <v>14.9470604052503</v>
      </c>
      <c r="P1159" s="14">
        <v>15.142713758639699</v>
      </c>
      <c r="Q1159" s="14">
        <v>15.0539917525838</v>
      </c>
      <c r="R1159" s="15">
        <v>2</v>
      </c>
      <c r="S1159" s="15">
        <v>3</v>
      </c>
      <c r="T1159" s="15">
        <v>3</v>
      </c>
      <c r="U1159" s="15">
        <v>3</v>
      </c>
      <c r="V1159" s="15">
        <v>3</v>
      </c>
      <c r="W1159" s="15">
        <v>3</v>
      </c>
      <c r="X1159" s="15">
        <v>3</v>
      </c>
      <c r="Y1159" s="15">
        <v>0</v>
      </c>
      <c r="Z1159" s="15">
        <v>15.663</v>
      </c>
      <c r="AA1159" s="15">
        <v>102780000</v>
      </c>
      <c r="AB1159" s="15">
        <v>4</v>
      </c>
    </row>
    <row r="1160" spans="1:28" x14ac:dyDescent="0.25">
      <c r="A1160" s="16">
        <v>2553</v>
      </c>
      <c r="B1160" s="17" t="s">
        <v>4911</v>
      </c>
      <c r="C1160" s="17" t="s">
        <v>4911</v>
      </c>
      <c r="D1160" s="17" t="s">
        <v>4912</v>
      </c>
      <c r="E1160" s="18" t="s">
        <v>4913</v>
      </c>
      <c r="F1160" s="19" t="s">
        <v>4914</v>
      </c>
      <c r="G1160" s="20">
        <v>0.19458192867261201</v>
      </c>
      <c r="H1160" s="23"/>
      <c r="I1160" s="22">
        <v>2.1433535149608399E-4</v>
      </c>
      <c r="J1160" s="14">
        <v>17.042674003988399</v>
      </c>
      <c r="K1160" s="14">
        <v>16.993810159291701</v>
      </c>
      <c r="L1160" s="14">
        <v>17.1796889820709</v>
      </c>
      <c r="M1160" s="14">
        <v>17.086869990631801</v>
      </c>
      <c r="N1160" s="14">
        <v>17.268950755715998</v>
      </c>
      <c r="O1160" s="14">
        <v>17.285286867885802</v>
      </c>
      <c r="P1160" s="14">
        <v>17.234079099735698</v>
      </c>
      <c r="Q1160" s="14">
        <v>17.293054127335701</v>
      </c>
      <c r="R1160" s="15">
        <v>2</v>
      </c>
      <c r="S1160" s="15">
        <v>12</v>
      </c>
      <c r="T1160" s="15">
        <v>12</v>
      </c>
      <c r="U1160" s="15">
        <v>10</v>
      </c>
      <c r="V1160" s="15">
        <v>6.3</v>
      </c>
      <c r="W1160" s="15">
        <v>6.3</v>
      </c>
      <c r="X1160" s="15">
        <v>5.7</v>
      </c>
      <c r="Y1160" s="15">
        <v>0</v>
      </c>
      <c r="Z1160" s="15">
        <v>58.865000000000002</v>
      </c>
      <c r="AA1160" s="15">
        <v>1111600000</v>
      </c>
      <c r="AB1160" s="15">
        <v>14</v>
      </c>
    </row>
    <row r="1161" spans="1:28" x14ac:dyDescent="0.25">
      <c r="A1161" s="16">
        <v>3002</v>
      </c>
      <c r="B1161" s="17" t="s">
        <v>4915</v>
      </c>
      <c r="C1161" s="17" t="s">
        <v>4916</v>
      </c>
      <c r="D1161" s="17" t="s">
        <v>4917</v>
      </c>
      <c r="E1161" s="18" t="s">
        <v>4918</v>
      </c>
      <c r="F1161" s="19" t="s">
        <v>4919</v>
      </c>
      <c r="G1161" s="20">
        <v>0.194294581860461</v>
      </c>
      <c r="H1161" s="23"/>
      <c r="I1161" s="22">
        <v>3.9251795214119402E-2</v>
      </c>
      <c r="J1161" s="14">
        <v>17.225543992950598</v>
      </c>
      <c r="K1161" s="14">
        <v>17.1508010713837</v>
      </c>
      <c r="L1161" s="14">
        <v>17.397548217440701</v>
      </c>
      <c r="M1161" s="14">
        <v>17.184460393032399</v>
      </c>
      <c r="N1161" s="14">
        <v>17.375605899753499</v>
      </c>
      <c r="O1161" s="14">
        <v>17.4599237707247</v>
      </c>
      <c r="P1161" s="14">
        <v>17.431788895619199</v>
      </c>
      <c r="Q1161" s="14">
        <v>17.4682134361518</v>
      </c>
      <c r="R1161" s="15">
        <v>2</v>
      </c>
      <c r="S1161" s="15">
        <v>7</v>
      </c>
      <c r="T1161" s="15">
        <v>7</v>
      </c>
      <c r="U1161" s="15">
        <v>1</v>
      </c>
      <c r="V1161" s="15">
        <v>49.7</v>
      </c>
      <c r="W1161" s="15">
        <v>49.7</v>
      </c>
      <c r="X1161" s="15">
        <v>7.2</v>
      </c>
      <c r="Y1161" s="15">
        <v>0</v>
      </c>
      <c r="Z1161" s="15">
        <v>82.42</v>
      </c>
      <c r="AA1161" s="15">
        <v>4295700000</v>
      </c>
      <c r="AB1161" s="15">
        <v>13</v>
      </c>
    </row>
    <row r="1162" spans="1:28" x14ac:dyDescent="0.25">
      <c r="A1162" s="16">
        <v>3549</v>
      </c>
      <c r="B1162" s="17" t="s">
        <v>4920</v>
      </c>
      <c r="C1162" s="17" t="s">
        <v>4920</v>
      </c>
      <c r="D1162" s="17" t="s">
        <v>4921</v>
      </c>
      <c r="E1162" s="18" t="s">
        <v>4922</v>
      </c>
      <c r="F1162" s="19" t="s">
        <v>4923</v>
      </c>
      <c r="G1162" s="20">
        <v>0.19392301608616699</v>
      </c>
      <c r="H1162" s="23"/>
      <c r="I1162" s="22">
        <v>4.5324417247395001E-3</v>
      </c>
      <c r="J1162" s="14">
        <v>20.2403881348251</v>
      </c>
      <c r="K1162" s="14">
        <v>20.3369651031453</v>
      </c>
      <c r="L1162" s="14">
        <v>20.286562363060298</v>
      </c>
      <c r="M1162" s="14">
        <v>20.2496241144127</v>
      </c>
      <c r="N1162" s="14">
        <v>20.4448051185515</v>
      </c>
      <c r="O1162" s="14">
        <v>20.4615981731197</v>
      </c>
      <c r="P1162" s="14">
        <v>20.4350002894749</v>
      </c>
      <c r="Q1162" s="14">
        <v>20.547828198641898</v>
      </c>
      <c r="R1162" s="15">
        <v>1</v>
      </c>
      <c r="S1162" s="15">
        <v>19</v>
      </c>
      <c r="T1162" s="15">
        <v>19</v>
      </c>
      <c r="U1162" s="15">
        <v>19</v>
      </c>
      <c r="V1162" s="15">
        <v>57.3</v>
      </c>
      <c r="W1162" s="15">
        <v>57.3</v>
      </c>
      <c r="X1162" s="15">
        <v>57.3</v>
      </c>
      <c r="Y1162" s="15">
        <v>0</v>
      </c>
      <c r="Z1162" s="15">
        <v>113.99</v>
      </c>
      <c r="AA1162" s="15">
        <v>99597000000</v>
      </c>
      <c r="AB1162" s="15">
        <v>64</v>
      </c>
    </row>
    <row r="1163" spans="1:28" x14ac:dyDescent="0.25">
      <c r="A1163" s="16">
        <v>5153</v>
      </c>
      <c r="B1163" s="17" t="s">
        <v>4924</v>
      </c>
      <c r="C1163" s="17" t="s">
        <v>4925</v>
      </c>
      <c r="D1163" s="17" t="s">
        <v>4926</v>
      </c>
      <c r="E1163" s="18" t="s">
        <v>4927</v>
      </c>
      <c r="F1163" s="19" t="s">
        <v>4928</v>
      </c>
      <c r="G1163" s="20">
        <v>0.193905234345671</v>
      </c>
      <c r="H1163" s="23"/>
      <c r="I1163" s="22">
        <v>2.7623203553583602E-6</v>
      </c>
      <c r="J1163" s="14">
        <v>20.901786283518501</v>
      </c>
      <c r="K1163" s="14">
        <v>20.851713698083501</v>
      </c>
      <c r="L1163" s="14">
        <v>20.844322610585099</v>
      </c>
      <c r="M1163" s="14">
        <v>20.837504801401501</v>
      </c>
      <c r="N1163" s="14">
        <v>21.048997882897599</v>
      </c>
      <c r="O1163" s="14">
        <v>21.062341488297001</v>
      </c>
      <c r="P1163" s="14">
        <v>21.063265483779301</v>
      </c>
      <c r="Q1163" s="14">
        <v>21.036343475997501</v>
      </c>
      <c r="R1163" s="15">
        <v>2</v>
      </c>
      <c r="S1163" s="15">
        <v>43</v>
      </c>
      <c r="T1163" s="15">
        <v>43</v>
      </c>
      <c r="U1163" s="15">
        <v>42</v>
      </c>
      <c r="V1163" s="15">
        <v>60.5</v>
      </c>
      <c r="W1163" s="15">
        <v>60.5</v>
      </c>
      <c r="X1163" s="15">
        <v>59.7</v>
      </c>
      <c r="Y1163" s="15">
        <v>0</v>
      </c>
      <c r="Z1163" s="15">
        <v>323.31</v>
      </c>
      <c r="AA1163" s="15">
        <v>18655000000</v>
      </c>
      <c r="AB1163" s="15">
        <v>68</v>
      </c>
    </row>
    <row r="1164" spans="1:28" x14ac:dyDescent="0.25">
      <c r="A1164" s="16">
        <v>2496</v>
      </c>
      <c r="B1164" s="17" t="s">
        <v>4929</v>
      </c>
      <c r="C1164" s="17" t="s">
        <v>4930</v>
      </c>
      <c r="D1164" s="17" t="s">
        <v>4931</v>
      </c>
      <c r="E1164" s="18" t="s">
        <v>4932</v>
      </c>
      <c r="F1164" s="19" t="s">
        <v>4933</v>
      </c>
      <c r="G1164" s="20">
        <v>0.19385566308145</v>
      </c>
      <c r="H1164" s="23"/>
      <c r="I1164" s="22">
        <v>2.5190886684609201E-5</v>
      </c>
      <c r="J1164" s="14">
        <v>19.725819900250102</v>
      </c>
      <c r="K1164" s="14">
        <v>19.722782339183901</v>
      </c>
      <c r="L1164" s="14">
        <v>19.7250011372067</v>
      </c>
      <c r="M1164" s="14">
        <v>19.691867691845101</v>
      </c>
      <c r="N1164" s="14">
        <v>19.8943889056995</v>
      </c>
      <c r="O1164" s="14">
        <v>19.876955150134499</v>
      </c>
      <c r="P1164" s="14">
        <v>19.980526694179101</v>
      </c>
      <c r="Q1164" s="14">
        <v>19.8890229707985</v>
      </c>
      <c r="R1164" s="15">
        <v>4</v>
      </c>
      <c r="S1164" s="15">
        <v>31</v>
      </c>
      <c r="T1164" s="15">
        <v>31</v>
      </c>
      <c r="U1164" s="15">
        <v>28</v>
      </c>
      <c r="V1164" s="15">
        <v>36.4</v>
      </c>
      <c r="W1164" s="15">
        <v>36.4</v>
      </c>
      <c r="X1164" s="15">
        <v>33.799999999999997</v>
      </c>
      <c r="Y1164" s="15">
        <v>0</v>
      </c>
      <c r="Z1164" s="15">
        <v>149.55000000000001</v>
      </c>
      <c r="AA1164" s="15">
        <v>4423900000</v>
      </c>
      <c r="AB1164" s="15">
        <v>46</v>
      </c>
    </row>
    <row r="1165" spans="1:28" x14ac:dyDescent="0.25">
      <c r="A1165" s="16">
        <v>7925</v>
      </c>
      <c r="B1165" s="17" t="s">
        <v>4934</v>
      </c>
      <c r="C1165" s="17" t="s">
        <v>4935</v>
      </c>
      <c r="D1165" s="17" t="s">
        <v>4936</v>
      </c>
      <c r="E1165" s="18" t="s">
        <v>4937</v>
      </c>
      <c r="F1165" s="19" t="s">
        <v>4938</v>
      </c>
      <c r="G1165" s="20">
        <v>0.19384924249465699</v>
      </c>
      <c r="H1165" s="23"/>
      <c r="I1165" s="22">
        <v>6.0535613123768101E-5</v>
      </c>
      <c r="J1165" s="14">
        <v>20.7230257537752</v>
      </c>
      <c r="K1165" s="14">
        <v>20.702682294703202</v>
      </c>
      <c r="L1165" s="14">
        <v>20.680613925205702</v>
      </c>
      <c r="M1165" s="14">
        <v>20.7151147201021</v>
      </c>
      <c r="N1165" s="14">
        <v>20.908745712478598</v>
      </c>
      <c r="O1165" s="14">
        <v>20.8477178830071</v>
      </c>
      <c r="P1165" s="14">
        <v>20.905852057321201</v>
      </c>
      <c r="Q1165" s="14">
        <v>20.934518010958001</v>
      </c>
      <c r="R1165" s="15">
        <v>5</v>
      </c>
      <c r="S1165" s="15">
        <v>30</v>
      </c>
      <c r="T1165" s="15">
        <v>30</v>
      </c>
      <c r="U1165" s="15">
        <v>30</v>
      </c>
      <c r="V1165" s="15">
        <v>60.3</v>
      </c>
      <c r="W1165" s="15">
        <v>60.3</v>
      </c>
      <c r="X1165" s="15">
        <v>60.3</v>
      </c>
      <c r="Y1165" s="15">
        <v>0</v>
      </c>
      <c r="Z1165" s="15">
        <v>323.31</v>
      </c>
      <c r="AA1165" s="15">
        <v>123170000000</v>
      </c>
      <c r="AB1165" s="15">
        <v>97</v>
      </c>
    </row>
    <row r="1166" spans="1:28" x14ac:dyDescent="0.25">
      <c r="A1166" s="16">
        <v>4402</v>
      </c>
      <c r="B1166" s="17" t="s">
        <v>4939</v>
      </c>
      <c r="C1166" s="17" t="s">
        <v>4939</v>
      </c>
      <c r="D1166" s="17" t="s">
        <v>4940</v>
      </c>
      <c r="E1166" s="18" t="s">
        <v>4941</v>
      </c>
      <c r="F1166" s="19" t="s">
        <v>4942</v>
      </c>
      <c r="G1166" s="20">
        <v>0.19377391903416499</v>
      </c>
      <c r="H1166" s="23"/>
      <c r="I1166" s="22">
        <v>9.5246352664107494E-3</v>
      </c>
      <c r="J1166" s="14">
        <v>12.547600772294899</v>
      </c>
      <c r="K1166" s="14">
        <v>12.4424663136215</v>
      </c>
      <c r="L1166" s="14">
        <v>12.554666686418701</v>
      </c>
      <c r="M1166" s="14">
        <v>12.6038223487583</v>
      </c>
      <c r="N1166" s="14">
        <v>12.528138597007899</v>
      </c>
      <c r="O1166" s="14">
        <v>12.7213372975382</v>
      </c>
      <c r="P1166" s="14">
        <v>12.802020012384901</v>
      </c>
      <c r="Q1166" s="14">
        <v>12.872155890299</v>
      </c>
      <c r="R1166" s="15">
        <v>1</v>
      </c>
      <c r="S1166" s="15">
        <v>1</v>
      </c>
      <c r="T1166" s="15">
        <v>1</v>
      </c>
      <c r="U1166" s="15">
        <v>1</v>
      </c>
      <c r="V1166" s="15">
        <v>2.2999999999999998</v>
      </c>
      <c r="W1166" s="15">
        <v>2.2999999999999998</v>
      </c>
      <c r="X1166" s="15">
        <v>2.2999999999999998</v>
      </c>
      <c r="Y1166" s="15">
        <v>2.2713E-3</v>
      </c>
      <c r="Z1166" s="15">
        <v>1.8337000000000001</v>
      </c>
      <c r="AA1166" s="15">
        <v>18107000</v>
      </c>
      <c r="AB1166" s="15">
        <v>2</v>
      </c>
    </row>
    <row r="1167" spans="1:28" x14ac:dyDescent="0.25">
      <c r="A1167" s="16">
        <v>5022</v>
      </c>
      <c r="B1167" s="17" t="s">
        <v>4943</v>
      </c>
      <c r="C1167" s="17" t="s">
        <v>4944</v>
      </c>
      <c r="D1167" s="17" t="s">
        <v>4945</v>
      </c>
      <c r="E1167" s="18" t="s">
        <v>4946</v>
      </c>
      <c r="F1167" s="19" t="s">
        <v>4947</v>
      </c>
      <c r="G1167" s="20">
        <v>0.19366433775373801</v>
      </c>
      <c r="H1167" s="23"/>
      <c r="I1167" s="22">
        <v>4.47824766807257E-5</v>
      </c>
      <c r="J1167" s="14">
        <v>20.853815948766201</v>
      </c>
      <c r="K1167" s="14">
        <v>20.860944323924102</v>
      </c>
      <c r="L1167" s="14">
        <v>20.8505065242441</v>
      </c>
      <c r="M1167" s="14">
        <v>20.8733085975127</v>
      </c>
      <c r="N1167" s="14">
        <v>21.072521325749499</v>
      </c>
      <c r="O1167" s="14">
        <v>21.0940888007909</v>
      </c>
      <c r="P1167" s="14">
        <v>21.033279817057998</v>
      </c>
      <c r="Q1167" s="14">
        <v>21.013342801863701</v>
      </c>
      <c r="R1167" s="15">
        <v>3</v>
      </c>
      <c r="S1167" s="15">
        <v>60</v>
      </c>
      <c r="T1167" s="15">
        <v>60</v>
      </c>
      <c r="U1167" s="15">
        <v>48</v>
      </c>
      <c r="V1167" s="15">
        <v>41.5</v>
      </c>
      <c r="W1167" s="15">
        <v>41.5</v>
      </c>
      <c r="X1167" s="15">
        <v>35.4</v>
      </c>
      <c r="Y1167" s="15">
        <v>0</v>
      </c>
      <c r="Z1167" s="15">
        <v>304.97000000000003</v>
      </c>
      <c r="AA1167" s="15">
        <v>17921000000</v>
      </c>
      <c r="AB1167" s="15">
        <v>99</v>
      </c>
    </row>
    <row r="1168" spans="1:28" x14ac:dyDescent="0.25">
      <c r="A1168" s="16">
        <v>181</v>
      </c>
      <c r="B1168" s="17" t="s">
        <v>4948</v>
      </c>
      <c r="C1168" s="17" t="s">
        <v>4949</v>
      </c>
      <c r="D1168" s="17" t="s">
        <v>4950</v>
      </c>
      <c r="E1168" s="18" t="s">
        <v>4951</v>
      </c>
      <c r="F1168" s="19" t="s">
        <v>4952</v>
      </c>
      <c r="G1168" s="20">
        <v>0.19352952136113899</v>
      </c>
      <c r="H1168" s="23"/>
      <c r="I1168" s="22">
        <v>0.10649478583638899</v>
      </c>
      <c r="J1168" s="14">
        <v>14.0357943091901</v>
      </c>
      <c r="K1168" s="14">
        <v>14.5336143703441</v>
      </c>
      <c r="L1168" s="14">
        <v>14.6141609769696</v>
      </c>
      <c r="M1168" s="14">
        <v>14.3859234425426</v>
      </c>
      <c r="N1168" s="14">
        <v>14.364328349675301</v>
      </c>
      <c r="O1168" s="14">
        <v>14.654813819611</v>
      </c>
      <c r="P1168" s="14">
        <v>14.732196149959</v>
      </c>
      <c r="Q1168" s="14">
        <v>14.5922728652457</v>
      </c>
      <c r="R1168" s="15">
        <v>6</v>
      </c>
      <c r="S1168" s="15">
        <v>10</v>
      </c>
      <c r="T1168" s="15">
        <v>1</v>
      </c>
      <c r="U1168" s="15">
        <v>1</v>
      </c>
      <c r="V1168" s="15">
        <v>31.8</v>
      </c>
      <c r="W1168" s="15">
        <v>4.2</v>
      </c>
      <c r="X1168" s="15">
        <v>4.2</v>
      </c>
      <c r="Y1168" s="15">
        <v>5.2097000000000005E-4</v>
      </c>
      <c r="Z1168" s="15">
        <v>2.3633000000000002</v>
      </c>
      <c r="AA1168" s="15">
        <v>29096000</v>
      </c>
      <c r="AB1168" s="15">
        <v>1</v>
      </c>
    </row>
    <row r="1169" spans="1:28" x14ac:dyDescent="0.25">
      <c r="A1169" s="16">
        <v>1917</v>
      </c>
      <c r="B1169" s="17" t="s">
        <v>4953</v>
      </c>
      <c r="C1169" s="17" t="s">
        <v>4954</v>
      </c>
      <c r="D1169" s="17" t="s">
        <v>4955</v>
      </c>
      <c r="E1169" s="18" t="s">
        <v>37</v>
      </c>
      <c r="F1169" s="19" t="s">
        <v>4956</v>
      </c>
      <c r="G1169" s="20">
        <v>0.19351999058180899</v>
      </c>
      <c r="H1169" s="23"/>
      <c r="I1169" s="22">
        <v>1.2853813826963601E-4</v>
      </c>
      <c r="J1169" s="14">
        <v>17.739738989793501</v>
      </c>
      <c r="K1169" s="14">
        <v>17.615268541164301</v>
      </c>
      <c r="L1169" s="14">
        <v>17.703993847154599</v>
      </c>
      <c r="M1169" s="14">
        <v>17.8174604368605</v>
      </c>
      <c r="N1169" s="14">
        <v>17.885657940564101</v>
      </c>
      <c r="O1169" s="14">
        <v>17.9297618029365</v>
      </c>
      <c r="P1169" s="14">
        <v>17.919135111587</v>
      </c>
      <c r="Q1169" s="14">
        <v>17.9159869222126</v>
      </c>
      <c r="R1169" s="15">
        <v>4</v>
      </c>
      <c r="S1169" s="15">
        <v>14</v>
      </c>
      <c r="T1169" s="15">
        <v>14</v>
      </c>
      <c r="U1169" s="15">
        <v>13</v>
      </c>
      <c r="V1169" s="15">
        <v>5.3</v>
      </c>
      <c r="W1169" s="15">
        <v>5.3</v>
      </c>
      <c r="X1169" s="15">
        <v>5</v>
      </c>
      <c r="Y1169" s="15">
        <v>0</v>
      </c>
      <c r="Z1169" s="15">
        <v>25.202999999999999</v>
      </c>
      <c r="AA1169" s="15">
        <v>842910000</v>
      </c>
      <c r="AB1169" s="15">
        <v>15</v>
      </c>
    </row>
    <row r="1170" spans="1:28" x14ac:dyDescent="0.25">
      <c r="A1170" s="16">
        <v>1264</v>
      </c>
      <c r="B1170" s="17" t="s">
        <v>4957</v>
      </c>
      <c r="C1170" s="17" t="s">
        <v>4958</v>
      </c>
      <c r="D1170" s="17" t="s">
        <v>4959</v>
      </c>
      <c r="E1170" s="18" t="s">
        <v>4960</v>
      </c>
      <c r="F1170" s="19" t="s">
        <v>4961</v>
      </c>
      <c r="G1170" s="20">
        <v>0.19349621782708201</v>
      </c>
      <c r="H1170" s="23"/>
      <c r="I1170" s="22">
        <v>1.44682385230095E-2</v>
      </c>
      <c r="J1170" s="14">
        <v>15.7407595227483</v>
      </c>
      <c r="K1170" s="14">
        <v>15.9581555268374</v>
      </c>
      <c r="L1170" s="14">
        <v>15.783086062624101</v>
      </c>
      <c r="M1170" s="14">
        <v>15.7956590582021</v>
      </c>
      <c r="N1170" s="14">
        <v>15.8642038880512</v>
      </c>
      <c r="O1170" s="14">
        <v>16.1559971035248</v>
      </c>
      <c r="P1170" s="14">
        <v>16.1165499764593</v>
      </c>
      <c r="Q1170" s="14">
        <v>15.914894073685</v>
      </c>
      <c r="R1170" s="15">
        <v>4</v>
      </c>
      <c r="S1170" s="15">
        <v>4</v>
      </c>
      <c r="T1170" s="15">
        <v>4</v>
      </c>
      <c r="U1170" s="15">
        <v>4</v>
      </c>
      <c r="V1170" s="15">
        <v>2.5</v>
      </c>
      <c r="W1170" s="15">
        <v>2.5</v>
      </c>
      <c r="X1170" s="15">
        <v>2.5</v>
      </c>
      <c r="Y1170" s="15">
        <v>0</v>
      </c>
      <c r="Z1170" s="15">
        <v>6.1043000000000003</v>
      </c>
      <c r="AA1170" s="15">
        <v>187780000</v>
      </c>
      <c r="AB1170" s="15">
        <v>4</v>
      </c>
    </row>
    <row r="1171" spans="1:28" x14ac:dyDescent="0.25">
      <c r="A1171" s="16">
        <v>6128</v>
      </c>
      <c r="B1171" s="17" t="s">
        <v>4962</v>
      </c>
      <c r="C1171" s="17" t="s">
        <v>4963</v>
      </c>
      <c r="D1171" s="17" t="s">
        <v>4964</v>
      </c>
      <c r="E1171" s="18" t="s">
        <v>4965</v>
      </c>
      <c r="F1171" s="19" t="s">
        <v>4966</v>
      </c>
      <c r="G1171" s="20">
        <v>0.19347171730968099</v>
      </c>
      <c r="H1171" s="23"/>
      <c r="I1171" s="22">
        <v>2.2177615496913499E-4</v>
      </c>
      <c r="J1171" s="14">
        <v>18.279114832349102</v>
      </c>
      <c r="K1171" s="14">
        <v>18.2302362778617</v>
      </c>
      <c r="L1171" s="14">
        <v>18.108086206085002</v>
      </c>
      <c r="M1171" s="14">
        <v>18.220241315086401</v>
      </c>
      <c r="N1171" s="14">
        <v>18.407818523862002</v>
      </c>
      <c r="O1171" s="14">
        <v>18.408323807077</v>
      </c>
      <c r="P1171" s="14">
        <v>18.4029119862751</v>
      </c>
      <c r="Q1171" s="14">
        <v>18.392511183406899</v>
      </c>
      <c r="R1171" s="15">
        <v>2</v>
      </c>
      <c r="S1171" s="15">
        <v>12</v>
      </c>
      <c r="T1171" s="15">
        <v>12</v>
      </c>
      <c r="U1171" s="15">
        <v>1</v>
      </c>
      <c r="V1171" s="15">
        <v>43.4</v>
      </c>
      <c r="W1171" s="15">
        <v>43.4</v>
      </c>
      <c r="X1171" s="15">
        <v>3.6</v>
      </c>
      <c r="Y1171" s="15">
        <v>0</v>
      </c>
      <c r="Z1171" s="15">
        <v>98.034000000000006</v>
      </c>
      <c r="AA1171" s="15">
        <v>3162500000</v>
      </c>
      <c r="AB1171" s="15">
        <v>18</v>
      </c>
    </row>
    <row r="1172" spans="1:28" x14ac:dyDescent="0.25">
      <c r="A1172" s="16">
        <v>4063</v>
      </c>
      <c r="B1172" s="17" t="s">
        <v>4967</v>
      </c>
      <c r="C1172" s="17" t="s">
        <v>4968</v>
      </c>
      <c r="D1172" s="17" t="s">
        <v>4969</v>
      </c>
      <c r="E1172" s="18" t="s">
        <v>4970</v>
      </c>
      <c r="F1172" s="19" t="s">
        <v>4971</v>
      </c>
      <c r="G1172" s="20">
        <v>0.19332668081607099</v>
      </c>
      <c r="H1172" s="23"/>
      <c r="I1172" s="22">
        <v>3.3369870541774999E-4</v>
      </c>
      <c r="J1172" s="14">
        <v>18.8680868864407</v>
      </c>
      <c r="K1172" s="14">
        <v>18.814647707633501</v>
      </c>
      <c r="L1172" s="14">
        <v>18.866355588533899</v>
      </c>
      <c r="M1172" s="14">
        <v>18.8466165803836</v>
      </c>
      <c r="N1172" s="14">
        <v>19.006954331018601</v>
      </c>
      <c r="O1172" s="14">
        <v>19.072448009606799</v>
      </c>
      <c r="P1172" s="14">
        <v>19.129678491467999</v>
      </c>
      <c r="Q1172" s="14">
        <v>18.9599326541626</v>
      </c>
      <c r="R1172" s="15">
        <v>2</v>
      </c>
      <c r="S1172" s="15">
        <v>34</v>
      </c>
      <c r="T1172" s="15">
        <v>34</v>
      </c>
      <c r="U1172" s="15">
        <v>34</v>
      </c>
      <c r="V1172" s="15">
        <v>16.100000000000001</v>
      </c>
      <c r="W1172" s="15">
        <v>16.100000000000001</v>
      </c>
      <c r="X1172" s="15">
        <v>16.100000000000001</v>
      </c>
      <c r="Y1172" s="15">
        <v>0</v>
      </c>
      <c r="Z1172" s="15">
        <v>160.22999999999999</v>
      </c>
      <c r="AA1172" s="15">
        <v>3627200000</v>
      </c>
      <c r="AB1172" s="15">
        <v>42</v>
      </c>
    </row>
    <row r="1173" spans="1:28" x14ac:dyDescent="0.25">
      <c r="A1173" s="16">
        <v>3610</v>
      </c>
      <c r="B1173" s="17" t="s">
        <v>4972</v>
      </c>
      <c r="C1173" s="17" t="s">
        <v>4973</v>
      </c>
      <c r="D1173" s="17" t="s">
        <v>4974</v>
      </c>
      <c r="E1173" s="18" t="s">
        <v>4975</v>
      </c>
      <c r="F1173" s="19" t="s">
        <v>4976</v>
      </c>
      <c r="G1173" s="20">
        <v>0.193301269473555</v>
      </c>
      <c r="H1173" s="23"/>
      <c r="I1173" s="22">
        <v>5.2525306121124498E-5</v>
      </c>
      <c r="J1173" s="14">
        <v>20.088104876459902</v>
      </c>
      <c r="K1173" s="14">
        <v>20.126003090749599</v>
      </c>
      <c r="L1173" s="14">
        <v>20.038637767734699</v>
      </c>
      <c r="M1173" s="14">
        <v>19.987233184005301</v>
      </c>
      <c r="N1173" s="14">
        <v>20.236693483549601</v>
      </c>
      <c r="O1173" s="14">
        <v>20.259408438235599</v>
      </c>
      <c r="P1173" s="14">
        <v>20.285137172823202</v>
      </c>
      <c r="Q1173" s="14">
        <v>20.231944902235401</v>
      </c>
      <c r="R1173" s="15">
        <v>3</v>
      </c>
      <c r="S1173" s="15">
        <v>21</v>
      </c>
      <c r="T1173" s="15">
        <v>21</v>
      </c>
      <c r="U1173" s="15">
        <v>21</v>
      </c>
      <c r="V1173" s="15">
        <v>85</v>
      </c>
      <c r="W1173" s="15">
        <v>85</v>
      </c>
      <c r="X1173" s="15">
        <v>85</v>
      </c>
      <c r="Y1173" s="15">
        <v>0</v>
      </c>
      <c r="Z1173" s="15">
        <v>323.31</v>
      </c>
      <c r="AA1173" s="15">
        <v>24940000000</v>
      </c>
      <c r="AB1173" s="15">
        <v>56</v>
      </c>
    </row>
    <row r="1174" spans="1:28" x14ac:dyDescent="0.25">
      <c r="A1174" s="16">
        <v>4722</v>
      </c>
      <c r="B1174" s="17" t="s">
        <v>4977</v>
      </c>
      <c r="C1174" s="17" t="s">
        <v>4978</v>
      </c>
      <c r="D1174" s="17" t="s">
        <v>4979</v>
      </c>
      <c r="E1174" s="18" t="s">
        <v>4980</v>
      </c>
      <c r="F1174" s="19" t="s">
        <v>4981</v>
      </c>
      <c r="G1174" s="20">
        <v>0.19318494376796699</v>
      </c>
      <c r="H1174" s="23"/>
      <c r="I1174" s="22">
        <v>3.0766500839663102E-2</v>
      </c>
      <c r="J1174" s="14">
        <v>22.259743720927698</v>
      </c>
      <c r="K1174" s="14">
        <v>22.080694718431602</v>
      </c>
      <c r="L1174" s="14">
        <v>22.021050236946099</v>
      </c>
      <c r="M1174" s="14">
        <v>22.233804777866101</v>
      </c>
      <c r="N1174" s="14">
        <v>22.1993369124677</v>
      </c>
      <c r="O1174" s="14">
        <v>22.389246327786399</v>
      </c>
      <c r="P1174" s="14">
        <v>22.320769934017498</v>
      </c>
      <c r="Q1174" s="14">
        <v>22.458680054971801</v>
      </c>
      <c r="R1174" s="15">
        <v>6</v>
      </c>
      <c r="S1174" s="15">
        <v>110</v>
      </c>
      <c r="T1174" s="15">
        <v>110</v>
      </c>
      <c r="U1174" s="15">
        <v>94</v>
      </c>
      <c r="V1174" s="15">
        <v>60.2</v>
      </c>
      <c r="W1174" s="15">
        <v>60.2</v>
      </c>
      <c r="X1174" s="15">
        <v>52.5</v>
      </c>
      <c r="Y1174" s="15">
        <v>0</v>
      </c>
      <c r="Z1174" s="15">
        <v>323.31</v>
      </c>
      <c r="AA1174" s="15">
        <v>57708000000</v>
      </c>
      <c r="AB1174" s="15">
        <v>220</v>
      </c>
    </row>
    <row r="1175" spans="1:28" x14ac:dyDescent="0.25">
      <c r="A1175" s="16">
        <v>5888</v>
      </c>
      <c r="B1175" s="17" t="s">
        <v>4982</v>
      </c>
      <c r="C1175" s="17" t="s">
        <v>4982</v>
      </c>
      <c r="D1175" s="17" t="s">
        <v>4983</v>
      </c>
      <c r="E1175" s="18" t="s">
        <v>4984</v>
      </c>
      <c r="F1175" s="19" t="s">
        <v>4985</v>
      </c>
      <c r="G1175" s="20">
        <v>0.193057382917319</v>
      </c>
      <c r="H1175" s="23"/>
      <c r="I1175" s="22">
        <v>1.64447590975988E-2</v>
      </c>
      <c r="J1175" s="14">
        <v>14.558955947732599</v>
      </c>
      <c r="K1175" s="14">
        <v>14.4324001561777</v>
      </c>
      <c r="L1175" s="14">
        <v>14.447243450956501</v>
      </c>
      <c r="M1175" s="14">
        <v>14.4852416230323</v>
      </c>
      <c r="N1175" s="14">
        <v>14.706197370015399</v>
      </c>
      <c r="O1175" s="14">
        <v>14.779326165564401</v>
      </c>
      <c r="P1175" s="14">
        <v>14.5448652191349</v>
      </c>
      <c r="Q1175" s="14">
        <v>14.6656819548536</v>
      </c>
      <c r="R1175" s="15">
        <v>1</v>
      </c>
      <c r="S1175" s="15">
        <v>3</v>
      </c>
      <c r="T1175" s="15">
        <v>3</v>
      </c>
      <c r="U1175" s="15">
        <v>3</v>
      </c>
      <c r="V1175" s="15">
        <v>6.9</v>
      </c>
      <c r="W1175" s="15">
        <v>6.9</v>
      </c>
      <c r="X1175" s="15">
        <v>6.9</v>
      </c>
      <c r="Y1175" s="15">
        <v>0</v>
      </c>
      <c r="Z1175" s="15">
        <v>5.9077999999999999</v>
      </c>
      <c r="AA1175" s="15">
        <v>51598000</v>
      </c>
      <c r="AB1175" s="15">
        <v>3</v>
      </c>
    </row>
    <row r="1176" spans="1:28" x14ac:dyDescent="0.25">
      <c r="A1176" s="16">
        <v>4599</v>
      </c>
      <c r="B1176" s="17" t="s">
        <v>4986</v>
      </c>
      <c r="C1176" s="17" t="s">
        <v>4986</v>
      </c>
      <c r="D1176" s="17" t="s">
        <v>4987</v>
      </c>
      <c r="E1176" s="18" t="s">
        <v>4988</v>
      </c>
      <c r="F1176" s="19" t="s">
        <v>4989</v>
      </c>
      <c r="G1176" s="20">
        <v>0.19285723205323499</v>
      </c>
      <c r="H1176" s="23"/>
      <c r="I1176" s="22">
        <v>4.4431633626482902E-5</v>
      </c>
      <c r="J1176" s="14">
        <v>16.748535294714099</v>
      </c>
      <c r="K1176" s="14">
        <v>16.727935719366901</v>
      </c>
      <c r="L1176" s="14">
        <v>16.743935496591199</v>
      </c>
      <c r="M1176" s="14">
        <v>16.7367101486712</v>
      </c>
      <c r="N1176" s="14">
        <v>16.915450543852401</v>
      </c>
      <c r="O1176" s="14">
        <v>16.9435083441786</v>
      </c>
      <c r="P1176" s="14">
        <v>16.967379382350298</v>
      </c>
      <c r="Q1176" s="14">
        <v>16.902207317175002</v>
      </c>
      <c r="R1176" s="15">
        <v>1</v>
      </c>
      <c r="S1176" s="15">
        <v>9</v>
      </c>
      <c r="T1176" s="15">
        <v>9</v>
      </c>
      <c r="U1176" s="15">
        <v>9</v>
      </c>
      <c r="V1176" s="15">
        <v>24.1</v>
      </c>
      <c r="W1176" s="15">
        <v>24.1</v>
      </c>
      <c r="X1176" s="15">
        <v>24.1</v>
      </c>
      <c r="Y1176" s="15">
        <v>0</v>
      </c>
      <c r="Z1176" s="15">
        <v>53.713000000000001</v>
      </c>
      <c r="AA1176" s="15">
        <v>1755600000</v>
      </c>
      <c r="AB1176" s="15">
        <v>8</v>
      </c>
    </row>
    <row r="1177" spans="1:28" x14ac:dyDescent="0.25">
      <c r="A1177" s="16">
        <v>6601</v>
      </c>
      <c r="B1177" s="17" t="s">
        <v>4990</v>
      </c>
      <c r="C1177" s="17" t="s">
        <v>4990</v>
      </c>
      <c r="D1177" s="17" t="s">
        <v>4991</v>
      </c>
      <c r="E1177" s="18" t="s">
        <v>4992</v>
      </c>
      <c r="F1177" s="19" t="s">
        <v>4993</v>
      </c>
      <c r="G1177" s="20">
        <v>0.19279547801632901</v>
      </c>
      <c r="H1177" s="23"/>
      <c r="I1177" s="22">
        <v>0.14559278919848601</v>
      </c>
      <c r="J1177" s="14">
        <v>16.049608690470102</v>
      </c>
      <c r="K1177" s="14">
        <v>16.072388868545801</v>
      </c>
      <c r="L1177" s="14">
        <v>16.124051301144</v>
      </c>
      <c r="M1177" s="14">
        <v>16.0862565474897</v>
      </c>
      <c r="N1177" s="14">
        <v>16.181445680450299</v>
      </c>
      <c r="O1177" s="14">
        <v>16.241331037827599</v>
      </c>
      <c r="P1177" s="14">
        <v>16.351881491412701</v>
      </c>
      <c r="Q1177" s="14">
        <v>16.328829110024301</v>
      </c>
      <c r="R1177" s="15">
        <v>1</v>
      </c>
      <c r="S1177" s="15">
        <v>5</v>
      </c>
      <c r="T1177" s="15">
        <v>5</v>
      </c>
      <c r="U1177" s="15">
        <v>5</v>
      </c>
      <c r="V1177" s="15">
        <v>26.1</v>
      </c>
      <c r="W1177" s="15">
        <v>26.1</v>
      </c>
      <c r="X1177" s="15">
        <v>26.1</v>
      </c>
      <c r="Y1177" s="15">
        <v>0</v>
      </c>
      <c r="Z1177" s="15">
        <v>24.765000000000001</v>
      </c>
      <c r="AA1177" s="15">
        <v>477970000</v>
      </c>
      <c r="AB1177" s="15">
        <v>5</v>
      </c>
    </row>
    <row r="1178" spans="1:28" x14ac:dyDescent="0.25">
      <c r="A1178" s="16">
        <v>2095</v>
      </c>
      <c r="B1178" s="17" t="s">
        <v>4994</v>
      </c>
      <c r="C1178" s="17" t="s">
        <v>4995</v>
      </c>
      <c r="D1178" s="17" t="s">
        <v>4996</v>
      </c>
      <c r="E1178" s="18" t="s">
        <v>37</v>
      </c>
      <c r="F1178" s="19" t="s">
        <v>4997</v>
      </c>
      <c r="G1178" s="20">
        <v>0.19266576867890001</v>
      </c>
      <c r="H1178" s="23"/>
      <c r="I1178" s="22">
        <v>1.85961831762406E-3</v>
      </c>
      <c r="J1178" s="14">
        <v>17.629594129578599</v>
      </c>
      <c r="K1178" s="14">
        <v>17.6814265536904</v>
      </c>
      <c r="L1178" s="14">
        <v>17.6848521513596</v>
      </c>
      <c r="M1178" s="14">
        <v>17.5988393168771</v>
      </c>
      <c r="N1178" s="14">
        <v>17.795227182645</v>
      </c>
      <c r="O1178" s="14">
        <v>17.846865311904299</v>
      </c>
      <c r="P1178" s="14">
        <v>17.7578086473988</v>
      </c>
      <c r="Q1178" s="14">
        <v>17.9654740842733</v>
      </c>
      <c r="R1178" s="15">
        <v>4</v>
      </c>
      <c r="S1178" s="15">
        <v>11</v>
      </c>
      <c r="T1178" s="15">
        <v>11</v>
      </c>
      <c r="U1178" s="15">
        <v>11</v>
      </c>
      <c r="V1178" s="15">
        <v>6</v>
      </c>
      <c r="W1178" s="15">
        <v>6</v>
      </c>
      <c r="X1178" s="15">
        <v>6</v>
      </c>
      <c r="Y1178" s="15">
        <v>0</v>
      </c>
      <c r="Z1178" s="15">
        <v>27.021999999999998</v>
      </c>
      <c r="AA1178" s="15">
        <v>531170000</v>
      </c>
      <c r="AB1178" s="15">
        <v>11</v>
      </c>
    </row>
    <row r="1179" spans="1:28" x14ac:dyDescent="0.25">
      <c r="A1179" s="16">
        <v>3785</v>
      </c>
      <c r="B1179" s="17" t="s">
        <v>4998</v>
      </c>
      <c r="C1179" s="17" t="s">
        <v>4998</v>
      </c>
      <c r="D1179" s="17" t="s">
        <v>4999</v>
      </c>
      <c r="E1179" s="18" t="s">
        <v>5000</v>
      </c>
      <c r="F1179" s="19" t="s">
        <v>5001</v>
      </c>
      <c r="G1179" s="20">
        <v>0.19252381147394701</v>
      </c>
      <c r="H1179" s="23"/>
      <c r="I1179" s="22">
        <v>5.44466162208861E-5</v>
      </c>
      <c r="J1179" s="14">
        <v>18.189254968062698</v>
      </c>
      <c r="K1179" s="14">
        <v>18.229192968392301</v>
      </c>
      <c r="L1179" s="14">
        <v>18.2038481745072</v>
      </c>
      <c r="M1179" s="14">
        <v>18.120030719976199</v>
      </c>
      <c r="N1179" s="14">
        <v>18.408715060934</v>
      </c>
      <c r="O1179" s="14">
        <v>18.3875782537913</v>
      </c>
      <c r="P1179" s="14">
        <v>18.3486096308635</v>
      </c>
      <c r="Q1179" s="14">
        <v>18.367519131245199</v>
      </c>
      <c r="R1179" s="15">
        <v>1</v>
      </c>
      <c r="S1179" s="15">
        <v>10</v>
      </c>
      <c r="T1179" s="15">
        <v>6</v>
      </c>
      <c r="U1179" s="15">
        <v>6</v>
      </c>
      <c r="V1179" s="15">
        <v>57.2</v>
      </c>
      <c r="W1179" s="15">
        <v>39.1</v>
      </c>
      <c r="X1179" s="15">
        <v>39.1</v>
      </c>
      <c r="Y1179" s="15">
        <v>0</v>
      </c>
      <c r="Z1179" s="15">
        <v>176.85</v>
      </c>
      <c r="AA1179" s="15">
        <v>4607300000</v>
      </c>
      <c r="AB1179" s="15">
        <v>14</v>
      </c>
    </row>
    <row r="1180" spans="1:28" x14ac:dyDescent="0.25">
      <c r="A1180" s="16">
        <v>571</v>
      </c>
      <c r="B1180" s="17" t="s">
        <v>5002</v>
      </c>
      <c r="C1180" s="17" t="s">
        <v>5003</v>
      </c>
      <c r="D1180" s="17" t="s">
        <v>5004</v>
      </c>
      <c r="E1180" s="18" t="s">
        <v>37</v>
      </c>
      <c r="F1180" s="19" t="s">
        <v>37</v>
      </c>
      <c r="G1180" s="20">
        <v>0.192514236445607</v>
      </c>
      <c r="H1180" s="23"/>
      <c r="I1180" s="22">
        <v>2.8207682207536002E-4</v>
      </c>
      <c r="J1180" s="14">
        <v>18.811905873039201</v>
      </c>
      <c r="K1180" s="14">
        <v>18.824195605453401</v>
      </c>
      <c r="L1180" s="14">
        <v>18.8815495670387</v>
      </c>
      <c r="M1180" s="14">
        <v>18.859840787404298</v>
      </c>
      <c r="N1180" s="14">
        <v>19.044536639657199</v>
      </c>
      <c r="O1180" s="14">
        <v>19.115014931051601</v>
      </c>
      <c r="P1180" s="14">
        <v>19.029249515161499</v>
      </c>
      <c r="Q1180" s="14">
        <v>18.958747692847702</v>
      </c>
      <c r="R1180" s="15">
        <v>4</v>
      </c>
      <c r="S1180" s="15">
        <v>28</v>
      </c>
      <c r="T1180" s="15">
        <v>28</v>
      </c>
      <c r="U1180" s="15">
        <v>3</v>
      </c>
      <c r="V1180" s="15">
        <v>26.1</v>
      </c>
      <c r="W1180" s="15">
        <v>26.1</v>
      </c>
      <c r="X1180" s="15">
        <v>3.9</v>
      </c>
      <c r="Y1180" s="15">
        <v>0</v>
      </c>
      <c r="Z1180" s="15">
        <v>167.57</v>
      </c>
      <c r="AA1180" s="15">
        <v>2049700000</v>
      </c>
      <c r="AB1180" s="15">
        <v>41</v>
      </c>
    </row>
    <row r="1181" spans="1:28" x14ac:dyDescent="0.25">
      <c r="A1181" s="16">
        <v>3900</v>
      </c>
      <c r="B1181" s="17" t="s">
        <v>5005</v>
      </c>
      <c r="C1181" s="17" t="s">
        <v>5005</v>
      </c>
      <c r="D1181" s="17" t="s">
        <v>5006</v>
      </c>
      <c r="E1181" s="18" t="s">
        <v>5007</v>
      </c>
      <c r="F1181" s="19" t="s">
        <v>5008</v>
      </c>
      <c r="G1181" s="20">
        <v>0.19222960404861</v>
      </c>
      <c r="H1181" s="23"/>
      <c r="I1181" s="22">
        <v>2.79241303532173E-3</v>
      </c>
      <c r="J1181" s="14">
        <v>19.8887823895212</v>
      </c>
      <c r="K1181" s="14">
        <v>19.878137787750799</v>
      </c>
      <c r="L1181" s="14">
        <v>19.954112954801101</v>
      </c>
      <c r="M1181" s="14">
        <v>19.942492949195302</v>
      </c>
      <c r="N1181" s="14">
        <v>20.054875826981998</v>
      </c>
      <c r="O1181" s="14">
        <v>20.101069387907501</v>
      </c>
      <c r="P1181" s="14">
        <v>20.172851770279198</v>
      </c>
      <c r="Q1181" s="14">
        <v>20.103647512294</v>
      </c>
      <c r="R1181" s="15">
        <v>2</v>
      </c>
      <c r="S1181" s="15">
        <v>8</v>
      </c>
      <c r="T1181" s="15">
        <v>8</v>
      </c>
      <c r="U1181" s="15">
        <v>8</v>
      </c>
      <c r="V1181" s="15">
        <v>37.799999999999997</v>
      </c>
      <c r="W1181" s="15">
        <v>37.799999999999997</v>
      </c>
      <c r="X1181" s="15">
        <v>37.799999999999997</v>
      </c>
      <c r="Y1181" s="15">
        <v>0</v>
      </c>
      <c r="Z1181" s="15">
        <v>77.802999999999997</v>
      </c>
      <c r="AA1181" s="15">
        <v>62671000000</v>
      </c>
      <c r="AB1181" s="15">
        <v>46</v>
      </c>
    </row>
    <row r="1182" spans="1:28" x14ac:dyDescent="0.25">
      <c r="A1182" s="16">
        <v>2060</v>
      </c>
      <c r="B1182" s="17" t="s">
        <v>5009</v>
      </c>
      <c r="C1182" s="17" t="s">
        <v>5010</v>
      </c>
      <c r="D1182" s="17" t="s">
        <v>5011</v>
      </c>
      <c r="E1182" s="18" t="s">
        <v>37</v>
      </c>
      <c r="F1182" s="19" t="s">
        <v>5012</v>
      </c>
      <c r="G1182" s="20">
        <v>0.19215673612468001</v>
      </c>
      <c r="H1182" s="23"/>
      <c r="I1182" s="22">
        <v>9.1722550119068902E-4</v>
      </c>
      <c r="J1182" s="14">
        <v>17.389818373611298</v>
      </c>
      <c r="K1182" s="14">
        <v>17.3044819386336</v>
      </c>
      <c r="L1182" s="14">
        <v>17.440009494789699</v>
      </c>
      <c r="M1182" s="14">
        <v>17.3967908906194</v>
      </c>
      <c r="N1182" s="14">
        <v>17.5395606616942</v>
      </c>
      <c r="O1182" s="14">
        <v>17.595028206593302</v>
      </c>
      <c r="P1182" s="14">
        <v>17.6417518343228</v>
      </c>
      <c r="Q1182" s="14">
        <v>17.523386939542402</v>
      </c>
      <c r="R1182" s="15">
        <v>3</v>
      </c>
      <c r="S1182" s="15">
        <v>12</v>
      </c>
      <c r="T1182" s="15">
        <v>12</v>
      </c>
      <c r="U1182" s="15">
        <v>12</v>
      </c>
      <c r="V1182" s="15">
        <v>23.4</v>
      </c>
      <c r="W1182" s="15">
        <v>23.4</v>
      </c>
      <c r="X1182" s="15">
        <v>23.4</v>
      </c>
      <c r="Y1182" s="15">
        <v>0</v>
      </c>
      <c r="Z1182" s="15">
        <v>94.4</v>
      </c>
      <c r="AA1182" s="15">
        <v>655880000</v>
      </c>
      <c r="AB1182" s="15">
        <v>19</v>
      </c>
    </row>
    <row r="1183" spans="1:28" x14ac:dyDescent="0.25">
      <c r="A1183" s="16">
        <v>2820</v>
      </c>
      <c r="B1183" s="17" t="s">
        <v>5013</v>
      </c>
      <c r="C1183" s="17" t="s">
        <v>5013</v>
      </c>
      <c r="D1183" s="17" t="s">
        <v>5014</v>
      </c>
      <c r="E1183" s="18" t="s">
        <v>5015</v>
      </c>
      <c r="F1183" s="19" t="s">
        <v>5016</v>
      </c>
      <c r="G1183" s="20">
        <v>0.19195924804327499</v>
      </c>
      <c r="H1183" s="23"/>
      <c r="I1183" s="22">
        <v>3.9179527513242098E-4</v>
      </c>
      <c r="J1183" s="14">
        <v>15.5235358103031</v>
      </c>
      <c r="K1183" s="14">
        <v>15.4858047979499</v>
      </c>
      <c r="L1183" s="14">
        <v>15.444951735340901</v>
      </c>
      <c r="M1183" s="14">
        <v>15.481253888075701</v>
      </c>
      <c r="N1183" s="14">
        <v>15.609549678721599</v>
      </c>
      <c r="O1183" s="14">
        <v>15.731500086622701</v>
      </c>
      <c r="P1183" s="14">
        <v>15.650935863240999</v>
      </c>
      <c r="Q1183" s="14">
        <v>15.711397595257401</v>
      </c>
      <c r="R1183" s="15">
        <v>1</v>
      </c>
      <c r="S1183" s="15">
        <v>4</v>
      </c>
      <c r="T1183" s="15">
        <v>4</v>
      </c>
      <c r="U1183" s="15">
        <v>4</v>
      </c>
      <c r="V1183" s="15">
        <v>21.8</v>
      </c>
      <c r="W1183" s="15">
        <v>21.8</v>
      </c>
      <c r="X1183" s="15">
        <v>21.8</v>
      </c>
      <c r="Y1183" s="15">
        <v>0</v>
      </c>
      <c r="Z1183" s="15">
        <v>8.7195</v>
      </c>
      <c r="AA1183" s="15">
        <v>393060000</v>
      </c>
      <c r="AB1183" s="15">
        <v>4</v>
      </c>
    </row>
    <row r="1184" spans="1:28" x14ac:dyDescent="0.25">
      <c r="A1184" s="16">
        <v>4980</v>
      </c>
      <c r="B1184" s="17" t="s">
        <v>5017</v>
      </c>
      <c r="C1184" s="17" t="s">
        <v>5018</v>
      </c>
      <c r="D1184" s="17" t="s">
        <v>5019</v>
      </c>
      <c r="E1184" s="18" t="s">
        <v>5020</v>
      </c>
      <c r="F1184" s="19" t="s">
        <v>5021</v>
      </c>
      <c r="G1184" s="20">
        <v>0.19170261261435001</v>
      </c>
      <c r="H1184" s="23"/>
      <c r="I1184" s="22">
        <v>5.5931324087581902E-5</v>
      </c>
      <c r="J1184" s="14">
        <v>18.269974499172701</v>
      </c>
      <c r="K1184" s="14">
        <v>18.363952088118399</v>
      </c>
      <c r="L1184" s="14">
        <v>18.372064194498801</v>
      </c>
      <c r="M1184" s="14">
        <v>18.377932794185</v>
      </c>
      <c r="N1184" s="14">
        <v>18.512230723010202</v>
      </c>
      <c r="O1184" s="14">
        <v>18.5739086279304</v>
      </c>
      <c r="P1184" s="14">
        <v>18.579264846554501</v>
      </c>
      <c r="Q1184" s="14">
        <v>18.4853298289371</v>
      </c>
      <c r="R1184" s="15">
        <v>9</v>
      </c>
      <c r="S1184" s="15">
        <v>15</v>
      </c>
      <c r="T1184" s="15">
        <v>12</v>
      </c>
      <c r="U1184" s="15">
        <v>12</v>
      </c>
      <c r="V1184" s="15">
        <v>38.4</v>
      </c>
      <c r="W1184" s="15">
        <v>29.5</v>
      </c>
      <c r="X1184" s="15">
        <v>29.5</v>
      </c>
      <c r="Y1184" s="15">
        <v>0</v>
      </c>
      <c r="Z1184" s="15">
        <v>50.314999999999998</v>
      </c>
      <c r="AA1184" s="15">
        <v>3260000000</v>
      </c>
      <c r="AB1184" s="15">
        <v>20</v>
      </c>
    </row>
    <row r="1185" spans="1:28" x14ac:dyDescent="0.25">
      <c r="A1185" s="16">
        <v>3447</v>
      </c>
      <c r="B1185" s="17" t="s">
        <v>5022</v>
      </c>
      <c r="C1185" s="17" t="s">
        <v>5023</v>
      </c>
      <c r="D1185" s="17" t="s">
        <v>5024</v>
      </c>
      <c r="E1185" s="18" t="s">
        <v>5025</v>
      </c>
      <c r="F1185" s="19" t="s">
        <v>5026</v>
      </c>
      <c r="G1185" s="20">
        <v>0.191649435965207</v>
      </c>
      <c r="H1185" s="23"/>
      <c r="I1185" s="22">
        <v>1.60714849947073E-2</v>
      </c>
      <c r="J1185" s="14">
        <v>19.792294954986499</v>
      </c>
      <c r="K1185" s="14">
        <v>19.817616055640102</v>
      </c>
      <c r="L1185" s="14">
        <v>19.982584490291799</v>
      </c>
      <c r="M1185" s="14">
        <v>19.811405609953201</v>
      </c>
      <c r="N1185" s="14">
        <v>20.238601674113902</v>
      </c>
      <c r="O1185" s="14">
        <v>20.013973226724701</v>
      </c>
      <c r="P1185" s="14">
        <v>19.9865352962046</v>
      </c>
      <c r="Q1185" s="14">
        <v>19.931388657689201</v>
      </c>
      <c r="R1185" s="15">
        <v>8</v>
      </c>
      <c r="S1185" s="15">
        <v>28</v>
      </c>
      <c r="T1185" s="15">
        <v>28</v>
      </c>
      <c r="U1185" s="15">
        <v>28</v>
      </c>
      <c r="V1185" s="15">
        <v>35.700000000000003</v>
      </c>
      <c r="W1185" s="15">
        <v>35.700000000000003</v>
      </c>
      <c r="X1185" s="15">
        <v>35.700000000000003</v>
      </c>
      <c r="Y1185" s="15">
        <v>0</v>
      </c>
      <c r="Z1185" s="15">
        <v>228.13</v>
      </c>
      <c r="AA1185" s="15">
        <v>5126100000</v>
      </c>
      <c r="AB1185" s="15">
        <v>35</v>
      </c>
    </row>
    <row r="1186" spans="1:28" x14ac:dyDescent="0.25">
      <c r="A1186" s="16">
        <v>5012</v>
      </c>
      <c r="B1186" s="17" t="s">
        <v>5027</v>
      </c>
      <c r="C1186" s="17" t="s">
        <v>5027</v>
      </c>
      <c r="D1186" s="17" t="s">
        <v>5028</v>
      </c>
      <c r="E1186" s="18" t="s">
        <v>5029</v>
      </c>
      <c r="F1186" s="19" t="s">
        <v>5030</v>
      </c>
      <c r="G1186" s="20">
        <v>0.191635814437564</v>
      </c>
      <c r="H1186" s="23"/>
      <c r="I1186" s="22">
        <v>2.9698121216172101E-4</v>
      </c>
      <c r="J1186" s="14">
        <v>17.940527599561801</v>
      </c>
      <c r="K1186" s="14">
        <v>18.077126126523201</v>
      </c>
      <c r="L1186" s="14">
        <v>18.091173026583</v>
      </c>
      <c r="M1186" s="14">
        <v>18.0243291345522</v>
      </c>
      <c r="N1186" s="14">
        <v>18.267315872589801</v>
      </c>
      <c r="O1186" s="14">
        <v>18.1870231805798</v>
      </c>
      <c r="P1186" s="14">
        <v>18.152849310050101</v>
      </c>
      <c r="Q1186" s="14">
        <v>18.2925107817507</v>
      </c>
      <c r="R1186" s="15">
        <v>2</v>
      </c>
      <c r="S1186" s="15">
        <v>10</v>
      </c>
      <c r="T1186" s="15">
        <v>10</v>
      </c>
      <c r="U1186" s="15">
        <v>10</v>
      </c>
      <c r="V1186" s="15">
        <v>8.8000000000000007</v>
      </c>
      <c r="W1186" s="15">
        <v>8.8000000000000007</v>
      </c>
      <c r="X1186" s="15">
        <v>8.8000000000000007</v>
      </c>
      <c r="Y1186" s="15">
        <v>0</v>
      </c>
      <c r="Z1186" s="15">
        <v>91.293000000000006</v>
      </c>
      <c r="AA1186" s="15">
        <v>2156600000</v>
      </c>
      <c r="AB1186" s="15">
        <v>12</v>
      </c>
    </row>
    <row r="1187" spans="1:28" x14ac:dyDescent="0.25">
      <c r="A1187" s="16">
        <v>3794</v>
      </c>
      <c r="B1187" s="17" t="s">
        <v>5031</v>
      </c>
      <c r="C1187" s="17" t="s">
        <v>5031</v>
      </c>
      <c r="D1187" s="17" t="s">
        <v>5032</v>
      </c>
      <c r="E1187" s="18" t="s">
        <v>5033</v>
      </c>
      <c r="F1187" s="19" t="s">
        <v>5034</v>
      </c>
      <c r="G1187" s="20">
        <v>0.19146714246947699</v>
      </c>
      <c r="H1187" s="23"/>
      <c r="I1187" s="22">
        <v>1.7976973635317701E-6</v>
      </c>
      <c r="J1187" s="14">
        <v>18.916469252012</v>
      </c>
      <c r="K1187" s="14">
        <v>18.910719399740898</v>
      </c>
      <c r="L1187" s="14">
        <v>18.8830860726781</v>
      </c>
      <c r="M1187" s="14">
        <v>18.8960618949415</v>
      </c>
      <c r="N1187" s="14">
        <v>19.040312584702502</v>
      </c>
      <c r="O1187" s="14">
        <v>19.095654578426899</v>
      </c>
      <c r="P1187" s="14">
        <v>19.142132150708299</v>
      </c>
      <c r="Q1187" s="14">
        <v>19.094105875412598</v>
      </c>
      <c r="R1187" s="15">
        <v>1</v>
      </c>
      <c r="S1187" s="15">
        <v>15</v>
      </c>
      <c r="T1187" s="15">
        <v>7</v>
      </c>
      <c r="U1187" s="15">
        <v>7</v>
      </c>
      <c r="V1187" s="15">
        <v>50.5</v>
      </c>
      <c r="W1187" s="15">
        <v>27.7</v>
      </c>
      <c r="X1187" s="15">
        <v>27.7</v>
      </c>
      <c r="Y1187" s="15">
        <v>0</v>
      </c>
      <c r="Z1187" s="15">
        <v>211.55</v>
      </c>
      <c r="AA1187" s="15">
        <v>2981100000</v>
      </c>
      <c r="AB1187" s="15">
        <v>16</v>
      </c>
    </row>
    <row r="1188" spans="1:28" x14ac:dyDescent="0.25">
      <c r="A1188" s="16">
        <v>1967</v>
      </c>
      <c r="B1188" s="17" t="s">
        <v>5035</v>
      </c>
      <c r="C1188" s="17" t="s">
        <v>5035</v>
      </c>
      <c r="D1188" s="17" t="s">
        <v>5036</v>
      </c>
      <c r="E1188" s="18" t="s">
        <v>5037</v>
      </c>
      <c r="F1188" s="19" t="s">
        <v>827</v>
      </c>
      <c r="G1188" s="20">
        <v>0.19126315542876199</v>
      </c>
      <c r="H1188" s="23"/>
      <c r="I1188" s="22">
        <v>3.0348569792346299E-2</v>
      </c>
      <c r="J1188" s="14">
        <v>13.5184037894829</v>
      </c>
      <c r="K1188" s="14">
        <v>13.285167932630699</v>
      </c>
      <c r="L1188" s="14">
        <v>13.3498046473931</v>
      </c>
      <c r="M1188" s="14">
        <v>13.286240778830599</v>
      </c>
      <c r="N1188" s="14">
        <v>13.407905306251701</v>
      </c>
      <c r="O1188" s="14">
        <v>13.7280796041839</v>
      </c>
      <c r="P1188" s="14">
        <v>13.543633144023</v>
      </c>
      <c r="Q1188" s="14">
        <v>13.5250517155939</v>
      </c>
      <c r="R1188" s="15">
        <v>3</v>
      </c>
      <c r="S1188" s="15">
        <v>63</v>
      </c>
      <c r="T1188" s="15">
        <v>1</v>
      </c>
      <c r="U1188" s="15">
        <v>1</v>
      </c>
      <c r="V1188" s="15">
        <v>54.6</v>
      </c>
      <c r="W1188" s="15">
        <v>0.7</v>
      </c>
      <c r="X1188" s="15">
        <v>0.7</v>
      </c>
      <c r="Y1188" s="15">
        <v>1.9096E-3</v>
      </c>
      <c r="Z1188" s="15">
        <v>1.9639</v>
      </c>
      <c r="AA1188" s="15">
        <v>273630000</v>
      </c>
      <c r="AB1188" s="15">
        <v>1</v>
      </c>
    </row>
    <row r="1189" spans="1:28" x14ac:dyDescent="0.25">
      <c r="A1189" s="16">
        <v>8098</v>
      </c>
      <c r="B1189" s="17" t="s">
        <v>5038</v>
      </c>
      <c r="C1189" s="17" t="s">
        <v>5038</v>
      </c>
      <c r="D1189" s="17" t="s">
        <v>5039</v>
      </c>
      <c r="E1189" s="18" t="s">
        <v>5040</v>
      </c>
      <c r="F1189" s="19" t="s">
        <v>5041</v>
      </c>
      <c r="G1189" s="20">
        <v>0.190957204637588</v>
      </c>
      <c r="H1189" s="23"/>
      <c r="I1189" s="22">
        <v>7.3459359147606605E-7</v>
      </c>
      <c r="J1189" s="14">
        <v>16.712592561722801</v>
      </c>
      <c r="K1189" s="14">
        <v>16.692228279730301</v>
      </c>
      <c r="L1189" s="14">
        <v>16.722043102793101</v>
      </c>
      <c r="M1189" s="14">
        <v>16.716943774338599</v>
      </c>
      <c r="N1189" s="14">
        <v>16.876539442461301</v>
      </c>
      <c r="O1189" s="14">
        <v>16.9146296420342</v>
      </c>
      <c r="P1189" s="14">
        <v>16.893100768670099</v>
      </c>
      <c r="Q1189" s="14">
        <v>16.923366683969501</v>
      </c>
      <c r="R1189" s="15">
        <v>2</v>
      </c>
      <c r="S1189" s="15">
        <v>7</v>
      </c>
      <c r="T1189" s="15">
        <v>7</v>
      </c>
      <c r="U1189" s="15">
        <v>7</v>
      </c>
      <c r="V1189" s="15">
        <v>20.9</v>
      </c>
      <c r="W1189" s="15">
        <v>20.9</v>
      </c>
      <c r="X1189" s="15">
        <v>20.9</v>
      </c>
      <c r="Y1189" s="15">
        <v>0</v>
      </c>
      <c r="Z1189" s="15">
        <v>30.253</v>
      </c>
      <c r="AA1189" s="15">
        <v>590000000</v>
      </c>
      <c r="AB1189" s="15">
        <v>9</v>
      </c>
    </row>
    <row r="1190" spans="1:28" x14ac:dyDescent="0.25">
      <c r="A1190" s="16">
        <v>6686</v>
      </c>
      <c r="B1190" s="17" t="s">
        <v>5042</v>
      </c>
      <c r="C1190" s="17" t="s">
        <v>5043</v>
      </c>
      <c r="D1190" s="17" t="s">
        <v>5044</v>
      </c>
      <c r="E1190" s="18" t="s">
        <v>5045</v>
      </c>
      <c r="F1190" s="19" t="s">
        <v>5046</v>
      </c>
      <c r="G1190" s="20">
        <v>0.19077122714195499</v>
      </c>
      <c r="H1190" s="23"/>
      <c r="I1190" s="22">
        <v>1.0989047814705701E-5</v>
      </c>
      <c r="J1190" s="14">
        <v>16.291137682208099</v>
      </c>
      <c r="K1190" s="14">
        <v>16.301985602844599</v>
      </c>
      <c r="L1190" s="14">
        <v>16.246365935238099</v>
      </c>
      <c r="M1190" s="14">
        <v>16.2675303332115</v>
      </c>
      <c r="N1190" s="14">
        <v>16.396711131444299</v>
      </c>
      <c r="O1190" s="14">
        <v>16.484449244469602</v>
      </c>
      <c r="P1190" s="14">
        <v>16.515544057819302</v>
      </c>
      <c r="Q1190" s="14">
        <v>16.4734000283371</v>
      </c>
      <c r="R1190" s="15">
        <v>2</v>
      </c>
      <c r="S1190" s="15">
        <v>6</v>
      </c>
      <c r="T1190" s="15">
        <v>6</v>
      </c>
      <c r="U1190" s="15">
        <v>6</v>
      </c>
      <c r="V1190" s="15">
        <v>7.5</v>
      </c>
      <c r="W1190" s="15">
        <v>7.5</v>
      </c>
      <c r="X1190" s="15">
        <v>7.5</v>
      </c>
      <c r="Y1190" s="15">
        <v>0</v>
      </c>
      <c r="Z1190" s="15">
        <v>14.345000000000001</v>
      </c>
      <c r="AA1190" s="15">
        <v>358460000</v>
      </c>
      <c r="AB1190" s="15">
        <v>9</v>
      </c>
    </row>
    <row r="1191" spans="1:28" x14ac:dyDescent="0.25">
      <c r="A1191" s="16">
        <v>3171</v>
      </c>
      <c r="B1191" s="17" t="s">
        <v>5047</v>
      </c>
      <c r="C1191" s="17" t="s">
        <v>5047</v>
      </c>
      <c r="D1191" s="17" t="s">
        <v>5048</v>
      </c>
      <c r="E1191" s="18" t="s">
        <v>5049</v>
      </c>
      <c r="F1191" s="19" t="s">
        <v>5050</v>
      </c>
      <c r="G1191" s="20">
        <v>0.19070062335466201</v>
      </c>
      <c r="H1191" s="23"/>
      <c r="I1191" s="22">
        <v>8.6903520772417503E-2</v>
      </c>
      <c r="J1191" s="14">
        <v>19.532559830864699</v>
      </c>
      <c r="K1191" s="14">
        <v>19.6960303957385</v>
      </c>
      <c r="L1191" s="14">
        <v>19.852114650753101</v>
      </c>
      <c r="M1191" s="14">
        <v>19.4769016118011</v>
      </c>
      <c r="N1191" s="14">
        <v>19.781196504392199</v>
      </c>
      <c r="O1191" s="14">
        <v>19.766571480231299</v>
      </c>
      <c r="P1191" s="14">
        <v>19.7726118475825</v>
      </c>
      <c r="Q1191" s="14">
        <v>20.000029150370001</v>
      </c>
      <c r="R1191" s="15">
        <v>2</v>
      </c>
      <c r="S1191" s="15">
        <v>29</v>
      </c>
      <c r="T1191" s="15">
        <v>29</v>
      </c>
      <c r="U1191" s="15">
        <v>28</v>
      </c>
      <c r="V1191" s="15">
        <v>63.7</v>
      </c>
      <c r="W1191" s="15">
        <v>63.7</v>
      </c>
      <c r="X1191" s="15">
        <v>63.3</v>
      </c>
      <c r="Y1191" s="15">
        <v>0</v>
      </c>
      <c r="Z1191" s="15">
        <v>293.07</v>
      </c>
      <c r="AA1191" s="15">
        <v>24668000000</v>
      </c>
      <c r="AB1191" s="15">
        <v>54</v>
      </c>
    </row>
    <row r="1192" spans="1:28" x14ac:dyDescent="0.25">
      <c r="A1192" s="16">
        <v>7690</v>
      </c>
      <c r="B1192" s="17" t="s">
        <v>5051</v>
      </c>
      <c r="C1192" s="17" t="s">
        <v>5051</v>
      </c>
      <c r="D1192" s="17" t="s">
        <v>5052</v>
      </c>
      <c r="E1192" s="18" t="s">
        <v>5053</v>
      </c>
      <c r="F1192" s="19" t="s">
        <v>5054</v>
      </c>
      <c r="G1192" s="20">
        <v>0.19069753971730199</v>
      </c>
      <c r="H1192" s="23"/>
      <c r="I1192" s="22">
        <v>5.0910360232008497E-2</v>
      </c>
      <c r="J1192" s="14">
        <v>18.645450076157299</v>
      </c>
      <c r="K1192" s="14">
        <v>18.676099648533398</v>
      </c>
      <c r="L1192" s="14">
        <v>18.928586111559</v>
      </c>
      <c r="M1192" s="14">
        <v>18.7662758879551</v>
      </c>
      <c r="N1192" s="14">
        <v>19.0066422074031</v>
      </c>
      <c r="O1192" s="14">
        <v>19.0771464941364</v>
      </c>
      <c r="P1192" s="14">
        <v>18.923455989658699</v>
      </c>
      <c r="Q1192" s="14">
        <v>18.7719571918757</v>
      </c>
      <c r="R1192" s="15">
        <v>3</v>
      </c>
      <c r="S1192" s="15">
        <v>8</v>
      </c>
      <c r="T1192" s="15">
        <v>8</v>
      </c>
      <c r="U1192" s="15">
        <v>8</v>
      </c>
      <c r="V1192" s="15">
        <v>41.4</v>
      </c>
      <c r="W1192" s="15">
        <v>41.4</v>
      </c>
      <c r="X1192" s="15">
        <v>41.4</v>
      </c>
      <c r="Y1192" s="15">
        <v>0</v>
      </c>
      <c r="Z1192" s="15">
        <v>221.81</v>
      </c>
      <c r="AA1192" s="15">
        <v>8352500000</v>
      </c>
      <c r="AB1192" s="15">
        <v>17</v>
      </c>
    </row>
    <row r="1193" spans="1:28" x14ac:dyDescent="0.25">
      <c r="A1193" s="16">
        <v>6630</v>
      </c>
      <c r="B1193" s="17" t="s">
        <v>5055</v>
      </c>
      <c r="C1193" s="17" t="s">
        <v>5055</v>
      </c>
      <c r="D1193" s="17" t="s">
        <v>5056</v>
      </c>
      <c r="E1193" s="18" t="s">
        <v>5057</v>
      </c>
      <c r="F1193" s="19" t="s">
        <v>5058</v>
      </c>
      <c r="G1193" s="20">
        <v>0.19062063404836799</v>
      </c>
      <c r="H1193" s="23"/>
      <c r="I1193" s="22">
        <v>0.107778282683944</v>
      </c>
      <c r="J1193" s="14">
        <v>13.6382108463843</v>
      </c>
      <c r="K1193" s="14">
        <v>13.7924221662009</v>
      </c>
      <c r="L1193" s="14">
        <v>13.7560092393355</v>
      </c>
      <c r="M1193" s="14">
        <v>14.001256957598899</v>
      </c>
      <c r="N1193" s="14">
        <v>13.9700164905043</v>
      </c>
      <c r="O1193" s="14">
        <v>14.116649878559601</v>
      </c>
      <c r="P1193" s="14">
        <v>13.8769811798566</v>
      </c>
      <c r="Q1193" s="14">
        <v>13.9867341967926</v>
      </c>
      <c r="R1193" s="15">
        <v>1</v>
      </c>
      <c r="S1193" s="15">
        <v>1</v>
      </c>
      <c r="T1193" s="15">
        <v>1</v>
      </c>
      <c r="U1193" s="15">
        <v>1</v>
      </c>
      <c r="V1193" s="15">
        <v>1.7</v>
      </c>
      <c r="W1193" s="15">
        <v>1.7</v>
      </c>
      <c r="X1193" s="15">
        <v>1.7</v>
      </c>
      <c r="Y1193" s="15">
        <v>2.1576E-3</v>
      </c>
      <c r="Z1193" s="15">
        <v>1.9164000000000001</v>
      </c>
      <c r="AA1193" s="15">
        <v>19451000</v>
      </c>
      <c r="AB1193" s="15">
        <v>1</v>
      </c>
    </row>
    <row r="1194" spans="1:28" x14ac:dyDescent="0.25">
      <c r="A1194" s="16">
        <v>3456</v>
      </c>
      <c r="B1194" s="17" t="s">
        <v>5059</v>
      </c>
      <c r="C1194" s="17" t="s">
        <v>5059</v>
      </c>
      <c r="D1194" s="17" t="s">
        <v>5060</v>
      </c>
      <c r="E1194" s="18" t="s">
        <v>5061</v>
      </c>
      <c r="F1194" s="19" t="s">
        <v>5062</v>
      </c>
      <c r="G1194" s="20">
        <v>0.19058297318607101</v>
      </c>
      <c r="H1194" s="23"/>
      <c r="I1194" s="22">
        <v>4.4009417133205199E-2</v>
      </c>
      <c r="J1194" s="14">
        <v>13.6650698502193</v>
      </c>
      <c r="K1194" s="14">
        <v>13.5685568723737</v>
      </c>
      <c r="L1194" s="14">
        <v>13.8036564003917</v>
      </c>
      <c r="M1194" s="14">
        <v>13.7309622446601</v>
      </c>
      <c r="N1194" s="14">
        <v>14.0357201209201</v>
      </c>
      <c r="O1194" s="14">
        <v>13.9763683708135</v>
      </c>
      <c r="P1194" s="14">
        <v>13.6582799419091</v>
      </c>
      <c r="Q1194" s="14">
        <v>13.860208826746399</v>
      </c>
      <c r="R1194" s="15">
        <v>1</v>
      </c>
      <c r="S1194" s="15">
        <v>20</v>
      </c>
      <c r="T1194" s="15">
        <v>1</v>
      </c>
      <c r="U1194" s="15">
        <v>1</v>
      </c>
      <c r="V1194" s="15">
        <v>69.2</v>
      </c>
      <c r="W1194" s="15">
        <v>5.4</v>
      </c>
      <c r="X1194" s="15">
        <v>5.4</v>
      </c>
      <c r="Y1194" s="15">
        <v>0</v>
      </c>
      <c r="Z1194" s="15">
        <v>6.45</v>
      </c>
      <c r="AA1194" s="15">
        <v>441780000</v>
      </c>
      <c r="AB1194" s="15">
        <v>1</v>
      </c>
    </row>
    <row r="1195" spans="1:28" x14ac:dyDescent="0.25">
      <c r="A1195" s="16">
        <v>2337</v>
      </c>
      <c r="B1195" s="17" t="s">
        <v>5063</v>
      </c>
      <c r="C1195" s="17" t="s">
        <v>5063</v>
      </c>
      <c r="D1195" s="17" t="s">
        <v>5064</v>
      </c>
      <c r="E1195" s="18" t="s">
        <v>37</v>
      </c>
      <c r="F1195" s="19" t="s">
        <v>5065</v>
      </c>
      <c r="G1195" s="20">
        <v>0.19042808046117099</v>
      </c>
      <c r="H1195" s="23"/>
      <c r="I1195" s="22">
        <v>5.25511998084046E-3</v>
      </c>
      <c r="J1195" s="14">
        <v>18.485673230840401</v>
      </c>
      <c r="K1195" s="14">
        <v>18.5579723454874</v>
      </c>
      <c r="L1195" s="14">
        <v>18.5469195110933</v>
      </c>
      <c r="M1195" s="14">
        <v>18.427496974734002</v>
      </c>
      <c r="N1195" s="14">
        <v>18.6827796424312</v>
      </c>
      <c r="O1195" s="14">
        <v>18.6314213000623</v>
      </c>
      <c r="P1195" s="14">
        <v>18.726777959312599</v>
      </c>
      <c r="Q1195" s="14">
        <v>18.738795482193702</v>
      </c>
      <c r="R1195" s="15">
        <v>1</v>
      </c>
      <c r="S1195" s="15">
        <v>12</v>
      </c>
      <c r="T1195" s="15">
        <v>12</v>
      </c>
      <c r="U1195" s="15">
        <v>2</v>
      </c>
      <c r="V1195" s="15">
        <v>25.6</v>
      </c>
      <c r="W1195" s="15">
        <v>25.6</v>
      </c>
      <c r="X1195" s="15">
        <v>1.5</v>
      </c>
      <c r="Y1195" s="15">
        <v>0</v>
      </c>
      <c r="Z1195" s="15">
        <v>94.185000000000002</v>
      </c>
      <c r="AA1195" s="15">
        <v>3443400000</v>
      </c>
      <c r="AB1195" s="15">
        <v>25</v>
      </c>
    </row>
    <row r="1196" spans="1:28" x14ac:dyDescent="0.25">
      <c r="A1196" s="16">
        <v>5518</v>
      </c>
      <c r="B1196" s="17" t="s">
        <v>5066</v>
      </c>
      <c r="C1196" s="17" t="s">
        <v>5066</v>
      </c>
      <c r="D1196" s="17" t="s">
        <v>5067</v>
      </c>
      <c r="E1196" s="18" t="s">
        <v>5068</v>
      </c>
      <c r="F1196" s="19" t="s">
        <v>5069</v>
      </c>
      <c r="G1196" s="20">
        <v>0.190409254936906</v>
      </c>
      <c r="H1196" s="23"/>
      <c r="I1196" s="22">
        <v>4.3631198479469801E-5</v>
      </c>
      <c r="J1196" s="14">
        <v>17.2066147336344</v>
      </c>
      <c r="K1196" s="14">
        <v>17.118450302315999</v>
      </c>
      <c r="L1196" s="14">
        <v>17.249237196200099</v>
      </c>
      <c r="M1196" s="14">
        <v>17.227199613949999</v>
      </c>
      <c r="N1196" s="14">
        <v>17.428460501582698</v>
      </c>
      <c r="O1196" s="14">
        <v>17.411604553512401</v>
      </c>
      <c r="P1196" s="14">
        <v>17.317644270404401</v>
      </c>
      <c r="Q1196" s="14">
        <v>17.4054295403485</v>
      </c>
      <c r="R1196" s="15">
        <v>2</v>
      </c>
      <c r="S1196" s="15">
        <v>9</v>
      </c>
      <c r="T1196" s="15">
        <v>9</v>
      </c>
      <c r="U1196" s="15">
        <v>9</v>
      </c>
      <c r="V1196" s="15">
        <v>14.3</v>
      </c>
      <c r="W1196" s="15">
        <v>14.3</v>
      </c>
      <c r="X1196" s="15">
        <v>14.3</v>
      </c>
      <c r="Y1196" s="15">
        <v>0</v>
      </c>
      <c r="Z1196" s="15">
        <v>38.051000000000002</v>
      </c>
      <c r="AA1196" s="15">
        <v>1076700000</v>
      </c>
      <c r="AB1196" s="15">
        <v>11</v>
      </c>
    </row>
    <row r="1197" spans="1:28" x14ac:dyDescent="0.25">
      <c r="A1197" s="16">
        <v>8299</v>
      </c>
      <c r="B1197" s="17" t="s">
        <v>5070</v>
      </c>
      <c r="C1197" s="17" t="s">
        <v>5070</v>
      </c>
      <c r="D1197" s="17" t="s">
        <v>5071</v>
      </c>
      <c r="E1197" s="18" t="s">
        <v>5072</v>
      </c>
      <c r="F1197" s="19" t="s">
        <v>5073</v>
      </c>
      <c r="G1197" s="20">
        <v>0.190221960288458</v>
      </c>
      <c r="H1197" s="23"/>
      <c r="I1197" s="22">
        <v>1.4650602349416901E-4</v>
      </c>
      <c r="J1197" s="14">
        <v>19.1871551056879</v>
      </c>
      <c r="K1197" s="14">
        <v>19.260622404678401</v>
      </c>
      <c r="L1197" s="14">
        <v>19.176294734846699</v>
      </c>
      <c r="M1197" s="14">
        <v>19.155698039445401</v>
      </c>
      <c r="N1197" s="14">
        <v>19.458250405678001</v>
      </c>
      <c r="O1197" s="14">
        <v>19.402767500274901</v>
      </c>
      <c r="P1197" s="14">
        <v>19.339874784637601</v>
      </c>
      <c r="Q1197" s="14">
        <v>19.3397654352217</v>
      </c>
      <c r="R1197" s="15">
        <v>1</v>
      </c>
      <c r="S1197" s="15">
        <v>16</v>
      </c>
      <c r="T1197" s="15">
        <v>16</v>
      </c>
      <c r="U1197" s="15">
        <v>16</v>
      </c>
      <c r="V1197" s="15">
        <v>68.2</v>
      </c>
      <c r="W1197" s="15">
        <v>68.2</v>
      </c>
      <c r="X1197" s="15">
        <v>68.2</v>
      </c>
      <c r="Y1197" s="15">
        <v>0</v>
      </c>
      <c r="Z1197" s="15">
        <v>35.664000000000001</v>
      </c>
      <c r="AA1197" s="15">
        <v>8145600000</v>
      </c>
      <c r="AB1197" s="15">
        <v>34</v>
      </c>
    </row>
    <row r="1198" spans="1:28" x14ac:dyDescent="0.25">
      <c r="A1198" s="16">
        <v>8437</v>
      </c>
      <c r="B1198" s="17" t="s">
        <v>5074</v>
      </c>
      <c r="C1198" s="17" t="s">
        <v>5074</v>
      </c>
      <c r="D1198" s="17" t="s">
        <v>5075</v>
      </c>
      <c r="E1198" s="18" t="s">
        <v>5076</v>
      </c>
      <c r="F1198" s="19" t="s">
        <v>5077</v>
      </c>
      <c r="G1198" s="20">
        <v>0.19008112459913201</v>
      </c>
      <c r="H1198" s="23"/>
      <c r="I1198" s="22">
        <v>8.8569125210399599E-2</v>
      </c>
      <c r="J1198" s="14">
        <v>16.821572833358999</v>
      </c>
      <c r="K1198" s="14">
        <v>17.138436291491701</v>
      </c>
      <c r="L1198" s="14">
        <v>17.0867433981551</v>
      </c>
      <c r="M1198" s="14">
        <v>16.965153850118501</v>
      </c>
      <c r="N1198" s="14">
        <v>17.2780803630605</v>
      </c>
      <c r="O1198" s="14">
        <v>16.974865681785001</v>
      </c>
      <c r="P1198" s="14">
        <v>17.156295568062699</v>
      </c>
      <c r="Q1198" s="14">
        <v>17.3629892586127</v>
      </c>
      <c r="R1198" s="15">
        <v>1</v>
      </c>
      <c r="S1198" s="15">
        <v>7</v>
      </c>
      <c r="T1198" s="15">
        <v>7</v>
      </c>
      <c r="U1198" s="15">
        <v>7</v>
      </c>
      <c r="V1198" s="15">
        <v>19.600000000000001</v>
      </c>
      <c r="W1198" s="15">
        <v>19.600000000000001</v>
      </c>
      <c r="X1198" s="15">
        <v>19.600000000000001</v>
      </c>
      <c r="Y1198" s="15">
        <v>0</v>
      </c>
      <c r="Z1198" s="15">
        <v>41.223999999999997</v>
      </c>
      <c r="AA1198" s="15">
        <v>706970000</v>
      </c>
      <c r="AB1198" s="15">
        <v>7</v>
      </c>
    </row>
    <row r="1199" spans="1:28" x14ac:dyDescent="0.25">
      <c r="A1199" s="16">
        <v>1108</v>
      </c>
      <c r="B1199" s="17" t="s">
        <v>5078</v>
      </c>
      <c r="C1199" s="17" t="s">
        <v>5078</v>
      </c>
      <c r="D1199" s="17" t="s">
        <v>5079</v>
      </c>
      <c r="E1199" s="18" t="s">
        <v>5080</v>
      </c>
      <c r="F1199" s="19" t="s">
        <v>5081</v>
      </c>
      <c r="G1199" s="20">
        <v>0.189682599295843</v>
      </c>
      <c r="H1199" s="23"/>
      <c r="I1199" s="22">
        <v>6.1856153564858202E-4</v>
      </c>
      <c r="J1199" s="14">
        <v>15.9910476291927</v>
      </c>
      <c r="K1199" s="14">
        <v>16.025535857928102</v>
      </c>
      <c r="L1199" s="14">
        <v>16.0216707706251</v>
      </c>
      <c r="M1199" s="14">
        <v>16.104392885087901</v>
      </c>
      <c r="N1199" s="14">
        <v>16.293993936400302</v>
      </c>
      <c r="O1199" s="14">
        <v>16.2539209796285</v>
      </c>
      <c r="P1199" s="14">
        <v>16.193520011620201</v>
      </c>
      <c r="Q1199" s="14">
        <v>16.159942612368202</v>
      </c>
      <c r="R1199" s="15">
        <v>1</v>
      </c>
      <c r="S1199" s="15">
        <v>4</v>
      </c>
      <c r="T1199" s="15">
        <v>4</v>
      </c>
      <c r="U1199" s="15">
        <v>4</v>
      </c>
      <c r="V1199" s="15">
        <v>16</v>
      </c>
      <c r="W1199" s="15">
        <v>16</v>
      </c>
      <c r="X1199" s="15">
        <v>16</v>
      </c>
      <c r="Y1199" s="15">
        <v>0</v>
      </c>
      <c r="Z1199" s="15">
        <v>17.346</v>
      </c>
      <c r="AA1199" s="15">
        <v>384160000</v>
      </c>
      <c r="AB1199" s="15">
        <v>4</v>
      </c>
    </row>
    <row r="1200" spans="1:28" x14ac:dyDescent="0.25">
      <c r="A1200" s="16">
        <v>3465</v>
      </c>
      <c r="B1200" s="17" t="s">
        <v>5082</v>
      </c>
      <c r="C1200" s="17" t="s">
        <v>5082</v>
      </c>
      <c r="D1200" s="17" t="s">
        <v>5083</v>
      </c>
      <c r="E1200" s="18" t="s">
        <v>5084</v>
      </c>
      <c r="F1200" s="19" t="s">
        <v>1328</v>
      </c>
      <c r="G1200" s="20">
        <v>0.18949924157188</v>
      </c>
      <c r="H1200" s="23"/>
      <c r="I1200" s="22">
        <v>3.81989779149439E-6</v>
      </c>
      <c r="J1200" s="14">
        <v>20.588387772507598</v>
      </c>
      <c r="K1200" s="14">
        <v>20.633144116192799</v>
      </c>
      <c r="L1200" s="14">
        <v>20.623090104319498</v>
      </c>
      <c r="M1200" s="14">
        <v>20.619699025298502</v>
      </c>
      <c r="N1200" s="14">
        <v>20.780030022027901</v>
      </c>
      <c r="O1200" s="14">
        <v>20.809055571803</v>
      </c>
      <c r="P1200" s="14">
        <v>20.827201044692298</v>
      </c>
      <c r="Q1200" s="14">
        <v>20.806031346082801</v>
      </c>
      <c r="R1200" s="15">
        <v>4</v>
      </c>
      <c r="S1200" s="15">
        <v>47</v>
      </c>
      <c r="T1200" s="15">
        <v>47</v>
      </c>
      <c r="U1200" s="15">
        <v>3</v>
      </c>
      <c r="V1200" s="15">
        <v>58.7</v>
      </c>
      <c r="W1200" s="15">
        <v>58.7</v>
      </c>
      <c r="X1200" s="15">
        <v>3.4</v>
      </c>
      <c r="Y1200" s="15">
        <v>0</v>
      </c>
      <c r="Z1200" s="15">
        <v>323.31</v>
      </c>
      <c r="AA1200" s="15">
        <v>22653000000</v>
      </c>
      <c r="AB1200" s="15">
        <v>99</v>
      </c>
    </row>
    <row r="1201" spans="1:28" x14ac:dyDescent="0.25">
      <c r="A1201" s="16">
        <v>6276</v>
      </c>
      <c r="B1201" s="17" t="s">
        <v>5085</v>
      </c>
      <c r="C1201" s="17" t="s">
        <v>5085</v>
      </c>
      <c r="D1201" s="17" t="s">
        <v>5086</v>
      </c>
      <c r="E1201" s="18" t="s">
        <v>5087</v>
      </c>
      <c r="F1201" s="19" t="s">
        <v>5088</v>
      </c>
      <c r="G1201" s="20">
        <v>0.189374757958994</v>
      </c>
      <c r="H1201" s="23"/>
      <c r="I1201" s="22">
        <v>3.06593057347595E-3</v>
      </c>
      <c r="J1201" s="14">
        <v>19.292422774152801</v>
      </c>
      <c r="K1201" s="14">
        <v>19.332438754014898</v>
      </c>
      <c r="L1201" s="14">
        <v>19.324897098059399</v>
      </c>
      <c r="M1201" s="14">
        <v>19.3820234071645</v>
      </c>
      <c r="N1201" s="14">
        <v>19.551235121250599</v>
      </c>
      <c r="O1201" s="14">
        <v>19.592733909090999</v>
      </c>
      <c r="P1201" s="14">
        <v>19.4670816432977</v>
      </c>
      <c r="Q1201" s="14">
        <v>19.478230391588198</v>
      </c>
      <c r="R1201" s="15">
        <v>3</v>
      </c>
      <c r="S1201" s="15">
        <v>31</v>
      </c>
      <c r="T1201" s="15">
        <v>31</v>
      </c>
      <c r="U1201" s="15">
        <v>31</v>
      </c>
      <c r="V1201" s="15">
        <v>48.8</v>
      </c>
      <c r="W1201" s="15">
        <v>48.8</v>
      </c>
      <c r="X1201" s="15">
        <v>48.8</v>
      </c>
      <c r="Y1201" s="15">
        <v>0</v>
      </c>
      <c r="Z1201" s="15">
        <v>213.83</v>
      </c>
      <c r="AA1201" s="15">
        <v>7721700000</v>
      </c>
      <c r="AB1201" s="15">
        <v>41</v>
      </c>
    </row>
    <row r="1202" spans="1:28" x14ac:dyDescent="0.25">
      <c r="A1202" s="16">
        <v>673</v>
      </c>
      <c r="B1202" s="17" t="s">
        <v>5089</v>
      </c>
      <c r="C1202" s="17" t="s">
        <v>5090</v>
      </c>
      <c r="D1202" s="17" t="s">
        <v>5091</v>
      </c>
      <c r="E1202" s="18" t="s">
        <v>5092</v>
      </c>
      <c r="F1202" s="19" t="s">
        <v>5093</v>
      </c>
      <c r="G1202" s="20">
        <v>0.18933483364659101</v>
      </c>
      <c r="H1202" s="23"/>
      <c r="I1202" s="22">
        <v>8.3585995753111497E-6</v>
      </c>
      <c r="J1202" s="14">
        <v>16.793110564268499</v>
      </c>
      <c r="K1202" s="14">
        <v>16.8427198499894</v>
      </c>
      <c r="L1202" s="14">
        <v>16.765338101379701</v>
      </c>
      <c r="M1202" s="14">
        <v>16.8096210343057</v>
      </c>
      <c r="N1202" s="14">
        <v>16.978023431550199</v>
      </c>
      <c r="O1202" s="14">
        <v>16.974931494716198</v>
      </c>
      <c r="P1202" s="14">
        <v>17.0116609064921</v>
      </c>
      <c r="Q1202" s="14">
        <v>17.003513051771201</v>
      </c>
      <c r="R1202" s="15">
        <v>6</v>
      </c>
      <c r="S1202" s="15">
        <v>11</v>
      </c>
      <c r="T1202" s="15">
        <v>11</v>
      </c>
      <c r="U1202" s="15">
        <v>11</v>
      </c>
      <c r="V1202" s="15">
        <v>15.9</v>
      </c>
      <c r="W1202" s="15">
        <v>15.9</v>
      </c>
      <c r="X1202" s="15">
        <v>15.9</v>
      </c>
      <c r="Y1202" s="15">
        <v>0</v>
      </c>
      <c r="Z1202" s="15">
        <v>34.253999999999998</v>
      </c>
      <c r="AA1202" s="15">
        <v>727820000</v>
      </c>
      <c r="AB1202" s="15">
        <v>14</v>
      </c>
    </row>
    <row r="1203" spans="1:28" x14ac:dyDescent="0.25">
      <c r="A1203" s="16">
        <v>6993</v>
      </c>
      <c r="B1203" s="17" t="s">
        <v>5094</v>
      </c>
      <c r="C1203" s="17" t="s">
        <v>5095</v>
      </c>
      <c r="D1203" s="17" t="s">
        <v>5096</v>
      </c>
      <c r="E1203" s="18" t="s">
        <v>5097</v>
      </c>
      <c r="F1203" s="19" t="s">
        <v>4359</v>
      </c>
      <c r="G1203" s="20">
        <v>0.18921619687723301</v>
      </c>
      <c r="H1203" s="23"/>
      <c r="I1203" s="22">
        <v>1.41455362452614E-3</v>
      </c>
      <c r="J1203" s="14">
        <v>19.790392556224699</v>
      </c>
      <c r="K1203" s="14">
        <v>19.703722443735899</v>
      </c>
      <c r="L1203" s="14">
        <v>19.822770540238601</v>
      </c>
      <c r="M1203" s="14">
        <v>19.706463734058001</v>
      </c>
      <c r="N1203" s="14">
        <v>19.9258113958793</v>
      </c>
      <c r="O1203" s="14">
        <v>19.9358506194719</v>
      </c>
      <c r="P1203" s="14">
        <v>20.020273253826499</v>
      </c>
      <c r="Q1203" s="14">
        <v>19.898278792588499</v>
      </c>
      <c r="R1203" s="15">
        <v>4</v>
      </c>
      <c r="S1203" s="15">
        <v>26</v>
      </c>
      <c r="T1203" s="15">
        <v>26</v>
      </c>
      <c r="U1203" s="15">
        <v>9</v>
      </c>
      <c r="V1203" s="15">
        <v>49.9</v>
      </c>
      <c r="W1203" s="15">
        <v>49.9</v>
      </c>
      <c r="X1203" s="15">
        <v>19.3</v>
      </c>
      <c r="Y1203" s="15">
        <v>0</v>
      </c>
      <c r="Z1203" s="15">
        <v>323.31</v>
      </c>
      <c r="AA1203" s="15">
        <v>16065000000</v>
      </c>
      <c r="AB1203" s="15">
        <v>47</v>
      </c>
    </row>
    <row r="1204" spans="1:28" x14ac:dyDescent="0.25">
      <c r="A1204" s="16">
        <v>6631</v>
      </c>
      <c r="B1204" s="17" t="s">
        <v>5098</v>
      </c>
      <c r="C1204" s="17" t="s">
        <v>5098</v>
      </c>
      <c r="D1204" s="17" t="s">
        <v>5099</v>
      </c>
      <c r="E1204" s="18" t="s">
        <v>5100</v>
      </c>
      <c r="F1204" s="19" t="s">
        <v>5101</v>
      </c>
      <c r="G1204" s="20">
        <v>0.188791028348824</v>
      </c>
      <c r="H1204" s="23"/>
      <c r="I1204" s="22">
        <v>7.6813446620300097E-2</v>
      </c>
      <c r="J1204" s="14">
        <v>17.436844507098499</v>
      </c>
      <c r="K1204" s="14">
        <v>17.503091310383699</v>
      </c>
      <c r="L1204" s="14">
        <v>17.297741174267401</v>
      </c>
      <c r="M1204" s="14">
        <v>17.1286426362086</v>
      </c>
      <c r="N1204" s="14">
        <v>17.6405424107089</v>
      </c>
      <c r="O1204" s="14">
        <v>17.585936999524499</v>
      </c>
      <c r="P1204" s="14">
        <v>17.328550681955601</v>
      </c>
      <c r="Q1204" s="14">
        <v>17.5664536491646</v>
      </c>
      <c r="R1204" s="15">
        <v>1</v>
      </c>
      <c r="S1204" s="15">
        <v>6</v>
      </c>
      <c r="T1204" s="15">
        <v>6</v>
      </c>
      <c r="U1204" s="15">
        <v>6</v>
      </c>
      <c r="V1204" s="15">
        <v>34.1</v>
      </c>
      <c r="W1204" s="15">
        <v>34.1</v>
      </c>
      <c r="X1204" s="15">
        <v>34.1</v>
      </c>
      <c r="Y1204" s="15">
        <v>0</v>
      </c>
      <c r="Z1204" s="15">
        <v>101.28</v>
      </c>
      <c r="AA1204" s="15">
        <v>2419400000</v>
      </c>
      <c r="AB1204" s="15">
        <v>10</v>
      </c>
    </row>
    <row r="1205" spans="1:28" x14ac:dyDescent="0.25">
      <c r="A1205" s="16">
        <v>8174</v>
      </c>
      <c r="B1205" s="17" t="s">
        <v>5102</v>
      </c>
      <c r="C1205" s="17" t="s">
        <v>5103</v>
      </c>
      <c r="D1205" s="17" t="s">
        <v>5104</v>
      </c>
      <c r="E1205" s="18" t="s">
        <v>5105</v>
      </c>
      <c r="F1205" s="19" t="s">
        <v>5106</v>
      </c>
      <c r="G1205" s="20">
        <v>0.18866052280373</v>
      </c>
      <c r="H1205" s="23"/>
      <c r="I1205" s="22">
        <v>1.6326630052512699E-4</v>
      </c>
      <c r="J1205" s="14">
        <v>20.305126887329202</v>
      </c>
      <c r="K1205" s="14">
        <v>20.214494883570602</v>
      </c>
      <c r="L1205" s="14">
        <v>20.2441836749265</v>
      </c>
      <c r="M1205" s="14">
        <v>20.2022473627385</v>
      </c>
      <c r="N1205" s="14">
        <v>20.426257463493499</v>
      </c>
      <c r="O1205" s="14">
        <v>20.420878266181301</v>
      </c>
      <c r="P1205" s="14">
        <v>20.437685826355001</v>
      </c>
      <c r="Q1205" s="14">
        <v>20.4358733437499</v>
      </c>
      <c r="R1205" s="15">
        <v>4</v>
      </c>
      <c r="S1205" s="15">
        <v>26</v>
      </c>
      <c r="T1205" s="15">
        <v>26</v>
      </c>
      <c r="U1205" s="15">
        <v>11</v>
      </c>
      <c r="V1205" s="15">
        <v>58.3</v>
      </c>
      <c r="W1205" s="15">
        <v>58.3</v>
      </c>
      <c r="X1205" s="15">
        <v>27.3</v>
      </c>
      <c r="Y1205" s="15">
        <v>0</v>
      </c>
      <c r="Z1205" s="15">
        <v>266.79000000000002</v>
      </c>
      <c r="AA1205" s="15">
        <v>7036600000</v>
      </c>
      <c r="AB1205" s="15">
        <v>50</v>
      </c>
    </row>
    <row r="1206" spans="1:28" x14ac:dyDescent="0.25">
      <c r="A1206" s="16">
        <v>4233</v>
      </c>
      <c r="B1206" s="17" t="s">
        <v>5107</v>
      </c>
      <c r="C1206" s="17" t="s">
        <v>5108</v>
      </c>
      <c r="D1206" s="17" t="s">
        <v>5109</v>
      </c>
      <c r="E1206" s="18" t="s">
        <v>5110</v>
      </c>
      <c r="F1206" s="19" t="s">
        <v>5111</v>
      </c>
      <c r="G1206" s="20">
        <v>0.18854984697728799</v>
      </c>
      <c r="H1206" s="23"/>
      <c r="I1206" s="22">
        <v>6.0841178787888502E-5</v>
      </c>
      <c r="J1206" s="14">
        <v>20.164105097895</v>
      </c>
      <c r="K1206" s="14">
        <v>20.058675334170101</v>
      </c>
      <c r="L1206" s="14">
        <v>20.0130340912742</v>
      </c>
      <c r="M1206" s="14">
        <v>20.0534042450168</v>
      </c>
      <c r="N1206" s="14">
        <v>20.228800686003101</v>
      </c>
      <c r="O1206" s="14">
        <v>20.263750013315398</v>
      </c>
      <c r="P1206" s="14">
        <v>20.303908937566302</v>
      </c>
      <c r="Q1206" s="14">
        <v>20.246958519380499</v>
      </c>
      <c r="R1206" s="15">
        <v>5</v>
      </c>
      <c r="S1206" s="15">
        <v>34</v>
      </c>
      <c r="T1206" s="15">
        <v>34</v>
      </c>
      <c r="U1206" s="15">
        <v>34</v>
      </c>
      <c r="V1206" s="15">
        <v>48.6</v>
      </c>
      <c r="W1206" s="15">
        <v>48.6</v>
      </c>
      <c r="X1206" s="15">
        <v>48.6</v>
      </c>
      <c r="Y1206" s="15">
        <v>0</v>
      </c>
      <c r="Z1206" s="15">
        <v>323.31</v>
      </c>
      <c r="AA1206" s="15">
        <v>9468000000</v>
      </c>
      <c r="AB1206" s="15">
        <v>49</v>
      </c>
    </row>
    <row r="1207" spans="1:28" x14ac:dyDescent="0.25">
      <c r="A1207" s="16">
        <v>8050</v>
      </c>
      <c r="B1207" s="17" t="s">
        <v>5112</v>
      </c>
      <c r="C1207" s="17" t="s">
        <v>5112</v>
      </c>
      <c r="D1207" s="17" t="s">
        <v>5113</v>
      </c>
      <c r="E1207" s="18" t="s">
        <v>5114</v>
      </c>
      <c r="F1207" s="19" t="s">
        <v>5115</v>
      </c>
      <c r="G1207" s="20">
        <v>0.188458516018013</v>
      </c>
      <c r="H1207" s="23"/>
      <c r="I1207" s="22">
        <v>5.7609382911451605E-4</v>
      </c>
      <c r="J1207" s="14">
        <v>17.939535762455002</v>
      </c>
      <c r="K1207" s="14">
        <v>17.8885383228255</v>
      </c>
      <c r="L1207" s="14">
        <v>17.949563223290799</v>
      </c>
      <c r="M1207" s="14">
        <v>18.0152503712116</v>
      </c>
      <c r="N1207" s="14">
        <v>18.126630784759801</v>
      </c>
      <c r="O1207" s="14">
        <v>18.1628777224944</v>
      </c>
      <c r="P1207" s="14">
        <v>18.1338957946782</v>
      </c>
      <c r="Q1207" s="14">
        <v>18.123317441922499</v>
      </c>
      <c r="R1207" s="15">
        <v>1</v>
      </c>
      <c r="S1207" s="15">
        <v>4</v>
      </c>
      <c r="T1207" s="15">
        <v>4</v>
      </c>
      <c r="U1207" s="15">
        <v>4</v>
      </c>
      <c r="V1207" s="15">
        <v>8.9</v>
      </c>
      <c r="W1207" s="15">
        <v>8.9</v>
      </c>
      <c r="X1207" s="15">
        <v>8.9</v>
      </c>
      <c r="Y1207" s="15">
        <v>0</v>
      </c>
      <c r="Z1207" s="15">
        <v>7.8292999999999999</v>
      </c>
      <c r="AA1207" s="15">
        <v>666180000</v>
      </c>
      <c r="AB1207" s="15">
        <v>7</v>
      </c>
    </row>
    <row r="1208" spans="1:28" x14ac:dyDescent="0.25">
      <c r="A1208" s="16">
        <v>4247</v>
      </c>
      <c r="B1208" s="17" t="s">
        <v>5116</v>
      </c>
      <c r="C1208" s="17" t="s">
        <v>5116</v>
      </c>
      <c r="D1208" s="17" t="s">
        <v>5117</v>
      </c>
      <c r="E1208" s="18" t="s">
        <v>5118</v>
      </c>
      <c r="F1208" s="19" t="s">
        <v>5119</v>
      </c>
      <c r="G1208" s="20">
        <v>0.18841082781660001</v>
      </c>
      <c r="H1208" s="23"/>
      <c r="I1208" s="22">
        <v>4.1757290341051696E-3</v>
      </c>
      <c r="J1208" s="14">
        <v>14.815725755937301</v>
      </c>
      <c r="K1208" s="14">
        <v>14.915877783241299</v>
      </c>
      <c r="L1208" s="14">
        <v>14.874572851343499</v>
      </c>
      <c r="M1208" s="14">
        <v>14.9991135967757</v>
      </c>
      <c r="N1208" s="14">
        <v>15.08869541596</v>
      </c>
      <c r="O1208" s="14">
        <v>15.089956576846699</v>
      </c>
      <c r="P1208" s="14">
        <v>15.125127879813901</v>
      </c>
      <c r="Q1208" s="14">
        <v>15.055153425943701</v>
      </c>
      <c r="R1208" s="15">
        <v>1</v>
      </c>
      <c r="S1208" s="15">
        <v>2</v>
      </c>
      <c r="T1208" s="15">
        <v>2</v>
      </c>
      <c r="U1208" s="15">
        <v>2</v>
      </c>
      <c r="V1208" s="15">
        <v>8.3000000000000007</v>
      </c>
      <c r="W1208" s="15">
        <v>8.3000000000000007</v>
      </c>
      <c r="X1208" s="15">
        <v>8.3000000000000007</v>
      </c>
      <c r="Y1208" s="15">
        <v>0</v>
      </c>
      <c r="Z1208" s="15">
        <v>3.6873</v>
      </c>
      <c r="AA1208" s="15">
        <v>110990000</v>
      </c>
      <c r="AB1208" s="15">
        <v>2</v>
      </c>
    </row>
    <row r="1209" spans="1:28" x14ac:dyDescent="0.25">
      <c r="A1209" s="16">
        <v>6799</v>
      </c>
      <c r="B1209" s="17" t="s">
        <v>5120</v>
      </c>
      <c r="C1209" s="17" t="s">
        <v>5121</v>
      </c>
      <c r="D1209" s="17" t="s">
        <v>5122</v>
      </c>
      <c r="E1209" s="18" t="s">
        <v>5123</v>
      </c>
      <c r="F1209" s="19" t="s">
        <v>5124</v>
      </c>
      <c r="G1209" s="20">
        <v>0.18805990915904</v>
      </c>
      <c r="H1209" s="23"/>
      <c r="I1209" s="22">
        <v>8.2101729064655197E-5</v>
      </c>
      <c r="J1209" s="14">
        <v>17.528200434537599</v>
      </c>
      <c r="K1209" s="14">
        <v>17.488016507386501</v>
      </c>
      <c r="L1209" s="14">
        <v>17.622599729331299</v>
      </c>
      <c r="M1209" s="14">
        <v>17.5371726934656</v>
      </c>
      <c r="N1209" s="14">
        <v>17.7662721053917</v>
      </c>
      <c r="O1209" s="14">
        <v>17.7169664675157</v>
      </c>
      <c r="P1209" s="14">
        <v>17.730996810046399</v>
      </c>
      <c r="Q1209" s="14">
        <v>17.7139936184034</v>
      </c>
      <c r="R1209" s="15">
        <v>2</v>
      </c>
      <c r="S1209" s="15">
        <v>9</v>
      </c>
      <c r="T1209" s="15">
        <v>9</v>
      </c>
      <c r="U1209" s="15">
        <v>9</v>
      </c>
      <c r="V1209" s="15">
        <v>14</v>
      </c>
      <c r="W1209" s="15">
        <v>14</v>
      </c>
      <c r="X1209" s="15">
        <v>14</v>
      </c>
      <c r="Y1209" s="15">
        <v>0</v>
      </c>
      <c r="Z1209" s="15">
        <v>43.545999999999999</v>
      </c>
      <c r="AA1209" s="15">
        <v>470600000</v>
      </c>
      <c r="AB1209" s="15">
        <v>10</v>
      </c>
    </row>
    <row r="1210" spans="1:28" x14ac:dyDescent="0.25">
      <c r="A1210" s="16">
        <v>6635</v>
      </c>
      <c r="B1210" s="17" t="s">
        <v>5125</v>
      </c>
      <c r="C1210" s="17" t="s">
        <v>5126</v>
      </c>
      <c r="D1210" s="17" t="s">
        <v>5127</v>
      </c>
      <c r="E1210" s="18" t="s">
        <v>5128</v>
      </c>
      <c r="F1210" s="19" t="s">
        <v>5129</v>
      </c>
      <c r="G1210" s="20">
        <v>0.18805503979847099</v>
      </c>
      <c r="H1210" s="23"/>
      <c r="I1210" s="22">
        <v>6.8729124200610502E-5</v>
      </c>
      <c r="J1210" s="14">
        <v>15.838791533562899</v>
      </c>
      <c r="K1210" s="14">
        <v>15.753768673763</v>
      </c>
      <c r="L1210" s="14">
        <v>15.7895191764709</v>
      </c>
      <c r="M1210" s="14">
        <v>15.9209638229866</v>
      </c>
      <c r="N1210" s="14">
        <v>16.032396287154</v>
      </c>
      <c r="O1210" s="14">
        <v>15.979779656026199</v>
      </c>
      <c r="P1210" s="14">
        <v>16.022606542561601</v>
      </c>
      <c r="Q1210" s="14">
        <v>16.0204808802354</v>
      </c>
      <c r="R1210" s="15">
        <v>2</v>
      </c>
      <c r="S1210" s="15">
        <v>4</v>
      </c>
      <c r="T1210" s="15">
        <v>4</v>
      </c>
      <c r="U1210" s="15">
        <v>4</v>
      </c>
      <c r="V1210" s="15">
        <v>14.6</v>
      </c>
      <c r="W1210" s="15">
        <v>14.6</v>
      </c>
      <c r="X1210" s="15">
        <v>14.6</v>
      </c>
      <c r="Y1210" s="15">
        <v>0</v>
      </c>
      <c r="Z1210" s="15">
        <v>10.18</v>
      </c>
      <c r="AA1210" s="15">
        <v>248230000</v>
      </c>
      <c r="AB1210" s="15">
        <v>4</v>
      </c>
    </row>
    <row r="1211" spans="1:28" x14ac:dyDescent="0.25">
      <c r="A1211" s="16">
        <v>5167</v>
      </c>
      <c r="B1211" s="17" t="s">
        <v>5130</v>
      </c>
      <c r="C1211" s="17" t="s">
        <v>5130</v>
      </c>
      <c r="D1211" s="17" t="s">
        <v>5131</v>
      </c>
      <c r="E1211" s="18" t="s">
        <v>5132</v>
      </c>
      <c r="F1211" s="19" t="s">
        <v>5133</v>
      </c>
      <c r="G1211" s="20">
        <v>0.18794840675316499</v>
      </c>
      <c r="H1211" s="23"/>
      <c r="I1211" s="22">
        <v>2.8655474809520299E-3</v>
      </c>
      <c r="J1211" s="14">
        <v>15.0550524444707</v>
      </c>
      <c r="K1211" s="14">
        <v>15.1310467393079</v>
      </c>
      <c r="L1211" s="14">
        <v>15.0484496824125</v>
      </c>
      <c r="M1211" s="14">
        <v>15.0531214369485</v>
      </c>
      <c r="N1211" s="14">
        <v>15.1888584449873</v>
      </c>
      <c r="O1211" s="14">
        <v>15.380118798630599</v>
      </c>
      <c r="P1211" s="14">
        <v>15.147164162593</v>
      </c>
      <c r="Q1211" s="14">
        <v>15.323322523941499</v>
      </c>
      <c r="R1211" s="15">
        <v>1</v>
      </c>
      <c r="S1211" s="15">
        <v>2</v>
      </c>
      <c r="T1211" s="15">
        <v>2</v>
      </c>
      <c r="U1211" s="15">
        <v>2</v>
      </c>
      <c r="V1211" s="15">
        <v>21.5</v>
      </c>
      <c r="W1211" s="15">
        <v>21.5</v>
      </c>
      <c r="X1211" s="15">
        <v>21.5</v>
      </c>
      <c r="Y1211" s="15">
        <v>0</v>
      </c>
      <c r="Z1211" s="15">
        <v>18.047999999999998</v>
      </c>
      <c r="AA1211" s="15">
        <v>59186000</v>
      </c>
      <c r="AB1211" s="15">
        <v>3</v>
      </c>
    </row>
    <row r="1212" spans="1:28" x14ac:dyDescent="0.25">
      <c r="A1212" s="16">
        <v>6950</v>
      </c>
      <c r="B1212" s="17" t="s">
        <v>5134</v>
      </c>
      <c r="C1212" s="17" t="s">
        <v>5134</v>
      </c>
      <c r="D1212" s="17" t="s">
        <v>5135</v>
      </c>
      <c r="E1212" s="18" t="s">
        <v>5136</v>
      </c>
      <c r="F1212" s="19" t="s">
        <v>5137</v>
      </c>
      <c r="G1212" s="20">
        <v>0.18786624273188601</v>
      </c>
      <c r="H1212" s="23"/>
      <c r="I1212" s="22">
        <v>5.7247432442144599E-4</v>
      </c>
      <c r="J1212" s="14">
        <v>21.668496734994999</v>
      </c>
      <c r="K1212" s="14">
        <v>21.788939946146701</v>
      </c>
      <c r="L1212" s="14">
        <v>21.7599005949271</v>
      </c>
      <c r="M1212" s="14">
        <v>21.782490567025601</v>
      </c>
      <c r="N1212" s="14">
        <v>22.006634550069698</v>
      </c>
      <c r="O1212" s="14">
        <v>21.9058979213981</v>
      </c>
      <c r="P1212" s="14">
        <v>21.879420602411301</v>
      </c>
      <c r="Q1212" s="14">
        <v>21.959339740142799</v>
      </c>
      <c r="R1212" s="15">
        <v>1</v>
      </c>
      <c r="S1212" s="15">
        <v>37</v>
      </c>
      <c r="T1212" s="15">
        <v>37</v>
      </c>
      <c r="U1212" s="15">
        <v>37</v>
      </c>
      <c r="V1212" s="15">
        <v>70.099999999999994</v>
      </c>
      <c r="W1212" s="15">
        <v>70.099999999999994</v>
      </c>
      <c r="X1212" s="15">
        <v>70.099999999999994</v>
      </c>
      <c r="Y1212" s="15">
        <v>0</v>
      </c>
      <c r="Z1212" s="15">
        <v>323.31</v>
      </c>
      <c r="AA1212" s="15">
        <v>94002000000</v>
      </c>
      <c r="AB1212" s="15">
        <v>114</v>
      </c>
    </row>
    <row r="1213" spans="1:28" x14ac:dyDescent="0.25">
      <c r="A1213" s="16">
        <v>6379</v>
      </c>
      <c r="B1213" s="17" t="s">
        <v>5138</v>
      </c>
      <c r="C1213" s="17" t="s">
        <v>5138</v>
      </c>
      <c r="D1213" s="17" t="s">
        <v>5139</v>
      </c>
      <c r="E1213" s="18" t="s">
        <v>5140</v>
      </c>
      <c r="F1213" s="19" t="s">
        <v>5141</v>
      </c>
      <c r="G1213" s="20">
        <v>0.18781113323815599</v>
      </c>
      <c r="H1213" s="23"/>
      <c r="I1213" s="22">
        <v>1.8341510051592401E-4</v>
      </c>
      <c r="J1213" s="14">
        <v>20.967190151085202</v>
      </c>
      <c r="K1213" s="14">
        <v>20.953017812386101</v>
      </c>
      <c r="L1213" s="14">
        <v>21.073368732021098</v>
      </c>
      <c r="M1213" s="14">
        <v>21.050879228900801</v>
      </c>
      <c r="N1213" s="14">
        <v>21.214589933378001</v>
      </c>
      <c r="O1213" s="14">
        <v>21.181520512943099</v>
      </c>
      <c r="P1213" s="14">
        <v>21.248335290972101</v>
      </c>
      <c r="Q1213" s="14">
        <v>21.151254720052499</v>
      </c>
      <c r="R1213" s="15">
        <v>1</v>
      </c>
      <c r="S1213" s="15">
        <v>49</v>
      </c>
      <c r="T1213" s="15">
        <v>49</v>
      </c>
      <c r="U1213" s="15">
        <v>49</v>
      </c>
      <c r="V1213" s="15">
        <v>55.4</v>
      </c>
      <c r="W1213" s="15">
        <v>55.4</v>
      </c>
      <c r="X1213" s="15">
        <v>55.4</v>
      </c>
      <c r="Y1213" s="15">
        <v>0</v>
      </c>
      <c r="Z1213" s="15">
        <v>323.31</v>
      </c>
      <c r="AA1213" s="15">
        <v>18905000000</v>
      </c>
      <c r="AB1213" s="15">
        <v>86</v>
      </c>
    </row>
    <row r="1214" spans="1:28" x14ac:dyDescent="0.25">
      <c r="A1214" s="16">
        <v>1690</v>
      </c>
      <c r="B1214" s="17" t="s">
        <v>5142</v>
      </c>
      <c r="C1214" s="17" t="s">
        <v>5142</v>
      </c>
      <c r="D1214" s="17" t="s">
        <v>5143</v>
      </c>
      <c r="E1214" s="18" t="s">
        <v>5144</v>
      </c>
      <c r="F1214" s="19" t="s">
        <v>5145</v>
      </c>
      <c r="G1214" s="20">
        <v>0.18756153251598601</v>
      </c>
      <c r="H1214" s="23"/>
      <c r="I1214" s="22">
        <v>3.4854542404901198E-2</v>
      </c>
      <c r="J1214" s="14">
        <v>14.2191550656679</v>
      </c>
      <c r="K1214" s="14">
        <v>14.2276496053207</v>
      </c>
      <c r="L1214" s="14">
        <v>14.3033684159522</v>
      </c>
      <c r="M1214" s="14">
        <v>14.2024975133425</v>
      </c>
      <c r="N1214" s="14">
        <v>14.4314761749794</v>
      </c>
      <c r="O1214" s="14">
        <v>14.482696346790901</v>
      </c>
      <c r="P1214" s="14">
        <v>14.4123973827872</v>
      </c>
      <c r="Q1214" s="14">
        <v>14.376346825789801</v>
      </c>
      <c r="R1214" s="15">
        <v>2</v>
      </c>
      <c r="S1214" s="15">
        <v>1</v>
      </c>
      <c r="T1214" s="15">
        <v>1</v>
      </c>
      <c r="U1214" s="15">
        <v>1</v>
      </c>
      <c r="V1214" s="15">
        <v>8.9</v>
      </c>
      <c r="W1214" s="15">
        <v>8.9</v>
      </c>
      <c r="X1214" s="15">
        <v>8.9</v>
      </c>
      <c r="Y1214" s="15">
        <v>0</v>
      </c>
      <c r="Z1214" s="15">
        <v>3.544</v>
      </c>
      <c r="AA1214" s="15">
        <v>176250000</v>
      </c>
      <c r="AB1214" s="15">
        <v>1</v>
      </c>
    </row>
    <row r="1215" spans="1:28" x14ac:dyDescent="0.25">
      <c r="A1215" s="16">
        <v>4655</v>
      </c>
      <c r="B1215" s="17" t="s">
        <v>5146</v>
      </c>
      <c r="C1215" s="17" t="s">
        <v>5146</v>
      </c>
      <c r="D1215" s="17" t="s">
        <v>5147</v>
      </c>
      <c r="E1215" s="18" t="s">
        <v>5148</v>
      </c>
      <c r="F1215" s="19" t="s">
        <v>5149</v>
      </c>
      <c r="G1215" s="20">
        <v>0.187439461881443</v>
      </c>
      <c r="H1215" s="23"/>
      <c r="I1215" s="22">
        <v>2.7354749463988398E-3</v>
      </c>
      <c r="J1215" s="14">
        <v>17.541804016204701</v>
      </c>
      <c r="K1215" s="14">
        <v>17.482232533177399</v>
      </c>
      <c r="L1215" s="14">
        <v>17.5182396734279</v>
      </c>
      <c r="M1215" s="14">
        <v>17.477612109991099</v>
      </c>
      <c r="N1215" s="14">
        <v>17.642565521370098</v>
      </c>
      <c r="O1215" s="14">
        <v>17.689643360848301</v>
      </c>
      <c r="P1215" s="14">
        <v>17.754366722816101</v>
      </c>
      <c r="Q1215" s="14">
        <v>17.683070575292302</v>
      </c>
      <c r="R1215" s="15">
        <v>1</v>
      </c>
      <c r="S1215" s="15">
        <v>10</v>
      </c>
      <c r="T1215" s="15">
        <v>10</v>
      </c>
      <c r="U1215" s="15">
        <v>10</v>
      </c>
      <c r="V1215" s="15">
        <v>14.4</v>
      </c>
      <c r="W1215" s="15">
        <v>14.4</v>
      </c>
      <c r="X1215" s="15">
        <v>14.4</v>
      </c>
      <c r="Y1215" s="15">
        <v>0</v>
      </c>
      <c r="Z1215" s="15">
        <v>23.248000000000001</v>
      </c>
      <c r="AA1215" s="15">
        <v>1485100000</v>
      </c>
      <c r="AB1215" s="15">
        <v>13</v>
      </c>
    </row>
    <row r="1216" spans="1:28" x14ac:dyDescent="0.25">
      <c r="A1216" s="16">
        <v>7496</v>
      </c>
      <c r="B1216" s="17" t="s">
        <v>5150</v>
      </c>
      <c r="C1216" s="17" t="s">
        <v>5150</v>
      </c>
      <c r="D1216" s="17" t="s">
        <v>5151</v>
      </c>
      <c r="E1216" s="18" t="s">
        <v>5152</v>
      </c>
      <c r="F1216" s="19" t="s">
        <v>5153</v>
      </c>
      <c r="G1216" s="20">
        <v>0.18743176431203101</v>
      </c>
      <c r="H1216" s="23"/>
      <c r="I1216" s="22">
        <v>0.28163401838878399</v>
      </c>
      <c r="J1216" s="14">
        <v>16.7915242118411</v>
      </c>
      <c r="K1216" s="14">
        <v>16.612558761132799</v>
      </c>
      <c r="L1216" s="14">
        <v>16.675857304285199</v>
      </c>
      <c r="M1216" s="14">
        <v>16.6938698243709</v>
      </c>
      <c r="N1216" s="14">
        <v>16.833660844415899</v>
      </c>
      <c r="O1216" s="14">
        <v>16.9090051587239</v>
      </c>
      <c r="P1216" s="14">
        <v>16.880315436097899</v>
      </c>
      <c r="Q1216" s="14">
        <v>16.900555719640401</v>
      </c>
      <c r="R1216" s="15">
        <v>2</v>
      </c>
      <c r="S1216" s="15">
        <v>4</v>
      </c>
      <c r="T1216" s="15">
        <v>4</v>
      </c>
      <c r="U1216" s="15">
        <v>4</v>
      </c>
      <c r="V1216" s="15">
        <v>21.5</v>
      </c>
      <c r="W1216" s="15">
        <v>21.5</v>
      </c>
      <c r="X1216" s="15">
        <v>21.5</v>
      </c>
      <c r="Y1216" s="15">
        <v>0</v>
      </c>
      <c r="Z1216" s="15">
        <v>9.3620000000000001</v>
      </c>
      <c r="AA1216" s="15">
        <v>258890000</v>
      </c>
      <c r="AB1216" s="15">
        <v>4</v>
      </c>
    </row>
    <row r="1217" spans="1:28" x14ac:dyDescent="0.25">
      <c r="A1217" s="16">
        <v>5555</v>
      </c>
      <c r="B1217" s="17" t="s">
        <v>5154</v>
      </c>
      <c r="C1217" s="17" t="s">
        <v>5155</v>
      </c>
      <c r="D1217" s="17" t="s">
        <v>5156</v>
      </c>
      <c r="E1217" s="18" t="s">
        <v>5157</v>
      </c>
      <c r="F1217" s="19" t="s">
        <v>5158</v>
      </c>
      <c r="G1217" s="20">
        <v>0.187073671096087</v>
      </c>
      <c r="H1217" s="23"/>
      <c r="I1217" s="22">
        <v>1.43034464466339E-5</v>
      </c>
      <c r="J1217" s="14">
        <v>19.7445997195444</v>
      </c>
      <c r="K1217" s="14">
        <v>19.815919764652001</v>
      </c>
      <c r="L1217" s="14">
        <v>19.779282082150299</v>
      </c>
      <c r="M1217" s="14">
        <v>19.689876592237201</v>
      </c>
      <c r="N1217" s="14">
        <v>19.9542985840407</v>
      </c>
      <c r="O1217" s="14">
        <v>19.944993848898001</v>
      </c>
      <c r="P1217" s="14">
        <v>19.946824692105999</v>
      </c>
      <c r="Q1217" s="14">
        <v>19.931855717923501</v>
      </c>
      <c r="R1217" s="15">
        <v>8</v>
      </c>
      <c r="S1217" s="15">
        <v>22</v>
      </c>
      <c r="T1217" s="15">
        <v>22</v>
      </c>
      <c r="U1217" s="15">
        <v>19</v>
      </c>
      <c r="V1217" s="15">
        <v>67.099999999999994</v>
      </c>
      <c r="W1217" s="15">
        <v>67.099999999999994</v>
      </c>
      <c r="X1217" s="15">
        <v>61.5</v>
      </c>
      <c r="Y1217" s="15">
        <v>0</v>
      </c>
      <c r="Z1217" s="15">
        <v>318.20999999999998</v>
      </c>
      <c r="AA1217" s="15">
        <v>14726000000</v>
      </c>
      <c r="AB1217" s="15">
        <v>41</v>
      </c>
    </row>
    <row r="1218" spans="1:28" x14ac:dyDescent="0.25">
      <c r="A1218" s="16">
        <v>7036</v>
      </c>
      <c r="B1218" s="17" t="s">
        <v>5159</v>
      </c>
      <c r="C1218" s="17" t="s">
        <v>5160</v>
      </c>
      <c r="D1218" s="17" t="s">
        <v>5161</v>
      </c>
      <c r="E1218" s="18" t="s">
        <v>5162</v>
      </c>
      <c r="F1218" s="19" t="s">
        <v>5163</v>
      </c>
      <c r="G1218" s="20">
        <v>0.18701781727803299</v>
      </c>
      <c r="H1218" s="23"/>
      <c r="I1218" s="22">
        <v>4.0029208345928699E-6</v>
      </c>
      <c r="J1218" s="14">
        <v>16.8117659519624</v>
      </c>
      <c r="K1218" s="14">
        <v>16.8587437922485</v>
      </c>
      <c r="L1218" s="14">
        <v>16.925465927602801</v>
      </c>
      <c r="M1218" s="14">
        <v>16.917781859639899</v>
      </c>
      <c r="N1218" s="14">
        <v>17.067496275048299</v>
      </c>
      <c r="O1218" s="14">
        <v>17.0681625840866</v>
      </c>
      <c r="P1218" s="14">
        <v>17.080218584270501</v>
      </c>
      <c r="Q1218" s="14">
        <v>17.045951357160501</v>
      </c>
      <c r="R1218" s="15">
        <v>7</v>
      </c>
      <c r="S1218" s="15">
        <v>10</v>
      </c>
      <c r="T1218" s="15">
        <v>6</v>
      </c>
      <c r="U1218" s="15">
        <v>3</v>
      </c>
      <c r="V1218" s="15">
        <v>19.8</v>
      </c>
      <c r="W1218" s="15">
        <v>11</v>
      </c>
      <c r="X1218" s="15">
        <v>5.7</v>
      </c>
      <c r="Y1218" s="15">
        <v>0</v>
      </c>
      <c r="Z1218" s="15">
        <v>10.917999999999999</v>
      </c>
      <c r="AA1218" s="15">
        <v>846420000</v>
      </c>
      <c r="AB1218" s="15">
        <v>10</v>
      </c>
    </row>
    <row r="1219" spans="1:28" x14ac:dyDescent="0.25">
      <c r="A1219" s="16">
        <v>3190</v>
      </c>
      <c r="B1219" s="17" t="s">
        <v>5164</v>
      </c>
      <c r="C1219" s="17" t="s">
        <v>5165</v>
      </c>
      <c r="D1219" s="17" t="s">
        <v>5166</v>
      </c>
      <c r="E1219" s="18" t="s">
        <v>5167</v>
      </c>
      <c r="F1219" s="19" t="s">
        <v>5168</v>
      </c>
      <c r="G1219" s="20">
        <v>0.18701221274704199</v>
      </c>
      <c r="H1219" s="23"/>
      <c r="I1219" s="22">
        <v>1.68613349290485E-2</v>
      </c>
      <c r="J1219" s="14">
        <v>21.337684917624198</v>
      </c>
      <c r="K1219" s="14">
        <v>21.483718449282001</v>
      </c>
      <c r="L1219" s="14">
        <v>21.450537046026199</v>
      </c>
      <c r="M1219" s="14">
        <v>21.536123692010801</v>
      </c>
      <c r="N1219" s="14">
        <v>21.675206928920002</v>
      </c>
      <c r="O1219" s="14">
        <v>21.570944687036601</v>
      </c>
      <c r="P1219" s="14">
        <v>21.6074855888393</v>
      </c>
      <c r="Q1219" s="14">
        <v>21.702475751135498</v>
      </c>
      <c r="R1219" s="15">
        <v>3</v>
      </c>
      <c r="S1219" s="15">
        <v>28</v>
      </c>
      <c r="T1219" s="15">
        <v>28</v>
      </c>
      <c r="U1219" s="15">
        <v>28</v>
      </c>
      <c r="V1219" s="15">
        <v>74.3</v>
      </c>
      <c r="W1219" s="15">
        <v>74.3</v>
      </c>
      <c r="X1219" s="15">
        <v>74.3</v>
      </c>
      <c r="Y1219" s="15">
        <v>0</v>
      </c>
      <c r="Z1219" s="15">
        <v>323.31</v>
      </c>
      <c r="AA1219" s="15">
        <v>160620000000</v>
      </c>
      <c r="AB1219" s="15">
        <v>117</v>
      </c>
    </row>
    <row r="1220" spans="1:28" x14ac:dyDescent="0.25">
      <c r="A1220" s="16">
        <v>1386</v>
      </c>
      <c r="B1220" s="17" t="s">
        <v>5169</v>
      </c>
      <c r="C1220" s="17" t="s">
        <v>5170</v>
      </c>
      <c r="D1220" s="17" t="s">
        <v>5171</v>
      </c>
      <c r="E1220" s="18" t="s">
        <v>5172</v>
      </c>
      <c r="F1220" s="19" t="s">
        <v>5173</v>
      </c>
      <c r="G1220" s="20">
        <v>0.18688522416362499</v>
      </c>
      <c r="H1220" s="23"/>
      <c r="I1220" s="22">
        <v>7.7644967136999803E-3</v>
      </c>
      <c r="J1220" s="14">
        <v>22.091532367362799</v>
      </c>
      <c r="K1220" s="14">
        <v>22.081158061721599</v>
      </c>
      <c r="L1220" s="14">
        <v>22.123752319956299</v>
      </c>
      <c r="M1220" s="14">
        <v>22.000828092163101</v>
      </c>
      <c r="N1220" s="14">
        <v>22.1798378798652</v>
      </c>
      <c r="O1220" s="14">
        <v>22.2912638550495</v>
      </c>
      <c r="P1220" s="14">
        <v>22.323396432044301</v>
      </c>
      <c r="Q1220" s="14">
        <v>22.250313570899198</v>
      </c>
      <c r="R1220" s="15">
        <v>7</v>
      </c>
      <c r="S1220" s="15">
        <v>129</v>
      </c>
      <c r="T1220" s="15">
        <v>120</v>
      </c>
      <c r="U1220" s="15">
        <v>116</v>
      </c>
      <c r="V1220" s="15">
        <v>61.2</v>
      </c>
      <c r="W1220" s="15">
        <v>59.1</v>
      </c>
      <c r="X1220" s="15">
        <v>57.4</v>
      </c>
      <c r="Y1220" s="15">
        <v>0</v>
      </c>
      <c r="Z1220" s="15">
        <v>323.31</v>
      </c>
      <c r="AA1220" s="15">
        <v>71009000000</v>
      </c>
      <c r="AB1220" s="15">
        <v>235</v>
      </c>
    </row>
    <row r="1221" spans="1:28" x14ac:dyDescent="0.25">
      <c r="A1221" s="16">
        <v>4998</v>
      </c>
      <c r="B1221" s="17" t="s">
        <v>5174</v>
      </c>
      <c r="C1221" s="17" t="s">
        <v>5175</v>
      </c>
      <c r="D1221" s="17" t="s">
        <v>5176</v>
      </c>
      <c r="E1221" s="18" t="s">
        <v>5177</v>
      </c>
      <c r="F1221" s="19" t="s">
        <v>5178</v>
      </c>
      <c r="G1221" s="20">
        <v>0.18687052585661201</v>
      </c>
      <c r="H1221" s="23"/>
      <c r="I1221" s="22">
        <v>0.14175264757331199</v>
      </c>
      <c r="J1221" s="14">
        <v>19.240712871457902</v>
      </c>
      <c r="K1221" s="14">
        <v>19.600926248019</v>
      </c>
      <c r="L1221" s="14">
        <v>19.670131629195001</v>
      </c>
      <c r="M1221" s="14">
        <v>19.396498554897502</v>
      </c>
      <c r="N1221" s="14">
        <v>19.467994059049801</v>
      </c>
      <c r="O1221" s="14">
        <v>19.624925545786599</v>
      </c>
      <c r="P1221" s="14">
        <v>19.815054578497001</v>
      </c>
      <c r="Q1221" s="14">
        <v>19.7477772236624</v>
      </c>
      <c r="R1221" s="15">
        <v>4</v>
      </c>
      <c r="S1221" s="15">
        <v>22</v>
      </c>
      <c r="T1221" s="15">
        <v>22</v>
      </c>
      <c r="U1221" s="15">
        <v>22</v>
      </c>
      <c r="V1221" s="15">
        <v>54.4</v>
      </c>
      <c r="W1221" s="15">
        <v>54.4</v>
      </c>
      <c r="X1221" s="15">
        <v>54.4</v>
      </c>
      <c r="Y1221" s="15">
        <v>0</v>
      </c>
      <c r="Z1221" s="15">
        <v>323.31</v>
      </c>
      <c r="AA1221" s="15">
        <v>4658800000</v>
      </c>
      <c r="AB1221" s="15">
        <v>45</v>
      </c>
    </row>
    <row r="1222" spans="1:28" x14ac:dyDescent="0.25">
      <c r="A1222" s="16">
        <v>7985</v>
      </c>
      <c r="B1222" s="17" t="s">
        <v>5179</v>
      </c>
      <c r="C1222" s="17" t="s">
        <v>5180</v>
      </c>
      <c r="D1222" s="17" t="s">
        <v>5181</v>
      </c>
      <c r="E1222" s="18" t="s">
        <v>37</v>
      </c>
      <c r="F1222" s="19" t="s">
        <v>5182</v>
      </c>
      <c r="G1222" s="20">
        <v>0.186866018585718</v>
      </c>
      <c r="H1222" s="23"/>
      <c r="I1222" s="22">
        <v>0.41047836568535301</v>
      </c>
      <c r="J1222" s="14">
        <v>19.405136825560099</v>
      </c>
      <c r="K1222" s="14">
        <v>19.728015899921001</v>
      </c>
      <c r="L1222" s="14">
        <v>19.733374631264201</v>
      </c>
      <c r="M1222" s="14">
        <v>19.4869541509802</v>
      </c>
      <c r="N1222" s="14">
        <v>19.369114224371199</v>
      </c>
      <c r="O1222" s="14">
        <v>19.343645509717501</v>
      </c>
      <c r="P1222" s="14">
        <v>20.679293110454001</v>
      </c>
      <c r="Q1222" s="14">
        <v>19.708892737525701</v>
      </c>
      <c r="R1222" s="15">
        <v>3</v>
      </c>
      <c r="S1222" s="15">
        <v>20</v>
      </c>
      <c r="T1222" s="15">
        <v>20</v>
      </c>
      <c r="U1222" s="15">
        <v>15</v>
      </c>
      <c r="V1222" s="15">
        <v>55.6</v>
      </c>
      <c r="W1222" s="15">
        <v>55.6</v>
      </c>
      <c r="X1222" s="15">
        <v>42.8</v>
      </c>
      <c r="Y1222" s="15">
        <v>0</v>
      </c>
      <c r="Z1222" s="15">
        <v>323.31</v>
      </c>
      <c r="AA1222" s="15">
        <v>14821000000</v>
      </c>
      <c r="AB1222" s="15">
        <v>38</v>
      </c>
    </row>
    <row r="1223" spans="1:28" x14ac:dyDescent="0.25">
      <c r="A1223" s="16">
        <v>3154</v>
      </c>
      <c r="B1223" s="17" t="s">
        <v>5183</v>
      </c>
      <c r="C1223" s="17" t="s">
        <v>5183</v>
      </c>
      <c r="D1223" s="17" t="s">
        <v>5184</v>
      </c>
      <c r="E1223" s="18" t="s">
        <v>5185</v>
      </c>
      <c r="F1223" s="19" t="s">
        <v>5186</v>
      </c>
      <c r="G1223" s="20">
        <v>0.18652760725068501</v>
      </c>
      <c r="H1223" s="23"/>
      <c r="I1223" s="22">
        <v>0.216133611143972</v>
      </c>
      <c r="J1223" s="14">
        <v>17.453370362112299</v>
      </c>
      <c r="K1223" s="14">
        <v>17.252894442840201</v>
      </c>
      <c r="L1223" s="14">
        <v>17.332240995500602</v>
      </c>
      <c r="M1223" s="14">
        <v>17.6234400275948</v>
      </c>
      <c r="N1223" s="14">
        <v>17.758669409435701</v>
      </c>
      <c r="O1223" s="14">
        <v>17.490430874533999</v>
      </c>
      <c r="P1223" s="14">
        <v>17.676449230112301</v>
      </c>
      <c r="Q1223" s="14">
        <v>17.482506742968699</v>
      </c>
      <c r="R1223" s="15">
        <v>1</v>
      </c>
      <c r="S1223" s="15">
        <v>9</v>
      </c>
      <c r="T1223" s="15">
        <v>9</v>
      </c>
      <c r="U1223" s="15">
        <v>9</v>
      </c>
      <c r="V1223" s="15">
        <v>54.1</v>
      </c>
      <c r="W1223" s="15">
        <v>54.1</v>
      </c>
      <c r="X1223" s="15">
        <v>54.1</v>
      </c>
      <c r="Y1223" s="15">
        <v>0</v>
      </c>
      <c r="Z1223" s="15">
        <v>152.22</v>
      </c>
      <c r="AA1223" s="15">
        <v>2724500000</v>
      </c>
      <c r="AB1223" s="15">
        <v>12</v>
      </c>
    </row>
    <row r="1224" spans="1:28" x14ac:dyDescent="0.25">
      <c r="A1224" s="16">
        <v>4341</v>
      </c>
      <c r="B1224" s="17" t="s">
        <v>5187</v>
      </c>
      <c r="C1224" s="17" t="s">
        <v>5187</v>
      </c>
      <c r="D1224" s="17" t="s">
        <v>5188</v>
      </c>
      <c r="E1224" s="18" t="s">
        <v>5189</v>
      </c>
      <c r="F1224" s="19" t="s">
        <v>5190</v>
      </c>
      <c r="G1224" s="20">
        <v>0.18624704034629899</v>
      </c>
      <c r="H1224" s="23"/>
      <c r="I1224" s="22">
        <v>1.47139496437161E-2</v>
      </c>
      <c r="J1224" s="14">
        <v>15.399454725442199</v>
      </c>
      <c r="K1224" s="14">
        <v>15.4026371260946</v>
      </c>
      <c r="L1224" s="14">
        <v>15.2084744454668</v>
      </c>
      <c r="M1224" s="14">
        <v>15.4443248896157</v>
      </c>
      <c r="N1224" s="14">
        <v>15.5145480997353</v>
      </c>
      <c r="O1224" s="14">
        <v>15.6901172396825</v>
      </c>
      <c r="P1224" s="14">
        <v>15.530207255419199</v>
      </c>
      <c r="Q1224" s="14">
        <v>15.465006753167501</v>
      </c>
      <c r="R1224" s="15">
        <v>4</v>
      </c>
      <c r="S1224" s="15">
        <v>2</v>
      </c>
      <c r="T1224" s="15">
        <v>2</v>
      </c>
      <c r="U1224" s="15">
        <v>2</v>
      </c>
      <c r="V1224" s="15">
        <v>6.9</v>
      </c>
      <c r="W1224" s="15">
        <v>6.9</v>
      </c>
      <c r="X1224" s="15">
        <v>6.9</v>
      </c>
      <c r="Y1224" s="15">
        <v>0</v>
      </c>
      <c r="Z1224" s="15">
        <v>3.8668</v>
      </c>
      <c r="AA1224" s="15">
        <v>63475000</v>
      </c>
      <c r="AB1224" s="15">
        <v>2</v>
      </c>
    </row>
    <row r="1225" spans="1:28" x14ac:dyDescent="0.25">
      <c r="A1225" s="16">
        <v>5456</v>
      </c>
      <c r="B1225" s="17" t="s">
        <v>5191</v>
      </c>
      <c r="C1225" s="17" t="s">
        <v>5191</v>
      </c>
      <c r="D1225" s="17" t="s">
        <v>5192</v>
      </c>
      <c r="E1225" s="18" t="s">
        <v>5193</v>
      </c>
      <c r="F1225" s="19" t="s">
        <v>5194</v>
      </c>
      <c r="G1225" s="20">
        <v>0.186153584306091</v>
      </c>
      <c r="H1225" s="23"/>
      <c r="I1225" s="22">
        <v>1.59413532351169E-2</v>
      </c>
      <c r="J1225" s="14">
        <v>13.4365335670498</v>
      </c>
      <c r="K1225" s="14">
        <v>13.444276190524301</v>
      </c>
      <c r="L1225" s="14">
        <v>13.2900616178008</v>
      </c>
      <c r="M1225" s="14">
        <v>13.424186653606901</v>
      </c>
      <c r="N1225" s="14">
        <v>13.618234711144099</v>
      </c>
      <c r="O1225" s="14">
        <v>13.741886614156099</v>
      </c>
      <c r="P1225" s="14">
        <v>13.4592166668868</v>
      </c>
      <c r="Q1225" s="14">
        <v>13.5203343740192</v>
      </c>
      <c r="R1225" s="15">
        <v>1</v>
      </c>
      <c r="S1225" s="15">
        <v>1</v>
      </c>
      <c r="T1225" s="15">
        <v>1</v>
      </c>
      <c r="U1225" s="15">
        <v>1</v>
      </c>
      <c r="V1225" s="15">
        <v>1.4</v>
      </c>
      <c r="W1225" s="15">
        <v>1.4</v>
      </c>
      <c r="X1225" s="15">
        <v>1.4</v>
      </c>
      <c r="Y1225" s="15">
        <v>7.1732999999999996E-3</v>
      </c>
      <c r="Z1225" s="15">
        <v>1.3231999999999999</v>
      </c>
      <c r="AA1225" s="15">
        <v>10425000</v>
      </c>
      <c r="AB1225" s="15">
        <v>1</v>
      </c>
    </row>
    <row r="1226" spans="1:28" x14ac:dyDescent="0.25">
      <c r="A1226" s="16">
        <v>7812</v>
      </c>
      <c r="B1226" s="17" t="s">
        <v>5195</v>
      </c>
      <c r="C1226" s="17" t="s">
        <v>5195</v>
      </c>
      <c r="D1226" s="17" t="s">
        <v>5196</v>
      </c>
      <c r="E1226" s="18" t="s">
        <v>5197</v>
      </c>
      <c r="F1226" s="19" t="s">
        <v>5198</v>
      </c>
      <c r="G1226" s="20">
        <v>0.185973966755693</v>
      </c>
      <c r="H1226" s="23"/>
      <c r="I1226" s="22">
        <v>1.2809962228333099E-3</v>
      </c>
      <c r="J1226" s="14">
        <v>20.828335458166102</v>
      </c>
      <c r="K1226" s="14">
        <v>20.938329079398201</v>
      </c>
      <c r="L1226" s="14">
        <v>20.831515078404699</v>
      </c>
      <c r="M1226" s="14">
        <v>20.928109862291102</v>
      </c>
      <c r="N1226" s="14">
        <v>21.027589227645102</v>
      </c>
      <c r="O1226" s="14">
        <v>21.0257259184758</v>
      </c>
      <c r="P1226" s="14">
        <v>21.143555809117299</v>
      </c>
      <c r="Q1226" s="14">
        <v>21.0733143900447</v>
      </c>
      <c r="R1226" s="15">
        <v>1</v>
      </c>
      <c r="S1226" s="15">
        <v>28</v>
      </c>
      <c r="T1226" s="15">
        <v>28</v>
      </c>
      <c r="U1226" s="15">
        <v>28</v>
      </c>
      <c r="V1226" s="15">
        <v>85.8</v>
      </c>
      <c r="W1226" s="15">
        <v>85.8</v>
      </c>
      <c r="X1226" s="15">
        <v>85.8</v>
      </c>
      <c r="Y1226" s="15">
        <v>0</v>
      </c>
      <c r="Z1226" s="15">
        <v>323.31</v>
      </c>
      <c r="AA1226" s="15">
        <v>99843000000</v>
      </c>
      <c r="AB1226" s="15">
        <v>89</v>
      </c>
    </row>
    <row r="1227" spans="1:28" x14ac:dyDescent="0.25">
      <c r="A1227" s="16">
        <v>3108</v>
      </c>
      <c r="B1227" s="17" t="s">
        <v>5199</v>
      </c>
      <c r="C1227" s="17" t="s">
        <v>5199</v>
      </c>
      <c r="D1227" s="17" t="s">
        <v>5200</v>
      </c>
      <c r="E1227" s="18" t="s">
        <v>37</v>
      </c>
      <c r="F1227" s="19" t="s">
        <v>37</v>
      </c>
      <c r="G1227" s="20">
        <v>0.185706988074546</v>
      </c>
      <c r="H1227" s="23"/>
      <c r="I1227" s="22">
        <v>6.8799743612057193E-2</v>
      </c>
      <c r="J1227" s="14">
        <v>16.7539641495509</v>
      </c>
      <c r="K1227" s="14">
        <v>17.0879286891129</v>
      </c>
      <c r="L1227" s="14">
        <v>17.065335885002099</v>
      </c>
      <c r="M1227" s="14">
        <v>16.796619557272599</v>
      </c>
      <c r="N1227" s="14">
        <v>16.933364658953099</v>
      </c>
      <c r="O1227" s="14">
        <v>17.085426827190801</v>
      </c>
      <c r="P1227" s="14">
        <v>17.357264694081099</v>
      </c>
      <c r="Q1227" s="14">
        <v>17.070620053011702</v>
      </c>
      <c r="R1227" s="15">
        <v>1</v>
      </c>
      <c r="S1227" s="15">
        <v>18</v>
      </c>
      <c r="T1227" s="15">
        <v>6</v>
      </c>
      <c r="U1227" s="15">
        <v>1</v>
      </c>
      <c r="V1227" s="15">
        <v>53.9</v>
      </c>
      <c r="W1227" s="15">
        <v>21.6</v>
      </c>
      <c r="X1227" s="15">
        <v>8.5</v>
      </c>
      <c r="Y1227" s="15">
        <v>0</v>
      </c>
      <c r="Z1227" s="15">
        <v>52.691000000000003</v>
      </c>
      <c r="AA1227" s="15">
        <v>1545200000</v>
      </c>
      <c r="AB1227" s="15">
        <v>9</v>
      </c>
    </row>
    <row r="1228" spans="1:28" x14ac:dyDescent="0.25">
      <c r="A1228" s="16">
        <v>3658</v>
      </c>
      <c r="B1228" s="17" t="s">
        <v>5201</v>
      </c>
      <c r="C1228" s="17" t="s">
        <v>5202</v>
      </c>
      <c r="D1228" s="17" t="s">
        <v>5203</v>
      </c>
      <c r="E1228" s="18" t="s">
        <v>5204</v>
      </c>
      <c r="F1228" s="19" t="s">
        <v>5205</v>
      </c>
      <c r="G1228" s="20">
        <v>0.18567198506411101</v>
      </c>
      <c r="H1228" s="23"/>
      <c r="I1228" s="22">
        <v>0.25789715042350297</v>
      </c>
      <c r="J1228" s="14">
        <v>17.654687669420401</v>
      </c>
      <c r="K1228" s="14">
        <v>17.506075069742401</v>
      </c>
      <c r="L1228" s="14">
        <v>17.3004537635892</v>
      </c>
      <c r="M1228" s="14">
        <v>17.552248794470898</v>
      </c>
      <c r="N1228" s="14">
        <v>17.5061689335846</v>
      </c>
      <c r="O1228" s="14">
        <v>17.634720106037999</v>
      </c>
      <c r="P1228" s="14">
        <v>17.760765526637599</v>
      </c>
      <c r="Q1228" s="14">
        <v>17.854498671219201</v>
      </c>
      <c r="R1228" s="15">
        <v>2</v>
      </c>
      <c r="S1228" s="15">
        <v>11</v>
      </c>
      <c r="T1228" s="15">
        <v>11</v>
      </c>
      <c r="U1228" s="15">
        <v>11</v>
      </c>
      <c r="V1228" s="15">
        <v>33.700000000000003</v>
      </c>
      <c r="W1228" s="15">
        <v>33.700000000000003</v>
      </c>
      <c r="X1228" s="15">
        <v>33.700000000000003</v>
      </c>
      <c r="Y1228" s="15">
        <v>0</v>
      </c>
      <c r="Z1228" s="15">
        <v>35.087000000000003</v>
      </c>
      <c r="AA1228" s="15">
        <v>1841900000</v>
      </c>
      <c r="AB1228" s="15">
        <v>16</v>
      </c>
    </row>
    <row r="1229" spans="1:28" x14ac:dyDescent="0.25">
      <c r="A1229" s="16">
        <v>2192</v>
      </c>
      <c r="B1229" s="17" t="s">
        <v>5206</v>
      </c>
      <c r="C1229" s="17" t="s">
        <v>5207</v>
      </c>
      <c r="D1229" s="17" t="s">
        <v>5208</v>
      </c>
      <c r="E1229" s="18" t="s">
        <v>5209</v>
      </c>
      <c r="F1229" s="19" t="s">
        <v>5210</v>
      </c>
      <c r="G1229" s="20">
        <v>0.18553959554795799</v>
      </c>
      <c r="H1229" s="23"/>
      <c r="I1229" s="22">
        <v>2.21096286624758E-4</v>
      </c>
      <c r="J1229" s="14">
        <v>15.262800846612199</v>
      </c>
      <c r="K1229" s="14">
        <v>15.310452324384601</v>
      </c>
      <c r="L1229" s="14">
        <v>15.325948321977</v>
      </c>
      <c r="M1229" s="14">
        <v>15.2627099977902</v>
      </c>
      <c r="N1229" s="14">
        <v>15.5127191118924</v>
      </c>
      <c r="O1229" s="14">
        <v>15.4099940727306</v>
      </c>
      <c r="P1229" s="14">
        <v>15.5450615106858</v>
      </c>
      <c r="Q1229" s="14">
        <v>15.4362951776471</v>
      </c>
      <c r="R1229" s="15">
        <v>3</v>
      </c>
      <c r="S1229" s="15">
        <v>5</v>
      </c>
      <c r="T1229" s="15">
        <v>5</v>
      </c>
      <c r="U1229" s="15">
        <v>5</v>
      </c>
      <c r="V1229" s="15">
        <v>6.9</v>
      </c>
      <c r="W1229" s="15">
        <v>6.9</v>
      </c>
      <c r="X1229" s="15">
        <v>6.9</v>
      </c>
      <c r="Y1229" s="15">
        <v>0</v>
      </c>
      <c r="Z1229" s="15">
        <v>18.460999999999999</v>
      </c>
      <c r="AA1229" s="15">
        <v>214360000</v>
      </c>
      <c r="AB1229" s="15">
        <v>5</v>
      </c>
    </row>
    <row r="1230" spans="1:28" x14ac:dyDescent="0.25">
      <c r="A1230" s="16">
        <v>2612</v>
      </c>
      <c r="B1230" s="17" t="s">
        <v>5211</v>
      </c>
      <c r="C1230" s="17" t="s">
        <v>5212</v>
      </c>
      <c r="D1230" s="17" t="s">
        <v>5213</v>
      </c>
      <c r="E1230" s="18" t="s">
        <v>5214</v>
      </c>
      <c r="F1230" s="19" t="s">
        <v>5215</v>
      </c>
      <c r="G1230" s="20">
        <v>0.18544303295109199</v>
      </c>
      <c r="H1230" s="23"/>
      <c r="I1230" s="22">
        <v>1.4034227871392701E-3</v>
      </c>
      <c r="J1230" s="14">
        <v>16.477813510497398</v>
      </c>
      <c r="K1230" s="14">
        <v>16.350069202697199</v>
      </c>
      <c r="L1230" s="14">
        <v>16.4405411682901</v>
      </c>
      <c r="M1230" s="14">
        <v>16.447774180180001</v>
      </c>
      <c r="N1230" s="14">
        <v>16.522691576461899</v>
      </c>
      <c r="O1230" s="14">
        <v>16.6176760153629</v>
      </c>
      <c r="P1230" s="14">
        <v>16.7303282498643</v>
      </c>
      <c r="Q1230" s="14">
        <v>16.58727435178</v>
      </c>
      <c r="R1230" s="15">
        <v>5</v>
      </c>
      <c r="S1230" s="15">
        <v>7</v>
      </c>
      <c r="T1230" s="15">
        <v>5</v>
      </c>
      <c r="U1230" s="15">
        <v>5</v>
      </c>
      <c r="V1230" s="15">
        <v>4</v>
      </c>
      <c r="W1230" s="15">
        <v>2.6</v>
      </c>
      <c r="X1230" s="15">
        <v>2.6</v>
      </c>
      <c r="Y1230" s="15">
        <v>0</v>
      </c>
      <c r="Z1230" s="15">
        <v>6.4119999999999999</v>
      </c>
      <c r="AA1230" s="15">
        <v>290770000</v>
      </c>
      <c r="AB1230" s="15">
        <v>6</v>
      </c>
    </row>
    <row r="1231" spans="1:28" x14ac:dyDescent="0.25">
      <c r="A1231" s="16">
        <v>8312</v>
      </c>
      <c r="B1231" s="17" t="s">
        <v>5216</v>
      </c>
      <c r="C1231" s="17" t="s">
        <v>5217</v>
      </c>
      <c r="D1231" s="17" t="s">
        <v>5218</v>
      </c>
      <c r="E1231" s="18" t="s">
        <v>5219</v>
      </c>
      <c r="F1231" s="19" t="s">
        <v>5220</v>
      </c>
      <c r="G1231" s="20">
        <v>0.185354510362291</v>
      </c>
      <c r="H1231" s="23"/>
      <c r="I1231" s="22">
        <v>1.96503290600446E-4</v>
      </c>
      <c r="J1231" s="14">
        <v>17.541507873211799</v>
      </c>
      <c r="K1231" s="14">
        <v>17.5324329973019</v>
      </c>
      <c r="L1231" s="14">
        <v>17.449224319623099</v>
      </c>
      <c r="M1231" s="14">
        <v>17.641643527879001</v>
      </c>
      <c r="N1231" s="14">
        <v>17.737747386255801</v>
      </c>
      <c r="O1231" s="14">
        <v>17.693826743650501</v>
      </c>
      <c r="P1231" s="14">
        <v>17.787668868670199</v>
      </c>
      <c r="Q1231" s="14">
        <v>17.686983760888499</v>
      </c>
      <c r="R1231" s="15">
        <v>3</v>
      </c>
      <c r="S1231" s="15">
        <v>3</v>
      </c>
      <c r="T1231" s="15">
        <v>3</v>
      </c>
      <c r="U1231" s="15">
        <v>3</v>
      </c>
      <c r="V1231" s="15">
        <v>9.6999999999999993</v>
      </c>
      <c r="W1231" s="15">
        <v>9.6999999999999993</v>
      </c>
      <c r="X1231" s="15">
        <v>9.6999999999999993</v>
      </c>
      <c r="Y1231" s="15">
        <v>0</v>
      </c>
      <c r="Z1231" s="15">
        <v>15.778</v>
      </c>
      <c r="AA1231" s="15">
        <v>408160000</v>
      </c>
      <c r="AB1231" s="15">
        <v>5</v>
      </c>
    </row>
    <row r="1232" spans="1:28" x14ac:dyDescent="0.25">
      <c r="A1232" s="16">
        <v>2277</v>
      </c>
      <c r="B1232" s="17" t="s">
        <v>5221</v>
      </c>
      <c r="C1232" s="17" t="s">
        <v>5221</v>
      </c>
      <c r="D1232" s="17" t="s">
        <v>5222</v>
      </c>
      <c r="E1232" s="18" t="s">
        <v>37</v>
      </c>
      <c r="F1232" s="19" t="s">
        <v>5223</v>
      </c>
      <c r="G1232" s="20">
        <v>0.185284202372339</v>
      </c>
      <c r="H1232" s="23"/>
      <c r="I1232" s="22">
        <v>1.9240509547773801E-2</v>
      </c>
      <c r="J1232" s="14">
        <v>13.716419283353</v>
      </c>
      <c r="K1232" s="14">
        <v>13.730211009683099</v>
      </c>
      <c r="L1232" s="14">
        <v>13.748341258791299</v>
      </c>
      <c r="M1232" s="14">
        <v>13.791091253630499</v>
      </c>
      <c r="N1232" s="14">
        <v>14.0344615571715</v>
      </c>
      <c r="O1232" s="14">
        <v>13.946442449071</v>
      </c>
      <c r="P1232" s="14">
        <v>13.8258372878736</v>
      </c>
      <c r="Q1232" s="14">
        <v>13.9204583208312</v>
      </c>
      <c r="R1232" s="15">
        <v>2</v>
      </c>
      <c r="S1232" s="15">
        <v>4</v>
      </c>
      <c r="T1232" s="15">
        <v>1</v>
      </c>
      <c r="U1232" s="15">
        <v>1</v>
      </c>
      <c r="V1232" s="15">
        <v>66.2</v>
      </c>
      <c r="W1232" s="15">
        <v>19.3</v>
      </c>
      <c r="X1232" s="15">
        <v>19.3</v>
      </c>
      <c r="Y1232" s="15">
        <v>0</v>
      </c>
      <c r="Z1232" s="15">
        <v>18.52</v>
      </c>
      <c r="AA1232" s="15">
        <v>184240000</v>
      </c>
      <c r="AB1232" s="15">
        <v>1</v>
      </c>
    </row>
    <row r="1233" spans="1:28" x14ac:dyDescent="0.25">
      <c r="A1233" s="16">
        <v>65</v>
      </c>
      <c r="B1233" s="17" t="s">
        <v>5224</v>
      </c>
      <c r="C1233" s="17" t="s">
        <v>5224</v>
      </c>
      <c r="D1233" s="17" t="s">
        <v>5225</v>
      </c>
      <c r="E1233" s="18" t="s">
        <v>5226</v>
      </c>
      <c r="F1233" s="19" t="s">
        <v>5227</v>
      </c>
      <c r="G1233" s="20">
        <v>0.18527012556785699</v>
      </c>
      <c r="H1233" s="23"/>
      <c r="I1233" s="22">
        <v>1.7506225524185199E-2</v>
      </c>
      <c r="J1233" s="14">
        <v>13.5291723320882</v>
      </c>
      <c r="K1233" s="14">
        <v>13.540463162165301</v>
      </c>
      <c r="L1233" s="14">
        <v>13.4139548397828</v>
      </c>
      <c r="M1233" s="14">
        <v>13.3769584218471</v>
      </c>
      <c r="N1233" s="14">
        <v>13.617846248775299</v>
      </c>
      <c r="O1233" s="14">
        <v>13.69912356947</v>
      </c>
      <c r="P1233" s="14">
        <v>13.5033167937786</v>
      </c>
      <c r="Q1233" s="14">
        <v>13.781342646131</v>
      </c>
      <c r="R1233" s="15">
        <v>3</v>
      </c>
      <c r="S1233" s="15">
        <v>1</v>
      </c>
      <c r="T1233" s="15">
        <v>1</v>
      </c>
      <c r="U1233" s="15">
        <v>1</v>
      </c>
      <c r="V1233" s="15">
        <v>1.4</v>
      </c>
      <c r="W1233" s="15">
        <v>1.4</v>
      </c>
      <c r="X1233" s="15">
        <v>1.4</v>
      </c>
      <c r="Y1233" s="15">
        <v>0</v>
      </c>
      <c r="Z1233" s="15">
        <v>15.804</v>
      </c>
      <c r="AA1233" s="15">
        <v>47930000</v>
      </c>
      <c r="AB1233" s="15">
        <v>1</v>
      </c>
    </row>
    <row r="1234" spans="1:28" x14ac:dyDescent="0.25">
      <c r="A1234" s="16">
        <v>2548</v>
      </c>
      <c r="B1234" s="17" t="s">
        <v>5228</v>
      </c>
      <c r="C1234" s="17" t="s">
        <v>5229</v>
      </c>
      <c r="D1234" s="17" t="s">
        <v>5230</v>
      </c>
      <c r="E1234" s="18" t="s">
        <v>5231</v>
      </c>
      <c r="F1234" s="19" t="s">
        <v>5232</v>
      </c>
      <c r="G1234" s="20">
        <v>0.18512214374632299</v>
      </c>
      <c r="H1234" s="23"/>
      <c r="I1234" s="22">
        <v>1.8297914483938998E-2</v>
      </c>
      <c r="J1234" s="14">
        <v>14.383896177198899</v>
      </c>
      <c r="K1234" s="14">
        <v>14.4969753693015</v>
      </c>
      <c r="L1234" s="14">
        <v>14.4308395483685</v>
      </c>
      <c r="M1234" s="14">
        <v>14.3589728870305</v>
      </c>
      <c r="N1234" s="14">
        <v>14.5200242062299</v>
      </c>
      <c r="O1234" s="14">
        <v>14.687749637048199</v>
      </c>
      <c r="P1234" s="14">
        <v>14.588538043574999</v>
      </c>
      <c r="Q1234" s="14">
        <v>14.6148606700316</v>
      </c>
      <c r="R1234" s="15">
        <v>4</v>
      </c>
      <c r="S1234" s="15">
        <v>3</v>
      </c>
      <c r="T1234" s="15">
        <v>3</v>
      </c>
      <c r="U1234" s="15">
        <v>3</v>
      </c>
      <c r="V1234" s="15">
        <v>4.2</v>
      </c>
      <c r="W1234" s="15">
        <v>4.2</v>
      </c>
      <c r="X1234" s="15">
        <v>4.2</v>
      </c>
      <c r="Y1234" s="15">
        <v>0</v>
      </c>
      <c r="Z1234" s="15">
        <v>14.12</v>
      </c>
      <c r="AA1234" s="15">
        <v>51614000</v>
      </c>
      <c r="AB1234" s="15">
        <v>3</v>
      </c>
    </row>
    <row r="1235" spans="1:28" x14ac:dyDescent="0.25">
      <c r="A1235" s="16">
        <v>2928</v>
      </c>
      <c r="B1235" s="17" t="s">
        <v>5233</v>
      </c>
      <c r="C1235" s="17" t="s">
        <v>5233</v>
      </c>
      <c r="D1235" s="17" t="s">
        <v>5234</v>
      </c>
      <c r="E1235" s="18" t="s">
        <v>5235</v>
      </c>
      <c r="F1235" s="19" t="s">
        <v>5236</v>
      </c>
      <c r="G1235" s="20">
        <v>0.18507793944701101</v>
      </c>
      <c r="H1235" s="23"/>
      <c r="I1235" s="22">
        <v>4.2648325788578198E-3</v>
      </c>
      <c r="J1235" s="14">
        <v>15.2995398183724</v>
      </c>
      <c r="K1235" s="14">
        <v>15.182403829820901</v>
      </c>
      <c r="L1235" s="14">
        <v>15.2401331786812</v>
      </c>
      <c r="M1235" s="14">
        <v>15.30638703608</v>
      </c>
      <c r="N1235" s="14">
        <v>15.511451223722901</v>
      </c>
      <c r="O1235" s="14">
        <v>15.517820943572699</v>
      </c>
      <c r="P1235" s="14">
        <v>15.447567391535999</v>
      </c>
      <c r="Q1235" s="14">
        <v>15.291936061911001</v>
      </c>
      <c r="R1235" s="15">
        <v>1</v>
      </c>
      <c r="S1235" s="15">
        <v>3</v>
      </c>
      <c r="T1235" s="15">
        <v>3</v>
      </c>
      <c r="U1235" s="15">
        <v>3</v>
      </c>
      <c r="V1235" s="15">
        <v>8.6999999999999993</v>
      </c>
      <c r="W1235" s="15">
        <v>8.6999999999999993</v>
      </c>
      <c r="X1235" s="15">
        <v>8.6999999999999993</v>
      </c>
      <c r="Y1235" s="15">
        <v>0</v>
      </c>
      <c r="Z1235" s="15">
        <v>12.491</v>
      </c>
      <c r="AA1235" s="15">
        <v>124000000</v>
      </c>
      <c r="AB1235" s="15">
        <v>3</v>
      </c>
    </row>
    <row r="1236" spans="1:28" x14ac:dyDescent="0.25">
      <c r="A1236" s="16">
        <v>3936</v>
      </c>
      <c r="B1236" s="17" t="s">
        <v>5237</v>
      </c>
      <c r="C1236" s="17" t="s">
        <v>5238</v>
      </c>
      <c r="D1236" s="17" t="s">
        <v>5239</v>
      </c>
      <c r="E1236" s="18" t="s">
        <v>5240</v>
      </c>
      <c r="F1236" s="19" t="s">
        <v>5241</v>
      </c>
      <c r="G1236" s="20">
        <v>0.18501612792549699</v>
      </c>
      <c r="H1236" s="23"/>
      <c r="I1236" s="22">
        <v>6.6087284552010202E-4</v>
      </c>
      <c r="J1236" s="14">
        <v>19.8721093462038</v>
      </c>
      <c r="K1236" s="14">
        <v>19.700959565917199</v>
      </c>
      <c r="L1236" s="14">
        <v>19.7441357062085</v>
      </c>
      <c r="M1236" s="14">
        <v>19.8164473028876</v>
      </c>
      <c r="N1236" s="14">
        <v>19.991382708773099</v>
      </c>
      <c r="O1236" s="14">
        <v>19.9838053370596</v>
      </c>
      <c r="P1236" s="14">
        <v>19.928494415905899</v>
      </c>
      <c r="Q1236" s="14">
        <v>19.970033971180399</v>
      </c>
      <c r="R1236" s="15">
        <v>3</v>
      </c>
      <c r="S1236" s="15">
        <v>21</v>
      </c>
      <c r="T1236" s="15">
        <v>21</v>
      </c>
      <c r="U1236" s="15">
        <v>21</v>
      </c>
      <c r="V1236" s="15">
        <v>71.599999999999994</v>
      </c>
      <c r="W1236" s="15">
        <v>71.599999999999994</v>
      </c>
      <c r="X1236" s="15">
        <v>71.599999999999994</v>
      </c>
      <c r="Y1236" s="15">
        <v>0</v>
      </c>
      <c r="Z1236" s="15">
        <v>124.19</v>
      </c>
      <c r="AA1236" s="15">
        <v>15507000000</v>
      </c>
      <c r="AB1236" s="15">
        <v>37</v>
      </c>
    </row>
    <row r="1237" spans="1:28" x14ac:dyDescent="0.25">
      <c r="A1237" s="16">
        <v>6760</v>
      </c>
      <c r="B1237" s="17" t="s">
        <v>5242</v>
      </c>
      <c r="C1237" s="17" t="s">
        <v>5243</v>
      </c>
      <c r="D1237" s="17" t="s">
        <v>5244</v>
      </c>
      <c r="E1237" s="18" t="s">
        <v>5245</v>
      </c>
      <c r="F1237" s="19" t="s">
        <v>5246</v>
      </c>
      <c r="G1237" s="20">
        <v>0.185013109980073</v>
      </c>
      <c r="H1237" s="23"/>
      <c r="I1237" s="22">
        <v>7.5637054557643205E-2</v>
      </c>
      <c r="J1237" s="14">
        <v>19.018090660523399</v>
      </c>
      <c r="K1237" s="14">
        <v>18.878997751957801</v>
      </c>
      <c r="L1237" s="14">
        <v>18.8201279703358</v>
      </c>
      <c r="M1237" s="14">
        <v>19.045987415500999</v>
      </c>
      <c r="N1237" s="14">
        <v>19.1395847517738</v>
      </c>
      <c r="O1237" s="14">
        <v>19.286535306333999</v>
      </c>
      <c r="P1237" s="14">
        <v>19.043469785986499</v>
      </c>
      <c r="Q1237" s="14">
        <v>19.033666394143999</v>
      </c>
      <c r="R1237" s="15">
        <v>3</v>
      </c>
      <c r="S1237" s="15">
        <v>7</v>
      </c>
      <c r="T1237" s="15">
        <v>7</v>
      </c>
      <c r="U1237" s="15">
        <v>7</v>
      </c>
      <c r="V1237" s="15">
        <v>66</v>
      </c>
      <c r="W1237" s="15">
        <v>66</v>
      </c>
      <c r="X1237" s="15">
        <v>66</v>
      </c>
      <c r="Y1237" s="15">
        <v>0</v>
      </c>
      <c r="Z1237" s="15">
        <v>82.414000000000001</v>
      </c>
      <c r="AA1237" s="15">
        <v>3713600000</v>
      </c>
      <c r="AB1237" s="15">
        <v>8</v>
      </c>
    </row>
    <row r="1238" spans="1:28" x14ac:dyDescent="0.25">
      <c r="A1238" s="16">
        <v>7843</v>
      </c>
      <c r="B1238" s="17" t="s">
        <v>5247</v>
      </c>
      <c r="C1238" s="17" t="s">
        <v>5248</v>
      </c>
      <c r="D1238" s="17" t="s">
        <v>5249</v>
      </c>
      <c r="E1238" s="18" t="s">
        <v>5250</v>
      </c>
      <c r="F1238" s="19" t="s">
        <v>5251</v>
      </c>
      <c r="G1238" s="20">
        <v>0.18481819858902401</v>
      </c>
      <c r="H1238" s="23"/>
      <c r="I1238" s="22">
        <v>1.8655574177412398E-2</v>
      </c>
      <c r="J1238" s="14">
        <v>18.380902550661499</v>
      </c>
      <c r="K1238" s="14">
        <v>18.1749886686008</v>
      </c>
      <c r="L1238" s="14">
        <v>18.2241599748283</v>
      </c>
      <c r="M1238" s="14">
        <v>18.351107828158799</v>
      </c>
      <c r="N1238" s="14">
        <v>18.435809637483299</v>
      </c>
      <c r="O1238" s="14">
        <v>18.527046001175599</v>
      </c>
      <c r="P1238" s="14">
        <v>18.488319361849999</v>
      </c>
      <c r="Q1238" s="14">
        <v>18.4192568160965</v>
      </c>
      <c r="R1238" s="15">
        <v>3</v>
      </c>
      <c r="S1238" s="15">
        <v>8</v>
      </c>
      <c r="T1238" s="15">
        <v>8</v>
      </c>
      <c r="U1238" s="15">
        <v>8</v>
      </c>
      <c r="V1238" s="15">
        <v>83</v>
      </c>
      <c r="W1238" s="15">
        <v>83</v>
      </c>
      <c r="X1238" s="15">
        <v>83</v>
      </c>
      <c r="Y1238" s="15">
        <v>0</v>
      </c>
      <c r="Z1238" s="15">
        <v>93.146000000000001</v>
      </c>
      <c r="AA1238" s="15">
        <v>20137000000</v>
      </c>
      <c r="AB1238" s="15">
        <v>21</v>
      </c>
    </row>
    <row r="1239" spans="1:28" x14ac:dyDescent="0.25">
      <c r="A1239" s="16">
        <v>1273</v>
      </c>
      <c r="B1239" s="17" t="s">
        <v>5252</v>
      </c>
      <c r="C1239" s="17" t="s">
        <v>5252</v>
      </c>
      <c r="D1239" s="17" t="s">
        <v>5253</v>
      </c>
      <c r="E1239" s="18" t="s">
        <v>5254</v>
      </c>
      <c r="F1239" s="19" t="s">
        <v>5255</v>
      </c>
      <c r="G1239" s="20">
        <v>0.18446240910001099</v>
      </c>
      <c r="H1239" s="23"/>
      <c r="I1239" s="22">
        <v>2.0268296407659802E-3</v>
      </c>
      <c r="J1239" s="14">
        <v>13.905318761634801</v>
      </c>
      <c r="K1239" s="14">
        <v>13.8260778803464</v>
      </c>
      <c r="L1239" s="14">
        <v>13.9439041516108</v>
      </c>
      <c r="M1239" s="14">
        <v>13.974369198248199</v>
      </c>
      <c r="N1239" s="14">
        <v>14.004354210546101</v>
      </c>
      <c r="O1239" s="14">
        <v>14.0803524072073</v>
      </c>
      <c r="P1239" s="14">
        <v>14.108943183893601</v>
      </c>
      <c r="Q1239" s="14">
        <v>14.1938698265932</v>
      </c>
      <c r="R1239" s="15">
        <v>2</v>
      </c>
      <c r="S1239" s="15">
        <v>1</v>
      </c>
      <c r="T1239" s="15">
        <v>1</v>
      </c>
      <c r="U1239" s="15">
        <v>1</v>
      </c>
      <c r="V1239" s="15">
        <v>2.6</v>
      </c>
      <c r="W1239" s="15">
        <v>2.6</v>
      </c>
      <c r="X1239" s="15">
        <v>2.6</v>
      </c>
      <c r="Y1239" s="15">
        <v>0</v>
      </c>
      <c r="Z1239" s="15">
        <v>3.9964</v>
      </c>
      <c r="AA1239" s="15">
        <v>103430000</v>
      </c>
      <c r="AB1239" s="15">
        <v>2</v>
      </c>
    </row>
    <row r="1240" spans="1:28" x14ac:dyDescent="0.25">
      <c r="A1240" s="16">
        <v>5940</v>
      </c>
      <c r="B1240" s="17" t="s">
        <v>5256</v>
      </c>
      <c r="C1240" s="17" t="s">
        <v>5256</v>
      </c>
      <c r="D1240" s="17" t="s">
        <v>5257</v>
      </c>
      <c r="E1240" s="18" t="s">
        <v>5258</v>
      </c>
      <c r="F1240" s="19" t="s">
        <v>5259</v>
      </c>
      <c r="G1240" s="20">
        <v>0.18428498501248</v>
      </c>
      <c r="H1240" s="23"/>
      <c r="I1240" s="22">
        <v>3.80365414582711E-3</v>
      </c>
      <c r="J1240" s="14">
        <v>14.002598701383</v>
      </c>
      <c r="K1240" s="14">
        <v>13.918123139229101</v>
      </c>
      <c r="L1240" s="14">
        <v>14.0421999985368</v>
      </c>
      <c r="M1240" s="14">
        <v>14.1195863997185</v>
      </c>
      <c r="N1240" s="14">
        <v>14.1881834584931</v>
      </c>
      <c r="O1240" s="14">
        <v>14.2374174668682</v>
      </c>
      <c r="P1240" s="14">
        <v>14.188014751966399</v>
      </c>
      <c r="Q1240" s="14">
        <v>14.206032501589601</v>
      </c>
      <c r="R1240" s="15">
        <v>1</v>
      </c>
      <c r="S1240" s="15">
        <v>2</v>
      </c>
      <c r="T1240" s="15">
        <v>2</v>
      </c>
      <c r="U1240" s="15">
        <v>2</v>
      </c>
      <c r="V1240" s="15">
        <v>2.2999999999999998</v>
      </c>
      <c r="W1240" s="15">
        <v>2.2999999999999998</v>
      </c>
      <c r="X1240" s="15">
        <v>2.2999999999999998</v>
      </c>
      <c r="Y1240" s="15">
        <v>0</v>
      </c>
      <c r="Z1240" s="15">
        <v>23.263000000000002</v>
      </c>
      <c r="AA1240" s="15">
        <v>51751000</v>
      </c>
      <c r="AB1240" s="15">
        <v>2</v>
      </c>
    </row>
    <row r="1241" spans="1:28" x14ac:dyDescent="0.25">
      <c r="A1241" s="16">
        <v>2989</v>
      </c>
      <c r="B1241" s="17" t="s">
        <v>5260</v>
      </c>
      <c r="C1241" s="17" t="s">
        <v>5261</v>
      </c>
      <c r="D1241" s="17" t="s">
        <v>5262</v>
      </c>
      <c r="E1241" s="18" t="s">
        <v>5263</v>
      </c>
      <c r="F1241" s="19" t="s">
        <v>5264</v>
      </c>
      <c r="G1241" s="20">
        <v>0.184236264326614</v>
      </c>
      <c r="H1241" s="23"/>
      <c r="I1241" s="22">
        <v>1.96488264875271E-4</v>
      </c>
      <c r="J1241" s="14">
        <v>17.781391685259301</v>
      </c>
      <c r="K1241" s="14">
        <v>17.7487474991838</v>
      </c>
      <c r="L1241" s="14">
        <v>17.799253036055202</v>
      </c>
      <c r="M1241" s="14">
        <v>17.810300124817601</v>
      </c>
      <c r="N1241" s="14">
        <v>17.983148897568999</v>
      </c>
      <c r="O1241" s="14">
        <v>17.884758227725001</v>
      </c>
      <c r="P1241" s="14">
        <v>18.040807395705102</v>
      </c>
      <c r="Q1241" s="14">
        <v>17.967922881623299</v>
      </c>
      <c r="R1241" s="15">
        <v>3</v>
      </c>
      <c r="S1241" s="15">
        <v>9</v>
      </c>
      <c r="T1241" s="15">
        <v>9</v>
      </c>
      <c r="U1241" s="15">
        <v>9</v>
      </c>
      <c r="V1241" s="15">
        <v>46.6</v>
      </c>
      <c r="W1241" s="15">
        <v>46.6</v>
      </c>
      <c r="X1241" s="15">
        <v>46.6</v>
      </c>
      <c r="Y1241" s="15">
        <v>0</v>
      </c>
      <c r="Z1241" s="15">
        <v>80.498999999999995</v>
      </c>
      <c r="AA1241" s="15">
        <v>1485100000</v>
      </c>
      <c r="AB1241" s="15">
        <v>9</v>
      </c>
    </row>
    <row r="1242" spans="1:28" x14ac:dyDescent="0.25">
      <c r="A1242" s="16">
        <v>7117</v>
      </c>
      <c r="B1242" s="17" t="s">
        <v>5265</v>
      </c>
      <c r="C1242" s="17" t="s">
        <v>5265</v>
      </c>
      <c r="D1242" s="17" t="s">
        <v>5266</v>
      </c>
      <c r="E1242" s="18" t="s">
        <v>5267</v>
      </c>
      <c r="F1242" s="19" t="s">
        <v>761</v>
      </c>
      <c r="G1242" s="20">
        <v>0.18394327701723501</v>
      </c>
      <c r="H1242" s="23"/>
      <c r="I1242" s="22">
        <v>0.28741619752240999</v>
      </c>
      <c r="J1242" s="14">
        <v>12.6443093811076</v>
      </c>
      <c r="K1242" s="14">
        <v>12.764469602912101</v>
      </c>
      <c r="L1242" s="14">
        <v>12.9324380177395</v>
      </c>
      <c r="M1242" s="14">
        <v>12.6590408512754</v>
      </c>
      <c r="N1242" s="14">
        <v>12.8281496054604</v>
      </c>
      <c r="O1242" s="14">
        <v>12.8365958174523</v>
      </c>
      <c r="P1242" s="14">
        <v>13.500766996935001</v>
      </c>
      <c r="Q1242" s="14">
        <v>12.5705185412559</v>
      </c>
      <c r="R1242" s="15">
        <v>1</v>
      </c>
      <c r="S1242" s="15">
        <v>35</v>
      </c>
      <c r="T1242" s="15">
        <v>1</v>
      </c>
      <c r="U1242" s="15">
        <v>1</v>
      </c>
      <c r="V1242" s="15">
        <v>53.9</v>
      </c>
      <c r="W1242" s="15">
        <v>1.3</v>
      </c>
      <c r="X1242" s="15">
        <v>1.3</v>
      </c>
      <c r="Y1242" s="15">
        <v>3.3741999999999999E-3</v>
      </c>
      <c r="Z1242" s="15">
        <v>1.6826000000000001</v>
      </c>
      <c r="AA1242" s="15">
        <v>61007000</v>
      </c>
      <c r="AB1242" s="15">
        <v>1</v>
      </c>
    </row>
    <row r="1243" spans="1:28" x14ac:dyDescent="0.25">
      <c r="A1243" s="16">
        <v>8559</v>
      </c>
      <c r="B1243" s="17" t="s">
        <v>5268</v>
      </c>
      <c r="C1243" s="17" t="s">
        <v>5268</v>
      </c>
      <c r="D1243" s="17" t="s">
        <v>5269</v>
      </c>
      <c r="E1243" s="18" t="s">
        <v>5270</v>
      </c>
      <c r="F1243" s="19" t="s">
        <v>5271</v>
      </c>
      <c r="G1243" s="20">
        <v>0.18375699886744501</v>
      </c>
      <c r="H1243" s="23"/>
      <c r="I1243" s="22">
        <v>2.1269311027703901E-4</v>
      </c>
      <c r="J1243" s="14">
        <v>20.422386900320198</v>
      </c>
      <c r="K1243" s="14">
        <v>20.370174525421898</v>
      </c>
      <c r="L1243" s="14">
        <v>20.412943863743799</v>
      </c>
      <c r="M1243" s="14">
        <v>20.401729319367501</v>
      </c>
      <c r="N1243" s="14">
        <v>20.5561405332123</v>
      </c>
      <c r="O1243" s="14">
        <v>20.6593047639643</v>
      </c>
      <c r="P1243" s="14">
        <v>20.595856897699601</v>
      </c>
      <c r="Q1243" s="14">
        <v>20.530960409446902</v>
      </c>
      <c r="R1243" s="15">
        <v>1</v>
      </c>
      <c r="S1243" s="15">
        <v>50</v>
      </c>
      <c r="T1243" s="15">
        <v>48</v>
      </c>
      <c r="U1243" s="15">
        <v>47</v>
      </c>
      <c r="V1243" s="15">
        <v>50</v>
      </c>
      <c r="W1243" s="15">
        <v>49.3</v>
      </c>
      <c r="X1243" s="15">
        <v>48.6</v>
      </c>
      <c r="Y1243" s="15">
        <v>0</v>
      </c>
      <c r="Z1243" s="15">
        <v>323.31</v>
      </c>
      <c r="AA1243" s="15">
        <v>14965000000</v>
      </c>
      <c r="AB1243" s="15">
        <v>79</v>
      </c>
    </row>
    <row r="1244" spans="1:28" x14ac:dyDescent="0.25">
      <c r="A1244" s="16">
        <v>7034</v>
      </c>
      <c r="B1244" s="17" t="s">
        <v>5272</v>
      </c>
      <c r="C1244" s="17" t="s">
        <v>5272</v>
      </c>
      <c r="D1244" s="17" t="s">
        <v>5273</v>
      </c>
      <c r="E1244" s="18" t="s">
        <v>5274</v>
      </c>
      <c r="F1244" s="19" t="s">
        <v>5275</v>
      </c>
      <c r="G1244" s="20">
        <v>0.18374466183844099</v>
      </c>
      <c r="H1244" s="23"/>
      <c r="I1244" s="22">
        <v>2.8665244525662398E-2</v>
      </c>
      <c r="J1244" s="14">
        <v>14.6933597803048</v>
      </c>
      <c r="K1244" s="14">
        <v>14.882123798904701</v>
      </c>
      <c r="L1244" s="14">
        <v>15.046293236719601</v>
      </c>
      <c r="M1244" s="14">
        <v>14.742198287353499</v>
      </c>
      <c r="N1244" s="14">
        <v>15.1406429526807</v>
      </c>
      <c r="O1244" s="14">
        <v>15.143440650272501</v>
      </c>
      <c r="P1244" s="14">
        <v>14.8928997309519</v>
      </c>
      <c r="Q1244" s="14">
        <v>14.9219704167314</v>
      </c>
      <c r="R1244" s="15">
        <v>2</v>
      </c>
      <c r="S1244" s="15">
        <v>2</v>
      </c>
      <c r="T1244" s="15">
        <v>2</v>
      </c>
      <c r="U1244" s="15">
        <v>2</v>
      </c>
      <c r="V1244" s="15">
        <v>4.5999999999999996</v>
      </c>
      <c r="W1244" s="15">
        <v>4.5999999999999996</v>
      </c>
      <c r="X1244" s="15">
        <v>4.5999999999999996</v>
      </c>
      <c r="Y1244" s="15">
        <v>0</v>
      </c>
      <c r="Z1244" s="15">
        <v>4.6738999999999997</v>
      </c>
      <c r="AA1244" s="15">
        <v>127880000</v>
      </c>
      <c r="AB1244" s="15">
        <v>2</v>
      </c>
    </row>
    <row r="1245" spans="1:28" x14ac:dyDescent="0.25">
      <c r="A1245" s="16">
        <v>8038</v>
      </c>
      <c r="B1245" s="17" t="s">
        <v>5276</v>
      </c>
      <c r="C1245" s="17" t="s">
        <v>5276</v>
      </c>
      <c r="D1245" s="17" t="s">
        <v>5277</v>
      </c>
      <c r="E1245" s="18" t="s">
        <v>5278</v>
      </c>
      <c r="F1245" s="19" t="s">
        <v>5279</v>
      </c>
      <c r="G1245" s="20">
        <v>0.18372294163962999</v>
      </c>
      <c r="H1245" s="23"/>
      <c r="I1245" s="22">
        <v>1.8086735050889499E-5</v>
      </c>
      <c r="J1245" s="14">
        <v>20.5935568237072</v>
      </c>
      <c r="K1245" s="14">
        <v>20.585080617918599</v>
      </c>
      <c r="L1245" s="14">
        <v>20.6183547502416</v>
      </c>
      <c r="M1245" s="14">
        <v>20.605567959620899</v>
      </c>
      <c r="N1245" s="14">
        <v>20.778554768326199</v>
      </c>
      <c r="O1245" s="14">
        <v>20.782543074423199</v>
      </c>
      <c r="P1245" s="14">
        <v>20.795388494382902</v>
      </c>
      <c r="Q1245" s="14">
        <v>20.780965580914401</v>
      </c>
      <c r="R1245" s="15">
        <v>2</v>
      </c>
      <c r="S1245" s="15">
        <v>51</v>
      </c>
      <c r="T1245" s="15">
        <v>51</v>
      </c>
      <c r="U1245" s="15">
        <v>50</v>
      </c>
      <c r="V1245" s="15">
        <v>53.5</v>
      </c>
      <c r="W1245" s="15">
        <v>53.5</v>
      </c>
      <c r="X1245" s="15">
        <v>52.8</v>
      </c>
      <c r="Y1245" s="15">
        <v>0</v>
      </c>
      <c r="Z1245" s="15">
        <v>321.91000000000003</v>
      </c>
      <c r="AA1245" s="15">
        <v>10919000000</v>
      </c>
      <c r="AB1245" s="15">
        <v>69</v>
      </c>
    </row>
    <row r="1246" spans="1:28" x14ac:dyDescent="0.25">
      <c r="A1246" s="16">
        <v>5667</v>
      </c>
      <c r="B1246" s="17" t="s">
        <v>5280</v>
      </c>
      <c r="C1246" s="17" t="s">
        <v>5280</v>
      </c>
      <c r="D1246" s="17" t="s">
        <v>5281</v>
      </c>
      <c r="E1246" s="18" t="s">
        <v>5282</v>
      </c>
      <c r="F1246" s="19" t="s">
        <v>5283</v>
      </c>
      <c r="G1246" s="20">
        <v>0.18286205071490999</v>
      </c>
      <c r="H1246" s="23"/>
      <c r="I1246" s="22">
        <v>9.2146912605964998E-3</v>
      </c>
      <c r="J1246" s="14">
        <v>15.1976882912533</v>
      </c>
      <c r="K1246" s="14">
        <v>15.070486042012901</v>
      </c>
      <c r="L1246" s="14">
        <v>15.095308342115899</v>
      </c>
      <c r="M1246" s="14">
        <v>15.107674009864599</v>
      </c>
      <c r="N1246" s="14">
        <v>15.315656351233599</v>
      </c>
      <c r="O1246" s="14">
        <v>15.2884549278888</v>
      </c>
      <c r="P1246" s="14">
        <v>15.4337996160404</v>
      </c>
      <c r="Q1246" s="14">
        <v>15.1646939929435</v>
      </c>
      <c r="R1246" s="15">
        <v>1</v>
      </c>
      <c r="S1246" s="15">
        <v>3</v>
      </c>
      <c r="T1246" s="15">
        <v>3</v>
      </c>
      <c r="U1246" s="15">
        <v>3</v>
      </c>
      <c r="V1246" s="15">
        <v>6.3</v>
      </c>
      <c r="W1246" s="15">
        <v>6.3</v>
      </c>
      <c r="X1246" s="15">
        <v>6.3</v>
      </c>
      <c r="Y1246" s="15">
        <v>0</v>
      </c>
      <c r="Z1246" s="15">
        <v>31.067</v>
      </c>
      <c r="AA1246" s="15">
        <v>101300000</v>
      </c>
      <c r="AB1246" s="15">
        <v>3</v>
      </c>
    </row>
    <row r="1247" spans="1:28" x14ac:dyDescent="0.25">
      <c r="A1247" s="16">
        <v>3542</v>
      </c>
      <c r="B1247" s="17" t="s">
        <v>5284</v>
      </c>
      <c r="C1247" s="17" t="s">
        <v>5284</v>
      </c>
      <c r="D1247" s="17" t="s">
        <v>5285</v>
      </c>
      <c r="E1247" s="18" t="s">
        <v>5286</v>
      </c>
      <c r="F1247" s="19" t="s">
        <v>5287</v>
      </c>
      <c r="G1247" s="20">
        <v>0.18261335341434801</v>
      </c>
      <c r="H1247" s="23"/>
      <c r="I1247" s="22">
        <v>0.34572253941308601</v>
      </c>
      <c r="J1247" s="14">
        <v>15.6867012746581</v>
      </c>
      <c r="K1247" s="14">
        <v>15.558198434713001</v>
      </c>
      <c r="L1247" s="14">
        <v>15.6966711858898</v>
      </c>
      <c r="M1247" s="14">
        <v>16.109259887558899</v>
      </c>
      <c r="N1247" s="14">
        <v>15.7221260410179</v>
      </c>
      <c r="O1247" s="14">
        <v>16.109135787129301</v>
      </c>
      <c r="P1247" s="14">
        <v>16.068890150853999</v>
      </c>
      <c r="Q1247" s="14">
        <v>15.881132217476001</v>
      </c>
      <c r="R1247" s="15">
        <v>1</v>
      </c>
      <c r="S1247" s="15">
        <v>3</v>
      </c>
      <c r="T1247" s="15">
        <v>3</v>
      </c>
      <c r="U1247" s="15">
        <v>3</v>
      </c>
      <c r="V1247" s="15">
        <v>8.1</v>
      </c>
      <c r="W1247" s="15">
        <v>8.1</v>
      </c>
      <c r="X1247" s="15">
        <v>8.1</v>
      </c>
      <c r="Y1247" s="15">
        <v>0</v>
      </c>
      <c r="Z1247" s="15">
        <v>3.4668000000000001</v>
      </c>
      <c r="AA1247" s="15">
        <v>321760000</v>
      </c>
      <c r="AB1247" s="15">
        <v>3</v>
      </c>
    </row>
    <row r="1248" spans="1:28" x14ac:dyDescent="0.25">
      <c r="A1248" s="16">
        <v>3066</v>
      </c>
      <c r="B1248" s="17" t="s">
        <v>5288</v>
      </c>
      <c r="C1248" s="17" t="s">
        <v>5288</v>
      </c>
      <c r="D1248" s="17" t="s">
        <v>5289</v>
      </c>
      <c r="E1248" s="18" t="s">
        <v>5290</v>
      </c>
      <c r="F1248" s="19" t="s">
        <v>5291</v>
      </c>
      <c r="G1248" s="20">
        <v>0.182579743475586</v>
      </c>
      <c r="H1248" s="23"/>
      <c r="I1248" s="22">
        <v>7.2527886878204995E-2</v>
      </c>
      <c r="J1248" s="14">
        <v>19.840356343375799</v>
      </c>
      <c r="K1248" s="14">
        <v>19.6105501891047</v>
      </c>
      <c r="L1248" s="14">
        <v>19.708956031160699</v>
      </c>
      <c r="M1248" s="14">
        <v>19.636883205904901</v>
      </c>
      <c r="N1248" s="14">
        <v>20.102151011450999</v>
      </c>
      <c r="O1248" s="14">
        <v>19.7132474820373</v>
      </c>
      <c r="P1248" s="14">
        <v>19.941394369267002</v>
      </c>
      <c r="Q1248" s="14">
        <v>19.770271880693102</v>
      </c>
      <c r="R1248" s="15">
        <v>1</v>
      </c>
      <c r="S1248" s="15">
        <v>9</v>
      </c>
      <c r="T1248" s="15">
        <v>9</v>
      </c>
      <c r="U1248" s="15">
        <v>9</v>
      </c>
      <c r="V1248" s="15">
        <v>67.3</v>
      </c>
      <c r="W1248" s="15">
        <v>67.3</v>
      </c>
      <c r="X1248" s="15">
        <v>67.3</v>
      </c>
      <c r="Y1248" s="15">
        <v>0</v>
      </c>
      <c r="Z1248" s="15">
        <v>212.7</v>
      </c>
      <c r="AA1248" s="15">
        <v>37380000000</v>
      </c>
      <c r="AB1248" s="15">
        <v>30</v>
      </c>
    </row>
    <row r="1249" spans="1:28" x14ac:dyDescent="0.25">
      <c r="A1249" s="16">
        <v>7444</v>
      </c>
      <c r="B1249" s="17" t="s">
        <v>5292</v>
      </c>
      <c r="C1249" s="17" t="s">
        <v>5292</v>
      </c>
      <c r="D1249" s="17" t="s">
        <v>5293</v>
      </c>
      <c r="E1249" s="18" t="s">
        <v>5294</v>
      </c>
      <c r="F1249" s="19" t="s">
        <v>5295</v>
      </c>
      <c r="G1249" s="20">
        <v>0.182545698139467</v>
      </c>
      <c r="H1249" s="23"/>
      <c r="I1249" s="22">
        <v>5.2700519023203198E-2</v>
      </c>
      <c r="J1249" s="14">
        <v>15.533967953196401</v>
      </c>
      <c r="K1249" s="14">
        <v>15.4472614081145</v>
      </c>
      <c r="L1249" s="14">
        <v>15.635809043890999</v>
      </c>
      <c r="M1249" s="14">
        <v>15.6750853386563</v>
      </c>
      <c r="N1249" s="14">
        <v>15.815910155367099</v>
      </c>
      <c r="O1249" s="14">
        <v>15.874126962357</v>
      </c>
      <c r="P1249" s="14">
        <v>15.640897881336899</v>
      </c>
      <c r="Q1249" s="14">
        <v>15.6913715373549</v>
      </c>
      <c r="R1249" s="15">
        <v>1</v>
      </c>
      <c r="S1249" s="15">
        <v>2</v>
      </c>
      <c r="T1249" s="15">
        <v>2</v>
      </c>
      <c r="U1249" s="15">
        <v>2</v>
      </c>
      <c r="V1249" s="15">
        <v>8.6999999999999993</v>
      </c>
      <c r="W1249" s="15">
        <v>8.6999999999999993</v>
      </c>
      <c r="X1249" s="15">
        <v>8.6999999999999993</v>
      </c>
      <c r="Y1249" s="15">
        <v>0</v>
      </c>
      <c r="Z1249" s="15">
        <v>6.6375000000000002</v>
      </c>
      <c r="AA1249" s="15">
        <v>338920000</v>
      </c>
      <c r="AB1249" s="15">
        <v>5</v>
      </c>
    </row>
    <row r="1250" spans="1:28" x14ac:dyDescent="0.25">
      <c r="A1250" s="16">
        <v>7000</v>
      </c>
      <c r="B1250" s="17" t="s">
        <v>5296</v>
      </c>
      <c r="C1250" s="17" t="s">
        <v>5296</v>
      </c>
      <c r="D1250" s="17" t="s">
        <v>5297</v>
      </c>
      <c r="E1250" s="18" t="s">
        <v>5298</v>
      </c>
      <c r="F1250" s="19" t="s">
        <v>5299</v>
      </c>
      <c r="G1250" s="20">
        <v>0.18222146347948601</v>
      </c>
      <c r="H1250" s="23"/>
      <c r="I1250" s="22">
        <v>1.20806361075372E-4</v>
      </c>
      <c r="J1250" s="14">
        <v>17.383270302529599</v>
      </c>
      <c r="K1250" s="14">
        <v>17.392524131333499</v>
      </c>
      <c r="L1250" s="14">
        <v>17.2868349680131</v>
      </c>
      <c r="M1250" s="14">
        <v>17.2603727321912</v>
      </c>
      <c r="N1250" s="14">
        <v>17.497739927703201</v>
      </c>
      <c r="O1250" s="14">
        <v>17.457365676783699</v>
      </c>
      <c r="P1250" s="14">
        <v>17.5578960609419</v>
      </c>
      <c r="Q1250" s="14">
        <v>17.5388863225565</v>
      </c>
      <c r="R1250" s="15">
        <v>1</v>
      </c>
      <c r="S1250" s="15">
        <v>8</v>
      </c>
      <c r="T1250" s="15">
        <v>8</v>
      </c>
      <c r="U1250" s="15">
        <v>1</v>
      </c>
      <c r="V1250" s="15">
        <v>32.4</v>
      </c>
      <c r="W1250" s="15">
        <v>32.4</v>
      </c>
      <c r="X1250" s="15">
        <v>3.2</v>
      </c>
      <c r="Y1250" s="15">
        <v>0</v>
      </c>
      <c r="Z1250" s="15">
        <v>28.626000000000001</v>
      </c>
      <c r="AA1250" s="15">
        <v>2262100000</v>
      </c>
      <c r="AB1250" s="15">
        <v>12</v>
      </c>
    </row>
    <row r="1251" spans="1:28" x14ac:dyDescent="0.25">
      <c r="A1251" s="16">
        <v>7877</v>
      </c>
      <c r="B1251" s="17" t="s">
        <v>5300</v>
      </c>
      <c r="C1251" s="17" t="s">
        <v>5301</v>
      </c>
      <c r="D1251" s="17" t="s">
        <v>5302</v>
      </c>
      <c r="E1251" s="18" t="s">
        <v>5303</v>
      </c>
      <c r="F1251" s="19" t="s">
        <v>5304</v>
      </c>
      <c r="G1251" s="20">
        <v>0.182095785974274</v>
      </c>
      <c r="H1251" s="23"/>
      <c r="I1251" s="22">
        <v>9.36467740689533E-3</v>
      </c>
      <c r="J1251" s="14">
        <v>15.844502045857601</v>
      </c>
      <c r="K1251" s="14">
        <v>15.848854141430101</v>
      </c>
      <c r="L1251" s="14">
        <v>15.765965480803001</v>
      </c>
      <c r="M1251" s="14">
        <v>15.7268170088304</v>
      </c>
      <c r="N1251" s="14">
        <v>16.038381582624801</v>
      </c>
      <c r="O1251" s="14">
        <v>15.884757011190301</v>
      </c>
      <c r="P1251" s="14">
        <v>16.012381469720001</v>
      </c>
      <c r="Q1251" s="14">
        <v>15.979001757282999</v>
      </c>
      <c r="R1251" s="15">
        <v>4</v>
      </c>
      <c r="S1251" s="15">
        <v>5</v>
      </c>
      <c r="T1251" s="15">
        <v>5</v>
      </c>
      <c r="U1251" s="15">
        <v>5</v>
      </c>
      <c r="V1251" s="15">
        <v>16.7</v>
      </c>
      <c r="W1251" s="15">
        <v>16.7</v>
      </c>
      <c r="X1251" s="15">
        <v>16.7</v>
      </c>
      <c r="Y1251" s="15">
        <v>0</v>
      </c>
      <c r="Z1251" s="15">
        <v>18.303999999999998</v>
      </c>
      <c r="AA1251" s="15">
        <v>264360000</v>
      </c>
      <c r="AB1251" s="15">
        <v>7</v>
      </c>
    </row>
    <row r="1252" spans="1:28" x14ac:dyDescent="0.25">
      <c r="A1252" s="16">
        <v>2354</v>
      </c>
      <c r="B1252" s="17" t="s">
        <v>5305</v>
      </c>
      <c r="C1252" s="17" t="s">
        <v>5306</v>
      </c>
      <c r="D1252" s="17" t="s">
        <v>5307</v>
      </c>
      <c r="E1252" s="18" t="s">
        <v>37</v>
      </c>
      <c r="F1252" s="19" t="s">
        <v>5308</v>
      </c>
      <c r="G1252" s="20">
        <v>0.18204063835770201</v>
      </c>
      <c r="H1252" s="23"/>
      <c r="I1252" s="22">
        <v>1.50726894267845E-5</v>
      </c>
      <c r="J1252" s="14">
        <v>18.364647935538599</v>
      </c>
      <c r="K1252" s="14">
        <v>18.364467499870599</v>
      </c>
      <c r="L1252" s="14">
        <v>18.4261901326933</v>
      </c>
      <c r="M1252" s="14">
        <v>18.359289419806402</v>
      </c>
      <c r="N1252" s="14">
        <v>18.528792990689901</v>
      </c>
      <c r="O1252" s="14">
        <v>18.5488927341171</v>
      </c>
      <c r="P1252" s="14">
        <v>18.589754460075799</v>
      </c>
      <c r="Q1252" s="14">
        <v>18.5753173564569</v>
      </c>
      <c r="R1252" s="15">
        <v>6</v>
      </c>
      <c r="S1252" s="15">
        <v>22</v>
      </c>
      <c r="T1252" s="15">
        <v>22</v>
      </c>
      <c r="U1252" s="15">
        <v>22</v>
      </c>
      <c r="V1252" s="15">
        <v>7.9</v>
      </c>
      <c r="W1252" s="15">
        <v>7.9</v>
      </c>
      <c r="X1252" s="15">
        <v>7.9</v>
      </c>
      <c r="Y1252" s="15">
        <v>0</v>
      </c>
      <c r="Z1252" s="15">
        <v>44.948999999999998</v>
      </c>
      <c r="AA1252" s="15">
        <v>1700700000</v>
      </c>
      <c r="AB1252" s="15">
        <v>23</v>
      </c>
    </row>
    <row r="1253" spans="1:28" x14ac:dyDescent="0.25">
      <c r="A1253" s="16">
        <v>1652</v>
      </c>
      <c r="B1253" s="17" t="s">
        <v>5309</v>
      </c>
      <c r="C1253" s="17" t="s">
        <v>5309</v>
      </c>
      <c r="D1253" s="17" t="s">
        <v>5310</v>
      </c>
      <c r="E1253" s="18" t="s">
        <v>5311</v>
      </c>
      <c r="F1253" s="19" t="s">
        <v>5312</v>
      </c>
      <c r="G1253" s="20">
        <v>0.181957082649149</v>
      </c>
      <c r="H1253" s="23"/>
      <c r="I1253" s="22">
        <v>2.4653967804624099E-3</v>
      </c>
      <c r="J1253" s="14">
        <v>17.215796431458699</v>
      </c>
      <c r="K1253" s="14">
        <v>17.192442170711001</v>
      </c>
      <c r="L1253" s="14">
        <v>17.185473497697899</v>
      </c>
      <c r="M1253" s="14">
        <v>17.216701458939799</v>
      </c>
      <c r="N1253" s="14">
        <v>17.279175667631499</v>
      </c>
      <c r="O1253" s="14">
        <v>17.337267483103599</v>
      </c>
      <c r="P1253" s="14">
        <v>17.5270527139898</v>
      </c>
      <c r="Q1253" s="14">
        <v>17.394746024679101</v>
      </c>
      <c r="R1253" s="15">
        <v>3</v>
      </c>
      <c r="S1253" s="15">
        <v>5</v>
      </c>
      <c r="T1253" s="15">
        <v>5</v>
      </c>
      <c r="U1253" s="15">
        <v>5</v>
      </c>
      <c r="V1253" s="15">
        <v>25.4</v>
      </c>
      <c r="W1253" s="15">
        <v>25.4</v>
      </c>
      <c r="X1253" s="15">
        <v>25.4</v>
      </c>
      <c r="Y1253" s="15">
        <v>0</v>
      </c>
      <c r="Z1253" s="15">
        <v>13.622</v>
      </c>
      <c r="AA1253" s="15">
        <v>763660000</v>
      </c>
      <c r="AB1253" s="15">
        <v>7</v>
      </c>
    </row>
    <row r="1254" spans="1:28" x14ac:dyDescent="0.25">
      <c r="A1254" s="16">
        <v>6357</v>
      </c>
      <c r="B1254" s="17" t="s">
        <v>5313</v>
      </c>
      <c r="C1254" s="17" t="s">
        <v>5313</v>
      </c>
      <c r="D1254" s="17" t="s">
        <v>5314</v>
      </c>
      <c r="E1254" s="18" t="s">
        <v>5315</v>
      </c>
      <c r="F1254" s="19" t="s">
        <v>5316</v>
      </c>
      <c r="G1254" s="20">
        <v>0.18189763891163199</v>
      </c>
      <c r="H1254" s="23"/>
      <c r="I1254" s="22">
        <v>6.1160189196908799E-2</v>
      </c>
      <c r="J1254" s="14">
        <v>18.2094154537657</v>
      </c>
      <c r="K1254" s="14">
        <v>18.159249419390299</v>
      </c>
      <c r="L1254" s="14">
        <v>18.132482261325901</v>
      </c>
      <c r="M1254" s="14">
        <v>18.245053239595801</v>
      </c>
      <c r="N1254" s="14">
        <v>18.2690485572315</v>
      </c>
      <c r="O1254" s="14">
        <v>18.401920100102299</v>
      </c>
      <c r="P1254" s="14">
        <v>18.479662429152501</v>
      </c>
      <c r="Q1254" s="14">
        <v>18.323159843237999</v>
      </c>
      <c r="R1254" s="15">
        <v>1</v>
      </c>
      <c r="S1254" s="15">
        <v>13</v>
      </c>
      <c r="T1254" s="15">
        <v>12</v>
      </c>
      <c r="U1254" s="15">
        <v>12</v>
      </c>
      <c r="V1254" s="15">
        <v>62.8</v>
      </c>
      <c r="W1254" s="15">
        <v>59.9</v>
      </c>
      <c r="X1254" s="15">
        <v>59.9</v>
      </c>
      <c r="Y1254" s="15">
        <v>0</v>
      </c>
      <c r="Z1254" s="15">
        <v>79.847999999999999</v>
      </c>
      <c r="AA1254" s="15">
        <v>2660400000</v>
      </c>
      <c r="AB1254" s="15">
        <v>20</v>
      </c>
    </row>
    <row r="1255" spans="1:28" x14ac:dyDescent="0.25">
      <c r="A1255" s="16">
        <v>6762</v>
      </c>
      <c r="B1255" s="17" t="s">
        <v>5317</v>
      </c>
      <c r="C1255" s="17" t="s">
        <v>5317</v>
      </c>
      <c r="D1255" s="17" t="s">
        <v>5318</v>
      </c>
      <c r="E1255" s="18" t="s">
        <v>37</v>
      </c>
      <c r="F1255" s="19" t="s">
        <v>5319</v>
      </c>
      <c r="G1255" s="20">
        <v>0.18181366621192999</v>
      </c>
      <c r="H1255" s="23"/>
      <c r="I1255" s="22">
        <v>0.151547317212789</v>
      </c>
      <c r="J1255" s="14">
        <v>19.340853756262501</v>
      </c>
      <c r="K1255" s="14">
        <v>19.446296409517899</v>
      </c>
      <c r="L1255" s="14">
        <v>19.486915288589501</v>
      </c>
      <c r="M1255" s="14">
        <v>19.593132253268401</v>
      </c>
      <c r="N1255" s="14">
        <v>19.6085124172942</v>
      </c>
      <c r="O1255" s="14">
        <v>19.655197102467799</v>
      </c>
      <c r="P1255" s="14">
        <v>19.614397928466399</v>
      </c>
      <c r="Q1255" s="14">
        <v>19.716344924257701</v>
      </c>
      <c r="R1255" s="15">
        <v>1</v>
      </c>
      <c r="S1255" s="15">
        <v>22</v>
      </c>
      <c r="T1255" s="15">
        <v>22</v>
      </c>
      <c r="U1255" s="15">
        <v>18</v>
      </c>
      <c r="V1255" s="15">
        <v>40.200000000000003</v>
      </c>
      <c r="W1255" s="15">
        <v>40.200000000000003</v>
      </c>
      <c r="X1255" s="15">
        <v>33.700000000000003</v>
      </c>
      <c r="Y1255" s="15">
        <v>0</v>
      </c>
      <c r="Z1255" s="15">
        <v>105.47</v>
      </c>
      <c r="AA1255" s="15">
        <v>3989500000</v>
      </c>
      <c r="AB1255" s="15">
        <v>37</v>
      </c>
    </row>
    <row r="1256" spans="1:28" x14ac:dyDescent="0.25">
      <c r="A1256" s="16">
        <v>6184</v>
      </c>
      <c r="B1256" s="17" t="s">
        <v>5320</v>
      </c>
      <c r="C1256" s="17" t="s">
        <v>5321</v>
      </c>
      <c r="D1256" s="17" t="s">
        <v>5322</v>
      </c>
      <c r="E1256" s="18" t="s">
        <v>5323</v>
      </c>
      <c r="F1256" s="19" t="s">
        <v>5324</v>
      </c>
      <c r="G1256" s="20">
        <v>0.18175515501548001</v>
      </c>
      <c r="H1256" s="23"/>
      <c r="I1256" s="22">
        <v>1.17219340672714E-2</v>
      </c>
      <c r="J1256" s="14">
        <v>22.087678786544998</v>
      </c>
      <c r="K1256" s="14">
        <v>21.9788112234734</v>
      </c>
      <c r="L1256" s="14">
        <v>22.033568606518099</v>
      </c>
      <c r="M1256" s="14">
        <v>22.014848003594299</v>
      </c>
      <c r="N1256" s="14">
        <v>22.2152062741248</v>
      </c>
      <c r="O1256" s="14">
        <v>22.2662602721926</v>
      </c>
      <c r="P1256" s="14">
        <v>22.124883881917899</v>
      </c>
      <c r="Q1256" s="14">
        <v>22.235576811957301</v>
      </c>
      <c r="R1256" s="15">
        <v>2</v>
      </c>
      <c r="S1256" s="15">
        <v>60</v>
      </c>
      <c r="T1256" s="15">
        <v>60</v>
      </c>
      <c r="U1256" s="15">
        <v>60</v>
      </c>
      <c r="V1256" s="15">
        <v>58.9</v>
      </c>
      <c r="W1256" s="15">
        <v>58.9</v>
      </c>
      <c r="X1256" s="15">
        <v>58.9</v>
      </c>
      <c r="Y1256" s="15">
        <v>0</v>
      </c>
      <c r="Z1256" s="15">
        <v>323.31</v>
      </c>
      <c r="AA1256" s="15">
        <v>78156000000</v>
      </c>
      <c r="AB1256" s="15">
        <v>226</v>
      </c>
    </row>
    <row r="1257" spans="1:28" x14ac:dyDescent="0.25">
      <c r="A1257" s="16">
        <v>3786</v>
      </c>
      <c r="B1257" s="17" t="s">
        <v>5325</v>
      </c>
      <c r="C1257" s="17" t="s">
        <v>5325</v>
      </c>
      <c r="D1257" s="17" t="s">
        <v>5326</v>
      </c>
      <c r="E1257" s="18" t="s">
        <v>5327</v>
      </c>
      <c r="F1257" s="19" t="s">
        <v>5328</v>
      </c>
      <c r="G1257" s="20">
        <v>0.18168931042542599</v>
      </c>
      <c r="H1257" s="23"/>
      <c r="I1257" s="22">
        <v>1.5388377685111401E-4</v>
      </c>
      <c r="J1257" s="14">
        <v>19.449991718242099</v>
      </c>
      <c r="K1257" s="14">
        <v>19.404509952653498</v>
      </c>
      <c r="L1257" s="14">
        <v>19.275600521905901</v>
      </c>
      <c r="M1257" s="14">
        <v>19.360016179148801</v>
      </c>
      <c r="N1257" s="14">
        <v>19.564753438361102</v>
      </c>
      <c r="O1257" s="14">
        <v>19.544259105339901</v>
      </c>
      <c r="P1257" s="14">
        <v>19.560084142352402</v>
      </c>
      <c r="Q1257" s="14">
        <v>19.5477789275985</v>
      </c>
      <c r="R1257" s="15">
        <v>1</v>
      </c>
      <c r="S1257" s="15">
        <v>13</v>
      </c>
      <c r="T1257" s="15">
        <v>12</v>
      </c>
      <c r="U1257" s="15">
        <v>11</v>
      </c>
      <c r="V1257" s="15">
        <v>55</v>
      </c>
      <c r="W1257" s="15">
        <v>49.5</v>
      </c>
      <c r="X1257" s="15">
        <v>46</v>
      </c>
      <c r="Y1257" s="15">
        <v>0</v>
      </c>
      <c r="Z1257" s="15">
        <v>166.38</v>
      </c>
      <c r="AA1257" s="15">
        <v>10721000000</v>
      </c>
      <c r="AB1257" s="15">
        <v>20</v>
      </c>
    </row>
    <row r="1258" spans="1:28" x14ac:dyDescent="0.25">
      <c r="A1258" s="16">
        <v>5005</v>
      </c>
      <c r="B1258" s="17" t="s">
        <v>5329</v>
      </c>
      <c r="C1258" s="17" t="s">
        <v>5329</v>
      </c>
      <c r="D1258" s="17" t="s">
        <v>5330</v>
      </c>
      <c r="E1258" s="18" t="s">
        <v>5331</v>
      </c>
      <c r="F1258" s="19" t="s">
        <v>5332</v>
      </c>
      <c r="G1258" s="20">
        <v>0.18162552192495299</v>
      </c>
      <c r="H1258" s="23"/>
      <c r="I1258" s="22">
        <v>8.0729052845490007E-2</v>
      </c>
      <c r="J1258" s="14">
        <v>17.9257890157578</v>
      </c>
      <c r="K1258" s="14">
        <v>18.138932900293799</v>
      </c>
      <c r="L1258" s="14">
        <v>18.205740770373399</v>
      </c>
      <c r="M1258" s="14">
        <v>18.1187794455372</v>
      </c>
      <c r="N1258" s="14">
        <v>18.083767993852501</v>
      </c>
      <c r="O1258" s="14">
        <v>18.187023084538101</v>
      </c>
      <c r="P1258" s="14">
        <v>18.518018320638198</v>
      </c>
      <c r="Q1258" s="14">
        <v>18.326934820633198</v>
      </c>
      <c r="R1258" s="15">
        <v>2</v>
      </c>
      <c r="S1258" s="15">
        <v>13</v>
      </c>
      <c r="T1258" s="15">
        <v>13</v>
      </c>
      <c r="U1258" s="15">
        <v>13</v>
      </c>
      <c r="V1258" s="15">
        <v>35.700000000000003</v>
      </c>
      <c r="W1258" s="15">
        <v>35.700000000000003</v>
      </c>
      <c r="X1258" s="15">
        <v>35.700000000000003</v>
      </c>
      <c r="Y1258" s="15">
        <v>0</v>
      </c>
      <c r="Z1258" s="15">
        <v>82.212999999999994</v>
      </c>
      <c r="AA1258" s="15">
        <v>1503400000</v>
      </c>
      <c r="AB1258" s="15">
        <v>16</v>
      </c>
    </row>
    <row r="1259" spans="1:28" x14ac:dyDescent="0.25">
      <c r="A1259" s="16">
        <v>4768</v>
      </c>
      <c r="B1259" s="17" t="s">
        <v>5333</v>
      </c>
      <c r="C1259" s="17" t="s">
        <v>5333</v>
      </c>
      <c r="D1259" s="17" t="s">
        <v>5334</v>
      </c>
      <c r="E1259" s="18" t="s">
        <v>5335</v>
      </c>
      <c r="F1259" s="19" t="s">
        <v>5336</v>
      </c>
      <c r="G1259" s="20">
        <v>0.181509315489571</v>
      </c>
      <c r="H1259" s="23"/>
      <c r="I1259" s="22">
        <v>4.5899519939990897E-2</v>
      </c>
      <c r="J1259" s="14">
        <v>19.12940964069</v>
      </c>
      <c r="K1259" s="14">
        <v>19.040878344092899</v>
      </c>
      <c r="L1259" s="14">
        <v>19.127452925796099</v>
      </c>
      <c r="M1259" s="14">
        <v>19.326814046618601</v>
      </c>
      <c r="N1259" s="14">
        <v>19.4086416256932</v>
      </c>
      <c r="O1259" s="14">
        <v>19.1714775849753</v>
      </c>
      <c r="P1259" s="14">
        <v>19.504168032878599</v>
      </c>
      <c r="Q1259" s="14">
        <v>19.266304975608701</v>
      </c>
      <c r="R1259" s="15">
        <v>1</v>
      </c>
      <c r="S1259" s="15">
        <v>7</v>
      </c>
      <c r="T1259" s="15">
        <v>7</v>
      </c>
      <c r="U1259" s="15">
        <v>7</v>
      </c>
      <c r="V1259" s="15">
        <v>30.1</v>
      </c>
      <c r="W1259" s="15">
        <v>30.1</v>
      </c>
      <c r="X1259" s="15">
        <v>30.1</v>
      </c>
      <c r="Y1259" s="15">
        <v>0</v>
      </c>
      <c r="Z1259" s="15">
        <v>59.9</v>
      </c>
      <c r="AA1259" s="15">
        <v>9180900000</v>
      </c>
      <c r="AB1259" s="15">
        <v>20</v>
      </c>
    </row>
    <row r="1260" spans="1:28" x14ac:dyDescent="0.25">
      <c r="A1260" s="16">
        <v>7423</v>
      </c>
      <c r="B1260" s="17" t="s">
        <v>5337</v>
      </c>
      <c r="C1260" s="17" t="s">
        <v>5338</v>
      </c>
      <c r="D1260" s="17" t="s">
        <v>5339</v>
      </c>
      <c r="E1260" s="18" t="s">
        <v>5340</v>
      </c>
      <c r="F1260" s="19" t="s">
        <v>5341</v>
      </c>
      <c r="G1260" s="20">
        <v>0.18137966916126699</v>
      </c>
      <c r="H1260" s="23"/>
      <c r="I1260" s="22">
        <v>2.5303599865948701E-5</v>
      </c>
      <c r="J1260" s="14">
        <v>17.3363382564694</v>
      </c>
      <c r="K1260" s="14">
        <v>17.2949085401122</v>
      </c>
      <c r="L1260" s="14">
        <v>17.3734878728769</v>
      </c>
      <c r="M1260" s="14">
        <v>17.300067936048102</v>
      </c>
      <c r="N1260" s="14">
        <v>17.505866440863599</v>
      </c>
      <c r="O1260" s="14">
        <v>17.475893042996798</v>
      </c>
      <c r="P1260" s="14">
        <v>17.5768233529983</v>
      </c>
      <c r="Q1260" s="14">
        <v>17.471738445292999</v>
      </c>
      <c r="R1260" s="15">
        <v>5</v>
      </c>
      <c r="S1260" s="15">
        <v>7</v>
      </c>
      <c r="T1260" s="15">
        <v>7</v>
      </c>
      <c r="U1260" s="15">
        <v>7</v>
      </c>
      <c r="V1260" s="15">
        <v>46.4</v>
      </c>
      <c r="W1260" s="15">
        <v>46.4</v>
      </c>
      <c r="X1260" s="15">
        <v>46.4</v>
      </c>
      <c r="Y1260" s="15">
        <v>0</v>
      </c>
      <c r="Z1260" s="15">
        <v>26.198</v>
      </c>
      <c r="AA1260" s="15">
        <v>857280000</v>
      </c>
      <c r="AB1260" s="15">
        <v>7</v>
      </c>
    </row>
    <row r="1261" spans="1:28" x14ac:dyDescent="0.25">
      <c r="A1261" s="16">
        <v>1340</v>
      </c>
      <c r="B1261" s="17" t="s">
        <v>5342</v>
      </c>
      <c r="C1261" s="17" t="s">
        <v>5342</v>
      </c>
      <c r="D1261" s="17" t="s">
        <v>5343</v>
      </c>
      <c r="E1261" s="18" t="s">
        <v>37</v>
      </c>
      <c r="F1261" s="19" t="s">
        <v>5344</v>
      </c>
      <c r="G1261" s="20">
        <v>0.18133284525465901</v>
      </c>
      <c r="H1261" s="23"/>
      <c r="I1261" s="22">
        <v>6.1226123440619095E-5</v>
      </c>
      <c r="J1261" s="14">
        <v>16.534135107640701</v>
      </c>
      <c r="K1261" s="14">
        <v>16.650894286880501</v>
      </c>
      <c r="L1261" s="14">
        <v>16.569100286006499</v>
      </c>
      <c r="M1261" s="14">
        <v>16.581736953648502</v>
      </c>
      <c r="N1261" s="14">
        <v>16.765221438639198</v>
      </c>
      <c r="O1261" s="14">
        <v>16.740908913927399</v>
      </c>
      <c r="P1261" s="14">
        <v>16.784610804387</v>
      </c>
      <c r="Q1261" s="14">
        <v>16.7704568582413</v>
      </c>
      <c r="R1261" s="15">
        <v>1</v>
      </c>
      <c r="S1261" s="15">
        <v>12</v>
      </c>
      <c r="T1261" s="15">
        <v>11</v>
      </c>
      <c r="U1261" s="15">
        <v>11</v>
      </c>
      <c r="V1261" s="15">
        <v>9.6999999999999993</v>
      </c>
      <c r="W1261" s="15">
        <v>8.6999999999999993</v>
      </c>
      <c r="X1261" s="15">
        <v>8.6999999999999993</v>
      </c>
      <c r="Y1261" s="15">
        <v>0</v>
      </c>
      <c r="Z1261" s="15">
        <v>109.45</v>
      </c>
      <c r="AA1261" s="15">
        <v>660370000</v>
      </c>
      <c r="AB1261" s="15">
        <v>11</v>
      </c>
    </row>
    <row r="1262" spans="1:28" x14ac:dyDescent="0.25">
      <c r="A1262" s="16">
        <v>7219</v>
      </c>
      <c r="B1262" s="17" t="s">
        <v>5345</v>
      </c>
      <c r="C1262" s="17" t="s">
        <v>5345</v>
      </c>
      <c r="D1262" s="17" t="s">
        <v>5346</v>
      </c>
      <c r="E1262" s="18" t="s">
        <v>5347</v>
      </c>
      <c r="F1262" s="19" t="s">
        <v>5348</v>
      </c>
      <c r="G1262" s="20">
        <v>0.18124718705318399</v>
      </c>
      <c r="H1262" s="23"/>
      <c r="I1262" s="22">
        <v>6.9497014272053997E-4</v>
      </c>
      <c r="J1262" s="14">
        <v>16.181808401509201</v>
      </c>
      <c r="K1262" s="14">
        <v>16.203884830274799</v>
      </c>
      <c r="L1262" s="14">
        <v>16.169988800187799</v>
      </c>
      <c r="M1262" s="14">
        <v>16.071560829034699</v>
      </c>
      <c r="N1262" s="14">
        <v>16.401513734987802</v>
      </c>
      <c r="O1262" s="14">
        <v>16.326973272997801</v>
      </c>
      <c r="P1262" s="14">
        <v>16.332550144572501</v>
      </c>
      <c r="Q1262" s="14">
        <v>16.291194456661302</v>
      </c>
      <c r="R1262" s="15">
        <v>2</v>
      </c>
      <c r="S1262" s="15">
        <v>6</v>
      </c>
      <c r="T1262" s="15">
        <v>6</v>
      </c>
      <c r="U1262" s="15">
        <v>6</v>
      </c>
      <c r="V1262" s="15">
        <v>6.2</v>
      </c>
      <c r="W1262" s="15">
        <v>6.2</v>
      </c>
      <c r="X1262" s="15">
        <v>6.2</v>
      </c>
      <c r="Y1262" s="15">
        <v>0</v>
      </c>
      <c r="Z1262" s="15">
        <v>22.873999999999999</v>
      </c>
      <c r="AA1262" s="15">
        <v>508850000</v>
      </c>
      <c r="AB1262" s="15">
        <v>7</v>
      </c>
    </row>
    <row r="1263" spans="1:28" x14ac:dyDescent="0.25">
      <c r="A1263" s="16">
        <v>4914</v>
      </c>
      <c r="B1263" s="17" t="s">
        <v>5349</v>
      </c>
      <c r="C1263" s="17" t="s">
        <v>5350</v>
      </c>
      <c r="D1263" s="17" t="s">
        <v>5351</v>
      </c>
      <c r="E1263" s="18" t="s">
        <v>5352</v>
      </c>
      <c r="F1263" s="19" t="s">
        <v>5353</v>
      </c>
      <c r="G1263" s="20">
        <v>0.18122989272783499</v>
      </c>
      <c r="H1263" s="23"/>
      <c r="I1263" s="22">
        <v>6.7776591334664404E-2</v>
      </c>
      <c r="J1263" s="14">
        <v>16.137976422255701</v>
      </c>
      <c r="K1263" s="14">
        <v>16.3471939507427</v>
      </c>
      <c r="L1263" s="14">
        <v>16.3443571880447</v>
      </c>
      <c r="M1263" s="14">
        <v>16.157513193705899</v>
      </c>
      <c r="N1263" s="14">
        <v>16.230939658459999</v>
      </c>
      <c r="O1263" s="14">
        <v>16.290294099123798</v>
      </c>
      <c r="P1263" s="14">
        <v>16.5602570733653</v>
      </c>
      <c r="Q1263" s="14">
        <v>16.6304694947111</v>
      </c>
      <c r="R1263" s="15">
        <v>5</v>
      </c>
      <c r="S1263" s="15">
        <v>9</v>
      </c>
      <c r="T1263" s="15">
        <v>9</v>
      </c>
      <c r="U1263" s="15">
        <v>9</v>
      </c>
      <c r="V1263" s="15">
        <v>13.6</v>
      </c>
      <c r="W1263" s="15">
        <v>13.6</v>
      </c>
      <c r="X1263" s="15">
        <v>13.6</v>
      </c>
      <c r="Y1263" s="15">
        <v>0</v>
      </c>
      <c r="Z1263" s="15">
        <v>46.646000000000001</v>
      </c>
      <c r="AA1263" s="15">
        <v>7621400000</v>
      </c>
      <c r="AB1263" s="15">
        <v>9</v>
      </c>
    </row>
    <row r="1264" spans="1:28" x14ac:dyDescent="0.25">
      <c r="A1264" s="16">
        <v>524</v>
      </c>
      <c r="B1264" s="17" t="s">
        <v>5354</v>
      </c>
      <c r="C1264" s="17" t="s">
        <v>5355</v>
      </c>
      <c r="D1264" s="17" t="s">
        <v>5356</v>
      </c>
      <c r="E1264" s="18" t="s">
        <v>37</v>
      </c>
      <c r="F1264" s="19" t="s">
        <v>467</v>
      </c>
      <c r="G1264" s="20">
        <v>0.18099222497756001</v>
      </c>
      <c r="H1264" s="23"/>
      <c r="I1264" s="22">
        <v>9.0388501705959995E-2</v>
      </c>
      <c r="J1264" s="14">
        <v>13.6394874088778</v>
      </c>
      <c r="K1264" s="14">
        <v>13.332477897515499</v>
      </c>
      <c r="L1264" s="14">
        <v>13.288714873754</v>
      </c>
      <c r="M1264" s="14">
        <v>13.551913528465001</v>
      </c>
      <c r="N1264" s="14">
        <v>13.6262943516584</v>
      </c>
      <c r="O1264" s="14">
        <v>13.647173711754901</v>
      </c>
      <c r="P1264" s="14">
        <v>13.4984062443346</v>
      </c>
      <c r="Q1264" s="14">
        <v>13.764688300774701</v>
      </c>
      <c r="R1264" s="15">
        <v>3</v>
      </c>
      <c r="S1264" s="15">
        <v>36</v>
      </c>
      <c r="T1264" s="15">
        <v>1</v>
      </c>
      <c r="U1264" s="15">
        <v>1</v>
      </c>
      <c r="V1264" s="15">
        <v>36.200000000000003</v>
      </c>
      <c r="W1264" s="15">
        <v>1.3</v>
      </c>
      <c r="X1264" s="15">
        <v>1.3</v>
      </c>
      <c r="Y1264" s="15">
        <v>0</v>
      </c>
      <c r="Z1264" s="15">
        <v>5.8738999999999999</v>
      </c>
      <c r="AA1264" s="15">
        <v>397510000</v>
      </c>
      <c r="AB1264" s="15">
        <v>2</v>
      </c>
    </row>
    <row r="1265" spans="1:28" x14ac:dyDescent="0.25">
      <c r="A1265" s="16">
        <v>3836</v>
      </c>
      <c r="B1265" s="17" t="s">
        <v>5357</v>
      </c>
      <c r="C1265" s="17" t="s">
        <v>5357</v>
      </c>
      <c r="D1265" s="17" t="s">
        <v>5358</v>
      </c>
      <c r="E1265" s="18" t="s">
        <v>5359</v>
      </c>
      <c r="F1265" s="19" t="s">
        <v>5360</v>
      </c>
      <c r="G1265" s="20">
        <v>0.18096765515067401</v>
      </c>
      <c r="H1265" s="23"/>
      <c r="I1265" s="22">
        <v>5.4444703240347801E-2</v>
      </c>
      <c r="J1265" s="14">
        <v>19.358846911892002</v>
      </c>
      <c r="K1265" s="14">
        <v>19.467775973467301</v>
      </c>
      <c r="L1265" s="14">
        <v>19.3425731217832</v>
      </c>
      <c r="M1265" s="14">
        <v>19.3423925379171</v>
      </c>
      <c r="N1265" s="14">
        <v>19.337226399194101</v>
      </c>
      <c r="O1265" s="14">
        <v>19.5098352948776</v>
      </c>
      <c r="P1265" s="14">
        <v>19.874361533740402</v>
      </c>
      <c r="Q1265" s="14">
        <v>19.5140359378501</v>
      </c>
      <c r="R1265" s="15">
        <v>1</v>
      </c>
      <c r="S1265" s="15">
        <v>10</v>
      </c>
      <c r="T1265" s="15">
        <v>10</v>
      </c>
      <c r="U1265" s="15">
        <v>10</v>
      </c>
      <c r="V1265" s="15">
        <v>55.2</v>
      </c>
      <c r="W1265" s="15">
        <v>55.2</v>
      </c>
      <c r="X1265" s="15">
        <v>55.2</v>
      </c>
      <c r="Y1265" s="15">
        <v>0</v>
      </c>
      <c r="Z1265" s="15">
        <v>81.381</v>
      </c>
      <c r="AA1265" s="15">
        <v>17776000000</v>
      </c>
      <c r="AB1265" s="15">
        <v>26</v>
      </c>
    </row>
    <row r="1266" spans="1:28" x14ac:dyDescent="0.25">
      <c r="A1266" s="16">
        <v>8509</v>
      </c>
      <c r="B1266" s="17" t="s">
        <v>5361</v>
      </c>
      <c r="C1266" s="17" t="s">
        <v>5362</v>
      </c>
      <c r="D1266" s="17" t="s">
        <v>5363</v>
      </c>
      <c r="E1266" s="18" t="s">
        <v>5364</v>
      </c>
      <c r="F1266" s="19" t="s">
        <v>5365</v>
      </c>
      <c r="G1266" s="20">
        <v>0.18085970583140201</v>
      </c>
      <c r="H1266" s="23"/>
      <c r="I1266" s="22">
        <v>4.1848941563456601E-3</v>
      </c>
      <c r="J1266" s="14">
        <v>18.298370946268101</v>
      </c>
      <c r="K1266" s="14">
        <v>18.1391888171513</v>
      </c>
      <c r="L1266" s="14">
        <v>18.083322277761699</v>
      </c>
      <c r="M1266" s="14">
        <v>18.082883508897801</v>
      </c>
      <c r="N1266" s="14">
        <v>18.292265610992501</v>
      </c>
      <c r="O1266" s="14">
        <v>18.368802044892899</v>
      </c>
      <c r="P1266" s="14">
        <v>18.402745189254301</v>
      </c>
      <c r="Q1266" s="14">
        <v>18.263391528264801</v>
      </c>
      <c r="R1266" s="15">
        <v>2</v>
      </c>
      <c r="S1266" s="15">
        <v>9</v>
      </c>
      <c r="T1266" s="15">
        <v>9</v>
      </c>
      <c r="U1266" s="15">
        <v>9</v>
      </c>
      <c r="V1266" s="15">
        <v>28.9</v>
      </c>
      <c r="W1266" s="15">
        <v>28.9</v>
      </c>
      <c r="X1266" s="15">
        <v>28.9</v>
      </c>
      <c r="Y1266" s="15">
        <v>0</v>
      </c>
      <c r="Z1266" s="15">
        <v>66.628</v>
      </c>
      <c r="AA1266" s="15">
        <v>1876600000</v>
      </c>
      <c r="AB1266" s="15">
        <v>13</v>
      </c>
    </row>
    <row r="1267" spans="1:28" x14ac:dyDescent="0.25">
      <c r="A1267" s="16">
        <v>1793</v>
      </c>
      <c r="B1267" s="17" t="s">
        <v>5366</v>
      </c>
      <c r="C1267" s="17" t="s">
        <v>5367</v>
      </c>
      <c r="D1267" s="17" t="s">
        <v>5368</v>
      </c>
      <c r="E1267" s="18" t="s">
        <v>5369</v>
      </c>
      <c r="F1267" s="19" t="s">
        <v>5223</v>
      </c>
      <c r="G1267" s="20">
        <v>0.180833226305158</v>
      </c>
      <c r="H1267" s="23"/>
      <c r="I1267" s="22">
        <v>2.22978951062556E-4</v>
      </c>
      <c r="J1267" s="14">
        <v>17.009313691197502</v>
      </c>
      <c r="K1267" s="14">
        <v>17.08420969909</v>
      </c>
      <c r="L1267" s="14">
        <v>17.113372872602799</v>
      </c>
      <c r="M1267" s="14">
        <v>17.087036639584898</v>
      </c>
      <c r="N1267" s="14">
        <v>17.2960735179784</v>
      </c>
      <c r="O1267" s="14">
        <v>17.234136413015602</v>
      </c>
      <c r="P1267" s="14">
        <v>17.262992828696699</v>
      </c>
      <c r="Q1267" s="14">
        <v>17.224063048005199</v>
      </c>
      <c r="R1267" s="15">
        <v>5</v>
      </c>
      <c r="S1267" s="15">
        <v>9</v>
      </c>
      <c r="T1267" s="15">
        <v>9</v>
      </c>
      <c r="U1267" s="15">
        <v>6</v>
      </c>
      <c r="V1267" s="15">
        <v>59.1</v>
      </c>
      <c r="W1267" s="15">
        <v>59.1</v>
      </c>
      <c r="X1267" s="15">
        <v>35.700000000000003</v>
      </c>
      <c r="Y1267" s="15">
        <v>0</v>
      </c>
      <c r="Z1267" s="15">
        <v>180.96</v>
      </c>
      <c r="AA1267" s="15">
        <v>1596600000</v>
      </c>
      <c r="AB1267" s="15">
        <v>14</v>
      </c>
    </row>
    <row r="1268" spans="1:28" x14ac:dyDescent="0.25">
      <c r="A1268" s="16">
        <v>1641</v>
      </c>
      <c r="B1268" s="17" t="s">
        <v>5370</v>
      </c>
      <c r="C1268" s="17" t="s">
        <v>5370</v>
      </c>
      <c r="D1268" s="17" t="s">
        <v>5371</v>
      </c>
      <c r="E1268" s="18" t="s">
        <v>5372</v>
      </c>
      <c r="F1268" s="19" t="s">
        <v>5373</v>
      </c>
      <c r="G1268" s="20">
        <v>0.180691124266048</v>
      </c>
      <c r="H1268" s="23"/>
      <c r="I1268" s="22">
        <v>4.8794259422553499E-3</v>
      </c>
      <c r="J1268" s="14">
        <v>14.855185511177501</v>
      </c>
      <c r="K1268" s="14">
        <v>14.8133568981451</v>
      </c>
      <c r="L1268" s="14">
        <v>14.682205402287799</v>
      </c>
      <c r="M1268" s="14">
        <v>14.7864653288465</v>
      </c>
      <c r="N1268" s="14">
        <v>14.9954807115558</v>
      </c>
      <c r="O1268" s="14">
        <v>14.9058312363304</v>
      </c>
      <c r="P1268" s="14">
        <v>15.0171482532186</v>
      </c>
      <c r="Q1268" s="14">
        <v>14.941517436416101</v>
      </c>
      <c r="R1268" s="15">
        <v>1</v>
      </c>
      <c r="S1268" s="15">
        <v>4</v>
      </c>
      <c r="T1268" s="15">
        <v>2</v>
      </c>
      <c r="U1268" s="15">
        <v>2</v>
      </c>
      <c r="V1268" s="15">
        <v>13.1</v>
      </c>
      <c r="W1268" s="15">
        <v>5.0999999999999996</v>
      </c>
      <c r="X1268" s="15">
        <v>5.0999999999999996</v>
      </c>
      <c r="Y1268" s="15">
        <v>0</v>
      </c>
      <c r="Z1268" s="15">
        <v>3.198</v>
      </c>
      <c r="AA1268" s="15">
        <v>118970000</v>
      </c>
      <c r="AB1268" s="15">
        <v>3</v>
      </c>
    </row>
    <row r="1269" spans="1:28" x14ac:dyDescent="0.25">
      <c r="A1269" s="16">
        <v>6894</v>
      </c>
      <c r="B1269" s="17" t="s">
        <v>5374</v>
      </c>
      <c r="C1269" s="17" t="s">
        <v>5374</v>
      </c>
      <c r="D1269" s="17" t="s">
        <v>5375</v>
      </c>
      <c r="E1269" s="18" t="s">
        <v>5376</v>
      </c>
      <c r="F1269" s="19" t="s">
        <v>5377</v>
      </c>
      <c r="G1269" s="20">
        <v>0.180687471886639</v>
      </c>
      <c r="H1269" s="23"/>
      <c r="I1269" s="22">
        <v>6.4422374087950399E-4</v>
      </c>
      <c r="J1269" s="14">
        <v>17.208330200988101</v>
      </c>
      <c r="K1269" s="14">
        <v>17.358533959386701</v>
      </c>
      <c r="L1269" s="14">
        <v>17.350624175273801</v>
      </c>
      <c r="M1269" s="14">
        <v>17.188534516409302</v>
      </c>
      <c r="N1269" s="14">
        <v>17.471222984062901</v>
      </c>
      <c r="O1269" s="14">
        <v>17.480260300309698</v>
      </c>
      <c r="P1269" s="14">
        <v>17.4790206233132</v>
      </c>
      <c r="Q1269" s="14">
        <v>17.398268831918699</v>
      </c>
      <c r="R1269" s="15">
        <v>1</v>
      </c>
      <c r="S1269" s="15">
        <v>10</v>
      </c>
      <c r="T1269" s="15">
        <v>8</v>
      </c>
      <c r="U1269" s="15">
        <v>8</v>
      </c>
      <c r="V1269" s="15">
        <v>24.7</v>
      </c>
      <c r="W1269" s="15">
        <v>21.4</v>
      </c>
      <c r="X1269" s="15">
        <v>21.4</v>
      </c>
      <c r="Y1269" s="15">
        <v>0</v>
      </c>
      <c r="Z1269" s="15">
        <v>43.741</v>
      </c>
      <c r="AA1269" s="15">
        <v>1691300000</v>
      </c>
      <c r="AB1269" s="15">
        <v>10</v>
      </c>
    </row>
    <row r="1270" spans="1:28" x14ac:dyDescent="0.25">
      <c r="A1270" s="16">
        <v>6076</v>
      </c>
      <c r="B1270" s="17" t="s">
        <v>5378</v>
      </c>
      <c r="C1270" s="17" t="s">
        <v>5378</v>
      </c>
      <c r="D1270" s="17" t="s">
        <v>5379</v>
      </c>
      <c r="E1270" s="18" t="s">
        <v>5380</v>
      </c>
      <c r="F1270" s="19" t="s">
        <v>5381</v>
      </c>
      <c r="G1270" s="20">
        <v>0.18064369382953599</v>
      </c>
      <c r="H1270" s="23"/>
      <c r="I1270" s="22">
        <v>9.2626105207273796E-2</v>
      </c>
      <c r="J1270" s="14">
        <v>12.4598868672162</v>
      </c>
      <c r="K1270" s="14">
        <v>12.5154114946669</v>
      </c>
      <c r="L1270" s="14">
        <v>12.676146130904201</v>
      </c>
      <c r="M1270" s="14">
        <v>12.4477965503932</v>
      </c>
      <c r="N1270" s="14">
        <v>12.7727262892505</v>
      </c>
      <c r="O1270" s="14">
        <v>12.866931823787199</v>
      </c>
      <c r="P1270" s="14">
        <v>12.5157193742606</v>
      </c>
      <c r="Q1270" s="14">
        <v>12.6664383312004</v>
      </c>
      <c r="R1270" s="15">
        <v>2</v>
      </c>
      <c r="S1270" s="15">
        <v>3</v>
      </c>
      <c r="T1270" s="15">
        <v>3</v>
      </c>
      <c r="U1270" s="15">
        <v>3</v>
      </c>
      <c r="V1270" s="15">
        <v>6.6</v>
      </c>
      <c r="W1270" s="15">
        <v>6.6</v>
      </c>
      <c r="X1270" s="15">
        <v>6.6</v>
      </c>
      <c r="Y1270" s="15">
        <v>0</v>
      </c>
      <c r="Z1270" s="15">
        <v>6.2152000000000003</v>
      </c>
      <c r="AA1270" s="15">
        <v>58748000</v>
      </c>
      <c r="AB1270" s="15">
        <v>2</v>
      </c>
    </row>
    <row r="1271" spans="1:28" x14ac:dyDescent="0.25">
      <c r="A1271" s="16">
        <v>5841</v>
      </c>
      <c r="B1271" s="17" t="s">
        <v>5382</v>
      </c>
      <c r="C1271" s="17" t="s">
        <v>5382</v>
      </c>
      <c r="D1271" s="17" t="s">
        <v>5383</v>
      </c>
      <c r="E1271" s="18" t="s">
        <v>5384</v>
      </c>
      <c r="F1271" s="19" t="s">
        <v>5385</v>
      </c>
      <c r="G1271" s="20">
        <v>0.18049058240094201</v>
      </c>
      <c r="H1271" s="23"/>
      <c r="I1271" s="22">
        <v>1.39931829614879E-3</v>
      </c>
      <c r="J1271" s="14">
        <v>16.585926406550701</v>
      </c>
      <c r="K1271" s="14">
        <v>16.563636171435999</v>
      </c>
      <c r="L1271" s="14">
        <v>16.497129615266399</v>
      </c>
      <c r="M1271" s="14">
        <v>16.631342086631701</v>
      </c>
      <c r="N1271" s="14">
        <v>16.703828641671102</v>
      </c>
      <c r="O1271" s="14">
        <v>16.8095315626184</v>
      </c>
      <c r="P1271" s="14">
        <v>16.777312218915501</v>
      </c>
      <c r="Q1271" s="14">
        <v>16.709324186283599</v>
      </c>
      <c r="R1271" s="15">
        <v>1</v>
      </c>
      <c r="S1271" s="15">
        <v>7</v>
      </c>
      <c r="T1271" s="15">
        <v>7</v>
      </c>
      <c r="U1271" s="15">
        <v>7</v>
      </c>
      <c r="V1271" s="15">
        <v>16.2</v>
      </c>
      <c r="W1271" s="15">
        <v>16.2</v>
      </c>
      <c r="X1271" s="15">
        <v>16.2</v>
      </c>
      <c r="Y1271" s="15">
        <v>0</v>
      </c>
      <c r="Z1271" s="15">
        <v>43.478000000000002</v>
      </c>
      <c r="AA1271" s="15">
        <v>758480000</v>
      </c>
      <c r="AB1271" s="15">
        <v>8</v>
      </c>
    </row>
    <row r="1272" spans="1:28" x14ac:dyDescent="0.25">
      <c r="A1272" s="16">
        <v>6440</v>
      </c>
      <c r="B1272" s="17" t="s">
        <v>5386</v>
      </c>
      <c r="C1272" s="17" t="s">
        <v>5386</v>
      </c>
      <c r="D1272" s="17" t="s">
        <v>5387</v>
      </c>
      <c r="E1272" s="18" t="s">
        <v>5388</v>
      </c>
      <c r="F1272" s="19" t="s">
        <v>5389</v>
      </c>
      <c r="G1272" s="20">
        <v>0.180322037039577</v>
      </c>
      <c r="H1272" s="23"/>
      <c r="I1272" s="22">
        <v>3.9424169867679701E-3</v>
      </c>
      <c r="J1272" s="14">
        <v>16.6387021679603</v>
      </c>
      <c r="K1272" s="14">
        <v>16.918906385061302</v>
      </c>
      <c r="L1272" s="14">
        <v>16.764527040738599</v>
      </c>
      <c r="M1272" s="14">
        <v>16.7024292568282</v>
      </c>
      <c r="N1272" s="14">
        <v>16.875975743978501</v>
      </c>
      <c r="O1272" s="14">
        <v>16.993259953887801</v>
      </c>
      <c r="P1272" s="14">
        <v>16.958008441915698</v>
      </c>
      <c r="Q1272" s="14">
        <v>16.9186088589646</v>
      </c>
      <c r="R1272" s="15">
        <v>1</v>
      </c>
      <c r="S1272" s="15">
        <v>5</v>
      </c>
      <c r="T1272" s="15">
        <v>5</v>
      </c>
      <c r="U1272" s="15">
        <v>5</v>
      </c>
      <c r="V1272" s="15">
        <v>13.4</v>
      </c>
      <c r="W1272" s="15">
        <v>13.4</v>
      </c>
      <c r="X1272" s="15">
        <v>13.4</v>
      </c>
      <c r="Y1272" s="15">
        <v>0</v>
      </c>
      <c r="Z1272" s="15">
        <v>26.553000000000001</v>
      </c>
      <c r="AA1272" s="15">
        <v>646810000</v>
      </c>
      <c r="AB1272" s="15">
        <v>6</v>
      </c>
    </row>
    <row r="1273" spans="1:28" x14ac:dyDescent="0.25">
      <c r="A1273" s="16">
        <v>1391</v>
      </c>
      <c r="B1273" s="17" t="s">
        <v>5390</v>
      </c>
      <c r="C1273" s="17" t="s">
        <v>5391</v>
      </c>
      <c r="D1273" s="17" t="s">
        <v>5392</v>
      </c>
      <c r="E1273" s="18" t="s">
        <v>5393</v>
      </c>
      <c r="F1273" s="19" t="s">
        <v>5394</v>
      </c>
      <c r="G1273" s="20">
        <v>0.18025051233950201</v>
      </c>
      <c r="H1273" s="23"/>
      <c r="I1273" s="22">
        <v>2.8467757883911299E-5</v>
      </c>
      <c r="J1273" s="14">
        <v>18.454139873663902</v>
      </c>
      <c r="K1273" s="14">
        <v>18.435795520225099</v>
      </c>
      <c r="L1273" s="14">
        <v>18.465036825317501</v>
      </c>
      <c r="M1273" s="14">
        <v>18.411230395702798</v>
      </c>
      <c r="N1273" s="14">
        <v>18.6024091310594</v>
      </c>
      <c r="O1273" s="14">
        <v>18.665209443001601</v>
      </c>
      <c r="P1273" s="14">
        <v>18.659602488212901</v>
      </c>
      <c r="Q1273" s="14">
        <v>18.559983601993402</v>
      </c>
      <c r="R1273" s="15">
        <v>11</v>
      </c>
      <c r="S1273" s="15">
        <v>13</v>
      </c>
      <c r="T1273" s="15">
        <v>13</v>
      </c>
      <c r="U1273" s="15">
        <v>12</v>
      </c>
      <c r="V1273" s="15">
        <v>30.6</v>
      </c>
      <c r="W1273" s="15">
        <v>30.6</v>
      </c>
      <c r="X1273" s="15">
        <v>28.7</v>
      </c>
      <c r="Y1273" s="15">
        <v>0</v>
      </c>
      <c r="Z1273" s="15">
        <v>76.694000000000003</v>
      </c>
      <c r="AA1273" s="15">
        <v>5208900000</v>
      </c>
      <c r="AB1273" s="15">
        <v>19</v>
      </c>
    </row>
    <row r="1274" spans="1:28" x14ac:dyDescent="0.25">
      <c r="A1274" s="16">
        <v>7759</v>
      </c>
      <c r="B1274" s="17" t="s">
        <v>5395</v>
      </c>
      <c r="C1274" s="17" t="s">
        <v>5396</v>
      </c>
      <c r="D1274" s="17" t="s">
        <v>5397</v>
      </c>
      <c r="E1274" s="18" t="s">
        <v>5398</v>
      </c>
      <c r="F1274" s="19" t="s">
        <v>5399</v>
      </c>
      <c r="G1274" s="20">
        <v>0.180191501277914</v>
      </c>
      <c r="H1274" s="23"/>
      <c r="I1274" s="22">
        <v>9.4076590569391294E-6</v>
      </c>
      <c r="J1274" s="14">
        <v>19.659645444859901</v>
      </c>
      <c r="K1274" s="14">
        <v>19.6433581966661</v>
      </c>
      <c r="L1274" s="14">
        <v>19.601203707708201</v>
      </c>
      <c r="M1274" s="14">
        <v>19.644348138029802</v>
      </c>
      <c r="N1274" s="14">
        <v>19.7682237139311</v>
      </c>
      <c r="O1274" s="14">
        <v>19.800117280419801</v>
      </c>
      <c r="P1274" s="14">
        <v>19.853275485509201</v>
      </c>
      <c r="Q1274" s="14">
        <v>19.8477050125156</v>
      </c>
      <c r="R1274" s="15">
        <v>5</v>
      </c>
      <c r="S1274" s="15">
        <v>35</v>
      </c>
      <c r="T1274" s="15">
        <v>30</v>
      </c>
      <c r="U1274" s="15">
        <v>30</v>
      </c>
      <c r="V1274" s="15">
        <v>52.5</v>
      </c>
      <c r="W1274" s="15">
        <v>46.9</v>
      </c>
      <c r="X1274" s="15">
        <v>46.9</v>
      </c>
      <c r="Y1274" s="15">
        <v>0</v>
      </c>
      <c r="Z1274" s="15">
        <v>310.56</v>
      </c>
      <c r="AA1274" s="15">
        <v>10244000000</v>
      </c>
      <c r="AB1274" s="15">
        <v>53</v>
      </c>
    </row>
    <row r="1275" spans="1:28" x14ac:dyDescent="0.25">
      <c r="A1275" s="16">
        <v>6825</v>
      </c>
      <c r="B1275" s="17" t="s">
        <v>5400</v>
      </c>
      <c r="C1275" s="17" t="s">
        <v>5400</v>
      </c>
      <c r="D1275" s="17" t="s">
        <v>5401</v>
      </c>
      <c r="E1275" s="18" t="s">
        <v>5402</v>
      </c>
      <c r="F1275" s="19" t="s">
        <v>5403</v>
      </c>
      <c r="G1275" s="20">
        <v>0.18006583035578</v>
      </c>
      <c r="H1275" s="23"/>
      <c r="I1275" s="22">
        <v>2.0273183237430699E-5</v>
      </c>
      <c r="J1275" s="14">
        <v>17.503155734231299</v>
      </c>
      <c r="K1275" s="14">
        <v>17.441795655167802</v>
      </c>
      <c r="L1275" s="14">
        <v>17.529586174753501</v>
      </c>
      <c r="M1275" s="14">
        <v>17.449408672140901</v>
      </c>
      <c r="N1275" s="14">
        <v>17.6884383862063</v>
      </c>
      <c r="O1275" s="14">
        <v>17.615300795664901</v>
      </c>
      <c r="P1275" s="14">
        <v>17.6388825950675</v>
      </c>
      <c r="Q1275" s="14">
        <v>17.7015877807778</v>
      </c>
      <c r="R1275" s="15">
        <v>1</v>
      </c>
      <c r="S1275" s="15">
        <v>10</v>
      </c>
      <c r="T1275" s="15">
        <v>10</v>
      </c>
      <c r="U1275" s="15">
        <v>10</v>
      </c>
      <c r="V1275" s="15">
        <v>12.2</v>
      </c>
      <c r="W1275" s="15">
        <v>12.2</v>
      </c>
      <c r="X1275" s="15">
        <v>12.2</v>
      </c>
      <c r="Y1275" s="15">
        <v>0</v>
      </c>
      <c r="Z1275" s="15">
        <v>28.492999999999999</v>
      </c>
      <c r="AA1275" s="15">
        <v>708200000</v>
      </c>
      <c r="AB1275" s="15">
        <v>11</v>
      </c>
    </row>
    <row r="1276" spans="1:28" x14ac:dyDescent="0.25">
      <c r="A1276" s="16">
        <v>4293</v>
      </c>
      <c r="B1276" s="17" t="s">
        <v>5404</v>
      </c>
      <c r="C1276" s="17" t="s">
        <v>5404</v>
      </c>
      <c r="D1276" s="17" t="s">
        <v>5405</v>
      </c>
      <c r="E1276" s="18" t="s">
        <v>5406</v>
      </c>
      <c r="F1276" s="19" t="s">
        <v>5407</v>
      </c>
      <c r="G1276" s="20">
        <v>0.17986092242865201</v>
      </c>
      <c r="H1276" s="23"/>
      <c r="I1276" s="22">
        <v>7.1463074377981699E-4</v>
      </c>
      <c r="J1276" s="14">
        <v>16.2389320413054</v>
      </c>
      <c r="K1276" s="14">
        <v>16.3385195372386</v>
      </c>
      <c r="L1276" s="14">
        <v>16.368138144316902</v>
      </c>
      <c r="M1276" s="14">
        <v>16.3192901025723</v>
      </c>
      <c r="N1276" s="14">
        <v>16.468278003319799</v>
      </c>
      <c r="O1276" s="14">
        <v>16.453296464060099</v>
      </c>
      <c r="P1276" s="14">
        <v>16.542613391416602</v>
      </c>
      <c r="Q1276" s="14">
        <v>16.520135656351201</v>
      </c>
      <c r="R1276" s="15">
        <v>3</v>
      </c>
      <c r="S1276" s="15">
        <v>5</v>
      </c>
      <c r="T1276" s="15">
        <v>5</v>
      </c>
      <c r="U1276" s="15">
        <v>5</v>
      </c>
      <c r="V1276" s="15">
        <v>17.3</v>
      </c>
      <c r="W1276" s="15">
        <v>17.3</v>
      </c>
      <c r="X1276" s="15">
        <v>17.3</v>
      </c>
      <c r="Y1276" s="15">
        <v>0</v>
      </c>
      <c r="Z1276" s="15">
        <v>127.8</v>
      </c>
      <c r="AA1276" s="15">
        <v>399370000</v>
      </c>
      <c r="AB1276" s="15">
        <v>5</v>
      </c>
    </row>
    <row r="1277" spans="1:28" x14ac:dyDescent="0.25">
      <c r="A1277" s="16">
        <v>7131</v>
      </c>
      <c r="B1277" s="17" t="s">
        <v>5408</v>
      </c>
      <c r="C1277" s="17" t="s">
        <v>5408</v>
      </c>
      <c r="D1277" s="17" t="s">
        <v>5409</v>
      </c>
      <c r="E1277" s="18" t="s">
        <v>5410</v>
      </c>
      <c r="F1277" s="19" t="s">
        <v>5411</v>
      </c>
      <c r="G1277" s="20">
        <v>0.17974783765389499</v>
      </c>
      <c r="H1277" s="23"/>
      <c r="I1277" s="22">
        <v>4.3484435258780301E-6</v>
      </c>
      <c r="J1277" s="14">
        <v>19.288543605102401</v>
      </c>
      <c r="K1277" s="14">
        <v>19.298102816859899</v>
      </c>
      <c r="L1277" s="14">
        <v>19.3214115607216</v>
      </c>
      <c r="M1277" s="14">
        <v>19.277636584122199</v>
      </c>
      <c r="N1277" s="14">
        <v>19.447011150753202</v>
      </c>
      <c r="O1277" s="14">
        <v>19.485913821090602</v>
      </c>
      <c r="P1277" s="14">
        <v>19.495215788344598</v>
      </c>
      <c r="Q1277" s="14">
        <v>19.4765451572333</v>
      </c>
      <c r="R1277" s="15">
        <v>1</v>
      </c>
      <c r="S1277" s="15">
        <v>22</v>
      </c>
      <c r="T1277" s="15">
        <v>22</v>
      </c>
      <c r="U1277" s="15">
        <v>22</v>
      </c>
      <c r="V1277" s="15">
        <v>66.2</v>
      </c>
      <c r="W1277" s="15">
        <v>66.2</v>
      </c>
      <c r="X1277" s="15">
        <v>66.2</v>
      </c>
      <c r="Y1277" s="15">
        <v>0</v>
      </c>
      <c r="Z1277" s="15">
        <v>275.69</v>
      </c>
      <c r="AA1277" s="15">
        <v>12025000000</v>
      </c>
      <c r="AB1277" s="15">
        <v>44</v>
      </c>
    </row>
    <row r="1278" spans="1:28" x14ac:dyDescent="0.25">
      <c r="A1278" s="16">
        <v>5687</v>
      </c>
      <c r="B1278" s="17" t="s">
        <v>5412</v>
      </c>
      <c r="C1278" s="17" t="s">
        <v>5413</v>
      </c>
      <c r="D1278" s="17" t="s">
        <v>5414</v>
      </c>
      <c r="E1278" s="18" t="s">
        <v>5415</v>
      </c>
      <c r="F1278" s="19" t="s">
        <v>3470</v>
      </c>
      <c r="G1278" s="20">
        <v>0.179658470679428</v>
      </c>
      <c r="H1278" s="23"/>
      <c r="I1278" s="22">
        <v>1.4410660598491601E-3</v>
      </c>
      <c r="J1278" s="14">
        <v>18.047015273998401</v>
      </c>
      <c r="K1278" s="14">
        <v>17.9903032379097</v>
      </c>
      <c r="L1278" s="14">
        <v>18.099413493595598</v>
      </c>
      <c r="M1278" s="14">
        <v>18.069512973940899</v>
      </c>
      <c r="N1278" s="14">
        <v>18.244759849314399</v>
      </c>
      <c r="O1278" s="14">
        <v>18.253094166014801</v>
      </c>
      <c r="P1278" s="14">
        <v>18.2924292778997</v>
      </c>
      <c r="Q1278" s="14">
        <v>18.134595568933399</v>
      </c>
      <c r="R1278" s="15">
        <v>2</v>
      </c>
      <c r="S1278" s="15">
        <v>11</v>
      </c>
      <c r="T1278" s="15">
        <v>11</v>
      </c>
      <c r="U1278" s="15">
        <v>2</v>
      </c>
      <c r="V1278" s="15">
        <v>22.4</v>
      </c>
      <c r="W1278" s="15">
        <v>22.4</v>
      </c>
      <c r="X1278" s="15">
        <v>3.4</v>
      </c>
      <c r="Y1278" s="15">
        <v>0</v>
      </c>
      <c r="Z1278" s="15">
        <v>34.823999999999998</v>
      </c>
      <c r="AA1278" s="15">
        <v>2325900000</v>
      </c>
      <c r="AB1278" s="15">
        <v>17</v>
      </c>
    </row>
    <row r="1279" spans="1:28" x14ac:dyDescent="0.25">
      <c r="A1279" s="16">
        <v>2796</v>
      </c>
      <c r="B1279" s="17" t="s">
        <v>5416</v>
      </c>
      <c r="C1279" s="17" t="s">
        <v>5416</v>
      </c>
      <c r="D1279" s="17" t="s">
        <v>5417</v>
      </c>
      <c r="E1279" s="18" t="s">
        <v>5418</v>
      </c>
      <c r="F1279" s="19" t="s">
        <v>5419</v>
      </c>
      <c r="G1279" s="20">
        <v>0.179652776126659</v>
      </c>
      <c r="H1279" s="23"/>
      <c r="I1279" s="22">
        <v>6.8158605742216704E-4</v>
      </c>
      <c r="J1279" s="14">
        <v>15.432045922423599</v>
      </c>
      <c r="K1279" s="14">
        <v>15.4011002925473</v>
      </c>
      <c r="L1279" s="14">
        <v>15.390697634042001</v>
      </c>
      <c r="M1279" s="14">
        <v>15.4374462702977</v>
      </c>
      <c r="N1279" s="14">
        <v>15.5940832684557</v>
      </c>
      <c r="O1279" s="14">
        <v>15.568091027335999</v>
      </c>
      <c r="P1279" s="14">
        <v>15.6442500047363</v>
      </c>
      <c r="Q1279" s="14">
        <v>15.573476923289199</v>
      </c>
      <c r="R1279" s="15">
        <v>2</v>
      </c>
      <c r="S1279" s="15">
        <v>4</v>
      </c>
      <c r="T1279" s="15">
        <v>4</v>
      </c>
      <c r="U1279" s="15">
        <v>4</v>
      </c>
      <c r="V1279" s="15">
        <v>10.9</v>
      </c>
      <c r="W1279" s="15">
        <v>10.9</v>
      </c>
      <c r="X1279" s="15">
        <v>10.9</v>
      </c>
      <c r="Y1279" s="15">
        <v>0</v>
      </c>
      <c r="Z1279" s="15">
        <v>39.36</v>
      </c>
      <c r="AA1279" s="15">
        <v>196790000</v>
      </c>
      <c r="AB1279" s="15">
        <v>4</v>
      </c>
    </row>
    <row r="1280" spans="1:28" x14ac:dyDescent="0.25">
      <c r="A1280" s="16">
        <v>2516</v>
      </c>
      <c r="B1280" s="17" t="s">
        <v>5420</v>
      </c>
      <c r="C1280" s="17" t="s">
        <v>5421</v>
      </c>
      <c r="D1280" s="17" t="s">
        <v>5422</v>
      </c>
      <c r="E1280" s="18" t="s">
        <v>5423</v>
      </c>
      <c r="F1280" s="19" t="s">
        <v>5424</v>
      </c>
      <c r="G1280" s="20">
        <v>0.17957229666549099</v>
      </c>
      <c r="H1280" s="23"/>
      <c r="I1280" s="22">
        <v>5.3241637615073899E-4</v>
      </c>
      <c r="J1280" s="14">
        <v>16.631805077148901</v>
      </c>
      <c r="K1280" s="14">
        <v>16.631461421249401</v>
      </c>
      <c r="L1280" s="14">
        <v>16.5217859815168</v>
      </c>
      <c r="M1280" s="14">
        <v>16.5633925070724</v>
      </c>
      <c r="N1280" s="14">
        <v>16.784615197687099</v>
      </c>
      <c r="O1280" s="14">
        <v>16.810392506428901</v>
      </c>
      <c r="P1280" s="14">
        <v>16.708840540285301</v>
      </c>
      <c r="Q1280" s="14">
        <v>16.7628859292481</v>
      </c>
      <c r="R1280" s="15">
        <v>4</v>
      </c>
      <c r="S1280" s="15">
        <v>12</v>
      </c>
      <c r="T1280" s="15">
        <v>1</v>
      </c>
      <c r="U1280" s="15">
        <v>1</v>
      </c>
      <c r="V1280" s="15">
        <v>40.799999999999997</v>
      </c>
      <c r="W1280" s="15">
        <v>9.6999999999999993</v>
      </c>
      <c r="X1280" s="15">
        <v>9.6999999999999993</v>
      </c>
      <c r="Y1280" s="15">
        <v>0</v>
      </c>
      <c r="Z1280" s="15">
        <v>12.454000000000001</v>
      </c>
      <c r="AA1280" s="15">
        <v>837740000</v>
      </c>
      <c r="AB1280" s="15">
        <v>3</v>
      </c>
    </row>
    <row r="1281" spans="1:28" x14ac:dyDescent="0.25">
      <c r="A1281" s="16">
        <v>7926</v>
      </c>
      <c r="B1281" s="17" t="s">
        <v>5425</v>
      </c>
      <c r="C1281" s="17" t="s">
        <v>5425</v>
      </c>
      <c r="D1281" s="17" t="s">
        <v>5426</v>
      </c>
      <c r="E1281" s="18" t="s">
        <v>5427</v>
      </c>
      <c r="F1281" s="19" t="s">
        <v>5428</v>
      </c>
      <c r="G1281" s="20">
        <v>0.179504885435467</v>
      </c>
      <c r="H1281" s="23"/>
      <c r="I1281" s="22">
        <v>2.1556019695828901E-2</v>
      </c>
      <c r="J1281" s="14">
        <v>20.810164954815999</v>
      </c>
      <c r="K1281" s="14">
        <v>20.626010363215499</v>
      </c>
      <c r="L1281" s="14">
        <v>20.584485944589801</v>
      </c>
      <c r="M1281" s="14">
        <v>20.803533650329602</v>
      </c>
      <c r="N1281" s="14">
        <v>20.883679927789501</v>
      </c>
      <c r="O1281" s="14">
        <v>20.9829340203136</v>
      </c>
      <c r="P1281" s="14">
        <v>20.7643825861173</v>
      </c>
      <c r="Q1281" s="14">
        <v>20.9112179204723</v>
      </c>
      <c r="R1281" s="15">
        <v>1</v>
      </c>
      <c r="S1281" s="15">
        <v>31</v>
      </c>
      <c r="T1281" s="15">
        <v>31</v>
      </c>
      <c r="U1281" s="15">
        <v>31</v>
      </c>
      <c r="V1281" s="15">
        <v>58.5</v>
      </c>
      <c r="W1281" s="15">
        <v>58.5</v>
      </c>
      <c r="X1281" s="15">
        <v>58.5</v>
      </c>
      <c r="Y1281" s="15">
        <v>0</v>
      </c>
      <c r="Z1281" s="15">
        <v>323.31</v>
      </c>
      <c r="AA1281" s="15">
        <v>59178000000</v>
      </c>
      <c r="AB1281" s="15">
        <v>75</v>
      </c>
    </row>
    <row r="1282" spans="1:28" x14ac:dyDescent="0.25">
      <c r="A1282" s="16">
        <v>389</v>
      </c>
      <c r="B1282" s="17" t="s">
        <v>5429</v>
      </c>
      <c r="C1282" s="17" t="s">
        <v>5430</v>
      </c>
      <c r="D1282" s="17" t="s">
        <v>5431</v>
      </c>
      <c r="E1282" s="18" t="s">
        <v>5432</v>
      </c>
      <c r="F1282" s="19" t="s">
        <v>5433</v>
      </c>
      <c r="G1282" s="20">
        <v>0.17927905234684999</v>
      </c>
      <c r="H1282" s="23"/>
      <c r="I1282" s="22">
        <v>5.3954038696049497E-6</v>
      </c>
      <c r="J1282" s="14">
        <v>16.510498374939399</v>
      </c>
      <c r="K1282" s="14">
        <v>16.4759493731503</v>
      </c>
      <c r="L1282" s="14">
        <v>16.544450202620698</v>
      </c>
      <c r="M1282" s="14">
        <v>16.487305629652301</v>
      </c>
      <c r="N1282" s="14">
        <v>16.667054105201899</v>
      </c>
      <c r="O1282" s="14">
        <v>16.7409664546493</v>
      </c>
      <c r="P1282" s="14">
        <v>16.682490431446301</v>
      </c>
      <c r="Q1282" s="14">
        <v>16.644808798452502</v>
      </c>
      <c r="R1282" s="15">
        <v>18</v>
      </c>
      <c r="S1282" s="15">
        <v>12</v>
      </c>
      <c r="T1282" s="15">
        <v>10</v>
      </c>
      <c r="U1282" s="15">
        <v>10</v>
      </c>
      <c r="V1282" s="15">
        <v>16.399999999999999</v>
      </c>
      <c r="W1282" s="15">
        <v>13.5</v>
      </c>
      <c r="X1282" s="15">
        <v>13.5</v>
      </c>
      <c r="Y1282" s="15">
        <v>0</v>
      </c>
      <c r="Z1282" s="15">
        <v>48.707999999999998</v>
      </c>
      <c r="AA1282" s="15">
        <v>1157200000</v>
      </c>
      <c r="AB1282" s="15">
        <v>11</v>
      </c>
    </row>
    <row r="1283" spans="1:28" x14ac:dyDescent="0.25">
      <c r="A1283" s="16">
        <v>6159</v>
      </c>
      <c r="B1283" s="17" t="s">
        <v>5434</v>
      </c>
      <c r="C1283" s="17" t="s">
        <v>5435</v>
      </c>
      <c r="D1283" s="17" t="s">
        <v>5436</v>
      </c>
      <c r="E1283" s="18" t="s">
        <v>5437</v>
      </c>
      <c r="F1283" s="19" t="s">
        <v>5438</v>
      </c>
      <c r="G1283" s="20">
        <v>0.179277094723272</v>
      </c>
      <c r="H1283" s="23"/>
      <c r="I1283" s="22">
        <v>3.8302761467025199E-6</v>
      </c>
      <c r="J1283" s="14">
        <v>22.2885083903363</v>
      </c>
      <c r="K1283" s="14">
        <v>22.278116192494601</v>
      </c>
      <c r="L1283" s="14">
        <v>22.315502775980399</v>
      </c>
      <c r="M1283" s="14">
        <v>22.262224963508601</v>
      </c>
      <c r="N1283" s="14">
        <v>22.420257172730999</v>
      </c>
      <c r="O1283" s="14">
        <v>22.459347515022099</v>
      </c>
      <c r="P1283" s="14">
        <v>22.5166190587335</v>
      </c>
      <c r="Q1283" s="14">
        <v>22.4652369547265</v>
      </c>
      <c r="R1283" s="15">
        <v>3</v>
      </c>
      <c r="S1283" s="15">
        <v>98</v>
      </c>
      <c r="T1283" s="15">
        <v>98</v>
      </c>
      <c r="U1283" s="15">
        <v>98</v>
      </c>
      <c r="V1283" s="15">
        <v>62.7</v>
      </c>
      <c r="W1283" s="15">
        <v>62.7</v>
      </c>
      <c r="X1283" s="15">
        <v>62.7</v>
      </c>
      <c r="Y1283" s="15">
        <v>0</v>
      </c>
      <c r="Z1283" s="15">
        <v>323.31</v>
      </c>
      <c r="AA1283" s="15">
        <v>90710000000</v>
      </c>
      <c r="AB1283" s="15">
        <v>208</v>
      </c>
    </row>
    <row r="1284" spans="1:28" x14ac:dyDescent="0.25">
      <c r="A1284" s="16">
        <v>6929</v>
      </c>
      <c r="B1284" s="17" t="s">
        <v>5439</v>
      </c>
      <c r="C1284" s="17" t="s">
        <v>5440</v>
      </c>
      <c r="D1284" s="17" t="s">
        <v>5441</v>
      </c>
      <c r="E1284" s="18" t="s">
        <v>5442</v>
      </c>
      <c r="F1284" s="19" t="s">
        <v>5443</v>
      </c>
      <c r="G1284" s="20">
        <v>0.17927173379165101</v>
      </c>
      <c r="H1284" s="23"/>
      <c r="I1284" s="22">
        <v>1.9550160491389398E-5</v>
      </c>
      <c r="J1284" s="14">
        <v>17.2266297359878</v>
      </c>
      <c r="K1284" s="14">
        <v>17.2270213269584</v>
      </c>
      <c r="L1284" s="14">
        <v>17.218079323839699</v>
      </c>
      <c r="M1284" s="14">
        <v>17.235301401618301</v>
      </c>
      <c r="N1284" s="14">
        <v>17.387436621115398</v>
      </c>
      <c r="O1284" s="14">
        <v>17.377725132811701</v>
      </c>
      <c r="P1284" s="14">
        <v>17.484008672247601</v>
      </c>
      <c r="Q1284" s="14">
        <v>17.374948297396202</v>
      </c>
      <c r="R1284" s="15">
        <v>2</v>
      </c>
      <c r="S1284" s="15">
        <v>8</v>
      </c>
      <c r="T1284" s="15">
        <v>8</v>
      </c>
      <c r="U1284" s="15">
        <v>5</v>
      </c>
      <c r="V1284" s="15">
        <v>27.5</v>
      </c>
      <c r="W1284" s="15">
        <v>27.5</v>
      </c>
      <c r="X1284" s="15">
        <v>18.2</v>
      </c>
      <c r="Y1284" s="15">
        <v>0</v>
      </c>
      <c r="Z1284" s="15">
        <v>43.122</v>
      </c>
      <c r="AA1284" s="15">
        <v>1076200000</v>
      </c>
      <c r="AB1284" s="15">
        <v>13</v>
      </c>
    </row>
    <row r="1285" spans="1:28" x14ac:dyDescent="0.25">
      <c r="A1285" s="16">
        <v>318</v>
      </c>
      <c r="B1285" s="17" t="s">
        <v>5444</v>
      </c>
      <c r="C1285" s="17" t="s">
        <v>5445</v>
      </c>
      <c r="D1285" s="17" t="s">
        <v>5446</v>
      </c>
      <c r="E1285" s="18" t="s">
        <v>37</v>
      </c>
      <c r="F1285" s="19" t="s">
        <v>37</v>
      </c>
      <c r="G1285" s="20">
        <v>0.179192351334724</v>
      </c>
      <c r="H1285" s="23"/>
      <c r="I1285" s="22">
        <v>0.10679839490577001</v>
      </c>
      <c r="J1285" s="14">
        <v>17.596566950949899</v>
      </c>
      <c r="K1285" s="14">
        <v>17.608957372541401</v>
      </c>
      <c r="L1285" s="14">
        <v>17.754496682390499</v>
      </c>
      <c r="M1285" s="14">
        <v>17.293855786616099</v>
      </c>
      <c r="N1285" s="14">
        <v>17.648133802154501</v>
      </c>
      <c r="O1285" s="14">
        <v>17.863983871441601</v>
      </c>
      <c r="P1285" s="14">
        <v>17.697115848597999</v>
      </c>
      <c r="Q1285" s="14">
        <v>17.761412675642799</v>
      </c>
      <c r="R1285" s="15">
        <v>2</v>
      </c>
      <c r="S1285" s="15">
        <v>8</v>
      </c>
      <c r="T1285" s="15">
        <v>8</v>
      </c>
      <c r="U1285" s="15">
        <v>1</v>
      </c>
      <c r="V1285" s="15">
        <v>42.1</v>
      </c>
      <c r="W1285" s="15">
        <v>42.1</v>
      </c>
      <c r="X1285" s="15">
        <v>8.1999999999999993</v>
      </c>
      <c r="Y1285" s="15">
        <v>0</v>
      </c>
      <c r="Z1285" s="15">
        <v>66.778000000000006</v>
      </c>
      <c r="AA1285" s="15">
        <v>4824200000</v>
      </c>
      <c r="AB1285" s="15">
        <v>13</v>
      </c>
    </row>
    <row r="1286" spans="1:28" x14ac:dyDescent="0.25">
      <c r="A1286" s="16">
        <v>7030</v>
      </c>
      <c r="B1286" s="17" t="s">
        <v>5447</v>
      </c>
      <c r="C1286" s="17" t="s">
        <v>5447</v>
      </c>
      <c r="D1286" s="17" t="s">
        <v>5448</v>
      </c>
      <c r="E1286" s="18" t="s">
        <v>5449</v>
      </c>
      <c r="F1286" s="19" t="s">
        <v>5450</v>
      </c>
      <c r="G1286" s="20">
        <v>0.17914588698204001</v>
      </c>
      <c r="H1286" s="23"/>
      <c r="I1286" s="22">
        <v>6.0559054731493603E-3</v>
      </c>
      <c r="J1286" s="14">
        <v>14.807808779405701</v>
      </c>
      <c r="K1286" s="14">
        <v>14.746323532059099</v>
      </c>
      <c r="L1286" s="14">
        <v>14.7780950954422</v>
      </c>
      <c r="M1286" s="14">
        <v>14.8608785956846</v>
      </c>
      <c r="N1286" s="14">
        <v>14.997432008575</v>
      </c>
      <c r="O1286" s="14">
        <v>15.0318953319622</v>
      </c>
      <c r="P1286" s="14">
        <v>14.9263945168154</v>
      </c>
      <c r="Q1286" s="14">
        <v>14.953967693167099</v>
      </c>
      <c r="R1286" s="15">
        <v>3</v>
      </c>
      <c r="S1286" s="15">
        <v>2</v>
      </c>
      <c r="T1286" s="15">
        <v>2</v>
      </c>
      <c r="U1286" s="15">
        <v>2</v>
      </c>
      <c r="V1286" s="15">
        <v>3.9</v>
      </c>
      <c r="W1286" s="15">
        <v>3.9</v>
      </c>
      <c r="X1286" s="15">
        <v>3.9</v>
      </c>
      <c r="Y1286" s="15">
        <v>0</v>
      </c>
      <c r="Z1286" s="15">
        <v>5.9546000000000001</v>
      </c>
      <c r="AA1286" s="15">
        <v>71909000</v>
      </c>
      <c r="AB1286" s="15">
        <v>2</v>
      </c>
    </row>
    <row r="1287" spans="1:28" x14ac:dyDescent="0.25">
      <c r="A1287" s="16">
        <v>4086</v>
      </c>
      <c r="B1287" s="17" t="s">
        <v>5451</v>
      </c>
      <c r="C1287" s="17" t="s">
        <v>5451</v>
      </c>
      <c r="D1287" s="17" t="s">
        <v>5452</v>
      </c>
      <c r="E1287" s="18" t="s">
        <v>5453</v>
      </c>
      <c r="F1287" s="19" t="s">
        <v>5454</v>
      </c>
      <c r="G1287" s="20">
        <v>0.179025953823718</v>
      </c>
      <c r="H1287" s="23"/>
      <c r="I1287" s="22">
        <v>5.0788990871994903E-3</v>
      </c>
      <c r="J1287" s="14">
        <v>16.922120010704901</v>
      </c>
      <c r="K1287" s="14">
        <v>16.947652573888998</v>
      </c>
      <c r="L1287" s="14">
        <v>16.820457504473101</v>
      </c>
      <c r="M1287" s="14">
        <v>16.951018091151202</v>
      </c>
      <c r="N1287" s="14">
        <v>17.0387067512921</v>
      </c>
      <c r="O1287" s="14">
        <v>17.1543823867474</v>
      </c>
      <c r="P1287" s="14">
        <v>17.0644117855316</v>
      </c>
      <c r="Q1287" s="14">
        <v>17.099851071941998</v>
      </c>
      <c r="R1287" s="15">
        <v>1</v>
      </c>
      <c r="S1287" s="15">
        <v>10</v>
      </c>
      <c r="T1287" s="15">
        <v>10</v>
      </c>
      <c r="U1287" s="15">
        <v>10</v>
      </c>
      <c r="V1287" s="15">
        <v>5.8</v>
      </c>
      <c r="W1287" s="15">
        <v>5.8</v>
      </c>
      <c r="X1287" s="15">
        <v>5.8</v>
      </c>
      <c r="Y1287" s="15">
        <v>0</v>
      </c>
      <c r="Z1287" s="15">
        <v>31.486000000000001</v>
      </c>
      <c r="AA1287" s="15">
        <v>653170000</v>
      </c>
      <c r="AB1287" s="15">
        <v>10</v>
      </c>
    </row>
    <row r="1288" spans="1:28" x14ac:dyDescent="0.25">
      <c r="A1288" s="16">
        <v>6945</v>
      </c>
      <c r="B1288" s="17" t="s">
        <v>5455</v>
      </c>
      <c r="C1288" s="17" t="s">
        <v>5456</v>
      </c>
      <c r="D1288" s="17" t="s">
        <v>5457</v>
      </c>
      <c r="E1288" s="18" t="s">
        <v>5458</v>
      </c>
      <c r="F1288" s="19" t="s">
        <v>5459</v>
      </c>
      <c r="G1288" s="20">
        <v>0.1788084685687</v>
      </c>
      <c r="H1288" s="23"/>
      <c r="I1288" s="22">
        <v>2.5627493277512502E-3</v>
      </c>
      <c r="J1288" s="14">
        <v>17.642133157779401</v>
      </c>
      <c r="K1288" s="14">
        <v>17.658847243641699</v>
      </c>
      <c r="L1288" s="14">
        <v>17.751561802575502</v>
      </c>
      <c r="M1288" s="14">
        <v>17.6682715685102</v>
      </c>
      <c r="N1288" s="14">
        <v>17.852927157100101</v>
      </c>
      <c r="O1288" s="14">
        <v>17.8530209284867</v>
      </c>
      <c r="P1288" s="14">
        <v>17.952127640408701</v>
      </c>
      <c r="Q1288" s="14">
        <v>17.777971920786001</v>
      </c>
      <c r="R1288" s="15">
        <v>9</v>
      </c>
      <c r="S1288" s="15">
        <v>16</v>
      </c>
      <c r="T1288" s="15">
        <v>16</v>
      </c>
      <c r="U1288" s="15">
        <v>16</v>
      </c>
      <c r="V1288" s="15">
        <v>17.600000000000001</v>
      </c>
      <c r="W1288" s="15">
        <v>17.600000000000001</v>
      </c>
      <c r="X1288" s="15">
        <v>17.600000000000001</v>
      </c>
      <c r="Y1288" s="15">
        <v>0</v>
      </c>
      <c r="Z1288" s="15">
        <v>63.966999999999999</v>
      </c>
      <c r="AA1288" s="15">
        <v>1637100000</v>
      </c>
      <c r="AB1288" s="15">
        <v>18</v>
      </c>
    </row>
    <row r="1289" spans="1:28" x14ac:dyDescent="0.25">
      <c r="A1289" s="16">
        <v>8167</v>
      </c>
      <c r="B1289" s="17" t="s">
        <v>5460</v>
      </c>
      <c r="C1289" s="17" t="s">
        <v>5461</v>
      </c>
      <c r="D1289" s="17" t="s">
        <v>5462</v>
      </c>
      <c r="E1289" s="18" t="s">
        <v>5463</v>
      </c>
      <c r="F1289" s="19" t="s">
        <v>5464</v>
      </c>
      <c r="G1289" s="20">
        <v>0.17841878554836299</v>
      </c>
      <c r="H1289" s="23"/>
      <c r="I1289" s="22">
        <v>3.9093799106390698E-5</v>
      </c>
      <c r="J1289" s="14">
        <v>18.1513841655308</v>
      </c>
      <c r="K1289" s="14">
        <v>18.2080956771131</v>
      </c>
      <c r="L1289" s="14">
        <v>18.2009813351048</v>
      </c>
      <c r="M1289" s="14">
        <v>18.214863898809501</v>
      </c>
      <c r="N1289" s="14">
        <v>18.366242973096199</v>
      </c>
      <c r="O1289" s="14">
        <v>18.3216335647252</v>
      </c>
      <c r="P1289" s="14">
        <v>18.4167504736882</v>
      </c>
      <c r="Q1289" s="14">
        <v>18.384373207242</v>
      </c>
      <c r="R1289" s="15">
        <v>6</v>
      </c>
      <c r="S1289" s="15">
        <v>13</v>
      </c>
      <c r="T1289" s="15">
        <v>13</v>
      </c>
      <c r="U1289" s="15">
        <v>13</v>
      </c>
      <c r="V1289" s="15">
        <v>45.5</v>
      </c>
      <c r="W1289" s="15">
        <v>45.5</v>
      </c>
      <c r="X1289" s="15">
        <v>45.5</v>
      </c>
      <c r="Y1289" s="15">
        <v>0</v>
      </c>
      <c r="Z1289" s="15">
        <v>109.01</v>
      </c>
      <c r="AA1289" s="15">
        <v>1513800000</v>
      </c>
      <c r="AB1289" s="15">
        <v>18</v>
      </c>
    </row>
    <row r="1290" spans="1:28" x14ac:dyDescent="0.25">
      <c r="A1290" s="16">
        <v>4379</v>
      </c>
      <c r="B1290" s="17" t="s">
        <v>5465</v>
      </c>
      <c r="C1290" s="17" t="s">
        <v>5465</v>
      </c>
      <c r="D1290" s="17" t="s">
        <v>5466</v>
      </c>
      <c r="E1290" s="18" t="s">
        <v>5467</v>
      </c>
      <c r="F1290" s="19" t="s">
        <v>5468</v>
      </c>
      <c r="G1290" s="20">
        <v>0.17838606141313201</v>
      </c>
      <c r="H1290" s="23"/>
      <c r="I1290" s="22">
        <v>1.4993219744542801E-4</v>
      </c>
      <c r="J1290" s="14">
        <v>18.234627608745502</v>
      </c>
      <c r="K1290" s="14">
        <v>18.338342954154701</v>
      </c>
      <c r="L1290" s="14">
        <v>18.332082793710601</v>
      </c>
      <c r="M1290" s="14">
        <v>18.295493681303199</v>
      </c>
      <c r="N1290" s="14">
        <v>18.485538684052901</v>
      </c>
      <c r="O1290" s="14">
        <v>18.454863699928801</v>
      </c>
      <c r="P1290" s="14">
        <v>18.463960054837401</v>
      </c>
      <c r="Q1290" s="14">
        <v>18.5097288447474</v>
      </c>
      <c r="R1290" s="15">
        <v>1</v>
      </c>
      <c r="S1290" s="15">
        <v>20</v>
      </c>
      <c r="T1290" s="15">
        <v>20</v>
      </c>
      <c r="U1290" s="15">
        <v>20</v>
      </c>
      <c r="V1290" s="15">
        <v>29.7</v>
      </c>
      <c r="W1290" s="15">
        <v>29.7</v>
      </c>
      <c r="X1290" s="15">
        <v>29.7</v>
      </c>
      <c r="Y1290" s="15">
        <v>0</v>
      </c>
      <c r="Z1290" s="15">
        <v>143.28</v>
      </c>
      <c r="AA1290" s="15">
        <v>1649600000</v>
      </c>
      <c r="AB1290" s="15">
        <v>24</v>
      </c>
    </row>
    <row r="1291" spans="1:28" x14ac:dyDescent="0.25">
      <c r="A1291" s="16">
        <v>6009</v>
      </c>
      <c r="B1291" s="17" t="s">
        <v>5469</v>
      </c>
      <c r="C1291" s="17" t="s">
        <v>5469</v>
      </c>
      <c r="D1291" s="17" t="s">
        <v>5470</v>
      </c>
      <c r="E1291" s="18" t="s">
        <v>5471</v>
      </c>
      <c r="F1291" s="19" t="s">
        <v>5472</v>
      </c>
      <c r="G1291" s="20">
        <v>0.17837756585174699</v>
      </c>
      <c r="H1291" s="23"/>
      <c r="I1291" s="22">
        <v>1.48706643027018E-2</v>
      </c>
      <c r="J1291" s="14">
        <v>13.215795739341999</v>
      </c>
      <c r="K1291" s="14">
        <v>12.9174523957718</v>
      </c>
      <c r="L1291" s="14">
        <v>13.1531847035459</v>
      </c>
      <c r="M1291" s="14">
        <v>13.2091036719599</v>
      </c>
      <c r="N1291" s="14">
        <v>13.2314119803204</v>
      </c>
      <c r="O1291" s="14">
        <v>13.377090461500799</v>
      </c>
      <c r="P1291" s="14">
        <v>13.317383382824101</v>
      </c>
      <c r="Q1291" s="14">
        <v>13.283160949381401</v>
      </c>
      <c r="R1291" s="15">
        <v>2</v>
      </c>
      <c r="S1291" s="15">
        <v>2</v>
      </c>
      <c r="T1291" s="15">
        <v>2</v>
      </c>
      <c r="U1291" s="15">
        <v>2</v>
      </c>
      <c r="V1291" s="15">
        <v>2.2000000000000002</v>
      </c>
      <c r="W1291" s="15">
        <v>2.2000000000000002</v>
      </c>
      <c r="X1291" s="15">
        <v>2.2000000000000002</v>
      </c>
      <c r="Y1291" s="15">
        <v>0</v>
      </c>
      <c r="Z1291" s="15">
        <v>6.0374999999999996</v>
      </c>
      <c r="AA1291" s="15">
        <v>25290000</v>
      </c>
      <c r="AB1291" s="15">
        <v>2</v>
      </c>
    </row>
    <row r="1292" spans="1:28" x14ac:dyDescent="0.25">
      <c r="A1292" s="16">
        <v>6389</v>
      </c>
      <c r="B1292" s="17" t="s">
        <v>5473</v>
      </c>
      <c r="C1292" s="17" t="s">
        <v>5474</v>
      </c>
      <c r="D1292" s="17" t="s">
        <v>5475</v>
      </c>
      <c r="E1292" s="18" t="s">
        <v>5476</v>
      </c>
      <c r="F1292" s="19" t="s">
        <v>5477</v>
      </c>
      <c r="G1292" s="20">
        <v>0.17830298230414601</v>
      </c>
      <c r="H1292" s="23"/>
      <c r="I1292" s="22">
        <v>3.7954010263445599E-4</v>
      </c>
      <c r="J1292" s="14">
        <v>16.8773242786888</v>
      </c>
      <c r="K1292" s="14">
        <v>16.905610051091202</v>
      </c>
      <c r="L1292" s="14">
        <v>16.917215788381402</v>
      </c>
      <c r="M1292" s="14">
        <v>16.889542371497399</v>
      </c>
      <c r="N1292" s="14">
        <v>17.1199983244632</v>
      </c>
      <c r="O1292" s="14">
        <v>17.056677568270501</v>
      </c>
      <c r="P1292" s="14">
        <v>17.0956485448927</v>
      </c>
      <c r="Q1292" s="14">
        <v>17.030579981249101</v>
      </c>
      <c r="R1292" s="15">
        <v>5</v>
      </c>
      <c r="S1292" s="15">
        <v>6</v>
      </c>
      <c r="T1292" s="15">
        <v>6</v>
      </c>
      <c r="U1292" s="15">
        <v>6</v>
      </c>
      <c r="V1292" s="15">
        <v>37.200000000000003</v>
      </c>
      <c r="W1292" s="15">
        <v>37.200000000000003</v>
      </c>
      <c r="X1292" s="15">
        <v>37.200000000000003</v>
      </c>
      <c r="Y1292" s="15">
        <v>0</v>
      </c>
      <c r="Z1292" s="15">
        <v>39.822000000000003</v>
      </c>
      <c r="AA1292" s="15">
        <v>1124100000</v>
      </c>
      <c r="AB1292" s="15">
        <v>9</v>
      </c>
    </row>
    <row r="1293" spans="1:28" x14ac:dyDescent="0.25">
      <c r="A1293" s="16">
        <v>7546</v>
      </c>
      <c r="B1293" s="17" t="s">
        <v>5478</v>
      </c>
      <c r="C1293" s="17" t="s">
        <v>5478</v>
      </c>
      <c r="D1293" s="17" t="s">
        <v>5479</v>
      </c>
      <c r="E1293" s="18" t="s">
        <v>5480</v>
      </c>
      <c r="F1293" s="19" t="s">
        <v>5481</v>
      </c>
      <c r="G1293" s="20">
        <v>0.17797660371468599</v>
      </c>
      <c r="H1293" s="23"/>
      <c r="I1293" s="22">
        <v>6.7065479707581997E-4</v>
      </c>
      <c r="J1293" s="14">
        <v>17.942091169840001</v>
      </c>
      <c r="K1293" s="14">
        <v>18.012542383939799</v>
      </c>
      <c r="L1293" s="14">
        <v>17.928896285209099</v>
      </c>
      <c r="M1293" s="14">
        <v>17.927815670341101</v>
      </c>
      <c r="N1293" s="14">
        <v>18.067207659212801</v>
      </c>
      <c r="O1293" s="14">
        <v>18.130992328658401</v>
      </c>
      <c r="P1293" s="14">
        <v>18.181129087414899</v>
      </c>
      <c r="Q1293" s="14">
        <v>18.143922848902701</v>
      </c>
      <c r="R1293" s="15">
        <v>1</v>
      </c>
      <c r="S1293" s="15">
        <v>15</v>
      </c>
      <c r="T1293" s="15">
        <v>15</v>
      </c>
      <c r="U1293" s="15">
        <v>15</v>
      </c>
      <c r="V1293" s="15">
        <v>55.7</v>
      </c>
      <c r="W1293" s="15">
        <v>55.7</v>
      </c>
      <c r="X1293" s="15">
        <v>55.7</v>
      </c>
      <c r="Y1293" s="15">
        <v>0</v>
      </c>
      <c r="Z1293" s="15">
        <v>137.78</v>
      </c>
      <c r="AA1293" s="15">
        <v>2733100000</v>
      </c>
      <c r="AB1293" s="15">
        <v>19</v>
      </c>
    </row>
    <row r="1294" spans="1:28" x14ac:dyDescent="0.25">
      <c r="A1294" s="16">
        <v>2891</v>
      </c>
      <c r="B1294" s="17" t="s">
        <v>5482</v>
      </c>
      <c r="C1294" s="17" t="s">
        <v>5482</v>
      </c>
      <c r="D1294" s="17" t="s">
        <v>5483</v>
      </c>
      <c r="E1294" s="18" t="s">
        <v>5484</v>
      </c>
      <c r="F1294" s="19" t="s">
        <v>5485</v>
      </c>
      <c r="G1294" s="20">
        <v>0.177838598619324</v>
      </c>
      <c r="H1294" s="23"/>
      <c r="I1294" s="22">
        <v>0.19295128617455101</v>
      </c>
      <c r="J1294" s="14">
        <v>17.4668312495481</v>
      </c>
      <c r="K1294" s="14">
        <v>17.498502314652999</v>
      </c>
      <c r="L1294" s="14">
        <v>17.571561982038801</v>
      </c>
      <c r="M1294" s="14">
        <v>17.347494798993999</v>
      </c>
      <c r="N1294" s="14">
        <v>17.376376998733999</v>
      </c>
      <c r="O1294" s="14">
        <v>17.330528668031</v>
      </c>
      <c r="P1294" s="14">
        <v>18.1464411035378</v>
      </c>
      <c r="Q1294" s="14">
        <v>17.742397969408401</v>
      </c>
      <c r="R1294" s="15">
        <v>2</v>
      </c>
      <c r="S1294" s="15">
        <v>6</v>
      </c>
      <c r="T1294" s="15">
        <v>6</v>
      </c>
      <c r="U1294" s="15">
        <v>6</v>
      </c>
      <c r="V1294" s="15">
        <v>50.3</v>
      </c>
      <c r="W1294" s="15">
        <v>50.3</v>
      </c>
      <c r="X1294" s="15">
        <v>50.3</v>
      </c>
      <c r="Y1294" s="15">
        <v>0</v>
      </c>
      <c r="Z1294" s="15">
        <v>184.89</v>
      </c>
      <c r="AA1294" s="15">
        <v>1976000000</v>
      </c>
      <c r="AB1294" s="15">
        <v>10</v>
      </c>
    </row>
    <row r="1295" spans="1:28" x14ac:dyDescent="0.25">
      <c r="A1295" s="16">
        <v>5033</v>
      </c>
      <c r="B1295" s="17" t="s">
        <v>5486</v>
      </c>
      <c r="C1295" s="17" t="s">
        <v>5486</v>
      </c>
      <c r="D1295" s="17" t="s">
        <v>5487</v>
      </c>
      <c r="E1295" s="18" t="s">
        <v>5488</v>
      </c>
      <c r="F1295" s="19" t="s">
        <v>5489</v>
      </c>
      <c r="G1295" s="20">
        <v>0.177760513970638</v>
      </c>
      <c r="H1295" s="23"/>
      <c r="I1295" s="22">
        <v>8.9408823770399399E-3</v>
      </c>
      <c r="J1295" s="14">
        <v>15.012503358419901</v>
      </c>
      <c r="K1295" s="14">
        <v>15.081970849308201</v>
      </c>
      <c r="L1295" s="14">
        <v>15.170975260371</v>
      </c>
      <c r="M1295" s="14">
        <v>15.021846977716599</v>
      </c>
      <c r="N1295" s="14">
        <v>15.219203267258401</v>
      </c>
      <c r="O1295" s="14">
        <v>15.2503636466241</v>
      </c>
      <c r="P1295" s="14">
        <v>15.3182117211859</v>
      </c>
      <c r="Q1295" s="14">
        <v>15.210559866629699</v>
      </c>
      <c r="R1295" s="15">
        <v>1</v>
      </c>
      <c r="S1295" s="15">
        <v>2</v>
      </c>
      <c r="T1295" s="15">
        <v>2</v>
      </c>
      <c r="U1295" s="15">
        <v>2</v>
      </c>
      <c r="V1295" s="15">
        <v>10.199999999999999</v>
      </c>
      <c r="W1295" s="15">
        <v>10.199999999999999</v>
      </c>
      <c r="X1295" s="15">
        <v>10.199999999999999</v>
      </c>
      <c r="Y1295" s="15">
        <v>0</v>
      </c>
      <c r="Z1295" s="15">
        <v>3.7517999999999998</v>
      </c>
      <c r="AA1295" s="15">
        <v>96731000</v>
      </c>
      <c r="AB1295" s="15">
        <v>2</v>
      </c>
    </row>
    <row r="1296" spans="1:28" x14ac:dyDescent="0.25">
      <c r="A1296" s="16">
        <v>5488</v>
      </c>
      <c r="B1296" s="17" t="s">
        <v>5490</v>
      </c>
      <c r="C1296" s="17" t="s">
        <v>5490</v>
      </c>
      <c r="D1296" s="17" t="s">
        <v>5491</v>
      </c>
      <c r="E1296" s="18" t="s">
        <v>5492</v>
      </c>
      <c r="F1296" s="19" t="s">
        <v>5493</v>
      </c>
      <c r="G1296" s="20">
        <v>0.177655661041344</v>
      </c>
      <c r="H1296" s="23"/>
      <c r="I1296" s="22">
        <v>1.36472080909095E-2</v>
      </c>
      <c r="J1296" s="14">
        <v>14.325584156026499</v>
      </c>
      <c r="K1296" s="14">
        <v>14.160063710805399</v>
      </c>
      <c r="L1296" s="14">
        <v>14.2559695096243</v>
      </c>
      <c r="M1296" s="14">
        <v>14.0080869043812</v>
      </c>
      <c r="N1296" s="14">
        <v>14.3453913369848</v>
      </c>
      <c r="O1296" s="14">
        <v>14.419048597726601</v>
      </c>
      <c r="P1296" s="14">
        <v>14.4133602177697</v>
      </c>
      <c r="Q1296" s="14">
        <v>14.282526772521599</v>
      </c>
      <c r="R1296" s="15">
        <v>2</v>
      </c>
      <c r="S1296" s="15">
        <v>2</v>
      </c>
      <c r="T1296" s="15">
        <v>1</v>
      </c>
      <c r="U1296" s="15">
        <v>1</v>
      </c>
      <c r="V1296" s="15">
        <v>5.2</v>
      </c>
      <c r="W1296" s="15">
        <v>2.5</v>
      </c>
      <c r="X1296" s="15">
        <v>2.5</v>
      </c>
      <c r="Y1296" s="15">
        <v>8.3423999999999998E-3</v>
      </c>
      <c r="Z1296" s="15">
        <v>1.2502</v>
      </c>
      <c r="AA1296" s="15">
        <v>35050000</v>
      </c>
      <c r="AB1296" s="15">
        <v>1</v>
      </c>
    </row>
    <row r="1297" spans="1:28" x14ac:dyDescent="0.25">
      <c r="A1297" s="16">
        <v>4009</v>
      </c>
      <c r="B1297" s="17" t="s">
        <v>5494</v>
      </c>
      <c r="C1297" s="17" t="s">
        <v>5494</v>
      </c>
      <c r="D1297" s="17" t="s">
        <v>5495</v>
      </c>
      <c r="E1297" s="18" t="s">
        <v>5496</v>
      </c>
      <c r="F1297" s="19" t="s">
        <v>5497</v>
      </c>
      <c r="G1297" s="20">
        <v>0.17743235562632301</v>
      </c>
      <c r="H1297" s="23"/>
      <c r="I1297" s="22">
        <v>4.7144794047453598E-4</v>
      </c>
      <c r="J1297" s="14">
        <v>18.903267353001201</v>
      </c>
      <c r="K1297" s="14">
        <v>18.908191169152701</v>
      </c>
      <c r="L1297" s="14">
        <v>18.919969086960698</v>
      </c>
      <c r="M1297" s="14">
        <v>18.900356664786099</v>
      </c>
      <c r="N1297" s="14">
        <v>19.077431817222902</v>
      </c>
      <c r="O1297" s="14">
        <v>19.151715611455401</v>
      </c>
      <c r="P1297" s="14">
        <v>19.036474282932801</v>
      </c>
      <c r="Q1297" s="14">
        <v>19.0758919847949</v>
      </c>
      <c r="R1297" s="15">
        <v>3</v>
      </c>
      <c r="S1297" s="15">
        <v>9</v>
      </c>
      <c r="T1297" s="15">
        <v>9</v>
      </c>
      <c r="U1297" s="15">
        <v>9</v>
      </c>
      <c r="V1297" s="15">
        <v>46.2</v>
      </c>
      <c r="W1297" s="15">
        <v>46.2</v>
      </c>
      <c r="X1297" s="15">
        <v>46.2</v>
      </c>
      <c r="Y1297" s="15">
        <v>0</v>
      </c>
      <c r="Z1297" s="15">
        <v>19.602</v>
      </c>
      <c r="AA1297" s="15">
        <v>32685000000</v>
      </c>
      <c r="AB1297" s="15">
        <v>26</v>
      </c>
    </row>
    <row r="1298" spans="1:28" x14ac:dyDescent="0.25">
      <c r="A1298" s="16">
        <v>4401</v>
      </c>
      <c r="B1298" s="17" t="s">
        <v>5498</v>
      </c>
      <c r="C1298" s="17" t="s">
        <v>5498</v>
      </c>
      <c r="D1298" s="17" t="s">
        <v>5499</v>
      </c>
      <c r="E1298" s="18" t="s">
        <v>5500</v>
      </c>
      <c r="F1298" s="19" t="s">
        <v>5501</v>
      </c>
      <c r="G1298" s="20">
        <v>0.177184433567625</v>
      </c>
      <c r="H1298" s="23"/>
      <c r="I1298" s="22">
        <v>6.5815019886683395E-4</v>
      </c>
      <c r="J1298" s="14">
        <v>17.540262630773899</v>
      </c>
      <c r="K1298" s="14">
        <v>17.586135051275502</v>
      </c>
      <c r="L1298" s="14">
        <v>17.568944303149401</v>
      </c>
      <c r="M1298" s="14">
        <v>17.634459966492901</v>
      </c>
      <c r="N1298" s="14">
        <v>17.787860293555202</v>
      </c>
      <c r="O1298" s="14">
        <v>17.721456966166699</v>
      </c>
      <c r="P1298" s="14">
        <v>17.801464168769201</v>
      </c>
      <c r="Q1298" s="14">
        <v>17.727758257471098</v>
      </c>
      <c r="R1298" s="15">
        <v>1</v>
      </c>
      <c r="S1298" s="15">
        <v>5</v>
      </c>
      <c r="T1298" s="15">
        <v>5</v>
      </c>
      <c r="U1298" s="15">
        <v>5</v>
      </c>
      <c r="V1298" s="15">
        <v>13.1</v>
      </c>
      <c r="W1298" s="15">
        <v>13.1</v>
      </c>
      <c r="X1298" s="15">
        <v>13.1</v>
      </c>
      <c r="Y1298" s="15">
        <v>0</v>
      </c>
      <c r="Z1298" s="15">
        <v>79.358000000000004</v>
      </c>
      <c r="AA1298" s="15">
        <v>2141500000</v>
      </c>
      <c r="AB1298" s="15">
        <v>12</v>
      </c>
    </row>
    <row r="1299" spans="1:28" x14ac:dyDescent="0.25">
      <c r="A1299" s="16">
        <v>7405</v>
      </c>
      <c r="B1299" s="17" t="s">
        <v>5502</v>
      </c>
      <c r="C1299" s="17" t="s">
        <v>5502</v>
      </c>
      <c r="D1299" s="17" t="s">
        <v>5503</v>
      </c>
      <c r="E1299" s="18" t="s">
        <v>5504</v>
      </c>
      <c r="F1299" s="19" t="s">
        <v>5505</v>
      </c>
      <c r="G1299" s="20">
        <v>0.177158339497062</v>
      </c>
      <c r="H1299" s="23"/>
      <c r="I1299" s="22">
        <v>3.2871290026007399E-5</v>
      </c>
      <c r="J1299" s="14">
        <v>16.290197448692201</v>
      </c>
      <c r="K1299" s="14">
        <v>16.322517627729599</v>
      </c>
      <c r="L1299" s="14">
        <v>16.267754339631399</v>
      </c>
      <c r="M1299" s="14">
        <v>16.236795352725998</v>
      </c>
      <c r="N1299" s="14">
        <v>16.446075803277498</v>
      </c>
      <c r="O1299" s="14">
        <v>16.4199806423394</v>
      </c>
      <c r="P1299" s="14">
        <v>16.506879851376599</v>
      </c>
      <c r="Q1299" s="14">
        <v>16.452961829773901</v>
      </c>
      <c r="R1299" s="15">
        <v>2</v>
      </c>
      <c r="S1299" s="15">
        <v>10</v>
      </c>
      <c r="T1299" s="15">
        <v>4</v>
      </c>
      <c r="U1299" s="15">
        <v>4</v>
      </c>
      <c r="V1299" s="15">
        <v>46.8</v>
      </c>
      <c r="W1299" s="15">
        <v>27.7</v>
      </c>
      <c r="X1299" s="15">
        <v>27.7</v>
      </c>
      <c r="Y1299" s="15">
        <v>0</v>
      </c>
      <c r="Z1299" s="15">
        <v>31.28</v>
      </c>
      <c r="AA1299" s="15">
        <v>397000000</v>
      </c>
      <c r="AB1299" s="15">
        <v>5</v>
      </c>
    </row>
    <row r="1300" spans="1:28" x14ac:dyDescent="0.25">
      <c r="A1300" s="16">
        <v>4373</v>
      </c>
      <c r="B1300" s="17" t="s">
        <v>5506</v>
      </c>
      <c r="C1300" s="17" t="s">
        <v>5506</v>
      </c>
      <c r="D1300" s="17" t="s">
        <v>5507</v>
      </c>
      <c r="E1300" s="18" t="s">
        <v>5508</v>
      </c>
      <c r="F1300" s="19" t="s">
        <v>5509</v>
      </c>
      <c r="G1300" s="20">
        <v>0.177025014894543</v>
      </c>
      <c r="H1300" s="23"/>
      <c r="I1300" s="22">
        <v>0.20563851518037399</v>
      </c>
      <c r="J1300" s="14">
        <v>11.9279937626694</v>
      </c>
      <c r="K1300" s="14">
        <v>12.155970763443401</v>
      </c>
      <c r="L1300" s="14">
        <v>12.020475982264101</v>
      </c>
      <c r="M1300" s="14">
        <v>11.9961662049938</v>
      </c>
      <c r="N1300" s="14">
        <v>12.223413456892899</v>
      </c>
      <c r="O1300" s="14">
        <v>12.1184682659151</v>
      </c>
      <c r="P1300" s="14">
        <v>12.2153339653457</v>
      </c>
      <c r="Q1300" s="14">
        <v>12.2514910847952</v>
      </c>
      <c r="R1300" s="15">
        <v>1</v>
      </c>
      <c r="S1300" s="15">
        <v>1</v>
      </c>
      <c r="T1300" s="15">
        <v>1</v>
      </c>
      <c r="U1300" s="15">
        <v>1</v>
      </c>
      <c r="V1300" s="15">
        <v>0.7</v>
      </c>
      <c r="W1300" s="15">
        <v>0.7</v>
      </c>
      <c r="X1300" s="15">
        <v>0.7</v>
      </c>
      <c r="Y1300" s="15">
        <v>6.4608000000000005E-4</v>
      </c>
      <c r="Z1300" s="15">
        <v>2.2256</v>
      </c>
      <c r="AA1300" s="15">
        <v>10508000</v>
      </c>
      <c r="AB1300" s="15">
        <v>1</v>
      </c>
    </row>
    <row r="1301" spans="1:28" x14ac:dyDescent="0.25">
      <c r="A1301" s="16">
        <v>6005</v>
      </c>
      <c r="B1301" s="17" t="s">
        <v>5510</v>
      </c>
      <c r="C1301" s="17" t="s">
        <v>5510</v>
      </c>
      <c r="D1301" s="17" t="s">
        <v>5511</v>
      </c>
      <c r="E1301" s="18" t="s">
        <v>5512</v>
      </c>
      <c r="F1301" s="19" t="s">
        <v>5513</v>
      </c>
      <c r="G1301" s="20">
        <v>0.17689990243457199</v>
      </c>
      <c r="H1301" s="23"/>
      <c r="I1301" s="22">
        <v>2.0056073150433899E-2</v>
      </c>
      <c r="J1301" s="14">
        <v>13.8401060377891</v>
      </c>
      <c r="K1301" s="14">
        <v>13.549914901218999</v>
      </c>
      <c r="L1301" s="14">
        <v>13.8003570280988</v>
      </c>
      <c r="M1301" s="14">
        <v>13.874660600725701</v>
      </c>
      <c r="N1301" s="14">
        <v>14.0437994503387</v>
      </c>
      <c r="O1301" s="14">
        <v>13.889588398777599</v>
      </c>
      <c r="P1301" s="14">
        <v>13.939786301361201</v>
      </c>
      <c r="Q1301" s="14">
        <v>13.8994640270934</v>
      </c>
      <c r="R1301" s="15">
        <v>1</v>
      </c>
      <c r="S1301" s="15">
        <v>4</v>
      </c>
      <c r="T1301" s="15">
        <v>4</v>
      </c>
      <c r="U1301" s="15">
        <v>4</v>
      </c>
      <c r="V1301" s="15">
        <v>5.6</v>
      </c>
      <c r="W1301" s="15">
        <v>5.6</v>
      </c>
      <c r="X1301" s="15">
        <v>5.6</v>
      </c>
      <c r="Y1301" s="15">
        <v>0</v>
      </c>
      <c r="Z1301" s="15">
        <v>4.8940999999999999</v>
      </c>
      <c r="AA1301" s="15">
        <v>187310000</v>
      </c>
      <c r="AB1301" s="15">
        <v>7</v>
      </c>
    </row>
    <row r="1302" spans="1:28" x14ac:dyDescent="0.25">
      <c r="A1302" s="16">
        <v>4226</v>
      </c>
      <c r="B1302" s="17" t="s">
        <v>5514</v>
      </c>
      <c r="C1302" s="17" t="s">
        <v>5514</v>
      </c>
      <c r="D1302" s="17" t="s">
        <v>5515</v>
      </c>
      <c r="E1302" s="18" t="s">
        <v>5516</v>
      </c>
      <c r="F1302" s="19" t="s">
        <v>5517</v>
      </c>
      <c r="G1302" s="20">
        <v>0.17679558156948799</v>
      </c>
      <c r="H1302" s="23"/>
      <c r="I1302" s="22">
        <v>0.262205456833002</v>
      </c>
      <c r="J1302" s="14">
        <v>11.7663595678703</v>
      </c>
      <c r="K1302" s="14">
        <v>12.058098739303899</v>
      </c>
      <c r="L1302" s="14">
        <v>12.3368788450439</v>
      </c>
      <c r="M1302" s="14">
        <v>12.4387626020988</v>
      </c>
      <c r="N1302" s="14">
        <v>12.2549196999859</v>
      </c>
      <c r="O1302" s="14">
        <v>12.339037813734</v>
      </c>
      <c r="P1302" s="14">
        <v>12.5486363686563</v>
      </c>
      <c r="Q1302" s="14">
        <v>12.1646881982187</v>
      </c>
      <c r="R1302" s="15">
        <v>1</v>
      </c>
      <c r="S1302" s="15">
        <v>1</v>
      </c>
      <c r="T1302" s="15">
        <v>1</v>
      </c>
      <c r="U1302" s="15">
        <v>1</v>
      </c>
      <c r="V1302" s="15">
        <v>1.5</v>
      </c>
      <c r="W1302" s="15">
        <v>1.5</v>
      </c>
      <c r="X1302" s="15">
        <v>1.5</v>
      </c>
      <c r="Y1302" s="15">
        <v>2.6223000000000002E-4</v>
      </c>
      <c r="Z1302" s="15">
        <v>2.4578000000000002</v>
      </c>
      <c r="AA1302" s="15">
        <v>7879200</v>
      </c>
      <c r="AB1302" s="15">
        <v>1</v>
      </c>
    </row>
    <row r="1303" spans="1:28" x14ac:dyDescent="0.25">
      <c r="A1303" s="16">
        <v>7930</v>
      </c>
      <c r="B1303" s="17" t="s">
        <v>5518</v>
      </c>
      <c r="C1303" s="17" t="s">
        <v>5519</v>
      </c>
      <c r="D1303" s="17" t="s">
        <v>5520</v>
      </c>
      <c r="E1303" s="18" t="s">
        <v>5521</v>
      </c>
      <c r="F1303" s="19" t="s">
        <v>5522</v>
      </c>
      <c r="G1303" s="20">
        <v>0.17666651786346699</v>
      </c>
      <c r="H1303" s="23"/>
      <c r="I1303" s="22">
        <v>5.0623951193387302E-4</v>
      </c>
      <c r="J1303" s="14">
        <v>17.226195870177499</v>
      </c>
      <c r="K1303" s="14">
        <v>17.137095855100199</v>
      </c>
      <c r="L1303" s="14">
        <v>17.287143712740701</v>
      </c>
      <c r="M1303" s="14">
        <v>17.2160388229054</v>
      </c>
      <c r="N1303" s="14">
        <v>17.352111446336799</v>
      </c>
      <c r="O1303" s="14">
        <v>17.376139471806098</v>
      </c>
      <c r="P1303" s="14">
        <v>17.438608652440799</v>
      </c>
      <c r="Q1303" s="14">
        <v>17.406280761794001</v>
      </c>
      <c r="R1303" s="15">
        <v>2</v>
      </c>
      <c r="S1303" s="15">
        <v>3</v>
      </c>
      <c r="T1303" s="15">
        <v>3</v>
      </c>
      <c r="U1303" s="15">
        <v>3</v>
      </c>
      <c r="V1303" s="15">
        <v>39.5</v>
      </c>
      <c r="W1303" s="15">
        <v>39.5</v>
      </c>
      <c r="X1303" s="15">
        <v>39.5</v>
      </c>
      <c r="Y1303" s="15">
        <v>0</v>
      </c>
      <c r="Z1303" s="15">
        <v>64.19</v>
      </c>
      <c r="AA1303" s="15">
        <v>936060000</v>
      </c>
      <c r="AB1303" s="15">
        <v>6</v>
      </c>
    </row>
    <row r="1304" spans="1:28" x14ac:dyDescent="0.25">
      <c r="A1304" s="16">
        <v>2370</v>
      </c>
      <c r="B1304" s="17" t="s">
        <v>5523</v>
      </c>
      <c r="C1304" s="17" t="s">
        <v>5523</v>
      </c>
      <c r="D1304" s="17" t="s">
        <v>5524</v>
      </c>
      <c r="E1304" s="18" t="s">
        <v>5525</v>
      </c>
      <c r="F1304" s="19" t="s">
        <v>5526</v>
      </c>
      <c r="G1304" s="20">
        <v>0.176540056960935</v>
      </c>
      <c r="H1304" s="23"/>
      <c r="I1304" s="22">
        <v>0.157858258680458</v>
      </c>
      <c r="J1304" s="14">
        <v>12.944831514514499</v>
      </c>
      <c r="K1304" s="14">
        <v>12.4751758721646</v>
      </c>
      <c r="L1304" s="14">
        <v>12.776218201063701</v>
      </c>
      <c r="M1304" s="14">
        <v>12.9863859583341</v>
      </c>
      <c r="N1304" s="14">
        <v>12.8496886512579</v>
      </c>
      <c r="O1304" s="14">
        <v>13.2334780510228</v>
      </c>
      <c r="P1304" s="14">
        <v>12.8874409205644</v>
      </c>
      <c r="Q1304" s="14">
        <v>12.9181641510755</v>
      </c>
      <c r="R1304" s="15">
        <v>2</v>
      </c>
      <c r="S1304" s="15">
        <v>2</v>
      </c>
      <c r="T1304" s="15">
        <v>2</v>
      </c>
      <c r="U1304" s="15">
        <v>2</v>
      </c>
      <c r="V1304" s="15">
        <v>4.9000000000000004</v>
      </c>
      <c r="W1304" s="15">
        <v>4.9000000000000004</v>
      </c>
      <c r="X1304" s="15">
        <v>4.9000000000000004</v>
      </c>
      <c r="Y1304" s="15">
        <v>0</v>
      </c>
      <c r="Z1304" s="15">
        <v>4.2275999999999998</v>
      </c>
      <c r="AA1304" s="15">
        <v>17531000</v>
      </c>
      <c r="AB1304" s="15">
        <v>2</v>
      </c>
    </row>
    <row r="1305" spans="1:28" x14ac:dyDescent="0.25">
      <c r="A1305" s="16">
        <v>6940</v>
      </c>
      <c r="B1305" s="17" t="s">
        <v>5527</v>
      </c>
      <c r="C1305" s="17" t="s">
        <v>5527</v>
      </c>
      <c r="D1305" s="17" t="s">
        <v>5528</v>
      </c>
      <c r="E1305" s="18" t="s">
        <v>37</v>
      </c>
      <c r="F1305" s="19" t="s">
        <v>5529</v>
      </c>
      <c r="G1305" s="20">
        <v>0.17651650370677499</v>
      </c>
      <c r="H1305" s="23"/>
      <c r="I1305" s="22">
        <v>0.100949245504954</v>
      </c>
      <c r="J1305" s="14">
        <v>19.283519743993601</v>
      </c>
      <c r="K1305" s="14">
        <v>19.516132779508801</v>
      </c>
      <c r="L1305" s="14">
        <v>19.499936172480101</v>
      </c>
      <c r="M1305" s="14">
        <v>19.472676210758401</v>
      </c>
      <c r="N1305" s="14">
        <v>19.416193666096401</v>
      </c>
      <c r="O1305" s="14">
        <v>19.449378815443801</v>
      </c>
      <c r="P1305" s="14">
        <v>19.9923547683184</v>
      </c>
      <c r="Q1305" s="14">
        <v>19.620403671709401</v>
      </c>
      <c r="R1305" s="15">
        <v>1</v>
      </c>
      <c r="S1305" s="15">
        <v>25</v>
      </c>
      <c r="T1305" s="15">
        <v>25</v>
      </c>
      <c r="U1305" s="15">
        <v>24</v>
      </c>
      <c r="V1305" s="15">
        <v>48.6</v>
      </c>
      <c r="W1305" s="15">
        <v>48.6</v>
      </c>
      <c r="X1305" s="15">
        <v>47.3</v>
      </c>
      <c r="Y1305" s="15">
        <v>0</v>
      </c>
      <c r="Z1305" s="15">
        <v>179.19</v>
      </c>
      <c r="AA1305" s="15">
        <v>5386700000</v>
      </c>
      <c r="AB1305" s="15">
        <v>34</v>
      </c>
    </row>
    <row r="1306" spans="1:28" x14ac:dyDescent="0.25">
      <c r="A1306" s="16">
        <v>1830</v>
      </c>
      <c r="B1306" s="17" t="s">
        <v>5530</v>
      </c>
      <c r="C1306" s="17" t="s">
        <v>5531</v>
      </c>
      <c r="D1306" s="17" t="s">
        <v>5532</v>
      </c>
      <c r="E1306" s="18" t="s">
        <v>37</v>
      </c>
      <c r="F1306" s="19" t="s">
        <v>5533</v>
      </c>
      <c r="G1306" s="20">
        <v>0.17633652730404101</v>
      </c>
      <c r="H1306" s="23"/>
      <c r="I1306" s="22">
        <v>3.0388491156096199E-5</v>
      </c>
      <c r="J1306" s="14">
        <v>18.9838078207774</v>
      </c>
      <c r="K1306" s="14">
        <v>19.014261563564599</v>
      </c>
      <c r="L1306" s="14">
        <v>19.1019767889203</v>
      </c>
      <c r="M1306" s="14">
        <v>19.027015650357001</v>
      </c>
      <c r="N1306" s="14">
        <v>19.221609018405498</v>
      </c>
      <c r="O1306" s="14">
        <v>19.2373057163637</v>
      </c>
      <c r="P1306" s="14">
        <v>19.212946785682401</v>
      </c>
      <c r="Q1306" s="14">
        <v>19.160546412383901</v>
      </c>
      <c r="R1306" s="15">
        <v>8</v>
      </c>
      <c r="S1306" s="15">
        <v>24</v>
      </c>
      <c r="T1306" s="15">
        <v>24</v>
      </c>
      <c r="U1306" s="15">
        <v>18</v>
      </c>
      <c r="V1306" s="15">
        <v>10</v>
      </c>
      <c r="W1306" s="15">
        <v>10</v>
      </c>
      <c r="X1306" s="15">
        <v>7</v>
      </c>
      <c r="Y1306" s="15">
        <v>0</v>
      </c>
      <c r="Z1306" s="15">
        <v>73.697000000000003</v>
      </c>
      <c r="AA1306" s="15">
        <v>1343500000</v>
      </c>
      <c r="AB1306" s="15">
        <v>26</v>
      </c>
    </row>
    <row r="1307" spans="1:28" x14ac:dyDescent="0.25">
      <c r="A1307" s="16">
        <v>633</v>
      </c>
      <c r="B1307" s="17" t="s">
        <v>5534</v>
      </c>
      <c r="C1307" s="17" t="s">
        <v>5535</v>
      </c>
      <c r="D1307" s="17" t="s">
        <v>5536</v>
      </c>
      <c r="E1307" s="18" t="s">
        <v>5537</v>
      </c>
      <c r="F1307" s="19" t="s">
        <v>5538</v>
      </c>
      <c r="G1307" s="20">
        <v>0.176328526714983</v>
      </c>
      <c r="H1307" s="23"/>
      <c r="I1307" s="22">
        <v>9.7239653345720899E-3</v>
      </c>
      <c r="J1307" s="14">
        <v>21.064680177928199</v>
      </c>
      <c r="K1307" s="14">
        <v>21.194003131893702</v>
      </c>
      <c r="L1307" s="14">
        <v>21.240666631017099</v>
      </c>
      <c r="M1307" s="14">
        <v>21.132283174339499</v>
      </c>
      <c r="N1307" s="14">
        <v>21.243227699448202</v>
      </c>
      <c r="O1307" s="14">
        <v>21.283528142762599</v>
      </c>
      <c r="P1307" s="14">
        <v>21.535933978708599</v>
      </c>
      <c r="Q1307" s="14">
        <v>21.274257401118899</v>
      </c>
      <c r="R1307" s="15">
        <v>4</v>
      </c>
      <c r="S1307" s="15">
        <v>120</v>
      </c>
      <c r="T1307" s="15">
        <v>120</v>
      </c>
      <c r="U1307" s="15">
        <v>120</v>
      </c>
      <c r="V1307" s="15">
        <v>27.5</v>
      </c>
      <c r="W1307" s="15">
        <v>27.5</v>
      </c>
      <c r="X1307" s="15">
        <v>27.5</v>
      </c>
      <c r="Y1307" s="15">
        <v>0</v>
      </c>
      <c r="Z1307" s="15">
        <v>323.31</v>
      </c>
      <c r="AA1307" s="15">
        <v>13820000000</v>
      </c>
      <c r="AB1307" s="15">
        <v>166</v>
      </c>
    </row>
    <row r="1308" spans="1:28" x14ac:dyDescent="0.25">
      <c r="A1308" s="16">
        <v>2589</v>
      </c>
      <c r="B1308" s="17" t="s">
        <v>5539</v>
      </c>
      <c r="C1308" s="17" t="s">
        <v>5540</v>
      </c>
      <c r="D1308" s="17" t="s">
        <v>5541</v>
      </c>
      <c r="E1308" s="18" t="s">
        <v>5542</v>
      </c>
      <c r="F1308" s="19" t="s">
        <v>5543</v>
      </c>
      <c r="G1308" s="20">
        <v>0.176293039646303</v>
      </c>
      <c r="H1308" s="23"/>
      <c r="I1308" s="22">
        <v>4.8323939649699898E-5</v>
      </c>
      <c r="J1308" s="14">
        <v>17.523160266653701</v>
      </c>
      <c r="K1308" s="14">
        <v>17.551604932633602</v>
      </c>
      <c r="L1308" s="14">
        <v>17.552657336143099</v>
      </c>
      <c r="M1308" s="14">
        <v>17.509364796599399</v>
      </c>
      <c r="N1308" s="14">
        <v>17.675939105942799</v>
      </c>
      <c r="O1308" s="14">
        <v>17.746601975755802</v>
      </c>
      <c r="P1308" s="14">
        <v>17.7061587006556</v>
      </c>
      <c r="Q1308" s="14">
        <v>17.7132597082609</v>
      </c>
      <c r="R1308" s="15">
        <v>7</v>
      </c>
      <c r="S1308" s="15">
        <v>14</v>
      </c>
      <c r="T1308" s="15">
        <v>14</v>
      </c>
      <c r="U1308" s="15">
        <v>4</v>
      </c>
      <c r="V1308" s="15">
        <v>24</v>
      </c>
      <c r="W1308" s="15">
        <v>24</v>
      </c>
      <c r="X1308" s="15">
        <v>8</v>
      </c>
      <c r="Y1308" s="15">
        <v>0</v>
      </c>
      <c r="Z1308" s="15">
        <v>49.652999999999999</v>
      </c>
      <c r="AA1308" s="15">
        <v>1506500000</v>
      </c>
      <c r="AB1308" s="15">
        <v>18</v>
      </c>
    </row>
    <row r="1309" spans="1:28" x14ac:dyDescent="0.25">
      <c r="A1309" s="16">
        <v>2283</v>
      </c>
      <c r="B1309" s="17" t="s">
        <v>5544</v>
      </c>
      <c r="C1309" s="17" t="s">
        <v>5544</v>
      </c>
      <c r="D1309" s="17" t="s">
        <v>5545</v>
      </c>
      <c r="E1309" s="18" t="s">
        <v>5546</v>
      </c>
      <c r="F1309" s="19" t="s">
        <v>5547</v>
      </c>
      <c r="G1309" s="20">
        <v>0.176197964847356</v>
      </c>
      <c r="H1309" s="23"/>
      <c r="I1309" s="22">
        <v>6.1274616143929102E-2</v>
      </c>
      <c r="J1309" s="14">
        <v>13.524032725766199</v>
      </c>
      <c r="K1309" s="14">
        <v>13.270693101811</v>
      </c>
      <c r="L1309" s="14">
        <v>13.739057515496899</v>
      </c>
      <c r="M1309" s="14">
        <v>13.4589647215531</v>
      </c>
      <c r="N1309" s="14">
        <v>13.7995729271343</v>
      </c>
      <c r="O1309" s="14">
        <v>13.681775578678501</v>
      </c>
      <c r="P1309" s="14">
        <v>13.666177506916901</v>
      </c>
      <c r="Q1309" s="14">
        <v>13.5500139112869</v>
      </c>
      <c r="R1309" s="15">
        <v>2</v>
      </c>
      <c r="S1309" s="15">
        <v>1</v>
      </c>
      <c r="T1309" s="15">
        <v>1</v>
      </c>
      <c r="U1309" s="15">
        <v>1</v>
      </c>
      <c r="V1309" s="15">
        <v>1.9</v>
      </c>
      <c r="W1309" s="15">
        <v>1.9</v>
      </c>
      <c r="X1309" s="15">
        <v>1.9</v>
      </c>
      <c r="Y1309" s="15">
        <v>6.7196000000000001E-3</v>
      </c>
      <c r="Z1309" s="15">
        <v>1.3704000000000001</v>
      </c>
      <c r="AA1309" s="15">
        <v>79166000</v>
      </c>
      <c r="AB1309" s="15">
        <v>1</v>
      </c>
    </row>
    <row r="1310" spans="1:28" x14ac:dyDescent="0.25">
      <c r="A1310" s="16">
        <v>6006</v>
      </c>
      <c r="B1310" s="17" t="s">
        <v>5548</v>
      </c>
      <c r="C1310" s="17" t="s">
        <v>5548</v>
      </c>
      <c r="D1310" s="17" t="s">
        <v>5549</v>
      </c>
      <c r="E1310" s="18" t="s">
        <v>5550</v>
      </c>
      <c r="F1310" s="19" t="s">
        <v>5551</v>
      </c>
      <c r="G1310" s="20">
        <v>0.17589835894162301</v>
      </c>
      <c r="H1310" s="23"/>
      <c r="I1310" s="22">
        <v>8.87834656956316E-5</v>
      </c>
      <c r="J1310" s="14">
        <v>19.774169073734601</v>
      </c>
      <c r="K1310" s="14">
        <v>19.7961989035031</v>
      </c>
      <c r="L1310" s="14">
        <v>19.814976471578401</v>
      </c>
      <c r="M1310" s="14">
        <v>19.756629095542099</v>
      </c>
      <c r="N1310" s="14">
        <v>19.944653404971401</v>
      </c>
      <c r="O1310" s="14">
        <v>19.9460278251325</v>
      </c>
      <c r="P1310" s="14">
        <v>20.046000460118702</v>
      </c>
      <c r="Q1310" s="14">
        <v>19.908885289902098</v>
      </c>
      <c r="R1310" s="15">
        <v>1</v>
      </c>
      <c r="S1310" s="15">
        <v>43</v>
      </c>
      <c r="T1310" s="15">
        <v>43</v>
      </c>
      <c r="U1310" s="15">
        <v>43</v>
      </c>
      <c r="V1310" s="15">
        <v>36.4</v>
      </c>
      <c r="W1310" s="15">
        <v>36.4</v>
      </c>
      <c r="X1310" s="15">
        <v>36.4</v>
      </c>
      <c r="Y1310" s="15">
        <v>0</v>
      </c>
      <c r="Z1310" s="15">
        <v>197.03</v>
      </c>
      <c r="AA1310" s="15">
        <v>7933400000</v>
      </c>
      <c r="AB1310" s="15">
        <v>73</v>
      </c>
    </row>
    <row r="1311" spans="1:28" x14ac:dyDescent="0.25">
      <c r="A1311" s="16">
        <v>2158</v>
      </c>
      <c r="B1311" s="17" t="s">
        <v>5552</v>
      </c>
      <c r="C1311" s="17" t="s">
        <v>5553</v>
      </c>
      <c r="D1311" s="17" t="s">
        <v>5554</v>
      </c>
      <c r="E1311" s="18" t="s">
        <v>5555</v>
      </c>
      <c r="F1311" s="19" t="s">
        <v>5556</v>
      </c>
      <c r="G1311" s="20">
        <v>0.17563590382018601</v>
      </c>
      <c r="H1311" s="23"/>
      <c r="I1311" s="22">
        <v>3.3785911948554902E-5</v>
      </c>
      <c r="J1311" s="14">
        <v>16.731091966177399</v>
      </c>
      <c r="K1311" s="14">
        <v>16.736111049600201</v>
      </c>
      <c r="L1311" s="14">
        <v>16.734567229374701</v>
      </c>
      <c r="M1311" s="14">
        <v>16.8095574417002</v>
      </c>
      <c r="N1311" s="14">
        <v>16.9378521430713</v>
      </c>
      <c r="O1311" s="14">
        <v>16.979277536438101</v>
      </c>
      <c r="P1311" s="14">
        <v>16.930689380713702</v>
      </c>
      <c r="Q1311" s="14">
        <v>16.8660522419103</v>
      </c>
      <c r="R1311" s="15">
        <v>5</v>
      </c>
      <c r="S1311" s="15">
        <v>9</v>
      </c>
      <c r="T1311" s="15">
        <v>9</v>
      </c>
      <c r="U1311" s="15">
        <v>9</v>
      </c>
      <c r="V1311" s="15">
        <v>10.199999999999999</v>
      </c>
      <c r="W1311" s="15">
        <v>10.199999999999999</v>
      </c>
      <c r="X1311" s="15">
        <v>10.199999999999999</v>
      </c>
      <c r="Y1311" s="15">
        <v>0</v>
      </c>
      <c r="Z1311" s="15">
        <v>60.411000000000001</v>
      </c>
      <c r="AA1311" s="15">
        <v>370190000</v>
      </c>
      <c r="AB1311" s="15">
        <v>12</v>
      </c>
    </row>
    <row r="1312" spans="1:28" x14ac:dyDescent="0.25">
      <c r="A1312" s="16">
        <v>7154</v>
      </c>
      <c r="B1312" s="17" t="s">
        <v>5557</v>
      </c>
      <c r="C1312" s="17" t="s">
        <v>5558</v>
      </c>
      <c r="D1312" s="17" t="s">
        <v>5559</v>
      </c>
      <c r="E1312" s="18" t="s">
        <v>5560</v>
      </c>
      <c r="F1312" s="19" t="s">
        <v>5561</v>
      </c>
      <c r="G1312" s="20">
        <v>0.175500279842002</v>
      </c>
      <c r="H1312" s="23"/>
      <c r="I1312" s="22">
        <v>7.3329940397334899E-4</v>
      </c>
      <c r="J1312" s="14">
        <v>18.878989403437501</v>
      </c>
      <c r="K1312" s="14">
        <v>18.9528415565091</v>
      </c>
      <c r="L1312" s="14">
        <v>18.9759744094845</v>
      </c>
      <c r="M1312" s="14">
        <v>18.948728717763199</v>
      </c>
      <c r="N1312" s="14">
        <v>19.089694318939902</v>
      </c>
      <c r="O1312" s="14">
        <v>19.047008345927399</v>
      </c>
      <c r="P1312" s="14">
        <v>19.162087892941202</v>
      </c>
      <c r="Q1312" s="14">
        <v>19.159744648753801</v>
      </c>
      <c r="R1312" s="15">
        <v>5</v>
      </c>
      <c r="S1312" s="15">
        <v>9</v>
      </c>
      <c r="T1312" s="15">
        <v>9</v>
      </c>
      <c r="U1312" s="15">
        <v>9</v>
      </c>
      <c r="V1312" s="15">
        <v>27.5</v>
      </c>
      <c r="W1312" s="15">
        <v>27.5</v>
      </c>
      <c r="X1312" s="15">
        <v>27.5</v>
      </c>
      <c r="Y1312" s="15">
        <v>0</v>
      </c>
      <c r="Z1312" s="15">
        <v>232.32</v>
      </c>
      <c r="AA1312" s="15">
        <v>12213000000</v>
      </c>
      <c r="AB1312" s="15">
        <v>20</v>
      </c>
    </row>
    <row r="1313" spans="1:28" x14ac:dyDescent="0.25">
      <c r="A1313" s="16">
        <v>5598</v>
      </c>
      <c r="B1313" s="17" t="s">
        <v>5562</v>
      </c>
      <c r="C1313" s="17" t="s">
        <v>5562</v>
      </c>
      <c r="D1313" s="17" t="s">
        <v>5563</v>
      </c>
      <c r="E1313" s="18" t="s">
        <v>5564</v>
      </c>
      <c r="F1313" s="19" t="s">
        <v>5565</v>
      </c>
      <c r="G1313" s="20">
        <v>0.17547767053205399</v>
      </c>
      <c r="H1313" s="23"/>
      <c r="I1313" s="22">
        <v>1.97574329329039E-4</v>
      </c>
      <c r="J1313" s="14">
        <v>17.6899135425701</v>
      </c>
      <c r="K1313" s="14">
        <v>17.6802926632183</v>
      </c>
      <c r="L1313" s="14">
        <v>17.691724649750402</v>
      </c>
      <c r="M1313" s="14">
        <v>17.751263642075699</v>
      </c>
      <c r="N1313" s="14">
        <v>17.9139880964137</v>
      </c>
      <c r="O1313" s="14">
        <v>17.922412203150898</v>
      </c>
      <c r="P1313" s="14">
        <v>17.7989106475843</v>
      </c>
      <c r="Q1313" s="14">
        <v>17.879794232593799</v>
      </c>
      <c r="R1313" s="15">
        <v>1</v>
      </c>
      <c r="S1313" s="15">
        <v>8</v>
      </c>
      <c r="T1313" s="15">
        <v>8</v>
      </c>
      <c r="U1313" s="15">
        <v>8</v>
      </c>
      <c r="V1313" s="15">
        <v>28.9</v>
      </c>
      <c r="W1313" s="15">
        <v>28.9</v>
      </c>
      <c r="X1313" s="15">
        <v>28.9</v>
      </c>
      <c r="Y1313" s="15">
        <v>0</v>
      </c>
      <c r="Z1313" s="15">
        <v>36.975999999999999</v>
      </c>
      <c r="AA1313" s="15">
        <v>909080000</v>
      </c>
      <c r="AB1313" s="15">
        <v>12</v>
      </c>
    </row>
    <row r="1314" spans="1:28" x14ac:dyDescent="0.25">
      <c r="A1314" s="16">
        <v>8279</v>
      </c>
      <c r="B1314" s="17" t="s">
        <v>5566</v>
      </c>
      <c r="C1314" s="17" t="s">
        <v>5566</v>
      </c>
      <c r="D1314" s="17" t="s">
        <v>5567</v>
      </c>
      <c r="E1314" s="18" t="s">
        <v>5568</v>
      </c>
      <c r="F1314" s="19" t="s">
        <v>5569</v>
      </c>
      <c r="G1314" s="20">
        <v>0.175081401841268</v>
      </c>
      <c r="H1314" s="23"/>
      <c r="I1314" s="22">
        <v>1.05555394326872E-2</v>
      </c>
      <c r="J1314" s="14">
        <v>20.1890922793289</v>
      </c>
      <c r="K1314" s="14">
        <v>19.978828999076701</v>
      </c>
      <c r="L1314" s="14">
        <v>19.880099377012399</v>
      </c>
      <c r="M1314" s="14">
        <v>19.898476667620599</v>
      </c>
      <c r="N1314" s="14">
        <v>20.1308059294659</v>
      </c>
      <c r="O1314" s="14">
        <v>20.152420444522001</v>
      </c>
      <c r="P1314" s="14">
        <v>20.261582857331</v>
      </c>
      <c r="Q1314" s="14">
        <v>20.1020136990848</v>
      </c>
      <c r="R1314" s="15">
        <v>1</v>
      </c>
      <c r="S1314" s="15">
        <v>32</v>
      </c>
      <c r="T1314" s="15">
        <v>32</v>
      </c>
      <c r="U1314" s="15">
        <v>32</v>
      </c>
      <c r="V1314" s="15">
        <v>69.2</v>
      </c>
      <c r="W1314" s="15">
        <v>69.2</v>
      </c>
      <c r="X1314" s="15">
        <v>69.2</v>
      </c>
      <c r="Y1314" s="15">
        <v>0</v>
      </c>
      <c r="Z1314" s="15">
        <v>215.03</v>
      </c>
      <c r="AA1314" s="15">
        <v>11891000000</v>
      </c>
      <c r="AB1314" s="15">
        <v>54</v>
      </c>
    </row>
    <row r="1315" spans="1:28" x14ac:dyDescent="0.25">
      <c r="A1315" s="16">
        <v>1674</v>
      </c>
      <c r="B1315" s="17" t="s">
        <v>5570</v>
      </c>
      <c r="C1315" s="17" t="s">
        <v>5570</v>
      </c>
      <c r="D1315" s="17" t="s">
        <v>5571</v>
      </c>
      <c r="E1315" s="18" t="s">
        <v>5572</v>
      </c>
      <c r="F1315" s="19" t="s">
        <v>5573</v>
      </c>
      <c r="G1315" s="20">
        <v>0.174974130850307</v>
      </c>
      <c r="H1315" s="23"/>
      <c r="I1315" s="22">
        <v>2.99287293078228E-3</v>
      </c>
      <c r="J1315" s="14">
        <v>13.371600824032701</v>
      </c>
      <c r="K1315" s="14">
        <v>13.289812986178401</v>
      </c>
      <c r="L1315" s="14">
        <v>13.2915727051177</v>
      </c>
      <c r="M1315" s="14">
        <v>13.2823957971949</v>
      </c>
      <c r="N1315" s="14">
        <v>13.4130075361167</v>
      </c>
      <c r="O1315" s="14">
        <v>13.4409227997971</v>
      </c>
      <c r="P1315" s="14">
        <v>13.5213341683606</v>
      </c>
      <c r="Q1315" s="14">
        <v>13.560014331650599</v>
      </c>
      <c r="R1315" s="15">
        <v>3</v>
      </c>
      <c r="S1315" s="15">
        <v>1</v>
      </c>
      <c r="T1315" s="15">
        <v>1</v>
      </c>
      <c r="U1315" s="15">
        <v>1</v>
      </c>
      <c r="V1315" s="15">
        <v>2</v>
      </c>
      <c r="W1315" s="15">
        <v>2</v>
      </c>
      <c r="X1315" s="15">
        <v>2</v>
      </c>
      <c r="Y1315" s="15">
        <v>0</v>
      </c>
      <c r="Z1315" s="15">
        <v>3.5059999999999998</v>
      </c>
      <c r="AA1315" s="15">
        <v>36519000</v>
      </c>
      <c r="AB1315" s="15">
        <v>1</v>
      </c>
    </row>
    <row r="1316" spans="1:28" x14ac:dyDescent="0.25">
      <c r="A1316" s="16">
        <v>1871</v>
      </c>
      <c r="B1316" s="17" t="s">
        <v>5574</v>
      </c>
      <c r="C1316" s="17" t="s">
        <v>5575</v>
      </c>
      <c r="D1316" s="17" t="s">
        <v>5576</v>
      </c>
      <c r="E1316" s="18" t="s">
        <v>37</v>
      </c>
      <c r="F1316" s="19" t="s">
        <v>1777</v>
      </c>
      <c r="G1316" s="20">
        <v>0.17435613743391101</v>
      </c>
      <c r="H1316" s="23"/>
      <c r="I1316" s="22">
        <v>6.3772347113994203E-5</v>
      </c>
      <c r="J1316" s="14">
        <v>18.4154929503717</v>
      </c>
      <c r="K1316" s="14">
        <v>18.398480557544801</v>
      </c>
      <c r="L1316" s="14">
        <v>18.408514226756001</v>
      </c>
      <c r="M1316" s="14">
        <v>18.381068450506898</v>
      </c>
      <c r="N1316" s="14">
        <v>18.5656874294448</v>
      </c>
      <c r="O1316" s="14">
        <v>18.545555077804401</v>
      </c>
      <c r="P1316" s="14">
        <v>18.604893602624902</v>
      </c>
      <c r="Q1316" s="14">
        <v>18.584844625041001</v>
      </c>
      <c r="R1316" s="15">
        <v>9</v>
      </c>
      <c r="S1316" s="15">
        <v>15</v>
      </c>
      <c r="T1316" s="15">
        <v>15</v>
      </c>
      <c r="U1316" s="15">
        <v>4</v>
      </c>
      <c r="V1316" s="15">
        <v>21.4</v>
      </c>
      <c r="W1316" s="15">
        <v>21.4</v>
      </c>
      <c r="X1316" s="15">
        <v>5.5</v>
      </c>
      <c r="Y1316" s="15">
        <v>0</v>
      </c>
      <c r="Z1316" s="15">
        <v>30.364999999999998</v>
      </c>
      <c r="AA1316" s="15">
        <v>2360100000</v>
      </c>
      <c r="AB1316" s="15">
        <v>15</v>
      </c>
    </row>
    <row r="1317" spans="1:28" x14ac:dyDescent="0.25">
      <c r="A1317" s="16">
        <v>334</v>
      </c>
      <c r="B1317" s="17" t="s">
        <v>5577</v>
      </c>
      <c r="C1317" s="17" t="s">
        <v>5578</v>
      </c>
      <c r="D1317" s="17" t="s">
        <v>5579</v>
      </c>
      <c r="E1317" s="18" t="s">
        <v>5580</v>
      </c>
      <c r="F1317" s="19" t="s">
        <v>5581</v>
      </c>
      <c r="G1317" s="20">
        <v>0.174337688267521</v>
      </c>
      <c r="H1317" s="23"/>
      <c r="I1317" s="22">
        <v>3.4984465183242498E-4</v>
      </c>
      <c r="J1317" s="14">
        <v>18.454099521820801</v>
      </c>
      <c r="K1317" s="14">
        <v>18.548916071918399</v>
      </c>
      <c r="L1317" s="14">
        <v>18.588937210046701</v>
      </c>
      <c r="M1317" s="14">
        <v>18.4796990742345</v>
      </c>
      <c r="N1317" s="14">
        <v>18.707915826879901</v>
      </c>
      <c r="O1317" s="14">
        <v>18.727521461595501</v>
      </c>
      <c r="P1317" s="14">
        <v>18.6887378165214</v>
      </c>
      <c r="Q1317" s="14">
        <v>18.6448275260936</v>
      </c>
      <c r="R1317" s="15">
        <v>4</v>
      </c>
      <c r="S1317" s="15">
        <v>10</v>
      </c>
      <c r="T1317" s="15">
        <v>10</v>
      </c>
      <c r="U1317" s="15">
        <v>10</v>
      </c>
      <c r="V1317" s="15">
        <v>58.2</v>
      </c>
      <c r="W1317" s="15">
        <v>58.2</v>
      </c>
      <c r="X1317" s="15">
        <v>58.2</v>
      </c>
      <c r="Y1317" s="15">
        <v>0</v>
      </c>
      <c r="Z1317" s="15">
        <v>252.67</v>
      </c>
      <c r="AA1317" s="15">
        <v>7177300000</v>
      </c>
      <c r="AB1317" s="15">
        <v>33</v>
      </c>
    </row>
    <row r="1318" spans="1:28" x14ac:dyDescent="0.25">
      <c r="A1318" s="16">
        <v>4503</v>
      </c>
      <c r="B1318" s="17" t="s">
        <v>5582</v>
      </c>
      <c r="C1318" s="17" t="s">
        <v>5583</v>
      </c>
      <c r="D1318" s="17" t="s">
        <v>5584</v>
      </c>
      <c r="E1318" s="18" t="s">
        <v>5585</v>
      </c>
      <c r="F1318" s="19" t="s">
        <v>3777</v>
      </c>
      <c r="G1318" s="20">
        <v>0.174071595095146</v>
      </c>
      <c r="H1318" s="23"/>
      <c r="I1318" s="22">
        <v>5.0999971679656996E-6</v>
      </c>
      <c r="J1318" s="14">
        <v>21.788058927887999</v>
      </c>
      <c r="K1318" s="14">
        <v>21.8199980690448</v>
      </c>
      <c r="L1318" s="14">
        <v>21.8571035594356</v>
      </c>
      <c r="M1318" s="14">
        <v>21.7852964817884</v>
      </c>
      <c r="N1318" s="14">
        <v>21.9820170551851</v>
      </c>
      <c r="O1318" s="14">
        <v>21.985340542191899</v>
      </c>
      <c r="P1318" s="14">
        <v>22.013345543780801</v>
      </c>
      <c r="Q1318" s="14">
        <v>21.966040277379498</v>
      </c>
      <c r="R1318" s="15">
        <v>4</v>
      </c>
      <c r="S1318" s="15">
        <v>55</v>
      </c>
      <c r="T1318" s="15">
        <v>55</v>
      </c>
      <c r="U1318" s="15">
        <v>15</v>
      </c>
      <c r="V1318" s="15">
        <v>48.3</v>
      </c>
      <c r="W1318" s="15">
        <v>48.3</v>
      </c>
      <c r="X1318" s="15">
        <v>14.4</v>
      </c>
      <c r="Y1318" s="15">
        <v>0</v>
      </c>
      <c r="Z1318" s="15">
        <v>323.31</v>
      </c>
      <c r="AA1318" s="15">
        <v>102440000000</v>
      </c>
      <c r="AB1318" s="15">
        <v>170</v>
      </c>
    </row>
    <row r="1319" spans="1:28" x14ac:dyDescent="0.25">
      <c r="A1319" s="16">
        <v>4338</v>
      </c>
      <c r="B1319" s="17" t="s">
        <v>5586</v>
      </c>
      <c r="C1319" s="17" t="s">
        <v>5586</v>
      </c>
      <c r="D1319" s="17" t="s">
        <v>5587</v>
      </c>
      <c r="E1319" s="18" t="s">
        <v>5588</v>
      </c>
      <c r="F1319" s="19" t="s">
        <v>5589</v>
      </c>
      <c r="G1319" s="20">
        <v>0.174006002493442</v>
      </c>
      <c r="H1319" s="23"/>
      <c r="I1319" s="22">
        <v>1.66245461434898E-2</v>
      </c>
      <c r="J1319" s="14">
        <v>16.650956130646701</v>
      </c>
      <c r="K1319" s="14">
        <v>16.624003008427799</v>
      </c>
      <c r="L1319" s="14">
        <v>16.5408491154191</v>
      </c>
      <c r="M1319" s="14">
        <v>16.6026492843041</v>
      </c>
      <c r="N1319" s="14">
        <v>16.843734365540001</v>
      </c>
      <c r="O1319" s="14">
        <v>16.731019532010901</v>
      </c>
      <c r="P1319" s="14">
        <v>16.7378129697919</v>
      </c>
      <c r="Q1319" s="14">
        <v>16.801914681428599</v>
      </c>
      <c r="R1319" s="15">
        <v>1</v>
      </c>
      <c r="S1319" s="15">
        <v>2</v>
      </c>
      <c r="T1319" s="15">
        <v>2</v>
      </c>
      <c r="U1319" s="15">
        <v>2</v>
      </c>
      <c r="V1319" s="15">
        <v>1.3</v>
      </c>
      <c r="W1319" s="15">
        <v>1.3</v>
      </c>
      <c r="X1319" s="15">
        <v>1.3</v>
      </c>
      <c r="Y1319" s="15">
        <v>2.5173000000000001E-3</v>
      </c>
      <c r="Z1319" s="15">
        <v>1.7876000000000001</v>
      </c>
      <c r="AA1319" s="15">
        <v>637080000</v>
      </c>
      <c r="AB1319" s="15">
        <v>9</v>
      </c>
    </row>
    <row r="1320" spans="1:28" x14ac:dyDescent="0.25">
      <c r="A1320" s="16">
        <v>527</v>
      </c>
      <c r="B1320" s="17" t="s">
        <v>5590</v>
      </c>
      <c r="C1320" s="17" t="s">
        <v>5590</v>
      </c>
      <c r="D1320" s="17" t="s">
        <v>5591</v>
      </c>
      <c r="E1320" s="18" t="s">
        <v>5592</v>
      </c>
      <c r="F1320" s="19" t="s">
        <v>5593</v>
      </c>
      <c r="G1320" s="20">
        <v>0.173891768903808</v>
      </c>
      <c r="H1320" s="23"/>
      <c r="I1320" s="22">
        <v>6.7642144650510998E-5</v>
      </c>
      <c r="J1320" s="14">
        <v>16.733568655240799</v>
      </c>
      <c r="K1320" s="14">
        <v>16.7276348510355</v>
      </c>
      <c r="L1320" s="14">
        <v>16.7631477680542</v>
      </c>
      <c r="M1320" s="14">
        <v>16.717371204043101</v>
      </c>
      <c r="N1320" s="14">
        <v>16.87552046135</v>
      </c>
      <c r="O1320" s="14">
        <v>16.980001958931101</v>
      </c>
      <c r="P1320" s="14">
        <v>16.896048048611998</v>
      </c>
      <c r="Q1320" s="14">
        <v>16.885719085095602</v>
      </c>
      <c r="R1320" s="15">
        <v>3</v>
      </c>
      <c r="S1320" s="15">
        <v>8</v>
      </c>
      <c r="T1320" s="15">
        <v>8</v>
      </c>
      <c r="U1320" s="15">
        <v>8</v>
      </c>
      <c r="V1320" s="15">
        <v>16.8</v>
      </c>
      <c r="W1320" s="15">
        <v>16.8</v>
      </c>
      <c r="X1320" s="15">
        <v>16.8</v>
      </c>
      <c r="Y1320" s="15">
        <v>0</v>
      </c>
      <c r="Z1320" s="15">
        <v>19.605</v>
      </c>
      <c r="AA1320" s="15">
        <v>496140000</v>
      </c>
      <c r="AB1320" s="15">
        <v>8</v>
      </c>
    </row>
    <row r="1321" spans="1:28" x14ac:dyDescent="0.25">
      <c r="A1321" s="16">
        <v>1419</v>
      </c>
      <c r="B1321" s="17" t="s">
        <v>5594</v>
      </c>
      <c r="C1321" s="17" t="s">
        <v>5594</v>
      </c>
      <c r="D1321" s="17" t="s">
        <v>5595</v>
      </c>
      <c r="E1321" s="18" t="s">
        <v>5596</v>
      </c>
      <c r="F1321" s="19" t="s">
        <v>5597</v>
      </c>
      <c r="G1321" s="20">
        <v>0.173825704060455</v>
      </c>
      <c r="H1321" s="23"/>
      <c r="I1321" s="22">
        <v>4.6271601041114401E-4</v>
      </c>
      <c r="J1321" s="14">
        <v>15.6397180153112</v>
      </c>
      <c r="K1321" s="14">
        <v>15.632180187175299</v>
      </c>
      <c r="L1321" s="14">
        <v>15.6776160146231</v>
      </c>
      <c r="M1321" s="14">
        <v>15.5836910518608</v>
      </c>
      <c r="N1321" s="14">
        <v>15.8003865248408</v>
      </c>
      <c r="O1321" s="14">
        <v>15.8361196446173</v>
      </c>
      <c r="P1321" s="14">
        <v>15.7553421319836</v>
      </c>
      <c r="Q1321" s="14">
        <v>15.8366597837706</v>
      </c>
      <c r="R1321" s="15">
        <v>2</v>
      </c>
      <c r="S1321" s="15">
        <v>5</v>
      </c>
      <c r="T1321" s="15">
        <v>5</v>
      </c>
      <c r="U1321" s="15">
        <v>5</v>
      </c>
      <c r="V1321" s="15">
        <v>5.3</v>
      </c>
      <c r="W1321" s="15">
        <v>5.3</v>
      </c>
      <c r="X1321" s="15">
        <v>5.3</v>
      </c>
      <c r="Y1321" s="15">
        <v>0</v>
      </c>
      <c r="Z1321" s="15">
        <v>8.3706999999999994</v>
      </c>
      <c r="AA1321" s="15">
        <v>182090000</v>
      </c>
      <c r="AB1321" s="15">
        <v>5</v>
      </c>
    </row>
    <row r="1322" spans="1:28" x14ac:dyDescent="0.25">
      <c r="A1322" s="16">
        <v>6319</v>
      </c>
      <c r="B1322" s="17" t="s">
        <v>5598</v>
      </c>
      <c r="C1322" s="17" t="s">
        <v>5599</v>
      </c>
      <c r="D1322" s="17" t="s">
        <v>5600</v>
      </c>
      <c r="E1322" s="18" t="s">
        <v>37</v>
      </c>
      <c r="F1322" s="19" t="s">
        <v>5601</v>
      </c>
      <c r="G1322" s="20">
        <v>0.17349190737739001</v>
      </c>
      <c r="H1322" s="23"/>
      <c r="I1322" s="22">
        <v>2.3968402220175899E-5</v>
      </c>
      <c r="J1322" s="14">
        <v>16.3611083424565</v>
      </c>
      <c r="K1322" s="14">
        <v>16.269297301149599</v>
      </c>
      <c r="L1322" s="14">
        <v>16.324263750168399</v>
      </c>
      <c r="M1322" s="14">
        <v>16.376388079664402</v>
      </c>
      <c r="N1322" s="14">
        <v>16.465472229406199</v>
      </c>
      <c r="O1322" s="14">
        <v>16.5111009250869</v>
      </c>
      <c r="P1322" s="14">
        <v>16.562620397518899</v>
      </c>
      <c r="Q1322" s="14">
        <v>16.4858315509364</v>
      </c>
      <c r="R1322" s="15">
        <v>3</v>
      </c>
      <c r="S1322" s="15">
        <v>9</v>
      </c>
      <c r="T1322" s="15">
        <v>9</v>
      </c>
      <c r="U1322" s="15">
        <v>9</v>
      </c>
      <c r="V1322" s="15">
        <v>14.9</v>
      </c>
      <c r="W1322" s="15">
        <v>14.9</v>
      </c>
      <c r="X1322" s="15">
        <v>14.9</v>
      </c>
      <c r="Y1322" s="15">
        <v>0</v>
      </c>
      <c r="Z1322" s="15">
        <v>41.661000000000001</v>
      </c>
      <c r="AA1322" s="15">
        <v>467890000</v>
      </c>
      <c r="AB1322" s="15">
        <v>9</v>
      </c>
    </row>
    <row r="1323" spans="1:28" x14ac:dyDescent="0.25">
      <c r="A1323" s="16">
        <v>3545</v>
      </c>
      <c r="B1323" s="17" t="s">
        <v>5602</v>
      </c>
      <c r="C1323" s="17" t="s">
        <v>5603</v>
      </c>
      <c r="D1323" s="17" t="s">
        <v>5604</v>
      </c>
      <c r="E1323" s="18" t="s">
        <v>5605</v>
      </c>
      <c r="F1323" s="19" t="s">
        <v>5606</v>
      </c>
      <c r="G1323" s="20">
        <v>0.173302963198253</v>
      </c>
      <c r="H1323" s="23"/>
      <c r="I1323" s="22">
        <v>1.27658280808971E-3</v>
      </c>
      <c r="J1323" s="14">
        <v>20.763183381631801</v>
      </c>
      <c r="K1323" s="14">
        <v>20.752927467711601</v>
      </c>
      <c r="L1323" s="14">
        <v>20.779929339667699</v>
      </c>
      <c r="M1323" s="14">
        <v>20.815215108538801</v>
      </c>
      <c r="N1323" s="14">
        <v>20.895899773030798</v>
      </c>
      <c r="O1323" s="14">
        <v>20.982319542426801</v>
      </c>
      <c r="P1323" s="14">
        <v>20.930899842516201</v>
      </c>
      <c r="Q1323" s="14">
        <v>20.995347992368998</v>
      </c>
      <c r="R1323" s="15">
        <v>2</v>
      </c>
      <c r="S1323" s="15">
        <v>25</v>
      </c>
      <c r="T1323" s="15">
        <v>25</v>
      </c>
      <c r="U1323" s="15">
        <v>25</v>
      </c>
      <c r="V1323" s="15">
        <v>51.4</v>
      </c>
      <c r="W1323" s="15">
        <v>51.4</v>
      </c>
      <c r="X1323" s="15">
        <v>51.4</v>
      </c>
      <c r="Y1323" s="15">
        <v>0</v>
      </c>
      <c r="Z1323" s="15">
        <v>197.91</v>
      </c>
      <c r="AA1323" s="15">
        <v>140040000000</v>
      </c>
      <c r="AB1323" s="15">
        <v>77</v>
      </c>
    </row>
    <row r="1324" spans="1:28" x14ac:dyDescent="0.25">
      <c r="A1324" s="16">
        <v>963</v>
      </c>
      <c r="B1324" s="17" t="s">
        <v>5607</v>
      </c>
      <c r="C1324" s="17" t="s">
        <v>5607</v>
      </c>
      <c r="D1324" s="17" t="s">
        <v>5608</v>
      </c>
      <c r="E1324" s="18" t="s">
        <v>37</v>
      </c>
      <c r="F1324" s="19" t="s">
        <v>5609</v>
      </c>
      <c r="G1324" s="20">
        <v>0.17324058234328499</v>
      </c>
      <c r="H1324" s="23"/>
      <c r="I1324" s="22">
        <v>1.6491686891171899E-2</v>
      </c>
      <c r="J1324" s="14">
        <v>15.6096462956328</v>
      </c>
      <c r="K1324" s="14">
        <v>15.4017278422782</v>
      </c>
      <c r="L1324" s="14">
        <v>15.5102658368241</v>
      </c>
      <c r="M1324" s="14">
        <v>15.431194443788501</v>
      </c>
      <c r="N1324" s="14">
        <v>15.7238178196594</v>
      </c>
      <c r="O1324" s="14">
        <v>15.7181093914268</v>
      </c>
      <c r="P1324" s="14">
        <v>15.5234164670729</v>
      </c>
      <c r="Q1324" s="14">
        <v>15.680453069737601</v>
      </c>
      <c r="R1324" s="15">
        <v>1</v>
      </c>
      <c r="S1324" s="15">
        <v>34</v>
      </c>
      <c r="T1324" s="15">
        <v>1</v>
      </c>
      <c r="U1324" s="15">
        <v>0</v>
      </c>
      <c r="V1324" s="15">
        <v>44.9</v>
      </c>
      <c r="W1324" s="15">
        <v>2.9</v>
      </c>
      <c r="X1324" s="15">
        <v>0</v>
      </c>
      <c r="Y1324" s="15">
        <v>0</v>
      </c>
      <c r="Z1324" s="15">
        <v>7.3737000000000004</v>
      </c>
      <c r="AA1324" s="15">
        <v>184010000</v>
      </c>
      <c r="AB1324" s="15">
        <v>1</v>
      </c>
    </row>
    <row r="1325" spans="1:28" x14ac:dyDescent="0.25">
      <c r="A1325" s="16">
        <v>4708</v>
      </c>
      <c r="B1325" s="17" t="s">
        <v>5610</v>
      </c>
      <c r="C1325" s="17" t="s">
        <v>5610</v>
      </c>
      <c r="D1325" s="17" t="s">
        <v>5611</v>
      </c>
      <c r="E1325" s="18" t="s">
        <v>5612</v>
      </c>
      <c r="F1325" s="19" t="s">
        <v>5613</v>
      </c>
      <c r="G1325" s="20">
        <v>0.17306692507117599</v>
      </c>
      <c r="H1325" s="23"/>
      <c r="I1325" s="22">
        <v>2.1081082184620698E-5</v>
      </c>
      <c r="J1325" s="14">
        <v>20.122486503699399</v>
      </c>
      <c r="K1325" s="14">
        <v>20.196217689404701</v>
      </c>
      <c r="L1325" s="14">
        <v>20.168758367646301</v>
      </c>
      <c r="M1325" s="14">
        <v>20.167445876164901</v>
      </c>
      <c r="N1325" s="14">
        <v>20.323118767416801</v>
      </c>
      <c r="O1325" s="14">
        <v>20.309555934341901</v>
      </c>
      <c r="P1325" s="14">
        <v>20.3780398520102</v>
      </c>
      <c r="Q1325" s="14">
        <v>20.336461583431099</v>
      </c>
      <c r="R1325" s="15">
        <v>3</v>
      </c>
      <c r="S1325" s="15">
        <v>22</v>
      </c>
      <c r="T1325" s="15">
        <v>22</v>
      </c>
      <c r="U1325" s="15">
        <v>22</v>
      </c>
      <c r="V1325" s="15">
        <v>35.9</v>
      </c>
      <c r="W1325" s="15">
        <v>35.9</v>
      </c>
      <c r="X1325" s="15">
        <v>35.9</v>
      </c>
      <c r="Y1325" s="15">
        <v>0</v>
      </c>
      <c r="Z1325" s="15">
        <v>323.31</v>
      </c>
      <c r="AA1325" s="15">
        <v>15789000000</v>
      </c>
      <c r="AB1325" s="15">
        <v>50</v>
      </c>
    </row>
    <row r="1326" spans="1:28" x14ac:dyDescent="0.25">
      <c r="A1326" s="16">
        <v>2040</v>
      </c>
      <c r="B1326" s="17" t="s">
        <v>5614</v>
      </c>
      <c r="C1326" s="17" t="s">
        <v>5615</v>
      </c>
      <c r="D1326" s="17" t="s">
        <v>5616</v>
      </c>
      <c r="E1326" s="18" t="s">
        <v>5617</v>
      </c>
      <c r="F1326" s="19" t="s">
        <v>5618</v>
      </c>
      <c r="G1326" s="20">
        <v>0.173040086128083</v>
      </c>
      <c r="H1326" s="23"/>
      <c r="I1326" s="22">
        <v>1.35452475569557E-5</v>
      </c>
      <c r="J1326" s="14">
        <v>20.584323521534799</v>
      </c>
      <c r="K1326" s="14">
        <v>20.651412143759401</v>
      </c>
      <c r="L1326" s="14">
        <v>20.653518969318799</v>
      </c>
      <c r="M1326" s="14">
        <v>20.613739038372099</v>
      </c>
      <c r="N1326" s="14">
        <v>20.751510963501101</v>
      </c>
      <c r="O1326" s="14">
        <v>20.808429830935999</v>
      </c>
      <c r="P1326" s="14">
        <v>20.843392129448102</v>
      </c>
      <c r="Q1326" s="14">
        <v>20.791821093612199</v>
      </c>
      <c r="R1326" s="15">
        <v>6</v>
      </c>
      <c r="S1326" s="15">
        <v>53</v>
      </c>
      <c r="T1326" s="15">
        <v>53</v>
      </c>
      <c r="U1326" s="15">
        <v>53</v>
      </c>
      <c r="V1326" s="15">
        <v>53.8</v>
      </c>
      <c r="W1326" s="15">
        <v>53.8</v>
      </c>
      <c r="X1326" s="15">
        <v>53.8</v>
      </c>
      <c r="Y1326" s="15">
        <v>0</v>
      </c>
      <c r="Z1326" s="15">
        <v>323.31</v>
      </c>
      <c r="AA1326" s="15">
        <v>11622000000</v>
      </c>
      <c r="AB1326" s="15">
        <v>88</v>
      </c>
    </row>
    <row r="1327" spans="1:28" x14ac:dyDescent="0.25">
      <c r="A1327" s="16">
        <v>6838</v>
      </c>
      <c r="B1327" s="17" t="s">
        <v>5619</v>
      </c>
      <c r="C1327" s="17" t="s">
        <v>5619</v>
      </c>
      <c r="D1327" s="17" t="s">
        <v>5620</v>
      </c>
      <c r="E1327" s="18" t="s">
        <v>5621</v>
      </c>
      <c r="F1327" s="19" t="s">
        <v>5622</v>
      </c>
      <c r="G1327" s="20">
        <v>0.172995314963487</v>
      </c>
      <c r="H1327" s="23"/>
      <c r="I1327" s="22">
        <v>6.1195421403057403E-4</v>
      </c>
      <c r="J1327" s="14">
        <v>16.665745308573499</v>
      </c>
      <c r="K1327" s="14">
        <v>16.709520167351801</v>
      </c>
      <c r="L1327" s="14">
        <v>16.661363178727399</v>
      </c>
      <c r="M1327" s="14">
        <v>16.705913994586599</v>
      </c>
      <c r="N1327" s="14">
        <v>16.838208559053601</v>
      </c>
      <c r="O1327" s="14">
        <v>16.860747022800599</v>
      </c>
      <c r="P1327" s="14">
        <v>16.9203219152424</v>
      </c>
      <c r="Q1327" s="14">
        <v>16.8152464119967</v>
      </c>
      <c r="R1327" s="15">
        <v>1</v>
      </c>
      <c r="S1327" s="15">
        <v>4</v>
      </c>
      <c r="T1327" s="15">
        <v>4</v>
      </c>
      <c r="U1327" s="15">
        <v>4</v>
      </c>
      <c r="V1327" s="15">
        <v>26.6</v>
      </c>
      <c r="W1327" s="15">
        <v>26.6</v>
      </c>
      <c r="X1327" s="15">
        <v>26.6</v>
      </c>
      <c r="Y1327" s="15">
        <v>0</v>
      </c>
      <c r="Z1327" s="15">
        <v>15.629</v>
      </c>
      <c r="AA1327" s="15">
        <v>394880000</v>
      </c>
      <c r="AB1327" s="15">
        <v>7</v>
      </c>
    </row>
    <row r="1328" spans="1:28" x14ac:dyDescent="0.25">
      <c r="A1328" s="16">
        <v>7335</v>
      </c>
      <c r="B1328" s="17" t="s">
        <v>5623</v>
      </c>
      <c r="C1328" s="17" t="s">
        <v>5623</v>
      </c>
      <c r="D1328" s="17" t="s">
        <v>5624</v>
      </c>
      <c r="E1328" s="18" t="s">
        <v>5625</v>
      </c>
      <c r="F1328" s="19" t="s">
        <v>5626</v>
      </c>
      <c r="G1328" s="20">
        <v>0.17288962291773699</v>
      </c>
      <c r="H1328" s="23"/>
      <c r="I1328" s="22">
        <v>6.4014616547066101E-4</v>
      </c>
      <c r="J1328" s="14">
        <v>16.685871977148</v>
      </c>
      <c r="K1328" s="14">
        <v>16.8119864404085</v>
      </c>
      <c r="L1328" s="14">
        <v>16.700875397795201</v>
      </c>
      <c r="M1328" s="14">
        <v>16.703028053697999</v>
      </c>
      <c r="N1328" s="14">
        <v>16.8981846984002</v>
      </c>
      <c r="O1328" s="14">
        <v>16.832524076308498</v>
      </c>
      <c r="P1328" s="14">
        <v>17.006528661329899</v>
      </c>
      <c r="Q1328" s="14">
        <v>16.856082924681999</v>
      </c>
      <c r="R1328" s="15">
        <v>3</v>
      </c>
      <c r="S1328" s="15">
        <v>6</v>
      </c>
      <c r="T1328" s="15">
        <v>6</v>
      </c>
      <c r="U1328" s="15">
        <v>6</v>
      </c>
      <c r="V1328" s="15">
        <v>23.7</v>
      </c>
      <c r="W1328" s="15">
        <v>23.7</v>
      </c>
      <c r="X1328" s="15">
        <v>23.7</v>
      </c>
      <c r="Y1328" s="15">
        <v>0</v>
      </c>
      <c r="Z1328" s="15">
        <v>14.077</v>
      </c>
      <c r="AA1328" s="15">
        <v>873160000</v>
      </c>
      <c r="AB1328" s="15">
        <v>9</v>
      </c>
    </row>
    <row r="1329" spans="1:28" x14ac:dyDescent="0.25">
      <c r="A1329" s="16">
        <v>3765</v>
      </c>
      <c r="B1329" s="17" t="s">
        <v>5627</v>
      </c>
      <c r="C1329" s="17" t="s">
        <v>5628</v>
      </c>
      <c r="D1329" s="17" t="s">
        <v>5629</v>
      </c>
      <c r="E1329" s="18" t="s">
        <v>5630</v>
      </c>
      <c r="F1329" s="19" t="s">
        <v>5631</v>
      </c>
      <c r="G1329" s="20">
        <v>0.17284565901332299</v>
      </c>
      <c r="H1329" s="23"/>
      <c r="I1329" s="22">
        <v>5.8529621961868502E-4</v>
      </c>
      <c r="J1329" s="14">
        <v>18.517126309363199</v>
      </c>
      <c r="K1329" s="14">
        <v>18.392513629908599</v>
      </c>
      <c r="L1329" s="14">
        <v>18.425603693309998</v>
      </c>
      <c r="M1329" s="14">
        <v>18.4573481080939</v>
      </c>
      <c r="N1329" s="14">
        <v>18.697819395273999</v>
      </c>
      <c r="O1329" s="14">
        <v>18.639372513042598</v>
      </c>
      <c r="P1329" s="14">
        <v>18.581207107570599</v>
      </c>
      <c r="Q1329" s="14">
        <v>18.565575360841802</v>
      </c>
      <c r="R1329" s="15">
        <v>4</v>
      </c>
      <c r="S1329" s="15">
        <v>16</v>
      </c>
      <c r="T1329" s="15">
        <v>16</v>
      </c>
      <c r="U1329" s="15">
        <v>16</v>
      </c>
      <c r="V1329" s="15">
        <v>19.7</v>
      </c>
      <c r="W1329" s="15">
        <v>19.7</v>
      </c>
      <c r="X1329" s="15">
        <v>19.7</v>
      </c>
      <c r="Y1329" s="15">
        <v>0</v>
      </c>
      <c r="Z1329" s="15">
        <v>120.31</v>
      </c>
      <c r="AA1329" s="15">
        <v>2154100000</v>
      </c>
      <c r="AB1329" s="15">
        <v>19</v>
      </c>
    </row>
    <row r="1330" spans="1:28" x14ac:dyDescent="0.25">
      <c r="A1330" s="16">
        <v>4064</v>
      </c>
      <c r="B1330" s="17" t="s">
        <v>5632</v>
      </c>
      <c r="C1330" s="17" t="s">
        <v>5632</v>
      </c>
      <c r="D1330" s="17" t="s">
        <v>5633</v>
      </c>
      <c r="E1330" s="18" t="s">
        <v>5634</v>
      </c>
      <c r="F1330" s="19" t="s">
        <v>5635</v>
      </c>
      <c r="G1330" s="20">
        <v>0.172681411124536</v>
      </c>
      <c r="H1330" s="23"/>
      <c r="I1330" s="22">
        <v>0.25787701658751999</v>
      </c>
      <c r="J1330" s="14">
        <v>21.254396198377599</v>
      </c>
      <c r="K1330" s="14">
        <v>21.561932135030101</v>
      </c>
      <c r="L1330" s="14">
        <v>21.3081383586578</v>
      </c>
      <c r="M1330" s="14">
        <v>21.786670232982299</v>
      </c>
      <c r="N1330" s="14">
        <v>21.562825497844301</v>
      </c>
      <c r="O1330" s="14">
        <v>21.8726063722258</v>
      </c>
      <c r="P1330" s="14">
        <v>21.3983080042184</v>
      </c>
      <c r="Q1330" s="14">
        <v>21.7681226952575</v>
      </c>
      <c r="R1330" s="15">
        <v>1</v>
      </c>
      <c r="S1330" s="15">
        <v>31</v>
      </c>
      <c r="T1330" s="15">
        <v>31</v>
      </c>
      <c r="U1330" s="15">
        <v>28</v>
      </c>
      <c r="V1330" s="15">
        <v>62.9</v>
      </c>
      <c r="W1330" s="15">
        <v>62.9</v>
      </c>
      <c r="X1330" s="15">
        <v>57.3</v>
      </c>
      <c r="Y1330" s="15">
        <v>0</v>
      </c>
      <c r="Z1330" s="15">
        <v>323.31</v>
      </c>
      <c r="AA1330" s="15">
        <v>47063000000</v>
      </c>
      <c r="AB1330" s="15">
        <v>87</v>
      </c>
    </row>
    <row r="1331" spans="1:28" x14ac:dyDescent="0.25">
      <c r="A1331" s="16">
        <v>8541</v>
      </c>
      <c r="B1331" s="17" t="s">
        <v>5636</v>
      </c>
      <c r="C1331" s="17" t="s">
        <v>5637</v>
      </c>
      <c r="D1331" s="17" t="s">
        <v>5638</v>
      </c>
      <c r="E1331" s="18" t="s">
        <v>5639</v>
      </c>
      <c r="F1331" s="19" t="s">
        <v>5640</v>
      </c>
      <c r="G1331" s="20">
        <v>0.17263065447696799</v>
      </c>
      <c r="H1331" s="23"/>
      <c r="I1331" s="22">
        <v>9.4603087706429198E-5</v>
      </c>
      <c r="J1331" s="14">
        <v>17.617825747353798</v>
      </c>
      <c r="K1331" s="14">
        <v>17.688256651320899</v>
      </c>
      <c r="L1331" s="14">
        <v>17.6885310195666</v>
      </c>
      <c r="M1331" s="14">
        <v>17.637851624720199</v>
      </c>
      <c r="N1331" s="14">
        <v>17.775465354123099</v>
      </c>
      <c r="O1331" s="14">
        <v>17.8689112933207</v>
      </c>
      <c r="P1331" s="14">
        <v>17.8709579563292</v>
      </c>
      <c r="Q1331" s="14">
        <v>17.807653057096399</v>
      </c>
      <c r="R1331" s="15">
        <v>2</v>
      </c>
      <c r="S1331" s="15">
        <v>9</v>
      </c>
      <c r="T1331" s="15">
        <v>9</v>
      </c>
      <c r="U1331" s="15">
        <v>9</v>
      </c>
      <c r="V1331" s="15">
        <v>33.299999999999997</v>
      </c>
      <c r="W1331" s="15">
        <v>33.299999999999997</v>
      </c>
      <c r="X1331" s="15">
        <v>33.299999999999997</v>
      </c>
      <c r="Y1331" s="15">
        <v>0</v>
      </c>
      <c r="Z1331" s="15">
        <v>40.957999999999998</v>
      </c>
      <c r="AA1331" s="15">
        <v>781880000</v>
      </c>
      <c r="AB1331" s="15">
        <v>12</v>
      </c>
    </row>
    <row r="1332" spans="1:28" x14ac:dyDescent="0.25">
      <c r="A1332" s="16">
        <v>5577</v>
      </c>
      <c r="B1332" s="17" t="s">
        <v>5641</v>
      </c>
      <c r="C1332" s="17" t="s">
        <v>5641</v>
      </c>
      <c r="D1332" s="17" t="s">
        <v>5642</v>
      </c>
      <c r="E1332" s="18" t="s">
        <v>5643</v>
      </c>
      <c r="F1332" s="19" t="s">
        <v>5644</v>
      </c>
      <c r="G1332" s="20">
        <v>0.172507705894688</v>
      </c>
      <c r="H1332" s="23"/>
      <c r="I1332" s="22">
        <v>4.6140099507458402E-3</v>
      </c>
      <c r="J1332" s="14">
        <v>18.157673283729402</v>
      </c>
      <c r="K1332" s="14">
        <v>18.204772919300002</v>
      </c>
      <c r="L1332" s="14">
        <v>17.989202208603999</v>
      </c>
      <c r="M1332" s="14">
        <v>18.011861102066899</v>
      </c>
      <c r="N1332" s="14">
        <v>18.348240017357099</v>
      </c>
      <c r="O1332" s="14">
        <v>18.2690319820695</v>
      </c>
      <c r="P1332" s="14">
        <v>18.278908016008899</v>
      </c>
      <c r="Q1332" s="14">
        <v>18.157360321843498</v>
      </c>
      <c r="R1332" s="15">
        <v>3</v>
      </c>
      <c r="S1332" s="15">
        <v>8</v>
      </c>
      <c r="T1332" s="15">
        <v>8</v>
      </c>
      <c r="U1332" s="15">
        <v>8</v>
      </c>
      <c r="V1332" s="15">
        <v>36.5</v>
      </c>
      <c r="W1332" s="15">
        <v>36.5</v>
      </c>
      <c r="X1332" s="15">
        <v>36.5</v>
      </c>
      <c r="Y1332" s="15">
        <v>0</v>
      </c>
      <c r="Z1332" s="15">
        <v>40.703000000000003</v>
      </c>
      <c r="AA1332" s="15">
        <v>1558600000</v>
      </c>
      <c r="AB1332" s="15">
        <v>12</v>
      </c>
    </row>
    <row r="1333" spans="1:28" x14ac:dyDescent="0.25">
      <c r="A1333" s="16">
        <v>1298</v>
      </c>
      <c r="B1333" s="17" t="s">
        <v>5645</v>
      </c>
      <c r="C1333" s="17" t="s">
        <v>5645</v>
      </c>
      <c r="D1333" s="17" t="s">
        <v>5646</v>
      </c>
      <c r="E1333" s="18" t="s">
        <v>5647</v>
      </c>
      <c r="F1333" s="19" t="s">
        <v>5648</v>
      </c>
      <c r="G1333" s="20">
        <v>0.17247474765648399</v>
      </c>
      <c r="H1333" s="23"/>
      <c r="I1333" s="22">
        <v>2.4939434452218498E-4</v>
      </c>
      <c r="J1333" s="14">
        <v>19.499665806772899</v>
      </c>
      <c r="K1333" s="14">
        <v>19.4582840769481</v>
      </c>
      <c r="L1333" s="14">
        <v>19.507021106923698</v>
      </c>
      <c r="M1333" s="14">
        <v>19.378217954880501</v>
      </c>
      <c r="N1333" s="14">
        <v>19.653996466180299</v>
      </c>
      <c r="O1333" s="14">
        <v>19.589225802496198</v>
      </c>
      <c r="P1333" s="14">
        <v>19.621306294984201</v>
      </c>
      <c r="Q1333" s="14">
        <v>19.668559372490499</v>
      </c>
      <c r="R1333" s="15">
        <v>2</v>
      </c>
      <c r="S1333" s="15">
        <v>21</v>
      </c>
      <c r="T1333" s="15">
        <v>21</v>
      </c>
      <c r="U1333" s="15">
        <v>21</v>
      </c>
      <c r="V1333" s="15">
        <v>46.7</v>
      </c>
      <c r="W1333" s="15">
        <v>46.7</v>
      </c>
      <c r="X1333" s="15">
        <v>46.7</v>
      </c>
      <c r="Y1333" s="15">
        <v>0</v>
      </c>
      <c r="Z1333" s="15">
        <v>242.47</v>
      </c>
      <c r="AA1333" s="15">
        <v>3457400000</v>
      </c>
      <c r="AB1333" s="15">
        <v>29</v>
      </c>
    </row>
    <row r="1334" spans="1:28" x14ac:dyDescent="0.25">
      <c r="A1334" s="16">
        <v>267</v>
      </c>
      <c r="B1334" s="17" t="s">
        <v>5649</v>
      </c>
      <c r="C1334" s="17" t="s">
        <v>5649</v>
      </c>
      <c r="D1334" s="17" t="s">
        <v>5650</v>
      </c>
      <c r="E1334" s="18" t="s">
        <v>5651</v>
      </c>
      <c r="F1334" s="19" t="s">
        <v>5652</v>
      </c>
      <c r="G1334" s="20">
        <v>0.17231644448959199</v>
      </c>
      <c r="H1334" s="23"/>
      <c r="I1334" s="22">
        <v>0.12586778676110799</v>
      </c>
      <c r="J1334" s="14">
        <v>15.4451718487148</v>
      </c>
      <c r="K1334" s="14">
        <v>15.470434066397999</v>
      </c>
      <c r="L1334" s="14">
        <v>15.503249477728501</v>
      </c>
      <c r="M1334" s="14">
        <v>15.511504616469599</v>
      </c>
      <c r="N1334" s="14">
        <v>15.3893895259001</v>
      </c>
      <c r="O1334" s="14">
        <v>15.496177808982299</v>
      </c>
      <c r="P1334" s="14">
        <v>16.097959943623501</v>
      </c>
      <c r="Q1334" s="14">
        <v>15.6360985087634</v>
      </c>
      <c r="R1334" s="15">
        <v>7</v>
      </c>
      <c r="S1334" s="15">
        <v>2</v>
      </c>
      <c r="T1334" s="15">
        <v>2</v>
      </c>
      <c r="U1334" s="15">
        <v>2</v>
      </c>
      <c r="V1334" s="15">
        <v>1.3</v>
      </c>
      <c r="W1334" s="15">
        <v>1.3</v>
      </c>
      <c r="X1334" s="15">
        <v>1.3</v>
      </c>
      <c r="Y1334" s="15">
        <v>4.8041000000000004E-3</v>
      </c>
      <c r="Z1334" s="15">
        <v>1.4932000000000001</v>
      </c>
      <c r="AA1334" s="15">
        <v>108420000</v>
      </c>
      <c r="AB1334" s="15">
        <v>2</v>
      </c>
    </row>
    <row r="1335" spans="1:28" x14ac:dyDescent="0.25">
      <c r="A1335" s="16">
        <v>3617</v>
      </c>
      <c r="B1335" s="17" t="s">
        <v>5653</v>
      </c>
      <c r="C1335" s="17" t="s">
        <v>5653</v>
      </c>
      <c r="D1335" s="17" t="s">
        <v>5654</v>
      </c>
      <c r="E1335" s="18" t="s">
        <v>5655</v>
      </c>
      <c r="F1335" s="19" t="s">
        <v>5656</v>
      </c>
      <c r="G1335" s="20">
        <v>0.17230729362050901</v>
      </c>
      <c r="H1335" s="23"/>
      <c r="I1335" s="22">
        <v>3.9536806429145196E-3</v>
      </c>
      <c r="J1335" s="14">
        <v>16.767545011261401</v>
      </c>
      <c r="K1335" s="14">
        <v>16.7735987316216</v>
      </c>
      <c r="L1335" s="14">
        <v>16.784857561014402</v>
      </c>
      <c r="M1335" s="14">
        <v>16.9054215748932</v>
      </c>
      <c r="N1335" s="14">
        <v>16.9979727925055</v>
      </c>
      <c r="O1335" s="14">
        <v>17.016231537010501</v>
      </c>
      <c r="P1335" s="14">
        <v>17.020321973060501</v>
      </c>
      <c r="Q1335" s="14">
        <v>16.886125750696099</v>
      </c>
      <c r="R1335" s="15">
        <v>2</v>
      </c>
      <c r="S1335" s="15">
        <v>8</v>
      </c>
      <c r="T1335" s="15">
        <v>8</v>
      </c>
      <c r="U1335" s="15">
        <v>8</v>
      </c>
      <c r="V1335" s="15">
        <v>10.9</v>
      </c>
      <c r="W1335" s="15">
        <v>10.9</v>
      </c>
      <c r="X1335" s="15">
        <v>10.9</v>
      </c>
      <c r="Y1335" s="15">
        <v>0</v>
      </c>
      <c r="Z1335" s="15">
        <v>29.248000000000001</v>
      </c>
      <c r="AA1335" s="15">
        <v>816340000</v>
      </c>
      <c r="AB1335" s="15">
        <v>9</v>
      </c>
    </row>
    <row r="1336" spans="1:28" x14ac:dyDescent="0.25">
      <c r="A1336" s="16">
        <v>7019</v>
      </c>
      <c r="B1336" s="17" t="s">
        <v>5657</v>
      </c>
      <c r="C1336" s="17" t="s">
        <v>5658</v>
      </c>
      <c r="D1336" s="17" t="s">
        <v>5659</v>
      </c>
      <c r="E1336" s="18" t="s">
        <v>5660</v>
      </c>
      <c r="F1336" s="19" t="s">
        <v>37</v>
      </c>
      <c r="G1336" s="20">
        <v>0.172271731555313</v>
      </c>
      <c r="H1336" s="23"/>
      <c r="I1336" s="22">
        <v>1.07805987432209E-4</v>
      </c>
      <c r="J1336" s="14">
        <v>16.903565611991102</v>
      </c>
      <c r="K1336" s="14">
        <v>17.027888659529602</v>
      </c>
      <c r="L1336" s="14">
        <v>17.0420912479881</v>
      </c>
      <c r="M1336" s="14">
        <v>16.995673114580299</v>
      </c>
      <c r="N1336" s="14">
        <v>17.1666204693935</v>
      </c>
      <c r="O1336" s="14">
        <v>17.125801272885202</v>
      </c>
      <c r="P1336" s="14">
        <v>17.214024789724199</v>
      </c>
      <c r="Q1336" s="14">
        <v>17.151859028307499</v>
      </c>
      <c r="R1336" s="15">
        <v>3</v>
      </c>
      <c r="S1336" s="15">
        <v>7</v>
      </c>
      <c r="T1336" s="15">
        <v>7</v>
      </c>
      <c r="U1336" s="15">
        <v>7</v>
      </c>
      <c r="V1336" s="15">
        <v>28.7</v>
      </c>
      <c r="W1336" s="15">
        <v>28.7</v>
      </c>
      <c r="X1336" s="15">
        <v>28.7</v>
      </c>
      <c r="Y1336" s="15">
        <v>0</v>
      </c>
      <c r="Z1336" s="15">
        <v>37.061</v>
      </c>
      <c r="AA1336" s="15">
        <v>507830000</v>
      </c>
      <c r="AB1336" s="15">
        <v>7</v>
      </c>
    </row>
    <row r="1337" spans="1:28" x14ac:dyDescent="0.25">
      <c r="A1337" s="16">
        <v>2139</v>
      </c>
      <c r="B1337" s="17" t="s">
        <v>5661</v>
      </c>
      <c r="C1337" s="17" t="s">
        <v>5661</v>
      </c>
      <c r="D1337" s="17" t="s">
        <v>5662</v>
      </c>
      <c r="E1337" s="18" t="s">
        <v>5663</v>
      </c>
      <c r="F1337" s="19" t="s">
        <v>5664</v>
      </c>
      <c r="G1337" s="20">
        <v>0.17225342727453399</v>
      </c>
      <c r="H1337" s="23"/>
      <c r="I1337" s="22">
        <v>0.31523108084589602</v>
      </c>
      <c r="J1337" s="14">
        <v>15.4213152689923</v>
      </c>
      <c r="K1337" s="14">
        <v>15.6044695775169</v>
      </c>
      <c r="L1337" s="14">
        <v>15.4432748316208</v>
      </c>
      <c r="M1337" s="14">
        <v>15.276492048937</v>
      </c>
      <c r="N1337" s="14">
        <v>15.321729172463799</v>
      </c>
      <c r="O1337" s="14">
        <v>15.3016480309398</v>
      </c>
      <c r="P1337" s="14">
        <v>16.294937429622699</v>
      </c>
      <c r="Q1337" s="14">
        <v>15.516250803138799</v>
      </c>
      <c r="R1337" s="15">
        <v>6</v>
      </c>
      <c r="S1337" s="15">
        <v>2</v>
      </c>
      <c r="T1337" s="15">
        <v>2</v>
      </c>
      <c r="U1337" s="15">
        <v>2</v>
      </c>
      <c r="V1337" s="15">
        <v>1.6</v>
      </c>
      <c r="W1337" s="15">
        <v>1.6</v>
      </c>
      <c r="X1337" s="15">
        <v>1.6</v>
      </c>
      <c r="Y1337" s="15">
        <v>0</v>
      </c>
      <c r="Z1337" s="15">
        <v>4.8825000000000003</v>
      </c>
      <c r="AA1337" s="15">
        <v>122420000</v>
      </c>
      <c r="AB1337" s="15">
        <v>2</v>
      </c>
    </row>
    <row r="1338" spans="1:28" x14ac:dyDescent="0.25">
      <c r="A1338" s="16">
        <v>8523</v>
      </c>
      <c r="B1338" s="17" t="s">
        <v>5665</v>
      </c>
      <c r="C1338" s="17" t="s">
        <v>5666</v>
      </c>
      <c r="D1338" s="17" t="s">
        <v>5667</v>
      </c>
      <c r="E1338" s="18" t="s">
        <v>5668</v>
      </c>
      <c r="F1338" s="19" t="s">
        <v>5669</v>
      </c>
      <c r="G1338" s="20">
        <v>0.17225334219483601</v>
      </c>
      <c r="H1338" s="23"/>
      <c r="I1338" s="22">
        <v>5.4418641483704399E-5</v>
      </c>
      <c r="J1338" s="14">
        <v>20.058496569114901</v>
      </c>
      <c r="K1338" s="14">
        <v>20.072027878061601</v>
      </c>
      <c r="L1338" s="14">
        <v>20.119090625668299</v>
      </c>
      <c r="M1338" s="14">
        <v>20.067978061114001</v>
      </c>
      <c r="N1338" s="14">
        <v>20.290081942641098</v>
      </c>
      <c r="O1338" s="14">
        <v>20.223520215333501</v>
      </c>
      <c r="P1338" s="14">
        <v>20.257723473823201</v>
      </c>
      <c r="Q1338" s="14">
        <v>20.2352808709404</v>
      </c>
      <c r="R1338" s="15">
        <v>4</v>
      </c>
      <c r="S1338" s="15">
        <v>28</v>
      </c>
      <c r="T1338" s="15">
        <v>28</v>
      </c>
      <c r="U1338" s="15">
        <v>13</v>
      </c>
      <c r="V1338" s="15">
        <v>53.3</v>
      </c>
      <c r="W1338" s="15">
        <v>53.3</v>
      </c>
      <c r="X1338" s="15">
        <v>20.8</v>
      </c>
      <c r="Y1338" s="15">
        <v>0</v>
      </c>
      <c r="Z1338" s="15">
        <v>170.98</v>
      </c>
      <c r="AA1338" s="15">
        <v>20693000000</v>
      </c>
      <c r="AB1338" s="15">
        <v>56</v>
      </c>
    </row>
    <row r="1339" spans="1:28" x14ac:dyDescent="0.25">
      <c r="A1339" s="16">
        <v>4962</v>
      </c>
      <c r="B1339" s="17" t="s">
        <v>5670</v>
      </c>
      <c r="C1339" s="17" t="s">
        <v>5670</v>
      </c>
      <c r="D1339" s="17" t="s">
        <v>5671</v>
      </c>
      <c r="E1339" s="18" t="s">
        <v>5672</v>
      </c>
      <c r="F1339" s="19" t="s">
        <v>5673</v>
      </c>
      <c r="G1339" s="20">
        <v>0.17204918773904901</v>
      </c>
      <c r="H1339" s="23"/>
      <c r="I1339" s="22">
        <v>6.0700903697890503E-3</v>
      </c>
      <c r="J1339" s="14">
        <v>19.532588128094801</v>
      </c>
      <c r="K1339" s="14">
        <v>19.5728675767315</v>
      </c>
      <c r="L1339" s="14">
        <v>19.574577964053201</v>
      </c>
      <c r="M1339" s="14">
        <v>19.570064752474199</v>
      </c>
      <c r="N1339" s="14">
        <v>19.662875659348799</v>
      </c>
      <c r="O1339" s="14">
        <v>19.6825793520064</v>
      </c>
      <c r="P1339" s="14">
        <v>19.8411735756826</v>
      </c>
      <c r="Q1339" s="14">
        <v>19.751666585272201</v>
      </c>
      <c r="R1339" s="15">
        <v>1</v>
      </c>
      <c r="S1339" s="15">
        <v>8</v>
      </c>
      <c r="T1339" s="15">
        <v>8</v>
      </c>
      <c r="U1339" s="15">
        <v>8</v>
      </c>
      <c r="V1339" s="15">
        <v>82.7</v>
      </c>
      <c r="W1339" s="15">
        <v>82.7</v>
      </c>
      <c r="X1339" s="15">
        <v>82.7</v>
      </c>
      <c r="Y1339" s="15">
        <v>0</v>
      </c>
      <c r="Z1339" s="15">
        <v>125.05</v>
      </c>
      <c r="AA1339" s="15">
        <v>33954000000</v>
      </c>
      <c r="AB1339" s="15">
        <v>57</v>
      </c>
    </row>
    <row r="1340" spans="1:28" x14ac:dyDescent="0.25">
      <c r="A1340" s="16">
        <v>3352</v>
      </c>
      <c r="B1340" s="17" t="s">
        <v>5674</v>
      </c>
      <c r="C1340" s="17" t="s">
        <v>5674</v>
      </c>
      <c r="D1340" s="17" t="s">
        <v>5675</v>
      </c>
      <c r="E1340" s="18" t="s">
        <v>5676</v>
      </c>
      <c r="F1340" s="19" t="s">
        <v>5677</v>
      </c>
      <c r="G1340" s="20">
        <v>0.17194994767376701</v>
      </c>
      <c r="H1340" s="23"/>
      <c r="I1340" s="22">
        <v>0.240769871754619</v>
      </c>
      <c r="J1340" s="14">
        <v>18.590852712509701</v>
      </c>
      <c r="K1340" s="14">
        <v>18.752484935215801</v>
      </c>
      <c r="L1340" s="14">
        <v>18.694324183617901</v>
      </c>
      <c r="M1340" s="14">
        <v>18.619747514979199</v>
      </c>
      <c r="N1340" s="14">
        <v>18.7492577680807</v>
      </c>
      <c r="O1340" s="14">
        <v>18.8961533271058</v>
      </c>
      <c r="P1340" s="14">
        <v>18.584325886564201</v>
      </c>
      <c r="Q1340" s="14">
        <v>19.115472155267099</v>
      </c>
      <c r="R1340" s="15">
        <v>1</v>
      </c>
      <c r="S1340" s="15">
        <v>8</v>
      </c>
      <c r="T1340" s="15">
        <v>8</v>
      </c>
      <c r="U1340" s="15">
        <v>8</v>
      </c>
      <c r="V1340" s="15">
        <v>30.7</v>
      </c>
      <c r="W1340" s="15">
        <v>30.7</v>
      </c>
      <c r="X1340" s="15">
        <v>30.7</v>
      </c>
      <c r="Y1340" s="15">
        <v>0</v>
      </c>
      <c r="Z1340" s="15">
        <v>72.819000000000003</v>
      </c>
      <c r="AA1340" s="15">
        <v>8800100000</v>
      </c>
      <c r="AB1340" s="15">
        <v>21</v>
      </c>
    </row>
    <row r="1341" spans="1:28" x14ac:dyDescent="0.25">
      <c r="A1341" s="16">
        <v>2602</v>
      </c>
      <c r="B1341" s="17" t="s">
        <v>5678</v>
      </c>
      <c r="C1341" s="17" t="s">
        <v>5679</v>
      </c>
      <c r="D1341" s="17" t="s">
        <v>5680</v>
      </c>
      <c r="E1341" s="18" t="s">
        <v>5681</v>
      </c>
      <c r="F1341" s="19" t="s">
        <v>5682</v>
      </c>
      <c r="G1341" s="20">
        <v>0.17178707114066699</v>
      </c>
      <c r="H1341" s="23"/>
      <c r="I1341" s="22">
        <v>1.4858573379711301E-4</v>
      </c>
      <c r="J1341" s="14">
        <v>19.2990751689644</v>
      </c>
      <c r="K1341" s="14">
        <v>19.3424337303593</v>
      </c>
      <c r="L1341" s="14">
        <v>19.394412367931501</v>
      </c>
      <c r="M1341" s="14">
        <v>19.275066009550599</v>
      </c>
      <c r="N1341" s="14">
        <v>19.509702129293998</v>
      </c>
      <c r="O1341" s="14">
        <v>19.5170382144453</v>
      </c>
      <c r="P1341" s="14">
        <v>19.496879932249399</v>
      </c>
      <c r="Q1341" s="14">
        <v>19.474515285379798</v>
      </c>
      <c r="R1341" s="15">
        <v>5</v>
      </c>
      <c r="S1341" s="15">
        <v>31</v>
      </c>
      <c r="T1341" s="15">
        <v>31</v>
      </c>
      <c r="U1341" s="15">
        <v>31</v>
      </c>
      <c r="V1341" s="15">
        <v>24.5</v>
      </c>
      <c r="W1341" s="15">
        <v>24.5</v>
      </c>
      <c r="X1341" s="15">
        <v>24.5</v>
      </c>
      <c r="Y1341" s="15">
        <v>0</v>
      </c>
      <c r="Z1341" s="15">
        <v>115.75</v>
      </c>
      <c r="AA1341" s="15">
        <v>5555800000</v>
      </c>
      <c r="AB1341" s="15">
        <v>48</v>
      </c>
    </row>
    <row r="1342" spans="1:28" x14ac:dyDescent="0.25">
      <c r="A1342" s="16">
        <v>7769</v>
      </c>
      <c r="B1342" s="17" t="s">
        <v>5683</v>
      </c>
      <c r="C1342" s="17" t="s">
        <v>5683</v>
      </c>
      <c r="D1342" s="17" t="s">
        <v>5684</v>
      </c>
      <c r="E1342" s="18" t="s">
        <v>5685</v>
      </c>
      <c r="F1342" s="19" t="s">
        <v>5686</v>
      </c>
      <c r="G1342" s="20">
        <v>0.171723445581939</v>
      </c>
      <c r="H1342" s="23"/>
      <c r="I1342" s="22">
        <v>3.3765096046126097E-4</v>
      </c>
      <c r="J1342" s="14">
        <v>17.009878812669299</v>
      </c>
      <c r="K1342" s="14">
        <v>16.992700229371501</v>
      </c>
      <c r="L1342" s="14">
        <v>16.9884602156943</v>
      </c>
      <c r="M1342" s="14">
        <v>17.0626376620225</v>
      </c>
      <c r="N1342" s="14">
        <v>17.142865232683899</v>
      </c>
      <c r="O1342" s="14">
        <v>17.175519173523501</v>
      </c>
      <c r="P1342" s="14">
        <v>17.247106511957099</v>
      </c>
      <c r="Q1342" s="14">
        <v>17.1750797839208</v>
      </c>
      <c r="R1342" s="15">
        <v>1</v>
      </c>
      <c r="S1342" s="15">
        <v>5</v>
      </c>
      <c r="T1342" s="15">
        <v>5</v>
      </c>
      <c r="U1342" s="15">
        <v>5</v>
      </c>
      <c r="V1342" s="15">
        <v>35.1</v>
      </c>
      <c r="W1342" s="15">
        <v>35.1</v>
      </c>
      <c r="X1342" s="15">
        <v>35.1</v>
      </c>
      <c r="Y1342" s="15">
        <v>0</v>
      </c>
      <c r="Z1342" s="15">
        <v>16.637</v>
      </c>
      <c r="AA1342" s="15">
        <v>486080000</v>
      </c>
      <c r="AB1342" s="15">
        <v>6</v>
      </c>
    </row>
    <row r="1343" spans="1:28" x14ac:dyDescent="0.25">
      <c r="A1343" s="16">
        <v>4799</v>
      </c>
      <c r="B1343" s="17" t="s">
        <v>5687</v>
      </c>
      <c r="C1343" s="17" t="s">
        <v>5687</v>
      </c>
      <c r="D1343" s="17" t="s">
        <v>5688</v>
      </c>
      <c r="E1343" s="18" t="s">
        <v>5689</v>
      </c>
      <c r="F1343" s="19" t="s">
        <v>5690</v>
      </c>
      <c r="G1343" s="20">
        <v>0.17170611115260601</v>
      </c>
      <c r="H1343" s="23"/>
      <c r="I1343" s="22">
        <v>9.22763760861106E-5</v>
      </c>
      <c r="J1343" s="14">
        <v>19.898435407937502</v>
      </c>
      <c r="K1343" s="14">
        <v>19.885284619499402</v>
      </c>
      <c r="L1343" s="14">
        <v>19.9345130219106</v>
      </c>
      <c r="M1343" s="14">
        <v>19.895881207372302</v>
      </c>
      <c r="N1343" s="14">
        <v>20.089575405107901</v>
      </c>
      <c r="O1343" s="14">
        <v>20.0826401012555</v>
      </c>
      <c r="P1343" s="14">
        <v>20.096312657151199</v>
      </c>
      <c r="Q1343" s="14">
        <v>20.032410537815601</v>
      </c>
      <c r="R1343" s="15">
        <v>2</v>
      </c>
      <c r="S1343" s="15">
        <v>36</v>
      </c>
      <c r="T1343" s="15">
        <v>36</v>
      </c>
      <c r="U1343" s="15">
        <v>36</v>
      </c>
      <c r="V1343" s="15">
        <v>50.6</v>
      </c>
      <c r="W1343" s="15">
        <v>50.6</v>
      </c>
      <c r="X1343" s="15">
        <v>50.6</v>
      </c>
      <c r="Y1343" s="15">
        <v>0</v>
      </c>
      <c r="Z1343" s="15">
        <v>323.31</v>
      </c>
      <c r="AA1343" s="15">
        <v>7572800000</v>
      </c>
      <c r="AB1343" s="15">
        <v>52</v>
      </c>
    </row>
    <row r="1344" spans="1:28" x14ac:dyDescent="0.25">
      <c r="A1344" s="16">
        <v>7745</v>
      </c>
      <c r="B1344" s="17" t="s">
        <v>5691</v>
      </c>
      <c r="C1344" s="17" t="s">
        <v>5691</v>
      </c>
      <c r="D1344" s="17" t="s">
        <v>5692</v>
      </c>
      <c r="E1344" s="18" t="s">
        <v>5693</v>
      </c>
      <c r="F1344" s="19" t="s">
        <v>5694</v>
      </c>
      <c r="G1344" s="20">
        <v>0.17144371685728599</v>
      </c>
      <c r="H1344" s="23"/>
      <c r="I1344" s="22">
        <v>3.7657306793311101E-4</v>
      </c>
      <c r="J1344" s="14">
        <v>16.068632901413601</v>
      </c>
      <c r="K1344" s="14">
        <v>15.997336867234701</v>
      </c>
      <c r="L1344" s="14">
        <v>16.083367083754698</v>
      </c>
      <c r="M1344" s="14">
        <v>15.997861660225601</v>
      </c>
      <c r="N1344" s="14">
        <v>16.288119408266901</v>
      </c>
      <c r="O1344" s="14">
        <v>16.2491157035161</v>
      </c>
      <c r="P1344" s="14">
        <v>16.168633245009001</v>
      </c>
      <c r="Q1344" s="14">
        <v>16.127105023265798</v>
      </c>
      <c r="R1344" s="15">
        <v>1</v>
      </c>
      <c r="S1344" s="15">
        <v>5</v>
      </c>
      <c r="T1344" s="15">
        <v>5</v>
      </c>
      <c r="U1344" s="15">
        <v>5</v>
      </c>
      <c r="V1344" s="15">
        <v>16.8</v>
      </c>
      <c r="W1344" s="15">
        <v>16.8</v>
      </c>
      <c r="X1344" s="15">
        <v>16.8</v>
      </c>
      <c r="Y1344" s="15">
        <v>0</v>
      </c>
      <c r="Z1344" s="15">
        <v>9.1496999999999993</v>
      </c>
      <c r="AA1344" s="15">
        <v>381190000</v>
      </c>
      <c r="AB1344" s="15">
        <v>8</v>
      </c>
    </row>
    <row r="1345" spans="1:28" x14ac:dyDescent="0.25">
      <c r="A1345" s="16">
        <v>2284</v>
      </c>
      <c r="B1345" s="17" t="s">
        <v>5695</v>
      </c>
      <c r="C1345" s="17" t="s">
        <v>5695</v>
      </c>
      <c r="D1345" s="17" t="s">
        <v>5696</v>
      </c>
      <c r="E1345" s="18" t="s">
        <v>37</v>
      </c>
      <c r="F1345" s="19" t="s">
        <v>3060</v>
      </c>
      <c r="G1345" s="20">
        <v>0.17132934549998799</v>
      </c>
      <c r="H1345" s="23"/>
      <c r="I1345" s="22">
        <v>1.00200123362757E-2</v>
      </c>
      <c r="J1345" s="14">
        <v>14.552919820691599</v>
      </c>
      <c r="K1345" s="14">
        <v>14.585726723322001</v>
      </c>
      <c r="L1345" s="14">
        <v>14.553306884652701</v>
      </c>
      <c r="M1345" s="14">
        <v>14.5667126093461</v>
      </c>
      <c r="N1345" s="14">
        <v>14.7309378269099</v>
      </c>
      <c r="O1345" s="14">
        <v>14.619980768683501</v>
      </c>
      <c r="P1345" s="14">
        <v>14.8302378553763</v>
      </c>
      <c r="Q1345" s="14">
        <v>14.762826969042701</v>
      </c>
      <c r="R1345" s="15">
        <v>1</v>
      </c>
      <c r="S1345" s="15">
        <v>20</v>
      </c>
      <c r="T1345" s="15">
        <v>2</v>
      </c>
      <c r="U1345" s="15">
        <v>2</v>
      </c>
      <c r="V1345" s="15">
        <v>78.400000000000006</v>
      </c>
      <c r="W1345" s="15">
        <v>13.4</v>
      </c>
      <c r="X1345" s="15">
        <v>13.4</v>
      </c>
      <c r="Y1345" s="15">
        <v>0</v>
      </c>
      <c r="Z1345" s="15">
        <v>5.6585000000000001</v>
      </c>
      <c r="AA1345" s="15">
        <v>917990000</v>
      </c>
      <c r="AB1345" s="15">
        <v>3</v>
      </c>
    </row>
    <row r="1346" spans="1:28" x14ac:dyDescent="0.25">
      <c r="A1346" s="16">
        <v>6355</v>
      </c>
      <c r="B1346" s="17" t="s">
        <v>5697</v>
      </c>
      <c r="C1346" s="17" t="s">
        <v>5697</v>
      </c>
      <c r="D1346" s="17" t="s">
        <v>5698</v>
      </c>
      <c r="E1346" s="18" t="s">
        <v>5699</v>
      </c>
      <c r="F1346" s="19" t="s">
        <v>5700</v>
      </c>
      <c r="G1346" s="20">
        <v>0.171280506068715</v>
      </c>
      <c r="H1346" s="23"/>
      <c r="I1346" s="22">
        <v>0.28691729753365802</v>
      </c>
      <c r="J1346" s="14">
        <v>10.9516059876252</v>
      </c>
      <c r="K1346" s="14">
        <v>11.6742190698003</v>
      </c>
      <c r="L1346" s="14">
        <v>11.783971317600299</v>
      </c>
      <c r="M1346" s="14">
        <v>11.482721597858401</v>
      </c>
      <c r="N1346" s="14">
        <v>11.516630535035601</v>
      </c>
      <c r="O1346" s="14">
        <v>11.5031105389253</v>
      </c>
      <c r="P1346" s="14">
        <v>11.9285954078379</v>
      </c>
      <c r="Q1346" s="14">
        <v>11.629303515360199</v>
      </c>
      <c r="R1346" s="15">
        <v>1</v>
      </c>
      <c r="S1346" s="15">
        <v>1</v>
      </c>
      <c r="T1346" s="15">
        <v>1</v>
      </c>
      <c r="U1346" s="15">
        <v>1</v>
      </c>
      <c r="V1346" s="15">
        <v>3.3</v>
      </c>
      <c r="W1346" s="15">
        <v>3.3</v>
      </c>
      <c r="X1346" s="15">
        <v>3.3</v>
      </c>
      <c r="Y1346" s="15">
        <v>6.8151000000000002E-3</v>
      </c>
      <c r="Z1346" s="15">
        <v>1.3322000000000001</v>
      </c>
      <c r="AA1346" s="15">
        <v>9210400</v>
      </c>
      <c r="AB1346" s="15">
        <v>1</v>
      </c>
    </row>
    <row r="1347" spans="1:28" x14ac:dyDescent="0.25">
      <c r="A1347" s="16">
        <v>3805</v>
      </c>
      <c r="B1347" s="17" t="s">
        <v>5701</v>
      </c>
      <c r="C1347" s="17" t="s">
        <v>5702</v>
      </c>
      <c r="D1347" s="17" t="s">
        <v>5703</v>
      </c>
      <c r="E1347" s="18" t="s">
        <v>5704</v>
      </c>
      <c r="F1347" s="19" t="s">
        <v>5705</v>
      </c>
      <c r="G1347" s="20">
        <v>0.17126834522820999</v>
      </c>
      <c r="H1347" s="23"/>
      <c r="I1347" s="22">
        <v>1.04747819695876E-4</v>
      </c>
      <c r="J1347" s="14">
        <v>17.102136214087199</v>
      </c>
      <c r="K1347" s="14">
        <v>17.049839575940499</v>
      </c>
      <c r="L1347" s="14">
        <v>17.202816425404599</v>
      </c>
      <c r="M1347" s="14">
        <v>17.166527386619801</v>
      </c>
      <c r="N1347" s="14">
        <v>17.3424115851025</v>
      </c>
      <c r="O1347" s="14">
        <v>17.280226718473202</v>
      </c>
      <c r="P1347" s="14">
        <v>17.281619780423402</v>
      </c>
      <c r="Q1347" s="14">
        <v>17.3021348989659</v>
      </c>
      <c r="R1347" s="15">
        <v>3</v>
      </c>
      <c r="S1347" s="15">
        <v>9</v>
      </c>
      <c r="T1347" s="15">
        <v>9</v>
      </c>
      <c r="U1347" s="15">
        <v>9</v>
      </c>
      <c r="V1347" s="15">
        <v>7.6</v>
      </c>
      <c r="W1347" s="15">
        <v>7.6</v>
      </c>
      <c r="X1347" s="15">
        <v>7.6</v>
      </c>
      <c r="Y1347" s="15">
        <v>0</v>
      </c>
      <c r="Z1347" s="15">
        <v>26.803999999999998</v>
      </c>
      <c r="AA1347" s="15">
        <v>578090000</v>
      </c>
      <c r="AB1347" s="15">
        <v>12</v>
      </c>
    </row>
    <row r="1348" spans="1:28" x14ac:dyDescent="0.25">
      <c r="A1348" s="16">
        <v>3236</v>
      </c>
      <c r="B1348" s="17" t="s">
        <v>5706</v>
      </c>
      <c r="C1348" s="17" t="s">
        <v>5706</v>
      </c>
      <c r="D1348" s="17" t="s">
        <v>5707</v>
      </c>
      <c r="E1348" s="18" t="s">
        <v>5708</v>
      </c>
      <c r="F1348" s="19" t="s">
        <v>5709</v>
      </c>
      <c r="G1348" s="20">
        <v>0.17114939812305999</v>
      </c>
      <c r="H1348" s="23"/>
      <c r="I1348" s="22">
        <v>1.13604832168088E-4</v>
      </c>
      <c r="J1348" s="14">
        <v>17.767104710778</v>
      </c>
      <c r="K1348" s="14">
        <v>17.672758121017399</v>
      </c>
      <c r="L1348" s="14">
        <v>17.712193589370202</v>
      </c>
      <c r="M1348" s="14">
        <v>17.769934847334699</v>
      </c>
      <c r="N1348" s="14">
        <v>17.9071483130117</v>
      </c>
      <c r="O1348" s="14">
        <v>17.8591543330752</v>
      </c>
      <c r="P1348" s="14">
        <v>17.9611903877015</v>
      </c>
      <c r="Q1348" s="14">
        <v>17.879095827204001</v>
      </c>
      <c r="R1348" s="15">
        <v>2</v>
      </c>
      <c r="S1348" s="15">
        <v>8</v>
      </c>
      <c r="T1348" s="15">
        <v>8</v>
      </c>
      <c r="U1348" s="15">
        <v>8</v>
      </c>
      <c r="V1348" s="15">
        <v>40.200000000000003</v>
      </c>
      <c r="W1348" s="15">
        <v>40.200000000000003</v>
      </c>
      <c r="X1348" s="15">
        <v>40.200000000000003</v>
      </c>
      <c r="Y1348" s="15">
        <v>0</v>
      </c>
      <c r="Z1348" s="15">
        <v>78.617999999999995</v>
      </c>
      <c r="AA1348" s="15">
        <v>2318100000</v>
      </c>
      <c r="AB1348" s="15">
        <v>10</v>
      </c>
    </row>
    <row r="1349" spans="1:28" x14ac:dyDescent="0.25">
      <c r="A1349" s="16">
        <v>8374</v>
      </c>
      <c r="B1349" s="17" t="s">
        <v>5710</v>
      </c>
      <c r="C1349" s="17" t="s">
        <v>5710</v>
      </c>
      <c r="D1349" s="17" t="s">
        <v>5711</v>
      </c>
      <c r="E1349" s="18" t="s">
        <v>5712</v>
      </c>
      <c r="F1349" s="19" t="s">
        <v>5713</v>
      </c>
      <c r="G1349" s="20">
        <v>0.17064855751716099</v>
      </c>
      <c r="H1349" s="23"/>
      <c r="I1349" s="22">
        <v>2.7836050691808701E-5</v>
      </c>
      <c r="J1349" s="14">
        <v>18.2694330111119</v>
      </c>
      <c r="K1349" s="14">
        <v>18.222257312993399</v>
      </c>
      <c r="L1349" s="14">
        <v>18.3120079280075</v>
      </c>
      <c r="M1349" s="14">
        <v>18.2828361851438</v>
      </c>
      <c r="N1349" s="14">
        <v>18.468161549890301</v>
      </c>
      <c r="O1349" s="14">
        <v>18.438120476808201</v>
      </c>
      <c r="P1349" s="14">
        <v>18.4539395669862</v>
      </c>
      <c r="Q1349" s="14">
        <v>18.408907073640499</v>
      </c>
      <c r="R1349" s="15">
        <v>4</v>
      </c>
      <c r="S1349" s="15">
        <v>10</v>
      </c>
      <c r="T1349" s="15">
        <v>10</v>
      </c>
      <c r="U1349" s="15">
        <v>10</v>
      </c>
      <c r="V1349" s="15">
        <v>40.9</v>
      </c>
      <c r="W1349" s="15">
        <v>40.9</v>
      </c>
      <c r="X1349" s="15">
        <v>40.9</v>
      </c>
      <c r="Y1349" s="15">
        <v>0</v>
      </c>
      <c r="Z1349" s="15">
        <v>35.436</v>
      </c>
      <c r="AA1349" s="15">
        <v>2431200000</v>
      </c>
      <c r="AB1349" s="15">
        <v>16</v>
      </c>
    </row>
    <row r="1350" spans="1:28" x14ac:dyDescent="0.25">
      <c r="A1350" s="16">
        <v>2861</v>
      </c>
      <c r="B1350" s="17" t="s">
        <v>5714</v>
      </c>
      <c r="C1350" s="17" t="s">
        <v>5714</v>
      </c>
      <c r="D1350" s="17" t="s">
        <v>5715</v>
      </c>
      <c r="E1350" s="18" t="s">
        <v>5716</v>
      </c>
      <c r="F1350" s="19" t="s">
        <v>5717</v>
      </c>
      <c r="G1350" s="20">
        <v>0.170409535129323</v>
      </c>
      <c r="H1350" s="23"/>
      <c r="I1350" s="22">
        <v>1.4620655034017101E-3</v>
      </c>
      <c r="J1350" s="14">
        <v>14.3001792249584</v>
      </c>
      <c r="K1350" s="14">
        <v>14.461753863556799</v>
      </c>
      <c r="L1350" s="14">
        <v>14.359376990897401</v>
      </c>
      <c r="M1350" s="14">
        <v>14.374410695698201</v>
      </c>
      <c r="N1350" s="14">
        <v>14.4740813812311</v>
      </c>
      <c r="O1350" s="14">
        <v>14.462321499230001</v>
      </c>
      <c r="P1350" s="14">
        <v>14.592145534595399</v>
      </c>
      <c r="Q1350" s="14">
        <v>14.648810500571599</v>
      </c>
      <c r="R1350" s="15">
        <v>2</v>
      </c>
      <c r="S1350" s="15">
        <v>2</v>
      </c>
      <c r="T1350" s="15">
        <v>2</v>
      </c>
      <c r="U1350" s="15">
        <v>2</v>
      </c>
      <c r="V1350" s="15">
        <v>20.7</v>
      </c>
      <c r="W1350" s="15">
        <v>20.7</v>
      </c>
      <c r="X1350" s="15">
        <v>20.7</v>
      </c>
      <c r="Y1350" s="15">
        <v>0</v>
      </c>
      <c r="Z1350" s="15">
        <v>8.3739000000000008</v>
      </c>
      <c r="AA1350" s="15">
        <v>199480000</v>
      </c>
      <c r="AB1350" s="15">
        <v>2</v>
      </c>
    </row>
    <row r="1351" spans="1:28" x14ac:dyDescent="0.25">
      <c r="A1351" s="16">
        <v>4462</v>
      </c>
      <c r="B1351" s="17" t="s">
        <v>5718</v>
      </c>
      <c r="C1351" s="17" t="s">
        <v>5719</v>
      </c>
      <c r="D1351" s="17" t="s">
        <v>5720</v>
      </c>
      <c r="E1351" s="18" t="s">
        <v>5721</v>
      </c>
      <c r="F1351" s="19" t="s">
        <v>5722</v>
      </c>
      <c r="G1351" s="20">
        <v>0.170274361701654</v>
      </c>
      <c r="H1351" s="23"/>
      <c r="I1351" s="22">
        <v>2.1373300869587699E-4</v>
      </c>
      <c r="J1351" s="14">
        <v>19.021806637485302</v>
      </c>
      <c r="K1351" s="14">
        <v>18.985634084747101</v>
      </c>
      <c r="L1351" s="14">
        <v>19.043404344094501</v>
      </c>
      <c r="M1351" s="14">
        <v>18.9981923379199</v>
      </c>
      <c r="N1351" s="14">
        <v>19.162745318771901</v>
      </c>
      <c r="O1351" s="14">
        <v>19.160838242968701</v>
      </c>
      <c r="P1351" s="14">
        <v>19.2613966571157</v>
      </c>
      <c r="Q1351" s="14">
        <v>19.145154632197102</v>
      </c>
      <c r="R1351" s="15">
        <v>5</v>
      </c>
      <c r="S1351" s="15">
        <v>23</v>
      </c>
      <c r="T1351" s="15">
        <v>23</v>
      </c>
      <c r="U1351" s="15">
        <v>23</v>
      </c>
      <c r="V1351" s="15">
        <v>33.799999999999997</v>
      </c>
      <c r="W1351" s="15">
        <v>33.799999999999997</v>
      </c>
      <c r="X1351" s="15">
        <v>33.799999999999997</v>
      </c>
      <c r="Y1351" s="15">
        <v>0</v>
      </c>
      <c r="Z1351" s="15">
        <v>255.32</v>
      </c>
      <c r="AA1351" s="15">
        <v>3018600000</v>
      </c>
      <c r="AB1351" s="15">
        <v>37</v>
      </c>
    </row>
    <row r="1352" spans="1:28" x14ac:dyDescent="0.25">
      <c r="A1352" s="16">
        <v>2881</v>
      </c>
      <c r="B1352" s="17" t="s">
        <v>5723</v>
      </c>
      <c r="C1352" s="17" t="s">
        <v>5723</v>
      </c>
      <c r="D1352" s="17" t="s">
        <v>5724</v>
      </c>
      <c r="E1352" s="18" t="s">
        <v>5725</v>
      </c>
      <c r="F1352" s="19" t="s">
        <v>5726</v>
      </c>
      <c r="G1352" s="20">
        <v>0.17005899418283099</v>
      </c>
      <c r="H1352" s="23"/>
      <c r="I1352" s="22">
        <v>2.8183567762920501E-5</v>
      </c>
      <c r="J1352" s="14">
        <v>17.339371662060401</v>
      </c>
      <c r="K1352" s="14">
        <v>17.3311916278324</v>
      </c>
      <c r="L1352" s="14">
        <v>17.387579448221899</v>
      </c>
      <c r="M1352" s="14">
        <v>17.317305980779</v>
      </c>
      <c r="N1352" s="14">
        <v>17.513157603254001</v>
      </c>
      <c r="O1352" s="14">
        <v>17.513939974141302</v>
      </c>
      <c r="P1352" s="14">
        <v>17.5354577689642</v>
      </c>
      <c r="Q1352" s="14">
        <v>17.493129349265601</v>
      </c>
      <c r="R1352" s="15">
        <v>2</v>
      </c>
      <c r="S1352" s="15">
        <v>9</v>
      </c>
      <c r="T1352" s="15">
        <v>9</v>
      </c>
      <c r="U1352" s="15">
        <v>9</v>
      </c>
      <c r="V1352" s="15">
        <v>16.600000000000001</v>
      </c>
      <c r="W1352" s="15">
        <v>16.600000000000001</v>
      </c>
      <c r="X1352" s="15">
        <v>16.600000000000001</v>
      </c>
      <c r="Y1352" s="15">
        <v>0</v>
      </c>
      <c r="Z1352" s="15">
        <v>48.938000000000002</v>
      </c>
      <c r="AA1352" s="15">
        <v>756480000</v>
      </c>
      <c r="AB1352" s="15">
        <v>11</v>
      </c>
    </row>
    <row r="1353" spans="1:28" x14ac:dyDescent="0.25">
      <c r="A1353" s="16">
        <v>4861</v>
      </c>
      <c r="B1353" s="17" t="s">
        <v>5727</v>
      </c>
      <c r="C1353" s="17" t="s">
        <v>5727</v>
      </c>
      <c r="D1353" s="17" t="s">
        <v>5728</v>
      </c>
      <c r="E1353" s="18" t="s">
        <v>5729</v>
      </c>
      <c r="F1353" s="19" t="s">
        <v>5730</v>
      </c>
      <c r="G1353" s="20">
        <v>0.17003961244590801</v>
      </c>
      <c r="H1353" s="23"/>
      <c r="I1353" s="22">
        <v>2.7638310501642501E-2</v>
      </c>
      <c r="J1353" s="14">
        <v>14.4114443474187</v>
      </c>
      <c r="K1353" s="14">
        <v>14.4290393611202</v>
      </c>
      <c r="L1353" s="14">
        <v>14.246707344584401</v>
      </c>
      <c r="M1353" s="14">
        <v>14.277506435595001</v>
      </c>
      <c r="N1353" s="14">
        <v>14.446755997034399</v>
      </c>
      <c r="O1353" s="14">
        <v>14.451908988245201</v>
      </c>
      <c r="P1353" s="14">
        <v>14.524646907649799</v>
      </c>
      <c r="Q1353" s="14">
        <v>14.621544045572501</v>
      </c>
      <c r="R1353" s="15">
        <v>5</v>
      </c>
      <c r="S1353" s="15">
        <v>2</v>
      </c>
      <c r="T1353" s="15">
        <v>2</v>
      </c>
      <c r="U1353" s="15">
        <v>2</v>
      </c>
      <c r="V1353" s="15">
        <v>4.3</v>
      </c>
      <c r="W1353" s="15">
        <v>4.3</v>
      </c>
      <c r="X1353" s="15">
        <v>4.3</v>
      </c>
      <c r="Y1353" s="15">
        <v>0</v>
      </c>
      <c r="Z1353" s="15">
        <v>8.0213999999999999</v>
      </c>
      <c r="AA1353" s="15">
        <v>101060000</v>
      </c>
      <c r="AB1353" s="15">
        <v>2</v>
      </c>
    </row>
    <row r="1354" spans="1:28" x14ac:dyDescent="0.25">
      <c r="A1354" s="16">
        <v>7909</v>
      </c>
      <c r="B1354" s="17" t="s">
        <v>5731</v>
      </c>
      <c r="C1354" s="17" t="s">
        <v>5731</v>
      </c>
      <c r="D1354" s="17" t="s">
        <v>5732</v>
      </c>
      <c r="E1354" s="18" t="s">
        <v>5733</v>
      </c>
      <c r="F1354" s="19" t="s">
        <v>5734</v>
      </c>
      <c r="G1354" s="20">
        <v>0.170001456103375</v>
      </c>
      <c r="H1354" s="23"/>
      <c r="I1354" s="22">
        <v>4.2553015470835603E-3</v>
      </c>
      <c r="J1354" s="14">
        <v>14.7450099201344</v>
      </c>
      <c r="K1354" s="14">
        <v>14.7534428290581</v>
      </c>
      <c r="L1354" s="14">
        <v>14.849745839513</v>
      </c>
      <c r="M1354" s="14">
        <v>14.766695169729299</v>
      </c>
      <c r="N1354" s="14">
        <v>15.079370335905599</v>
      </c>
      <c r="O1354" s="14">
        <v>14.902378561645101</v>
      </c>
      <c r="P1354" s="14">
        <v>14.9212767031614</v>
      </c>
      <c r="Q1354" s="14">
        <v>14.8918739821362</v>
      </c>
      <c r="R1354" s="15">
        <v>1</v>
      </c>
      <c r="S1354" s="15">
        <v>1</v>
      </c>
      <c r="T1354" s="15">
        <v>1</v>
      </c>
      <c r="U1354" s="15">
        <v>1</v>
      </c>
      <c r="V1354" s="15">
        <v>2.2000000000000002</v>
      </c>
      <c r="W1354" s="15">
        <v>2.2000000000000002</v>
      </c>
      <c r="X1354" s="15">
        <v>2.2000000000000002</v>
      </c>
      <c r="Y1354" s="15">
        <v>5.64E-3</v>
      </c>
      <c r="Z1354" s="15">
        <v>1.4157999999999999</v>
      </c>
      <c r="AA1354" s="15">
        <v>35543000</v>
      </c>
      <c r="AB1354" s="15">
        <v>1</v>
      </c>
    </row>
    <row r="1355" spans="1:28" x14ac:dyDescent="0.25">
      <c r="A1355" s="16">
        <v>2772</v>
      </c>
      <c r="B1355" s="17" t="s">
        <v>5735</v>
      </c>
      <c r="C1355" s="17" t="s">
        <v>5735</v>
      </c>
      <c r="D1355" s="17" t="s">
        <v>5736</v>
      </c>
      <c r="E1355" s="18" t="s">
        <v>5737</v>
      </c>
      <c r="F1355" s="19" t="s">
        <v>5738</v>
      </c>
      <c r="G1355" s="20">
        <v>0.16994136014852801</v>
      </c>
      <c r="H1355" s="23"/>
      <c r="I1355" s="22">
        <v>6.4897179958848805E-2</v>
      </c>
      <c r="J1355" s="14">
        <v>20.399918828159201</v>
      </c>
      <c r="K1355" s="14">
        <v>20.3927459625544</v>
      </c>
      <c r="L1355" s="14">
        <v>20.5313144212212</v>
      </c>
      <c r="M1355" s="14">
        <v>20.4472887715913</v>
      </c>
      <c r="N1355" s="14">
        <v>20.507626776919398</v>
      </c>
      <c r="O1355" s="14">
        <v>20.521220308086601</v>
      </c>
      <c r="P1355" s="14">
        <v>20.6091645792613</v>
      </c>
      <c r="Q1355" s="14">
        <v>20.813021759852901</v>
      </c>
      <c r="R1355" s="15">
        <v>1</v>
      </c>
      <c r="S1355" s="15">
        <v>19</v>
      </c>
      <c r="T1355" s="15">
        <v>19</v>
      </c>
      <c r="U1355" s="15">
        <v>19</v>
      </c>
      <c r="V1355" s="15">
        <v>44.7</v>
      </c>
      <c r="W1355" s="15">
        <v>44.7</v>
      </c>
      <c r="X1355" s="15">
        <v>44.7</v>
      </c>
      <c r="Y1355" s="15">
        <v>0</v>
      </c>
      <c r="Z1355" s="15">
        <v>323.31</v>
      </c>
      <c r="AA1355" s="15">
        <v>88254000000</v>
      </c>
      <c r="AB1355" s="15">
        <v>93</v>
      </c>
    </row>
    <row r="1356" spans="1:28" x14ac:dyDescent="0.25">
      <c r="A1356" s="16">
        <v>5131</v>
      </c>
      <c r="B1356" s="17" t="s">
        <v>5739</v>
      </c>
      <c r="C1356" s="17" t="s">
        <v>5740</v>
      </c>
      <c r="D1356" s="17" t="s">
        <v>5741</v>
      </c>
      <c r="E1356" s="18" t="s">
        <v>5742</v>
      </c>
      <c r="F1356" s="19" t="s">
        <v>5743</v>
      </c>
      <c r="G1356" s="20">
        <v>0.169914520019251</v>
      </c>
      <c r="H1356" s="23"/>
      <c r="I1356" s="22">
        <v>0.15660720264233399</v>
      </c>
      <c r="J1356" s="14">
        <v>12.248317549323</v>
      </c>
      <c r="K1356" s="14">
        <v>12.374147957471999</v>
      </c>
      <c r="L1356" s="14">
        <v>12.460509068733</v>
      </c>
      <c r="M1356" s="14">
        <v>12.1378857034662</v>
      </c>
      <c r="N1356" s="14">
        <v>12.623311908490701</v>
      </c>
      <c r="O1356" s="14">
        <v>12.607197605536699</v>
      </c>
      <c r="P1356" s="14">
        <v>12.3481611462836</v>
      </c>
      <c r="Q1356" s="14">
        <v>12.3218476987602</v>
      </c>
      <c r="R1356" s="15">
        <v>8</v>
      </c>
      <c r="S1356" s="15">
        <v>3</v>
      </c>
      <c r="T1356" s="15">
        <v>2</v>
      </c>
      <c r="U1356" s="15">
        <v>2</v>
      </c>
      <c r="V1356" s="15">
        <v>2.6</v>
      </c>
      <c r="W1356" s="15">
        <v>2</v>
      </c>
      <c r="X1356" s="15">
        <v>2</v>
      </c>
      <c r="Y1356" s="15">
        <v>0</v>
      </c>
      <c r="Z1356" s="15">
        <v>6.9298000000000002</v>
      </c>
      <c r="AA1356" s="15">
        <v>24035000</v>
      </c>
      <c r="AB1356" s="15">
        <v>2</v>
      </c>
    </row>
    <row r="1357" spans="1:28" x14ac:dyDescent="0.25">
      <c r="A1357" s="16">
        <v>706</v>
      </c>
      <c r="B1357" s="17" t="s">
        <v>5744</v>
      </c>
      <c r="C1357" s="17" t="s">
        <v>5745</v>
      </c>
      <c r="D1357" s="17" t="s">
        <v>5746</v>
      </c>
      <c r="E1357" s="18" t="s">
        <v>5747</v>
      </c>
      <c r="F1357" s="19" t="s">
        <v>5748</v>
      </c>
      <c r="G1357" s="20">
        <v>0.16988004755210501</v>
      </c>
      <c r="H1357" s="23"/>
      <c r="I1357" s="22">
        <v>2.2472920415621199E-4</v>
      </c>
      <c r="J1357" s="14">
        <v>18.1818769377658</v>
      </c>
      <c r="K1357" s="14">
        <v>18.254552457056501</v>
      </c>
      <c r="L1357" s="14">
        <v>18.362129292117402</v>
      </c>
      <c r="M1357" s="14">
        <v>18.264518505212099</v>
      </c>
      <c r="N1357" s="14">
        <v>18.4330119863899</v>
      </c>
      <c r="O1357" s="14">
        <v>18.432611816273301</v>
      </c>
      <c r="P1357" s="14">
        <v>18.434845484953001</v>
      </c>
      <c r="Q1357" s="14">
        <v>18.442128094744099</v>
      </c>
      <c r="R1357" s="15">
        <v>5</v>
      </c>
      <c r="S1357" s="15">
        <v>15</v>
      </c>
      <c r="T1357" s="15">
        <v>15</v>
      </c>
      <c r="U1357" s="15">
        <v>15</v>
      </c>
      <c r="V1357" s="15">
        <v>30.4</v>
      </c>
      <c r="W1357" s="15">
        <v>30.4</v>
      </c>
      <c r="X1357" s="15">
        <v>30.4</v>
      </c>
      <c r="Y1357" s="15">
        <v>0</v>
      </c>
      <c r="Z1357" s="15">
        <v>112.62</v>
      </c>
      <c r="AA1357" s="15">
        <v>1921300000</v>
      </c>
      <c r="AB1357" s="15">
        <v>28</v>
      </c>
    </row>
    <row r="1358" spans="1:28" x14ac:dyDescent="0.25">
      <c r="A1358" s="16">
        <v>3954</v>
      </c>
      <c r="B1358" s="17" t="s">
        <v>5749</v>
      </c>
      <c r="C1358" s="17" t="s">
        <v>5749</v>
      </c>
      <c r="D1358" s="17" t="s">
        <v>5750</v>
      </c>
      <c r="E1358" s="18" t="s">
        <v>5751</v>
      </c>
      <c r="F1358" s="19" t="s">
        <v>5752</v>
      </c>
      <c r="G1358" s="20">
        <v>0.169806392629159</v>
      </c>
      <c r="H1358" s="23"/>
      <c r="I1358" s="22">
        <v>0.132520023827564</v>
      </c>
      <c r="J1358" s="14">
        <v>18.211493631395101</v>
      </c>
      <c r="K1358" s="14">
        <v>18.798726869007801</v>
      </c>
      <c r="L1358" s="14">
        <v>18.096429699737101</v>
      </c>
      <c r="M1358" s="14">
        <v>18.208174171672798</v>
      </c>
      <c r="N1358" s="14">
        <v>18.487418053707302</v>
      </c>
      <c r="O1358" s="14">
        <v>18.472101879197801</v>
      </c>
      <c r="P1358" s="14">
        <v>18.5550051868466</v>
      </c>
      <c r="Q1358" s="14">
        <v>18.479524822577702</v>
      </c>
      <c r="R1358" s="15">
        <v>1</v>
      </c>
      <c r="S1358" s="15">
        <v>10</v>
      </c>
      <c r="T1358" s="15">
        <v>10</v>
      </c>
      <c r="U1358" s="15">
        <v>10</v>
      </c>
      <c r="V1358" s="15">
        <v>55</v>
      </c>
      <c r="W1358" s="15">
        <v>55</v>
      </c>
      <c r="X1358" s="15">
        <v>55</v>
      </c>
      <c r="Y1358" s="15">
        <v>0</v>
      </c>
      <c r="Z1358" s="15">
        <v>96.272000000000006</v>
      </c>
      <c r="AA1358" s="15">
        <v>2883800000</v>
      </c>
      <c r="AB1358" s="15">
        <v>17</v>
      </c>
    </row>
    <row r="1359" spans="1:28" x14ac:dyDescent="0.25">
      <c r="A1359" s="16">
        <v>4451</v>
      </c>
      <c r="B1359" s="17" t="s">
        <v>5753</v>
      </c>
      <c r="C1359" s="17" t="s">
        <v>5754</v>
      </c>
      <c r="D1359" s="17" t="s">
        <v>5755</v>
      </c>
      <c r="E1359" s="18" t="s">
        <v>5756</v>
      </c>
      <c r="F1359" s="19" t="s">
        <v>5757</v>
      </c>
      <c r="G1359" s="20">
        <v>0.16953638632873999</v>
      </c>
      <c r="H1359" s="23"/>
      <c r="I1359" s="22">
        <v>1.2273874690292601E-5</v>
      </c>
      <c r="J1359" s="14">
        <v>17.6554205709343</v>
      </c>
      <c r="K1359" s="14">
        <v>17.668626792005899</v>
      </c>
      <c r="L1359" s="14">
        <v>17.733747817669698</v>
      </c>
      <c r="M1359" s="14">
        <v>17.718067345007501</v>
      </c>
      <c r="N1359" s="14">
        <v>17.829090690235201</v>
      </c>
      <c r="O1359" s="14">
        <v>17.870394878236102</v>
      </c>
      <c r="P1359" s="14">
        <v>17.878523928709399</v>
      </c>
      <c r="Q1359" s="14">
        <v>17.875998573751701</v>
      </c>
      <c r="R1359" s="15">
        <v>3</v>
      </c>
      <c r="S1359" s="15">
        <v>17</v>
      </c>
      <c r="T1359" s="15">
        <v>17</v>
      </c>
      <c r="U1359" s="15">
        <v>17</v>
      </c>
      <c r="V1359" s="15">
        <v>10.4</v>
      </c>
      <c r="W1359" s="15">
        <v>10.4</v>
      </c>
      <c r="X1359" s="15">
        <v>10.4</v>
      </c>
      <c r="Y1359" s="15">
        <v>0</v>
      </c>
      <c r="Z1359" s="15">
        <v>38.923000000000002</v>
      </c>
      <c r="AA1359" s="15">
        <v>1187100000</v>
      </c>
      <c r="AB1359" s="15">
        <v>18</v>
      </c>
    </row>
    <row r="1360" spans="1:28" x14ac:dyDescent="0.25">
      <c r="A1360" s="16">
        <v>3631</v>
      </c>
      <c r="B1360" s="17" t="s">
        <v>5758</v>
      </c>
      <c r="C1360" s="17" t="s">
        <v>5758</v>
      </c>
      <c r="D1360" s="17" t="s">
        <v>5759</v>
      </c>
      <c r="E1360" s="18" t="s">
        <v>5760</v>
      </c>
      <c r="F1360" s="19" t="s">
        <v>5761</v>
      </c>
      <c r="G1360" s="20">
        <v>0.16942391477792301</v>
      </c>
      <c r="H1360" s="23"/>
      <c r="I1360" s="22">
        <v>0.10804928017196901</v>
      </c>
      <c r="J1360" s="14">
        <v>18.101722484736399</v>
      </c>
      <c r="K1360" s="14">
        <v>17.857779486309301</v>
      </c>
      <c r="L1360" s="14">
        <v>17.704587289856502</v>
      </c>
      <c r="M1360" s="14">
        <v>17.938951483561901</v>
      </c>
      <c r="N1360" s="14">
        <v>17.982690814110601</v>
      </c>
      <c r="O1360" s="14">
        <v>18.062616034795798</v>
      </c>
      <c r="P1360" s="14">
        <v>18.153804466004399</v>
      </c>
      <c r="Q1360" s="14">
        <v>18.081625088665099</v>
      </c>
      <c r="R1360" s="15">
        <v>2</v>
      </c>
      <c r="S1360" s="15">
        <v>9</v>
      </c>
      <c r="T1360" s="15">
        <v>9</v>
      </c>
      <c r="U1360" s="15">
        <v>9</v>
      </c>
      <c r="V1360" s="15">
        <v>21</v>
      </c>
      <c r="W1360" s="15">
        <v>21</v>
      </c>
      <c r="X1360" s="15">
        <v>21</v>
      </c>
      <c r="Y1360" s="15">
        <v>0</v>
      </c>
      <c r="Z1360" s="15">
        <v>55.405000000000001</v>
      </c>
      <c r="AA1360" s="15">
        <v>980110000</v>
      </c>
      <c r="AB1360" s="15">
        <v>21</v>
      </c>
    </row>
    <row r="1361" spans="1:28" x14ac:dyDescent="0.25">
      <c r="A1361" s="16">
        <v>1231</v>
      </c>
      <c r="B1361" s="17" t="s">
        <v>5762</v>
      </c>
      <c r="C1361" s="17" t="s">
        <v>5763</v>
      </c>
      <c r="D1361" s="17" t="s">
        <v>5764</v>
      </c>
      <c r="E1361" s="18" t="s">
        <v>5765</v>
      </c>
      <c r="F1361" s="19" t="s">
        <v>5766</v>
      </c>
      <c r="G1361" s="20">
        <v>0.16923992876395</v>
      </c>
      <c r="H1361" s="23"/>
      <c r="I1361" s="22">
        <v>0.26647663984662801</v>
      </c>
      <c r="J1361" s="14">
        <v>14.960426855934699</v>
      </c>
      <c r="K1361" s="14">
        <v>15.0595324199444</v>
      </c>
      <c r="L1361" s="14">
        <v>15.1889829364702</v>
      </c>
      <c r="M1361" s="14">
        <v>15.494692584039999</v>
      </c>
      <c r="N1361" s="14">
        <v>15.266891615646401</v>
      </c>
      <c r="O1361" s="14">
        <v>15.4645845712057</v>
      </c>
      <c r="P1361" s="14">
        <v>15.205200341867499</v>
      </c>
      <c r="Q1361" s="14">
        <v>15.4439179827255</v>
      </c>
      <c r="R1361" s="15">
        <v>3</v>
      </c>
      <c r="S1361" s="15">
        <v>34</v>
      </c>
      <c r="T1361" s="15">
        <v>1</v>
      </c>
      <c r="U1361" s="15">
        <v>1</v>
      </c>
      <c r="V1361" s="15">
        <v>41.8</v>
      </c>
      <c r="W1361" s="15">
        <v>2.2999999999999998</v>
      </c>
      <c r="X1361" s="15">
        <v>2.2999999999999998</v>
      </c>
      <c r="Y1361" s="15">
        <v>0</v>
      </c>
      <c r="Z1361" s="15">
        <v>5.2637999999999998</v>
      </c>
      <c r="AA1361" s="15">
        <v>148620000</v>
      </c>
      <c r="AB1361" s="15">
        <v>1</v>
      </c>
    </row>
    <row r="1362" spans="1:28" x14ac:dyDescent="0.25">
      <c r="A1362" s="16">
        <v>2661</v>
      </c>
      <c r="B1362" s="17" t="s">
        <v>5767</v>
      </c>
      <c r="C1362" s="17" t="s">
        <v>5768</v>
      </c>
      <c r="D1362" s="17" t="s">
        <v>5769</v>
      </c>
      <c r="E1362" s="18" t="s">
        <v>5770</v>
      </c>
      <c r="F1362" s="19" t="s">
        <v>5771</v>
      </c>
      <c r="G1362" s="20">
        <v>0.16921047186069099</v>
      </c>
      <c r="H1362" s="23"/>
      <c r="I1362" s="22">
        <v>3.2236537353376599E-5</v>
      </c>
      <c r="J1362" s="14">
        <v>19.611606258731001</v>
      </c>
      <c r="K1362" s="14">
        <v>19.594644735652601</v>
      </c>
      <c r="L1362" s="14">
        <v>19.578736174252601</v>
      </c>
      <c r="M1362" s="14">
        <v>19.572411845999799</v>
      </c>
      <c r="N1362" s="14">
        <v>19.785570075110002</v>
      </c>
      <c r="O1362" s="14">
        <v>19.768648005459799</v>
      </c>
      <c r="P1362" s="14">
        <v>19.745063717657199</v>
      </c>
      <c r="Q1362" s="14">
        <v>19.734959103851899</v>
      </c>
      <c r="R1362" s="15">
        <v>4</v>
      </c>
      <c r="S1362" s="15">
        <v>26</v>
      </c>
      <c r="T1362" s="15">
        <v>26</v>
      </c>
      <c r="U1362" s="15">
        <v>24</v>
      </c>
      <c r="V1362" s="15">
        <v>34.6</v>
      </c>
      <c r="W1362" s="15">
        <v>34.6</v>
      </c>
      <c r="X1362" s="15">
        <v>32.6</v>
      </c>
      <c r="Y1362" s="15">
        <v>0</v>
      </c>
      <c r="Z1362" s="15">
        <v>216.23</v>
      </c>
      <c r="AA1362" s="15">
        <v>5654100000</v>
      </c>
      <c r="AB1362" s="15">
        <v>45</v>
      </c>
    </row>
    <row r="1363" spans="1:28" x14ac:dyDescent="0.25">
      <c r="A1363" s="16">
        <v>5530</v>
      </c>
      <c r="B1363" s="17" t="s">
        <v>5772</v>
      </c>
      <c r="C1363" s="17" t="s">
        <v>5773</v>
      </c>
      <c r="D1363" s="17" t="s">
        <v>5774</v>
      </c>
      <c r="E1363" s="18" t="s">
        <v>5775</v>
      </c>
      <c r="F1363" s="19" t="s">
        <v>5776</v>
      </c>
      <c r="G1363" s="20">
        <v>0.168895219579795</v>
      </c>
      <c r="H1363" s="23"/>
      <c r="I1363" s="22">
        <v>1.18402703173842E-4</v>
      </c>
      <c r="J1363" s="14">
        <v>19.061486924279102</v>
      </c>
      <c r="K1363" s="14">
        <v>19.1468026100247</v>
      </c>
      <c r="L1363" s="14">
        <v>19.079575894042001</v>
      </c>
      <c r="M1363" s="14">
        <v>19.060314900177101</v>
      </c>
      <c r="N1363" s="14">
        <v>19.2380831807519</v>
      </c>
      <c r="O1363" s="14">
        <v>19.3067212053597</v>
      </c>
      <c r="P1363" s="14">
        <v>19.239520624315499</v>
      </c>
      <c r="Q1363" s="14">
        <v>19.2394361964149</v>
      </c>
      <c r="R1363" s="15">
        <v>2</v>
      </c>
      <c r="S1363" s="15">
        <v>32</v>
      </c>
      <c r="T1363" s="15">
        <v>32</v>
      </c>
      <c r="U1363" s="15">
        <v>31</v>
      </c>
      <c r="V1363" s="15">
        <v>44.7</v>
      </c>
      <c r="W1363" s="15">
        <v>44.7</v>
      </c>
      <c r="X1363" s="15">
        <v>43.5</v>
      </c>
      <c r="Y1363" s="15">
        <v>0</v>
      </c>
      <c r="Z1363" s="15">
        <v>196.64</v>
      </c>
      <c r="AA1363" s="15">
        <v>6135700000</v>
      </c>
      <c r="AB1363" s="15">
        <v>41</v>
      </c>
    </row>
    <row r="1364" spans="1:28" x14ac:dyDescent="0.25">
      <c r="A1364" s="16">
        <v>5373</v>
      </c>
      <c r="B1364" s="17" t="s">
        <v>5777</v>
      </c>
      <c r="C1364" s="17" t="s">
        <v>5777</v>
      </c>
      <c r="D1364" s="17" t="s">
        <v>5778</v>
      </c>
      <c r="E1364" s="18" t="s">
        <v>5779</v>
      </c>
      <c r="F1364" s="19" t="s">
        <v>2493</v>
      </c>
      <c r="G1364" s="20">
        <v>0.168809564028013</v>
      </c>
      <c r="H1364" s="23"/>
      <c r="I1364" s="22">
        <v>9.6586732253567105E-4</v>
      </c>
      <c r="J1364" s="14">
        <v>20.989465413779499</v>
      </c>
      <c r="K1364" s="14">
        <v>20.939265863874901</v>
      </c>
      <c r="L1364" s="14">
        <v>20.986637545096901</v>
      </c>
      <c r="M1364" s="14">
        <v>21.006104600727699</v>
      </c>
      <c r="N1364" s="14">
        <v>21.100957704857102</v>
      </c>
      <c r="O1364" s="14">
        <v>21.173222023140799</v>
      </c>
      <c r="P1364" s="14">
        <v>21.211613507543099</v>
      </c>
      <c r="Q1364" s="14">
        <v>21.11091844405</v>
      </c>
      <c r="R1364" s="15">
        <v>1</v>
      </c>
      <c r="S1364" s="15">
        <v>61</v>
      </c>
      <c r="T1364" s="15">
        <v>39</v>
      </c>
      <c r="U1364" s="15">
        <v>3</v>
      </c>
      <c r="V1364" s="15">
        <v>76.099999999999994</v>
      </c>
      <c r="W1364" s="15">
        <v>55.3</v>
      </c>
      <c r="X1364" s="15">
        <v>4.7</v>
      </c>
      <c r="Y1364" s="15">
        <v>0</v>
      </c>
      <c r="Z1364" s="15">
        <v>323.31</v>
      </c>
      <c r="AA1364" s="15">
        <v>40411000000</v>
      </c>
      <c r="AB1364" s="15">
        <v>110</v>
      </c>
    </row>
    <row r="1365" spans="1:28" x14ac:dyDescent="0.25">
      <c r="A1365" s="16">
        <v>5391</v>
      </c>
      <c r="B1365" s="17" t="s">
        <v>5780</v>
      </c>
      <c r="C1365" s="17" t="s">
        <v>5780</v>
      </c>
      <c r="D1365" s="17" t="s">
        <v>5781</v>
      </c>
      <c r="E1365" s="18" t="s">
        <v>5782</v>
      </c>
      <c r="F1365" s="19" t="s">
        <v>5783</v>
      </c>
      <c r="G1365" s="20">
        <v>0.16874765452034199</v>
      </c>
      <c r="H1365" s="23"/>
      <c r="I1365" s="22">
        <v>5.3756184243990797E-4</v>
      </c>
      <c r="J1365" s="14">
        <v>14.770403125712701</v>
      </c>
      <c r="K1365" s="14">
        <v>14.9184451719447</v>
      </c>
      <c r="L1365" s="14">
        <v>14.8905358122623</v>
      </c>
      <c r="M1365" s="14">
        <v>14.840125600236</v>
      </c>
      <c r="N1365" s="14">
        <v>15.007624091844001</v>
      </c>
      <c r="O1365" s="14">
        <v>15.0053149262946</v>
      </c>
      <c r="P1365" s="14">
        <v>15.104883065662101</v>
      </c>
      <c r="Q1365" s="14">
        <v>14.9766782444363</v>
      </c>
      <c r="R1365" s="15">
        <v>1</v>
      </c>
      <c r="S1365" s="15">
        <v>3</v>
      </c>
      <c r="T1365" s="15">
        <v>3</v>
      </c>
      <c r="U1365" s="15">
        <v>3</v>
      </c>
      <c r="V1365" s="15">
        <v>3.3</v>
      </c>
      <c r="W1365" s="15">
        <v>3.3</v>
      </c>
      <c r="X1365" s="15">
        <v>3.3</v>
      </c>
      <c r="Y1365" s="15">
        <v>0</v>
      </c>
      <c r="Z1365" s="15">
        <v>15.206</v>
      </c>
      <c r="AA1365" s="15">
        <v>62710000</v>
      </c>
      <c r="AB1365" s="15">
        <v>3</v>
      </c>
    </row>
    <row r="1366" spans="1:28" x14ac:dyDescent="0.25">
      <c r="A1366" s="16">
        <v>3389</v>
      </c>
      <c r="B1366" s="17" t="s">
        <v>5784</v>
      </c>
      <c r="C1366" s="17" t="s">
        <v>5784</v>
      </c>
      <c r="D1366" s="17" t="s">
        <v>5785</v>
      </c>
      <c r="E1366" s="18" t="s">
        <v>5786</v>
      </c>
      <c r="F1366" s="19" t="s">
        <v>5787</v>
      </c>
      <c r="G1366" s="20">
        <v>0.16872116312583799</v>
      </c>
      <c r="H1366" s="23"/>
      <c r="I1366" s="22">
        <v>1.332100179868E-2</v>
      </c>
      <c r="J1366" s="14">
        <v>18.710755023470501</v>
      </c>
      <c r="K1366" s="14">
        <v>18.730025843169699</v>
      </c>
      <c r="L1366" s="14">
        <v>18.7795638942168</v>
      </c>
      <c r="M1366" s="14">
        <v>18.823329123868199</v>
      </c>
      <c r="N1366" s="14">
        <v>18.7548808852912</v>
      </c>
      <c r="O1366" s="14">
        <v>18.9223622908255</v>
      </c>
      <c r="P1366" s="14">
        <v>19.077556646132901</v>
      </c>
      <c r="Q1366" s="14">
        <v>18.963758714978901</v>
      </c>
      <c r="R1366" s="15">
        <v>2</v>
      </c>
      <c r="S1366" s="15">
        <v>13</v>
      </c>
      <c r="T1366" s="15">
        <v>11</v>
      </c>
      <c r="U1366" s="15">
        <v>9</v>
      </c>
      <c r="V1366" s="15">
        <v>44.8</v>
      </c>
      <c r="W1366" s="15">
        <v>35.700000000000003</v>
      </c>
      <c r="X1366" s="15">
        <v>31.9</v>
      </c>
      <c r="Y1366" s="15">
        <v>0</v>
      </c>
      <c r="Z1366" s="15">
        <v>35.433</v>
      </c>
      <c r="AA1366" s="15">
        <v>9081500000</v>
      </c>
      <c r="AB1366" s="15">
        <v>22</v>
      </c>
    </row>
    <row r="1367" spans="1:28" x14ac:dyDescent="0.25">
      <c r="A1367" s="16">
        <v>5415</v>
      </c>
      <c r="B1367" s="17" t="s">
        <v>5788</v>
      </c>
      <c r="C1367" s="17" t="s">
        <v>5789</v>
      </c>
      <c r="D1367" s="17" t="s">
        <v>5790</v>
      </c>
      <c r="E1367" s="18" t="s">
        <v>5791</v>
      </c>
      <c r="F1367" s="19" t="s">
        <v>5792</v>
      </c>
      <c r="G1367" s="20">
        <v>0.16868545711943</v>
      </c>
      <c r="H1367" s="23"/>
      <c r="I1367" s="22">
        <v>1.1496712064607601E-3</v>
      </c>
      <c r="J1367" s="14">
        <v>18.830173018629701</v>
      </c>
      <c r="K1367" s="14">
        <v>18.8308377976843</v>
      </c>
      <c r="L1367" s="14">
        <v>18.781444336804402</v>
      </c>
      <c r="M1367" s="14">
        <v>18.831946150920899</v>
      </c>
      <c r="N1367" s="14">
        <v>18.978958046759502</v>
      </c>
      <c r="O1367" s="14">
        <v>19.007739591286899</v>
      </c>
      <c r="P1367" s="14">
        <v>18.9575065335573</v>
      </c>
      <c r="Q1367" s="14">
        <v>19.004938960913201</v>
      </c>
      <c r="R1367" s="15">
        <v>2</v>
      </c>
      <c r="S1367" s="15">
        <v>16</v>
      </c>
      <c r="T1367" s="15">
        <v>16</v>
      </c>
      <c r="U1367" s="15">
        <v>16</v>
      </c>
      <c r="V1367" s="15">
        <v>12.3</v>
      </c>
      <c r="W1367" s="15">
        <v>12.3</v>
      </c>
      <c r="X1367" s="15">
        <v>12.3</v>
      </c>
      <c r="Y1367" s="15">
        <v>0</v>
      </c>
      <c r="Z1367" s="15">
        <v>160.19999999999999</v>
      </c>
      <c r="AA1367" s="15">
        <v>3002300000</v>
      </c>
      <c r="AB1367" s="15">
        <v>26</v>
      </c>
    </row>
    <row r="1368" spans="1:28" x14ac:dyDescent="0.25">
      <c r="A1368" s="16">
        <v>7340</v>
      </c>
      <c r="B1368" s="17" t="s">
        <v>5793</v>
      </c>
      <c r="C1368" s="17" t="s">
        <v>5793</v>
      </c>
      <c r="D1368" s="17" t="s">
        <v>5794</v>
      </c>
      <c r="E1368" s="18" t="s">
        <v>5795</v>
      </c>
      <c r="F1368" s="19" t="s">
        <v>5796</v>
      </c>
      <c r="G1368" s="20">
        <v>0.16862986230827601</v>
      </c>
      <c r="H1368" s="23"/>
      <c r="I1368" s="22">
        <v>3.6187543584716401E-5</v>
      </c>
      <c r="J1368" s="14">
        <v>16.256650682341199</v>
      </c>
      <c r="K1368" s="14">
        <v>16.247645130252401</v>
      </c>
      <c r="L1368" s="14">
        <v>16.228766045339199</v>
      </c>
      <c r="M1368" s="14">
        <v>16.169674298456499</v>
      </c>
      <c r="N1368" s="14">
        <v>16.4212740520083</v>
      </c>
      <c r="O1368" s="14">
        <v>16.443591165270199</v>
      </c>
      <c r="P1368" s="14">
        <v>16.336349723661801</v>
      </c>
      <c r="Q1368" s="14">
        <v>16.376040664682101</v>
      </c>
      <c r="R1368" s="15">
        <v>1</v>
      </c>
      <c r="S1368" s="15">
        <v>3</v>
      </c>
      <c r="T1368" s="15">
        <v>3</v>
      </c>
      <c r="U1368" s="15">
        <v>3</v>
      </c>
      <c r="V1368" s="15">
        <v>13.6</v>
      </c>
      <c r="W1368" s="15">
        <v>13.6</v>
      </c>
      <c r="X1368" s="15">
        <v>13.6</v>
      </c>
      <c r="Y1368" s="15">
        <v>0</v>
      </c>
      <c r="Z1368" s="15">
        <v>3.4781</v>
      </c>
      <c r="AA1368" s="15">
        <v>122680000</v>
      </c>
      <c r="AB1368" s="15">
        <v>4</v>
      </c>
    </row>
    <row r="1369" spans="1:28" x14ac:dyDescent="0.25">
      <c r="A1369" s="16">
        <v>4846</v>
      </c>
      <c r="B1369" s="17" t="s">
        <v>5797</v>
      </c>
      <c r="C1369" s="17" t="s">
        <v>5798</v>
      </c>
      <c r="D1369" s="17" t="s">
        <v>5799</v>
      </c>
      <c r="E1369" s="18" t="s">
        <v>5800</v>
      </c>
      <c r="F1369" s="19" t="s">
        <v>5801</v>
      </c>
      <c r="G1369" s="20">
        <v>0.16859124644369999</v>
      </c>
      <c r="H1369" s="23"/>
      <c r="I1369" s="22">
        <v>1.1878919338702301E-2</v>
      </c>
      <c r="J1369" s="14">
        <v>17.702670406461099</v>
      </c>
      <c r="K1369" s="14">
        <v>17.606191121030701</v>
      </c>
      <c r="L1369" s="14">
        <v>17.6791704772717</v>
      </c>
      <c r="M1369" s="14">
        <v>17.697505600080799</v>
      </c>
      <c r="N1369" s="14">
        <v>17.802116541318899</v>
      </c>
      <c r="O1369" s="14">
        <v>17.922906308941901</v>
      </c>
      <c r="P1369" s="14">
        <v>17.881666798674701</v>
      </c>
      <c r="Q1369" s="14">
        <v>17.753212941683501</v>
      </c>
      <c r="R1369" s="15">
        <v>4</v>
      </c>
      <c r="S1369" s="15">
        <v>10</v>
      </c>
      <c r="T1369" s="15">
        <v>10</v>
      </c>
      <c r="U1369" s="15">
        <v>10</v>
      </c>
      <c r="V1369" s="15">
        <v>45.3</v>
      </c>
      <c r="W1369" s="15">
        <v>45.3</v>
      </c>
      <c r="X1369" s="15">
        <v>45.3</v>
      </c>
      <c r="Y1369" s="15">
        <v>0</v>
      </c>
      <c r="Z1369" s="15">
        <v>123.89</v>
      </c>
      <c r="AA1369" s="15">
        <v>2642000000</v>
      </c>
      <c r="AB1369" s="15">
        <v>13</v>
      </c>
    </row>
    <row r="1370" spans="1:28" x14ac:dyDescent="0.25">
      <c r="A1370" s="16">
        <v>6381</v>
      </c>
      <c r="B1370" s="17" t="s">
        <v>5802</v>
      </c>
      <c r="C1370" s="17" t="s">
        <v>5802</v>
      </c>
      <c r="D1370" s="17" t="s">
        <v>5803</v>
      </c>
      <c r="E1370" s="18" t="s">
        <v>5804</v>
      </c>
      <c r="F1370" s="19" t="s">
        <v>5805</v>
      </c>
      <c r="G1370" s="20">
        <v>0.16851152209902401</v>
      </c>
      <c r="H1370" s="23"/>
      <c r="I1370" s="22">
        <v>1.50994279648119E-3</v>
      </c>
      <c r="J1370" s="14">
        <v>20.9897392708823</v>
      </c>
      <c r="K1370" s="14">
        <v>20.954481987581101</v>
      </c>
      <c r="L1370" s="14">
        <v>21.0256961885345</v>
      </c>
      <c r="M1370" s="14">
        <v>20.943912982697402</v>
      </c>
      <c r="N1370" s="14">
        <v>21.216620286913599</v>
      </c>
      <c r="O1370" s="14">
        <v>21.118868292523299</v>
      </c>
      <c r="P1370" s="14">
        <v>21.094825845879001</v>
      </c>
      <c r="Q1370" s="14">
        <v>21.1575620927755</v>
      </c>
      <c r="R1370" s="15">
        <v>1</v>
      </c>
      <c r="S1370" s="15">
        <v>46</v>
      </c>
      <c r="T1370" s="15">
        <v>46</v>
      </c>
      <c r="U1370" s="15">
        <v>44</v>
      </c>
      <c r="V1370" s="15">
        <v>30.8</v>
      </c>
      <c r="W1370" s="15">
        <v>30.8</v>
      </c>
      <c r="X1370" s="15">
        <v>29.7</v>
      </c>
      <c r="Y1370" s="15">
        <v>0</v>
      </c>
      <c r="Z1370" s="15">
        <v>323.31</v>
      </c>
      <c r="AA1370" s="15">
        <v>26747000000</v>
      </c>
      <c r="AB1370" s="15">
        <v>113</v>
      </c>
    </row>
    <row r="1371" spans="1:28" x14ac:dyDescent="0.25">
      <c r="A1371" s="16">
        <v>5043</v>
      </c>
      <c r="B1371" s="17" t="s">
        <v>5806</v>
      </c>
      <c r="C1371" s="17" t="s">
        <v>5806</v>
      </c>
      <c r="D1371" s="17" t="s">
        <v>5807</v>
      </c>
      <c r="E1371" s="18" t="s">
        <v>5808</v>
      </c>
      <c r="F1371" s="19" t="s">
        <v>5809</v>
      </c>
      <c r="G1371" s="20">
        <v>0.16834357002549699</v>
      </c>
      <c r="H1371" s="23"/>
      <c r="I1371" s="22">
        <v>0.101563495899224</v>
      </c>
      <c r="J1371" s="14">
        <v>11.073267964252899</v>
      </c>
      <c r="K1371" s="14">
        <v>10.8676958910987</v>
      </c>
      <c r="L1371" s="14">
        <v>11.2102383770271</v>
      </c>
      <c r="M1371" s="14">
        <v>11.263585556554601</v>
      </c>
      <c r="N1371" s="14">
        <v>11.1612945657987</v>
      </c>
      <c r="O1371" s="14">
        <v>11.274791185949001</v>
      </c>
      <c r="P1371" s="14">
        <v>11.297494730132399</v>
      </c>
      <c r="Q1371" s="14">
        <v>11.3545815871552</v>
      </c>
      <c r="R1371" s="15">
        <v>1</v>
      </c>
      <c r="S1371" s="15">
        <v>1</v>
      </c>
      <c r="T1371" s="15">
        <v>1</v>
      </c>
      <c r="U1371" s="15">
        <v>1</v>
      </c>
      <c r="V1371" s="15">
        <v>2.5</v>
      </c>
      <c r="W1371" s="15">
        <v>2.5</v>
      </c>
      <c r="X1371" s="15">
        <v>2.5</v>
      </c>
      <c r="Y1371" s="15">
        <v>0</v>
      </c>
      <c r="Z1371" s="15">
        <v>3.2776000000000001</v>
      </c>
      <c r="AA1371" s="15">
        <v>20935000</v>
      </c>
      <c r="AB1371" s="15">
        <v>1</v>
      </c>
    </row>
    <row r="1372" spans="1:28" x14ac:dyDescent="0.25">
      <c r="A1372" s="16">
        <v>7946</v>
      </c>
      <c r="B1372" s="17" t="s">
        <v>5810</v>
      </c>
      <c r="C1372" s="17" t="s">
        <v>5810</v>
      </c>
      <c r="D1372" s="17" t="s">
        <v>5811</v>
      </c>
      <c r="E1372" s="18" t="s">
        <v>5812</v>
      </c>
      <c r="F1372" s="19" t="s">
        <v>5813</v>
      </c>
      <c r="G1372" s="20">
        <v>0.16824852049709399</v>
      </c>
      <c r="H1372" s="23"/>
      <c r="I1372" s="22">
        <v>9.5684558920037198E-4</v>
      </c>
      <c r="J1372" s="14">
        <v>19.400705211129601</v>
      </c>
      <c r="K1372" s="14">
        <v>19.562414865994899</v>
      </c>
      <c r="L1372" s="14">
        <v>19.493397497389601</v>
      </c>
      <c r="M1372" s="14">
        <v>19.4379533972253</v>
      </c>
      <c r="N1372" s="14">
        <v>19.6151094579645</v>
      </c>
      <c r="O1372" s="14">
        <v>19.6386089980024</v>
      </c>
      <c r="P1372" s="14">
        <v>19.697003156160701</v>
      </c>
      <c r="Q1372" s="14">
        <v>19.616743441600299</v>
      </c>
      <c r="R1372" s="15">
        <v>1</v>
      </c>
      <c r="S1372" s="15">
        <v>37</v>
      </c>
      <c r="T1372" s="15">
        <v>37</v>
      </c>
      <c r="U1372" s="15">
        <v>16</v>
      </c>
      <c r="V1372" s="15">
        <v>35.700000000000003</v>
      </c>
      <c r="W1372" s="15">
        <v>35.700000000000003</v>
      </c>
      <c r="X1372" s="15">
        <v>18.5</v>
      </c>
      <c r="Y1372" s="15">
        <v>0</v>
      </c>
      <c r="Z1372" s="15">
        <v>186.07</v>
      </c>
      <c r="AA1372" s="15">
        <v>7499700000</v>
      </c>
      <c r="AB1372" s="15">
        <v>43</v>
      </c>
    </row>
    <row r="1373" spans="1:28" x14ac:dyDescent="0.25">
      <c r="A1373" s="16">
        <v>4042</v>
      </c>
      <c r="B1373" s="17" t="s">
        <v>5814</v>
      </c>
      <c r="C1373" s="17" t="s">
        <v>5814</v>
      </c>
      <c r="D1373" s="17" t="s">
        <v>5815</v>
      </c>
      <c r="E1373" s="18" t="s">
        <v>5816</v>
      </c>
      <c r="F1373" s="19" t="s">
        <v>5817</v>
      </c>
      <c r="G1373" s="20">
        <v>0.168184113715455</v>
      </c>
      <c r="H1373" s="23"/>
      <c r="I1373" s="22">
        <v>6.3721921198990497E-5</v>
      </c>
      <c r="J1373" s="14">
        <v>18.828981911850601</v>
      </c>
      <c r="K1373" s="14">
        <v>18.850357446046502</v>
      </c>
      <c r="L1373" s="14">
        <v>18.846434942661102</v>
      </c>
      <c r="M1373" s="14">
        <v>18.9043734938912</v>
      </c>
      <c r="N1373" s="14">
        <v>19.0824753751169</v>
      </c>
      <c r="O1373" s="14">
        <v>18.962225061861101</v>
      </c>
      <c r="P1373" s="14">
        <v>19.037666702101699</v>
      </c>
      <c r="Q1373" s="14">
        <v>19.020517110231602</v>
      </c>
      <c r="R1373" s="15">
        <v>1</v>
      </c>
      <c r="S1373" s="15">
        <v>8</v>
      </c>
      <c r="T1373" s="15">
        <v>8</v>
      </c>
      <c r="U1373" s="15">
        <v>8</v>
      </c>
      <c r="V1373" s="15">
        <v>41.4</v>
      </c>
      <c r="W1373" s="15">
        <v>41.4</v>
      </c>
      <c r="X1373" s="15">
        <v>41.4</v>
      </c>
      <c r="Y1373" s="15">
        <v>0</v>
      </c>
      <c r="Z1373" s="15">
        <v>77.588999999999999</v>
      </c>
      <c r="AA1373" s="15">
        <v>7359500000</v>
      </c>
      <c r="AB1373" s="15">
        <v>25</v>
      </c>
    </row>
    <row r="1374" spans="1:28" x14ac:dyDescent="0.25">
      <c r="A1374" s="16">
        <v>5668</v>
      </c>
      <c r="B1374" s="17" t="s">
        <v>5818</v>
      </c>
      <c r="C1374" s="17" t="s">
        <v>5818</v>
      </c>
      <c r="D1374" s="17" t="s">
        <v>5819</v>
      </c>
      <c r="E1374" s="18" t="s">
        <v>5820</v>
      </c>
      <c r="F1374" s="19" t="s">
        <v>37</v>
      </c>
      <c r="G1374" s="20">
        <v>0.168124203969651</v>
      </c>
      <c r="H1374" s="23"/>
      <c r="I1374" s="22">
        <v>1.2178770351241999E-2</v>
      </c>
      <c r="J1374" s="14">
        <v>14.232985494046501</v>
      </c>
      <c r="K1374" s="14">
        <v>14.066286993197</v>
      </c>
      <c r="L1374" s="14">
        <v>14.0054597135181</v>
      </c>
      <c r="M1374" s="14">
        <v>14.212192925844001</v>
      </c>
      <c r="N1374" s="14">
        <v>14.286522880134401</v>
      </c>
      <c r="O1374" s="14">
        <v>14.2925275393281</v>
      </c>
      <c r="P1374" s="14">
        <v>14.246861631403901</v>
      </c>
      <c r="Q1374" s="14">
        <v>14.363509891617801</v>
      </c>
      <c r="R1374" s="15">
        <v>1</v>
      </c>
      <c r="S1374" s="15">
        <v>1</v>
      </c>
      <c r="T1374" s="15">
        <v>1</v>
      </c>
      <c r="U1374" s="15">
        <v>1</v>
      </c>
      <c r="V1374" s="15">
        <v>6.4</v>
      </c>
      <c r="W1374" s="15">
        <v>6.4</v>
      </c>
      <c r="X1374" s="15">
        <v>6.4</v>
      </c>
      <c r="Y1374" s="15">
        <v>0</v>
      </c>
      <c r="Z1374" s="15">
        <v>5.3068999999999997</v>
      </c>
      <c r="AA1374" s="15">
        <v>34803000</v>
      </c>
      <c r="AB1374" s="15">
        <v>1</v>
      </c>
    </row>
    <row r="1375" spans="1:28" x14ac:dyDescent="0.25">
      <c r="A1375" s="16">
        <v>4354</v>
      </c>
      <c r="B1375" s="17" t="s">
        <v>5821</v>
      </c>
      <c r="C1375" s="17" t="s">
        <v>5821</v>
      </c>
      <c r="D1375" s="17" t="s">
        <v>5822</v>
      </c>
      <c r="E1375" s="18" t="s">
        <v>5823</v>
      </c>
      <c r="F1375" s="19" t="s">
        <v>5824</v>
      </c>
      <c r="G1375" s="20">
        <v>0.16800485821319999</v>
      </c>
      <c r="H1375" s="23"/>
      <c r="I1375" s="22">
        <v>6.9309780028479803E-2</v>
      </c>
      <c r="J1375" s="14">
        <v>11.806061963463099</v>
      </c>
      <c r="K1375" s="14">
        <v>11.491748749356599</v>
      </c>
      <c r="L1375" s="14">
        <v>11.746305379362401</v>
      </c>
      <c r="M1375" s="14">
        <v>11.8942445161524</v>
      </c>
      <c r="N1375" s="14">
        <v>11.866556396429299</v>
      </c>
      <c r="O1375" s="14">
        <v>12.0143082628116</v>
      </c>
      <c r="P1375" s="14">
        <v>11.929881974960299</v>
      </c>
      <c r="Q1375" s="14">
        <v>11.799633406986199</v>
      </c>
      <c r="R1375" s="15">
        <v>2</v>
      </c>
      <c r="S1375" s="15">
        <v>1</v>
      </c>
      <c r="T1375" s="15">
        <v>1</v>
      </c>
      <c r="U1375" s="15">
        <v>1</v>
      </c>
      <c r="V1375" s="15">
        <v>3</v>
      </c>
      <c r="W1375" s="15">
        <v>3</v>
      </c>
      <c r="X1375" s="15">
        <v>3</v>
      </c>
      <c r="Y1375" s="15">
        <v>0</v>
      </c>
      <c r="Z1375" s="15">
        <v>3.4388999999999998</v>
      </c>
      <c r="AA1375" s="15">
        <v>15845000</v>
      </c>
      <c r="AB1375" s="15">
        <v>1</v>
      </c>
    </row>
    <row r="1376" spans="1:28" x14ac:dyDescent="0.25">
      <c r="A1376" s="16">
        <v>5927</v>
      </c>
      <c r="B1376" s="17" t="s">
        <v>5825</v>
      </c>
      <c r="C1376" s="17" t="s">
        <v>5826</v>
      </c>
      <c r="D1376" s="17" t="s">
        <v>5827</v>
      </c>
      <c r="E1376" s="18" t="s">
        <v>5828</v>
      </c>
      <c r="F1376" s="19" t="s">
        <v>5829</v>
      </c>
      <c r="G1376" s="20">
        <v>0.16759864306302</v>
      </c>
      <c r="H1376" s="23"/>
      <c r="I1376" s="22">
        <v>3.1476449572846503E-2</v>
      </c>
      <c r="J1376" s="14">
        <v>16.187025210589901</v>
      </c>
      <c r="K1376" s="14">
        <v>16.479609818558501</v>
      </c>
      <c r="L1376" s="14">
        <v>16.263817534650901</v>
      </c>
      <c r="M1376" s="14">
        <v>16.158143305318202</v>
      </c>
      <c r="N1376" s="14">
        <v>16.3538441884116</v>
      </c>
      <c r="O1376" s="14">
        <v>16.415546390535798</v>
      </c>
      <c r="P1376" s="14">
        <v>16.544721925454802</v>
      </c>
      <c r="Q1376" s="14">
        <v>16.444877936967298</v>
      </c>
      <c r="R1376" s="15">
        <v>2</v>
      </c>
      <c r="S1376" s="15">
        <v>4</v>
      </c>
      <c r="T1376" s="15">
        <v>4</v>
      </c>
      <c r="U1376" s="15">
        <v>4</v>
      </c>
      <c r="V1376" s="15">
        <v>7.9</v>
      </c>
      <c r="W1376" s="15">
        <v>7.9</v>
      </c>
      <c r="X1376" s="15">
        <v>7.9</v>
      </c>
      <c r="Y1376" s="15">
        <v>0</v>
      </c>
      <c r="Z1376" s="15">
        <v>8.6896000000000004</v>
      </c>
      <c r="AA1376" s="15">
        <v>188150000</v>
      </c>
      <c r="AB1376" s="15">
        <v>5</v>
      </c>
    </row>
    <row r="1377" spans="1:28" x14ac:dyDescent="0.25">
      <c r="A1377" s="16">
        <v>4289</v>
      </c>
      <c r="B1377" s="17" t="s">
        <v>5830</v>
      </c>
      <c r="C1377" s="17" t="s">
        <v>5830</v>
      </c>
      <c r="D1377" s="17" t="s">
        <v>5831</v>
      </c>
      <c r="E1377" s="18" t="s">
        <v>5832</v>
      </c>
      <c r="F1377" s="19" t="s">
        <v>5833</v>
      </c>
      <c r="G1377" s="20">
        <v>0.16729410388257501</v>
      </c>
      <c r="H1377" s="23"/>
      <c r="I1377" s="22">
        <v>4.8527848328661798E-5</v>
      </c>
      <c r="J1377" s="14">
        <v>18.749647759469301</v>
      </c>
      <c r="K1377" s="14">
        <v>18.720059949762099</v>
      </c>
      <c r="L1377" s="14">
        <v>18.731954755872799</v>
      </c>
      <c r="M1377" s="14">
        <v>18.767396630754799</v>
      </c>
      <c r="N1377" s="14">
        <v>18.928989978315901</v>
      </c>
      <c r="O1377" s="14">
        <v>18.907413165183499</v>
      </c>
      <c r="P1377" s="14">
        <v>18.9053270219067</v>
      </c>
      <c r="Q1377" s="14">
        <v>18.8965053459833</v>
      </c>
      <c r="R1377" s="15">
        <v>1</v>
      </c>
      <c r="S1377" s="15">
        <v>16</v>
      </c>
      <c r="T1377" s="15">
        <v>16</v>
      </c>
      <c r="U1377" s="15">
        <v>12</v>
      </c>
      <c r="V1377" s="15">
        <v>33.799999999999997</v>
      </c>
      <c r="W1377" s="15">
        <v>33.799999999999997</v>
      </c>
      <c r="X1377" s="15">
        <v>26</v>
      </c>
      <c r="Y1377" s="15">
        <v>0</v>
      </c>
      <c r="Z1377" s="15">
        <v>182.96</v>
      </c>
      <c r="AA1377" s="15">
        <v>8475100000</v>
      </c>
      <c r="AB1377" s="15">
        <v>30</v>
      </c>
    </row>
    <row r="1378" spans="1:28" x14ac:dyDescent="0.25">
      <c r="A1378" s="16">
        <v>4513</v>
      </c>
      <c r="B1378" s="17" t="s">
        <v>5834</v>
      </c>
      <c r="C1378" s="17" t="s">
        <v>5835</v>
      </c>
      <c r="D1378" s="17" t="s">
        <v>5836</v>
      </c>
      <c r="E1378" s="18" t="s">
        <v>5837</v>
      </c>
      <c r="F1378" s="19" t="s">
        <v>5838</v>
      </c>
      <c r="G1378" s="20">
        <v>0.167195827505914</v>
      </c>
      <c r="H1378" s="23"/>
      <c r="I1378" s="22">
        <v>7.5062171634613002E-4</v>
      </c>
      <c r="J1378" s="14">
        <v>17.761054176441402</v>
      </c>
      <c r="K1378" s="14">
        <v>17.7797791669101</v>
      </c>
      <c r="L1378" s="14">
        <v>17.830824767075001</v>
      </c>
      <c r="M1378" s="14">
        <v>17.706121744887099</v>
      </c>
      <c r="N1378" s="14">
        <v>17.910983658579202</v>
      </c>
      <c r="O1378" s="14">
        <v>17.9681018809462</v>
      </c>
      <c r="P1378" s="14">
        <v>17.970965293092199</v>
      </c>
      <c r="Q1378" s="14">
        <v>17.896512332719599</v>
      </c>
      <c r="R1378" s="15">
        <v>2</v>
      </c>
      <c r="S1378" s="15">
        <v>11</v>
      </c>
      <c r="T1378" s="15">
        <v>11</v>
      </c>
      <c r="U1378" s="15">
        <v>11</v>
      </c>
      <c r="V1378" s="15">
        <v>13.6</v>
      </c>
      <c r="W1378" s="15">
        <v>13.6</v>
      </c>
      <c r="X1378" s="15">
        <v>13.6</v>
      </c>
      <c r="Y1378" s="15">
        <v>0</v>
      </c>
      <c r="Z1378" s="15">
        <v>24.637</v>
      </c>
      <c r="AA1378" s="15">
        <v>1085100000</v>
      </c>
      <c r="AB1378" s="15">
        <v>13</v>
      </c>
    </row>
    <row r="1379" spans="1:28" x14ac:dyDescent="0.25">
      <c r="A1379" s="16">
        <v>7929</v>
      </c>
      <c r="B1379" s="17" t="s">
        <v>5839</v>
      </c>
      <c r="C1379" s="17" t="s">
        <v>5840</v>
      </c>
      <c r="D1379" s="17" t="s">
        <v>5841</v>
      </c>
      <c r="E1379" s="18" t="s">
        <v>5842</v>
      </c>
      <c r="F1379" s="19" t="s">
        <v>5843</v>
      </c>
      <c r="G1379" s="20">
        <v>0.16718050211042601</v>
      </c>
      <c r="H1379" s="23"/>
      <c r="I1379" s="22">
        <v>2.6293154505889E-4</v>
      </c>
      <c r="J1379" s="14">
        <v>20.286831059573199</v>
      </c>
      <c r="K1379" s="14">
        <v>20.392464065166301</v>
      </c>
      <c r="L1379" s="14">
        <v>20.389267340922402</v>
      </c>
      <c r="M1379" s="14">
        <v>20.347000183970799</v>
      </c>
      <c r="N1379" s="14">
        <v>20.5359090978924</v>
      </c>
      <c r="O1379" s="14">
        <v>20.465358846122601</v>
      </c>
      <c r="P1379" s="14">
        <v>20.536426068218599</v>
      </c>
      <c r="Q1379" s="14">
        <v>20.546590645840901</v>
      </c>
      <c r="R1379" s="15">
        <v>3</v>
      </c>
      <c r="S1379" s="15">
        <v>35</v>
      </c>
      <c r="T1379" s="15">
        <v>35</v>
      </c>
      <c r="U1379" s="15">
        <v>35</v>
      </c>
      <c r="V1379" s="15">
        <v>56</v>
      </c>
      <c r="W1379" s="15">
        <v>56</v>
      </c>
      <c r="X1379" s="15">
        <v>56</v>
      </c>
      <c r="Y1379" s="15">
        <v>0</v>
      </c>
      <c r="Z1379" s="15">
        <v>263.05</v>
      </c>
      <c r="AA1379" s="15">
        <v>21381000000</v>
      </c>
      <c r="AB1379" s="15">
        <v>82</v>
      </c>
    </row>
    <row r="1380" spans="1:28" x14ac:dyDescent="0.25">
      <c r="A1380" s="16">
        <v>4726</v>
      </c>
      <c r="B1380" s="17" t="s">
        <v>5844</v>
      </c>
      <c r="C1380" s="17" t="s">
        <v>5844</v>
      </c>
      <c r="D1380" s="17" t="s">
        <v>5845</v>
      </c>
      <c r="E1380" s="18" t="s">
        <v>5846</v>
      </c>
      <c r="F1380" s="19" t="s">
        <v>5847</v>
      </c>
      <c r="G1380" s="20">
        <v>0.16716743895899799</v>
      </c>
      <c r="H1380" s="23"/>
      <c r="I1380" s="22">
        <v>6.3548276514377802E-4</v>
      </c>
      <c r="J1380" s="14">
        <v>16.7637350645597</v>
      </c>
      <c r="K1380" s="14">
        <v>16.768262643034902</v>
      </c>
      <c r="L1380" s="14">
        <v>16.7736430966734</v>
      </c>
      <c r="M1380" s="14">
        <v>16.781437788296699</v>
      </c>
      <c r="N1380" s="14">
        <v>16.923274460050401</v>
      </c>
      <c r="O1380" s="14">
        <v>16.973313293555499</v>
      </c>
      <c r="P1380" s="14">
        <v>16.915329211159001</v>
      </c>
      <c r="Q1380" s="14">
        <v>16.9438313836358</v>
      </c>
      <c r="R1380" s="15">
        <v>2</v>
      </c>
      <c r="S1380" s="15">
        <v>7</v>
      </c>
      <c r="T1380" s="15">
        <v>7</v>
      </c>
      <c r="U1380" s="15">
        <v>7</v>
      </c>
      <c r="V1380" s="15">
        <v>9.6</v>
      </c>
      <c r="W1380" s="15">
        <v>9.6</v>
      </c>
      <c r="X1380" s="15">
        <v>9.6</v>
      </c>
      <c r="Y1380" s="15">
        <v>0</v>
      </c>
      <c r="Z1380" s="15">
        <v>124.01</v>
      </c>
      <c r="AA1380" s="15">
        <v>665660000</v>
      </c>
      <c r="AB1380" s="15">
        <v>9</v>
      </c>
    </row>
    <row r="1381" spans="1:28" x14ac:dyDescent="0.25">
      <c r="A1381" s="16">
        <v>5583</v>
      </c>
      <c r="B1381" s="17" t="s">
        <v>5848</v>
      </c>
      <c r="C1381" s="17" t="s">
        <v>5849</v>
      </c>
      <c r="D1381" s="17" t="s">
        <v>5850</v>
      </c>
      <c r="E1381" s="18" t="s">
        <v>5851</v>
      </c>
      <c r="F1381" s="19" t="s">
        <v>5852</v>
      </c>
      <c r="G1381" s="20">
        <v>0.16702869758289299</v>
      </c>
      <c r="H1381" s="23"/>
      <c r="I1381" s="22">
        <v>3.3998477900564102E-4</v>
      </c>
      <c r="J1381" s="14">
        <v>20.445961221794501</v>
      </c>
      <c r="K1381" s="14">
        <v>20.428074529699298</v>
      </c>
      <c r="L1381" s="14">
        <v>20.481948561512901</v>
      </c>
      <c r="M1381" s="14">
        <v>20.400166253050902</v>
      </c>
      <c r="N1381" s="14">
        <v>20.630463139447698</v>
      </c>
      <c r="O1381" s="14">
        <v>20.5759898802687</v>
      </c>
      <c r="P1381" s="14">
        <v>20.632707076254299</v>
      </c>
      <c r="Q1381" s="14">
        <v>20.585105260418501</v>
      </c>
      <c r="R1381" s="15">
        <v>4</v>
      </c>
      <c r="S1381" s="15">
        <v>38</v>
      </c>
      <c r="T1381" s="15">
        <v>38</v>
      </c>
      <c r="U1381" s="15">
        <v>38</v>
      </c>
      <c r="V1381" s="15">
        <v>48.3</v>
      </c>
      <c r="W1381" s="15">
        <v>48.3</v>
      </c>
      <c r="X1381" s="15">
        <v>48.3</v>
      </c>
      <c r="Y1381" s="15">
        <v>0</v>
      </c>
      <c r="Z1381" s="15">
        <v>323.31</v>
      </c>
      <c r="AA1381" s="15">
        <v>43516000000</v>
      </c>
      <c r="AB1381" s="15">
        <v>84</v>
      </c>
    </row>
    <row r="1382" spans="1:28" x14ac:dyDescent="0.25">
      <c r="A1382" s="16">
        <v>4406</v>
      </c>
      <c r="B1382" s="17" t="s">
        <v>5853</v>
      </c>
      <c r="C1382" s="17" t="s">
        <v>5853</v>
      </c>
      <c r="D1382" s="17" t="s">
        <v>5854</v>
      </c>
      <c r="E1382" s="18" t="s">
        <v>5855</v>
      </c>
      <c r="F1382" s="19" t="s">
        <v>5856</v>
      </c>
      <c r="G1382" s="20">
        <v>0.16678076057952801</v>
      </c>
      <c r="H1382" s="23"/>
      <c r="I1382" s="22">
        <v>0.40736258490966198</v>
      </c>
      <c r="J1382" s="14">
        <v>13.117306775728601</v>
      </c>
      <c r="K1382" s="14">
        <v>13.2768338795936</v>
      </c>
      <c r="L1382" s="14">
        <v>12.523851490014501</v>
      </c>
      <c r="M1382" s="14">
        <v>13.1167595966857</v>
      </c>
      <c r="N1382" s="14">
        <v>13.216842556970301</v>
      </c>
      <c r="O1382" s="14">
        <v>13.1657586675486</v>
      </c>
      <c r="P1382" s="14">
        <v>12.868436864152899</v>
      </c>
      <c r="Q1382" s="14">
        <v>13.450836695668601</v>
      </c>
      <c r="R1382" s="15">
        <v>1</v>
      </c>
      <c r="S1382" s="15">
        <v>1</v>
      </c>
      <c r="T1382" s="15">
        <v>1</v>
      </c>
      <c r="U1382" s="15">
        <v>1</v>
      </c>
      <c r="V1382" s="15">
        <v>3</v>
      </c>
      <c r="W1382" s="15">
        <v>3</v>
      </c>
      <c r="X1382" s="15">
        <v>3</v>
      </c>
      <c r="Y1382" s="15">
        <v>5.1995000000000003E-4</v>
      </c>
      <c r="Z1382" s="15">
        <v>2.3233000000000001</v>
      </c>
      <c r="AA1382" s="15">
        <v>53739000</v>
      </c>
      <c r="AB1382" s="15">
        <v>1</v>
      </c>
    </row>
    <row r="1383" spans="1:28" x14ac:dyDescent="0.25">
      <c r="A1383" s="16">
        <v>4816</v>
      </c>
      <c r="B1383" s="17" t="s">
        <v>5857</v>
      </c>
      <c r="C1383" s="17" t="s">
        <v>5858</v>
      </c>
      <c r="D1383" s="17" t="s">
        <v>5859</v>
      </c>
      <c r="E1383" s="18" t="s">
        <v>5860</v>
      </c>
      <c r="F1383" s="19" t="s">
        <v>5861</v>
      </c>
      <c r="G1383" s="20">
        <v>0.16668755285122899</v>
      </c>
      <c r="H1383" s="23"/>
      <c r="I1383" s="22">
        <v>1.1817246453019001E-2</v>
      </c>
      <c r="J1383" s="14">
        <v>19.011582931427601</v>
      </c>
      <c r="K1383" s="14">
        <v>19.0766255081903</v>
      </c>
      <c r="L1383" s="14">
        <v>19.111046562047299</v>
      </c>
      <c r="M1383" s="14">
        <v>19.218791127604302</v>
      </c>
      <c r="N1383" s="14">
        <v>19.358342124336598</v>
      </c>
      <c r="O1383" s="14">
        <v>19.201545457031401</v>
      </c>
      <c r="P1383" s="14">
        <v>19.197530585031</v>
      </c>
      <c r="Q1383" s="14">
        <v>19.327378174275399</v>
      </c>
      <c r="R1383" s="15">
        <v>2</v>
      </c>
      <c r="S1383" s="15">
        <v>12</v>
      </c>
      <c r="T1383" s="15">
        <v>12</v>
      </c>
      <c r="U1383" s="15">
        <v>12</v>
      </c>
      <c r="V1383" s="15">
        <v>27.3</v>
      </c>
      <c r="W1383" s="15">
        <v>27.3</v>
      </c>
      <c r="X1383" s="15">
        <v>27.3</v>
      </c>
      <c r="Y1383" s="15">
        <v>0</v>
      </c>
      <c r="Z1383" s="15">
        <v>114.9</v>
      </c>
      <c r="AA1383" s="15">
        <v>9143100000</v>
      </c>
      <c r="AB1383" s="15">
        <v>33</v>
      </c>
    </row>
    <row r="1384" spans="1:28" x14ac:dyDescent="0.25">
      <c r="A1384" s="16">
        <v>5370</v>
      </c>
      <c r="B1384" s="17" t="s">
        <v>5862</v>
      </c>
      <c r="C1384" s="17" t="s">
        <v>5863</v>
      </c>
      <c r="D1384" s="17" t="s">
        <v>5864</v>
      </c>
      <c r="E1384" s="18" t="s">
        <v>5865</v>
      </c>
      <c r="F1384" s="19" t="s">
        <v>5866</v>
      </c>
      <c r="G1384" s="20">
        <v>0.16659310987293099</v>
      </c>
      <c r="H1384" s="23"/>
      <c r="I1384" s="22">
        <v>1.09190049078119E-4</v>
      </c>
      <c r="J1384" s="14">
        <v>18.6482090215905</v>
      </c>
      <c r="K1384" s="14">
        <v>18.714219960577498</v>
      </c>
      <c r="L1384" s="14">
        <v>18.757002280070001</v>
      </c>
      <c r="M1384" s="14">
        <v>18.6988985258483</v>
      </c>
      <c r="N1384" s="14">
        <v>18.912715360749601</v>
      </c>
      <c r="O1384" s="14">
        <v>18.896639478793201</v>
      </c>
      <c r="P1384" s="14">
        <v>18.8360492877122</v>
      </c>
      <c r="Q1384" s="14">
        <v>18.839298100323202</v>
      </c>
      <c r="R1384" s="15">
        <v>3</v>
      </c>
      <c r="S1384" s="15">
        <v>20</v>
      </c>
      <c r="T1384" s="15">
        <v>20</v>
      </c>
      <c r="U1384" s="15">
        <v>20</v>
      </c>
      <c r="V1384" s="15">
        <v>28</v>
      </c>
      <c r="W1384" s="15">
        <v>28</v>
      </c>
      <c r="X1384" s="15">
        <v>28</v>
      </c>
      <c r="Y1384" s="15">
        <v>0</v>
      </c>
      <c r="Z1384" s="15">
        <v>84.17</v>
      </c>
      <c r="AA1384" s="15">
        <v>2442500000</v>
      </c>
      <c r="AB1384" s="15">
        <v>25</v>
      </c>
    </row>
    <row r="1385" spans="1:28" x14ac:dyDescent="0.25">
      <c r="A1385" s="16">
        <v>797</v>
      </c>
      <c r="B1385" s="17" t="s">
        <v>5867</v>
      </c>
      <c r="C1385" s="17" t="s">
        <v>5867</v>
      </c>
      <c r="D1385" s="17" t="s">
        <v>5868</v>
      </c>
      <c r="E1385" s="18" t="s">
        <v>5869</v>
      </c>
      <c r="F1385" s="19" t="s">
        <v>5870</v>
      </c>
      <c r="G1385" s="20">
        <v>0.16631129986516799</v>
      </c>
      <c r="H1385" s="23"/>
      <c r="I1385" s="22">
        <v>5.7269518518647902E-4</v>
      </c>
      <c r="J1385" s="14">
        <v>15.4113817207403</v>
      </c>
      <c r="K1385" s="14">
        <v>15.574429738937001</v>
      </c>
      <c r="L1385" s="14">
        <v>15.525597913913099</v>
      </c>
      <c r="M1385" s="14">
        <v>15.4832193398202</v>
      </c>
      <c r="N1385" s="14">
        <v>15.6324221085379</v>
      </c>
      <c r="O1385" s="14">
        <v>15.6276790462602</v>
      </c>
      <c r="P1385" s="14">
        <v>15.7564047756725</v>
      </c>
      <c r="Q1385" s="14">
        <v>15.643367982400701</v>
      </c>
      <c r="R1385" s="15">
        <v>3</v>
      </c>
      <c r="S1385" s="15">
        <v>5</v>
      </c>
      <c r="T1385" s="15">
        <v>5</v>
      </c>
      <c r="U1385" s="15">
        <v>5</v>
      </c>
      <c r="V1385" s="15">
        <v>23.8</v>
      </c>
      <c r="W1385" s="15">
        <v>23.8</v>
      </c>
      <c r="X1385" s="15">
        <v>23.8</v>
      </c>
      <c r="Y1385" s="15">
        <v>0</v>
      </c>
      <c r="Z1385" s="15">
        <v>17.175999999999998</v>
      </c>
      <c r="AA1385" s="15">
        <v>533270000</v>
      </c>
      <c r="AB1385" s="15">
        <v>5</v>
      </c>
    </row>
    <row r="1386" spans="1:28" x14ac:dyDescent="0.25">
      <c r="A1386" s="16">
        <v>5633</v>
      </c>
      <c r="B1386" s="17" t="s">
        <v>5871</v>
      </c>
      <c r="C1386" s="17" t="s">
        <v>5872</v>
      </c>
      <c r="D1386" s="17" t="s">
        <v>5873</v>
      </c>
      <c r="E1386" s="18" t="s">
        <v>5874</v>
      </c>
      <c r="F1386" s="19" t="s">
        <v>5875</v>
      </c>
      <c r="G1386" s="20">
        <v>0.166147720872591</v>
      </c>
      <c r="H1386" s="23"/>
      <c r="I1386" s="22">
        <v>2.2374950144032602E-3</v>
      </c>
      <c r="J1386" s="14">
        <v>16.0614763700186</v>
      </c>
      <c r="K1386" s="14">
        <v>15.943613213745</v>
      </c>
      <c r="L1386" s="14">
        <v>15.9608618293431</v>
      </c>
      <c r="M1386" s="14">
        <v>16.119721574929699</v>
      </c>
      <c r="N1386" s="14">
        <v>16.204770588794101</v>
      </c>
      <c r="O1386" s="14">
        <v>16.255655039450598</v>
      </c>
      <c r="P1386" s="14">
        <v>16.1265149530646</v>
      </c>
      <c r="Q1386" s="14">
        <v>16.163323290217399</v>
      </c>
      <c r="R1386" s="15">
        <v>2</v>
      </c>
      <c r="S1386" s="15">
        <v>6</v>
      </c>
      <c r="T1386" s="15">
        <v>4</v>
      </c>
      <c r="U1386" s="15">
        <v>4</v>
      </c>
      <c r="V1386" s="15">
        <v>9.5</v>
      </c>
      <c r="W1386" s="15">
        <v>6.3</v>
      </c>
      <c r="X1386" s="15">
        <v>6.3</v>
      </c>
      <c r="Y1386" s="15">
        <v>0</v>
      </c>
      <c r="Z1386" s="15">
        <v>10.413</v>
      </c>
      <c r="AA1386" s="15">
        <v>318520000</v>
      </c>
      <c r="AB1386" s="15">
        <v>4</v>
      </c>
    </row>
    <row r="1387" spans="1:28" x14ac:dyDescent="0.25">
      <c r="A1387" s="16">
        <v>6931</v>
      </c>
      <c r="B1387" s="17" t="s">
        <v>5876</v>
      </c>
      <c r="C1387" s="17" t="s">
        <v>5877</v>
      </c>
      <c r="D1387" s="17" t="s">
        <v>5878</v>
      </c>
      <c r="E1387" s="18" t="s">
        <v>5879</v>
      </c>
      <c r="F1387" s="19" t="s">
        <v>5880</v>
      </c>
      <c r="G1387" s="20">
        <v>0.166079053228714</v>
      </c>
      <c r="H1387" s="23"/>
      <c r="I1387" s="22">
        <v>2.6945406310852998E-5</v>
      </c>
      <c r="J1387" s="14">
        <v>16.966190711680898</v>
      </c>
      <c r="K1387" s="14">
        <v>16.9523779465666</v>
      </c>
      <c r="L1387" s="14">
        <v>16.9419951669753</v>
      </c>
      <c r="M1387" s="14">
        <v>16.954086536834399</v>
      </c>
      <c r="N1387" s="14">
        <v>17.132400876271898</v>
      </c>
      <c r="O1387" s="14">
        <v>17.1161556224937</v>
      </c>
      <c r="P1387" s="14">
        <v>17.160585565321199</v>
      </c>
      <c r="Q1387" s="14">
        <v>17.0698245108854</v>
      </c>
      <c r="R1387" s="15">
        <v>3</v>
      </c>
      <c r="S1387" s="15">
        <v>14</v>
      </c>
      <c r="T1387" s="15">
        <v>9</v>
      </c>
      <c r="U1387" s="15">
        <v>9</v>
      </c>
      <c r="V1387" s="15">
        <v>23.5</v>
      </c>
      <c r="W1387" s="15">
        <v>15.2</v>
      </c>
      <c r="X1387" s="15">
        <v>15.2</v>
      </c>
      <c r="Y1387" s="15">
        <v>0</v>
      </c>
      <c r="Z1387" s="15">
        <v>46.286999999999999</v>
      </c>
      <c r="AA1387" s="15">
        <v>1010900000</v>
      </c>
      <c r="AB1387" s="15">
        <v>7</v>
      </c>
    </row>
    <row r="1388" spans="1:28" x14ac:dyDescent="0.25">
      <c r="A1388" s="16">
        <v>8161</v>
      </c>
      <c r="B1388" s="17" t="s">
        <v>5881</v>
      </c>
      <c r="C1388" s="17" t="s">
        <v>5882</v>
      </c>
      <c r="D1388" s="17" t="s">
        <v>5883</v>
      </c>
      <c r="E1388" s="18" t="s">
        <v>5884</v>
      </c>
      <c r="F1388" s="19" t="s">
        <v>5885</v>
      </c>
      <c r="G1388" s="20">
        <v>0.16605406536384101</v>
      </c>
      <c r="H1388" s="23"/>
      <c r="I1388" s="22">
        <v>1.40562218607869E-4</v>
      </c>
      <c r="J1388" s="14">
        <v>20.0071328923643</v>
      </c>
      <c r="K1388" s="14">
        <v>19.965991077520702</v>
      </c>
      <c r="L1388" s="14">
        <v>20.0144667565426</v>
      </c>
      <c r="M1388" s="14">
        <v>19.9894969551132</v>
      </c>
      <c r="N1388" s="14">
        <v>20.1103482562865</v>
      </c>
      <c r="O1388" s="14">
        <v>20.1568095167754</v>
      </c>
      <c r="P1388" s="14">
        <v>20.211779990126601</v>
      </c>
      <c r="Q1388" s="14">
        <v>20.162366179807599</v>
      </c>
      <c r="R1388" s="15">
        <v>3</v>
      </c>
      <c r="S1388" s="15">
        <v>23</v>
      </c>
      <c r="T1388" s="15">
        <v>23</v>
      </c>
      <c r="U1388" s="15">
        <v>22</v>
      </c>
      <c r="V1388" s="15">
        <v>62.2</v>
      </c>
      <c r="W1388" s="15">
        <v>62.2</v>
      </c>
      <c r="X1388" s="15">
        <v>59.9</v>
      </c>
      <c r="Y1388" s="15">
        <v>0</v>
      </c>
      <c r="Z1388" s="15">
        <v>323.31</v>
      </c>
      <c r="AA1388" s="15">
        <v>13832000000</v>
      </c>
      <c r="AB1388" s="15">
        <v>54</v>
      </c>
    </row>
    <row r="1389" spans="1:28" x14ac:dyDescent="0.25">
      <c r="A1389" s="16">
        <v>6278</v>
      </c>
      <c r="B1389" s="17" t="s">
        <v>5886</v>
      </c>
      <c r="C1389" s="17" t="s">
        <v>5887</v>
      </c>
      <c r="D1389" s="17" t="s">
        <v>5888</v>
      </c>
      <c r="E1389" s="18" t="s">
        <v>5889</v>
      </c>
      <c r="F1389" s="19" t="s">
        <v>5890</v>
      </c>
      <c r="G1389" s="20">
        <v>0.16597743256014399</v>
      </c>
      <c r="H1389" s="23"/>
      <c r="I1389" s="22">
        <v>5.3900692635789704E-4</v>
      </c>
      <c r="J1389" s="14">
        <v>17.225139043034901</v>
      </c>
      <c r="K1389" s="14">
        <v>17.1456086582055</v>
      </c>
      <c r="L1389" s="14">
        <v>17.176592869025701</v>
      </c>
      <c r="M1389" s="14">
        <v>17.2500621538139</v>
      </c>
      <c r="N1389" s="14">
        <v>17.3687018982111</v>
      </c>
      <c r="O1389" s="14">
        <v>17.419962661964899</v>
      </c>
      <c r="P1389" s="14">
        <v>17.316200468390601</v>
      </c>
      <c r="Q1389" s="14">
        <v>17.356447425753998</v>
      </c>
      <c r="R1389" s="15">
        <v>3</v>
      </c>
      <c r="S1389" s="15">
        <v>11</v>
      </c>
      <c r="T1389" s="15">
        <v>11</v>
      </c>
      <c r="U1389" s="15">
        <v>11</v>
      </c>
      <c r="V1389" s="15">
        <v>21.7</v>
      </c>
      <c r="W1389" s="15">
        <v>21.7</v>
      </c>
      <c r="X1389" s="15">
        <v>21.7</v>
      </c>
      <c r="Y1389" s="15">
        <v>0</v>
      </c>
      <c r="Z1389" s="15">
        <v>20.55</v>
      </c>
      <c r="AA1389" s="15">
        <v>734840000</v>
      </c>
      <c r="AB1389" s="15">
        <v>12</v>
      </c>
    </row>
    <row r="1390" spans="1:28" x14ac:dyDescent="0.25">
      <c r="A1390" s="16">
        <v>7725</v>
      </c>
      <c r="B1390" s="17" t="s">
        <v>5891</v>
      </c>
      <c r="C1390" s="17" t="s">
        <v>5891</v>
      </c>
      <c r="D1390" s="17" t="s">
        <v>5892</v>
      </c>
      <c r="E1390" s="18" t="s">
        <v>5893</v>
      </c>
      <c r="F1390" s="19" t="s">
        <v>5894</v>
      </c>
      <c r="G1390" s="20">
        <v>0.16591630599600299</v>
      </c>
      <c r="H1390" s="23"/>
      <c r="I1390" s="22">
        <v>9.5439660720225104E-3</v>
      </c>
      <c r="J1390" s="14">
        <v>17.123829986029801</v>
      </c>
      <c r="K1390" s="14">
        <v>16.933706565940401</v>
      </c>
      <c r="L1390" s="14">
        <v>17.0034421226799</v>
      </c>
      <c r="M1390" s="14">
        <v>17.124929427022799</v>
      </c>
      <c r="N1390" s="14">
        <v>17.2403911485425</v>
      </c>
      <c r="O1390" s="14">
        <v>17.264110316945999</v>
      </c>
      <c r="P1390" s="14">
        <v>17.136896271833798</v>
      </c>
      <c r="Q1390" s="14">
        <v>17.208175588334601</v>
      </c>
      <c r="R1390" s="15">
        <v>1</v>
      </c>
      <c r="S1390" s="15">
        <v>4</v>
      </c>
      <c r="T1390" s="15">
        <v>4</v>
      </c>
      <c r="U1390" s="15">
        <v>4</v>
      </c>
      <c r="V1390" s="15">
        <v>28.3</v>
      </c>
      <c r="W1390" s="15">
        <v>28.3</v>
      </c>
      <c r="X1390" s="15">
        <v>28.3</v>
      </c>
      <c r="Y1390" s="15">
        <v>0</v>
      </c>
      <c r="Z1390" s="15">
        <v>25.373000000000001</v>
      </c>
      <c r="AA1390" s="15">
        <v>1765400000</v>
      </c>
      <c r="AB1390" s="15">
        <v>9</v>
      </c>
    </row>
    <row r="1391" spans="1:28" x14ac:dyDescent="0.25">
      <c r="A1391" s="16">
        <v>2087</v>
      </c>
      <c r="B1391" s="17" t="s">
        <v>5895</v>
      </c>
      <c r="C1391" s="17" t="s">
        <v>5896</v>
      </c>
      <c r="D1391" s="17" t="s">
        <v>5897</v>
      </c>
      <c r="E1391" s="18" t="s">
        <v>37</v>
      </c>
      <c r="F1391" s="19" t="s">
        <v>5898</v>
      </c>
      <c r="G1391" s="20">
        <v>0.16590401242948999</v>
      </c>
      <c r="H1391" s="23"/>
      <c r="I1391" s="22">
        <v>4.4426929403346303E-3</v>
      </c>
      <c r="J1391" s="14">
        <v>21.395200488179501</v>
      </c>
      <c r="K1391" s="14">
        <v>21.472344692341601</v>
      </c>
      <c r="L1391" s="14">
        <v>21.540789681439499</v>
      </c>
      <c r="M1391" s="14">
        <v>21.4685540241742</v>
      </c>
      <c r="N1391" s="14">
        <v>21.634718164335599</v>
      </c>
      <c r="O1391" s="14">
        <v>21.708259367152401</v>
      </c>
      <c r="P1391" s="14">
        <v>21.626417773009699</v>
      </c>
      <c r="Q1391" s="14">
        <v>21.571109631355</v>
      </c>
      <c r="R1391" s="15">
        <v>5</v>
      </c>
      <c r="S1391" s="15">
        <v>98</v>
      </c>
      <c r="T1391" s="15">
        <v>98</v>
      </c>
      <c r="U1391" s="15">
        <v>62</v>
      </c>
      <c r="V1391" s="15">
        <v>54.3</v>
      </c>
      <c r="W1391" s="15">
        <v>54.3</v>
      </c>
      <c r="X1391" s="15">
        <v>35.1</v>
      </c>
      <c r="Y1391" s="15">
        <v>0</v>
      </c>
      <c r="Z1391" s="15">
        <v>323.31</v>
      </c>
      <c r="AA1391" s="15">
        <v>22707000000</v>
      </c>
      <c r="AB1391" s="15">
        <v>132</v>
      </c>
    </row>
    <row r="1392" spans="1:28" x14ac:dyDescent="0.25">
      <c r="A1392" s="16">
        <v>95</v>
      </c>
      <c r="B1392" s="17" t="s">
        <v>5899</v>
      </c>
      <c r="C1392" s="17" t="s">
        <v>5899</v>
      </c>
      <c r="D1392" s="17" t="s">
        <v>5900</v>
      </c>
      <c r="E1392" s="18" t="s">
        <v>5901</v>
      </c>
      <c r="F1392" s="19" t="s">
        <v>5902</v>
      </c>
      <c r="G1392" s="20">
        <v>0.16557291608407401</v>
      </c>
      <c r="H1392" s="23"/>
      <c r="I1392" s="22">
        <v>8.8839562361240805E-3</v>
      </c>
      <c r="J1392" s="14">
        <v>14.545828293493001</v>
      </c>
      <c r="K1392" s="14">
        <v>14.5559119731109</v>
      </c>
      <c r="L1392" s="14">
        <v>14.560491776526399</v>
      </c>
      <c r="M1392" s="14">
        <v>14.6926544058117</v>
      </c>
      <c r="N1392" s="14">
        <v>14.8113323217596</v>
      </c>
      <c r="O1392" s="14">
        <v>14.7090443036548</v>
      </c>
      <c r="P1392" s="14">
        <v>14.745006680288499</v>
      </c>
      <c r="Q1392" s="14">
        <v>14.751794807575299</v>
      </c>
      <c r="R1392" s="15">
        <v>2</v>
      </c>
      <c r="S1392" s="15">
        <v>2</v>
      </c>
      <c r="T1392" s="15">
        <v>2</v>
      </c>
      <c r="U1392" s="15">
        <v>2</v>
      </c>
      <c r="V1392" s="15">
        <v>11.9</v>
      </c>
      <c r="W1392" s="15">
        <v>11.9</v>
      </c>
      <c r="X1392" s="15">
        <v>11.9</v>
      </c>
      <c r="Y1392" s="15">
        <v>2.6371000000000001E-4</v>
      </c>
      <c r="Z1392" s="15">
        <v>2.5846</v>
      </c>
      <c r="AA1392" s="15">
        <v>150040000</v>
      </c>
      <c r="AB1392" s="15">
        <v>2</v>
      </c>
    </row>
    <row r="1393" spans="1:28" x14ac:dyDescent="0.25">
      <c r="A1393" s="16">
        <v>7353</v>
      </c>
      <c r="B1393" s="17" t="s">
        <v>5903</v>
      </c>
      <c r="C1393" s="17" t="s">
        <v>5903</v>
      </c>
      <c r="D1393" s="17" t="s">
        <v>5904</v>
      </c>
      <c r="E1393" s="18" t="s">
        <v>5905</v>
      </c>
      <c r="F1393" s="19" t="s">
        <v>5906</v>
      </c>
      <c r="G1393" s="20">
        <v>0.165514293508181</v>
      </c>
      <c r="H1393" s="23"/>
      <c r="I1393" s="22">
        <v>2.8281481148333299E-3</v>
      </c>
      <c r="J1393" s="14">
        <v>18.394499361986298</v>
      </c>
      <c r="K1393" s="14">
        <v>18.415778038046099</v>
      </c>
      <c r="L1393" s="14">
        <v>18.368499037947199</v>
      </c>
      <c r="M1393" s="14">
        <v>18.3825712486701</v>
      </c>
      <c r="N1393" s="14">
        <v>18.543458199504698</v>
      </c>
      <c r="O1393" s="14">
        <v>18.531237384958501</v>
      </c>
      <c r="P1393" s="14">
        <v>18.591945204789202</v>
      </c>
      <c r="Q1393" s="14">
        <v>18.556764071430202</v>
      </c>
      <c r="R1393" s="15">
        <v>3</v>
      </c>
      <c r="S1393" s="15">
        <v>10</v>
      </c>
      <c r="T1393" s="15">
        <v>10</v>
      </c>
      <c r="U1393" s="15">
        <v>8</v>
      </c>
      <c r="V1393" s="15">
        <v>84.5</v>
      </c>
      <c r="W1393" s="15">
        <v>84.5</v>
      </c>
      <c r="X1393" s="15">
        <v>59.2</v>
      </c>
      <c r="Y1393" s="15">
        <v>0</v>
      </c>
      <c r="Z1393" s="15">
        <v>107.2</v>
      </c>
      <c r="AA1393" s="15">
        <v>7465600000</v>
      </c>
      <c r="AB1393" s="15">
        <v>31</v>
      </c>
    </row>
    <row r="1394" spans="1:28" x14ac:dyDescent="0.25">
      <c r="A1394" s="16">
        <v>6809</v>
      </c>
      <c r="B1394" s="17" t="s">
        <v>5907</v>
      </c>
      <c r="C1394" s="17" t="s">
        <v>5908</v>
      </c>
      <c r="D1394" s="17" t="s">
        <v>5909</v>
      </c>
      <c r="E1394" s="18" t="s">
        <v>5910</v>
      </c>
      <c r="F1394" s="19" t="s">
        <v>5911</v>
      </c>
      <c r="G1394" s="20">
        <v>0.16534677559635499</v>
      </c>
      <c r="H1394" s="23"/>
      <c r="I1394" s="22">
        <v>2.7371887014965101E-4</v>
      </c>
      <c r="J1394" s="14">
        <v>18.081192949019901</v>
      </c>
      <c r="K1394" s="14">
        <v>18.088229200033201</v>
      </c>
      <c r="L1394" s="14">
        <v>18.1557203769135</v>
      </c>
      <c r="M1394" s="14">
        <v>18.0941901032506</v>
      </c>
      <c r="N1394" s="14">
        <v>18.227223746091401</v>
      </c>
      <c r="O1394" s="14">
        <v>18.256984375174302</v>
      </c>
      <c r="P1394" s="14">
        <v>18.3153167936111</v>
      </c>
      <c r="Q1394" s="14">
        <v>18.281194816725801</v>
      </c>
      <c r="R1394" s="15">
        <v>5</v>
      </c>
      <c r="S1394" s="15">
        <v>20</v>
      </c>
      <c r="T1394" s="15">
        <v>20</v>
      </c>
      <c r="U1394" s="15">
        <v>20</v>
      </c>
      <c r="V1394" s="15">
        <v>24.4</v>
      </c>
      <c r="W1394" s="15">
        <v>24.4</v>
      </c>
      <c r="X1394" s="15">
        <v>24.4</v>
      </c>
      <c r="Y1394" s="15">
        <v>0</v>
      </c>
      <c r="Z1394" s="15">
        <v>47.981999999999999</v>
      </c>
      <c r="AA1394" s="15">
        <v>2237300000</v>
      </c>
      <c r="AB1394" s="15">
        <v>21</v>
      </c>
    </row>
    <row r="1395" spans="1:28" x14ac:dyDescent="0.25">
      <c r="A1395" s="16">
        <v>7173</v>
      </c>
      <c r="B1395" s="17" t="s">
        <v>5912</v>
      </c>
      <c r="C1395" s="17" t="s">
        <v>5913</v>
      </c>
      <c r="D1395" s="17" t="s">
        <v>5914</v>
      </c>
      <c r="E1395" s="18" t="s">
        <v>5915</v>
      </c>
      <c r="F1395" s="19" t="s">
        <v>5916</v>
      </c>
      <c r="G1395" s="20">
        <v>0.16526033904889201</v>
      </c>
      <c r="H1395" s="23"/>
      <c r="I1395" s="22">
        <v>6.16485962905256E-5</v>
      </c>
      <c r="J1395" s="14">
        <v>20.077331481237799</v>
      </c>
      <c r="K1395" s="14">
        <v>20.0241194890624</v>
      </c>
      <c r="L1395" s="14">
        <v>20.002675820074401</v>
      </c>
      <c r="M1395" s="14">
        <v>19.971630407373699</v>
      </c>
      <c r="N1395" s="14">
        <v>20.191273128816299</v>
      </c>
      <c r="O1395" s="14">
        <v>20.175932282678001</v>
      </c>
      <c r="P1395" s="14">
        <v>20.2107725611211</v>
      </c>
      <c r="Q1395" s="14">
        <v>20.158820581328499</v>
      </c>
      <c r="R1395" s="15">
        <v>4</v>
      </c>
      <c r="S1395" s="15">
        <v>28</v>
      </c>
      <c r="T1395" s="15">
        <v>28</v>
      </c>
      <c r="U1395" s="15">
        <v>28</v>
      </c>
      <c r="V1395" s="15">
        <v>44.7</v>
      </c>
      <c r="W1395" s="15">
        <v>44.7</v>
      </c>
      <c r="X1395" s="15">
        <v>44.7</v>
      </c>
      <c r="Y1395" s="15">
        <v>0</v>
      </c>
      <c r="Z1395" s="15">
        <v>98.462000000000003</v>
      </c>
      <c r="AA1395" s="15">
        <v>7501800000</v>
      </c>
      <c r="AB1395" s="15">
        <v>57</v>
      </c>
    </row>
    <row r="1396" spans="1:28" x14ac:dyDescent="0.25">
      <c r="A1396" s="16">
        <v>3275</v>
      </c>
      <c r="B1396" s="17" t="s">
        <v>5917</v>
      </c>
      <c r="C1396" s="17" t="s">
        <v>5918</v>
      </c>
      <c r="D1396" s="17" t="s">
        <v>5919</v>
      </c>
      <c r="E1396" s="18" t="s">
        <v>5920</v>
      </c>
      <c r="F1396" s="19" t="s">
        <v>5921</v>
      </c>
      <c r="G1396" s="20">
        <v>0.16514834536103301</v>
      </c>
      <c r="H1396" s="23"/>
      <c r="I1396" s="22">
        <v>0.148277928136408</v>
      </c>
      <c r="J1396" s="14">
        <v>21.417096168249898</v>
      </c>
      <c r="K1396" s="14">
        <v>21.3799098664471</v>
      </c>
      <c r="L1396" s="14">
        <v>21.362052595304601</v>
      </c>
      <c r="M1396" s="14">
        <v>21.309727842365302</v>
      </c>
      <c r="N1396" s="14">
        <v>21.386957149652201</v>
      </c>
      <c r="O1396" s="14">
        <v>21.501284655921701</v>
      </c>
      <c r="P1396" s="14">
        <v>21.785593746047301</v>
      </c>
      <c r="Q1396" s="14">
        <v>21.455544302189701</v>
      </c>
      <c r="R1396" s="15">
        <v>2</v>
      </c>
      <c r="S1396" s="15">
        <v>41</v>
      </c>
      <c r="T1396" s="15">
        <v>41</v>
      </c>
      <c r="U1396" s="15">
        <v>41</v>
      </c>
      <c r="V1396" s="15">
        <v>62.7</v>
      </c>
      <c r="W1396" s="15">
        <v>62.7</v>
      </c>
      <c r="X1396" s="15">
        <v>62.7</v>
      </c>
      <c r="Y1396" s="15">
        <v>0</v>
      </c>
      <c r="Z1396" s="15">
        <v>323.31</v>
      </c>
      <c r="AA1396" s="15">
        <v>128950000000</v>
      </c>
      <c r="AB1396" s="15">
        <v>138</v>
      </c>
    </row>
    <row r="1397" spans="1:28" x14ac:dyDescent="0.25">
      <c r="A1397" s="16">
        <v>4941</v>
      </c>
      <c r="B1397" s="17" t="s">
        <v>5922</v>
      </c>
      <c r="C1397" s="17" t="s">
        <v>5922</v>
      </c>
      <c r="D1397" s="17" t="s">
        <v>5923</v>
      </c>
      <c r="E1397" s="18" t="s">
        <v>5924</v>
      </c>
      <c r="F1397" s="19" t="s">
        <v>5925</v>
      </c>
      <c r="G1397" s="20">
        <v>0.16503450162300501</v>
      </c>
      <c r="H1397" s="23"/>
      <c r="I1397" s="22">
        <v>2.9921196957695899E-2</v>
      </c>
      <c r="J1397" s="14">
        <v>15.872979085802699</v>
      </c>
      <c r="K1397" s="14">
        <v>16.060170103171298</v>
      </c>
      <c r="L1397" s="14">
        <v>16.055572462012901</v>
      </c>
      <c r="M1397" s="14">
        <v>15.989707162384001</v>
      </c>
      <c r="N1397" s="14">
        <v>16.0867116692792</v>
      </c>
      <c r="O1397" s="14">
        <v>16.009431636858199</v>
      </c>
      <c r="P1397" s="14">
        <v>16.3788493798729</v>
      </c>
      <c r="Q1397" s="14">
        <v>16.163574133852599</v>
      </c>
      <c r="R1397" s="15">
        <v>1</v>
      </c>
      <c r="S1397" s="15">
        <v>4</v>
      </c>
      <c r="T1397" s="15">
        <v>4</v>
      </c>
      <c r="U1397" s="15">
        <v>4</v>
      </c>
      <c r="V1397" s="15">
        <v>6.5</v>
      </c>
      <c r="W1397" s="15">
        <v>6.5</v>
      </c>
      <c r="X1397" s="15">
        <v>6.5</v>
      </c>
      <c r="Y1397" s="15">
        <v>0</v>
      </c>
      <c r="Z1397" s="15">
        <v>12.226000000000001</v>
      </c>
      <c r="AA1397" s="15">
        <v>240760000</v>
      </c>
      <c r="AB1397" s="15">
        <v>5</v>
      </c>
    </row>
    <row r="1398" spans="1:28" x14ac:dyDescent="0.25">
      <c r="A1398" s="16">
        <v>988</v>
      </c>
      <c r="B1398" s="17" t="s">
        <v>5926</v>
      </c>
      <c r="C1398" s="17" t="s">
        <v>5927</v>
      </c>
      <c r="D1398" s="17" t="s">
        <v>5928</v>
      </c>
      <c r="E1398" s="18" t="s">
        <v>5929</v>
      </c>
      <c r="F1398" s="19" t="s">
        <v>5930</v>
      </c>
      <c r="G1398" s="20">
        <v>0.164970275940615</v>
      </c>
      <c r="H1398" s="23"/>
      <c r="I1398" s="22">
        <v>1.39672490128832E-3</v>
      </c>
      <c r="J1398" s="14">
        <v>16.4911592875516</v>
      </c>
      <c r="K1398" s="14">
        <v>16.429818217215001</v>
      </c>
      <c r="L1398" s="14">
        <v>16.530022698678401</v>
      </c>
      <c r="M1398" s="14">
        <v>16.5489220581326</v>
      </c>
      <c r="N1398" s="14">
        <v>16.686187150519999</v>
      </c>
      <c r="O1398" s="14">
        <v>16.673704320318599</v>
      </c>
      <c r="P1398" s="14">
        <v>16.644479525800101</v>
      </c>
      <c r="Q1398" s="14">
        <v>16.655432368701302</v>
      </c>
      <c r="R1398" s="15">
        <v>5</v>
      </c>
      <c r="S1398" s="15">
        <v>7</v>
      </c>
      <c r="T1398" s="15">
        <v>7</v>
      </c>
      <c r="U1398" s="15">
        <v>7</v>
      </c>
      <c r="V1398" s="15">
        <v>1.3</v>
      </c>
      <c r="W1398" s="15">
        <v>1.3</v>
      </c>
      <c r="X1398" s="15">
        <v>1.3</v>
      </c>
      <c r="Y1398" s="15">
        <v>0</v>
      </c>
      <c r="Z1398" s="15">
        <v>6.6414999999999997</v>
      </c>
      <c r="AA1398" s="15">
        <v>134300000</v>
      </c>
      <c r="AB1398" s="15">
        <v>7</v>
      </c>
    </row>
    <row r="1399" spans="1:28" x14ac:dyDescent="0.25">
      <c r="A1399" s="16">
        <v>5728</v>
      </c>
      <c r="B1399" s="17" t="s">
        <v>5931</v>
      </c>
      <c r="C1399" s="17" t="s">
        <v>5931</v>
      </c>
      <c r="D1399" s="17" t="s">
        <v>5932</v>
      </c>
      <c r="E1399" s="18" t="s">
        <v>5933</v>
      </c>
      <c r="F1399" s="19" t="s">
        <v>5934</v>
      </c>
      <c r="G1399" s="20">
        <v>0.16486527751560401</v>
      </c>
      <c r="H1399" s="23"/>
      <c r="I1399" s="22">
        <v>3.3646579735184499E-2</v>
      </c>
      <c r="J1399" s="14">
        <v>15.410044299799599</v>
      </c>
      <c r="K1399" s="14">
        <v>15.427608550359301</v>
      </c>
      <c r="L1399" s="14">
        <v>15.580377851200801</v>
      </c>
      <c r="M1399" s="14">
        <v>15.536904113109999</v>
      </c>
      <c r="N1399" s="14">
        <v>15.619521170002299</v>
      </c>
      <c r="O1399" s="14">
        <v>15.6174092472396</v>
      </c>
      <c r="P1399" s="14">
        <v>15.6919010579856</v>
      </c>
      <c r="Q1399" s="14">
        <v>15.6855644493046</v>
      </c>
      <c r="R1399" s="15">
        <v>1</v>
      </c>
      <c r="S1399" s="15">
        <v>4</v>
      </c>
      <c r="T1399" s="15">
        <v>4</v>
      </c>
      <c r="U1399" s="15">
        <v>4</v>
      </c>
      <c r="V1399" s="15">
        <v>4.2</v>
      </c>
      <c r="W1399" s="15">
        <v>4.2</v>
      </c>
      <c r="X1399" s="15">
        <v>4.2</v>
      </c>
      <c r="Y1399" s="15">
        <v>0</v>
      </c>
      <c r="Z1399" s="15">
        <v>13.884</v>
      </c>
      <c r="AA1399" s="15">
        <v>145750000</v>
      </c>
      <c r="AB1399" s="15">
        <v>4</v>
      </c>
    </row>
    <row r="1400" spans="1:28" x14ac:dyDescent="0.25">
      <c r="A1400" s="16">
        <v>1000</v>
      </c>
      <c r="B1400" s="17" t="s">
        <v>5935</v>
      </c>
      <c r="C1400" s="17" t="s">
        <v>5936</v>
      </c>
      <c r="D1400" s="17" t="s">
        <v>5937</v>
      </c>
      <c r="E1400" s="18" t="s">
        <v>5938</v>
      </c>
      <c r="F1400" s="19" t="s">
        <v>5939</v>
      </c>
      <c r="G1400" s="20">
        <v>0.16477084207172901</v>
      </c>
      <c r="H1400" s="23"/>
      <c r="I1400" s="22">
        <v>3.1283123497323802E-5</v>
      </c>
      <c r="J1400" s="14">
        <v>18.729382822401998</v>
      </c>
      <c r="K1400" s="14">
        <v>18.747550338018801</v>
      </c>
      <c r="L1400" s="14">
        <v>18.768130981285498</v>
      </c>
      <c r="M1400" s="14">
        <v>18.685718501777799</v>
      </c>
      <c r="N1400" s="14">
        <v>18.862469741681899</v>
      </c>
      <c r="O1400" s="14">
        <v>18.8935020815222</v>
      </c>
      <c r="P1400" s="14">
        <v>18.9546088305197</v>
      </c>
      <c r="Q1400" s="14">
        <v>18.879285358047198</v>
      </c>
      <c r="R1400" s="15">
        <v>7</v>
      </c>
      <c r="S1400" s="15">
        <v>25</v>
      </c>
      <c r="T1400" s="15">
        <v>25</v>
      </c>
      <c r="U1400" s="15">
        <v>25</v>
      </c>
      <c r="V1400" s="15">
        <v>24</v>
      </c>
      <c r="W1400" s="15">
        <v>24</v>
      </c>
      <c r="X1400" s="15">
        <v>24</v>
      </c>
      <c r="Y1400" s="15">
        <v>0</v>
      </c>
      <c r="Z1400" s="15">
        <v>150.69999999999999</v>
      </c>
      <c r="AA1400" s="15">
        <v>3218200000</v>
      </c>
      <c r="AB1400" s="15">
        <v>29</v>
      </c>
    </row>
    <row r="1401" spans="1:28" x14ac:dyDescent="0.25">
      <c r="A1401" s="16">
        <v>2443</v>
      </c>
      <c r="B1401" s="17" t="s">
        <v>5940</v>
      </c>
      <c r="C1401" s="17" t="s">
        <v>5940</v>
      </c>
      <c r="D1401" s="17" t="s">
        <v>5941</v>
      </c>
      <c r="E1401" s="18" t="s">
        <v>5942</v>
      </c>
      <c r="F1401" s="19" t="s">
        <v>5943</v>
      </c>
      <c r="G1401" s="20">
        <v>0.16472190530462599</v>
      </c>
      <c r="H1401" s="23"/>
      <c r="I1401" s="22">
        <v>6.4976276853447998E-3</v>
      </c>
      <c r="J1401" s="14">
        <v>11.590545768044</v>
      </c>
      <c r="K1401" s="14">
        <v>11.5778622685347</v>
      </c>
      <c r="L1401" s="14">
        <v>11.5710268557793</v>
      </c>
      <c r="M1401" s="14">
        <v>11.5753167517242</v>
      </c>
      <c r="N1401" s="14">
        <v>11.683750933014601</v>
      </c>
      <c r="O1401" s="14">
        <v>11.695264419854199</v>
      </c>
      <c r="P1401" s="14">
        <v>11.8115938533966</v>
      </c>
      <c r="Q1401" s="14">
        <v>11.783030059035299</v>
      </c>
      <c r="R1401" s="15">
        <v>3</v>
      </c>
      <c r="S1401" s="15">
        <v>1</v>
      </c>
      <c r="T1401" s="15">
        <v>1</v>
      </c>
      <c r="U1401" s="15">
        <v>1</v>
      </c>
      <c r="V1401" s="15">
        <v>4</v>
      </c>
      <c r="W1401" s="15">
        <v>4</v>
      </c>
      <c r="X1401" s="15">
        <v>4</v>
      </c>
      <c r="Y1401" s="15">
        <v>7.9941999999999999E-3</v>
      </c>
      <c r="Z1401" s="15">
        <v>1.2787999999999999</v>
      </c>
      <c r="AA1401" s="15">
        <v>10049000</v>
      </c>
      <c r="AB1401" s="15">
        <v>1</v>
      </c>
    </row>
    <row r="1402" spans="1:28" x14ac:dyDescent="0.25">
      <c r="A1402" s="16">
        <v>6402</v>
      </c>
      <c r="B1402" s="17" t="s">
        <v>5944</v>
      </c>
      <c r="C1402" s="17" t="s">
        <v>5944</v>
      </c>
      <c r="D1402" s="17" t="s">
        <v>5945</v>
      </c>
      <c r="E1402" s="18" t="s">
        <v>5946</v>
      </c>
      <c r="F1402" s="19" t="s">
        <v>5947</v>
      </c>
      <c r="G1402" s="20">
        <v>0.16463553175295001</v>
      </c>
      <c r="H1402" s="23"/>
      <c r="I1402" s="22">
        <v>0.17203861795960601</v>
      </c>
      <c r="J1402" s="14">
        <v>19.645954396091799</v>
      </c>
      <c r="K1402" s="14">
        <v>19.732378783028999</v>
      </c>
      <c r="L1402" s="14">
        <v>19.757903719100899</v>
      </c>
      <c r="M1402" s="14">
        <v>20.035849177189998</v>
      </c>
      <c r="N1402" s="14">
        <v>19.774533963584702</v>
      </c>
      <c r="O1402" s="14">
        <v>19.8163402807896</v>
      </c>
      <c r="P1402" s="14">
        <v>20.264447547954401</v>
      </c>
      <c r="Q1402" s="14">
        <v>19.975306410094898</v>
      </c>
      <c r="R1402" s="15">
        <v>2</v>
      </c>
      <c r="S1402" s="15">
        <v>25</v>
      </c>
      <c r="T1402" s="15">
        <v>25</v>
      </c>
      <c r="U1402" s="15">
        <v>25</v>
      </c>
      <c r="V1402" s="15">
        <v>71.400000000000006</v>
      </c>
      <c r="W1402" s="15">
        <v>71.400000000000006</v>
      </c>
      <c r="X1402" s="15">
        <v>71.400000000000006</v>
      </c>
      <c r="Y1402" s="15">
        <v>0</v>
      </c>
      <c r="Z1402" s="15">
        <v>323.31</v>
      </c>
      <c r="AA1402" s="15">
        <v>17995000000</v>
      </c>
      <c r="AB1402" s="15">
        <v>66</v>
      </c>
    </row>
    <row r="1403" spans="1:28" x14ac:dyDescent="0.25">
      <c r="A1403" s="16">
        <v>4163</v>
      </c>
      <c r="B1403" s="17" t="s">
        <v>5948</v>
      </c>
      <c r="C1403" s="17" t="s">
        <v>5949</v>
      </c>
      <c r="D1403" s="17" t="s">
        <v>5950</v>
      </c>
      <c r="E1403" s="18" t="s">
        <v>5951</v>
      </c>
      <c r="F1403" s="19" t="s">
        <v>5952</v>
      </c>
      <c r="G1403" s="20">
        <v>0.164522156619753</v>
      </c>
      <c r="H1403" s="23"/>
      <c r="I1403" s="22">
        <v>3.5329806058539699E-5</v>
      </c>
      <c r="J1403" s="14">
        <v>20.610700198265199</v>
      </c>
      <c r="K1403" s="14">
        <v>20.6154847052746</v>
      </c>
      <c r="L1403" s="14">
        <v>20.6099776275659</v>
      </c>
      <c r="M1403" s="14">
        <v>20.573688539475398</v>
      </c>
      <c r="N1403" s="14">
        <v>20.749738841032499</v>
      </c>
      <c r="O1403" s="14">
        <v>20.7808753821468</v>
      </c>
      <c r="P1403" s="14">
        <v>20.786358832281</v>
      </c>
      <c r="Q1403" s="14">
        <v>20.750966641599899</v>
      </c>
      <c r="R1403" s="15">
        <v>4</v>
      </c>
      <c r="S1403" s="15">
        <v>53</v>
      </c>
      <c r="T1403" s="15">
        <v>53</v>
      </c>
      <c r="U1403" s="15">
        <v>52</v>
      </c>
      <c r="V1403" s="15">
        <v>43.8</v>
      </c>
      <c r="W1403" s="15">
        <v>43.8</v>
      </c>
      <c r="X1403" s="15">
        <v>43.8</v>
      </c>
      <c r="Y1403" s="15">
        <v>0</v>
      </c>
      <c r="Z1403" s="15">
        <v>299.67</v>
      </c>
      <c r="AA1403" s="15">
        <v>18816000000</v>
      </c>
      <c r="AB1403" s="15">
        <v>94</v>
      </c>
    </row>
    <row r="1404" spans="1:28" x14ac:dyDescent="0.25">
      <c r="A1404" s="16">
        <v>932</v>
      </c>
      <c r="B1404" s="17" t="s">
        <v>5953</v>
      </c>
      <c r="C1404" s="17" t="s">
        <v>5954</v>
      </c>
      <c r="D1404" s="17" t="s">
        <v>5955</v>
      </c>
      <c r="E1404" s="18" t="s">
        <v>5956</v>
      </c>
      <c r="F1404" s="19" t="s">
        <v>5957</v>
      </c>
      <c r="G1404" s="20">
        <v>0.16449657541739199</v>
      </c>
      <c r="H1404" s="23"/>
      <c r="I1404" s="22">
        <v>3.6600713377005803E-4</v>
      </c>
      <c r="J1404" s="14">
        <v>18.753436276026399</v>
      </c>
      <c r="K1404" s="14">
        <v>18.807617947885799</v>
      </c>
      <c r="L1404" s="14">
        <v>18.7740009658506</v>
      </c>
      <c r="M1404" s="14">
        <v>18.809494682400501</v>
      </c>
      <c r="N1404" s="14">
        <v>18.893711648420599</v>
      </c>
      <c r="O1404" s="14">
        <v>18.995713381896898</v>
      </c>
      <c r="P1404" s="14">
        <v>18.9082910512913</v>
      </c>
      <c r="Q1404" s="14">
        <v>19.0048200922242</v>
      </c>
      <c r="R1404" s="15">
        <v>5</v>
      </c>
      <c r="S1404" s="15">
        <v>20</v>
      </c>
      <c r="T1404" s="15">
        <v>20</v>
      </c>
      <c r="U1404" s="15">
        <v>20</v>
      </c>
      <c r="V1404" s="15">
        <v>20.8</v>
      </c>
      <c r="W1404" s="15">
        <v>20.8</v>
      </c>
      <c r="X1404" s="15">
        <v>20.8</v>
      </c>
      <c r="Y1404" s="15">
        <v>0</v>
      </c>
      <c r="Z1404" s="15">
        <v>142.71</v>
      </c>
      <c r="AA1404" s="15">
        <v>1689800000</v>
      </c>
      <c r="AB1404" s="15">
        <v>22</v>
      </c>
    </row>
    <row r="1405" spans="1:28" x14ac:dyDescent="0.25">
      <c r="A1405" s="16">
        <v>6745</v>
      </c>
      <c r="B1405" s="17" t="s">
        <v>5958</v>
      </c>
      <c r="C1405" s="17" t="s">
        <v>5958</v>
      </c>
      <c r="D1405" s="17" t="s">
        <v>5959</v>
      </c>
      <c r="E1405" s="18" t="s">
        <v>5960</v>
      </c>
      <c r="F1405" s="19" t="s">
        <v>5961</v>
      </c>
      <c r="G1405" s="20">
        <v>0.16438670080387</v>
      </c>
      <c r="H1405" s="23"/>
      <c r="I1405" s="22">
        <v>2.1067851730612302E-3</v>
      </c>
      <c r="J1405" s="14">
        <v>18.030094434187699</v>
      </c>
      <c r="K1405" s="14">
        <v>17.864784928219699</v>
      </c>
      <c r="L1405" s="14">
        <v>17.859621493742001</v>
      </c>
      <c r="M1405" s="14">
        <v>17.896049785946602</v>
      </c>
      <c r="N1405" s="14">
        <v>18.073025819629699</v>
      </c>
      <c r="O1405" s="14">
        <v>18.116106683135602</v>
      </c>
      <c r="P1405" s="14">
        <v>18.117190422342901</v>
      </c>
      <c r="Q1405" s="14">
        <v>18.001774520203298</v>
      </c>
      <c r="R1405" s="15">
        <v>1</v>
      </c>
      <c r="S1405" s="15">
        <v>9</v>
      </c>
      <c r="T1405" s="15">
        <v>9</v>
      </c>
      <c r="U1405" s="15">
        <v>9</v>
      </c>
      <c r="V1405" s="15">
        <v>17.5</v>
      </c>
      <c r="W1405" s="15">
        <v>17.5</v>
      </c>
      <c r="X1405" s="15">
        <v>17.5</v>
      </c>
      <c r="Y1405" s="15">
        <v>0</v>
      </c>
      <c r="Z1405" s="15">
        <v>26.408000000000001</v>
      </c>
      <c r="AA1405" s="15">
        <v>1290500000</v>
      </c>
      <c r="AB1405" s="15">
        <v>14</v>
      </c>
    </row>
    <row r="1406" spans="1:28" x14ac:dyDescent="0.25">
      <c r="A1406" s="16">
        <v>3665</v>
      </c>
      <c r="B1406" s="17" t="s">
        <v>5962</v>
      </c>
      <c r="C1406" s="17" t="s">
        <v>5963</v>
      </c>
      <c r="D1406" s="17" t="s">
        <v>5964</v>
      </c>
      <c r="E1406" s="18" t="s">
        <v>5965</v>
      </c>
      <c r="F1406" s="19" t="s">
        <v>5966</v>
      </c>
      <c r="G1406" s="20">
        <v>0.16433770329741301</v>
      </c>
      <c r="H1406" s="23"/>
      <c r="I1406" s="22">
        <v>1.72463983231671E-4</v>
      </c>
      <c r="J1406" s="14">
        <v>18.8344585677475</v>
      </c>
      <c r="K1406" s="14">
        <v>18.838133764967999</v>
      </c>
      <c r="L1406" s="14">
        <v>18.827015910090498</v>
      </c>
      <c r="M1406" s="14">
        <v>18.7632956234876</v>
      </c>
      <c r="N1406" s="14">
        <v>18.958796716723199</v>
      </c>
      <c r="O1406" s="14">
        <v>18.949780851971202</v>
      </c>
      <c r="P1406" s="14">
        <v>19.033724965594899</v>
      </c>
      <c r="Q1406" s="14">
        <v>18.977952145193999</v>
      </c>
      <c r="R1406" s="15">
        <v>4</v>
      </c>
      <c r="S1406" s="15">
        <v>18</v>
      </c>
      <c r="T1406" s="15">
        <v>18</v>
      </c>
      <c r="U1406" s="15">
        <v>18</v>
      </c>
      <c r="V1406" s="15">
        <v>34.1</v>
      </c>
      <c r="W1406" s="15">
        <v>34.1</v>
      </c>
      <c r="X1406" s="15">
        <v>34.1</v>
      </c>
      <c r="Y1406" s="15">
        <v>0</v>
      </c>
      <c r="Z1406" s="15">
        <v>77.245000000000005</v>
      </c>
      <c r="AA1406" s="15">
        <v>4160500000</v>
      </c>
      <c r="AB1406" s="15">
        <v>26</v>
      </c>
    </row>
    <row r="1407" spans="1:28" x14ac:dyDescent="0.25">
      <c r="A1407" s="16">
        <v>5100</v>
      </c>
      <c r="B1407" s="17" t="s">
        <v>5967</v>
      </c>
      <c r="C1407" s="17" t="s">
        <v>5967</v>
      </c>
      <c r="D1407" s="17" t="s">
        <v>5968</v>
      </c>
      <c r="E1407" s="18" t="s">
        <v>5969</v>
      </c>
      <c r="F1407" s="19" t="s">
        <v>5970</v>
      </c>
      <c r="G1407" s="20">
        <v>0.16422568242949301</v>
      </c>
      <c r="H1407" s="23"/>
      <c r="I1407" s="22">
        <v>2.8379465757535399E-2</v>
      </c>
      <c r="J1407" s="14">
        <v>18.947645063622598</v>
      </c>
      <c r="K1407" s="14">
        <v>18.810267853027302</v>
      </c>
      <c r="L1407" s="14">
        <v>18.743980195207399</v>
      </c>
      <c r="M1407" s="14">
        <v>18.6636012146908</v>
      </c>
      <c r="N1407" s="14">
        <v>19.011515258314201</v>
      </c>
      <c r="O1407" s="14">
        <v>18.944284079058299</v>
      </c>
      <c r="P1407" s="14">
        <v>18.815716808629201</v>
      </c>
      <c r="Q1407" s="14">
        <v>19.0508809102644</v>
      </c>
      <c r="R1407" s="15">
        <v>1</v>
      </c>
      <c r="S1407" s="15">
        <v>9</v>
      </c>
      <c r="T1407" s="15">
        <v>9</v>
      </c>
      <c r="U1407" s="15">
        <v>9</v>
      </c>
      <c r="V1407" s="15">
        <v>33.700000000000003</v>
      </c>
      <c r="W1407" s="15">
        <v>33.700000000000003</v>
      </c>
      <c r="X1407" s="15">
        <v>33.700000000000003</v>
      </c>
      <c r="Y1407" s="15">
        <v>0</v>
      </c>
      <c r="Z1407" s="15">
        <v>101.53</v>
      </c>
      <c r="AA1407" s="15">
        <v>2745900000</v>
      </c>
      <c r="AB1407" s="15">
        <v>21</v>
      </c>
    </row>
    <row r="1408" spans="1:28" x14ac:dyDescent="0.25">
      <c r="A1408" s="16">
        <v>779</v>
      </c>
      <c r="B1408" s="17" t="s">
        <v>5971</v>
      </c>
      <c r="C1408" s="17" t="s">
        <v>5972</v>
      </c>
      <c r="D1408" s="17" t="s">
        <v>5973</v>
      </c>
      <c r="E1408" s="18" t="s">
        <v>5974</v>
      </c>
      <c r="F1408" s="19" t="s">
        <v>5975</v>
      </c>
      <c r="G1408" s="20">
        <v>0.164206306977455</v>
      </c>
      <c r="H1408" s="23"/>
      <c r="I1408" s="22">
        <v>2.46222805991053E-2</v>
      </c>
      <c r="J1408" s="14">
        <v>17.165089901045601</v>
      </c>
      <c r="K1408" s="14">
        <v>17.397276743142701</v>
      </c>
      <c r="L1408" s="14">
        <v>17.303062913458799</v>
      </c>
      <c r="M1408" s="14">
        <v>17.287742649589401</v>
      </c>
      <c r="N1408" s="14">
        <v>17.359806974999799</v>
      </c>
      <c r="O1408" s="14">
        <v>17.508418715957799</v>
      </c>
      <c r="P1408" s="14">
        <v>17.523445103136002</v>
      </c>
      <c r="Q1408" s="14">
        <v>17.418326641052701</v>
      </c>
      <c r="R1408" s="15">
        <v>6</v>
      </c>
      <c r="S1408" s="15">
        <v>6</v>
      </c>
      <c r="T1408" s="15">
        <v>6</v>
      </c>
      <c r="U1408" s="15">
        <v>6</v>
      </c>
      <c r="V1408" s="15">
        <v>44.6</v>
      </c>
      <c r="W1408" s="15">
        <v>44.6</v>
      </c>
      <c r="X1408" s="15">
        <v>44.6</v>
      </c>
      <c r="Y1408" s="15">
        <v>0</v>
      </c>
      <c r="Z1408" s="15">
        <v>58.848999999999997</v>
      </c>
      <c r="AA1408" s="15">
        <v>4324500000</v>
      </c>
      <c r="AB1408" s="15">
        <v>12</v>
      </c>
    </row>
    <row r="1409" spans="1:28" x14ac:dyDescent="0.25">
      <c r="A1409" s="16">
        <v>4852</v>
      </c>
      <c r="B1409" s="17" t="s">
        <v>5976</v>
      </c>
      <c r="C1409" s="17" t="s">
        <v>5976</v>
      </c>
      <c r="D1409" s="17" t="s">
        <v>5977</v>
      </c>
      <c r="E1409" s="18" t="s">
        <v>5978</v>
      </c>
      <c r="F1409" s="19" t="s">
        <v>5979</v>
      </c>
      <c r="G1409" s="20">
        <v>0.16409555159940201</v>
      </c>
      <c r="H1409" s="23"/>
      <c r="I1409" s="22">
        <v>6.2013173236425399E-4</v>
      </c>
      <c r="J1409" s="14">
        <v>18.945474742339599</v>
      </c>
      <c r="K1409" s="14">
        <v>18.850603163765399</v>
      </c>
      <c r="L1409" s="14">
        <v>18.9334585642939</v>
      </c>
      <c r="M1409" s="14">
        <v>18.895555511093299</v>
      </c>
      <c r="N1409" s="14">
        <v>19.130388856537301</v>
      </c>
      <c r="O1409" s="14">
        <v>19.115382027681001</v>
      </c>
      <c r="P1409" s="14">
        <v>19.052581143231201</v>
      </c>
      <c r="Q1409" s="14">
        <v>18.9831221604402</v>
      </c>
      <c r="R1409" s="15">
        <v>1</v>
      </c>
      <c r="S1409" s="15">
        <v>13</v>
      </c>
      <c r="T1409" s="15">
        <v>13</v>
      </c>
      <c r="U1409" s="15">
        <v>13</v>
      </c>
      <c r="V1409" s="15">
        <v>50.3</v>
      </c>
      <c r="W1409" s="15">
        <v>50.3</v>
      </c>
      <c r="X1409" s="15">
        <v>50.3</v>
      </c>
      <c r="Y1409" s="15">
        <v>0</v>
      </c>
      <c r="Z1409" s="15">
        <v>154.96</v>
      </c>
      <c r="AA1409" s="15">
        <v>4627500000</v>
      </c>
      <c r="AB1409" s="15">
        <v>39</v>
      </c>
    </row>
    <row r="1410" spans="1:28" x14ac:dyDescent="0.25">
      <c r="A1410" s="16">
        <v>1592</v>
      </c>
      <c r="B1410" s="17" t="s">
        <v>5980</v>
      </c>
      <c r="C1410" s="17" t="s">
        <v>5980</v>
      </c>
      <c r="D1410" s="17" t="s">
        <v>5981</v>
      </c>
      <c r="E1410" s="18" t="s">
        <v>5982</v>
      </c>
      <c r="F1410" s="19" t="s">
        <v>5983</v>
      </c>
      <c r="G1410" s="20">
        <v>0.164064358220884</v>
      </c>
      <c r="H1410" s="23"/>
      <c r="I1410" s="22">
        <v>7.1218186329038299E-2</v>
      </c>
      <c r="J1410" s="14">
        <v>15.2888088946252</v>
      </c>
      <c r="K1410" s="14">
        <v>15.2386964374624</v>
      </c>
      <c r="L1410" s="14">
        <v>15.5361961410518</v>
      </c>
      <c r="M1410" s="14">
        <v>15.6410210765657</v>
      </c>
      <c r="N1410" s="14">
        <v>15.5798381823246</v>
      </c>
      <c r="O1410" s="14">
        <v>15.604571306878</v>
      </c>
      <c r="P1410" s="14">
        <v>15.560472300869201</v>
      </c>
      <c r="Q1410" s="14">
        <v>15.6160981925168</v>
      </c>
      <c r="R1410" s="15">
        <v>2</v>
      </c>
      <c r="S1410" s="15">
        <v>3</v>
      </c>
      <c r="T1410" s="15">
        <v>3</v>
      </c>
      <c r="U1410" s="15">
        <v>3</v>
      </c>
      <c r="V1410" s="15">
        <v>5.8</v>
      </c>
      <c r="W1410" s="15">
        <v>5.8</v>
      </c>
      <c r="X1410" s="15">
        <v>5.8</v>
      </c>
      <c r="Y1410" s="15">
        <v>0</v>
      </c>
      <c r="Z1410" s="15">
        <v>6.8407</v>
      </c>
      <c r="AA1410" s="15">
        <v>265940000</v>
      </c>
      <c r="AB1410" s="15">
        <v>2</v>
      </c>
    </row>
    <row r="1411" spans="1:28" x14ac:dyDescent="0.25">
      <c r="A1411" s="16">
        <v>5878</v>
      </c>
      <c r="B1411" s="17" t="s">
        <v>5984</v>
      </c>
      <c r="C1411" s="17" t="s">
        <v>5985</v>
      </c>
      <c r="D1411" s="17" t="s">
        <v>5986</v>
      </c>
      <c r="E1411" s="18" t="s">
        <v>5987</v>
      </c>
      <c r="F1411" s="19" t="s">
        <v>5988</v>
      </c>
      <c r="G1411" s="20">
        <v>0.16382139085597899</v>
      </c>
      <c r="H1411" s="23"/>
      <c r="I1411" s="22">
        <v>4.4430702438745801E-5</v>
      </c>
      <c r="J1411" s="14">
        <v>18.720967187361001</v>
      </c>
      <c r="K1411" s="14">
        <v>18.746619277912</v>
      </c>
      <c r="L1411" s="14">
        <v>18.669670914657299</v>
      </c>
      <c r="M1411" s="14">
        <v>18.6957580824483</v>
      </c>
      <c r="N1411" s="14">
        <v>18.8373062508815</v>
      </c>
      <c r="O1411" s="14">
        <v>18.922077925132498</v>
      </c>
      <c r="P1411" s="14">
        <v>18.883799394402601</v>
      </c>
      <c r="Q1411" s="14">
        <v>18.845117455385701</v>
      </c>
      <c r="R1411" s="15">
        <v>2</v>
      </c>
      <c r="S1411" s="15">
        <v>12</v>
      </c>
      <c r="T1411" s="15">
        <v>12</v>
      </c>
      <c r="U1411" s="15">
        <v>12</v>
      </c>
      <c r="V1411" s="15">
        <v>42.2</v>
      </c>
      <c r="W1411" s="15">
        <v>42.2</v>
      </c>
      <c r="X1411" s="15">
        <v>42.2</v>
      </c>
      <c r="Y1411" s="15">
        <v>0</v>
      </c>
      <c r="Z1411" s="15">
        <v>118.29</v>
      </c>
      <c r="AA1411" s="15">
        <v>3563600000</v>
      </c>
      <c r="AB1411" s="15">
        <v>32</v>
      </c>
    </row>
    <row r="1412" spans="1:28" x14ac:dyDescent="0.25">
      <c r="A1412" s="16">
        <v>3628</v>
      </c>
      <c r="B1412" s="17" t="s">
        <v>5989</v>
      </c>
      <c r="C1412" s="17" t="s">
        <v>5990</v>
      </c>
      <c r="D1412" s="17" t="s">
        <v>5991</v>
      </c>
      <c r="E1412" s="18" t="s">
        <v>5992</v>
      </c>
      <c r="F1412" s="19" t="s">
        <v>5993</v>
      </c>
      <c r="G1412" s="20">
        <v>0.16372333849474099</v>
      </c>
      <c r="H1412" s="23"/>
      <c r="I1412" s="22">
        <v>0.132720083196464</v>
      </c>
      <c r="J1412" s="14">
        <v>19.008676659871501</v>
      </c>
      <c r="K1412" s="14">
        <v>18.853385249349898</v>
      </c>
      <c r="L1412" s="14">
        <v>18.750864853866101</v>
      </c>
      <c r="M1412" s="14">
        <v>18.890904993743099</v>
      </c>
      <c r="N1412" s="14">
        <v>19.168097251514101</v>
      </c>
      <c r="O1412" s="14">
        <v>19.158935544346399</v>
      </c>
      <c r="P1412" s="14">
        <v>18.890078248703599</v>
      </c>
      <c r="Q1412" s="14">
        <v>18.9416140662454</v>
      </c>
      <c r="R1412" s="15">
        <v>2</v>
      </c>
      <c r="S1412" s="15">
        <v>12</v>
      </c>
      <c r="T1412" s="15">
        <v>12</v>
      </c>
      <c r="U1412" s="15">
        <v>12</v>
      </c>
      <c r="V1412" s="15">
        <v>42.3</v>
      </c>
      <c r="W1412" s="15">
        <v>42.3</v>
      </c>
      <c r="X1412" s="15">
        <v>42.3</v>
      </c>
      <c r="Y1412" s="15">
        <v>0</v>
      </c>
      <c r="Z1412" s="15">
        <v>323.31</v>
      </c>
      <c r="AA1412" s="15">
        <v>15386000000</v>
      </c>
      <c r="AB1412" s="15">
        <v>30</v>
      </c>
    </row>
    <row r="1413" spans="1:28" x14ac:dyDescent="0.25">
      <c r="A1413" s="16">
        <v>2908</v>
      </c>
      <c r="B1413" s="17" t="s">
        <v>5994</v>
      </c>
      <c r="C1413" s="17" t="s">
        <v>5994</v>
      </c>
      <c r="D1413" s="17" t="s">
        <v>5995</v>
      </c>
      <c r="E1413" s="18" t="s">
        <v>5996</v>
      </c>
      <c r="F1413" s="19" t="s">
        <v>5997</v>
      </c>
      <c r="G1413" s="20">
        <v>0.163648288276871</v>
      </c>
      <c r="H1413" s="23"/>
      <c r="I1413" s="22">
        <v>4.6750324725212897E-5</v>
      </c>
      <c r="J1413" s="14">
        <v>18.286425338072</v>
      </c>
      <c r="K1413" s="14">
        <v>18.307041187630901</v>
      </c>
      <c r="L1413" s="14">
        <v>18.352143716832</v>
      </c>
      <c r="M1413" s="14">
        <v>18.2668005453971</v>
      </c>
      <c r="N1413" s="14">
        <v>18.4704292258583</v>
      </c>
      <c r="O1413" s="14">
        <v>18.420393641005202</v>
      </c>
      <c r="P1413" s="14">
        <v>18.523313750435801</v>
      </c>
      <c r="Q1413" s="14">
        <v>18.452867323740101</v>
      </c>
      <c r="R1413" s="15">
        <v>2</v>
      </c>
      <c r="S1413" s="15">
        <v>11</v>
      </c>
      <c r="T1413" s="15">
        <v>11</v>
      </c>
      <c r="U1413" s="15">
        <v>11</v>
      </c>
      <c r="V1413" s="15">
        <v>65.5</v>
      </c>
      <c r="W1413" s="15">
        <v>65.5</v>
      </c>
      <c r="X1413" s="15">
        <v>65.5</v>
      </c>
      <c r="Y1413" s="15">
        <v>0</v>
      </c>
      <c r="Z1413" s="15">
        <v>323.31</v>
      </c>
      <c r="AA1413" s="15">
        <v>2908300000</v>
      </c>
      <c r="AB1413" s="15">
        <v>24</v>
      </c>
    </row>
    <row r="1414" spans="1:28" x14ac:dyDescent="0.25">
      <c r="A1414" s="16">
        <v>439</v>
      </c>
      <c r="B1414" s="17" t="s">
        <v>5998</v>
      </c>
      <c r="C1414" s="17" t="s">
        <v>5998</v>
      </c>
      <c r="D1414" s="17" t="s">
        <v>5999</v>
      </c>
      <c r="E1414" s="18" t="s">
        <v>6000</v>
      </c>
      <c r="F1414" s="19" t="s">
        <v>6001</v>
      </c>
      <c r="G1414" s="20">
        <v>0.16360641859217001</v>
      </c>
      <c r="H1414" s="23"/>
      <c r="I1414" s="22">
        <v>2.1434595933481099E-2</v>
      </c>
      <c r="J1414" s="14">
        <v>17.5028845642079</v>
      </c>
      <c r="K1414" s="14">
        <v>17.380357449752299</v>
      </c>
      <c r="L1414" s="14">
        <v>17.540291087387299</v>
      </c>
      <c r="M1414" s="14">
        <v>17.5301294954794</v>
      </c>
      <c r="N1414" s="14">
        <v>17.6068820488012</v>
      </c>
      <c r="O1414" s="14">
        <v>17.782319984671101</v>
      </c>
      <c r="P1414" s="14">
        <v>17.6002728406161</v>
      </c>
      <c r="Q1414" s="14">
        <v>17.6186133971072</v>
      </c>
      <c r="R1414" s="15">
        <v>3</v>
      </c>
      <c r="S1414" s="15">
        <v>5</v>
      </c>
      <c r="T1414" s="15">
        <v>5</v>
      </c>
      <c r="U1414" s="15">
        <v>5</v>
      </c>
      <c r="V1414" s="15">
        <v>40.6</v>
      </c>
      <c r="W1414" s="15">
        <v>40.6</v>
      </c>
      <c r="X1414" s="15">
        <v>40.6</v>
      </c>
      <c r="Y1414" s="15">
        <v>0</v>
      </c>
      <c r="Z1414" s="15">
        <v>28.79</v>
      </c>
      <c r="AA1414" s="15">
        <v>2973900000</v>
      </c>
      <c r="AB1414" s="15">
        <v>10</v>
      </c>
    </row>
    <row r="1415" spans="1:28" x14ac:dyDescent="0.25">
      <c r="A1415" s="16">
        <v>3283</v>
      </c>
      <c r="B1415" s="17" t="s">
        <v>6002</v>
      </c>
      <c r="C1415" s="17" t="s">
        <v>6002</v>
      </c>
      <c r="D1415" s="17" t="s">
        <v>6003</v>
      </c>
      <c r="E1415" s="18" t="s">
        <v>6004</v>
      </c>
      <c r="F1415" s="19" t="s">
        <v>6005</v>
      </c>
      <c r="G1415" s="20">
        <v>0.163439103550338</v>
      </c>
      <c r="H1415" s="23"/>
      <c r="I1415" s="22">
        <v>4.1283946276084401E-6</v>
      </c>
      <c r="J1415" s="14">
        <v>21.7510535956132</v>
      </c>
      <c r="K1415" s="14">
        <v>21.725988277471199</v>
      </c>
      <c r="L1415" s="14">
        <v>21.739882042140199</v>
      </c>
      <c r="M1415" s="14">
        <v>21.688535189602</v>
      </c>
      <c r="N1415" s="14">
        <v>21.8821522959168</v>
      </c>
      <c r="O1415" s="14">
        <v>21.903502477241499</v>
      </c>
      <c r="P1415" s="14">
        <v>21.898483889974798</v>
      </c>
      <c r="Q1415" s="14">
        <v>21.8750768558948</v>
      </c>
      <c r="R1415" s="15">
        <v>1</v>
      </c>
      <c r="S1415" s="15">
        <v>97</v>
      </c>
      <c r="T1415" s="15">
        <v>97</v>
      </c>
      <c r="U1415" s="15">
        <v>97</v>
      </c>
      <c r="V1415" s="15">
        <v>58</v>
      </c>
      <c r="W1415" s="15">
        <v>58</v>
      </c>
      <c r="X1415" s="15">
        <v>58</v>
      </c>
      <c r="Y1415" s="15">
        <v>0</v>
      </c>
      <c r="Z1415" s="15">
        <v>323.31</v>
      </c>
      <c r="AA1415" s="15">
        <v>102450000000</v>
      </c>
      <c r="AB1415" s="15">
        <v>225</v>
      </c>
    </row>
    <row r="1416" spans="1:28" x14ac:dyDescent="0.25">
      <c r="A1416" s="16">
        <v>8287</v>
      </c>
      <c r="B1416" s="17" t="s">
        <v>6006</v>
      </c>
      <c r="C1416" s="17" t="s">
        <v>6006</v>
      </c>
      <c r="D1416" s="17" t="s">
        <v>6007</v>
      </c>
      <c r="E1416" s="18" t="s">
        <v>6008</v>
      </c>
      <c r="F1416" s="19" t="s">
        <v>6009</v>
      </c>
      <c r="G1416" s="20">
        <v>0.16339349493008001</v>
      </c>
      <c r="H1416" s="23"/>
      <c r="I1416" s="22">
        <v>9.7276338993933596E-3</v>
      </c>
      <c r="J1416" s="14">
        <v>20.139796421564199</v>
      </c>
      <c r="K1416" s="14">
        <v>20.045582086042899</v>
      </c>
      <c r="L1416" s="14">
        <v>19.944154032613898</v>
      </c>
      <c r="M1416" s="14">
        <v>20.032103755018799</v>
      </c>
      <c r="N1416" s="14">
        <v>20.149910366611401</v>
      </c>
      <c r="O1416" s="14">
        <v>20.154750062272701</v>
      </c>
      <c r="P1416" s="14">
        <v>20.241502737155599</v>
      </c>
      <c r="Q1416" s="14">
        <v>20.269047108920201</v>
      </c>
      <c r="R1416" s="15">
        <v>5</v>
      </c>
      <c r="S1416" s="15">
        <v>11</v>
      </c>
      <c r="T1416" s="15">
        <v>11</v>
      </c>
      <c r="U1416" s="15">
        <v>11</v>
      </c>
      <c r="V1416" s="15">
        <v>61.2</v>
      </c>
      <c r="W1416" s="15">
        <v>61.2</v>
      </c>
      <c r="X1416" s="15">
        <v>61.2</v>
      </c>
      <c r="Y1416" s="15">
        <v>0</v>
      </c>
      <c r="Z1416" s="15">
        <v>77.263999999999996</v>
      </c>
      <c r="AA1416" s="15">
        <v>26449000000</v>
      </c>
      <c r="AB1416" s="15">
        <v>36</v>
      </c>
    </row>
    <row r="1417" spans="1:28" x14ac:dyDescent="0.25">
      <c r="A1417" s="16">
        <v>3419</v>
      </c>
      <c r="B1417" s="17" t="s">
        <v>6010</v>
      </c>
      <c r="C1417" s="17" t="s">
        <v>6010</v>
      </c>
      <c r="D1417" s="17" t="s">
        <v>6011</v>
      </c>
      <c r="E1417" s="18" t="s">
        <v>6012</v>
      </c>
      <c r="F1417" s="19" t="s">
        <v>6013</v>
      </c>
      <c r="G1417" s="20">
        <v>0.16333216976419601</v>
      </c>
      <c r="H1417" s="23"/>
      <c r="I1417" s="22">
        <v>3.1082089287123801E-2</v>
      </c>
      <c r="J1417" s="14">
        <v>17.543796346267602</v>
      </c>
      <c r="K1417" s="14">
        <v>17.284339968331</v>
      </c>
      <c r="L1417" s="14">
        <v>17.278938732074</v>
      </c>
      <c r="M1417" s="14">
        <v>17.335345602670799</v>
      </c>
      <c r="N1417" s="14">
        <v>17.599184211058301</v>
      </c>
      <c r="O1417" s="14">
        <v>17.434757497033701</v>
      </c>
      <c r="P1417" s="14">
        <v>17.509013610834501</v>
      </c>
      <c r="Q1417" s="14">
        <v>17.552794009473601</v>
      </c>
      <c r="R1417" s="15">
        <v>1</v>
      </c>
      <c r="S1417" s="15">
        <v>5</v>
      </c>
      <c r="T1417" s="15">
        <v>5</v>
      </c>
      <c r="U1417" s="15">
        <v>5</v>
      </c>
      <c r="V1417" s="15">
        <v>38.6</v>
      </c>
      <c r="W1417" s="15">
        <v>38.6</v>
      </c>
      <c r="X1417" s="15">
        <v>38.6</v>
      </c>
      <c r="Y1417" s="15">
        <v>0</v>
      </c>
      <c r="Z1417" s="15">
        <v>7.1871</v>
      </c>
      <c r="AA1417" s="15">
        <v>12402000000</v>
      </c>
      <c r="AB1417" s="15">
        <v>13</v>
      </c>
    </row>
    <row r="1418" spans="1:28" x14ac:dyDescent="0.25">
      <c r="A1418" s="16">
        <v>2233</v>
      </c>
      <c r="B1418" s="17" t="s">
        <v>6014</v>
      </c>
      <c r="C1418" s="17" t="s">
        <v>6014</v>
      </c>
      <c r="D1418" s="17" t="s">
        <v>6015</v>
      </c>
      <c r="E1418" s="18" t="s">
        <v>6016</v>
      </c>
      <c r="F1418" s="19" t="s">
        <v>6017</v>
      </c>
      <c r="G1418" s="20">
        <v>0.163303800139568</v>
      </c>
      <c r="H1418" s="23"/>
      <c r="I1418" s="22">
        <v>7.3407926600634096E-2</v>
      </c>
      <c r="J1418" s="14">
        <v>15.074364620106699</v>
      </c>
      <c r="K1418" s="14">
        <v>15.3098437262873</v>
      </c>
      <c r="L1418" s="14">
        <v>15.445341601066</v>
      </c>
      <c r="M1418" s="14">
        <v>15.352138373492201</v>
      </c>
      <c r="N1418" s="14">
        <v>15.3958523150838</v>
      </c>
      <c r="O1418" s="14">
        <v>15.369354218432701</v>
      </c>
      <c r="P1418" s="14">
        <v>15.618402032000899</v>
      </c>
      <c r="Q1418" s="14">
        <v>15.4512949559929</v>
      </c>
      <c r="R1418" s="15">
        <v>1</v>
      </c>
      <c r="S1418" s="15">
        <v>3</v>
      </c>
      <c r="T1418" s="15">
        <v>3</v>
      </c>
      <c r="U1418" s="15">
        <v>3</v>
      </c>
      <c r="V1418" s="15">
        <v>3.4</v>
      </c>
      <c r="W1418" s="15">
        <v>3.4</v>
      </c>
      <c r="X1418" s="15">
        <v>3.4</v>
      </c>
      <c r="Y1418" s="15">
        <v>0</v>
      </c>
      <c r="Z1418" s="15">
        <v>6.2066999999999997</v>
      </c>
      <c r="AA1418" s="15">
        <v>128250000</v>
      </c>
      <c r="AB1418" s="15">
        <v>3</v>
      </c>
    </row>
    <row r="1419" spans="1:28" x14ac:dyDescent="0.25">
      <c r="A1419" s="16">
        <v>7489</v>
      </c>
      <c r="B1419" s="17" t="s">
        <v>6018</v>
      </c>
      <c r="C1419" s="17" t="s">
        <v>6018</v>
      </c>
      <c r="D1419" s="17" t="s">
        <v>6019</v>
      </c>
      <c r="E1419" s="18" t="s">
        <v>6020</v>
      </c>
      <c r="F1419" s="19" t="s">
        <v>6021</v>
      </c>
      <c r="G1419" s="20">
        <v>0.16325849770751899</v>
      </c>
      <c r="H1419" s="23"/>
      <c r="I1419" s="22">
        <v>3.8247925632480403E-2</v>
      </c>
      <c r="J1419" s="14">
        <v>11.925121499406201</v>
      </c>
      <c r="K1419" s="14">
        <v>12.315482422943401</v>
      </c>
      <c r="L1419" s="14">
        <v>12.0793875660076</v>
      </c>
      <c r="M1419" s="14">
        <v>12.156933174359899</v>
      </c>
      <c r="N1419" s="14">
        <v>12.2772911221137</v>
      </c>
      <c r="O1419" s="14">
        <v>12.3789968739319</v>
      </c>
      <c r="P1419" s="14">
        <v>12.3612960363455</v>
      </c>
      <c r="Q1419" s="14">
        <v>12.1123746211561</v>
      </c>
      <c r="R1419" s="15">
        <v>1</v>
      </c>
      <c r="S1419" s="15">
        <v>2</v>
      </c>
      <c r="T1419" s="15">
        <v>2</v>
      </c>
      <c r="U1419" s="15">
        <v>2</v>
      </c>
      <c r="V1419" s="15">
        <v>5.4</v>
      </c>
      <c r="W1419" s="15">
        <v>5.4</v>
      </c>
      <c r="X1419" s="15">
        <v>5.4</v>
      </c>
      <c r="Y1419" s="15">
        <v>0</v>
      </c>
      <c r="Z1419" s="15">
        <v>3.6166999999999998</v>
      </c>
      <c r="AA1419" s="15">
        <v>168650000</v>
      </c>
      <c r="AB1419" s="15">
        <v>1</v>
      </c>
    </row>
    <row r="1420" spans="1:28" x14ac:dyDescent="0.25">
      <c r="A1420" s="16">
        <v>935</v>
      </c>
      <c r="B1420" s="17" t="s">
        <v>6022</v>
      </c>
      <c r="C1420" s="17" t="s">
        <v>6022</v>
      </c>
      <c r="D1420" s="17" t="s">
        <v>6023</v>
      </c>
      <c r="E1420" s="18" t="s">
        <v>6024</v>
      </c>
      <c r="F1420" s="19" t="s">
        <v>6025</v>
      </c>
      <c r="G1420" s="20">
        <v>0.163217832150334</v>
      </c>
      <c r="H1420" s="23"/>
      <c r="I1420" s="22">
        <v>1.6420025064495E-3</v>
      </c>
      <c r="J1420" s="14">
        <v>16.727089565925699</v>
      </c>
      <c r="K1420" s="14">
        <v>16.8047568549147</v>
      </c>
      <c r="L1420" s="14">
        <v>16.675853842029198</v>
      </c>
      <c r="M1420" s="14">
        <v>16.880984215110999</v>
      </c>
      <c r="N1420" s="14">
        <v>16.914081321685799</v>
      </c>
      <c r="O1420" s="14">
        <v>16.969715642279301</v>
      </c>
      <c r="P1420" s="14">
        <v>16.919490229070501</v>
      </c>
      <c r="Q1420" s="14">
        <v>16.938268613546398</v>
      </c>
      <c r="R1420" s="15">
        <v>7</v>
      </c>
      <c r="S1420" s="15">
        <v>4</v>
      </c>
      <c r="T1420" s="15">
        <v>4</v>
      </c>
      <c r="U1420" s="15">
        <v>4</v>
      </c>
      <c r="V1420" s="15">
        <v>5.4</v>
      </c>
      <c r="W1420" s="15">
        <v>5.4</v>
      </c>
      <c r="X1420" s="15">
        <v>5.4</v>
      </c>
      <c r="Y1420" s="15">
        <v>0</v>
      </c>
      <c r="Z1420" s="15">
        <v>33.110999999999997</v>
      </c>
      <c r="AA1420" s="15">
        <v>326780000</v>
      </c>
      <c r="AB1420" s="15">
        <v>5</v>
      </c>
    </row>
    <row r="1421" spans="1:28" x14ac:dyDescent="0.25">
      <c r="A1421" s="16">
        <v>2242</v>
      </c>
      <c r="B1421" s="17" t="s">
        <v>6026</v>
      </c>
      <c r="C1421" s="17" t="s">
        <v>6027</v>
      </c>
      <c r="D1421" s="17" t="s">
        <v>6028</v>
      </c>
      <c r="E1421" s="18" t="s">
        <v>6029</v>
      </c>
      <c r="F1421" s="19" t="s">
        <v>6030</v>
      </c>
      <c r="G1421" s="20">
        <v>0.163060843910941</v>
      </c>
      <c r="H1421" s="23"/>
      <c r="I1421" s="22">
        <v>1.6251248470172E-3</v>
      </c>
      <c r="J1421" s="14">
        <v>19.3793324549682</v>
      </c>
      <c r="K1421" s="14">
        <v>19.3552243151717</v>
      </c>
      <c r="L1421" s="14">
        <v>19.412858990566999</v>
      </c>
      <c r="M1421" s="14">
        <v>19.388735787044801</v>
      </c>
      <c r="N1421" s="14">
        <v>19.533461757929299</v>
      </c>
      <c r="O1421" s="14">
        <v>19.576760369494099</v>
      </c>
      <c r="P1421" s="14">
        <v>19.5154104759219</v>
      </c>
      <c r="Q1421" s="14">
        <v>19.562762320050201</v>
      </c>
      <c r="R1421" s="15">
        <v>7</v>
      </c>
      <c r="S1421" s="15">
        <v>10</v>
      </c>
      <c r="T1421" s="15">
        <v>10</v>
      </c>
      <c r="U1421" s="15">
        <v>10</v>
      </c>
      <c r="V1421" s="15">
        <v>38.799999999999997</v>
      </c>
      <c r="W1421" s="15">
        <v>38.799999999999997</v>
      </c>
      <c r="X1421" s="15">
        <v>38.799999999999997</v>
      </c>
      <c r="Y1421" s="15">
        <v>0</v>
      </c>
      <c r="Z1421" s="15">
        <v>15.388</v>
      </c>
      <c r="AA1421" s="15">
        <v>53652000000</v>
      </c>
      <c r="AB1421" s="15">
        <v>57</v>
      </c>
    </row>
    <row r="1422" spans="1:28" x14ac:dyDescent="0.25">
      <c r="A1422" s="16">
        <v>1772</v>
      </c>
      <c r="B1422" s="17" t="s">
        <v>6031</v>
      </c>
      <c r="C1422" s="17" t="s">
        <v>6031</v>
      </c>
      <c r="D1422" s="17" t="s">
        <v>6032</v>
      </c>
      <c r="E1422" s="18" t="s">
        <v>6033</v>
      </c>
      <c r="F1422" s="19" t="s">
        <v>6034</v>
      </c>
      <c r="G1422" s="20">
        <v>0.16298001499398401</v>
      </c>
      <c r="H1422" s="23"/>
      <c r="I1422" s="22">
        <v>1.6745999996884899E-2</v>
      </c>
      <c r="J1422" s="14">
        <v>12.600907421426699</v>
      </c>
      <c r="K1422" s="14">
        <v>12.549128764680001</v>
      </c>
      <c r="L1422" s="14">
        <v>12.566799083817299</v>
      </c>
      <c r="M1422" s="14">
        <v>12.747120556472</v>
      </c>
      <c r="N1422" s="14">
        <v>12.827134236395899</v>
      </c>
      <c r="O1422" s="14">
        <v>12.691942085910201</v>
      </c>
      <c r="P1422" s="14">
        <v>12.7611914747712</v>
      </c>
      <c r="Q1422" s="14">
        <v>12.8356080892947</v>
      </c>
      <c r="R1422" s="15">
        <v>2</v>
      </c>
      <c r="S1422" s="15">
        <v>1</v>
      </c>
      <c r="T1422" s="15">
        <v>1</v>
      </c>
      <c r="U1422" s="15">
        <v>1</v>
      </c>
      <c r="V1422" s="15">
        <v>4.5</v>
      </c>
      <c r="W1422" s="15">
        <v>4.5</v>
      </c>
      <c r="X1422" s="15">
        <v>4.5</v>
      </c>
      <c r="Y1422" s="15">
        <v>0</v>
      </c>
      <c r="Z1422" s="15">
        <v>4.2257999999999996</v>
      </c>
      <c r="AA1422" s="15">
        <v>11805000</v>
      </c>
      <c r="AB1422" s="15">
        <v>1</v>
      </c>
    </row>
    <row r="1423" spans="1:28" x14ac:dyDescent="0.25">
      <c r="A1423" s="16">
        <v>5190</v>
      </c>
      <c r="B1423" s="17" t="s">
        <v>6035</v>
      </c>
      <c r="C1423" s="17" t="s">
        <v>6035</v>
      </c>
      <c r="D1423" s="17" t="s">
        <v>6036</v>
      </c>
      <c r="E1423" s="18" t="s">
        <v>6037</v>
      </c>
      <c r="F1423" s="19" t="s">
        <v>6038</v>
      </c>
      <c r="G1423" s="20">
        <v>0.16288158234142</v>
      </c>
      <c r="H1423" s="23"/>
      <c r="I1423" s="22">
        <v>1.17519255439597E-5</v>
      </c>
      <c r="J1423" s="14">
        <v>17.452608665477602</v>
      </c>
      <c r="K1423" s="14">
        <v>17.446364673003799</v>
      </c>
      <c r="L1423" s="14">
        <v>17.453691976791099</v>
      </c>
      <c r="M1423" s="14">
        <v>17.416017265015601</v>
      </c>
      <c r="N1423" s="14">
        <v>17.570539017386199</v>
      </c>
      <c r="O1423" s="14">
        <v>17.6606080704207</v>
      </c>
      <c r="P1423" s="14">
        <v>17.591710857827199</v>
      </c>
      <c r="Q1423" s="14">
        <v>17.5973509640197</v>
      </c>
      <c r="R1423" s="15">
        <v>1</v>
      </c>
      <c r="S1423" s="15">
        <v>15</v>
      </c>
      <c r="T1423" s="15">
        <v>15</v>
      </c>
      <c r="U1423" s="15">
        <v>15</v>
      </c>
      <c r="V1423" s="15">
        <v>16.5</v>
      </c>
      <c r="W1423" s="15">
        <v>16.5</v>
      </c>
      <c r="X1423" s="15">
        <v>16.5</v>
      </c>
      <c r="Y1423" s="15">
        <v>0</v>
      </c>
      <c r="Z1423" s="15">
        <v>36.869999999999997</v>
      </c>
      <c r="AA1423" s="15">
        <v>963540000</v>
      </c>
      <c r="AB1423" s="15">
        <v>16</v>
      </c>
    </row>
    <row r="1424" spans="1:28" x14ac:dyDescent="0.25">
      <c r="A1424" s="16">
        <v>1259</v>
      </c>
      <c r="B1424" s="17" t="s">
        <v>6039</v>
      </c>
      <c r="C1424" s="17" t="s">
        <v>6039</v>
      </c>
      <c r="D1424" s="17" t="s">
        <v>6040</v>
      </c>
      <c r="E1424" s="18" t="s">
        <v>6041</v>
      </c>
      <c r="F1424" s="19" t="s">
        <v>6042</v>
      </c>
      <c r="G1424" s="20">
        <v>0.162876378117179</v>
      </c>
      <c r="H1424" s="23"/>
      <c r="I1424" s="22">
        <v>9.5513621091050105E-2</v>
      </c>
      <c r="J1424" s="14">
        <v>13.436214925743799</v>
      </c>
      <c r="K1424" s="14">
        <v>13.2965480906024</v>
      </c>
      <c r="L1424" s="14">
        <v>13.453368162593801</v>
      </c>
      <c r="M1424" s="14">
        <v>13.546594324948799</v>
      </c>
      <c r="N1424" s="14">
        <v>13.650921975202101</v>
      </c>
      <c r="O1424" s="14">
        <v>13.7227976359015</v>
      </c>
      <c r="P1424" s="14">
        <v>13.4728424960086</v>
      </c>
      <c r="Q1424" s="14">
        <v>13.537668909245401</v>
      </c>
      <c r="R1424" s="15">
        <v>5</v>
      </c>
      <c r="S1424" s="15">
        <v>2</v>
      </c>
      <c r="T1424" s="15">
        <v>2</v>
      </c>
      <c r="U1424" s="15">
        <v>2</v>
      </c>
      <c r="V1424" s="15">
        <v>5.4</v>
      </c>
      <c r="W1424" s="15">
        <v>5.4</v>
      </c>
      <c r="X1424" s="15">
        <v>5.4</v>
      </c>
      <c r="Y1424" s="15">
        <v>2.1611999999999998E-3</v>
      </c>
      <c r="Z1424" s="15">
        <v>1.9393</v>
      </c>
      <c r="AA1424" s="15">
        <v>110650000</v>
      </c>
      <c r="AB1424" s="15">
        <v>2</v>
      </c>
    </row>
    <row r="1425" spans="1:28" x14ac:dyDescent="0.25">
      <c r="A1425" s="16">
        <v>2894</v>
      </c>
      <c r="B1425" s="17" t="s">
        <v>6043</v>
      </c>
      <c r="C1425" s="17" t="s">
        <v>6044</v>
      </c>
      <c r="D1425" s="17" t="s">
        <v>6045</v>
      </c>
      <c r="E1425" s="18" t="s">
        <v>6046</v>
      </c>
      <c r="F1425" s="19" t="s">
        <v>6047</v>
      </c>
      <c r="G1425" s="20">
        <v>0.16280643076478199</v>
      </c>
      <c r="H1425" s="23"/>
      <c r="I1425" s="22">
        <v>2.7419041241765E-4</v>
      </c>
      <c r="J1425" s="14">
        <v>18.856649133234399</v>
      </c>
      <c r="K1425" s="14">
        <v>18.841755160294099</v>
      </c>
      <c r="L1425" s="14">
        <v>18.900127551689799</v>
      </c>
      <c r="M1425" s="14">
        <v>18.9758412783777</v>
      </c>
      <c r="N1425" s="14">
        <v>19.079774848248199</v>
      </c>
      <c r="O1425" s="14">
        <v>19.066066540928599</v>
      </c>
      <c r="P1425" s="14">
        <v>19.048801308465102</v>
      </c>
      <c r="Q1425" s="14">
        <v>19.030956149013399</v>
      </c>
      <c r="R1425" s="15">
        <v>4</v>
      </c>
      <c r="S1425" s="15">
        <v>15</v>
      </c>
      <c r="T1425" s="15">
        <v>15</v>
      </c>
      <c r="U1425" s="15">
        <v>15</v>
      </c>
      <c r="V1425" s="15">
        <v>54.6</v>
      </c>
      <c r="W1425" s="15">
        <v>54.6</v>
      </c>
      <c r="X1425" s="15">
        <v>54.6</v>
      </c>
      <c r="Y1425" s="15">
        <v>0</v>
      </c>
      <c r="Z1425" s="15">
        <v>258.75</v>
      </c>
      <c r="AA1425" s="15">
        <v>6050500000</v>
      </c>
      <c r="AB1425" s="15">
        <v>27</v>
      </c>
    </row>
    <row r="1426" spans="1:28" x14ac:dyDescent="0.25">
      <c r="A1426" s="16">
        <v>1367</v>
      </c>
      <c r="B1426" s="17" t="s">
        <v>6048</v>
      </c>
      <c r="C1426" s="17" t="s">
        <v>6049</v>
      </c>
      <c r="D1426" s="17" t="s">
        <v>6050</v>
      </c>
      <c r="E1426" s="18" t="s">
        <v>6051</v>
      </c>
      <c r="F1426" s="19" t="s">
        <v>6052</v>
      </c>
      <c r="G1426" s="20">
        <v>0.162440838067027</v>
      </c>
      <c r="H1426" s="23"/>
      <c r="I1426" s="22">
        <v>3.4473407164239299E-3</v>
      </c>
      <c r="J1426" s="14">
        <v>17.134624044093702</v>
      </c>
      <c r="K1426" s="14">
        <v>16.9749289196685</v>
      </c>
      <c r="L1426" s="14">
        <v>16.939371941027201</v>
      </c>
      <c r="M1426" s="14">
        <v>16.916707062531501</v>
      </c>
      <c r="N1426" s="14">
        <v>17.141893769325399</v>
      </c>
      <c r="O1426" s="14">
        <v>17.1835677969869</v>
      </c>
      <c r="P1426" s="14">
        <v>17.1643829157154</v>
      </c>
      <c r="Q1426" s="14">
        <v>17.125550837561399</v>
      </c>
      <c r="R1426" s="15">
        <v>4</v>
      </c>
      <c r="S1426" s="15">
        <v>10</v>
      </c>
      <c r="T1426" s="15">
        <v>10</v>
      </c>
      <c r="U1426" s="15">
        <v>10</v>
      </c>
      <c r="V1426" s="15">
        <v>16.100000000000001</v>
      </c>
      <c r="W1426" s="15">
        <v>16.100000000000001</v>
      </c>
      <c r="X1426" s="15">
        <v>16.100000000000001</v>
      </c>
      <c r="Y1426" s="15">
        <v>0</v>
      </c>
      <c r="Z1426" s="15">
        <v>37.421999999999997</v>
      </c>
      <c r="AA1426" s="15">
        <v>615570000</v>
      </c>
      <c r="AB1426" s="15">
        <v>13</v>
      </c>
    </row>
    <row r="1427" spans="1:28" x14ac:dyDescent="0.25">
      <c r="A1427" s="16">
        <v>6388</v>
      </c>
      <c r="B1427" s="17" t="s">
        <v>6053</v>
      </c>
      <c r="C1427" s="17" t="s">
        <v>6053</v>
      </c>
      <c r="D1427" s="17" t="s">
        <v>6054</v>
      </c>
      <c r="E1427" s="18" t="s">
        <v>6055</v>
      </c>
      <c r="F1427" s="19" t="s">
        <v>6056</v>
      </c>
      <c r="G1427" s="20">
        <v>0.16231173943983601</v>
      </c>
      <c r="H1427" s="23"/>
      <c r="I1427" s="22">
        <v>0.47231495509182297</v>
      </c>
      <c r="J1427" s="14">
        <v>14.145186856953901</v>
      </c>
      <c r="K1427" s="14">
        <v>15.282579960138101</v>
      </c>
      <c r="L1427" s="14">
        <v>14.4859515418862</v>
      </c>
      <c r="M1427" s="14">
        <v>14.7280869457088</v>
      </c>
      <c r="N1427" s="14">
        <v>14.838624687136999</v>
      </c>
      <c r="O1427" s="14">
        <v>14.9245790113385</v>
      </c>
      <c r="P1427" s="14">
        <v>14.8346115513204</v>
      </c>
      <c r="Q1427" s="14">
        <v>14.6932370126503</v>
      </c>
      <c r="R1427" s="15">
        <v>1</v>
      </c>
      <c r="S1427" s="15">
        <v>2</v>
      </c>
      <c r="T1427" s="15">
        <v>2</v>
      </c>
      <c r="U1427" s="15">
        <v>2</v>
      </c>
      <c r="V1427" s="15">
        <v>4.8</v>
      </c>
      <c r="W1427" s="15">
        <v>4.8</v>
      </c>
      <c r="X1427" s="15">
        <v>4.8</v>
      </c>
      <c r="Y1427" s="15">
        <v>0</v>
      </c>
      <c r="Z1427" s="15">
        <v>4.6649000000000003</v>
      </c>
      <c r="AA1427" s="15">
        <v>78066000</v>
      </c>
      <c r="AB1427" s="15">
        <v>2</v>
      </c>
    </row>
    <row r="1428" spans="1:28" x14ac:dyDescent="0.25">
      <c r="A1428" s="16">
        <v>1302</v>
      </c>
      <c r="B1428" s="17" t="s">
        <v>6057</v>
      </c>
      <c r="C1428" s="17" t="s">
        <v>6057</v>
      </c>
      <c r="D1428" s="17" t="s">
        <v>6058</v>
      </c>
      <c r="E1428" s="18" t="s">
        <v>37</v>
      </c>
      <c r="F1428" s="19" t="s">
        <v>6059</v>
      </c>
      <c r="G1428" s="20">
        <v>0.162265745599942</v>
      </c>
      <c r="H1428" s="23"/>
      <c r="I1428" s="22">
        <v>2.0061084790552698E-5</v>
      </c>
      <c r="J1428" s="14">
        <v>18.466949796347102</v>
      </c>
      <c r="K1428" s="14">
        <v>18.401386130657301</v>
      </c>
      <c r="L1428" s="14">
        <v>18.4004184565459</v>
      </c>
      <c r="M1428" s="14">
        <v>18.432472884342801</v>
      </c>
      <c r="N1428" s="14">
        <v>18.564975967019301</v>
      </c>
      <c r="O1428" s="14">
        <v>18.5908463409482</v>
      </c>
      <c r="P1428" s="14">
        <v>18.6338883601323</v>
      </c>
      <c r="Q1428" s="14">
        <v>18.5605795821931</v>
      </c>
      <c r="R1428" s="15">
        <v>3</v>
      </c>
      <c r="S1428" s="15">
        <v>17</v>
      </c>
      <c r="T1428" s="15">
        <v>17</v>
      </c>
      <c r="U1428" s="15">
        <v>17</v>
      </c>
      <c r="V1428" s="15">
        <v>42.3</v>
      </c>
      <c r="W1428" s="15">
        <v>42.3</v>
      </c>
      <c r="X1428" s="15">
        <v>42.3</v>
      </c>
      <c r="Y1428" s="15">
        <v>0</v>
      </c>
      <c r="Z1428" s="15">
        <v>93.048000000000002</v>
      </c>
      <c r="AA1428" s="15">
        <v>3941700000</v>
      </c>
      <c r="AB1428" s="15">
        <v>22</v>
      </c>
    </row>
    <row r="1429" spans="1:28" x14ac:dyDescent="0.25">
      <c r="A1429" s="16">
        <v>5659</v>
      </c>
      <c r="B1429" s="17" t="s">
        <v>6060</v>
      </c>
      <c r="C1429" s="17" t="s">
        <v>6060</v>
      </c>
      <c r="D1429" s="17" t="s">
        <v>6061</v>
      </c>
      <c r="E1429" s="18" t="s">
        <v>6062</v>
      </c>
      <c r="F1429" s="19" t="s">
        <v>6063</v>
      </c>
      <c r="G1429" s="20">
        <v>0.162243660678065</v>
      </c>
      <c r="H1429" s="23"/>
      <c r="I1429" s="22">
        <v>1.7444439508032601E-2</v>
      </c>
      <c r="J1429" s="14">
        <v>15.558781732764</v>
      </c>
      <c r="K1429" s="14">
        <v>15.6853210930241</v>
      </c>
      <c r="L1429" s="14">
        <v>15.8600290052165</v>
      </c>
      <c r="M1429" s="14">
        <v>15.6348294486182</v>
      </c>
      <c r="N1429" s="14">
        <v>15.8034350509744</v>
      </c>
      <c r="O1429" s="14">
        <v>15.7914914481763</v>
      </c>
      <c r="P1429" s="14">
        <v>15.9105479928349</v>
      </c>
      <c r="Q1429" s="14">
        <v>15.882461430349499</v>
      </c>
      <c r="R1429" s="15">
        <v>1</v>
      </c>
      <c r="S1429" s="15">
        <v>2</v>
      </c>
      <c r="T1429" s="15">
        <v>2</v>
      </c>
      <c r="U1429" s="15">
        <v>2</v>
      </c>
      <c r="V1429" s="15">
        <v>4.0999999999999996</v>
      </c>
      <c r="W1429" s="15">
        <v>4.0999999999999996</v>
      </c>
      <c r="X1429" s="15">
        <v>4.0999999999999996</v>
      </c>
      <c r="Y1429" s="15">
        <v>0</v>
      </c>
      <c r="Z1429" s="15">
        <v>3.5358999999999998</v>
      </c>
      <c r="AA1429" s="15">
        <v>498910000</v>
      </c>
      <c r="AB1429" s="15">
        <v>2</v>
      </c>
    </row>
    <row r="1430" spans="1:28" x14ac:dyDescent="0.25">
      <c r="A1430" s="16">
        <v>5865</v>
      </c>
      <c r="B1430" s="17" t="s">
        <v>6064</v>
      </c>
      <c r="C1430" s="17" t="s">
        <v>6065</v>
      </c>
      <c r="D1430" s="17" t="s">
        <v>6066</v>
      </c>
      <c r="E1430" s="18" t="s">
        <v>6067</v>
      </c>
      <c r="F1430" s="19" t="s">
        <v>6068</v>
      </c>
      <c r="G1430" s="20">
        <v>0.162101333558617</v>
      </c>
      <c r="H1430" s="23"/>
      <c r="I1430" s="22">
        <v>6.8707711528419396E-2</v>
      </c>
      <c r="J1430" s="14">
        <v>17.297010653176901</v>
      </c>
      <c r="K1430" s="14">
        <v>17.3972849845964</v>
      </c>
      <c r="L1430" s="14">
        <v>17.497040740024801</v>
      </c>
      <c r="M1430" s="14">
        <v>17.229333302347801</v>
      </c>
      <c r="N1430" s="14">
        <v>17.357721419801202</v>
      </c>
      <c r="O1430" s="14">
        <v>17.360350535920801</v>
      </c>
      <c r="P1430" s="14">
        <v>17.7944733621244</v>
      </c>
      <c r="Q1430" s="14">
        <v>17.5565296965339</v>
      </c>
      <c r="R1430" s="15">
        <v>6</v>
      </c>
      <c r="S1430" s="15">
        <v>9</v>
      </c>
      <c r="T1430" s="15">
        <v>9</v>
      </c>
      <c r="U1430" s="15">
        <v>9</v>
      </c>
      <c r="V1430" s="15">
        <v>28.3</v>
      </c>
      <c r="W1430" s="15">
        <v>28.3</v>
      </c>
      <c r="X1430" s="15">
        <v>28.3</v>
      </c>
      <c r="Y1430" s="15">
        <v>0</v>
      </c>
      <c r="Z1430" s="15">
        <v>90.661000000000001</v>
      </c>
      <c r="AA1430" s="15">
        <v>567310000</v>
      </c>
      <c r="AB1430" s="15">
        <v>10</v>
      </c>
    </row>
    <row r="1431" spans="1:28" x14ac:dyDescent="0.25">
      <c r="A1431" s="16">
        <v>3488</v>
      </c>
      <c r="B1431" s="17" t="s">
        <v>6069</v>
      </c>
      <c r="C1431" s="17" t="s">
        <v>6070</v>
      </c>
      <c r="D1431" s="17" t="s">
        <v>6071</v>
      </c>
      <c r="E1431" s="18" t="s">
        <v>6072</v>
      </c>
      <c r="F1431" s="19" t="s">
        <v>6073</v>
      </c>
      <c r="G1431" s="20">
        <v>0.162087113274232</v>
      </c>
      <c r="H1431" s="23"/>
      <c r="I1431" s="22">
        <v>8.4280435928672405E-5</v>
      </c>
      <c r="J1431" s="14">
        <v>17.4298338548519</v>
      </c>
      <c r="K1431" s="14">
        <v>17.431255942389299</v>
      </c>
      <c r="L1431" s="14">
        <v>17.492385353151199</v>
      </c>
      <c r="M1431" s="14">
        <v>17.462776882659501</v>
      </c>
      <c r="N1431" s="14">
        <v>17.603456897140099</v>
      </c>
      <c r="O1431" s="14">
        <v>17.687560703093201</v>
      </c>
      <c r="P1431" s="14">
        <v>17.564297965969299</v>
      </c>
      <c r="Q1431" s="14">
        <v>17.609284919946301</v>
      </c>
      <c r="R1431" s="15">
        <v>3</v>
      </c>
      <c r="S1431" s="15">
        <v>10</v>
      </c>
      <c r="T1431" s="15">
        <v>10</v>
      </c>
      <c r="U1431" s="15">
        <v>10</v>
      </c>
      <c r="V1431" s="15">
        <v>20.3</v>
      </c>
      <c r="W1431" s="15">
        <v>20.3</v>
      </c>
      <c r="X1431" s="15">
        <v>20.3</v>
      </c>
      <c r="Y1431" s="15">
        <v>0</v>
      </c>
      <c r="Z1431" s="15">
        <v>26.663</v>
      </c>
      <c r="AA1431" s="15">
        <v>703490000</v>
      </c>
      <c r="AB1431" s="15">
        <v>11</v>
      </c>
    </row>
    <row r="1432" spans="1:28" x14ac:dyDescent="0.25">
      <c r="A1432" s="16">
        <v>4453</v>
      </c>
      <c r="B1432" s="17" t="s">
        <v>6074</v>
      </c>
      <c r="C1432" s="17" t="s">
        <v>6074</v>
      </c>
      <c r="D1432" s="17" t="s">
        <v>6075</v>
      </c>
      <c r="E1432" s="18" t="s">
        <v>6076</v>
      </c>
      <c r="F1432" s="19" t="s">
        <v>6077</v>
      </c>
      <c r="G1432" s="20">
        <v>0.16208509625234099</v>
      </c>
      <c r="H1432" s="23"/>
      <c r="I1432" s="22">
        <v>9.2964495163159197E-4</v>
      </c>
      <c r="J1432" s="14">
        <v>18.2710773044926</v>
      </c>
      <c r="K1432" s="14">
        <v>18.242459304526999</v>
      </c>
      <c r="L1432" s="14">
        <v>18.461069377828</v>
      </c>
      <c r="M1432" s="14">
        <v>18.307889729451801</v>
      </c>
      <c r="N1432" s="14">
        <v>18.4883911407833</v>
      </c>
      <c r="O1432" s="14">
        <v>18.528595089751999</v>
      </c>
      <c r="P1432" s="14">
        <v>18.452412945257201</v>
      </c>
      <c r="Q1432" s="14">
        <v>18.4614369255162</v>
      </c>
      <c r="R1432" s="15">
        <v>1</v>
      </c>
      <c r="S1432" s="15">
        <v>15</v>
      </c>
      <c r="T1432" s="15">
        <v>15</v>
      </c>
      <c r="U1432" s="15">
        <v>14</v>
      </c>
      <c r="V1432" s="15">
        <v>21.3</v>
      </c>
      <c r="W1432" s="15">
        <v>21.3</v>
      </c>
      <c r="X1432" s="15">
        <v>20.5</v>
      </c>
      <c r="Y1432" s="15">
        <v>0</v>
      </c>
      <c r="Z1432" s="15">
        <v>111.8</v>
      </c>
      <c r="AA1432" s="15">
        <v>2042900000</v>
      </c>
      <c r="AB1432" s="15">
        <v>22</v>
      </c>
    </row>
    <row r="1433" spans="1:28" x14ac:dyDescent="0.25">
      <c r="A1433" s="16">
        <v>7747</v>
      </c>
      <c r="B1433" s="17" t="s">
        <v>6078</v>
      </c>
      <c r="C1433" s="17" t="s">
        <v>6079</v>
      </c>
      <c r="D1433" s="17" t="s">
        <v>6080</v>
      </c>
      <c r="E1433" s="18" t="s">
        <v>6081</v>
      </c>
      <c r="F1433" s="19" t="s">
        <v>6082</v>
      </c>
      <c r="G1433" s="20">
        <v>0.16207682945819399</v>
      </c>
      <c r="H1433" s="23"/>
      <c r="I1433" s="22">
        <v>2.08836350496221E-4</v>
      </c>
      <c r="J1433" s="14">
        <v>18.1290945877283</v>
      </c>
      <c r="K1433" s="14">
        <v>18.188074213234501</v>
      </c>
      <c r="L1433" s="14">
        <v>18.1990825941648</v>
      </c>
      <c r="M1433" s="14">
        <v>18.216428549879598</v>
      </c>
      <c r="N1433" s="14">
        <v>18.328537508597499</v>
      </c>
      <c r="O1433" s="14">
        <v>18.3156699472264</v>
      </c>
      <c r="P1433" s="14">
        <v>18.380491455736301</v>
      </c>
      <c r="Q1433" s="14">
        <v>18.356288351279598</v>
      </c>
      <c r="R1433" s="15">
        <v>2</v>
      </c>
      <c r="S1433" s="15">
        <v>17</v>
      </c>
      <c r="T1433" s="15">
        <v>17</v>
      </c>
      <c r="U1433" s="15">
        <v>17</v>
      </c>
      <c r="V1433" s="15">
        <v>20.3</v>
      </c>
      <c r="W1433" s="15">
        <v>20.3</v>
      </c>
      <c r="X1433" s="15">
        <v>20.3</v>
      </c>
      <c r="Y1433" s="15">
        <v>0</v>
      </c>
      <c r="Z1433" s="15">
        <v>57.210999999999999</v>
      </c>
      <c r="AA1433" s="15">
        <v>1339300000</v>
      </c>
      <c r="AB1433" s="15">
        <v>20</v>
      </c>
    </row>
    <row r="1434" spans="1:28" x14ac:dyDescent="0.25">
      <c r="A1434" s="16">
        <v>8184</v>
      </c>
      <c r="B1434" s="17" t="s">
        <v>6083</v>
      </c>
      <c r="C1434" s="17" t="s">
        <v>6083</v>
      </c>
      <c r="D1434" s="17" t="s">
        <v>6084</v>
      </c>
      <c r="E1434" s="18" t="s">
        <v>6085</v>
      </c>
      <c r="F1434" s="19" t="s">
        <v>6086</v>
      </c>
      <c r="G1434" s="20">
        <v>0.16204859409734601</v>
      </c>
      <c r="H1434" s="23"/>
      <c r="I1434" s="22">
        <v>2.18218495537423E-4</v>
      </c>
      <c r="J1434" s="14">
        <v>20.920711268661201</v>
      </c>
      <c r="K1434" s="14">
        <v>20.970055201903801</v>
      </c>
      <c r="L1434" s="14">
        <v>20.9632465277009</v>
      </c>
      <c r="M1434" s="14">
        <v>20.911166219562698</v>
      </c>
      <c r="N1434" s="14">
        <v>21.1284616899855</v>
      </c>
      <c r="O1434" s="14">
        <v>21.060379596846101</v>
      </c>
      <c r="P1434" s="14">
        <v>21.098527676264698</v>
      </c>
      <c r="Q1434" s="14">
        <v>21.126004631121599</v>
      </c>
      <c r="R1434" s="15">
        <v>3</v>
      </c>
      <c r="S1434" s="15">
        <v>21</v>
      </c>
      <c r="T1434" s="15">
        <v>21</v>
      </c>
      <c r="U1434" s="15">
        <v>21</v>
      </c>
      <c r="V1434" s="15">
        <v>74.900000000000006</v>
      </c>
      <c r="W1434" s="15">
        <v>74.900000000000006</v>
      </c>
      <c r="X1434" s="15">
        <v>74.900000000000006</v>
      </c>
      <c r="Y1434" s="15">
        <v>0</v>
      </c>
      <c r="Z1434" s="15">
        <v>323.31</v>
      </c>
      <c r="AA1434" s="15">
        <v>45986000000</v>
      </c>
      <c r="AB1434" s="15">
        <v>122</v>
      </c>
    </row>
    <row r="1435" spans="1:28" x14ac:dyDescent="0.25">
      <c r="A1435" s="16">
        <v>7537</v>
      </c>
      <c r="B1435" s="17" t="s">
        <v>6087</v>
      </c>
      <c r="C1435" s="17" t="s">
        <v>6088</v>
      </c>
      <c r="D1435" s="17" t="s">
        <v>6089</v>
      </c>
      <c r="E1435" s="18" t="s">
        <v>6090</v>
      </c>
      <c r="F1435" s="19" t="s">
        <v>6091</v>
      </c>
      <c r="G1435" s="20">
        <v>0.161907678532899</v>
      </c>
      <c r="H1435" s="23"/>
      <c r="I1435" s="22">
        <v>1.14642583540049E-4</v>
      </c>
      <c r="J1435" s="14">
        <v>20.717004035814501</v>
      </c>
      <c r="K1435" s="14">
        <v>20.6759000846784</v>
      </c>
      <c r="L1435" s="14">
        <v>20.798262060408099</v>
      </c>
      <c r="M1435" s="14">
        <v>20.7061149040054</v>
      </c>
      <c r="N1435" s="14">
        <v>20.904045860968701</v>
      </c>
      <c r="O1435" s="14">
        <v>20.890869474441601</v>
      </c>
      <c r="P1435" s="14">
        <v>20.8984836280226</v>
      </c>
      <c r="Q1435" s="14">
        <v>20.851512835605099</v>
      </c>
      <c r="R1435" s="15">
        <v>8</v>
      </c>
      <c r="S1435" s="15">
        <v>29</v>
      </c>
      <c r="T1435" s="15">
        <v>29</v>
      </c>
      <c r="U1435" s="15">
        <v>29</v>
      </c>
      <c r="V1435" s="15">
        <v>60.9</v>
      </c>
      <c r="W1435" s="15">
        <v>60.9</v>
      </c>
      <c r="X1435" s="15">
        <v>60.9</v>
      </c>
      <c r="Y1435" s="15">
        <v>0</v>
      </c>
      <c r="Z1435" s="15">
        <v>323.31</v>
      </c>
      <c r="AA1435" s="15">
        <v>47651000000</v>
      </c>
      <c r="AB1435" s="15">
        <v>79</v>
      </c>
    </row>
    <row r="1436" spans="1:28" x14ac:dyDescent="0.25">
      <c r="A1436" s="16">
        <v>5600</v>
      </c>
      <c r="B1436" s="17" t="s">
        <v>6092</v>
      </c>
      <c r="C1436" s="17" t="s">
        <v>6093</v>
      </c>
      <c r="D1436" s="17" t="s">
        <v>6094</v>
      </c>
      <c r="E1436" s="18" t="s">
        <v>6095</v>
      </c>
      <c r="F1436" s="19" t="s">
        <v>6096</v>
      </c>
      <c r="G1436" s="20">
        <v>0.161890313036544</v>
      </c>
      <c r="H1436" s="23"/>
      <c r="I1436" s="22">
        <v>4.3669451793421597E-2</v>
      </c>
      <c r="J1436" s="14">
        <v>18.506166249784599</v>
      </c>
      <c r="K1436" s="14">
        <v>18.265853619677898</v>
      </c>
      <c r="L1436" s="14">
        <v>18.3063728028533</v>
      </c>
      <c r="M1436" s="14">
        <v>18.4414633431381</v>
      </c>
      <c r="N1436" s="14">
        <v>18.571545804637498</v>
      </c>
      <c r="O1436" s="14">
        <v>18.596681512163901</v>
      </c>
      <c r="P1436" s="14">
        <v>18.495557795834898</v>
      </c>
      <c r="Q1436" s="14">
        <v>18.5036321549638</v>
      </c>
      <c r="R1436" s="15">
        <v>2</v>
      </c>
      <c r="S1436" s="15">
        <v>9</v>
      </c>
      <c r="T1436" s="15">
        <v>9</v>
      </c>
      <c r="U1436" s="15">
        <v>9</v>
      </c>
      <c r="V1436" s="15">
        <v>16.399999999999999</v>
      </c>
      <c r="W1436" s="15">
        <v>16.399999999999999</v>
      </c>
      <c r="X1436" s="15">
        <v>16.399999999999999</v>
      </c>
      <c r="Y1436" s="15">
        <v>0</v>
      </c>
      <c r="Z1436" s="15">
        <v>139.38999999999999</v>
      </c>
      <c r="AA1436" s="15">
        <v>3061400000</v>
      </c>
      <c r="AB1436" s="15">
        <v>19</v>
      </c>
    </row>
    <row r="1437" spans="1:28" x14ac:dyDescent="0.25">
      <c r="A1437" s="16">
        <v>6364</v>
      </c>
      <c r="B1437" s="17" t="s">
        <v>6097</v>
      </c>
      <c r="C1437" s="17" t="s">
        <v>6098</v>
      </c>
      <c r="D1437" s="17" t="s">
        <v>6099</v>
      </c>
      <c r="E1437" s="18" t="s">
        <v>6100</v>
      </c>
      <c r="F1437" s="19" t="s">
        <v>6101</v>
      </c>
      <c r="G1437" s="20">
        <v>0.16183974636728801</v>
      </c>
      <c r="H1437" s="23"/>
      <c r="I1437" s="22">
        <v>3.2543017229958598E-4</v>
      </c>
      <c r="J1437" s="14">
        <v>17.4584307519861</v>
      </c>
      <c r="K1437" s="14">
        <v>17.545359140955998</v>
      </c>
      <c r="L1437" s="14">
        <v>17.485126570150999</v>
      </c>
      <c r="M1437" s="14">
        <v>17.549346973399299</v>
      </c>
      <c r="N1437" s="14">
        <v>17.623686583238399</v>
      </c>
      <c r="O1437" s="14">
        <v>17.639700618919299</v>
      </c>
      <c r="P1437" s="14">
        <v>17.7166137039668</v>
      </c>
      <c r="Q1437" s="14">
        <v>17.705621515837102</v>
      </c>
      <c r="R1437" s="15">
        <v>3</v>
      </c>
      <c r="S1437" s="15">
        <v>8</v>
      </c>
      <c r="T1437" s="15">
        <v>8</v>
      </c>
      <c r="U1437" s="15">
        <v>8</v>
      </c>
      <c r="V1437" s="15">
        <v>41.6</v>
      </c>
      <c r="W1437" s="15">
        <v>41.6</v>
      </c>
      <c r="X1437" s="15">
        <v>41.6</v>
      </c>
      <c r="Y1437" s="15">
        <v>0</v>
      </c>
      <c r="Z1437" s="15">
        <v>57.783999999999999</v>
      </c>
      <c r="AA1437" s="15">
        <v>4934600000</v>
      </c>
      <c r="AB1437" s="15">
        <v>11</v>
      </c>
    </row>
    <row r="1438" spans="1:28" x14ac:dyDescent="0.25">
      <c r="A1438" s="16">
        <v>7954</v>
      </c>
      <c r="B1438" s="17" t="s">
        <v>6102</v>
      </c>
      <c r="C1438" s="17" t="s">
        <v>6102</v>
      </c>
      <c r="D1438" s="17" t="s">
        <v>6103</v>
      </c>
      <c r="E1438" s="18" t="s">
        <v>6104</v>
      </c>
      <c r="F1438" s="19" t="s">
        <v>6105</v>
      </c>
      <c r="G1438" s="20">
        <v>0.16177812169484601</v>
      </c>
      <c r="H1438" s="23"/>
      <c r="I1438" s="22">
        <v>1.2597368373814401E-2</v>
      </c>
      <c r="J1438" s="14">
        <v>15.6789136983463</v>
      </c>
      <c r="K1438" s="14">
        <v>15.744632411848</v>
      </c>
      <c r="L1438" s="14">
        <v>15.6713987450999</v>
      </c>
      <c r="M1438" s="14">
        <v>15.7052052852338</v>
      </c>
      <c r="N1438" s="14">
        <v>15.7742880300209</v>
      </c>
      <c r="O1438" s="14">
        <v>15.8628700270517</v>
      </c>
      <c r="P1438" s="14">
        <v>15.8598856201335</v>
      </c>
      <c r="Q1438" s="14">
        <v>15.9502189501013</v>
      </c>
      <c r="R1438" s="15">
        <v>1</v>
      </c>
      <c r="S1438" s="15">
        <v>2</v>
      </c>
      <c r="T1438" s="15">
        <v>2</v>
      </c>
      <c r="U1438" s="15">
        <v>2</v>
      </c>
      <c r="V1438" s="15">
        <v>21.8</v>
      </c>
      <c r="W1438" s="15">
        <v>21.8</v>
      </c>
      <c r="X1438" s="15">
        <v>21.8</v>
      </c>
      <c r="Y1438" s="15">
        <v>0</v>
      </c>
      <c r="Z1438" s="15">
        <v>13.365</v>
      </c>
      <c r="AA1438" s="15">
        <v>121520000</v>
      </c>
      <c r="AB1438" s="15">
        <v>2</v>
      </c>
    </row>
    <row r="1439" spans="1:28" x14ac:dyDescent="0.25">
      <c r="A1439" s="16">
        <v>461</v>
      </c>
      <c r="B1439" s="17" t="s">
        <v>6106</v>
      </c>
      <c r="C1439" s="17" t="s">
        <v>6106</v>
      </c>
      <c r="D1439" s="17" t="s">
        <v>6107</v>
      </c>
      <c r="E1439" s="18" t="s">
        <v>6108</v>
      </c>
      <c r="F1439" s="19" t="s">
        <v>6109</v>
      </c>
      <c r="G1439" s="20">
        <v>0.161719581860963</v>
      </c>
      <c r="H1439" s="23"/>
      <c r="I1439" s="22">
        <v>6.0127679821650501E-2</v>
      </c>
      <c r="J1439" s="14">
        <v>12.211684167814999</v>
      </c>
      <c r="K1439" s="14">
        <v>12.1742981426217</v>
      </c>
      <c r="L1439" s="14">
        <v>12.164399512989</v>
      </c>
      <c r="M1439" s="14">
        <v>12.333293943614001</v>
      </c>
      <c r="N1439" s="14">
        <v>12.294544598545899</v>
      </c>
      <c r="O1439" s="14">
        <v>12.5799524223013</v>
      </c>
      <c r="P1439" s="14">
        <v>12.278350953281899</v>
      </c>
      <c r="Q1439" s="14">
        <v>12.3777061203544</v>
      </c>
      <c r="R1439" s="15">
        <v>2</v>
      </c>
      <c r="S1439" s="15">
        <v>1</v>
      </c>
      <c r="T1439" s="15">
        <v>1</v>
      </c>
      <c r="U1439" s="15">
        <v>1</v>
      </c>
      <c r="V1439" s="15">
        <v>1.2</v>
      </c>
      <c r="W1439" s="15">
        <v>1.2</v>
      </c>
      <c r="X1439" s="15">
        <v>1.2</v>
      </c>
      <c r="Y1439" s="15">
        <v>9.0147999999999997E-4</v>
      </c>
      <c r="Z1439" s="15">
        <v>2.1821999999999999</v>
      </c>
      <c r="AA1439" s="15">
        <v>28781000</v>
      </c>
      <c r="AB1439" s="15">
        <v>1</v>
      </c>
    </row>
    <row r="1440" spans="1:28" x14ac:dyDescent="0.25">
      <c r="A1440" s="16">
        <v>7085</v>
      </c>
      <c r="B1440" s="17" t="s">
        <v>6110</v>
      </c>
      <c r="C1440" s="17" t="s">
        <v>6110</v>
      </c>
      <c r="D1440" s="17" t="s">
        <v>6111</v>
      </c>
      <c r="E1440" s="18" t="s">
        <v>6112</v>
      </c>
      <c r="F1440" s="19" t="s">
        <v>6113</v>
      </c>
      <c r="G1440" s="20">
        <v>0.16161435428842799</v>
      </c>
      <c r="H1440" s="23"/>
      <c r="I1440" s="22">
        <v>3.2694941278603901E-4</v>
      </c>
      <c r="J1440" s="14">
        <v>16.539069363422801</v>
      </c>
      <c r="K1440" s="14">
        <v>16.4885299683149</v>
      </c>
      <c r="L1440" s="14">
        <v>16.5697310452199</v>
      </c>
      <c r="M1440" s="14">
        <v>16.4975776777977</v>
      </c>
      <c r="N1440" s="14">
        <v>16.674911385279302</v>
      </c>
      <c r="O1440" s="14">
        <v>16.720549983998001</v>
      </c>
      <c r="P1440" s="14">
        <v>16.6973232323441</v>
      </c>
      <c r="Q1440" s="14">
        <v>16.648580870287599</v>
      </c>
      <c r="R1440" s="15">
        <v>1</v>
      </c>
      <c r="S1440" s="15">
        <v>4</v>
      </c>
      <c r="T1440" s="15">
        <v>4</v>
      </c>
      <c r="U1440" s="15">
        <v>4</v>
      </c>
      <c r="V1440" s="15">
        <v>22.7</v>
      </c>
      <c r="W1440" s="15">
        <v>22.7</v>
      </c>
      <c r="X1440" s="15">
        <v>22.7</v>
      </c>
      <c r="Y1440" s="15">
        <v>0</v>
      </c>
      <c r="Z1440" s="15">
        <v>4.2534000000000001</v>
      </c>
      <c r="AA1440" s="15">
        <v>575720000</v>
      </c>
      <c r="AB1440" s="15">
        <v>6</v>
      </c>
    </row>
    <row r="1441" spans="1:28" x14ac:dyDescent="0.25">
      <c r="A1441" s="16">
        <v>5843</v>
      </c>
      <c r="B1441" s="17" t="s">
        <v>6114</v>
      </c>
      <c r="C1441" s="17" t="s">
        <v>6114</v>
      </c>
      <c r="D1441" s="17" t="s">
        <v>6115</v>
      </c>
      <c r="E1441" s="18" t="s">
        <v>6116</v>
      </c>
      <c r="F1441" s="19" t="s">
        <v>6117</v>
      </c>
      <c r="G1441" s="20">
        <v>0.16159409984679499</v>
      </c>
      <c r="H1441" s="23"/>
      <c r="I1441" s="22">
        <v>1.39273251010258E-2</v>
      </c>
      <c r="J1441" s="14">
        <v>20.638781509928702</v>
      </c>
      <c r="K1441" s="14">
        <v>20.606360948826399</v>
      </c>
      <c r="L1441" s="14">
        <v>20.3329742585791</v>
      </c>
      <c r="M1441" s="14">
        <v>20.442030059604299</v>
      </c>
      <c r="N1441" s="14">
        <v>20.647750936079799</v>
      </c>
      <c r="O1441" s="14">
        <v>20.645653793601401</v>
      </c>
      <c r="P1441" s="14">
        <v>20.762351342420999</v>
      </c>
      <c r="Q1441" s="14">
        <v>20.610767104223498</v>
      </c>
      <c r="R1441" s="15">
        <v>3</v>
      </c>
      <c r="S1441" s="15">
        <v>19</v>
      </c>
      <c r="T1441" s="15">
        <v>19</v>
      </c>
      <c r="U1441" s="15">
        <v>19</v>
      </c>
      <c r="V1441" s="15">
        <v>50.2</v>
      </c>
      <c r="W1441" s="15">
        <v>50.2</v>
      </c>
      <c r="X1441" s="15">
        <v>50.2</v>
      </c>
      <c r="Y1441" s="15">
        <v>0</v>
      </c>
      <c r="Z1441" s="15">
        <v>323.31</v>
      </c>
      <c r="AA1441" s="15">
        <v>34069000000</v>
      </c>
      <c r="AB1441" s="15">
        <v>82</v>
      </c>
    </row>
    <row r="1442" spans="1:28" x14ac:dyDescent="0.25">
      <c r="A1442" s="16">
        <v>1632</v>
      </c>
      <c r="B1442" s="17" t="s">
        <v>6118</v>
      </c>
      <c r="C1442" s="17" t="s">
        <v>6119</v>
      </c>
      <c r="D1442" s="17" t="s">
        <v>6120</v>
      </c>
      <c r="E1442" s="18" t="s">
        <v>37</v>
      </c>
      <c r="F1442" s="19" t="s">
        <v>6121</v>
      </c>
      <c r="G1442" s="20">
        <v>0.161478344849632</v>
      </c>
      <c r="H1442" s="23"/>
      <c r="I1442" s="22">
        <v>0.17300652068494801</v>
      </c>
      <c r="J1442" s="14">
        <v>14.267285982370501</v>
      </c>
      <c r="K1442" s="14">
        <v>14.272539945720901</v>
      </c>
      <c r="L1442" s="14">
        <v>14.7046650877065</v>
      </c>
      <c r="M1442" s="14">
        <v>14.292616917467701</v>
      </c>
      <c r="N1442" s="14">
        <v>14.7032143624971</v>
      </c>
      <c r="O1442" s="14">
        <v>14.5655661479011</v>
      </c>
      <c r="P1442" s="14">
        <v>14.3165289269801</v>
      </c>
      <c r="Q1442" s="14">
        <v>14.5977118752858</v>
      </c>
      <c r="R1442" s="15">
        <v>3</v>
      </c>
      <c r="S1442" s="15">
        <v>28</v>
      </c>
      <c r="T1442" s="15">
        <v>1</v>
      </c>
      <c r="U1442" s="15">
        <v>1</v>
      </c>
      <c r="V1442" s="15">
        <v>24.6</v>
      </c>
      <c r="W1442" s="15">
        <v>0.7</v>
      </c>
      <c r="X1442" s="15">
        <v>0.7</v>
      </c>
      <c r="Y1442" s="15">
        <v>4.5684999999999996E-3</v>
      </c>
      <c r="Z1442" s="15">
        <v>1.5208999999999999</v>
      </c>
      <c r="AA1442" s="15">
        <v>54414000</v>
      </c>
      <c r="AB1442" s="15">
        <v>1</v>
      </c>
    </row>
    <row r="1443" spans="1:28" x14ac:dyDescent="0.25">
      <c r="A1443" s="16">
        <v>1112</v>
      </c>
      <c r="B1443" s="17" t="s">
        <v>6122</v>
      </c>
      <c r="C1443" s="17" t="s">
        <v>6123</v>
      </c>
      <c r="D1443" s="17" t="s">
        <v>6124</v>
      </c>
      <c r="E1443" s="18" t="s">
        <v>6125</v>
      </c>
      <c r="F1443" s="19" t="s">
        <v>6126</v>
      </c>
      <c r="G1443" s="20">
        <v>0.16146288683455301</v>
      </c>
      <c r="H1443" s="23"/>
      <c r="I1443" s="22">
        <v>2.4759053600602399E-3</v>
      </c>
      <c r="J1443" s="14">
        <v>18.531862791473699</v>
      </c>
      <c r="K1443" s="14">
        <v>18.497223665425398</v>
      </c>
      <c r="L1443" s="14">
        <v>18.562746948987101</v>
      </c>
      <c r="M1443" s="14">
        <v>18.522559460806701</v>
      </c>
      <c r="N1443" s="14">
        <v>18.622881398721901</v>
      </c>
      <c r="O1443" s="14">
        <v>18.5987562811567</v>
      </c>
      <c r="P1443" s="14">
        <v>18.849866323443901</v>
      </c>
      <c r="Q1443" s="14">
        <v>18.688740410708501</v>
      </c>
      <c r="R1443" s="15">
        <v>9</v>
      </c>
      <c r="S1443" s="15">
        <v>10</v>
      </c>
      <c r="T1443" s="15">
        <v>10</v>
      </c>
      <c r="U1443" s="15">
        <v>6</v>
      </c>
      <c r="V1443" s="15">
        <v>17.899999999999999</v>
      </c>
      <c r="W1443" s="15">
        <v>17.899999999999999</v>
      </c>
      <c r="X1443" s="15">
        <v>11.9</v>
      </c>
      <c r="Y1443" s="15">
        <v>0</v>
      </c>
      <c r="Z1443" s="15">
        <v>43.749000000000002</v>
      </c>
      <c r="AA1443" s="15">
        <v>1330600000</v>
      </c>
      <c r="AB1443" s="15">
        <v>14</v>
      </c>
    </row>
    <row r="1444" spans="1:28" x14ac:dyDescent="0.25">
      <c r="A1444" s="16">
        <v>8087</v>
      </c>
      <c r="B1444" s="17" t="s">
        <v>6127</v>
      </c>
      <c r="C1444" s="17" t="s">
        <v>6127</v>
      </c>
      <c r="D1444" s="17" t="s">
        <v>6128</v>
      </c>
      <c r="E1444" s="18" t="s">
        <v>6129</v>
      </c>
      <c r="F1444" s="19" t="s">
        <v>6130</v>
      </c>
      <c r="G1444" s="20">
        <v>0.16130265253419299</v>
      </c>
      <c r="H1444" s="23"/>
      <c r="I1444" s="22">
        <v>3.5554781176576999E-3</v>
      </c>
      <c r="J1444" s="14">
        <v>18.375666693318198</v>
      </c>
      <c r="K1444" s="14">
        <v>18.187854757973501</v>
      </c>
      <c r="L1444" s="14">
        <v>18.237894130596501</v>
      </c>
      <c r="M1444" s="14">
        <v>18.260435814595802</v>
      </c>
      <c r="N1444" s="14">
        <v>18.434753993231102</v>
      </c>
      <c r="O1444" s="14">
        <v>18.413154607900299</v>
      </c>
      <c r="P1444" s="14">
        <v>18.4316755037981</v>
      </c>
      <c r="Q1444" s="14">
        <v>18.427477901691301</v>
      </c>
      <c r="R1444" s="15">
        <v>2</v>
      </c>
      <c r="S1444" s="15">
        <v>6</v>
      </c>
      <c r="T1444" s="15">
        <v>6</v>
      </c>
      <c r="U1444" s="15">
        <v>6</v>
      </c>
      <c r="V1444" s="15">
        <v>65</v>
      </c>
      <c r="W1444" s="15">
        <v>65</v>
      </c>
      <c r="X1444" s="15">
        <v>65</v>
      </c>
      <c r="Y1444" s="15">
        <v>0</v>
      </c>
      <c r="Z1444" s="15">
        <v>31.356999999999999</v>
      </c>
      <c r="AA1444" s="15">
        <v>3154300000</v>
      </c>
      <c r="AB1444" s="15">
        <v>15</v>
      </c>
    </row>
    <row r="1445" spans="1:28" x14ac:dyDescent="0.25">
      <c r="A1445" s="16">
        <v>3408</v>
      </c>
      <c r="B1445" s="17" t="s">
        <v>6131</v>
      </c>
      <c r="C1445" s="17" t="s">
        <v>6132</v>
      </c>
      <c r="D1445" s="17" t="s">
        <v>6133</v>
      </c>
      <c r="E1445" s="18" t="s">
        <v>6134</v>
      </c>
      <c r="F1445" s="19" t="s">
        <v>6135</v>
      </c>
      <c r="G1445" s="20">
        <v>0.16128274719025301</v>
      </c>
      <c r="H1445" s="23"/>
      <c r="I1445" s="22">
        <v>1.7241954306842E-2</v>
      </c>
      <c r="J1445" s="14">
        <v>20.024978602651501</v>
      </c>
      <c r="K1445" s="14">
        <v>20.083506529794601</v>
      </c>
      <c r="L1445" s="14">
        <v>19.992573929844198</v>
      </c>
      <c r="M1445" s="14">
        <v>19.965824900591301</v>
      </c>
      <c r="N1445" s="14">
        <v>20.046667605721399</v>
      </c>
      <c r="O1445" s="14">
        <v>20.088315722445099</v>
      </c>
      <c r="P1445" s="14">
        <v>20.411101878192099</v>
      </c>
      <c r="Q1445" s="14">
        <v>20.165929745284</v>
      </c>
      <c r="R1445" s="15">
        <v>3</v>
      </c>
      <c r="S1445" s="15">
        <v>28</v>
      </c>
      <c r="T1445" s="15">
        <v>28</v>
      </c>
      <c r="U1445" s="15">
        <v>28</v>
      </c>
      <c r="V1445" s="15">
        <v>61.7</v>
      </c>
      <c r="W1445" s="15">
        <v>61.7</v>
      </c>
      <c r="X1445" s="15">
        <v>61.7</v>
      </c>
      <c r="Y1445" s="15">
        <v>0</v>
      </c>
      <c r="Z1445" s="15">
        <v>323.31</v>
      </c>
      <c r="AA1445" s="15">
        <v>14161000000</v>
      </c>
      <c r="AB1445" s="15">
        <v>59</v>
      </c>
    </row>
    <row r="1446" spans="1:28" x14ac:dyDescent="0.25">
      <c r="A1446" s="16">
        <v>6299</v>
      </c>
      <c r="B1446" s="17" t="s">
        <v>6136</v>
      </c>
      <c r="C1446" s="17" t="s">
        <v>6136</v>
      </c>
      <c r="D1446" s="17" t="s">
        <v>6137</v>
      </c>
      <c r="E1446" s="18" t="s">
        <v>6138</v>
      </c>
      <c r="F1446" s="19" t="s">
        <v>6139</v>
      </c>
      <c r="G1446" s="20">
        <v>0.16093409467328401</v>
      </c>
      <c r="H1446" s="23"/>
      <c r="I1446" s="22">
        <v>2.8579284761754498E-3</v>
      </c>
      <c r="J1446" s="14">
        <v>16.9248969630505</v>
      </c>
      <c r="K1446" s="14">
        <v>17.000489638582302</v>
      </c>
      <c r="L1446" s="14">
        <v>17.108779415458699</v>
      </c>
      <c r="M1446" s="14">
        <v>17.038126091157601</v>
      </c>
      <c r="N1446" s="14">
        <v>17.182643079128301</v>
      </c>
      <c r="O1446" s="14">
        <v>17.192719212881801</v>
      </c>
      <c r="P1446" s="14">
        <v>17.224515283291201</v>
      </c>
      <c r="Q1446" s="14">
        <v>17.116150911641</v>
      </c>
      <c r="R1446" s="15">
        <v>3</v>
      </c>
      <c r="S1446" s="15">
        <v>8</v>
      </c>
      <c r="T1446" s="15">
        <v>8</v>
      </c>
      <c r="U1446" s="15">
        <v>8</v>
      </c>
      <c r="V1446" s="15">
        <v>30.8</v>
      </c>
      <c r="W1446" s="15">
        <v>30.8</v>
      </c>
      <c r="X1446" s="15">
        <v>30.8</v>
      </c>
      <c r="Y1446" s="15">
        <v>0</v>
      </c>
      <c r="Z1446" s="15">
        <v>35.462000000000003</v>
      </c>
      <c r="AA1446" s="15">
        <v>683390000</v>
      </c>
      <c r="AB1446" s="15">
        <v>9</v>
      </c>
    </row>
    <row r="1447" spans="1:28" x14ac:dyDescent="0.25">
      <c r="A1447" s="16">
        <v>6382</v>
      </c>
      <c r="B1447" s="17" t="s">
        <v>6140</v>
      </c>
      <c r="C1447" s="17" t="s">
        <v>6140</v>
      </c>
      <c r="D1447" s="17" t="s">
        <v>6141</v>
      </c>
      <c r="E1447" s="18" t="s">
        <v>6142</v>
      </c>
      <c r="F1447" s="19" t="s">
        <v>6143</v>
      </c>
      <c r="G1447" s="20">
        <v>0.16078176910985301</v>
      </c>
      <c r="H1447" s="23"/>
      <c r="I1447" s="22">
        <v>1.8632615470133299E-2</v>
      </c>
      <c r="J1447" s="14">
        <v>15.159218313598799</v>
      </c>
      <c r="K1447" s="14">
        <v>15.1705067314185</v>
      </c>
      <c r="L1447" s="14">
        <v>15.304722492002799</v>
      </c>
      <c r="M1447" s="14">
        <v>15.2266869710571</v>
      </c>
      <c r="N1447" s="14">
        <v>15.385477514996101</v>
      </c>
      <c r="O1447" s="14">
        <v>15.4610010123174</v>
      </c>
      <c r="P1447" s="14">
        <v>15.3596858086268</v>
      </c>
      <c r="Q1447" s="14">
        <v>15.298097248576299</v>
      </c>
      <c r="R1447" s="15">
        <v>1</v>
      </c>
      <c r="S1447" s="15">
        <v>6</v>
      </c>
      <c r="T1447" s="15">
        <v>1</v>
      </c>
      <c r="U1447" s="15">
        <v>1</v>
      </c>
      <c r="V1447" s="15">
        <v>2.7</v>
      </c>
      <c r="W1447" s="15">
        <v>0.5</v>
      </c>
      <c r="X1447" s="15">
        <v>0.5</v>
      </c>
      <c r="Y1447" s="15">
        <v>2.8847E-3</v>
      </c>
      <c r="Z1447" s="15">
        <v>1.7272000000000001</v>
      </c>
      <c r="AA1447" s="15">
        <v>89941000</v>
      </c>
      <c r="AB1447" s="15">
        <v>2</v>
      </c>
    </row>
    <row r="1448" spans="1:28" x14ac:dyDescent="0.25">
      <c r="A1448" s="16">
        <v>7621</v>
      </c>
      <c r="B1448" s="17" t="s">
        <v>6144</v>
      </c>
      <c r="C1448" s="17" t="s">
        <v>6144</v>
      </c>
      <c r="D1448" s="17" t="s">
        <v>6145</v>
      </c>
      <c r="E1448" s="18" t="s">
        <v>6146</v>
      </c>
      <c r="F1448" s="19" t="s">
        <v>6147</v>
      </c>
      <c r="G1448" s="20">
        <v>0.16068030714642101</v>
      </c>
      <c r="H1448" s="23"/>
      <c r="I1448" s="22">
        <v>2.16513724238011E-2</v>
      </c>
      <c r="J1448" s="14">
        <v>17.8490948999452</v>
      </c>
      <c r="K1448" s="14">
        <v>17.651178252771601</v>
      </c>
      <c r="L1448" s="14">
        <v>17.735127171306601</v>
      </c>
      <c r="M1448" s="14">
        <v>17.850727388121499</v>
      </c>
      <c r="N1448" s="14">
        <v>17.937190669197399</v>
      </c>
      <c r="O1448" s="14">
        <v>17.935167602067001</v>
      </c>
      <c r="P1448" s="14">
        <v>17.9395954671668</v>
      </c>
      <c r="Q1448" s="14">
        <v>17.9168952022995</v>
      </c>
      <c r="R1448" s="15">
        <v>1</v>
      </c>
      <c r="S1448" s="15">
        <v>7</v>
      </c>
      <c r="T1448" s="15">
        <v>7</v>
      </c>
      <c r="U1448" s="15">
        <v>7</v>
      </c>
      <c r="V1448" s="15">
        <v>56.1</v>
      </c>
      <c r="W1448" s="15">
        <v>56.1</v>
      </c>
      <c r="X1448" s="15">
        <v>56.1</v>
      </c>
      <c r="Y1448" s="15">
        <v>0</v>
      </c>
      <c r="Z1448" s="15">
        <v>67.536000000000001</v>
      </c>
      <c r="AA1448" s="15">
        <v>1261100000</v>
      </c>
      <c r="AB1448" s="15">
        <v>9</v>
      </c>
    </row>
    <row r="1449" spans="1:28" x14ac:dyDescent="0.25">
      <c r="A1449" s="16">
        <v>3376</v>
      </c>
      <c r="B1449" s="17" t="s">
        <v>6148</v>
      </c>
      <c r="C1449" s="17" t="s">
        <v>6148</v>
      </c>
      <c r="D1449" s="17" t="s">
        <v>6149</v>
      </c>
      <c r="E1449" s="18" t="s">
        <v>6150</v>
      </c>
      <c r="F1449" s="19" t="s">
        <v>6151</v>
      </c>
      <c r="G1449" s="20">
        <v>0.160257967556138</v>
      </c>
      <c r="H1449" s="23"/>
      <c r="I1449" s="22">
        <v>9.3911958360919593E-3</v>
      </c>
      <c r="J1449" s="14">
        <v>17.312291398449901</v>
      </c>
      <c r="K1449" s="14">
        <v>17.479534858665101</v>
      </c>
      <c r="L1449" s="14">
        <v>17.407191564204101</v>
      </c>
      <c r="M1449" s="14">
        <v>17.347056257499801</v>
      </c>
      <c r="N1449" s="14">
        <v>17.477052821557201</v>
      </c>
      <c r="O1449" s="14">
        <v>17.452903289180899</v>
      </c>
      <c r="P1449" s="14">
        <v>17.692531398037801</v>
      </c>
      <c r="Q1449" s="14">
        <v>17.564618440267601</v>
      </c>
      <c r="R1449" s="15">
        <v>1</v>
      </c>
      <c r="S1449" s="15">
        <v>11</v>
      </c>
      <c r="T1449" s="15">
        <v>11</v>
      </c>
      <c r="U1449" s="15">
        <v>11</v>
      </c>
      <c r="V1449" s="15">
        <v>28.4</v>
      </c>
      <c r="W1449" s="15">
        <v>28.4</v>
      </c>
      <c r="X1449" s="15">
        <v>28.4</v>
      </c>
      <c r="Y1449" s="15">
        <v>0</v>
      </c>
      <c r="Z1449" s="15">
        <v>32.948999999999998</v>
      </c>
      <c r="AA1449" s="15">
        <v>626730000</v>
      </c>
      <c r="AB1449" s="15">
        <v>12</v>
      </c>
    </row>
    <row r="1450" spans="1:28" x14ac:dyDescent="0.25">
      <c r="A1450" s="16">
        <v>6073</v>
      </c>
      <c r="B1450" s="17" t="s">
        <v>6152</v>
      </c>
      <c r="C1450" s="17" t="s">
        <v>6152</v>
      </c>
      <c r="D1450" s="17" t="s">
        <v>6153</v>
      </c>
      <c r="E1450" s="18" t="s">
        <v>6154</v>
      </c>
      <c r="F1450" s="19" t="s">
        <v>6155</v>
      </c>
      <c r="G1450" s="20">
        <v>0.16021246027511199</v>
      </c>
      <c r="H1450" s="23"/>
      <c r="I1450" s="22">
        <v>8.8327796180064197E-4</v>
      </c>
      <c r="J1450" s="14">
        <v>18.882718962967001</v>
      </c>
      <c r="K1450" s="14">
        <v>18.8107992931746</v>
      </c>
      <c r="L1450" s="14">
        <v>18.868253642670499</v>
      </c>
      <c r="M1450" s="14">
        <v>18.849633074352301</v>
      </c>
      <c r="N1450" s="14">
        <v>18.9774763119132</v>
      </c>
      <c r="O1450" s="14">
        <v>19.017221801112999</v>
      </c>
      <c r="P1450" s="14">
        <v>19.0479337238726</v>
      </c>
      <c r="Q1450" s="14">
        <v>19.009622977366</v>
      </c>
      <c r="R1450" s="15">
        <v>5</v>
      </c>
      <c r="S1450" s="15">
        <v>16</v>
      </c>
      <c r="T1450" s="15">
        <v>16</v>
      </c>
      <c r="U1450" s="15">
        <v>16</v>
      </c>
      <c r="V1450" s="15">
        <v>28.1</v>
      </c>
      <c r="W1450" s="15">
        <v>28.1</v>
      </c>
      <c r="X1450" s="15">
        <v>28.1</v>
      </c>
      <c r="Y1450" s="15">
        <v>0</v>
      </c>
      <c r="Z1450" s="15">
        <v>67.997</v>
      </c>
      <c r="AA1450" s="15">
        <v>2708400000</v>
      </c>
      <c r="AB1450" s="15">
        <v>27</v>
      </c>
    </row>
    <row r="1451" spans="1:28" x14ac:dyDescent="0.25">
      <c r="A1451" s="16">
        <v>6845</v>
      </c>
      <c r="B1451" s="17" t="s">
        <v>6156</v>
      </c>
      <c r="C1451" s="17" t="s">
        <v>6156</v>
      </c>
      <c r="D1451" s="17" t="s">
        <v>6157</v>
      </c>
      <c r="E1451" s="18" t="s">
        <v>6158</v>
      </c>
      <c r="F1451" s="19" t="s">
        <v>6159</v>
      </c>
      <c r="G1451" s="20">
        <v>0.15995551070285799</v>
      </c>
      <c r="H1451" s="23"/>
      <c r="I1451" s="22">
        <v>1.1176156454149699E-3</v>
      </c>
      <c r="J1451" s="14">
        <v>16.5889737936911</v>
      </c>
      <c r="K1451" s="14">
        <v>16.591255730216702</v>
      </c>
      <c r="L1451" s="14">
        <v>16.519719681100099</v>
      </c>
      <c r="M1451" s="14">
        <v>16.503151233067801</v>
      </c>
      <c r="N1451" s="14">
        <v>16.776235922810599</v>
      </c>
      <c r="O1451" s="14">
        <v>16.732079455421601</v>
      </c>
      <c r="P1451" s="14">
        <v>16.642212372255099</v>
      </c>
      <c r="Q1451" s="14">
        <v>16.692394730399901</v>
      </c>
      <c r="R1451" s="15">
        <v>1</v>
      </c>
      <c r="S1451" s="15">
        <v>6</v>
      </c>
      <c r="T1451" s="15">
        <v>6</v>
      </c>
      <c r="U1451" s="15">
        <v>6</v>
      </c>
      <c r="V1451" s="15">
        <v>10</v>
      </c>
      <c r="W1451" s="15">
        <v>10</v>
      </c>
      <c r="X1451" s="15">
        <v>10</v>
      </c>
      <c r="Y1451" s="15">
        <v>0</v>
      </c>
      <c r="Z1451" s="15">
        <v>3.4380999999999999</v>
      </c>
      <c r="AA1451" s="15">
        <v>292700000</v>
      </c>
      <c r="AB1451" s="15">
        <v>6</v>
      </c>
    </row>
    <row r="1452" spans="1:28" x14ac:dyDescent="0.25">
      <c r="A1452" s="16">
        <v>6817</v>
      </c>
      <c r="B1452" s="17" t="s">
        <v>6160</v>
      </c>
      <c r="C1452" s="17" t="s">
        <v>6160</v>
      </c>
      <c r="D1452" s="17" t="s">
        <v>6161</v>
      </c>
      <c r="E1452" s="18" t="s">
        <v>6162</v>
      </c>
      <c r="F1452" s="19" t="s">
        <v>6163</v>
      </c>
      <c r="G1452" s="20">
        <v>0.15976186050178301</v>
      </c>
      <c r="H1452" s="23"/>
      <c r="I1452" s="22">
        <v>4.5163913727106503E-3</v>
      </c>
      <c r="J1452" s="14">
        <v>14.775991483905599</v>
      </c>
      <c r="K1452" s="14">
        <v>14.812521303153</v>
      </c>
      <c r="L1452" s="14">
        <v>14.981308509356399</v>
      </c>
      <c r="M1452" s="14">
        <v>14.7944684271728</v>
      </c>
      <c r="N1452" s="14">
        <v>14.9885475009859</v>
      </c>
      <c r="O1452" s="14">
        <v>15.036531927351099</v>
      </c>
      <c r="P1452" s="14">
        <v>15.016550010574401</v>
      </c>
      <c r="Q1452" s="14">
        <v>14.9617077266835</v>
      </c>
      <c r="R1452" s="15">
        <v>1</v>
      </c>
      <c r="S1452" s="15">
        <v>1</v>
      </c>
      <c r="T1452" s="15">
        <v>1</v>
      </c>
      <c r="U1452" s="15">
        <v>1</v>
      </c>
      <c r="V1452" s="15">
        <v>2.5</v>
      </c>
      <c r="W1452" s="15">
        <v>2.5</v>
      </c>
      <c r="X1452" s="15">
        <v>2.5</v>
      </c>
      <c r="Y1452" s="15">
        <v>2.6127000000000002E-4</v>
      </c>
      <c r="Z1452" s="15">
        <v>2.3986999999999998</v>
      </c>
      <c r="AA1452" s="15">
        <v>79080000</v>
      </c>
      <c r="AB1452" s="15">
        <v>2</v>
      </c>
    </row>
    <row r="1453" spans="1:28" x14ac:dyDescent="0.25">
      <c r="A1453" s="16">
        <v>7051</v>
      </c>
      <c r="B1453" s="17" t="s">
        <v>6164</v>
      </c>
      <c r="C1453" s="17" t="s">
        <v>6165</v>
      </c>
      <c r="D1453" s="17" t="s">
        <v>6166</v>
      </c>
      <c r="E1453" s="18" t="s">
        <v>6167</v>
      </c>
      <c r="F1453" s="19" t="s">
        <v>6168</v>
      </c>
      <c r="G1453" s="20">
        <v>0.15958407010099401</v>
      </c>
      <c r="H1453" s="23"/>
      <c r="I1453" s="22">
        <v>0.336441797110059</v>
      </c>
      <c r="J1453" s="14">
        <v>16.738922868591999</v>
      </c>
      <c r="K1453" s="14">
        <v>16.5420375067275</v>
      </c>
      <c r="L1453" s="14">
        <v>16.699744710487799</v>
      </c>
      <c r="M1453" s="14">
        <v>16.6985641445292</v>
      </c>
      <c r="N1453" s="14">
        <v>16.813957115910998</v>
      </c>
      <c r="O1453" s="14">
        <v>16.694918321957701</v>
      </c>
      <c r="P1453" s="14">
        <v>16.936140319070699</v>
      </c>
      <c r="Q1453" s="14">
        <v>16.872589753801002</v>
      </c>
      <c r="R1453" s="15">
        <v>2</v>
      </c>
      <c r="S1453" s="15">
        <v>8</v>
      </c>
      <c r="T1453" s="15">
        <v>6</v>
      </c>
      <c r="U1453" s="15">
        <v>6</v>
      </c>
      <c r="V1453" s="15">
        <v>11.3</v>
      </c>
      <c r="W1453" s="15">
        <v>8.5</v>
      </c>
      <c r="X1453" s="15">
        <v>8.5</v>
      </c>
      <c r="Y1453" s="15">
        <v>0</v>
      </c>
      <c r="Z1453" s="15">
        <v>35.518000000000001</v>
      </c>
      <c r="AA1453" s="15">
        <v>311320000</v>
      </c>
      <c r="AB1453" s="15">
        <v>7</v>
      </c>
    </row>
    <row r="1454" spans="1:28" x14ac:dyDescent="0.25">
      <c r="A1454" s="16">
        <v>2800</v>
      </c>
      <c r="B1454" s="17" t="s">
        <v>6169</v>
      </c>
      <c r="C1454" s="17" t="s">
        <v>6169</v>
      </c>
      <c r="D1454" s="17" t="s">
        <v>6170</v>
      </c>
      <c r="E1454" s="18" t="s">
        <v>6171</v>
      </c>
      <c r="F1454" s="19" t="s">
        <v>6172</v>
      </c>
      <c r="G1454" s="20">
        <v>0.15955914465116899</v>
      </c>
      <c r="H1454" s="23"/>
      <c r="I1454" s="22">
        <v>1.6453477126321199E-3</v>
      </c>
      <c r="J1454" s="14">
        <v>16.715648990701698</v>
      </c>
      <c r="K1454" s="14">
        <v>16.5359295435745</v>
      </c>
      <c r="L1454" s="14">
        <v>16.5870013058749</v>
      </c>
      <c r="M1454" s="14">
        <v>16.687845243776302</v>
      </c>
      <c r="N1454" s="14">
        <v>16.799324981262401</v>
      </c>
      <c r="O1454" s="14">
        <v>16.8671639981577</v>
      </c>
      <c r="P1454" s="14">
        <v>16.717391989782701</v>
      </c>
      <c r="Q1454" s="14">
        <v>16.780780693329302</v>
      </c>
      <c r="R1454" s="15">
        <v>2</v>
      </c>
      <c r="S1454" s="15">
        <v>5</v>
      </c>
      <c r="T1454" s="15">
        <v>5</v>
      </c>
      <c r="U1454" s="15">
        <v>5</v>
      </c>
      <c r="V1454" s="15">
        <v>21.6</v>
      </c>
      <c r="W1454" s="15">
        <v>21.6</v>
      </c>
      <c r="X1454" s="15">
        <v>21.6</v>
      </c>
      <c r="Y1454" s="15">
        <v>0</v>
      </c>
      <c r="Z1454" s="15">
        <v>5.0572999999999997</v>
      </c>
      <c r="AA1454" s="15">
        <v>2148400000</v>
      </c>
      <c r="AB1454" s="15">
        <v>7</v>
      </c>
    </row>
    <row r="1455" spans="1:28" x14ac:dyDescent="0.25">
      <c r="A1455" s="16">
        <v>8580</v>
      </c>
      <c r="B1455" s="17" t="s">
        <v>6173</v>
      </c>
      <c r="C1455" s="17" t="s">
        <v>6173</v>
      </c>
      <c r="D1455" s="17" t="s">
        <v>6174</v>
      </c>
      <c r="E1455" s="18" t="s">
        <v>6175</v>
      </c>
      <c r="F1455" s="19" t="s">
        <v>6176</v>
      </c>
      <c r="G1455" s="20">
        <v>0.15926682943533199</v>
      </c>
      <c r="H1455" s="23"/>
      <c r="I1455" s="22">
        <v>2.2485578674426501E-5</v>
      </c>
      <c r="J1455" s="14">
        <v>18.414321850282398</v>
      </c>
      <c r="K1455" s="14">
        <v>18.450158564068701</v>
      </c>
      <c r="L1455" s="14">
        <v>18.420565394122999</v>
      </c>
      <c r="M1455" s="14">
        <v>18.461143611102202</v>
      </c>
      <c r="N1455" s="14">
        <v>18.563522370895502</v>
      </c>
      <c r="O1455" s="14">
        <v>18.655202027993798</v>
      </c>
      <c r="P1455" s="14">
        <v>18.580363458137299</v>
      </c>
      <c r="Q1455" s="14">
        <v>18.584168880290999</v>
      </c>
      <c r="R1455" s="15">
        <v>2</v>
      </c>
      <c r="S1455" s="15">
        <v>17</v>
      </c>
      <c r="T1455" s="15">
        <v>17</v>
      </c>
      <c r="U1455" s="15">
        <v>7</v>
      </c>
      <c r="V1455" s="15">
        <v>34.4</v>
      </c>
      <c r="W1455" s="15">
        <v>34.4</v>
      </c>
      <c r="X1455" s="15">
        <v>12.1</v>
      </c>
      <c r="Y1455" s="15">
        <v>0</v>
      </c>
      <c r="Z1455" s="15">
        <v>88.849000000000004</v>
      </c>
      <c r="AA1455" s="15">
        <v>3917900000</v>
      </c>
      <c r="AB1455" s="15">
        <v>23</v>
      </c>
    </row>
    <row r="1456" spans="1:28" x14ac:dyDescent="0.25">
      <c r="A1456" s="16">
        <v>5610</v>
      </c>
      <c r="B1456" s="17" t="s">
        <v>6177</v>
      </c>
      <c r="C1456" s="17" t="s">
        <v>6178</v>
      </c>
      <c r="D1456" s="17" t="s">
        <v>6179</v>
      </c>
      <c r="E1456" s="18" t="s">
        <v>6180</v>
      </c>
      <c r="F1456" s="19" t="s">
        <v>6181</v>
      </c>
      <c r="G1456" s="20">
        <v>0.159175628844757</v>
      </c>
      <c r="H1456" s="23"/>
      <c r="I1456" s="22">
        <v>1.6360902487507899E-3</v>
      </c>
      <c r="J1456" s="14">
        <v>17.026244818426001</v>
      </c>
      <c r="K1456" s="14">
        <v>16.983152429354</v>
      </c>
      <c r="L1456" s="14">
        <v>16.945499817732699</v>
      </c>
      <c r="M1456" s="14">
        <v>16.9776755813497</v>
      </c>
      <c r="N1456" s="14">
        <v>17.189897893196999</v>
      </c>
      <c r="O1456" s="14">
        <v>17.174287009229399</v>
      </c>
      <c r="P1456" s="14">
        <v>17.0690465066379</v>
      </c>
      <c r="Q1456" s="14">
        <v>17.136043753177098</v>
      </c>
      <c r="R1456" s="15">
        <v>2</v>
      </c>
      <c r="S1456" s="15">
        <v>8</v>
      </c>
      <c r="T1456" s="15">
        <v>8</v>
      </c>
      <c r="U1456" s="15">
        <v>8</v>
      </c>
      <c r="V1456" s="15">
        <v>16</v>
      </c>
      <c r="W1456" s="15">
        <v>16</v>
      </c>
      <c r="X1456" s="15">
        <v>16</v>
      </c>
      <c r="Y1456" s="15">
        <v>0</v>
      </c>
      <c r="Z1456" s="15">
        <v>12.154</v>
      </c>
      <c r="AA1456" s="15">
        <v>471800000</v>
      </c>
      <c r="AB1456" s="15">
        <v>9</v>
      </c>
    </row>
    <row r="1457" spans="1:28" x14ac:dyDescent="0.25">
      <c r="A1457" s="16">
        <v>6350</v>
      </c>
      <c r="B1457" s="17" t="s">
        <v>6182</v>
      </c>
      <c r="C1457" s="17" t="s">
        <v>6182</v>
      </c>
      <c r="D1457" s="17" t="s">
        <v>6183</v>
      </c>
      <c r="E1457" s="18" t="s">
        <v>6184</v>
      </c>
      <c r="F1457" s="19" t="s">
        <v>6185</v>
      </c>
      <c r="G1457" s="20">
        <v>0.159084194129861</v>
      </c>
      <c r="H1457" s="23"/>
      <c r="I1457" s="22">
        <v>1.34755595336426E-2</v>
      </c>
      <c r="J1457" s="14">
        <v>18.103993939287701</v>
      </c>
      <c r="K1457" s="14">
        <v>17.984434278779499</v>
      </c>
      <c r="L1457" s="14">
        <v>18.009978665772898</v>
      </c>
      <c r="M1457" s="14">
        <v>18.113541661275399</v>
      </c>
      <c r="N1457" s="14">
        <v>18.244639789387101</v>
      </c>
      <c r="O1457" s="14">
        <v>18.263507415160099</v>
      </c>
      <c r="P1457" s="14">
        <v>18.106118963578002</v>
      </c>
      <c r="Q1457" s="14">
        <v>18.234019153509799</v>
      </c>
      <c r="R1457" s="15">
        <v>1</v>
      </c>
      <c r="S1457" s="15">
        <v>11</v>
      </c>
      <c r="T1457" s="15">
        <v>11</v>
      </c>
      <c r="U1457" s="15">
        <v>11</v>
      </c>
      <c r="V1457" s="15">
        <v>33.700000000000003</v>
      </c>
      <c r="W1457" s="15">
        <v>33.700000000000003</v>
      </c>
      <c r="X1457" s="15">
        <v>33.700000000000003</v>
      </c>
      <c r="Y1457" s="15">
        <v>0</v>
      </c>
      <c r="Z1457" s="15">
        <v>38.911000000000001</v>
      </c>
      <c r="AA1457" s="15">
        <v>3390100000</v>
      </c>
      <c r="AB1457" s="15">
        <v>18</v>
      </c>
    </row>
    <row r="1458" spans="1:28" x14ac:dyDescent="0.25">
      <c r="A1458" s="16">
        <v>4602</v>
      </c>
      <c r="B1458" s="17" t="s">
        <v>6186</v>
      </c>
      <c r="C1458" s="17" t="s">
        <v>6187</v>
      </c>
      <c r="D1458" s="17" t="s">
        <v>6188</v>
      </c>
      <c r="E1458" s="18" t="s">
        <v>6189</v>
      </c>
      <c r="F1458" s="19" t="s">
        <v>6190</v>
      </c>
      <c r="G1458" s="20">
        <v>0.159034906690671</v>
      </c>
      <c r="H1458" s="23"/>
      <c r="I1458" s="22">
        <v>1.72274037213298E-2</v>
      </c>
      <c r="J1458" s="14">
        <v>18.5779268430386</v>
      </c>
      <c r="K1458" s="14">
        <v>18.578513966478901</v>
      </c>
      <c r="L1458" s="14">
        <v>18.640054816181301</v>
      </c>
      <c r="M1458" s="14">
        <v>18.8164781818165</v>
      </c>
      <c r="N1458" s="14">
        <v>18.7984616803443</v>
      </c>
      <c r="O1458" s="14">
        <v>18.813968031218302</v>
      </c>
      <c r="P1458" s="14">
        <v>18.783198437625401</v>
      </c>
      <c r="Q1458" s="14">
        <v>18.853485285089999</v>
      </c>
      <c r="R1458" s="15">
        <v>4</v>
      </c>
      <c r="S1458" s="15">
        <v>10</v>
      </c>
      <c r="T1458" s="15">
        <v>10</v>
      </c>
      <c r="U1458" s="15">
        <v>10</v>
      </c>
      <c r="V1458" s="15">
        <v>27.8</v>
      </c>
      <c r="W1458" s="15">
        <v>27.8</v>
      </c>
      <c r="X1458" s="15">
        <v>27.8</v>
      </c>
      <c r="Y1458" s="15">
        <v>0</v>
      </c>
      <c r="Z1458" s="15">
        <v>72.393000000000001</v>
      </c>
      <c r="AA1458" s="15">
        <v>1273300000</v>
      </c>
      <c r="AB1458" s="15">
        <v>11</v>
      </c>
    </row>
    <row r="1459" spans="1:28" x14ac:dyDescent="0.25">
      <c r="A1459" s="16">
        <v>5572</v>
      </c>
      <c r="B1459" s="17" t="s">
        <v>6191</v>
      </c>
      <c r="C1459" s="17" t="s">
        <v>6191</v>
      </c>
      <c r="D1459" s="17" t="s">
        <v>6192</v>
      </c>
      <c r="E1459" s="18" t="s">
        <v>6193</v>
      </c>
      <c r="F1459" s="19" t="s">
        <v>37</v>
      </c>
      <c r="G1459" s="20">
        <v>0.15898985344543701</v>
      </c>
      <c r="H1459" s="23"/>
      <c r="I1459" s="22">
        <v>2.9230115233195599E-4</v>
      </c>
      <c r="J1459" s="14">
        <v>15.6167364124977</v>
      </c>
      <c r="K1459" s="14">
        <v>15.6541129929353</v>
      </c>
      <c r="L1459" s="14">
        <v>15.6538491145095</v>
      </c>
      <c r="M1459" s="14">
        <v>15.639540067315499</v>
      </c>
      <c r="N1459" s="14">
        <v>15.8108738747303</v>
      </c>
      <c r="O1459" s="14">
        <v>15.8306111383021</v>
      </c>
      <c r="P1459" s="14">
        <v>15.7706983415127</v>
      </c>
      <c r="Q1459" s="14">
        <v>15.7880146464947</v>
      </c>
      <c r="R1459" s="15">
        <v>1</v>
      </c>
      <c r="S1459" s="15">
        <v>4</v>
      </c>
      <c r="T1459" s="15">
        <v>4</v>
      </c>
      <c r="U1459" s="15">
        <v>4</v>
      </c>
      <c r="V1459" s="15">
        <v>10.5</v>
      </c>
      <c r="W1459" s="15">
        <v>10.5</v>
      </c>
      <c r="X1459" s="15">
        <v>10.5</v>
      </c>
      <c r="Y1459" s="15">
        <v>0</v>
      </c>
      <c r="Z1459" s="15">
        <v>12.499000000000001</v>
      </c>
      <c r="AA1459" s="15">
        <v>333240000</v>
      </c>
      <c r="AB1459" s="15">
        <v>4</v>
      </c>
    </row>
    <row r="1460" spans="1:28" x14ac:dyDescent="0.25">
      <c r="A1460" s="16">
        <v>8289</v>
      </c>
      <c r="B1460" s="17" t="s">
        <v>6194</v>
      </c>
      <c r="C1460" s="17" t="s">
        <v>6195</v>
      </c>
      <c r="D1460" s="17" t="s">
        <v>6196</v>
      </c>
      <c r="E1460" s="18" t="s">
        <v>6197</v>
      </c>
      <c r="F1460" s="19" t="s">
        <v>6198</v>
      </c>
      <c r="G1460" s="20">
        <v>0.158965250641803</v>
      </c>
      <c r="H1460" s="23"/>
      <c r="I1460" s="22">
        <v>3.9434736159509702E-3</v>
      </c>
      <c r="J1460" s="14">
        <v>17.906687694152701</v>
      </c>
      <c r="K1460" s="14">
        <v>17.948398981256702</v>
      </c>
      <c r="L1460" s="14">
        <v>17.948142224562201</v>
      </c>
      <c r="M1460" s="14">
        <v>18.007379828895999</v>
      </c>
      <c r="N1460" s="14">
        <v>18.1027392981734</v>
      </c>
      <c r="O1460" s="14">
        <v>18.151932018937099</v>
      </c>
      <c r="P1460" s="14">
        <v>18.1318202596383</v>
      </c>
      <c r="Q1460" s="14">
        <v>18.059978154686</v>
      </c>
      <c r="R1460" s="15">
        <v>3</v>
      </c>
      <c r="S1460" s="15">
        <v>8</v>
      </c>
      <c r="T1460" s="15">
        <v>8</v>
      </c>
      <c r="U1460" s="15">
        <v>8</v>
      </c>
      <c r="V1460" s="15">
        <v>27.5</v>
      </c>
      <c r="W1460" s="15">
        <v>27.5</v>
      </c>
      <c r="X1460" s="15">
        <v>27.5</v>
      </c>
      <c r="Y1460" s="15">
        <v>0</v>
      </c>
      <c r="Z1460" s="15">
        <v>148.1</v>
      </c>
      <c r="AA1460" s="15">
        <v>843240000</v>
      </c>
      <c r="AB1460" s="15">
        <v>13</v>
      </c>
    </row>
    <row r="1461" spans="1:28" x14ac:dyDescent="0.25">
      <c r="A1461" s="16">
        <v>6048</v>
      </c>
      <c r="B1461" s="17" t="s">
        <v>6199</v>
      </c>
      <c r="C1461" s="17" t="s">
        <v>6200</v>
      </c>
      <c r="D1461" s="17" t="s">
        <v>6201</v>
      </c>
      <c r="E1461" s="18" t="s">
        <v>37</v>
      </c>
      <c r="F1461" s="19" t="s">
        <v>6202</v>
      </c>
      <c r="G1461" s="20">
        <v>0.15893619279368601</v>
      </c>
      <c r="H1461" s="23"/>
      <c r="I1461" s="22">
        <v>8.5440144003846104E-4</v>
      </c>
      <c r="J1461" s="14">
        <v>19.653200248992299</v>
      </c>
      <c r="K1461" s="14">
        <v>19.6078598575148</v>
      </c>
      <c r="L1461" s="14">
        <v>19.6567131259729</v>
      </c>
      <c r="M1461" s="14">
        <v>19.643394778174301</v>
      </c>
      <c r="N1461" s="14">
        <v>19.764741312187201</v>
      </c>
      <c r="O1461" s="14">
        <v>19.7819138845508</v>
      </c>
      <c r="P1461" s="14">
        <v>19.801218329883898</v>
      </c>
      <c r="Q1461" s="14">
        <v>19.849039255207199</v>
      </c>
      <c r="R1461" s="15">
        <v>10</v>
      </c>
      <c r="S1461" s="15">
        <v>17</v>
      </c>
      <c r="T1461" s="15">
        <v>17</v>
      </c>
      <c r="U1461" s="15">
        <v>17</v>
      </c>
      <c r="V1461" s="15">
        <v>54.1</v>
      </c>
      <c r="W1461" s="15">
        <v>54.1</v>
      </c>
      <c r="X1461" s="15">
        <v>54.1</v>
      </c>
      <c r="Y1461" s="15">
        <v>0</v>
      </c>
      <c r="Z1461" s="15">
        <v>288.13</v>
      </c>
      <c r="AA1461" s="15">
        <v>22216000000</v>
      </c>
      <c r="AB1461" s="15">
        <v>38</v>
      </c>
    </row>
    <row r="1462" spans="1:28" x14ac:dyDescent="0.25">
      <c r="A1462" s="16">
        <v>3071</v>
      </c>
      <c r="B1462" s="17" t="s">
        <v>6203</v>
      </c>
      <c r="C1462" s="17" t="s">
        <v>6204</v>
      </c>
      <c r="D1462" s="17" t="s">
        <v>6205</v>
      </c>
      <c r="E1462" s="18" t="s">
        <v>6206</v>
      </c>
      <c r="F1462" s="19" t="s">
        <v>6207</v>
      </c>
      <c r="G1462" s="20">
        <v>0.15891985749724599</v>
      </c>
      <c r="H1462" s="23"/>
      <c r="I1462" s="22">
        <v>6.4877470970206401E-3</v>
      </c>
      <c r="J1462" s="14">
        <v>20.931079912330599</v>
      </c>
      <c r="K1462" s="14">
        <v>20.9097945108198</v>
      </c>
      <c r="L1462" s="14">
        <v>20.7814781685586</v>
      </c>
      <c r="M1462" s="14">
        <v>20.965696467953698</v>
      </c>
      <c r="N1462" s="14">
        <v>21.067020348543</v>
      </c>
      <c r="O1462" s="14">
        <v>21.137738723436001</v>
      </c>
      <c r="P1462" s="14">
        <v>21.031906180009202</v>
      </c>
      <c r="Q1462" s="14">
        <v>20.987063237663602</v>
      </c>
      <c r="R1462" s="15">
        <v>5</v>
      </c>
      <c r="S1462" s="15">
        <v>54</v>
      </c>
      <c r="T1462" s="15">
        <v>34</v>
      </c>
      <c r="U1462" s="15">
        <v>34</v>
      </c>
      <c r="V1462" s="15">
        <v>61.5</v>
      </c>
      <c r="W1462" s="15">
        <v>42.8</v>
      </c>
      <c r="X1462" s="15">
        <v>42.8</v>
      </c>
      <c r="Y1462" s="15">
        <v>0</v>
      </c>
      <c r="Z1462" s="15">
        <v>323.31</v>
      </c>
      <c r="AA1462" s="15">
        <v>65292000000</v>
      </c>
      <c r="AB1462" s="15">
        <v>85</v>
      </c>
    </row>
    <row r="1463" spans="1:28" x14ac:dyDescent="0.25">
      <c r="A1463" s="16">
        <v>4446</v>
      </c>
      <c r="B1463" s="17" t="s">
        <v>6208</v>
      </c>
      <c r="C1463" s="17" t="s">
        <v>6208</v>
      </c>
      <c r="D1463" s="17" t="s">
        <v>6209</v>
      </c>
      <c r="E1463" s="18" t="s">
        <v>6210</v>
      </c>
      <c r="F1463" s="19" t="s">
        <v>6211</v>
      </c>
      <c r="G1463" s="20">
        <v>0.15891814919196201</v>
      </c>
      <c r="H1463" s="23"/>
      <c r="I1463" s="22">
        <v>1.34545108006166E-2</v>
      </c>
      <c r="J1463" s="14">
        <v>17.720724133802602</v>
      </c>
      <c r="K1463" s="14">
        <v>17.875102734335801</v>
      </c>
      <c r="L1463" s="14">
        <v>17.608310474446299</v>
      </c>
      <c r="M1463" s="14">
        <v>17.596537189864101</v>
      </c>
      <c r="N1463" s="14">
        <v>17.884909599583398</v>
      </c>
      <c r="O1463" s="14">
        <v>17.874977332873499</v>
      </c>
      <c r="P1463" s="14">
        <v>17.879852227323099</v>
      </c>
      <c r="Q1463" s="14">
        <v>17.7966079694366</v>
      </c>
      <c r="R1463" s="15">
        <v>2</v>
      </c>
      <c r="S1463" s="15">
        <v>9</v>
      </c>
      <c r="T1463" s="15">
        <v>9</v>
      </c>
      <c r="U1463" s="15">
        <v>9</v>
      </c>
      <c r="V1463" s="15">
        <v>21.2</v>
      </c>
      <c r="W1463" s="15">
        <v>21.2</v>
      </c>
      <c r="X1463" s="15">
        <v>21.2</v>
      </c>
      <c r="Y1463" s="15">
        <v>0</v>
      </c>
      <c r="Z1463" s="15">
        <v>57.707000000000001</v>
      </c>
      <c r="AA1463" s="15">
        <v>638400000</v>
      </c>
      <c r="AB1463" s="15">
        <v>10</v>
      </c>
    </row>
    <row r="1464" spans="1:28" x14ac:dyDescent="0.25">
      <c r="A1464" s="16">
        <v>4050</v>
      </c>
      <c r="B1464" s="17" t="s">
        <v>6212</v>
      </c>
      <c r="C1464" s="17" t="s">
        <v>6213</v>
      </c>
      <c r="D1464" s="17" t="s">
        <v>6214</v>
      </c>
      <c r="E1464" s="18" t="s">
        <v>6215</v>
      </c>
      <c r="F1464" s="19" t="s">
        <v>6216</v>
      </c>
      <c r="G1464" s="20">
        <v>0.15878388764618401</v>
      </c>
      <c r="H1464" s="23"/>
      <c r="I1464" s="22">
        <v>0.28142138352760498</v>
      </c>
      <c r="J1464" s="14">
        <v>12.262849294757499</v>
      </c>
      <c r="K1464" s="14">
        <v>12.5001211000372</v>
      </c>
      <c r="L1464" s="14">
        <v>12.445229506951099</v>
      </c>
      <c r="M1464" s="14">
        <v>12.5004397032677</v>
      </c>
      <c r="N1464" s="14">
        <v>12.3814066860845</v>
      </c>
      <c r="O1464" s="14">
        <v>12.4238650687121</v>
      </c>
      <c r="P1464" s="14">
        <v>12.917624977564699</v>
      </c>
      <c r="Q1464" s="14">
        <v>12.620878423237</v>
      </c>
      <c r="R1464" s="15">
        <v>5</v>
      </c>
      <c r="S1464" s="15">
        <v>6</v>
      </c>
      <c r="T1464" s="15">
        <v>2</v>
      </c>
      <c r="U1464" s="15">
        <v>2</v>
      </c>
      <c r="V1464" s="15">
        <v>12.1</v>
      </c>
      <c r="W1464" s="15">
        <v>4.4000000000000004</v>
      </c>
      <c r="X1464" s="15">
        <v>4.4000000000000004</v>
      </c>
      <c r="Y1464" s="15">
        <v>2.5211000000000001E-3</v>
      </c>
      <c r="Z1464" s="15">
        <v>1.8063</v>
      </c>
      <c r="AA1464" s="15">
        <v>26292000</v>
      </c>
      <c r="AB1464" s="15">
        <v>1</v>
      </c>
    </row>
    <row r="1465" spans="1:28" x14ac:dyDescent="0.25">
      <c r="A1465" s="16">
        <v>4746</v>
      </c>
      <c r="B1465" s="17" t="s">
        <v>6217</v>
      </c>
      <c r="C1465" s="17" t="s">
        <v>6217</v>
      </c>
      <c r="D1465" s="17" t="s">
        <v>6218</v>
      </c>
      <c r="E1465" s="18" t="s">
        <v>6219</v>
      </c>
      <c r="F1465" s="19" t="s">
        <v>6220</v>
      </c>
      <c r="G1465" s="20">
        <v>0.15872652464491199</v>
      </c>
      <c r="H1465" s="23"/>
      <c r="I1465" s="22">
        <v>1.2393992372213901E-3</v>
      </c>
      <c r="J1465" s="14">
        <v>20.289660220774699</v>
      </c>
      <c r="K1465" s="14">
        <v>20.312454560593199</v>
      </c>
      <c r="L1465" s="14">
        <v>20.327747432781202</v>
      </c>
      <c r="M1465" s="14">
        <v>20.234511950669201</v>
      </c>
      <c r="N1465" s="14">
        <v>20.4997315074603</v>
      </c>
      <c r="O1465" s="14">
        <v>20.428710799595098</v>
      </c>
      <c r="P1465" s="14">
        <v>20.4202210596093</v>
      </c>
      <c r="Q1465" s="14">
        <v>20.450616896733202</v>
      </c>
      <c r="R1465" s="15">
        <v>1</v>
      </c>
      <c r="S1465" s="15">
        <v>24</v>
      </c>
      <c r="T1465" s="15">
        <v>24</v>
      </c>
      <c r="U1465" s="15">
        <v>23</v>
      </c>
      <c r="V1465" s="15">
        <v>69.7</v>
      </c>
      <c r="W1465" s="15">
        <v>69.7</v>
      </c>
      <c r="X1465" s="15">
        <v>69.7</v>
      </c>
      <c r="Y1465" s="15">
        <v>0</v>
      </c>
      <c r="Z1465" s="15">
        <v>316.44</v>
      </c>
      <c r="AA1465" s="15">
        <v>18395000000</v>
      </c>
      <c r="AB1465" s="15">
        <v>49</v>
      </c>
    </row>
    <row r="1466" spans="1:28" x14ac:dyDescent="0.25">
      <c r="A1466" s="16">
        <v>7180</v>
      </c>
      <c r="B1466" s="17" t="s">
        <v>6221</v>
      </c>
      <c r="C1466" s="17" t="s">
        <v>6221</v>
      </c>
      <c r="D1466" s="17" t="s">
        <v>6222</v>
      </c>
      <c r="E1466" s="18" t="s">
        <v>6223</v>
      </c>
      <c r="F1466" s="19" t="s">
        <v>6224</v>
      </c>
      <c r="G1466" s="20">
        <v>0.15869207762256801</v>
      </c>
      <c r="H1466" s="23"/>
      <c r="I1466" s="22">
        <v>1.9672865629695301E-2</v>
      </c>
      <c r="J1466" s="14">
        <v>18.170353351824499</v>
      </c>
      <c r="K1466" s="14">
        <v>18.141563516881298</v>
      </c>
      <c r="L1466" s="14">
        <v>18.194985214451499</v>
      </c>
      <c r="M1466" s="14">
        <v>18.228284573106802</v>
      </c>
      <c r="N1466" s="14">
        <v>18.400171301128001</v>
      </c>
      <c r="O1466" s="14">
        <v>18.364479814168899</v>
      </c>
      <c r="P1466" s="14">
        <v>18.276894645777801</v>
      </c>
      <c r="Q1466" s="14">
        <v>18.328409205679701</v>
      </c>
      <c r="R1466" s="15">
        <v>1</v>
      </c>
      <c r="S1466" s="15">
        <v>8</v>
      </c>
      <c r="T1466" s="15">
        <v>8</v>
      </c>
      <c r="U1466" s="15">
        <v>8</v>
      </c>
      <c r="V1466" s="15">
        <v>19</v>
      </c>
      <c r="W1466" s="15">
        <v>19</v>
      </c>
      <c r="X1466" s="15">
        <v>19</v>
      </c>
      <c r="Y1466" s="15">
        <v>0</v>
      </c>
      <c r="Z1466" s="15">
        <v>58.677</v>
      </c>
      <c r="AA1466" s="15">
        <v>3281700000</v>
      </c>
      <c r="AB1466" s="15">
        <v>21</v>
      </c>
    </row>
    <row r="1467" spans="1:28" x14ac:dyDescent="0.25">
      <c r="A1467" s="16">
        <v>2971</v>
      </c>
      <c r="B1467" s="17" t="s">
        <v>6225</v>
      </c>
      <c r="C1467" s="17" t="s">
        <v>6226</v>
      </c>
      <c r="D1467" s="17" t="s">
        <v>6227</v>
      </c>
      <c r="E1467" s="18" t="s">
        <v>6228</v>
      </c>
      <c r="F1467" s="19" t="s">
        <v>6229</v>
      </c>
      <c r="G1467" s="20">
        <v>0.15868104657635501</v>
      </c>
      <c r="H1467" s="23"/>
      <c r="I1467" s="22">
        <v>4.2352417835714799E-2</v>
      </c>
      <c r="J1467" s="14">
        <v>17.458918962702999</v>
      </c>
      <c r="K1467" s="14">
        <v>17.2012504195893</v>
      </c>
      <c r="L1467" s="14">
        <v>17.4918583892998</v>
      </c>
      <c r="M1467" s="14">
        <v>17.3997717626814</v>
      </c>
      <c r="N1467" s="14">
        <v>17.530789968680601</v>
      </c>
      <c r="O1467" s="14">
        <v>17.469798571042102</v>
      </c>
      <c r="P1467" s="14">
        <v>17.530289728052399</v>
      </c>
      <c r="Q1467" s="14">
        <v>17.655645452803999</v>
      </c>
      <c r="R1467" s="15">
        <v>2</v>
      </c>
      <c r="S1467" s="15">
        <v>6</v>
      </c>
      <c r="T1467" s="15">
        <v>6</v>
      </c>
      <c r="U1467" s="15">
        <v>6</v>
      </c>
      <c r="V1467" s="15">
        <v>17.399999999999999</v>
      </c>
      <c r="W1467" s="15">
        <v>17.399999999999999</v>
      </c>
      <c r="X1467" s="15">
        <v>17.399999999999999</v>
      </c>
      <c r="Y1467" s="15">
        <v>0</v>
      </c>
      <c r="Z1467" s="15">
        <v>10.132</v>
      </c>
      <c r="AA1467" s="15">
        <v>2737400000</v>
      </c>
      <c r="AB1467" s="15">
        <v>8</v>
      </c>
    </row>
    <row r="1468" spans="1:28" x14ac:dyDescent="0.25">
      <c r="A1468" s="16">
        <v>4518</v>
      </c>
      <c r="B1468" s="17" t="s">
        <v>6230</v>
      </c>
      <c r="C1468" s="17" t="s">
        <v>6231</v>
      </c>
      <c r="D1468" s="17" t="s">
        <v>6232</v>
      </c>
      <c r="E1468" s="18" t="s">
        <v>6233</v>
      </c>
      <c r="F1468" s="19" t="s">
        <v>6234</v>
      </c>
      <c r="G1468" s="20">
        <v>0.15867725823947901</v>
      </c>
      <c r="H1468" s="23"/>
      <c r="I1468" s="22">
        <v>3.7061580882069101E-4</v>
      </c>
      <c r="J1468" s="14">
        <v>17.146803601375201</v>
      </c>
      <c r="K1468" s="14">
        <v>17.192735888630899</v>
      </c>
      <c r="L1468" s="14">
        <v>17.167045315021301</v>
      </c>
      <c r="M1468" s="14">
        <v>17.253923603567301</v>
      </c>
      <c r="N1468" s="14">
        <v>17.386671097504401</v>
      </c>
      <c r="O1468" s="14">
        <v>17.3481108899372</v>
      </c>
      <c r="P1468" s="14">
        <v>17.380826960204399</v>
      </c>
      <c r="Q1468" s="14">
        <v>17.279608493906501</v>
      </c>
      <c r="R1468" s="15">
        <v>2</v>
      </c>
      <c r="S1468" s="15">
        <v>10</v>
      </c>
      <c r="T1468" s="15">
        <v>10</v>
      </c>
      <c r="U1468" s="15">
        <v>10</v>
      </c>
      <c r="V1468" s="15">
        <v>20</v>
      </c>
      <c r="W1468" s="15">
        <v>20</v>
      </c>
      <c r="X1468" s="15">
        <v>20</v>
      </c>
      <c r="Y1468" s="15">
        <v>0</v>
      </c>
      <c r="Z1468" s="15">
        <v>130.59</v>
      </c>
      <c r="AA1468" s="15">
        <v>543910000</v>
      </c>
      <c r="AB1468" s="15">
        <v>11</v>
      </c>
    </row>
    <row r="1469" spans="1:28" x14ac:dyDescent="0.25">
      <c r="A1469" s="16">
        <v>8020</v>
      </c>
      <c r="B1469" s="17" t="s">
        <v>6235</v>
      </c>
      <c r="C1469" s="17" t="s">
        <v>6236</v>
      </c>
      <c r="D1469" s="17" t="s">
        <v>6237</v>
      </c>
      <c r="E1469" s="18" t="s">
        <v>6238</v>
      </c>
      <c r="F1469" s="19" t="s">
        <v>6239</v>
      </c>
      <c r="G1469" s="20">
        <v>0.158528530164809</v>
      </c>
      <c r="H1469" s="23"/>
      <c r="I1469" s="22">
        <v>9.2723264323869795E-3</v>
      </c>
      <c r="J1469" s="14">
        <v>16.170302006680899</v>
      </c>
      <c r="K1469" s="14">
        <v>16.1213531827919</v>
      </c>
      <c r="L1469" s="14">
        <v>16.047720319325698</v>
      </c>
      <c r="M1469" s="14">
        <v>16.0940924689992</v>
      </c>
      <c r="N1469" s="14">
        <v>16.343739234417701</v>
      </c>
      <c r="O1469" s="14">
        <v>16.190295784288001</v>
      </c>
      <c r="P1469" s="14">
        <v>16.220026079824599</v>
      </c>
      <c r="Q1469" s="14">
        <v>16.313520999926499</v>
      </c>
      <c r="R1469" s="15">
        <v>3</v>
      </c>
      <c r="S1469" s="15">
        <v>5</v>
      </c>
      <c r="T1469" s="15">
        <v>5</v>
      </c>
      <c r="U1469" s="15">
        <v>5</v>
      </c>
      <c r="V1469" s="15">
        <v>13.9</v>
      </c>
      <c r="W1469" s="15">
        <v>13.9</v>
      </c>
      <c r="X1469" s="15">
        <v>13.9</v>
      </c>
      <c r="Y1469" s="15">
        <v>0</v>
      </c>
      <c r="Z1469" s="15">
        <v>11.114000000000001</v>
      </c>
      <c r="AA1469" s="15">
        <v>515490000</v>
      </c>
      <c r="AB1469" s="15">
        <v>6</v>
      </c>
    </row>
    <row r="1470" spans="1:28" x14ac:dyDescent="0.25">
      <c r="A1470" s="16">
        <v>6528</v>
      </c>
      <c r="B1470" s="17" t="s">
        <v>6240</v>
      </c>
      <c r="C1470" s="17" t="s">
        <v>6241</v>
      </c>
      <c r="D1470" s="17" t="s">
        <v>6242</v>
      </c>
      <c r="E1470" s="18" t="s">
        <v>6243</v>
      </c>
      <c r="F1470" s="19" t="s">
        <v>6244</v>
      </c>
      <c r="G1470" s="20">
        <v>0.15835506955798501</v>
      </c>
      <c r="H1470" s="23"/>
      <c r="I1470" s="22">
        <v>1.6867157182428501E-4</v>
      </c>
      <c r="J1470" s="14">
        <v>16.819667867592099</v>
      </c>
      <c r="K1470" s="14">
        <v>16.839095663076101</v>
      </c>
      <c r="L1470" s="14">
        <v>16.8774059966163</v>
      </c>
      <c r="M1470" s="14">
        <v>16.835152965589099</v>
      </c>
      <c r="N1470" s="14">
        <v>17.058603905940402</v>
      </c>
      <c r="O1470" s="14">
        <v>16.964676857633702</v>
      </c>
      <c r="P1470" s="14">
        <v>17.0090567076704</v>
      </c>
      <c r="Q1470" s="14">
        <v>16.972405299861101</v>
      </c>
      <c r="R1470" s="15">
        <v>3</v>
      </c>
      <c r="S1470" s="15">
        <v>5</v>
      </c>
      <c r="T1470" s="15">
        <v>5</v>
      </c>
      <c r="U1470" s="15">
        <v>5</v>
      </c>
      <c r="V1470" s="15">
        <v>15.8</v>
      </c>
      <c r="W1470" s="15">
        <v>15.8</v>
      </c>
      <c r="X1470" s="15">
        <v>15.8</v>
      </c>
      <c r="Y1470" s="15">
        <v>0</v>
      </c>
      <c r="Z1470" s="15">
        <v>28.657</v>
      </c>
      <c r="AA1470" s="15">
        <v>519890000</v>
      </c>
      <c r="AB1470" s="15">
        <v>8</v>
      </c>
    </row>
    <row r="1471" spans="1:28" x14ac:dyDescent="0.25">
      <c r="A1471" s="16">
        <v>4628</v>
      </c>
      <c r="B1471" s="17" t="s">
        <v>6245</v>
      </c>
      <c r="C1471" s="17" t="s">
        <v>6246</v>
      </c>
      <c r="D1471" s="17" t="s">
        <v>6247</v>
      </c>
      <c r="E1471" s="18" t="s">
        <v>6248</v>
      </c>
      <c r="F1471" s="19" t="s">
        <v>6249</v>
      </c>
      <c r="G1471" s="20">
        <v>0.15828535020599999</v>
      </c>
      <c r="H1471" s="23"/>
      <c r="I1471" s="22">
        <v>1.9756139471284401E-3</v>
      </c>
      <c r="J1471" s="14">
        <v>19.476970431038701</v>
      </c>
      <c r="K1471" s="14">
        <v>19.420502785955598</v>
      </c>
      <c r="L1471" s="14">
        <v>19.3271718093747</v>
      </c>
      <c r="M1471" s="14">
        <v>19.400108176735699</v>
      </c>
      <c r="N1471" s="14">
        <v>19.571533445148699</v>
      </c>
      <c r="O1471" s="14">
        <v>19.544269139457398</v>
      </c>
      <c r="P1471" s="14">
        <v>19.585334119104601</v>
      </c>
      <c r="Q1471" s="14">
        <v>19.5567579002179</v>
      </c>
      <c r="R1471" s="15">
        <v>4</v>
      </c>
      <c r="S1471" s="15">
        <v>14</v>
      </c>
      <c r="T1471" s="15">
        <v>14</v>
      </c>
      <c r="U1471" s="15">
        <v>14</v>
      </c>
      <c r="V1471" s="15">
        <v>79.2</v>
      </c>
      <c r="W1471" s="15">
        <v>79.2</v>
      </c>
      <c r="X1471" s="15">
        <v>79.2</v>
      </c>
      <c r="Y1471" s="15">
        <v>0</v>
      </c>
      <c r="Z1471" s="15">
        <v>236.42</v>
      </c>
      <c r="AA1471" s="15">
        <v>6893000000</v>
      </c>
      <c r="AB1471" s="15">
        <v>22</v>
      </c>
    </row>
    <row r="1472" spans="1:28" x14ac:dyDescent="0.25">
      <c r="A1472" s="16">
        <v>4620</v>
      </c>
      <c r="B1472" s="17" t="s">
        <v>6250</v>
      </c>
      <c r="C1472" s="17" t="s">
        <v>6250</v>
      </c>
      <c r="D1472" s="17" t="s">
        <v>6251</v>
      </c>
      <c r="E1472" s="18" t="s">
        <v>6252</v>
      </c>
      <c r="F1472" s="19" t="s">
        <v>6253</v>
      </c>
      <c r="G1472" s="20">
        <v>0.158206814898669</v>
      </c>
      <c r="H1472" s="23"/>
      <c r="I1472" s="22">
        <v>3.1604338989719698E-2</v>
      </c>
      <c r="J1472" s="14">
        <v>13.3725470960026</v>
      </c>
      <c r="K1472" s="14">
        <v>13.370231512980499</v>
      </c>
      <c r="L1472" s="14">
        <v>13.394651888058499</v>
      </c>
      <c r="M1472" s="14">
        <v>13.4608101812507</v>
      </c>
      <c r="N1472" s="14">
        <v>13.6241438392038</v>
      </c>
      <c r="O1472" s="14">
        <v>13.587094040478499</v>
      </c>
      <c r="P1472" s="14">
        <v>13.488553306251699</v>
      </c>
      <c r="Q1472" s="14">
        <v>13.531276751953</v>
      </c>
      <c r="R1472" s="15">
        <v>1</v>
      </c>
      <c r="S1472" s="15">
        <v>2</v>
      </c>
      <c r="T1472" s="15">
        <v>2</v>
      </c>
      <c r="U1472" s="15">
        <v>2</v>
      </c>
      <c r="V1472" s="15">
        <v>2.4</v>
      </c>
      <c r="W1472" s="15">
        <v>2.4</v>
      </c>
      <c r="X1472" s="15">
        <v>2.4</v>
      </c>
      <c r="Y1472" s="15">
        <v>2.1627999999999999E-3</v>
      </c>
      <c r="Z1472" s="15">
        <v>1.9504999999999999</v>
      </c>
      <c r="AA1472" s="15">
        <v>13051000</v>
      </c>
      <c r="AB1472" s="15">
        <v>2</v>
      </c>
    </row>
    <row r="1473" spans="1:28" x14ac:dyDescent="0.25">
      <c r="A1473" s="16">
        <v>5990</v>
      </c>
      <c r="B1473" s="17" t="s">
        <v>6254</v>
      </c>
      <c r="C1473" s="17" t="s">
        <v>6254</v>
      </c>
      <c r="D1473" s="17" t="s">
        <v>6255</v>
      </c>
      <c r="E1473" s="18" t="s">
        <v>6256</v>
      </c>
      <c r="F1473" s="19" t="s">
        <v>6257</v>
      </c>
      <c r="G1473" s="20">
        <v>0.15815072884112499</v>
      </c>
      <c r="H1473" s="23"/>
      <c r="I1473" s="22">
        <v>0.13521302596888099</v>
      </c>
      <c r="J1473" s="14">
        <v>13.1345100034548</v>
      </c>
      <c r="K1473" s="14">
        <v>13.1315275857595</v>
      </c>
      <c r="L1473" s="14">
        <v>13.3419359328347</v>
      </c>
      <c r="M1473" s="14">
        <v>12.943314481093401</v>
      </c>
      <c r="N1473" s="14">
        <v>13.552415852687901</v>
      </c>
      <c r="O1473" s="14">
        <v>13.155873632172399</v>
      </c>
      <c r="P1473" s="14">
        <v>13.232995153050799</v>
      </c>
      <c r="Q1473" s="14">
        <v>13.242606280595901</v>
      </c>
      <c r="R1473" s="15">
        <v>1</v>
      </c>
      <c r="S1473" s="15">
        <v>1</v>
      </c>
      <c r="T1473" s="15">
        <v>1</v>
      </c>
      <c r="U1473" s="15">
        <v>1</v>
      </c>
      <c r="V1473" s="15">
        <v>1.4</v>
      </c>
      <c r="W1473" s="15">
        <v>1.4</v>
      </c>
      <c r="X1473" s="15">
        <v>1.4</v>
      </c>
      <c r="Y1473" s="15">
        <v>0</v>
      </c>
      <c r="Z1473" s="15">
        <v>9.59</v>
      </c>
      <c r="AA1473" s="15">
        <v>21797000</v>
      </c>
      <c r="AB1473" s="15">
        <v>1</v>
      </c>
    </row>
    <row r="1474" spans="1:28" x14ac:dyDescent="0.25">
      <c r="A1474" s="16">
        <v>5396</v>
      </c>
      <c r="B1474" s="17" t="s">
        <v>6258</v>
      </c>
      <c r="C1474" s="17" t="s">
        <v>6259</v>
      </c>
      <c r="D1474" s="17" t="s">
        <v>6260</v>
      </c>
      <c r="E1474" s="18" t="s">
        <v>6261</v>
      </c>
      <c r="F1474" s="19" t="s">
        <v>6262</v>
      </c>
      <c r="G1474" s="20">
        <v>0.15804002887735499</v>
      </c>
      <c r="H1474" s="23"/>
      <c r="I1474" s="22">
        <v>6.3809853272944498E-3</v>
      </c>
      <c r="J1474" s="14">
        <v>19.781929259336898</v>
      </c>
      <c r="K1474" s="14">
        <v>19.736089999510899</v>
      </c>
      <c r="L1474" s="14">
        <v>19.7017345449465</v>
      </c>
      <c r="M1474" s="14">
        <v>19.770281728826099</v>
      </c>
      <c r="N1474" s="14">
        <v>19.868331114053099</v>
      </c>
      <c r="O1474" s="14">
        <v>19.967261152558301</v>
      </c>
      <c r="P1474" s="14">
        <v>19.975591254563899</v>
      </c>
      <c r="Q1474" s="14">
        <v>19.811012126954498</v>
      </c>
      <c r="R1474" s="15">
        <v>3</v>
      </c>
      <c r="S1474" s="15">
        <v>23</v>
      </c>
      <c r="T1474" s="15">
        <v>23</v>
      </c>
      <c r="U1474" s="15">
        <v>23</v>
      </c>
      <c r="V1474" s="15">
        <v>43.9</v>
      </c>
      <c r="W1474" s="15">
        <v>43.9</v>
      </c>
      <c r="X1474" s="15">
        <v>43.9</v>
      </c>
      <c r="Y1474" s="15">
        <v>0</v>
      </c>
      <c r="Z1474" s="15">
        <v>194.13</v>
      </c>
      <c r="AA1474" s="15">
        <v>9249400000</v>
      </c>
      <c r="AB1474" s="15">
        <v>42</v>
      </c>
    </row>
    <row r="1475" spans="1:28" x14ac:dyDescent="0.25">
      <c r="A1475" s="16">
        <v>2236</v>
      </c>
      <c r="B1475" s="17" t="s">
        <v>6263</v>
      </c>
      <c r="C1475" s="17" t="s">
        <v>6263</v>
      </c>
      <c r="D1475" s="17" t="s">
        <v>6264</v>
      </c>
      <c r="E1475" s="18" t="s">
        <v>6265</v>
      </c>
      <c r="F1475" s="19" t="s">
        <v>6266</v>
      </c>
      <c r="G1475" s="20">
        <v>0.158033183497896</v>
      </c>
      <c r="H1475" s="23"/>
      <c r="I1475" s="22">
        <v>9.9462911369197302E-3</v>
      </c>
      <c r="J1475" s="14">
        <v>15.033729565887899</v>
      </c>
      <c r="K1475" s="14">
        <v>15.025911762284499</v>
      </c>
      <c r="L1475" s="14">
        <v>15.074817533073499</v>
      </c>
      <c r="M1475" s="14">
        <v>15.0192704929856</v>
      </c>
      <c r="N1475" s="14">
        <v>15.245938563591301</v>
      </c>
      <c r="O1475" s="14">
        <v>15.2737820949216</v>
      </c>
      <c r="P1475" s="14">
        <v>15.2054394746393</v>
      </c>
      <c r="Q1475" s="14">
        <v>15.060701955070799</v>
      </c>
      <c r="R1475" s="15">
        <v>4</v>
      </c>
      <c r="S1475" s="15">
        <v>2</v>
      </c>
      <c r="T1475" s="15">
        <v>2</v>
      </c>
      <c r="U1475" s="15">
        <v>2</v>
      </c>
      <c r="V1475" s="15">
        <v>14.2</v>
      </c>
      <c r="W1475" s="15">
        <v>14.2</v>
      </c>
      <c r="X1475" s="15">
        <v>14.2</v>
      </c>
      <c r="Y1475" s="15">
        <v>2.6557000000000002E-4</v>
      </c>
      <c r="Z1475" s="15">
        <v>2.7269000000000001</v>
      </c>
      <c r="AA1475" s="15">
        <v>973000000</v>
      </c>
      <c r="AB1475" s="15">
        <v>3</v>
      </c>
    </row>
    <row r="1476" spans="1:28" x14ac:dyDescent="0.25">
      <c r="A1476" s="16">
        <v>990</v>
      </c>
      <c r="B1476" s="17" t="s">
        <v>6267</v>
      </c>
      <c r="C1476" s="17" t="s">
        <v>6268</v>
      </c>
      <c r="D1476" s="17" t="s">
        <v>6269</v>
      </c>
      <c r="E1476" s="18" t="s">
        <v>6270</v>
      </c>
      <c r="F1476" s="19" t="s">
        <v>6271</v>
      </c>
      <c r="G1476" s="20">
        <v>0.15803080674899</v>
      </c>
      <c r="H1476" s="23"/>
      <c r="I1476" s="22">
        <v>2.2280844760979101E-5</v>
      </c>
      <c r="J1476" s="14">
        <v>19.4056562367476</v>
      </c>
      <c r="K1476" s="14">
        <v>19.418914664340701</v>
      </c>
      <c r="L1476" s="14">
        <v>19.479354104574799</v>
      </c>
      <c r="M1476" s="14">
        <v>19.429846412065199</v>
      </c>
      <c r="N1476" s="14">
        <v>19.5887229689097</v>
      </c>
      <c r="O1476" s="14">
        <v>19.6245020749211</v>
      </c>
      <c r="P1476" s="14">
        <v>19.592808364685698</v>
      </c>
      <c r="Q1476" s="14">
        <v>19.559861236207698</v>
      </c>
      <c r="R1476" s="15">
        <v>4</v>
      </c>
      <c r="S1476" s="15">
        <v>24</v>
      </c>
      <c r="T1476" s="15">
        <v>24</v>
      </c>
      <c r="U1476" s="15">
        <v>24</v>
      </c>
      <c r="V1476" s="15">
        <v>36.700000000000003</v>
      </c>
      <c r="W1476" s="15">
        <v>36.700000000000003</v>
      </c>
      <c r="X1476" s="15">
        <v>36.700000000000003</v>
      </c>
      <c r="Y1476" s="15">
        <v>0</v>
      </c>
      <c r="Z1476" s="15">
        <v>108.8</v>
      </c>
      <c r="AA1476" s="15">
        <v>3212800000</v>
      </c>
      <c r="AB1476" s="15">
        <v>41</v>
      </c>
    </row>
    <row r="1477" spans="1:28" x14ac:dyDescent="0.25">
      <c r="A1477" s="16">
        <v>2132</v>
      </c>
      <c r="B1477" s="17" t="s">
        <v>6272</v>
      </c>
      <c r="C1477" s="17" t="s">
        <v>6272</v>
      </c>
      <c r="D1477" s="17" t="s">
        <v>6273</v>
      </c>
      <c r="E1477" s="18" t="s">
        <v>6274</v>
      </c>
      <c r="F1477" s="19" t="s">
        <v>6275</v>
      </c>
      <c r="G1477" s="20">
        <v>0.157990845595357</v>
      </c>
      <c r="H1477" s="23"/>
      <c r="I1477" s="22">
        <v>1.29287387500345E-2</v>
      </c>
      <c r="J1477" s="14">
        <v>16.0665550317702</v>
      </c>
      <c r="K1477" s="14">
        <v>16.2346081776973</v>
      </c>
      <c r="L1477" s="14">
        <v>16.176024174732099</v>
      </c>
      <c r="M1477" s="14">
        <v>16.221194975852299</v>
      </c>
      <c r="N1477" s="14">
        <v>16.2830926928224</v>
      </c>
      <c r="O1477" s="14">
        <v>16.283775593169199</v>
      </c>
      <c r="P1477" s="14">
        <v>16.5234609412874</v>
      </c>
      <c r="Q1477" s="14">
        <v>16.240016515154299</v>
      </c>
      <c r="R1477" s="15">
        <v>2</v>
      </c>
      <c r="S1477" s="15">
        <v>5</v>
      </c>
      <c r="T1477" s="15">
        <v>4</v>
      </c>
      <c r="U1477" s="15">
        <v>4</v>
      </c>
      <c r="V1477" s="15">
        <v>14</v>
      </c>
      <c r="W1477" s="15">
        <v>12.1</v>
      </c>
      <c r="X1477" s="15">
        <v>12.1</v>
      </c>
      <c r="Y1477" s="15">
        <v>0</v>
      </c>
      <c r="Z1477" s="15">
        <v>7.9292999999999996</v>
      </c>
      <c r="AA1477" s="15">
        <v>238800000</v>
      </c>
      <c r="AB1477" s="15">
        <v>4</v>
      </c>
    </row>
    <row r="1478" spans="1:28" x14ac:dyDescent="0.25">
      <c r="A1478" s="16">
        <v>8418</v>
      </c>
      <c r="B1478" s="17" t="s">
        <v>6276</v>
      </c>
      <c r="C1478" s="17" t="s">
        <v>6276</v>
      </c>
      <c r="D1478" s="17" t="s">
        <v>6277</v>
      </c>
      <c r="E1478" s="18" t="s">
        <v>6278</v>
      </c>
      <c r="F1478" s="19" t="s">
        <v>6279</v>
      </c>
      <c r="G1478" s="20">
        <v>0.15795762357864601</v>
      </c>
      <c r="H1478" s="23"/>
      <c r="I1478" s="22">
        <v>0.104470145053093</v>
      </c>
      <c r="J1478" s="14">
        <v>12.247311843701301</v>
      </c>
      <c r="K1478" s="14">
        <v>12.641273011412601</v>
      </c>
      <c r="L1478" s="14">
        <v>12.6583443586311</v>
      </c>
      <c r="M1478" s="14">
        <v>12.406227363223101</v>
      </c>
      <c r="N1478" s="14">
        <v>12.716784738326201</v>
      </c>
      <c r="O1478" s="14">
        <v>12.650594473500099</v>
      </c>
      <c r="P1478" s="14">
        <v>12.742693348721099</v>
      </c>
      <c r="Q1478" s="14">
        <v>12.4749145107351</v>
      </c>
      <c r="R1478" s="15">
        <v>1</v>
      </c>
      <c r="S1478" s="15">
        <v>1</v>
      </c>
      <c r="T1478" s="15">
        <v>1</v>
      </c>
      <c r="U1478" s="15">
        <v>1</v>
      </c>
      <c r="V1478" s="15">
        <v>12.8</v>
      </c>
      <c r="W1478" s="15">
        <v>12.8</v>
      </c>
      <c r="X1478" s="15">
        <v>12.8</v>
      </c>
      <c r="Y1478" s="15">
        <v>0</v>
      </c>
      <c r="Z1478" s="15">
        <v>3.6844999999999999</v>
      </c>
      <c r="AA1478" s="15">
        <v>111330000</v>
      </c>
      <c r="AB1478" s="15">
        <v>1</v>
      </c>
    </row>
    <row r="1479" spans="1:28" x14ac:dyDescent="0.25">
      <c r="A1479" s="16">
        <v>7333</v>
      </c>
      <c r="B1479" s="17" t="s">
        <v>6280</v>
      </c>
      <c r="C1479" s="17" t="s">
        <v>6280</v>
      </c>
      <c r="D1479" s="17" t="s">
        <v>6281</v>
      </c>
      <c r="E1479" s="18" t="s">
        <v>6282</v>
      </c>
      <c r="F1479" s="19" t="s">
        <v>6283</v>
      </c>
      <c r="G1479" s="20">
        <v>0.157953078910055</v>
      </c>
      <c r="H1479" s="23"/>
      <c r="I1479" s="22">
        <v>3.0131354303585998E-4</v>
      </c>
      <c r="J1479" s="14">
        <v>17.8986555480802</v>
      </c>
      <c r="K1479" s="14">
        <v>17.8338566642926</v>
      </c>
      <c r="L1479" s="14">
        <v>17.7691417425693</v>
      </c>
      <c r="M1479" s="14">
        <v>17.7984323601009</v>
      </c>
      <c r="N1479" s="14">
        <v>17.970606898237399</v>
      </c>
      <c r="O1479" s="14">
        <v>17.950197119692501</v>
      </c>
      <c r="P1479" s="14">
        <v>18.0124330684956</v>
      </c>
      <c r="Q1479" s="14">
        <v>17.9986615442578</v>
      </c>
      <c r="R1479" s="15">
        <v>2</v>
      </c>
      <c r="S1479" s="15">
        <v>7</v>
      </c>
      <c r="T1479" s="15">
        <v>7</v>
      </c>
      <c r="U1479" s="15">
        <v>7</v>
      </c>
      <c r="V1479" s="15">
        <v>55.6</v>
      </c>
      <c r="W1479" s="15">
        <v>55.6</v>
      </c>
      <c r="X1479" s="15">
        <v>55.6</v>
      </c>
      <c r="Y1479" s="15">
        <v>0</v>
      </c>
      <c r="Z1479" s="15">
        <v>64.028999999999996</v>
      </c>
      <c r="AA1479" s="15">
        <v>5131300000</v>
      </c>
      <c r="AB1479" s="15">
        <v>11</v>
      </c>
    </row>
    <row r="1480" spans="1:28" x14ac:dyDescent="0.25">
      <c r="A1480" s="16">
        <v>6465</v>
      </c>
      <c r="B1480" s="17" t="s">
        <v>6284</v>
      </c>
      <c r="C1480" s="17" t="s">
        <v>6285</v>
      </c>
      <c r="D1480" s="17" t="s">
        <v>6286</v>
      </c>
      <c r="E1480" s="18" t="s">
        <v>6287</v>
      </c>
      <c r="F1480" s="19" t="s">
        <v>6288</v>
      </c>
      <c r="G1480" s="20">
        <v>0.15753949777250001</v>
      </c>
      <c r="H1480" s="23"/>
      <c r="I1480" s="22">
        <v>4.8630368976581703E-3</v>
      </c>
      <c r="J1480" s="14">
        <v>17.8582428666002</v>
      </c>
      <c r="K1480" s="14">
        <v>17.8688593131285</v>
      </c>
      <c r="L1480" s="14">
        <v>17.7927747480602</v>
      </c>
      <c r="M1480" s="14">
        <v>17.9333074787749</v>
      </c>
      <c r="N1480" s="14">
        <v>17.955394584640899</v>
      </c>
      <c r="O1480" s="14">
        <v>18.059684066678901</v>
      </c>
      <c r="P1480" s="14">
        <v>18.072405838975602</v>
      </c>
      <c r="Q1480" s="14">
        <v>17.9958579073583</v>
      </c>
      <c r="R1480" s="15">
        <v>2</v>
      </c>
      <c r="S1480" s="15">
        <v>13</v>
      </c>
      <c r="T1480" s="15">
        <v>13</v>
      </c>
      <c r="U1480" s="15">
        <v>13</v>
      </c>
      <c r="V1480" s="15">
        <v>23.9</v>
      </c>
      <c r="W1480" s="15">
        <v>23.9</v>
      </c>
      <c r="X1480" s="15">
        <v>23.9</v>
      </c>
      <c r="Y1480" s="15">
        <v>0</v>
      </c>
      <c r="Z1480" s="15">
        <v>57.712000000000003</v>
      </c>
      <c r="AA1480" s="15">
        <v>1296300000</v>
      </c>
      <c r="AB1480" s="15">
        <v>16</v>
      </c>
    </row>
    <row r="1481" spans="1:28" x14ac:dyDescent="0.25">
      <c r="A1481" s="16">
        <v>8090</v>
      </c>
      <c r="B1481" s="17" t="s">
        <v>6289</v>
      </c>
      <c r="C1481" s="17" t="s">
        <v>6289</v>
      </c>
      <c r="D1481" s="17" t="s">
        <v>6290</v>
      </c>
      <c r="E1481" s="18" t="s">
        <v>6291</v>
      </c>
      <c r="F1481" s="19" t="s">
        <v>6292</v>
      </c>
      <c r="G1481" s="20">
        <v>0.157396570038387</v>
      </c>
      <c r="H1481" s="23"/>
      <c r="I1481" s="22">
        <v>1.19978550256634E-2</v>
      </c>
      <c r="J1481" s="14">
        <v>13.219187736709999</v>
      </c>
      <c r="K1481" s="14">
        <v>13.0483680315836</v>
      </c>
      <c r="L1481" s="14">
        <v>13.0867810862414</v>
      </c>
      <c r="M1481" s="14">
        <v>12.9904711257984</v>
      </c>
      <c r="N1481" s="14">
        <v>13.1489041765671</v>
      </c>
      <c r="O1481" s="14">
        <v>13.206965048855199</v>
      </c>
      <c r="P1481" s="14">
        <v>13.3783852748303</v>
      </c>
      <c r="Q1481" s="14">
        <v>13.2401397602343</v>
      </c>
      <c r="R1481" s="15">
        <v>1</v>
      </c>
      <c r="S1481" s="15">
        <v>2</v>
      </c>
      <c r="T1481" s="15">
        <v>2</v>
      </c>
      <c r="U1481" s="15">
        <v>2</v>
      </c>
      <c r="V1481" s="15">
        <v>2.6</v>
      </c>
      <c r="W1481" s="15">
        <v>2.6</v>
      </c>
      <c r="X1481" s="15">
        <v>2.6</v>
      </c>
      <c r="Y1481" s="15">
        <v>0</v>
      </c>
      <c r="Z1481" s="15">
        <v>3.9026000000000001</v>
      </c>
      <c r="AA1481" s="15">
        <v>67487000</v>
      </c>
      <c r="AB1481" s="15">
        <v>2</v>
      </c>
    </row>
    <row r="1482" spans="1:28" x14ac:dyDescent="0.25">
      <c r="A1482" s="16">
        <v>5058</v>
      </c>
      <c r="B1482" s="17" t="s">
        <v>6293</v>
      </c>
      <c r="C1482" s="17" t="s">
        <v>6293</v>
      </c>
      <c r="D1482" s="17" t="s">
        <v>6294</v>
      </c>
      <c r="E1482" s="18" t="s">
        <v>6295</v>
      </c>
      <c r="F1482" s="19" t="s">
        <v>6296</v>
      </c>
      <c r="G1482" s="20">
        <v>0.15725740976373501</v>
      </c>
      <c r="H1482" s="23"/>
      <c r="I1482" s="22">
        <v>6.0330913372358104E-4</v>
      </c>
      <c r="J1482" s="14">
        <v>15.187078893626699</v>
      </c>
      <c r="K1482" s="14">
        <v>15.1445751910111</v>
      </c>
      <c r="L1482" s="14">
        <v>15.1237487985778</v>
      </c>
      <c r="M1482" s="14">
        <v>15.173737429273601</v>
      </c>
      <c r="N1482" s="14">
        <v>15.295616824796101</v>
      </c>
      <c r="O1482" s="14">
        <v>15.3926847214363</v>
      </c>
      <c r="P1482" s="14">
        <v>15.279821733756499</v>
      </c>
      <c r="Q1482" s="14">
        <v>15.290046671555301</v>
      </c>
      <c r="R1482" s="15">
        <v>1</v>
      </c>
      <c r="S1482" s="15">
        <v>2</v>
      </c>
      <c r="T1482" s="15">
        <v>2</v>
      </c>
      <c r="U1482" s="15">
        <v>2</v>
      </c>
      <c r="V1482" s="15">
        <v>3.8</v>
      </c>
      <c r="W1482" s="15">
        <v>3.8</v>
      </c>
      <c r="X1482" s="15">
        <v>3.8</v>
      </c>
      <c r="Y1482" s="15">
        <v>6.4842000000000003E-4</v>
      </c>
      <c r="Z1482" s="15">
        <v>2.2837999999999998</v>
      </c>
      <c r="AA1482" s="15">
        <v>37281000</v>
      </c>
      <c r="AB1482" s="15">
        <v>2</v>
      </c>
    </row>
    <row r="1483" spans="1:28" x14ac:dyDescent="0.25">
      <c r="A1483" s="16">
        <v>4959</v>
      </c>
      <c r="B1483" s="17" t="s">
        <v>6297</v>
      </c>
      <c r="C1483" s="17" t="s">
        <v>6298</v>
      </c>
      <c r="D1483" s="17" t="s">
        <v>6299</v>
      </c>
      <c r="E1483" s="18" t="s">
        <v>6300</v>
      </c>
      <c r="F1483" s="19" t="s">
        <v>6301</v>
      </c>
      <c r="G1483" s="20">
        <v>0.157180245512162</v>
      </c>
      <c r="H1483" s="23"/>
      <c r="I1483" s="22">
        <v>1.0640728278015599E-4</v>
      </c>
      <c r="J1483" s="14">
        <v>18.780623991110598</v>
      </c>
      <c r="K1483" s="14">
        <v>18.745120018141499</v>
      </c>
      <c r="L1483" s="14">
        <v>18.675443524501699</v>
      </c>
      <c r="M1483" s="14">
        <v>18.732115336375401</v>
      </c>
      <c r="N1483" s="14">
        <v>18.8647620614788</v>
      </c>
      <c r="O1483" s="14">
        <v>18.916061392038699</v>
      </c>
      <c r="P1483" s="14">
        <v>18.9131280434258</v>
      </c>
      <c r="Q1483" s="14">
        <v>18.8680723552344</v>
      </c>
      <c r="R1483" s="15">
        <v>6</v>
      </c>
      <c r="S1483" s="15">
        <v>14</v>
      </c>
      <c r="T1483" s="15">
        <v>14</v>
      </c>
      <c r="U1483" s="15">
        <v>14</v>
      </c>
      <c r="V1483" s="15">
        <v>42.1</v>
      </c>
      <c r="W1483" s="15">
        <v>42.1</v>
      </c>
      <c r="X1483" s="15">
        <v>42.1</v>
      </c>
      <c r="Y1483" s="15">
        <v>0</v>
      </c>
      <c r="Z1483" s="15">
        <v>116.74</v>
      </c>
      <c r="AA1483" s="15">
        <v>3736100000</v>
      </c>
      <c r="AB1483" s="15">
        <v>21</v>
      </c>
    </row>
    <row r="1484" spans="1:28" x14ac:dyDescent="0.25">
      <c r="A1484" s="16">
        <v>4250</v>
      </c>
      <c r="B1484" s="17" t="s">
        <v>6302</v>
      </c>
      <c r="C1484" s="17" t="s">
        <v>6302</v>
      </c>
      <c r="D1484" s="17" t="s">
        <v>6303</v>
      </c>
      <c r="E1484" s="18" t="s">
        <v>6304</v>
      </c>
      <c r="F1484" s="19" t="s">
        <v>6305</v>
      </c>
      <c r="G1484" s="20">
        <v>0.15705363551568799</v>
      </c>
      <c r="H1484" s="23"/>
      <c r="I1484" s="22">
        <v>2.2609273763016299E-3</v>
      </c>
      <c r="J1484" s="14">
        <v>16.862330585032499</v>
      </c>
      <c r="K1484" s="14">
        <v>16.707568236808601</v>
      </c>
      <c r="L1484" s="14">
        <v>16.832346841099302</v>
      </c>
      <c r="M1484" s="14">
        <v>16.833094065394299</v>
      </c>
      <c r="N1484" s="14">
        <v>17.0269979390368</v>
      </c>
      <c r="O1484" s="14">
        <v>17.0443892616223</v>
      </c>
      <c r="P1484" s="14">
        <v>16.907592843441201</v>
      </c>
      <c r="Q1484" s="14">
        <v>16.884574226297101</v>
      </c>
      <c r="R1484" s="15">
        <v>1</v>
      </c>
      <c r="S1484" s="15">
        <v>5</v>
      </c>
      <c r="T1484" s="15">
        <v>5</v>
      </c>
      <c r="U1484" s="15">
        <v>5</v>
      </c>
      <c r="V1484" s="15">
        <v>6.5</v>
      </c>
      <c r="W1484" s="15">
        <v>6.5</v>
      </c>
      <c r="X1484" s="15">
        <v>6.5</v>
      </c>
      <c r="Y1484" s="15">
        <v>0</v>
      </c>
      <c r="Z1484" s="15">
        <v>9.8277999999999999</v>
      </c>
      <c r="AA1484" s="15">
        <v>381440000</v>
      </c>
      <c r="AB1484" s="15">
        <v>5</v>
      </c>
    </row>
    <row r="1485" spans="1:28" x14ac:dyDescent="0.25">
      <c r="A1485" s="16">
        <v>6803</v>
      </c>
      <c r="B1485" s="17" t="s">
        <v>6306</v>
      </c>
      <c r="C1485" s="17" t="s">
        <v>6306</v>
      </c>
      <c r="D1485" s="17" t="s">
        <v>6307</v>
      </c>
      <c r="E1485" s="18" t="s">
        <v>6308</v>
      </c>
      <c r="F1485" s="19" t="s">
        <v>6309</v>
      </c>
      <c r="G1485" s="20">
        <v>0.15700926547364699</v>
      </c>
      <c r="H1485" s="23"/>
      <c r="I1485" s="22">
        <v>7.6527347859285597E-3</v>
      </c>
      <c r="J1485" s="14">
        <v>21.7517302913514</v>
      </c>
      <c r="K1485" s="14">
        <v>21.8169679425894</v>
      </c>
      <c r="L1485" s="14">
        <v>21.8110185604713</v>
      </c>
      <c r="M1485" s="14">
        <v>21.925230888415602</v>
      </c>
      <c r="N1485" s="14">
        <v>22.027337849611101</v>
      </c>
      <c r="O1485" s="14">
        <v>21.958272723956199</v>
      </c>
      <c r="P1485" s="14">
        <v>22.016489307801798</v>
      </c>
      <c r="Q1485" s="14">
        <v>21.930884863353398</v>
      </c>
      <c r="R1485" s="15">
        <v>1</v>
      </c>
      <c r="S1485" s="15">
        <v>55</v>
      </c>
      <c r="T1485" s="15">
        <v>55</v>
      </c>
      <c r="U1485" s="15">
        <v>55</v>
      </c>
      <c r="V1485" s="15">
        <v>61.7</v>
      </c>
      <c r="W1485" s="15">
        <v>61.7</v>
      </c>
      <c r="X1485" s="15">
        <v>61.7</v>
      </c>
      <c r="Y1485" s="15">
        <v>0</v>
      </c>
      <c r="Z1485" s="15">
        <v>323.31</v>
      </c>
      <c r="AA1485" s="15">
        <v>102690000000</v>
      </c>
      <c r="AB1485" s="15">
        <v>188</v>
      </c>
    </row>
    <row r="1486" spans="1:28" x14ac:dyDescent="0.25">
      <c r="A1486" s="16">
        <v>7168</v>
      </c>
      <c r="B1486" s="17" t="s">
        <v>6310</v>
      </c>
      <c r="C1486" s="17" t="s">
        <v>6311</v>
      </c>
      <c r="D1486" s="17" t="s">
        <v>6312</v>
      </c>
      <c r="E1486" s="18" t="s">
        <v>6313</v>
      </c>
      <c r="F1486" s="19" t="s">
        <v>6314</v>
      </c>
      <c r="G1486" s="20">
        <v>0.15680442434977901</v>
      </c>
      <c r="H1486" s="23"/>
      <c r="I1486" s="22">
        <v>9.6053544019041796E-4</v>
      </c>
      <c r="J1486" s="14">
        <v>18.339091379346399</v>
      </c>
      <c r="K1486" s="14">
        <v>18.399070616221401</v>
      </c>
      <c r="L1486" s="14">
        <v>18.362736726546199</v>
      </c>
      <c r="M1486" s="14">
        <v>18.354167856164</v>
      </c>
      <c r="N1486" s="14">
        <v>18.5210331754711</v>
      </c>
      <c r="O1486" s="14">
        <v>18.531300140356699</v>
      </c>
      <c r="P1486" s="14">
        <v>18.5486310905594</v>
      </c>
      <c r="Q1486" s="14">
        <v>18.481319869289901</v>
      </c>
      <c r="R1486" s="15">
        <v>4</v>
      </c>
      <c r="S1486" s="15">
        <v>10</v>
      </c>
      <c r="T1486" s="15">
        <v>10</v>
      </c>
      <c r="U1486" s="15">
        <v>10</v>
      </c>
      <c r="V1486" s="15">
        <v>38.700000000000003</v>
      </c>
      <c r="W1486" s="15">
        <v>38.700000000000003</v>
      </c>
      <c r="X1486" s="15">
        <v>38.700000000000003</v>
      </c>
      <c r="Y1486" s="15">
        <v>0</v>
      </c>
      <c r="Z1486" s="15">
        <v>56.508000000000003</v>
      </c>
      <c r="AA1486" s="15">
        <v>4702800000</v>
      </c>
      <c r="AB1486" s="15">
        <v>21</v>
      </c>
    </row>
    <row r="1487" spans="1:28" x14ac:dyDescent="0.25">
      <c r="A1487" s="16">
        <v>6190</v>
      </c>
      <c r="B1487" s="17" t="s">
        <v>6315</v>
      </c>
      <c r="C1487" s="17" t="s">
        <v>6315</v>
      </c>
      <c r="D1487" s="17" t="s">
        <v>6316</v>
      </c>
      <c r="E1487" s="18" t="s">
        <v>6317</v>
      </c>
      <c r="F1487" s="19" t="s">
        <v>6318</v>
      </c>
      <c r="G1487" s="20">
        <v>0.15666036796568</v>
      </c>
      <c r="H1487" s="23"/>
      <c r="I1487" s="22">
        <v>7.8848628282862807E-2</v>
      </c>
      <c r="J1487" s="14">
        <v>15.011078795876299</v>
      </c>
      <c r="K1487" s="14">
        <v>14.987507375780901</v>
      </c>
      <c r="L1487" s="14">
        <v>15.056043396419399</v>
      </c>
      <c r="M1487" s="14">
        <v>14.9644382420383</v>
      </c>
      <c r="N1487" s="14">
        <v>15.0060711137687</v>
      </c>
      <c r="O1487" s="14">
        <v>15.003142558160301</v>
      </c>
      <c r="P1487" s="14">
        <v>15.466770808269599</v>
      </c>
      <c r="Q1487" s="14">
        <v>15.1697248017789</v>
      </c>
      <c r="R1487" s="15">
        <v>2</v>
      </c>
      <c r="S1487" s="15">
        <v>2</v>
      </c>
      <c r="T1487" s="15">
        <v>2</v>
      </c>
      <c r="U1487" s="15">
        <v>2</v>
      </c>
      <c r="V1487" s="15">
        <v>2.9</v>
      </c>
      <c r="W1487" s="15">
        <v>2.9</v>
      </c>
      <c r="X1487" s="15">
        <v>2.9</v>
      </c>
      <c r="Y1487" s="15">
        <v>2.1600999999999999E-3</v>
      </c>
      <c r="Z1487" s="15">
        <v>1.9331</v>
      </c>
      <c r="AA1487" s="15">
        <v>24577000</v>
      </c>
      <c r="AB1487" s="15">
        <v>2</v>
      </c>
    </row>
    <row r="1488" spans="1:28" x14ac:dyDescent="0.25">
      <c r="A1488" s="16">
        <v>3637</v>
      </c>
      <c r="B1488" s="17" t="s">
        <v>6319</v>
      </c>
      <c r="C1488" s="17" t="s">
        <v>6320</v>
      </c>
      <c r="D1488" s="17" t="s">
        <v>6321</v>
      </c>
      <c r="E1488" s="18" t="s">
        <v>6322</v>
      </c>
      <c r="F1488" s="19" t="s">
        <v>6323</v>
      </c>
      <c r="G1488" s="20">
        <v>0.15663808064311299</v>
      </c>
      <c r="H1488" s="23"/>
      <c r="I1488" s="22">
        <v>1.76814267705221E-3</v>
      </c>
      <c r="J1488" s="14">
        <v>19.226882219444501</v>
      </c>
      <c r="K1488" s="14">
        <v>19.261983227515799</v>
      </c>
      <c r="L1488" s="14">
        <v>19.2338714102418</v>
      </c>
      <c r="M1488" s="14">
        <v>19.247738836151999</v>
      </c>
      <c r="N1488" s="14">
        <v>19.386317990483899</v>
      </c>
      <c r="O1488" s="14">
        <v>19.4009877587979</v>
      </c>
      <c r="P1488" s="14">
        <v>19.391792967577299</v>
      </c>
      <c r="Q1488" s="14">
        <v>19.417929299067499</v>
      </c>
      <c r="R1488" s="15">
        <v>3</v>
      </c>
      <c r="S1488" s="15">
        <v>20</v>
      </c>
      <c r="T1488" s="15">
        <v>20</v>
      </c>
      <c r="U1488" s="15">
        <v>20</v>
      </c>
      <c r="V1488" s="15">
        <v>37.9</v>
      </c>
      <c r="W1488" s="15">
        <v>37.9</v>
      </c>
      <c r="X1488" s="15">
        <v>37.9</v>
      </c>
      <c r="Y1488" s="15">
        <v>0</v>
      </c>
      <c r="Z1488" s="15">
        <v>174.63</v>
      </c>
      <c r="AA1488" s="15">
        <v>5390100000</v>
      </c>
      <c r="AB1488" s="15">
        <v>37</v>
      </c>
    </row>
    <row r="1489" spans="1:28" x14ac:dyDescent="0.25">
      <c r="A1489" s="16">
        <v>2278</v>
      </c>
      <c r="B1489" s="17" t="s">
        <v>6324</v>
      </c>
      <c r="C1489" s="17" t="s">
        <v>6325</v>
      </c>
      <c r="D1489" s="17" t="s">
        <v>6326</v>
      </c>
      <c r="E1489" s="18" t="s">
        <v>6327</v>
      </c>
      <c r="F1489" s="19" t="s">
        <v>6328</v>
      </c>
      <c r="G1489" s="20">
        <v>0.156609552215695</v>
      </c>
      <c r="H1489" s="23"/>
      <c r="I1489" s="22">
        <v>6.3862986061698299E-3</v>
      </c>
      <c r="J1489" s="14">
        <v>16.105283222839301</v>
      </c>
      <c r="K1489" s="14">
        <v>16.0863436398791</v>
      </c>
      <c r="L1489" s="14">
        <v>16.016100553550899</v>
      </c>
      <c r="M1489" s="14">
        <v>16.085183715817401</v>
      </c>
      <c r="N1489" s="14">
        <v>16.1795150287133</v>
      </c>
      <c r="O1489" s="14">
        <v>16.3508384646466</v>
      </c>
      <c r="P1489" s="14">
        <v>16.204311010575001</v>
      </c>
      <c r="Q1489" s="14">
        <v>16.184684837014501</v>
      </c>
      <c r="R1489" s="15">
        <v>4</v>
      </c>
      <c r="S1489" s="15">
        <v>3</v>
      </c>
      <c r="T1489" s="15">
        <v>3</v>
      </c>
      <c r="U1489" s="15">
        <v>3</v>
      </c>
      <c r="V1489" s="15">
        <v>4.3</v>
      </c>
      <c r="W1489" s="15">
        <v>4.3</v>
      </c>
      <c r="X1489" s="15">
        <v>4.3</v>
      </c>
      <c r="Y1489" s="15">
        <v>2.1554E-3</v>
      </c>
      <c r="Z1489" s="15">
        <v>1.8996</v>
      </c>
      <c r="AA1489" s="15">
        <v>314060000</v>
      </c>
      <c r="AB1489" s="15">
        <v>3</v>
      </c>
    </row>
    <row r="1490" spans="1:28" x14ac:dyDescent="0.25">
      <c r="A1490" s="16">
        <v>8502</v>
      </c>
      <c r="B1490" s="17" t="s">
        <v>6329</v>
      </c>
      <c r="C1490" s="17" t="s">
        <v>6329</v>
      </c>
      <c r="D1490" s="17" t="s">
        <v>6330</v>
      </c>
      <c r="E1490" s="18" t="s">
        <v>6331</v>
      </c>
      <c r="F1490" s="19" t="s">
        <v>6332</v>
      </c>
      <c r="G1490" s="20">
        <v>0.156582742921614</v>
      </c>
      <c r="H1490" s="23"/>
      <c r="I1490" s="22">
        <v>1.3328751803374001E-4</v>
      </c>
      <c r="J1490" s="14">
        <v>19.5187372136985</v>
      </c>
      <c r="K1490" s="14">
        <v>19.533717350197499</v>
      </c>
      <c r="L1490" s="14">
        <v>19.5216613858037</v>
      </c>
      <c r="M1490" s="14">
        <v>19.5114113462324</v>
      </c>
      <c r="N1490" s="14">
        <v>19.692271962795999</v>
      </c>
      <c r="O1490" s="14">
        <v>19.6608299101527</v>
      </c>
      <c r="P1490" s="14">
        <v>19.672942891548502</v>
      </c>
      <c r="Q1490" s="14">
        <v>19.685813503121199</v>
      </c>
      <c r="R1490" s="15">
        <v>3</v>
      </c>
      <c r="S1490" s="15">
        <v>14</v>
      </c>
      <c r="T1490" s="15">
        <v>14</v>
      </c>
      <c r="U1490" s="15">
        <v>14</v>
      </c>
      <c r="V1490" s="15">
        <v>61.1</v>
      </c>
      <c r="W1490" s="15">
        <v>61.1</v>
      </c>
      <c r="X1490" s="15">
        <v>61.1</v>
      </c>
      <c r="Y1490" s="15">
        <v>0</v>
      </c>
      <c r="Z1490" s="15">
        <v>214.36</v>
      </c>
      <c r="AA1490" s="15">
        <v>6124000000</v>
      </c>
      <c r="AB1490" s="15">
        <v>32</v>
      </c>
    </row>
    <row r="1491" spans="1:28" x14ac:dyDescent="0.25">
      <c r="A1491" s="16">
        <v>409</v>
      </c>
      <c r="B1491" s="17" t="s">
        <v>6333</v>
      </c>
      <c r="C1491" s="17" t="s">
        <v>6334</v>
      </c>
      <c r="D1491" s="17" t="s">
        <v>6335</v>
      </c>
      <c r="E1491" s="18" t="s">
        <v>6336</v>
      </c>
      <c r="F1491" s="19" t="s">
        <v>6337</v>
      </c>
      <c r="G1491" s="20">
        <v>0.15655447129223901</v>
      </c>
      <c r="H1491" s="23"/>
      <c r="I1491" s="22">
        <v>1.53380923004038E-2</v>
      </c>
      <c r="J1491" s="14">
        <v>17.8200501523316</v>
      </c>
      <c r="K1491" s="14">
        <v>17.904800805317301</v>
      </c>
      <c r="L1491" s="14">
        <v>17.8665414225432</v>
      </c>
      <c r="M1491" s="14">
        <v>17.910126271310801</v>
      </c>
      <c r="N1491" s="14">
        <v>17.883468828202801</v>
      </c>
      <c r="O1491" s="14">
        <v>18.037990356326699</v>
      </c>
      <c r="P1491" s="14">
        <v>18.140437929818599</v>
      </c>
      <c r="Q1491" s="14">
        <v>18.065839422323702</v>
      </c>
      <c r="R1491" s="15">
        <v>3</v>
      </c>
      <c r="S1491" s="15">
        <v>11</v>
      </c>
      <c r="T1491" s="15">
        <v>11</v>
      </c>
      <c r="U1491" s="15">
        <v>11</v>
      </c>
      <c r="V1491" s="15">
        <v>13</v>
      </c>
      <c r="W1491" s="15">
        <v>13</v>
      </c>
      <c r="X1491" s="15">
        <v>13</v>
      </c>
      <c r="Y1491" s="15">
        <v>0</v>
      </c>
      <c r="Z1491" s="15">
        <v>106.38</v>
      </c>
      <c r="AA1491" s="15">
        <v>916670000</v>
      </c>
      <c r="AB1491" s="15">
        <v>20</v>
      </c>
    </row>
    <row r="1492" spans="1:28" x14ac:dyDescent="0.25">
      <c r="A1492" s="16">
        <v>7571</v>
      </c>
      <c r="B1492" s="17" t="s">
        <v>6338</v>
      </c>
      <c r="C1492" s="17" t="s">
        <v>6338</v>
      </c>
      <c r="D1492" s="17" t="s">
        <v>6339</v>
      </c>
      <c r="E1492" s="18" t="s">
        <v>6340</v>
      </c>
      <c r="F1492" s="19" t="s">
        <v>6341</v>
      </c>
      <c r="G1492" s="20">
        <v>0.156532907654029</v>
      </c>
      <c r="H1492" s="23"/>
      <c r="I1492" s="22">
        <v>4.7892629192178796E-3</v>
      </c>
      <c r="J1492" s="14">
        <v>16.173710025075302</v>
      </c>
      <c r="K1492" s="14">
        <v>16.257810612664301</v>
      </c>
      <c r="L1492" s="14">
        <v>16.2222909494334</v>
      </c>
      <c r="M1492" s="14">
        <v>16.2091624372454</v>
      </c>
      <c r="N1492" s="14">
        <v>16.367602720426099</v>
      </c>
      <c r="O1492" s="14">
        <v>16.516020133363401</v>
      </c>
      <c r="P1492" s="14">
        <v>16.282885990780599</v>
      </c>
      <c r="Q1492" s="14">
        <v>16.3225968104645</v>
      </c>
      <c r="R1492" s="15">
        <v>2</v>
      </c>
      <c r="S1492" s="15">
        <v>5</v>
      </c>
      <c r="T1492" s="15">
        <v>5</v>
      </c>
      <c r="U1492" s="15">
        <v>5</v>
      </c>
      <c r="V1492" s="15">
        <v>20.6</v>
      </c>
      <c r="W1492" s="15">
        <v>20.6</v>
      </c>
      <c r="X1492" s="15">
        <v>20.6</v>
      </c>
      <c r="Y1492" s="15">
        <v>0</v>
      </c>
      <c r="Z1492" s="15">
        <v>49.168999999999997</v>
      </c>
      <c r="AA1492" s="15">
        <v>379340000</v>
      </c>
      <c r="AB1492" s="15">
        <v>5</v>
      </c>
    </row>
    <row r="1493" spans="1:28" x14ac:dyDescent="0.25">
      <c r="A1493" s="16">
        <v>6995</v>
      </c>
      <c r="B1493" s="17" t="s">
        <v>6342</v>
      </c>
      <c r="C1493" s="17" t="s">
        <v>6342</v>
      </c>
      <c r="D1493" s="17" t="s">
        <v>6343</v>
      </c>
      <c r="E1493" s="18" t="s">
        <v>6344</v>
      </c>
      <c r="F1493" s="19" t="s">
        <v>6345</v>
      </c>
      <c r="G1493" s="20">
        <v>0.15609954962047501</v>
      </c>
      <c r="H1493" s="23"/>
      <c r="I1493" s="22">
        <v>2.52346795968049E-5</v>
      </c>
      <c r="J1493" s="14">
        <v>17.521667743845001</v>
      </c>
      <c r="K1493" s="14">
        <v>17.573157520018299</v>
      </c>
      <c r="L1493" s="14">
        <v>17.559618078004299</v>
      </c>
      <c r="M1493" s="14">
        <v>17.497826385561201</v>
      </c>
      <c r="N1493" s="14">
        <v>17.703013487851599</v>
      </c>
      <c r="O1493" s="14">
        <v>17.657282584425801</v>
      </c>
      <c r="P1493" s="14">
        <v>17.713449521026799</v>
      </c>
      <c r="Q1493" s="14">
        <v>17.702922332606398</v>
      </c>
      <c r="R1493" s="15">
        <v>1</v>
      </c>
      <c r="S1493" s="15">
        <v>7</v>
      </c>
      <c r="T1493" s="15">
        <v>7</v>
      </c>
      <c r="U1493" s="15">
        <v>7</v>
      </c>
      <c r="V1493" s="15">
        <v>30.1</v>
      </c>
      <c r="W1493" s="15">
        <v>30.1</v>
      </c>
      <c r="X1493" s="15">
        <v>30.1</v>
      </c>
      <c r="Y1493" s="15">
        <v>0</v>
      </c>
      <c r="Z1493" s="15">
        <v>7.1342999999999996</v>
      </c>
      <c r="AA1493" s="15">
        <v>3235300000</v>
      </c>
      <c r="AB1493" s="15">
        <v>10</v>
      </c>
    </row>
    <row r="1494" spans="1:28" x14ac:dyDescent="0.25">
      <c r="A1494" s="16">
        <v>3863</v>
      </c>
      <c r="B1494" s="17" t="s">
        <v>6346</v>
      </c>
      <c r="C1494" s="17" t="s">
        <v>6347</v>
      </c>
      <c r="D1494" s="17" t="s">
        <v>6348</v>
      </c>
      <c r="E1494" s="18" t="s">
        <v>6349</v>
      </c>
      <c r="F1494" s="19" t="s">
        <v>6350</v>
      </c>
      <c r="G1494" s="20">
        <v>0.15592191209245199</v>
      </c>
      <c r="H1494" s="23"/>
      <c r="I1494" s="22">
        <v>6.7098273435423298E-3</v>
      </c>
      <c r="J1494" s="14">
        <v>19.2342349389254</v>
      </c>
      <c r="K1494" s="14">
        <v>19.332219259435099</v>
      </c>
      <c r="L1494" s="14">
        <v>19.2758609435942</v>
      </c>
      <c r="M1494" s="14">
        <v>19.350100491936399</v>
      </c>
      <c r="N1494" s="14">
        <v>19.442804920663701</v>
      </c>
      <c r="O1494" s="14">
        <v>19.4649904859556</v>
      </c>
      <c r="P1494" s="14">
        <v>19.409387899381699</v>
      </c>
      <c r="Q1494" s="14">
        <v>19.498919976260002</v>
      </c>
      <c r="R1494" s="15">
        <v>2</v>
      </c>
      <c r="S1494" s="15">
        <v>16</v>
      </c>
      <c r="T1494" s="15">
        <v>16</v>
      </c>
      <c r="U1494" s="15">
        <v>16</v>
      </c>
      <c r="V1494" s="15">
        <v>52.6</v>
      </c>
      <c r="W1494" s="15">
        <v>52.6</v>
      </c>
      <c r="X1494" s="15">
        <v>52.6</v>
      </c>
      <c r="Y1494" s="15">
        <v>0</v>
      </c>
      <c r="Z1494" s="15">
        <v>52.267000000000003</v>
      </c>
      <c r="AA1494" s="15">
        <v>31002000000</v>
      </c>
      <c r="AB1494" s="15">
        <v>36</v>
      </c>
    </row>
    <row r="1495" spans="1:28" x14ac:dyDescent="0.25">
      <c r="A1495" s="16">
        <v>2106</v>
      </c>
      <c r="B1495" s="17" t="s">
        <v>6351</v>
      </c>
      <c r="C1495" s="17" t="s">
        <v>6352</v>
      </c>
      <c r="D1495" s="17" t="s">
        <v>6353</v>
      </c>
      <c r="E1495" s="18" t="s">
        <v>6354</v>
      </c>
      <c r="F1495" s="19" t="s">
        <v>6355</v>
      </c>
      <c r="G1495" s="20">
        <v>0.155830069848509</v>
      </c>
      <c r="H1495" s="23"/>
      <c r="I1495" s="22">
        <v>2.4736279401873199E-3</v>
      </c>
      <c r="J1495" s="14">
        <v>18.636363899219202</v>
      </c>
      <c r="K1495" s="14">
        <v>18.7131666218493</v>
      </c>
      <c r="L1495" s="14">
        <v>18.763219355098499</v>
      </c>
      <c r="M1495" s="14">
        <v>18.789940179737101</v>
      </c>
      <c r="N1495" s="14">
        <v>18.847366917595</v>
      </c>
      <c r="O1495" s="14">
        <v>18.8668426291534</v>
      </c>
      <c r="P1495" s="14">
        <v>18.928451016612001</v>
      </c>
      <c r="Q1495" s="14">
        <v>18.883349771937599</v>
      </c>
      <c r="R1495" s="15">
        <v>8</v>
      </c>
      <c r="S1495" s="15">
        <v>26</v>
      </c>
      <c r="T1495" s="15">
        <v>21</v>
      </c>
      <c r="U1495" s="15">
        <v>21</v>
      </c>
      <c r="V1495" s="15">
        <v>25.3</v>
      </c>
      <c r="W1495" s="15">
        <v>21</v>
      </c>
      <c r="X1495" s="15">
        <v>21</v>
      </c>
      <c r="Y1495" s="15">
        <v>0</v>
      </c>
      <c r="Z1495" s="15">
        <v>170.08</v>
      </c>
      <c r="AA1495" s="15">
        <v>2271100000</v>
      </c>
      <c r="AB1495" s="15">
        <v>26</v>
      </c>
    </row>
    <row r="1496" spans="1:28" x14ac:dyDescent="0.25">
      <c r="A1496" s="16">
        <v>1020</v>
      </c>
      <c r="B1496" s="17" t="s">
        <v>6356</v>
      </c>
      <c r="C1496" s="17" t="s">
        <v>6356</v>
      </c>
      <c r="D1496" s="17" t="s">
        <v>6357</v>
      </c>
      <c r="E1496" s="18" t="s">
        <v>6358</v>
      </c>
      <c r="F1496" s="19" t="s">
        <v>6359</v>
      </c>
      <c r="G1496" s="20">
        <v>0.15574653179925199</v>
      </c>
      <c r="H1496" s="23"/>
      <c r="I1496" s="22">
        <v>4.1854757345917296E-3</v>
      </c>
      <c r="J1496" s="14">
        <v>17.742828016643301</v>
      </c>
      <c r="K1496" s="14">
        <v>18.0046404378989</v>
      </c>
      <c r="L1496" s="14">
        <v>17.796388135107499</v>
      </c>
      <c r="M1496" s="14">
        <v>17.9185757107238</v>
      </c>
      <c r="N1496" s="14">
        <v>17.966584293226902</v>
      </c>
      <c r="O1496" s="14">
        <v>18.020666071439202</v>
      </c>
      <c r="P1496" s="14">
        <v>18.0335803957576</v>
      </c>
      <c r="Q1496" s="14">
        <v>18.0645876671468</v>
      </c>
      <c r="R1496" s="15">
        <v>4</v>
      </c>
      <c r="S1496" s="15">
        <v>9</v>
      </c>
      <c r="T1496" s="15">
        <v>8</v>
      </c>
      <c r="U1496" s="15">
        <v>8</v>
      </c>
      <c r="V1496" s="15">
        <v>17.100000000000001</v>
      </c>
      <c r="W1496" s="15">
        <v>15.6</v>
      </c>
      <c r="X1496" s="15">
        <v>15.6</v>
      </c>
      <c r="Y1496" s="15">
        <v>0</v>
      </c>
      <c r="Z1496" s="15">
        <v>25.584</v>
      </c>
      <c r="AA1496" s="15">
        <v>1035100000</v>
      </c>
      <c r="AB1496" s="15">
        <v>13</v>
      </c>
    </row>
    <row r="1497" spans="1:28" x14ac:dyDescent="0.25">
      <c r="A1497" s="16">
        <v>7110</v>
      </c>
      <c r="B1497" s="17" t="s">
        <v>6360</v>
      </c>
      <c r="C1497" s="17" t="s">
        <v>6361</v>
      </c>
      <c r="D1497" s="17" t="s">
        <v>6362</v>
      </c>
      <c r="E1497" s="18" t="s">
        <v>6363</v>
      </c>
      <c r="F1497" s="19" t="s">
        <v>6364</v>
      </c>
      <c r="G1497" s="20">
        <v>0.15574479578858599</v>
      </c>
      <c r="H1497" s="23"/>
      <c r="I1497" s="22">
        <v>3.6215648786038501E-2</v>
      </c>
      <c r="J1497" s="14">
        <v>19.338340022633101</v>
      </c>
      <c r="K1497" s="14">
        <v>19.415978894830801</v>
      </c>
      <c r="L1497" s="14">
        <v>19.4282682836239</v>
      </c>
      <c r="M1497" s="14">
        <v>19.371732810863801</v>
      </c>
      <c r="N1497" s="14">
        <v>19.495933983574702</v>
      </c>
      <c r="O1497" s="14">
        <v>19.575166859762799</v>
      </c>
      <c r="P1497" s="14">
        <v>19.609264416026502</v>
      </c>
      <c r="Q1497" s="14">
        <v>19.4969339357419</v>
      </c>
      <c r="R1497" s="15">
        <v>6</v>
      </c>
      <c r="S1497" s="15">
        <v>29</v>
      </c>
      <c r="T1497" s="15">
        <v>29</v>
      </c>
      <c r="U1497" s="15">
        <v>29</v>
      </c>
      <c r="V1497" s="15">
        <v>39.799999999999997</v>
      </c>
      <c r="W1497" s="15">
        <v>39.799999999999997</v>
      </c>
      <c r="X1497" s="15">
        <v>39.799999999999997</v>
      </c>
      <c r="Y1497" s="15">
        <v>0</v>
      </c>
      <c r="Z1497" s="15">
        <v>323.31</v>
      </c>
      <c r="AA1497" s="15">
        <v>9909900000</v>
      </c>
      <c r="AB1497" s="15">
        <v>57</v>
      </c>
    </row>
    <row r="1498" spans="1:28" x14ac:dyDescent="0.25">
      <c r="A1498" s="16">
        <v>5457</v>
      </c>
      <c r="B1498" s="17" t="s">
        <v>6365</v>
      </c>
      <c r="C1498" s="17" t="s">
        <v>6366</v>
      </c>
      <c r="D1498" s="17" t="s">
        <v>6367</v>
      </c>
      <c r="E1498" s="18" t="s">
        <v>6368</v>
      </c>
      <c r="F1498" s="19" t="s">
        <v>6369</v>
      </c>
      <c r="G1498" s="20">
        <v>0.15564328559966301</v>
      </c>
      <c r="H1498" s="23"/>
      <c r="I1498" s="22">
        <v>1.53168860106195E-4</v>
      </c>
      <c r="J1498" s="14">
        <v>18.509655782340701</v>
      </c>
      <c r="K1498" s="14">
        <v>18.432775943928998</v>
      </c>
      <c r="L1498" s="14">
        <v>18.488045508741902</v>
      </c>
      <c r="M1498" s="14">
        <v>18.498654704889301</v>
      </c>
      <c r="N1498" s="14">
        <v>18.7044276816356</v>
      </c>
      <c r="O1498" s="14">
        <v>18.619499895202601</v>
      </c>
      <c r="P1498" s="14">
        <v>18.610705131879701</v>
      </c>
      <c r="Q1498" s="14">
        <v>18.6170723735816</v>
      </c>
      <c r="R1498" s="15">
        <v>5</v>
      </c>
      <c r="S1498" s="15">
        <v>10</v>
      </c>
      <c r="T1498" s="15">
        <v>10</v>
      </c>
      <c r="U1498" s="15">
        <v>9</v>
      </c>
      <c r="V1498" s="15">
        <v>22.1</v>
      </c>
      <c r="W1498" s="15">
        <v>22.1</v>
      </c>
      <c r="X1498" s="15">
        <v>20.9</v>
      </c>
      <c r="Y1498" s="15">
        <v>0</v>
      </c>
      <c r="Z1498" s="15">
        <v>126.55</v>
      </c>
      <c r="AA1498" s="15">
        <v>6253100000</v>
      </c>
      <c r="AB1498" s="15">
        <v>24</v>
      </c>
    </row>
    <row r="1499" spans="1:28" x14ac:dyDescent="0.25">
      <c r="A1499" s="16">
        <v>7286</v>
      </c>
      <c r="B1499" s="17" t="s">
        <v>6370</v>
      </c>
      <c r="C1499" s="17" t="s">
        <v>6370</v>
      </c>
      <c r="D1499" s="17" t="s">
        <v>6371</v>
      </c>
      <c r="E1499" s="18" t="s">
        <v>6372</v>
      </c>
      <c r="F1499" s="19" t="s">
        <v>6373</v>
      </c>
      <c r="G1499" s="20">
        <v>0.155623179748449</v>
      </c>
      <c r="H1499" s="23"/>
      <c r="I1499" s="22">
        <v>4.6434549919247003E-3</v>
      </c>
      <c r="J1499" s="14">
        <v>16.9053161351647</v>
      </c>
      <c r="K1499" s="14">
        <v>16.875232058484102</v>
      </c>
      <c r="L1499" s="14">
        <v>16.887132499081599</v>
      </c>
      <c r="M1499" s="14">
        <v>16.919922583068999</v>
      </c>
      <c r="N1499" s="14">
        <v>17.0383997913288</v>
      </c>
      <c r="O1499" s="14">
        <v>17.1674151752092</v>
      </c>
      <c r="P1499" s="14">
        <v>16.987323747550398</v>
      </c>
      <c r="Q1499" s="14">
        <v>17.016957280704801</v>
      </c>
      <c r="R1499" s="15">
        <v>1</v>
      </c>
      <c r="S1499" s="15">
        <v>6</v>
      </c>
      <c r="T1499" s="15">
        <v>6</v>
      </c>
      <c r="U1499" s="15">
        <v>6</v>
      </c>
      <c r="V1499" s="15">
        <v>29.6</v>
      </c>
      <c r="W1499" s="15">
        <v>29.6</v>
      </c>
      <c r="X1499" s="15">
        <v>29.6</v>
      </c>
      <c r="Y1499" s="15">
        <v>0</v>
      </c>
      <c r="Z1499" s="15">
        <v>16.616</v>
      </c>
      <c r="AA1499" s="15">
        <v>1121900000</v>
      </c>
      <c r="AB1499" s="15">
        <v>7</v>
      </c>
    </row>
    <row r="1500" spans="1:28" x14ac:dyDescent="0.25">
      <c r="A1500" s="16">
        <v>140</v>
      </c>
      <c r="B1500" s="17" t="s">
        <v>6374</v>
      </c>
      <c r="C1500" s="17" t="s">
        <v>6375</v>
      </c>
      <c r="D1500" s="17" t="s">
        <v>6376</v>
      </c>
      <c r="E1500" s="18" t="s">
        <v>6377</v>
      </c>
      <c r="F1500" s="19" t="s">
        <v>6378</v>
      </c>
      <c r="G1500" s="20">
        <v>0.155335760918586</v>
      </c>
      <c r="H1500" s="23"/>
      <c r="I1500" s="22">
        <v>1.07892359806012E-4</v>
      </c>
      <c r="J1500" s="14">
        <v>17.417847469386899</v>
      </c>
      <c r="K1500" s="14">
        <v>17.4313709373743</v>
      </c>
      <c r="L1500" s="14">
        <v>17.4154940849611</v>
      </c>
      <c r="M1500" s="14">
        <v>17.4559019796318</v>
      </c>
      <c r="N1500" s="14">
        <v>17.566637803077999</v>
      </c>
      <c r="O1500" s="14">
        <v>17.648596386486901</v>
      </c>
      <c r="P1500" s="14">
        <v>17.535639626688099</v>
      </c>
      <c r="Q1500" s="14">
        <v>17.5910836987754</v>
      </c>
      <c r="R1500" s="15">
        <v>6</v>
      </c>
      <c r="S1500" s="15">
        <v>13</v>
      </c>
      <c r="T1500" s="15">
        <v>13</v>
      </c>
      <c r="U1500" s="15">
        <v>13</v>
      </c>
      <c r="V1500" s="15">
        <v>8.4</v>
      </c>
      <c r="W1500" s="15">
        <v>8.4</v>
      </c>
      <c r="X1500" s="15">
        <v>8.4</v>
      </c>
      <c r="Y1500" s="15">
        <v>0</v>
      </c>
      <c r="Z1500" s="15">
        <v>21.536999999999999</v>
      </c>
      <c r="AA1500" s="15">
        <v>948730000</v>
      </c>
      <c r="AB1500" s="15">
        <v>13</v>
      </c>
    </row>
    <row r="1501" spans="1:28" x14ac:dyDescent="0.25">
      <c r="A1501" s="16">
        <v>6956</v>
      </c>
      <c r="B1501" s="17" t="s">
        <v>6379</v>
      </c>
      <c r="C1501" s="17" t="s">
        <v>6379</v>
      </c>
      <c r="D1501" s="17" t="s">
        <v>6380</v>
      </c>
      <c r="E1501" s="18" t="s">
        <v>6381</v>
      </c>
      <c r="F1501" s="19" t="s">
        <v>6382</v>
      </c>
      <c r="G1501" s="20">
        <v>0.15519288199565301</v>
      </c>
      <c r="H1501" s="23"/>
      <c r="I1501" s="22">
        <v>2.1721924718991301E-2</v>
      </c>
      <c r="J1501" s="14">
        <v>13.357242799616399</v>
      </c>
      <c r="K1501" s="14">
        <v>13.116981971797699</v>
      </c>
      <c r="L1501" s="14">
        <v>13.1554025216276</v>
      </c>
      <c r="M1501" s="14">
        <v>13.291723693763901</v>
      </c>
      <c r="N1501" s="14">
        <v>13.3065528075969</v>
      </c>
      <c r="O1501" s="14">
        <v>13.430024047448001</v>
      </c>
      <c r="P1501" s="14">
        <v>13.3645282869438</v>
      </c>
      <c r="Q1501" s="14">
        <v>13.4410173727996</v>
      </c>
      <c r="R1501" s="15">
        <v>1</v>
      </c>
      <c r="S1501" s="15">
        <v>2</v>
      </c>
      <c r="T1501" s="15">
        <v>2</v>
      </c>
      <c r="U1501" s="15">
        <v>2</v>
      </c>
      <c r="V1501" s="15">
        <v>3.8</v>
      </c>
      <c r="W1501" s="15">
        <v>3.8</v>
      </c>
      <c r="X1501" s="15">
        <v>3.8</v>
      </c>
      <c r="Y1501" s="15">
        <v>3.1308999999999998E-3</v>
      </c>
      <c r="Z1501" s="15">
        <v>1.7145999999999999</v>
      </c>
      <c r="AA1501" s="15">
        <v>71023000</v>
      </c>
      <c r="AB1501" s="15">
        <v>2</v>
      </c>
    </row>
    <row r="1502" spans="1:28" x14ac:dyDescent="0.25">
      <c r="A1502" s="16">
        <v>4314</v>
      </c>
      <c r="B1502" s="17" t="s">
        <v>6383</v>
      </c>
      <c r="C1502" s="17" t="s">
        <v>6384</v>
      </c>
      <c r="D1502" s="17" t="s">
        <v>6385</v>
      </c>
      <c r="E1502" s="18" t="s">
        <v>6386</v>
      </c>
      <c r="F1502" s="19" t="s">
        <v>6387</v>
      </c>
      <c r="G1502" s="20">
        <v>0.15514433915727799</v>
      </c>
      <c r="H1502" s="23"/>
      <c r="I1502" s="22">
        <v>0.36179287825332102</v>
      </c>
      <c r="J1502" s="14">
        <v>18.767158037958801</v>
      </c>
      <c r="K1502" s="14">
        <v>18.9801682933529</v>
      </c>
      <c r="L1502" s="14">
        <v>18.978454559117601</v>
      </c>
      <c r="M1502" s="14">
        <v>18.808181771725799</v>
      </c>
      <c r="N1502" s="14">
        <v>18.697857998896499</v>
      </c>
      <c r="O1502" s="14">
        <v>18.645866012625302</v>
      </c>
      <c r="P1502" s="14">
        <v>19.692632639103302</v>
      </c>
      <c r="Q1502" s="14">
        <v>19.118183368159102</v>
      </c>
      <c r="R1502" s="15">
        <v>5</v>
      </c>
      <c r="S1502" s="15">
        <v>20</v>
      </c>
      <c r="T1502" s="15">
        <v>19</v>
      </c>
      <c r="U1502" s="15">
        <v>17</v>
      </c>
      <c r="V1502" s="15">
        <v>28.5</v>
      </c>
      <c r="W1502" s="15">
        <v>27.2</v>
      </c>
      <c r="X1502" s="15">
        <v>24.2</v>
      </c>
      <c r="Y1502" s="15">
        <v>0</v>
      </c>
      <c r="Z1502" s="15">
        <v>180.95</v>
      </c>
      <c r="AA1502" s="15">
        <v>2777200000</v>
      </c>
      <c r="AB1502" s="15">
        <v>28</v>
      </c>
    </row>
    <row r="1503" spans="1:28" x14ac:dyDescent="0.25">
      <c r="A1503" s="16">
        <v>4484</v>
      </c>
      <c r="B1503" s="17" t="s">
        <v>6388</v>
      </c>
      <c r="C1503" s="17" t="s">
        <v>6388</v>
      </c>
      <c r="D1503" s="17" t="s">
        <v>6389</v>
      </c>
      <c r="E1503" s="18" t="s">
        <v>6390</v>
      </c>
      <c r="F1503" s="19" t="s">
        <v>6391</v>
      </c>
      <c r="G1503" s="20">
        <v>0.15502090217849601</v>
      </c>
      <c r="H1503" s="23"/>
      <c r="I1503" s="22">
        <v>1.3849766917927399E-4</v>
      </c>
      <c r="J1503" s="14">
        <v>15.703276685374</v>
      </c>
      <c r="K1503" s="14">
        <v>15.6537689642369</v>
      </c>
      <c r="L1503" s="14">
        <v>15.706908112600701</v>
      </c>
      <c r="M1503" s="14">
        <v>15.7230732235624</v>
      </c>
      <c r="N1503" s="14">
        <v>15.8641345439692</v>
      </c>
      <c r="O1503" s="14">
        <v>15.8170904651511</v>
      </c>
      <c r="P1503" s="14">
        <v>15.804374543664601</v>
      </c>
      <c r="Q1503" s="14">
        <v>15.921511041703001</v>
      </c>
      <c r="R1503" s="15">
        <v>3</v>
      </c>
      <c r="S1503" s="15">
        <v>3</v>
      </c>
      <c r="T1503" s="15">
        <v>3</v>
      </c>
      <c r="U1503" s="15">
        <v>3</v>
      </c>
      <c r="V1503" s="15">
        <v>7.8</v>
      </c>
      <c r="W1503" s="15">
        <v>7.8</v>
      </c>
      <c r="X1503" s="15">
        <v>7.8</v>
      </c>
      <c r="Y1503" s="15">
        <v>0</v>
      </c>
      <c r="Z1503" s="15">
        <v>10.368</v>
      </c>
      <c r="AA1503" s="15">
        <v>208380000</v>
      </c>
      <c r="AB1503" s="15">
        <v>3</v>
      </c>
    </row>
    <row r="1504" spans="1:28" x14ac:dyDescent="0.25">
      <c r="A1504" s="16">
        <v>2895</v>
      </c>
      <c r="B1504" s="17" t="s">
        <v>6392</v>
      </c>
      <c r="C1504" s="17" t="s">
        <v>6392</v>
      </c>
      <c r="D1504" s="17" t="s">
        <v>6393</v>
      </c>
      <c r="E1504" s="18" t="s">
        <v>6394</v>
      </c>
      <c r="F1504" s="19" t="s">
        <v>6395</v>
      </c>
      <c r="G1504" s="20">
        <v>0.15498970388398101</v>
      </c>
      <c r="H1504" s="23"/>
      <c r="I1504" s="22">
        <v>5.2114202498262897E-4</v>
      </c>
      <c r="J1504" s="14">
        <v>17.558074765689302</v>
      </c>
      <c r="K1504" s="14">
        <v>17.604934706693001</v>
      </c>
      <c r="L1504" s="14">
        <v>17.517890917020502</v>
      </c>
      <c r="M1504" s="14">
        <v>17.620742499831799</v>
      </c>
      <c r="N1504" s="14">
        <v>17.762303620003799</v>
      </c>
      <c r="O1504" s="14">
        <v>17.745498199370001</v>
      </c>
      <c r="P1504" s="14">
        <v>17.662746246143101</v>
      </c>
      <c r="Q1504" s="14">
        <v>17.751053639253701</v>
      </c>
      <c r="R1504" s="15">
        <v>1</v>
      </c>
      <c r="S1504" s="15">
        <v>9</v>
      </c>
      <c r="T1504" s="15">
        <v>9</v>
      </c>
      <c r="U1504" s="15">
        <v>6</v>
      </c>
      <c r="V1504" s="15">
        <v>55.1</v>
      </c>
      <c r="W1504" s="15">
        <v>55.1</v>
      </c>
      <c r="X1504" s="15">
        <v>37.1</v>
      </c>
      <c r="Y1504" s="15">
        <v>0</v>
      </c>
      <c r="Z1504" s="15">
        <v>26.643000000000001</v>
      </c>
      <c r="AA1504" s="15">
        <v>1504800000</v>
      </c>
      <c r="AB1504" s="15">
        <v>9</v>
      </c>
    </row>
    <row r="1505" spans="1:28" x14ac:dyDescent="0.25">
      <c r="A1505" s="16">
        <v>5811</v>
      </c>
      <c r="B1505" s="17" t="s">
        <v>6396</v>
      </c>
      <c r="C1505" s="17" t="s">
        <v>6396</v>
      </c>
      <c r="D1505" s="17" t="s">
        <v>6397</v>
      </c>
      <c r="E1505" s="18" t="s">
        <v>6398</v>
      </c>
      <c r="F1505" s="19" t="s">
        <v>37</v>
      </c>
      <c r="G1505" s="20">
        <v>0.154985347459933</v>
      </c>
      <c r="H1505" s="23"/>
      <c r="I1505" s="22">
        <v>6.1362898233896001E-3</v>
      </c>
      <c r="J1505" s="14">
        <v>15.056714748885099</v>
      </c>
      <c r="K1505" s="14">
        <v>14.8601135176038</v>
      </c>
      <c r="L1505" s="14">
        <v>14.8889145307758</v>
      </c>
      <c r="M1505" s="14">
        <v>14.9789883347936</v>
      </c>
      <c r="N1505" s="14">
        <v>15.057874671854799</v>
      </c>
      <c r="O1505" s="14">
        <v>15.114229836781</v>
      </c>
      <c r="P1505" s="14">
        <v>15.1080774882226</v>
      </c>
      <c r="Q1505" s="14">
        <v>15.1244905250397</v>
      </c>
      <c r="R1505" s="15">
        <v>1</v>
      </c>
      <c r="S1505" s="15">
        <v>5</v>
      </c>
      <c r="T1505" s="15">
        <v>5</v>
      </c>
      <c r="U1505" s="15">
        <v>5</v>
      </c>
      <c r="V1505" s="15">
        <v>16.7</v>
      </c>
      <c r="W1505" s="15">
        <v>16.7</v>
      </c>
      <c r="X1505" s="15">
        <v>16.7</v>
      </c>
      <c r="Y1505" s="15">
        <v>0</v>
      </c>
      <c r="Z1505" s="15">
        <v>8.0457999999999998</v>
      </c>
      <c r="AA1505" s="15">
        <v>658480000</v>
      </c>
      <c r="AB1505" s="15">
        <v>6</v>
      </c>
    </row>
    <row r="1506" spans="1:28" x14ac:dyDescent="0.25">
      <c r="A1506" s="16">
        <v>2265</v>
      </c>
      <c r="B1506" s="17" t="s">
        <v>6399</v>
      </c>
      <c r="C1506" s="17" t="s">
        <v>6400</v>
      </c>
      <c r="D1506" s="17" t="s">
        <v>6401</v>
      </c>
      <c r="E1506" s="18" t="s">
        <v>37</v>
      </c>
      <c r="F1506" s="19" t="s">
        <v>6402</v>
      </c>
      <c r="G1506" s="20">
        <v>0.15486624642881</v>
      </c>
      <c r="H1506" s="23"/>
      <c r="I1506" s="22">
        <v>6.3790789645026E-5</v>
      </c>
      <c r="J1506" s="14">
        <v>20.227777352389001</v>
      </c>
      <c r="K1506" s="14">
        <v>20.315664157387999</v>
      </c>
      <c r="L1506" s="14">
        <v>20.307351472523099</v>
      </c>
      <c r="M1506" s="14">
        <v>20.2629868036903</v>
      </c>
      <c r="N1506" s="14">
        <v>20.4049681596866</v>
      </c>
      <c r="O1506" s="14">
        <v>20.445478785427799</v>
      </c>
      <c r="P1506" s="14">
        <v>20.459568739849601</v>
      </c>
      <c r="Q1506" s="14">
        <v>20.4232290867415</v>
      </c>
      <c r="R1506" s="15">
        <v>6</v>
      </c>
      <c r="S1506" s="15">
        <v>51</v>
      </c>
      <c r="T1506" s="15">
        <v>51</v>
      </c>
      <c r="U1506" s="15">
        <v>51</v>
      </c>
      <c r="V1506" s="15">
        <v>49.3</v>
      </c>
      <c r="W1506" s="15">
        <v>49.3</v>
      </c>
      <c r="X1506" s="15">
        <v>49.3</v>
      </c>
      <c r="Y1506" s="15">
        <v>0</v>
      </c>
      <c r="Z1506" s="15">
        <v>323.31</v>
      </c>
      <c r="AA1506" s="15">
        <v>8753500000</v>
      </c>
      <c r="AB1506" s="15">
        <v>65</v>
      </c>
    </row>
    <row r="1507" spans="1:28" x14ac:dyDescent="0.25">
      <c r="A1507" s="16">
        <v>3169</v>
      </c>
      <c r="B1507" s="17" t="s">
        <v>6403</v>
      </c>
      <c r="C1507" s="17" t="s">
        <v>6403</v>
      </c>
      <c r="D1507" s="17" t="s">
        <v>6404</v>
      </c>
      <c r="E1507" s="18" t="s">
        <v>6405</v>
      </c>
      <c r="F1507" s="19" t="s">
        <v>6406</v>
      </c>
      <c r="G1507" s="20">
        <v>0.15485109242664999</v>
      </c>
      <c r="H1507" s="23"/>
      <c r="I1507" s="22">
        <v>0.101536046339723</v>
      </c>
      <c r="J1507" s="14">
        <v>18.800071744457998</v>
      </c>
      <c r="K1507" s="14">
        <v>18.963039845001799</v>
      </c>
      <c r="L1507" s="14">
        <v>18.8853667874453</v>
      </c>
      <c r="M1507" s="14">
        <v>19.210052254798999</v>
      </c>
      <c r="N1507" s="14">
        <v>19.117535006431201</v>
      </c>
      <c r="O1507" s="14">
        <v>19.197210658905401</v>
      </c>
      <c r="P1507" s="14">
        <v>18.970362469944298</v>
      </c>
      <c r="Q1507" s="14">
        <v>19.192826866129899</v>
      </c>
      <c r="R1507" s="15">
        <v>1</v>
      </c>
      <c r="S1507" s="15">
        <v>8</v>
      </c>
      <c r="T1507" s="15">
        <v>8</v>
      </c>
      <c r="U1507" s="15">
        <v>8</v>
      </c>
      <c r="V1507" s="15">
        <v>38.5</v>
      </c>
      <c r="W1507" s="15">
        <v>38.5</v>
      </c>
      <c r="X1507" s="15">
        <v>38.5</v>
      </c>
      <c r="Y1507" s="15">
        <v>0</v>
      </c>
      <c r="Z1507" s="15">
        <v>89.488</v>
      </c>
      <c r="AA1507" s="15">
        <v>25978000000</v>
      </c>
      <c r="AB1507" s="15">
        <v>26</v>
      </c>
    </row>
    <row r="1508" spans="1:28" x14ac:dyDescent="0.25">
      <c r="A1508" s="16">
        <v>4012</v>
      </c>
      <c r="B1508" s="17" t="s">
        <v>6407</v>
      </c>
      <c r="C1508" s="17" t="s">
        <v>6408</v>
      </c>
      <c r="D1508" s="17" t="s">
        <v>6409</v>
      </c>
      <c r="E1508" s="18" t="s">
        <v>6410</v>
      </c>
      <c r="F1508" s="19" t="s">
        <v>6411</v>
      </c>
      <c r="G1508" s="20">
        <v>0.154831996456259</v>
      </c>
      <c r="H1508" s="23"/>
      <c r="I1508" s="22">
        <v>6.4583677981173201E-3</v>
      </c>
      <c r="J1508" s="14">
        <v>20.6100991456887</v>
      </c>
      <c r="K1508" s="14">
        <v>20.640704238224</v>
      </c>
      <c r="L1508" s="14">
        <v>20.570565485661</v>
      </c>
      <c r="M1508" s="14">
        <v>20.5470937357032</v>
      </c>
      <c r="N1508" s="14">
        <v>20.701552810341401</v>
      </c>
      <c r="O1508" s="14">
        <v>20.702027305763799</v>
      </c>
      <c r="P1508" s="14">
        <v>20.812682283465801</v>
      </c>
      <c r="Q1508" s="14">
        <v>20.771528191530901</v>
      </c>
      <c r="R1508" s="15">
        <v>4</v>
      </c>
      <c r="S1508" s="15">
        <v>14</v>
      </c>
      <c r="T1508" s="15">
        <v>14</v>
      </c>
      <c r="U1508" s="15">
        <v>3</v>
      </c>
      <c r="V1508" s="15">
        <v>84</v>
      </c>
      <c r="W1508" s="15">
        <v>84</v>
      </c>
      <c r="X1508" s="15">
        <v>25.4</v>
      </c>
      <c r="Y1508" s="15">
        <v>0</v>
      </c>
      <c r="Z1508" s="15">
        <v>323.31</v>
      </c>
      <c r="AA1508" s="15">
        <v>75829000000</v>
      </c>
      <c r="AB1508" s="15">
        <v>59</v>
      </c>
    </row>
    <row r="1509" spans="1:28" x14ac:dyDescent="0.25">
      <c r="A1509" s="16">
        <v>1741</v>
      </c>
      <c r="B1509" s="17" t="s">
        <v>6412</v>
      </c>
      <c r="C1509" s="17" t="s">
        <v>6412</v>
      </c>
      <c r="D1509" s="17" t="s">
        <v>6413</v>
      </c>
      <c r="E1509" s="18" t="s">
        <v>6414</v>
      </c>
      <c r="F1509" s="19" t="s">
        <v>6415</v>
      </c>
      <c r="G1509" s="20">
        <v>0.154809632149572</v>
      </c>
      <c r="H1509" s="23"/>
      <c r="I1509" s="22">
        <v>2.0627825437782201E-4</v>
      </c>
      <c r="J1509" s="14">
        <v>17.860060657777399</v>
      </c>
      <c r="K1509" s="14">
        <v>17.731656292816201</v>
      </c>
      <c r="L1509" s="14">
        <v>17.716587958520901</v>
      </c>
      <c r="M1509" s="14">
        <v>17.714388698966701</v>
      </c>
      <c r="N1509" s="14">
        <v>17.911429074153201</v>
      </c>
      <c r="O1509" s="14">
        <v>17.930195045696198</v>
      </c>
      <c r="P1509" s="14">
        <v>17.913550164802299</v>
      </c>
      <c r="Q1509" s="14">
        <v>17.886757852027799</v>
      </c>
      <c r="R1509" s="15">
        <v>8</v>
      </c>
      <c r="S1509" s="15">
        <v>8</v>
      </c>
      <c r="T1509" s="15">
        <v>8</v>
      </c>
      <c r="U1509" s="15">
        <v>7</v>
      </c>
      <c r="V1509" s="15">
        <v>35.4</v>
      </c>
      <c r="W1509" s="15">
        <v>35.4</v>
      </c>
      <c r="X1509" s="15">
        <v>27.1</v>
      </c>
      <c r="Y1509" s="15">
        <v>0</v>
      </c>
      <c r="Z1509" s="15">
        <v>51.421999999999997</v>
      </c>
      <c r="AA1509" s="15">
        <v>2038500000</v>
      </c>
      <c r="AB1509" s="15">
        <v>14</v>
      </c>
    </row>
    <row r="1510" spans="1:28" x14ac:dyDescent="0.25">
      <c r="A1510" s="16">
        <v>6222</v>
      </c>
      <c r="B1510" s="17" t="s">
        <v>6416</v>
      </c>
      <c r="C1510" s="17" t="s">
        <v>6416</v>
      </c>
      <c r="D1510" s="17" t="s">
        <v>6417</v>
      </c>
      <c r="E1510" s="18" t="s">
        <v>6418</v>
      </c>
      <c r="F1510" s="19" t="s">
        <v>6419</v>
      </c>
      <c r="G1510" s="20">
        <v>0.154717478174275</v>
      </c>
      <c r="H1510" s="23"/>
      <c r="I1510" s="22">
        <v>2.4988049245674101E-2</v>
      </c>
      <c r="J1510" s="14">
        <v>14.804630398741701</v>
      </c>
      <c r="K1510" s="14">
        <v>14.995472479181201</v>
      </c>
      <c r="L1510" s="14">
        <v>14.831372502445699</v>
      </c>
      <c r="M1510" s="14">
        <v>14.870446994343199</v>
      </c>
      <c r="N1510" s="14">
        <v>15.089527431405401</v>
      </c>
      <c r="O1510" s="14">
        <v>15.1218856370414</v>
      </c>
      <c r="P1510" s="14">
        <v>14.9710426116185</v>
      </c>
      <c r="Q1510" s="14">
        <v>14.938336607343601</v>
      </c>
      <c r="R1510" s="15">
        <v>1</v>
      </c>
      <c r="S1510" s="15">
        <v>3</v>
      </c>
      <c r="T1510" s="15">
        <v>3</v>
      </c>
      <c r="U1510" s="15">
        <v>3</v>
      </c>
      <c r="V1510" s="15">
        <v>1.3</v>
      </c>
      <c r="W1510" s="15">
        <v>1.3</v>
      </c>
      <c r="X1510" s="15">
        <v>1.3</v>
      </c>
      <c r="Y1510" s="15">
        <v>0</v>
      </c>
      <c r="Z1510" s="15">
        <v>4.6333000000000002</v>
      </c>
      <c r="AA1510" s="15">
        <v>166910000</v>
      </c>
      <c r="AB1510" s="15">
        <v>3</v>
      </c>
    </row>
    <row r="1511" spans="1:28" x14ac:dyDescent="0.25">
      <c r="A1511" s="16">
        <v>2381</v>
      </c>
      <c r="B1511" s="17" t="s">
        <v>6420</v>
      </c>
      <c r="C1511" s="17" t="s">
        <v>6420</v>
      </c>
      <c r="D1511" s="17" t="s">
        <v>6421</v>
      </c>
      <c r="E1511" s="18" t="s">
        <v>6422</v>
      </c>
      <c r="F1511" s="19" t="s">
        <v>6423</v>
      </c>
      <c r="G1511" s="20">
        <v>0.15466105062062899</v>
      </c>
      <c r="H1511" s="23"/>
      <c r="I1511" s="22">
        <v>0.10136811583952</v>
      </c>
      <c r="J1511" s="14">
        <v>16.9603027565473</v>
      </c>
      <c r="K1511" s="14">
        <v>16.929038343463699</v>
      </c>
      <c r="L1511" s="14">
        <v>16.936264359695699</v>
      </c>
      <c r="M1511" s="14">
        <v>16.901886043166702</v>
      </c>
      <c r="N1511" s="14">
        <v>16.936963372975899</v>
      </c>
      <c r="O1511" s="14">
        <v>16.9353096765077</v>
      </c>
      <c r="P1511" s="14">
        <v>17.3514819237353</v>
      </c>
      <c r="Q1511" s="14">
        <v>17.122380732137</v>
      </c>
      <c r="R1511" s="15">
        <v>3</v>
      </c>
      <c r="S1511" s="15">
        <v>14</v>
      </c>
      <c r="T1511" s="15">
        <v>14</v>
      </c>
      <c r="U1511" s="15">
        <v>14</v>
      </c>
      <c r="V1511" s="15">
        <v>40.5</v>
      </c>
      <c r="W1511" s="15">
        <v>40.5</v>
      </c>
      <c r="X1511" s="15">
        <v>40.5</v>
      </c>
      <c r="Y1511" s="15">
        <v>0</v>
      </c>
      <c r="Z1511" s="15">
        <v>33.973999999999997</v>
      </c>
      <c r="AA1511" s="15">
        <v>807600000</v>
      </c>
      <c r="AB1511" s="15">
        <v>17</v>
      </c>
    </row>
    <row r="1512" spans="1:28" x14ac:dyDescent="0.25">
      <c r="A1512" s="16">
        <v>4169</v>
      </c>
      <c r="B1512" s="17" t="s">
        <v>6424</v>
      </c>
      <c r="C1512" s="17" t="s">
        <v>6425</v>
      </c>
      <c r="D1512" s="17" t="s">
        <v>6426</v>
      </c>
      <c r="E1512" s="18" t="s">
        <v>6427</v>
      </c>
      <c r="F1512" s="19" t="s">
        <v>6428</v>
      </c>
      <c r="G1512" s="20">
        <v>0.15459194589917399</v>
      </c>
      <c r="H1512" s="23"/>
      <c r="I1512" s="22">
        <v>8.38390882322179E-3</v>
      </c>
      <c r="J1512" s="14">
        <v>20.187225760780802</v>
      </c>
      <c r="K1512" s="14">
        <v>20.186171067401901</v>
      </c>
      <c r="L1512" s="14">
        <v>20.250335441872799</v>
      </c>
      <c r="M1512" s="14">
        <v>20.0970152845745</v>
      </c>
      <c r="N1512" s="14">
        <v>20.322002321603101</v>
      </c>
      <c r="O1512" s="14">
        <v>20.220567364075599</v>
      </c>
      <c r="P1512" s="14">
        <v>20.431884756929598</v>
      </c>
      <c r="Q1512" s="14">
        <v>20.364660895618499</v>
      </c>
      <c r="R1512" s="15">
        <v>2</v>
      </c>
      <c r="S1512" s="15">
        <v>53</v>
      </c>
      <c r="T1512" s="15">
        <v>53</v>
      </c>
      <c r="U1512" s="15">
        <v>53</v>
      </c>
      <c r="V1512" s="15">
        <v>27.1</v>
      </c>
      <c r="W1512" s="15">
        <v>27.1</v>
      </c>
      <c r="X1512" s="15">
        <v>27.1</v>
      </c>
      <c r="Y1512" s="15">
        <v>0</v>
      </c>
      <c r="Z1512" s="15">
        <v>323.31</v>
      </c>
      <c r="AA1512" s="15">
        <v>4226000000</v>
      </c>
      <c r="AB1512" s="15">
        <v>65</v>
      </c>
    </row>
    <row r="1513" spans="1:28" x14ac:dyDescent="0.25">
      <c r="A1513" s="16">
        <v>2931</v>
      </c>
      <c r="B1513" s="17" t="s">
        <v>6429</v>
      </c>
      <c r="C1513" s="17" t="s">
        <v>6429</v>
      </c>
      <c r="D1513" s="17" t="s">
        <v>6430</v>
      </c>
      <c r="E1513" s="18" t="s">
        <v>6431</v>
      </c>
      <c r="F1513" s="19" t="s">
        <v>6432</v>
      </c>
      <c r="G1513" s="20">
        <v>0.154490493166101</v>
      </c>
      <c r="H1513" s="23"/>
      <c r="I1513" s="22">
        <v>9.2048545195323295E-2</v>
      </c>
      <c r="J1513" s="14">
        <v>16.6129234567764</v>
      </c>
      <c r="K1513" s="14">
        <v>16.721492016592201</v>
      </c>
      <c r="L1513" s="14">
        <v>16.634087807422802</v>
      </c>
      <c r="M1513" s="14">
        <v>16.662341324077499</v>
      </c>
      <c r="N1513" s="14">
        <v>16.912868752445501</v>
      </c>
      <c r="O1513" s="14">
        <v>16.901316167156999</v>
      </c>
      <c r="P1513" s="14">
        <v>16.684469797449399</v>
      </c>
      <c r="Q1513" s="14">
        <v>16.750151860481399</v>
      </c>
      <c r="R1513" s="15">
        <v>1</v>
      </c>
      <c r="S1513" s="15">
        <v>4</v>
      </c>
      <c r="T1513" s="15">
        <v>4</v>
      </c>
      <c r="U1513" s="15">
        <v>3</v>
      </c>
      <c r="V1513" s="15">
        <v>2.7</v>
      </c>
      <c r="W1513" s="15">
        <v>2.7</v>
      </c>
      <c r="X1513" s="15">
        <v>2.2000000000000002</v>
      </c>
      <c r="Y1513" s="15">
        <v>0</v>
      </c>
      <c r="Z1513" s="15">
        <v>10.143000000000001</v>
      </c>
      <c r="AA1513" s="15">
        <v>484860000</v>
      </c>
      <c r="AB1513" s="15">
        <v>5</v>
      </c>
    </row>
    <row r="1514" spans="1:28" x14ac:dyDescent="0.25">
      <c r="A1514" s="16">
        <v>1396</v>
      </c>
      <c r="B1514" s="17" t="s">
        <v>6433</v>
      </c>
      <c r="C1514" s="17" t="s">
        <v>6434</v>
      </c>
      <c r="D1514" s="17" t="s">
        <v>6435</v>
      </c>
      <c r="E1514" s="18" t="s">
        <v>6436</v>
      </c>
      <c r="F1514" s="19" t="s">
        <v>6437</v>
      </c>
      <c r="G1514" s="20">
        <v>0.15447651271784199</v>
      </c>
      <c r="H1514" s="23"/>
      <c r="I1514" s="22">
        <v>6.8353162550828295E-2</v>
      </c>
      <c r="J1514" s="14">
        <v>20.826820609969001</v>
      </c>
      <c r="K1514" s="14">
        <v>20.911407454276802</v>
      </c>
      <c r="L1514" s="14">
        <v>20.827317744042102</v>
      </c>
      <c r="M1514" s="14">
        <v>20.7387847667523</v>
      </c>
      <c r="N1514" s="14">
        <v>21.0456815716093</v>
      </c>
      <c r="O1514" s="14">
        <v>20.9601901415828</v>
      </c>
      <c r="P1514" s="14">
        <v>20.957887019249199</v>
      </c>
      <c r="Q1514" s="14">
        <v>20.958477893470299</v>
      </c>
      <c r="R1514" s="15">
        <v>4</v>
      </c>
      <c r="S1514" s="15">
        <v>58</v>
      </c>
      <c r="T1514" s="15">
        <v>58</v>
      </c>
      <c r="U1514" s="15">
        <v>58</v>
      </c>
      <c r="V1514" s="15">
        <v>43.8</v>
      </c>
      <c r="W1514" s="15">
        <v>43.8</v>
      </c>
      <c r="X1514" s="15">
        <v>43.8</v>
      </c>
      <c r="Y1514" s="15">
        <v>0</v>
      </c>
      <c r="Z1514" s="15">
        <v>323.31</v>
      </c>
      <c r="AA1514" s="15">
        <v>28344000000</v>
      </c>
      <c r="AB1514" s="15">
        <v>123</v>
      </c>
    </row>
    <row r="1515" spans="1:28" x14ac:dyDescent="0.25">
      <c r="A1515" s="16">
        <v>6869</v>
      </c>
      <c r="B1515" s="17" t="s">
        <v>6438</v>
      </c>
      <c r="C1515" s="17" t="s">
        <v>6438</v>
      </c>
      <c r="D1515" s="17" t="s">
        <v>6439</v>
      </c>
      <c r="E1515" s="18" t="s">
        <v>6440</v>
      </c>
      <c r="F1515" s="19" t="s">
        <v>6441</v>
      </c>
      <c r="G1515" s="20">
        <v>0.15447042586085</v>
      </c>
      <c r="H1515" s="23"/>
      <c r="I1515" s="22">
        <v>0.246911413910922</v>
      </c>
      <c r="J1515" s="14">
        <v>16.334346105472498</v>
      </c>
      <c r="K1515" s="14">
        <v>16.697075770886801</v>
      </c>
      <c r="L1515" s="14">
        <v>16.549793544915499</v>
      </c>
      <c r="M1515" s="14">
        <v>16.3592950279969</v>
      </c>
      <c r="N1515" s="14">
        <v>16.5129698006468</v>
      </c>
      <c r="O1515" s="14">
        <v>16.738436601688701</v>
      </c>
      <c r="P1515" s="14">
        <v>16.540551826746999</v>
      </c>
      <c r="Q1515" s="14">
        <v>16.7664339236327</v>
      </c>
      <c r="R1515" s="15">
        <v>1</v>
      </c>
      <c r="S1515" s="15">
        <v>7</v>
      </c>
      <c r="T1515" s="15">
        <v>7</v>
      </c>
      <c r="U1515" s="15">
        <v>7</v>
      </c>
      <c r="V1515" s="15">
        <v>23.2</v>
      </c>
      <c r="W1515" s="15">
        <v>23.2</v>
      </c>
      <c r="X1515" s="15">
        <v>23.2</v>
      </c>
      <c r="Y1515" s="15">
        <v>0</v>
      </c>
      <c r="Z1515" s="15">
        <v>56.393999999999998</v>
      </c>
      <c r="AA1515" s="15">
        <v>477710000</v>
      </c>
      <c r="AB1515" s="15">
        <v>6</v>
      </c>
    </row>
    <row r="1516" spans="1:28" x14ac:dyDescent="0.25">
      <c r="A1516" s="16">
        <v>8593</v>
      </c>
      <c r="B1516" s="17" t="s">
        <v>6442</v>
      </c>
      <c r="C1516" s="17" t="s">
        <v>6442</v>
      </c>
      <c r="D1516" s="17" t="s">
        <v>6443</v>
      </c>
      <c r="E1516" s="18" t="s">
        <v>6444</v>
      </c>
      <c r="F1516" s="19" t="s">
        <v>6445</v>
      </c>
      <c r="G1516" s="20">
        <v>0.15420559405963999</v>
      </c>
      <c r="H1516" s="23"/>
      <c r="I1516" s="22">
        <v>2.4267576278821602E-3</v>
      </c>
      <c r="J1516" s="14">
        <v>17.507290278469501</v>
      </c>
      <c r="K1516" s="14">
        <v>17.468113034550001</v>
      </c>
      <c r="L1516" s="14">
        <v>17.4262369796404</v>
      </c>
      <c r="M1516" s="14">
        <v>17.382890739207799</v>
      </c>
      <c r="N1516" s="14">
        <v>17.623946648000299</v>
      </c>
      <c r="O1516" s="14">
        <v>17.586007657373599</v>
      </c>
      <c r="P1516" s="14">
        <v>17.630370495314601</v>
      </c>
      <c r="Q1516" s="14">
        <v>17.5610286074178</v>
      </c>
      <c r="R1516" s="15">
        <v>1</v>
      </c>
      <c r="S1516" s="15">
        <v>5</v>
      </c>
      <c r="T1516" s="15">
        <v>5</v>
      </c>
      <c r="U1516" s="15">
        <v>5</v>
      </c>
      <c r="V1516" s="15">
        <v>17.399999999999999</v>
      </c>
      <c r="W1516" s="15">
        <v>17.399999999999999</v>
      </c>
      <c r="X1516" s="15">
        <v>17.399999999999999</v>
      </c>
      <c r="Y1516" s="15">
        <v>0</v>
      </c>
      <c r="Z1516" s="15">
        <v>8.4469999999999992</v>
      </c>
      <c r="AA1516" s="15">
        <v>284520000</v>
      </c>
      <c r="AB1516" s="15">
        <v>6</v>
      </c>
    </row>
    <row r="1517" spans="1:28" x14ac:dyDescent="0.25">
      <c r="A1517" s="16">
        <v>4071</v>
      </c>
      <c r="B1517" s="17" t="s">
        <v>6446</v>
      </c>
      <c r="C1517" s="17" t="s">
        <v>6446</v>
      </c>
      <c r="D1517" s="17" t="s">
        <v>6447</v>
      </c>
      <c r="E1517" s="18" t="s">
        <v>6448</v>
      </c>
      <c r="F1517" s="19" t="s">
        <v>6449</v>
      </c>
      <c r="G1517" s="20">
        <v>0.154009198744433</v>
      </c>
      <c r="H1517" s="23"/>
      <c r="I1517" s="22">
        <v>9.4098641814648499E-4</v>
      </c>
      <c r="J1517" s="14">
        <v>19.063242735113899</v>
      </c>
      <c r="K1517" s="14">
        <v>18.891482145492901</v>
      </c>
      <c r="L1517" s="14">
        <v>18.873299380566301</v>
      </c>
      <c r="M1517" s="14">
        <v>18.935753870758401</v>
      </c>
      <c r="N1517" s="14">
        <v>19.072271968413698</v>
      </c>
      <c r="O1517" s="14">
        <v>19.098245407881599</v>
      </c>
      <c r="P1517" s="14">
        <v>19.143360957509501</v>
      </c>
      <c r="Q1517" s="14">
        <v>19.0659365931044</v>
      </c>
      <c r="R1517" s="15">
        <v>1</v>
      </c>
      <c r="S1517" s="15">
        <v>13</v>
      </c>
      <c r="T1517" s="15">
        <v>13</v>
      </c>
      <c r="U1517" s="15">
        <v>13</v>
      </c>
      <c r="V1517" s="15">
        <v>37.5</v>
      </c>
      <c r="W1517" s="15">
        <v>37.5</v>
      </c>
      <c r="X1517" s="15">
        <v>37.5</v>
      </c>
      <c r="Y1517" s="15">
        <v>0</v>
      </c>
      <c r="Z1517" s="15">
        <v>68.114999999999995</v>
      </c>
      <c r="AA1517" s="15">
        <v>3151100000</v>
      </c>
      <c r="AB1517" s="15">
        <v>20</v>
      </c>
    </row>
    <row r="1518" spans="1:28" x14ac:dyDescent="0.25">
      <c r="A1518" s="16">
        <v>5441</v>
      </c>
      <c r="B1518" s="17" t="s">
        <v>6450</v>
      </c>
      <c r="C1518" s="17" t="s">
        <v>6450</v>
      </c>
      <c r="D1518" s="17" t="s">
        <v>6451</v>
      </c>
      <c r="E1518" s="18" t="s">
        <v>6452</v>
      </c>
      <c r="F1518" s="19" t="s">
        <v>6453</v>
      </c>
      <c r="G1518" s="20">
        <v>0.153960897193087</v>
      </c>
      <c r="H1518" s="23"/>
      <c r="I1518" s="22">
        <v>2.1600631277849901E-2</v>
      </c>
      <c r="J1518" s="14">
        <v>19.177722770643701</v>
      </c>
      <c r="K1518" s="14">
        <v>19.107845815723199</v>
      </c>
      <c r="L1518" s="14">
        <v>19.137170420713598</v>
      </c>
      <c r="M1518" s="14">
        <v>19.169824494887401</v>
      </c>
      <c r="N1518" s="14">
        <v>19.383974732823098</v>
      </c>
      <c r="O1518" s="14">
        <v>19.161792210259598</v>
      </c>
      <c r="P1518" s="14">
        <v>19.2813823704175</v>
      </c>
      <c r="Q1518" s="14">
        <v>19.381257777240201</v>
      </c>
      <c r="R1518" s="15">
        <v>1</v>
      </c>
      <c r="S1518" s="15">
        <v>11</v>
      </c>
      <c r="T1518" s="15">
        <v>10</v>
      </c>
      <c r="U1518" s="15">
        <v>10</v>
      </c>
      <c r="V1518" s="15">
        <v>52.5</v>
      </c>
      <c r="W1518" s="15">
        <v>52.5</v>
      </c>
      <c r="X1518" s="15">
        <v>52.5</v>
      </c>
      <c r="Y1518" s="15">
        <v>0</v>
      </c>
      <c r="Z1518" s="15">
        <v>323.31</v>
      </c>
      <c r="AA1518" s="15">
        <v>5146300000</v>
      </c>
      <c r="AB1518" s="15">
        <v>28</v>
      </c>
    </row>
    <row r="1519" spans="1:28" x14ac:dyDescent="0.25">
      <c r="A1519" s="16">
        <v>6652</v>
      </c>
      <c r="B1519" s="17" t="s">
        <v>6454</v>
      </c>
      <c r="C1519" s="17" t="s">
        <v>6454</v>
      </c>
      <c r="D1519" s="17" t="s">
        <v>6455</v>
      </c>
      <c r="E1519" s="18" t="s">
        <v>6456</v>
      </c>
      <c r="F1519" s="19" t="s">
        <v>6457</v>
      </c>
      <c r="G1519" s="20">
        <v>0.15395375348198601</v>
      </c>
      <c r="H1519" s="23"/>
      <c r="I1519" s="22">
        <v>3.78287411381033E-3</v>
      </c>
      <c r="J1519" s="14">
        <v>17.766905949683999</v>
      </c>
      <c r="K1519" s="14">
        <v>17.722627975208301</v>
      </c>
      <c r="L1519" s="14">
        <v>17.729400378886901</v>
      </c>
      <c r="M1519" s="14">
        <v>17.680105169615</v>
      </c>
      <c r="N1519" s="14">
        <v>17.8807959823177</v>
      </c>
      <c r="O1519" s="14">
        <v>17.847927076271599</v>
      </c>
      <c r="P1519" s="14">
        <v>17.874649284825701</v>
      </c>
      <c r="Q1519" s="14">
        <v>17.9114821439072</v>
      </c>
      <c r="R1519" s="15">
        <v>1</v>
      </c>
      <c r="S1519" s="15">
        <v>2</v>
      </c>
      <c r="T1519" s="15">
        <v>2</v>
      </c>
      <c r="U1519" s="15">
        <v>2</v>
      </c>
      <c r="V1519" s="15">
        <v>13.1</v>
      </c>
      <c r="W1519" s="15">
        <v>13.1</v>
      </c>
      <c r="X1519" s="15">
        <v>13.1</v>
      </c>
      <c r="Y1519" s="15">
        <v>0</v>
      </c>
      <c r="Z1519" s="15">
        <v>4.5627000000000004</v>
      </c>
      <c r="AA1519" s="15">
        <v>16159000000</v>
      </c>
      <c r="AB1519" s="15">
        <v>11</v>
      </c>
    </row>
    <row r="1520" spans="1:28" x14ac:dyDescent="0.25">
      <c r="A1520" s="16">
        <v>7408</v>
      </c>
      <c r="B1520" s="17" t="s">
        <v>6458</v>
      </c>
      <c r="C1520" s="17" t="s">
        <v>6458</v>
      </c>
      <c r="D1520" s="17" t="s">
        <v>6459</v>
      </c>
      <c r="E1520" s="18" t="s">
        <v>6460</v>
      </c>
      <c r="F1520" s="19" t="s">
        <v>6461</v>
      </c>
      <c r="G1520" s="20">
        <v>0.153776446129676</v>
      </c>
      <c r="H1520" s="23"/>
      <c r="I1520" s="22">
        <v>0.16282492947593499</v>
      </c>
      <c r="J1520" s="14">
        <v>14.3257915042219</v>
      </c>
      <c r="K1520" s="14">
        <v>14.4364172423591</v>
      </c>
      <c r="L1520" s="14">
        <v>14.568487829904701</v>
      </c>
      <c r="M1520" s="14">
        <v>14.5153800162962</v>
      </c>
      <c r="N1520" s="14">
        <v>14.6271790681398</v>
      </c>
      <c r="O1520" s="14">
        <v>14.5675809259735</v>
      </c>
      <c r="P1520" s="14">
        <v>14.588231680719399</v>
      </c>
      <c r="Q1520" s="14">
        <v>14.6781907024678</v>
      </c>
      <c r="R1520" s="15">
        <v>3</v>
      </c>
      <c r="S1520" s="15">
        <v>2</v>
      </c>
      <c r="T1520" s="15">
        <v>2</v>
      </c>
      <c r="U1520" s="15">
        <v>2</v>
      </c>
      <c r="V1520" s="15">
        <v>26.9</v>
      </c>
      <c r="W1520" s="15">
        <v>26.9</v>
      </c>
      <c r="X1520" s="15">
        <v>26.9</v>
      </c>
      <c r="Y1520" s="15">
        <v>0</v>
      </c>
      <c r="Z1520" s="15">
        <v>30.899000000000001</v>
      </c>
      <c r="AA1520" s="15">
        <v>181650000</v>
      </c>
      <c r="AB1520" s="15">
        <v>3</v>
      </c>
    </row>
    <row r="1521" spans="1:28" x14ac:dyDescent="0.25">
      <c r="A1521" s="16">
        <v>4552</v>
      </c>
      <c r="B1521" s="17" t="s">
        <v>6462</v>
      </c>
      <c r="C1521" s="17" t="s">
        <v>6463</v>
      </c>
      <c r="D1521" s="17" t="s">
        <v>6464</v>
      </c>
      <c r="E1521" s="18" t="s">
        <v>6465</v>
      </c>
      <c r="F1521" s="19" t="s">
        <v>6466</v>
      </c>
      <c r="G1521" s="20">
        <v>0.15377156376842299</v>
      </c>
      <c r="H1521" s="23"/>
      <c r="I1521" s="22">
        <v>0.13623429426998299</v>
      </c>
      <c r="J1521" s="14">
        <v>14.8201477320385</v>
      </c>
      <c r="K1521" s="14">
        <v>14.6764683149741</v>
      </c>
      <c r="L1521" s="14">
        <v>14.7292647153776</v>
      </c>
      <c r="M1521" s="14">
        <v>14.676681786589</v>
      </c>
      <c r="N1521" s="14">
        <v>14.815388077284901</v>
      </c>
      <c r="O1521" s="14">
        <v>14.8943916514788</v>
      </c>
      <c r="P1521" s="14">
        <v>14.8450135527782</v>
      </c>
      <c r="Q1521" s="14">
        <v>14.962855522510999</v>
      </c>
      <c r="R1521" s="15">
        <v>2</v>
      </c>
      <c r="S1521" s="15">
        <v>4</v>
      </c>
      <c r="T1521" s="15">
        <v>1</v>
      </c>
      <c r="U1521" s="15">
        <v>1</v>
      </c>
      <c r="V1521" s="15">
        <v>7</v>
      </c>
      <c r="W1521" s="15">
        <v>1.4</v>
      </c>
      <c r="X1521" s="15">
        <v>1.4</v>
      </c>
      <c r="Y1521" s="15">
        <v>5.2055999999999999E-4</v>
      </c>
      <c r="Z1521" s="15">
        <v>2.3462000000000001</v>
      </c>
      <c r="AA1521" s="15">
        <v>34247000</v>
      </c>
      <c r="AB1521" s="15">
        <v>1</v>
      </c>
    </row>
    <row r="1522" spans="1:28" x14ac:dyDescent="0.25">
      <c r="A1522" s="16">
        <v>4404</v>
      </c>
      <c r="B1522" s="17" t="s">
        <v>6467</v>
      </c>
      <c r="C1522" s="17" t="s">
        <v>6468</v>
      </c>
      <c r="D1522" s="17" t="s">
        <v>6469</v>
      </c>
      <c r="E1522" s="18" t="s">
        <v>6470</v>
      </c>
      <c r="F1522" s="19" t="s">
        <v>6471</v>
      </c>
      <c r="G1522" s="20">
        <v>0.15367897597195701</v>
      </c>
      <c r="H1522" s="23"/>
      <c r="I1522" s="22">
        <v>1.52379521886157E-2</v>
      </c>
      <c r="J1522" s="14">
        <v>17.986407421886302</v>
      </c>
      <c r="K1522" s="14">
        <v>18.1003553658913</v>
      </c>
      <c r="L1522" s="14">
        <v>17.962721892286002</v>
      </c>
      <c r="M1522" s="14">
        <v>18.085573540743699</v>
      </c>
      <c r="N1522" s="14">
        <v>18.2202681195112</v>
      </c>
      <c r="O1522" s="14">
        <v>18.224455278845198</v>
      </c>
      <c r="P1522" s="14">
        <v>18.115747414363302</v>
      </c>
      <c r="Q1522" s="14">
        <v>18.189303311975301</v>
      </c>
      <c r="R1522" s="15">
        <v>3</v>
      </c>
      <c r="S1522" s="15">
        <v>9</v>
      </c>
      <c r="T1522" s="15">
        <v>9</v>
      </c>
      <c r="U1522" s="15">
        <v>8</v>
      </c>
      <c r="V1522" s="15">
        <v>53.9</v>
      </c>
      <c r="W1522" s="15">
        <v>53.9</v>
      </c>
      <c r="X1522" s="15">
        <v>53.9</v>
      </c>
      <c r="Y1522" s="15">
        <v>0</v>
      </c>
      <c r="Z1522" s="15">
        <v>101.94</v>
      </c>
      <c r="AA1522" s="15">
        <v>1649600000</v>
      </c>
      <c r="AB1522" s="15">
        <v>11</v>
      </c>
    </row>
    <row r="1523" spans="1:28" x14ac:dyDescent="0.25">
      <c r="A1523" s="16">
        <v>6855</v>
      </c>
      <c r="B1523" s="17" t="s">
        <v>6472</v>
      </c>
      <c r="C1523" s="17" t="s">
        <v>6472</v>
      </c>
      <c r="D1523" s="17" t="s">
        <v>6473</v>
      </c>
      <c r="E1523" s="18" t="s">
        <v>6474</v>
      </c>
      <c r="F1523" s="19" t="s">
        <v>6475</v>
      </c>
      <c r="G1523" s="20">
        <v>0.15364206239188899</v>
      </c>
      <c r="H1523" s="23"/>
      <c r="I1523" s="22">
        <v>4.8921273244676598E-3</v>
      </c>
      <c r="J1523" s="14">
        <v>16.605592670892602</v>
      </c>
      <c r="K1523" s="14">
        <v>16.732449728887801</v>
      </c>
      <c r="L1523" s="14">
        <v>16.745476612485</v>
      </c>
      <c r="M1523" s="14">
        <v>16.6702283360415</v>
      </c>
      <c r="N1523" s="14">
        <v>16.7865515162616</v>
      </c>
      <c r="O1523" s="14">
        <v>16.798127185450699</v>
      </c>
      <c r="P1523" s="14">
        <v>16.896686992246</v>
      </c>
      <c r="Q1523" s="14">
        <v>16.8869499039162</v>
      </c>
      <c r="R1523" s="15">
        <v>1</v>
      </c>
      <c r="S1523" s="15">
        <v>6</v>
      </c>
      <c r="T1523" s="15">
        <v>6</v>
      </c>
      <c r="U1523" s="15">
        <v>6</v>
      </c>
      <c r="V1523" s="15">
        <v>11.2</v>
      </c>
      <c r="W1523" s="15">
        <v>11.2</v>
      </c>
      <c r="X1523" s="15">
        <v>11.2</v>
      </c>
      <c r="Y1523" s="15">
        <v>0</v>
      </c>
      <c r="Z1523" s="15">
        <v>22.558</v>
      </c>
      <c r="AA1523" s="15">
        <v>755800000</v>
      </c>
      <c r="AB1523" s="15">
        <v>11</v>
      </c>
    </row>
    <row r="1524" spans="1:28" x14ac:dyDescent="0.25">
      <c r="A1524" s="16">
        <v>3579</v>
      </c>
      <c r="B1524" s="17" t="s">
        <v>6476</v>
      </c>
      <c r="C1524" s="17" t="s">
        <v>6477</v>
      </c>
      <c r="D1524" s="17" t="s">
        <v>6478</v>
      </c>
      <c r="E1524" s="18" t="s">
        <v>6479</v>
      </c>
      <c r="F1524" s="19" t="s">
        <v>6480</v>
      </c>
      <c r="G1524" s="20">
        <v>0.153527457556113</v>
      </c>
      <c r="H1524" s="23"/>
      <c r="I1524" s="22">
        <v>0.105500317739279</v>
      </c>
      <c r="J1524" s="14">
        <v>18.308827315103201</v>
      </c>
      <c r="K1524" s="14">
        <v>18.348884243264902</v>
      </c>
      <c r="L1524" s="14">
        <v>18.4330350540077</v>
      </c>
      <c r="M1524" s="14">
        <v>18.307518943217602</v>
      </c>
      <c r="N1524" s="14">
        <v>18.325596759445101</v>
      </c>
      <c r="O1524" s="14">
        <v>18.3261440736085</v>
      </c>
      <c r="P1524" s="14">
        <v>18.830798550788298</v>
      </c>
      <c r="Q1524" s="14">
        <v>18.529836001975799</v>
      </c>
      <c r="R1524" s="15">
        <v>2</v>
      </c>
      <c r="S1524" s="15">
        <v>12</v>
      </c>
      <c r="T1524" s="15">
        <v>12</v>
      </c>
      <c r="U1524" s="15">
        <v>12</v>
      </c>
      <c r="V1524" s="15">
        <v>28.8</v>
      </c>
      <c r="W1524" s="15">
        <v>28.8</v>
      </c>
      <c r="X1524" s="15">
        <v>28.8</v>
      </c>
      <c r="Y1524" s="15">
        <v>0</v>
      </c>
      <c r="Z1524" s="15">
        <v>44.646000000000001</v>
      </c>
      <c r="AA1524" s="15">
        <v>3546600000</v>
      </c>
      <c r="AB1524" s="15">
        <v>18</v>
      </c>
    </row>
    <row r="1525" spans="1:28" x14ac:dyDescent="0.25">
      <c r="A1525" s="16">
        <v>376</v>
      </c>
      <c r="B1525" s="17" t="s">
        <v>6481</v>
      </c>
      <c r="C1525" s="17" t="s">
        <v>6481</v>
      </c>
      <c r="D1525" s="17" t="s">
        <v>6482</v>
      </c>
      <c r="E1525" s="18" t="s">
        <v>6483</v>
      </c>
      <c r="F1525" s="19" t="s">
        <v>6484</v>
      </c>
      <c r="G1525" s="20">
        <v>0.15350939905104299</v>
      </c>
      <c r="H1525" s="23"/>
      <c r="I1525" s="22">
        <v>1.06376962677338E-5</v>
      </c>
      <c r="J1525" s="14">
        <v>19.183175813730099</v>
      </c>
      <c r="K1525" s="14">
        <v>19.201356490239501</v>
      </c>
      <c r="L1525" s="14">
        <v>19.202490534035199</v>
      </c>
      <c r="M1525" s="14">
        <v>19.206142633839001</v>
      </c>
      <c r="N1525" s="14">
        <v>19.328211739680899</v>
      </c>
      <c r="O1525" s="14">
        <v>19.345093600476002</v>
      </c>
      <c r="P1525" s="14">
        <v>19.379090595503101</v>
      </c>
      <c r="Q1525" s="14">
        <v>19.354807132388</v>
      </c>
      <c r="R1525" s="15">
        <v>2</v>
      </c>
      <c r="S1525" s="15">
        <v>20</v>
      </c>
      <c r="T1525" s="15">
        <v>20</v>
      </c>
      <c r="U1525" s="15">
        <v>20</v>
      </c>
      <c r="V1525" s="15">
        <v>42.9</v>
      </c>
      <c r="W1525" s="15">
        <v>42.9</v>
      </c>
      <c r="X1525" s="15">
        <v>42.9</v>
      </c>
      <c r="Y1525" s="15">
        <v>0</v>
      </c>
      <c r="Z1525" s="15">
        <v>315.14999999999998</v>
      </c>
      <c r="AA1525" s="15">
        <v>7467200000</v>
      </c>
      <c r="AB1525" s="15">
        <v>31</v>
      </c>
    </row>
    <row r="1526" spans="1:28" x14ac:dyDescent="0.25">
      <c r="A1526" s="16">
        <v>5116</v>
      </c>
      <c r="B1526" s="17" t="s">
        <v>6485</v>
      </c>
      <c r="C1526" s="17" t="s">
        <v>6485</v>
      </c>
      <c r="D1526" s="17" t="s">
        <v>6486</v>
      </c>
      <c r="E1526" s="18" t="s">
        <v>6487</v>
      </c>
      <c r="F1526" s="19" t="s">
        <v>6488</v>
      </c>
      <c r="G1526" s="20">
        <v>0.15347984188497699</v>
      </c>
      <c r="H1526" s="23"/>
      <c r="I1526" s="22">
        <v>1.2911563227530801E-2</v>
      </c>
      <c r="J1526" s="14">
        <v>17.2998711198663</v>
      </c>
      <c r="K1526" s="14">
        <v>17.132566177030501</v>
      </c>
      <c r="L1526" s="14">
        <v>17.265951638618301</v>
      </c>
      <c r="M1526" s="14">
        <v>17.365628497764501</v>
      </c>
      <c r="N1526" s="14">
        <v>17.4379809453078</v>
      </c>
      <c r="O1526" s="14">
        <v>17.395385651821201</v>
      </c>
      <c r="P1526" s="14">
        <v>17.4623058689454</v>
      </c>
      <c r="Q1526" s="14">
        <v>17.382264334745201</v>
      </c>
      <c r="R1526" s="15">
        <v>1</v>
      </c>
      <c r="S1526" s="15">
        <v>11</v>
      </c>
      <c r="T1526" s="15">
        <v>11</v>
      </c>
      <c r="U1526" s="15">
        <v>11</v>
      </c>
      <c r="V1526" s="15">
        <v>19.5</v>
      </c>
      <c r="W1526" s="15">
        <v>19.5</v>
      </c>
      <c r="X1526" s="15">
        <v>19.5</v>
      </c>
      <c r="Y1526" s="15">
        <v>0</v>
      </c>
      <c r="Z1526" s="15">
        <v>103.27</v>
      </c>
      <c r="AA1526" s="15">
        <v>805860000</v>
      </c>
      <c r="AB1526" s="15">
        <v>15</v>
      </c>
    </row>
    <row r="1527" spans="1:28" x14ac:dyDescent="0.25">
      <c r="A1527" s="16">
        <v>8614</v>
      </c>
      <c r="B1527" s="17" t="s">
        <v>6489</v>
      </c>
      <c r="C1527" s="17" t="s">
        <v>6490</v>
      </c>
      <c r="D1527" s="17" t="s">
        <v>6491</v>
      </c>
      <c r="E1527" s="18" t="s">
        <v>6492</v>
      </c>
      <c r="F1527" s="19" t="s">
        <v>6493</v>
      </c>
      <c r="G1527" s="20">
        <v>0.15336310439310499</v>
      </c>
      <c r="H1527" s="23"/>
      <c r="I1527" s="22">
        <v>9.945359101582109E-4</v>
      </c>
      <c r="J1527" s="14">
        <v>17.524441345395601</v>
      </c>
      <c r="K1527" s="14">
        <v>17.585848870052601</v>
      </c>
      <c r="L1527" s="14">
        <v>17.613279566949601</v>
      </c>
      <c r="M1527" s="14">
        <v>17.551773082361699</v>
      </c>
      <c r="N1527" s="14">
        <v>17.697981264803399</v>
      </c>
      <c r="O1527" s="14">
        <v>17.664216794417399</v>
      </c>
      <c r="P1527" s="14">
        <v>17.796421676956701</v>
      </c>
      <c r="Q1527" s="14">
        <v>17.730175546154499</v>
      </c>
      <c r="R1527" s="15">
        <v>2</v>
      </c>
      <c r="S1527" s="15">
        <v>10</v>
      </c>
      <c r="T1527" s="15">
        <v>10</v>
      </c>
      <c r="U1527" s="15">
        <v>10</v>
      </c>
      <c r="V1527" s="15">
        <v>19.3</v>
      </c>
      <c r="W1527" s="15">
        <v>19.3</v>
      </c>
      <c r="X1527" s="15">
        <v>19.3</v>
      </c>
      <c r="Y1527" s="15">
        <v>0</v>
      </c>
      <c r="Z1527" s="15">
        <v>29.013999999999999</v>
      </c>
      <c r="AA1527" s="15">
        <v>1013900000</v>
      </c>
      <c r="AB1527" s="15">
        <v>12</v>
      </c>
    </row>
    <row r="1528" spans="1:28" x14ac:dyDescent="0.25">
      <c r="A1528" s="16">
        <v>646</v>
      </c>
      <c r="B1528" s="17" t="s">
        <v>6494</v>
      </c>
      <c r="C1528" s="17" t="s">
        <v>6494</v>
      </c>
      <c r="D1528" s="17" t="s">
        <v>6495</v>
      </c>
      <c r="E1528" s="18" t="s">
        <v>6496</v>
      </c>
      <c r="F1528" s="19" t="s">
        <v>6497</v>
      </c>
      <c r="G1528" s="20">
        <v>0.15334296506744499</v>
      </c>
      <c r="H1528" s="23"/>
      <c r="I1528" s="22">
        <v>4.5535325521249802E-3</v>
      </c>
      <c r="J1528" s="14">
        <v>17.296551377176399</v>
      </c>
      <c r="K1528" s="14">
        <v>17.300462230329298</v>
      </c>
      <c r="L1528" s="14">
        <v>17.3652025112264</v>
      </c>
      <c r="M1528" s="14">
        <v>17.3482604130323</v>
      </c>
      <c r="N1528" s="14">
        <v>17.522544668946701</v>
      </c>
      <c r="O1528" s="14">
        <v>17.520139980842501</v>
      </c>
      <c r="P1528" s="14">
        <v>17.4753414452851</v>
      </c>
      <c r="Q1528" s="14">
        <v>17.405822296959801</v>
      </c>
      <c r="R1528" s="15">
        <v>3</v>
      </c>
      <c r="S1528" s="15">
        <v>7</v>
      </c>
      <c r="T1528" s="15">
        <v>7</v>
      </c>
      <c r="U1528" s="15">
        <v>7</v>
      </c>
      <c r="V1528" s="15">
        <v>7.2</v>
      </c>
      <c r="W1528" s="15">
        <v>7.2</v>
      </c>
      <c r="X1528" s="15">
        <v>7.2</v>
      </c>
      <c r="Y1528" s="15">
        <v>0</v>
      </c>
      <c r="Z1528" s="15">
        <v>33.869</v>
      </c>
      <c r="AA1528" s="15">
        <v>777670000</v>
      </c>
      <c r="AB1528" s="15">
        <v>8</v>
      </c>
    </row>
    <row r="1529" spans="1:28" x14ac:dyDescent="0.25">
      <c r="A1529" s="16">
        <v>5625</v>
      </c>
      <c r="B1529" s="17" t="s">
        <v>6498</v>
      </c>
      <c r="C1529" s="17" t="s">
        <v>6499</v>
      </c>
      <c r="D1529" s="17" t="s">
        <v>6500</v>
      </c>
      <c r="E1529" s="18" t="s">
        <v>6501</v>
      </c>
      <c r="F1529" s="19" t="s">
        <v>6502</v>
      </c>
      <c r="G1529" s="20">
        <v>0.15332150724872001</v>
      </c>
      <c r="H1529" s="23"/>
      <c r="I1529" s="22">
        <v>6.30973654459672E-3</v>
      </c>
      <c r="J1529" s="14">
        <v>17.1078499326598</v>
      </c>
      <c r="K1529" s="14">
        <v>17.0401410178577</v>
      </c>
      <c r="L1529" s="14">
        <v>17.177906424308201</v>
      </c>
      <c r="M1529" s="14">
        <v>17.149400207079701</v>
      </c>
      <c r="N1529" s="14">
        <v>17.2616167024505</v>
      </c>
      <c r="O1529" s="14">
        <v>17.2841493511125</v>
      </c>
      <c r="P1529" s="14">
        <v>17.272397957871199</v>
      </c>
      <c r="Q1529" s="14">
        <v>17.270419599466099</v>
      </c>
      <c r="R1529" s="15">
        <v>2</v>
      </c>
      <c r="S1529" s="15">
        <v>8</v>
      </c>
      <c r="T1529" s="15">
        <v>8</v>
      </c>
      <c r="U1529" s="15">
        <v>8</v>
      </c>
      <c r="V1529" s="15">
        <v>22.7</v>
      </c>
      <c r="W1529" s="15">
        <v>22.7</v>
      </c>
      <c r="X1529" s="15">
        <v>22.7</v>
      </c>
      <c r="Y1529" s="15">
        <v>0</v>
      </c>
      <c r="Z1529" s="15">
        <v>32.970999999999997</v>
      </c>
      <c r="AA1529" s="15">
        <v>982130000</v>
      </c>
      <c r="AB1529" s="15">
        <v>9</v>
      </c>
    </row>
    <row r="1530" spans="1:28" x14ac:dyDescent="0.25">
      <c r="A1530" s="16">
        <v>2377</v>
      </c>
      <c r="B1530" s="17" t="s">
        <v>6503</v>
      </c>
      <c r="C1530" s="17" t="s">
        <v>6504</v>
      </c>
      <c r="D1530" s="17" t="s">
        <v>6505</v>
      </c>
      <c r="E1530" s="18" t="s">
        <v>6506</v>
      </c>
      <c r="F1530" s="19" t="s">
        <v>6507</v>
      </c>
      <c r="G1530" s="20">
        <v>0.153234482374142</v>
      </c>
      <c r="H1530" s="23"/>
      <c r="I1530" s="22">
        <v>2.8652835719423998E-3</v>
      </c>
      <c r="J1530" s="14">
        <v>16.4840158041998</v>
      </c>
      <c r="K1530" s="14">
        <v>16.4741911994169</v>
      </c>
      <c r="L1530" s="14">
        <v>16.547680081890899</v>
      </c>
      <c r="M1530" s="14">
        <v>16.504099794548601</v>
      </c>
      <c r="N1530" s="14">
        <v>16.627527991654301</v>
      </c>
      <c r="O1530" s="14">
        <v>16.635989027704198</v>
      </c>
      <c r="P1530" s="14">
        <v>16.7643215300515</v>
      </c>
      <c r="Q1530" s="14">
        <v>16.5950862601428</v>
      </c>
      <c r="R1530" s="15">
        <v>8</v>
      </c>
      <c r="S1530" s="15">
        <v>17</v>
      </c>
      <c r="T1530" s="15">
        <v>6</v>
      </c>
      <c r="U1530" s="15">
        <v>6</v>
      </c>
      <c r="V1530" s="15">
        <v>30.2</v>
      </c>
      <c r="W1530" s="15">
        <v>10.4</v>
      </c>
      <c r="X1530" s="15">
        <v>10.4</v>
      </c>
      <c r="Y1530" s="15">
        <v>0</v>
      </c>
      <c r="Z1530" s="15">
        <v>40.427</v>
      </c>
      <c r="AA1530" s="15">
        <v>413840000</v>
      </c>
      <c r="AB1530" s="15">
        <v>7</v>
      </c>
    </row>
    <row r="1531" spans="1:28" x14ac:dyDescent="0.25">
      <c r="A1531" s="16">
        <v>3802</v>
      </c>
      <c r="B1531" s="17" t="s">
        <v>6508</v>
      </c>
      <c r="C1531" s="17" t="s">
        <v>6508</v>
      </c>
      <c r="D1531" s="17" t="s">
        <v>6509</v>
      </c>
      <c r="E1531" s="18" t="s">
        <v>6510</v>
      </c>
      <c r="F1531" s="19" t="s">
        <v>6511</v>
      </c>
      <c r="G1531" s="20">
        <v>0.15317093142545499</v>
      </c>
      <c r="H1531" s="23"/>
      <c r="I1531" s="22">
        <v>0.218007557216707</v>
      </c>
      <c r="J1531" s="14">
        <v>14.397031099368</v>
      </c>
      <c r="K1531" s="14">
        <v>14.181909591218499</v>
      </c>
      <c r="L1531" s="14">
        <v>14.1247085103118</v>
      </c>
      <c r="M1531" s="14">
        <v>14.3845134864894</v>
      </c>
      <c r="N1531" s="14">
        <v>14.281195932772899</v>
      </c>
      <c r="O1531" s="14">
        <v>14.615296861783801</v>
      </c>
      <c r="P1531" s="14">
        <v>14.340413687148001</v>
      </c>
      <c r="Q1531" s="14">
        <v>14.4639399313848</v>
      </c>
      <c r="R1531" s="15">
        <v>1</v>
      </c>
      <c r="S1531" s="15">
        <v>7</v>
      </c>
      <c r="T1531" s="15">
        <v>1</v>
      </c>
      <c r="U1531" s="15">
        <v>1</v>
      </c>
      <c r="V1531" s="15">
        <v>30.3</v>
      </c>
      <c r="W1531" s="15">
        <v>4.8</v>
      </c>
      <c r="X1531" s="15">
        <v>4.8</v>
      </c>
      <c r="Y1531" s="15">
        <v>2.6659999999999998E-4</v>
      </c>
      <c r="Z1531" s="15">
        <v>2.8107000000000002</v>
      </c>
      <c r="AA1531" s="15">
        <v>55719000</v>
      </c>
      <c r="AB1531" s="15">
        <v>1</v>
      </c>
    </row>
    <row r="1532" spans="1:28" x14ac:dyDescent="0.25">
      <c r="A1532" s="16">
        <v>1568</v>
      </c>
      <c r="B1532" s="17" t="s">
        <v>6512</v>
      </c>
      <c r="C1532" s="17" t="s">
        <v>6513</v>
      </c>
      <c r="D1532" s="17" t="s">
        <v>6514</v>
      </c>
      <c r="E1532" s="18" t="s">
        <v>6515</v>
      </c>
      <c r="F1532" s="19" t="s">
        <v>6516</v>
      </c>
      <c r="G1532" s="20">
        <v>0.152883374143677</v>
      </c>
      <c r="H1532" s="23"/>
      <c r="I1532" s="22">
        <v>2.1239762216222501E-2</v>
      </c>
      <c r="J1532" s="14">
        <v>16.476022084158998</v>
      </c>
      <c r="K1532" s="14">
        <v>16.294179238410599</v>
      </c>
      <c r="L1532" s="14">
        <v>16.308064847486399</v>
      </c>
      <c r="M1532" s="14">
        <v>16.425214494424701</v>
      </c>
      <c r="N1532" s="14">
        <v>16.384949807441402</v>
      </c>
      <c r="O1532" s="14">
        <v>16.516226037044198</v>
      </c>
      <c r="P1532" s="14">
        <v>16.629166290201699</v>
      </c>
      <c r="Q1532" s="14">
        <v>16.5846720263681</v>
      </c>
      <c r="R1532" s="15">
        <v>8</v>
      </c>
      <c r="S1532" s="15">
        <v>4</v>
      </c>
      <c r="T1532" s="15">
        <v>4</v>
      </c>
      <c r="U1532" s="15">
        <v>4</v>
      </c>
      <c r="V1532" s="15">
        <v>26.5</v>
      </c>
      <c r="W1532" s="15">
        <v>26.5</v>
      </c>
      <c r="X1532" s="15">
        <v>26.5</v>
      </c>
      <c r="Y1532" s="15">
        <v>0</v>
      </c>
      <c r="Z1532" s="15">
        <v>56.140999999999998</v>
      </c>
      <c r="AA1532" s="15">
        <v>620310000</v>
      </c>
      <c r="AB1532" s="15">
        <v>5</v>
      </c>
    </row>
    <row r="1533" spans="1:28" x14ac:dyDescent="0.25">
      <c r="A1533" s="16">
        <v>7523</v>
      </c>
      <c r="B1533" s="17" t="s">
        <v>6517</v>
      </c>
      <c r="C1533" s="17" t="s">
        <v>6517</v>
      </c>
      <c r="D1533" s="17" t="s">
        <v>6518</v>
      </c>
      <c r="E1533" s="18" t="s">
        <v>6519</v>
      </c>
      <c r="F1533" s="19" t="s">
        <v>6520</v>
      </c>
      <c r="G1533" s="20">
        <v>0.152655462838553</v>
      </c>
      <c r="H1533" s="23"/>
      <c r="I1533" s="22">
        <v>8.2035676234562299E-4</v>
      </c>
      <c r="J1533" s="14">
        <v>19.310892214819798</v>
      </c>
      <c r="K1533" s="14">
        <v>19.213151905935799</v>
      </c>
      <c r="L1533" s="14">
        <v>19.294850515598299</v>
      </c>
      <c r="M1533" s="14">
        <v>19.3507954791455</v>
      </c>
      <c r="N1533" s="14">
        <v>19.4542996295555</v>
      </c>
      <c r="O1533" s="14">
        <v>19.463342919482699</v>
      </c>
      <c r="P1533" s="14">
        <v>19.387795129920999</v>
      </c>
      <c r="Q1533" s="14">
        <v>19.474874287894401</v>
      </c>
      <c r="R1533" s="15">
        <v>1</v>
      </c>
      <c r="S1533" s="15">
        <v>19</v>
      </c>
      <c r="T1533" s="15">
        <v>19</v>
      </c>
      <c r="U1533" s="15">
        <v>19</v>
      </c>
      <c r="V1533" s="15">
        <v>57.7</v>
      </c>
      <c r="W1533" s="15">
        <v>57.7</v>
      </c>
      <c r="X1533" s="15">
        <v>57.7</v>
      </c>
      <c r="Y1533" s="15">
        <v>0</v>
      </c>
      <c r="Z1533" s="15">
        <v>77.843000000000004</v>
      </c>
      <c r="AA1533" s="15">
        <v>4151000000</v>
      </c>
      <c r="AB1533" s="15">
        <v>28</v>
      </c>
    </row>
    <row r="1534" spans="1:28" x14ac:dyDescent="0.25">
      <c r="A1534" s="16">
        <v>846</v>
      </c>
      <c r="B1534" s="17" t="s">
        <v>6521</v>
      </c>
      <c r="C1534" s="17" t="s">
        <v>6522</v>
      </c>
      <c r="D1534" s="17" t="s">
        <v>6523</v>
      </c>
      <c r="E1534" s="18" t="s">
        <v>6524</v>
      </c>
      <c r="F1534" s="19" t="s">
        <v>6525</v>
      </c>
      <c r="G1534" s="20">
        <v>0.15260936013038801</v>
      </c>
      <c r="H1534" s="23"/>
      <c r="I1534" s="22">
        <v>3.1754209028618799E-3</v>
      </c>
      <c r="J1534" s="14">
        <v>17.957424781460801</v>
      </c>
      <c r="K1534" s="14">
        <v>17.930516374393299</v>
      </c>
      <c r="L1534" s="14">
        <v>18.024358167954599</v>
      </c>
      <c r="M1534" s="14">
        <v>17.9792887807948</v>
      </c>
      <c r="N1534" s="14">
        <v>18.1767506422668</v>
      </c>
      <c r="O1534" s="14">
        <v>18.115890688485798</v>
      </c>
      <c r="P1534" s="14">
        <v>18.1102179686428</v>
      </c>
      <c r="Q1534" s="14">
        <v>18.099166245729698</v>
      </c>
      <c r="R1534" s="15">
        <v>3</v>
      </c>
      <c r="S1534" s="15">
        <v>13</v>
      </c>
      <c r="T1534" s="15">
        <v>13</v>
      </c>
      <c r="U1534" s="15">
        <v>12</v>
      </c>
      <c r="V1534" s="15">
        <v>23.3</v>
      </c>
      <c r="W1534" s="15">
        <v>23.3</v>
      </c>
      <c r="X1534" s="15">
        <v>22.1</v>
      </c>
      <c r="Y1534" s="15">
        <v>0</v>
      </c>
      <c r="Z1534" s="15">
        <v>66.007999999999996</v>
      </c>
      <c r="AA1534" s="15">
        <v>1859400000</v>
      </c>
      <c r="AB1534" s="15">
        <v>17</v>
      </c>
    </row>
    <row r="1535" spans="1:28" x14ac:dyDescent="0.25">
      <c r="A1535" s="16">
        <v>6954</v>
      </c>
      <c r="B1535" s="17" t="s">
        <v>6526</v>
      </c>
      <c r="C1535" s="17" t="s">
        <v>6526</v>
      </c>
      <c r="D1535" s="17" t="s">
        <v>6527</v>
      </c>
      <c r="E1535" s="18" t="s">
        <v>6528</v>
      </c>
      <c r="F1535" s="19" t="s">
        <v>6529</v>
      </c>
      <c r="G1535" s="20">
        <v>0.152459580162638</v>
      </c>
      <c r="H1535" s="23"/>
      <c r="I1535" s="22">
        <v>1.3743789943666399E-3</v>
      </c>
      <c r="J1535" s="14">
        <v>16.890889843817099</v>
      </c>
      <c r="K1535" s="14">
        <v>16.962341694139699</v>
      </c>
      <c r="L1535" s="14">
        <v>16.821267275980301</v>
      </c>
      <c r="M1535" s="14">
        <v>16.920895384135999</v>
      </c>
      <c r="N1535" s="14">
        <v>17.016292305455199</v>
      </c>
      <c r="O1535" s="14">
        <v>17.029250720311001</v>
      </c>
      <c r="P1535" s="14">
        <v>17.089387295460899</v>
      </c>
      <c r="Q1535" s="14">
        <v>17.070302197496499</v>
      </c>
      <c r="R1535" s="15">
        <v>1</v>
      </c>
      <c r="S1535" s="15">
        <v>8</v>
      </c>
      <c r="T1535" s="15">
        <v>7</v>
      </c>
      <c r="U1535" s="15">
        <v>5</v>
      </c>
      <c r="V1535" s="15">
        <v>46.5</v>
      </c>
      <c r="W1535" s="15">
        <v>39.9</v>
      </c>
      <c r="X1535" s="15">
        <v>31.5</v>
      </c>
      <c r="Y1535" s="15">
        <v>0</v>
      </c>
      <c r="Z1535" s="15">
        <v>52.789000000000001</v>
      </c>
      <c r="AA1535" s="15">
        <v>1032200000</v>
      </c>
      <c r="AB1535" s="15">
        <v>8</v>
      </c>
    </row>
    <row r="1536" spans="1:28" x14ac:dyDescent="0.25">
      <c r="A1536" s="16">
        <v>6584</v>
      </c>
      <c r="B1536" s="17" t="s">
        <v>6530</v>
      </c>
      <c r="C1536" s="17" t="s">
        <v>6531</v>
      </c>
      <c r="D1536" s="17" t="s">
        <v>6532</v>
      </c>
      <c r="E1536" s="18" t="s">
        <v>6533</v>
      </c>
      <c r="F1536" s="19" t="s">
        <v>6534</v>
      </c>
      <c r="G1536" s="20">
        <v>0.152424017784973</v>
      </c>
      <c r="H1536" s="23"/>
      <c r="I1536" s="22">
        <v>0.133948640275598</v>
      </c>
      <c r="J1536" s="14">
        <v>20.261703406494298</v>
      </c>
      <c r="K1536" s="14">
        <v>20.116764542568902</v>
      </c>
      <c r="L1536" s="14">
        <v>20.050122655077502</v>
      </c>
      <c r="M1536" s="14">
        <v>20.263916292037301</v>
      </c>
      <c r="N1536" s="14">
        <v>20.284608477085001</v>
      </c>
      <c r="O1536" s="14">
        <v>20.425195655128199</v>
      </c>
      <c r="P1536" s="14">
        <v>20.297030449309499</v>
      </c>
      <c r="Q1536" s="14">
        <v>20.2953683857952</v>
      </c>
      <c r="R1536" s="15">
        <v>2</v>
      </c>
      <c r="S1536" s="15">
        <v>17</v>
      </c>
      <c r="T1536" s="15">
        <v>17</v>
      </c>
      <c r="U1536" s="15">
        <v>17</v>
      </c>
      <c r="V1536" s="15">
        <v>75.5</v>
      </c>
      <c r="W1536" s="15">
        <v>75.5</v>
      </c>
      <c r="X1536" s="15">
        <v>75.5</v>
      </c>
      <c r="Y1536" s="15">
        <v>0</v>
      </c>
      <c r="Z1536" s="15">
        <v>323.31</v>
      </c>
      <c r="AA1536" s="15">
        <v>37392000000</v>
      </c>
      <c r="AB1536" s="15">
        <v>76</v>
      </c>
    </row>
    <row r="1537" spans="1:28" x14ac:dyDescent="0.25">
      <c r="A1537" s="16">
        <v>6978</v>
      </c>
      <c r="B1537" s="17" t="s">
        <v>6535</v>
      </c>
      <c r="C1537" s="17" t="s">
        <v>6536</v>
      </c>
      <c r="D1537" s="17" t="s">
        <v>6537</v>
      </c>
      <c r="E1537" s="18" t="s">
        <v>6538</v>
      </c>
      <c r="F1537" s="19" t="s">
        <v>6539</v>
      </c>
      <c r="G1537" s="20">
        <v>0.15223103403594301</v>
      </c>
      <c r="H1537" s="23"/>
      <c r="I1537" s="22">
        <v>0.122147370304132</v>
      </c>
      <c r="J1537" s="14">
        <v>19.2699484020564</v>
      </c>
      <c r="K1537" s="14">
        <v>19.1906958285855</v>
      </c>
      <c r="L1537" s="14">
        <v>19.125635293152001</v>
      </c>
      <c r="M1537" s="14">
        <v>19.033237997070199</v>
      </c>
      <c r="N1537" s="14">
        <v>19.311532058560399</v>
      </c>
      <c r="O1537" s="14">
        <v>19.027926669598401</v>
      </c>
      <c r="P1537" s="14">
        <v>19.483897359674899</v>
      </c>
      <c r="Q1537" s="14">
        <v>19.405085569174201</v>
      </c>
      <c r="R1537" s="15">
        <v>2</v>
      </c>
      <c r="S1537" s="15">
        <v>61</v>
      </c>
      <c r="T1537" s="15">
        <v>3</v>
      </c>
      <c r="U1537" s="15">
        <v>2</v>
      </c>
      <c r="V1537" s="15">
        <v>70.7</v>
      </c>
      <c r="W1537" s="15">
        <v>4.4000000000000004</v>
      </c>
      <c r="X1537" s="15">
        <v>4.4000000000000004</v>
      </c>
      <c r="Y1537" s="15">
        <v>0</v>
      </c>
      <c r="Z1537" s="15">
        <v>66.256</v>
      </c>
      <c r="AA1537" s="15">
        <v>19216000000</v>
      </c>
      <c r="AB1537" s="15">
        <v>30</v>
      </c>
    </row>
    <row r="1538" spans="1:28" x14ac:dyDescent="0.25">
      <c r="A1538" s="16">
        <v>7235</v>
      </c>
      <c r="B1538" s="17" t="s">
        <v>6540</v>
      </c>
      <c r="C1538" s="17" t="s">
        <v>6541</v>
      </c>
      <c r="D1538" s="17" t="s">
        <v>6542</v>
      </c>
      <c r="E1538" s="18" t="s">
        <v>6543</v>
      </c>
      <c r="F1538" s="19" t="s">
        <v>6544</v>
      </c>
      <c r="G1538" s="20">
        <v>0.15221417844378099</v>
      </c>
      <c r="H1538" s="23"/>
      <c r="I1538" s="22">
        <v>3.87077445989699E-4</v>
      </c>
      <c r="J1538" s="14">
        <v>17.223462870162901</v>
      </c>
      <c r="K1538" s="14">
        <v>17.101584491886701</v>
      </c>
      <c r="L1538" s="14">
        <v>17.227009042135901</v>
      </c>
      <c r="M1538" s="14">
        <v>17.2083677274175</v>
      </c>
      <c r="N1538" s="14">
        <v>17.298865996240199</v>
      </c>
      <c r="O1538" s="14">
        <v>17.358029004519</v>
      </c>
      <c r="P1538" s="14">
        <v>17.3379437961372</v>
      </c>
      <c r="Q1538" s="14">
        <v>17.374442048481701</v>
      </c>
      <c r="R1538" s="15">
        <v>3</v>
      </c>
      <c r="S1538" s="15">
        <v>14</v>
      </c>
      <c r="T1538" s="15">
        <v>8</v>
      </c>
      <c r="U1538" s="15">
        <v>7</v>
      </c>
      <c r="V1538" s="15">
        <v>21</v>
      </c>
      <c r="W1538" s="15">
        <v>12.3</v>
      </c>
      <c r="X1538" s="15">
        <v>10.6</v>
      </c>
      <c r="Y1538" s="15">
        <v>0</v>
      </c>
      <c r="Z1538" s="15">
        <v>28.803999999999998</v>
      </c>
      <c r="AA1538" s="15">
        <v>643120000</v>
      </c>
      <c r="AB1538" s="15">
        <v>9</v>
      </c>
    </row>
    <row r="1539" spans="1:28" x14ac:dyDescent="0.25">
      <c r="A1539" s="16">
        <v>215</v>
      </c>
      <c r="B1539" s="17" t="s">
        <v>6545</v>
      </c>
      <c r="C1539" s="17" t="s">
        <v>6545</v>
      </c>
      <c r="D1539" s="17" t="s">
        <v>6546</v>
      </c>
      <c r="E1539" s="18" t="s">
        <v>6547</v>
      </c>
      <c r="F1539" s="19" t="s">
        <v>6548</v>
      </c>
      <c r="G1539" s="20">
        <v>0.15220775819663901</v>
      </c>
      <c r="H1539" s="23"/>
      <c r="I1539" s="22">
        <v>6.9570129370287004E-2</v>
      </c>
      <c r="J1539" s="14">
        <v>15.2997095969166</v>
      </c>
      <c r="K1539" s="14">
        <v>15.440372153420499</v>
      </c>
      <c r="L1539" s="14">
        <v>15.252260841175501</v>
      </c>
      <c r="M1539" s="14">
        <v>15.1052953649329</v>
      </c>
      <c r="N1539" s="14">
        <v>15.3222563914599</v>
      </c>
      <c r="O1539" s="14">
        <v>15.366108317500601</v>
      </c>
      <c r="P1539" s="14">
        <v>15.604720310219699</v>
      </c>
      <c r="Q1539" s="14">
        <v>15.4133839700519</v>
      </c>
      <c r="R1539" s="15">
        <v>3</v>
      </c>
      <c r="S1539" s="15">
        <v>2</v>
      </c>
      <c r="T1539" s="15">
        <v>2</v>
      </c>
      <c r="U1539" s="15">
        <v>2</v>
      </c>
      <c r="V1539" s="15">
        <v>8.9</v>
      </c>
      <c r="W1539" s="15">
        <v>8.9</v>
      </c>
      <c r="X1539" s="15">
        <v>8.9</v>
      </c>
      <c r="Y1539" s="15">
        <v>0</v>
      </c>
      <c r="Z1539" s="15">
        <v>3.1347</v>
      </c>
      <c r="AA1539" s="15">
        <v>100020000</v>
      </c>
      <c r="AB1539" s="15">
        <v>2</v>
      </c>
    </row>
    <row r="1540" spans="1:28" x14ac:dyDescent="0.25">
      <c r="A1540" s="16">
        <v>6246</v>
      </c>
      <c r="B1540" s="17" t="s">
        <v>6549</v>
      </c>
      <c r="C1540" s="17" t="s">
        <v>6549</v>
      </c>
      <c r="D1540" s="17" t="s">
        <v>6550</v>
      </c>
      <c r="E1540" s="18" t="s">
        <v>6551</v>
      </c>
      <c r="F1540" s="19" t="s">
        <v>6552</v>
      </c>
      <c r="G1540" s="20">
        <v>0.15220334042487199</v>
      </c>
      <c r="H1540" s="23"/>
      <c r="I1540" s="22">
        <v>4.4476152811297404E-3</v>
      </c>
      <c r="J1540" s="14">
        <v>14.5069770460222</v>
      </c>
      <c r="K1540" s="14">
        <v>14.525522659781601</v>
      </c>
      <c r="L1540" s="14">
        <v>14.5097208113751</v>
      </c>
      <c r="M1540" s="14">
        <v>14.5777928854392</v>
      </c>
      <c r="N1540" s="14">
        <v>14.7339156742065</v>
      </c>
      <c r="O1540" s="14">
        <v>14.574441373753199</v>
      </c>
      <c r="P1540" s="14">
        <v>14.685334518628901</v>
      </c>
      <c r="Q1540" s="14">
        <v>14.735135197729001</v>
      </c>
      <c r="R1540" s="15">
        <v>2</v>
      </c>
      <c r="S1540" s="15">
        <v>4</v>
      </c>
      <c r="T1540" s="15">
        <v>4</v>
      </c>
      <c r="U1540" s="15">
        <v>4</v>
      </c>
      <c r="V1540" s="15">
        <v>15.6</v>
      </c>
      <c r="W1540" s="15">
        <v>15.6</v>
      </c>
      <c r="X1540" s="15">
        <v>15.6</v>
      </c>
      <c r="Y1540" s="15">
        <v>0</v>
      </c>
      <c r="Z1540" s="15">
        <v>7.4774000000000003</v>
      </c>
      <c r="AA1540" s="15">
        <v>1135500000</v>
      </c>
      <c r="AB1540" s="15">
        <v>4</v>
      </c>
    </row>
    <row r="1541" spans="1:28" x14ac:dyDescent="0.25">
      <c r="A1541" s="16">
        <v>5858</v>
      </c>
      <c r="B1541" s="17" t="s">
        <v>6553</v>
      </c>
      <c r="C1541" s="17" t="s">
        <v>6554</v>
      </c>
      <c r="D1541" s="17" t="s">
        <v>6555</v>
      </c>
      <c r="E1541" s="18" t="s">
        <v>6556</v>
      </c>
      <c r="F1541" s="19" t="s">
        <v>6557</v>
      </c>
      <c r="G1541" s="20">
        <v>0.152159717443414</v>
      </c>
      <c r="H1541" s="23"/>
      <c r="I1541" s="22">
        <v>6.1678276766582107E-5</v>
      </c>
      <c r="J1541" s="14">
        <v>19.248486967985801</v>
      </c>
      <c r="K1541" s="14">
        <v>19.204031334770299</v>
      </c>
      <c r="L1541" s="14">
        <v>19.185088465781099</v>
      </c>
      <c r="M1541" s="14">
        <v>19.2451173405553</v>
      </c>
      <c r="N1541" s="14">
        <v>19.394592534770702</v>
      </c>
      <c r="O1541" s="14">
        <v>19.368337228560598</v>
      </c>
      <c r="P1541" s="14">
        <v>19.384015664919399</v>
      </c>
      <c r="Q1541" s="14">
        <v>19.3444175506154</v>
      </c>
      <c r="R1541" s="15">
        <v>2</v>
      </c>
      <c r="S1541" s="15">
        <v>25</v>
      </c>
      <c r="T1541" s="15">
        <v>25</v>
      </c>
      <c r="U1541" s="15">
        <v>25</v>
      </c>
      <c r="V1541" s="15">
        <v>44.8</v>
      </c>
      <c r="W1541" s="15">
        <v>44.8</v>
      </c>
      <c r="X1541" s="15">
        <v>44.8</v>
      </c>
      <c r="Y1541" s="15">
        <v>0</v>
      </c>
      <c r="Z1541" s="15">
        <v>284.07</v>
      </c>
      <c r="AA1541" s="15">
        <v>4793100000</v>
      </c>
      <c r="AB1541" s="15">
        <v>35</v>
      </c>
    </row>
    <row r="1542" spans="1:28" x14ac:dyDescent="0.25">
      <c r="A1542" s="16">
        <v>3960</v>
      </c>
      <c r="B1542" s="17" t="s">
        <v>6558</v>
      </c>
      <c r="C1542" s="17" t="s">
        <v>6559</v>
      </c>
      <c r="D1542" s="17" t="s">
        <v>6560</v>
      </c>
      <c r="E1542" s="18" t="s">
        <v>6561</v>
      </c>
      <c r="F1542" s="19" t="s">
        <v>6562</v>
      </c>
      <c r="G1542" s="20">
        <v>0.15205287676616</v>
      </c>
      <c r="H1542" s="23"/>
      <c r="I1542" s="22">
        <v>1.13037130002382E-3</v>
      </c>
      <c r="J1542" s="14">
        <v>18.587888072214501</v>
      </c>
      <c r="K1542" s="14">
        <v>18.622794730711501</v>
      </c>
      <c r="L1542" s="14">
        <v>18.5932560876563</v>
      </c>
      <c r="M1542" s="14">
        <v>18.638215397487699</v>
      </c>
      <c r="N1542" s="14">
        <v>18.692263485353699</v>
      </c>
      <c r="O1542" s="14">
        <v>18.777027255321102</v>
      </c>
      <c r="P1542" s="14">
        <v>18.8410008051967</v>
      </c>
      <c r="Q1542" s="14">
        <v>18.740074249263198</v>
      </c>
      <c r="R1542" s="15">
        <v>2</v>
      </c>
      <c r="S1542" s="15">
        <v>15</v>
      </c>
      <c r="T1542" s="15">
        <v>15</v>
      </c>
      <c r="U1542" s="15">
        <v>13</v>
      </c>
      <c r="V1542" s="15">
        <v>22.9</v>
      </c>
      <c r="W1542" s="15">
        <v>22.9</v>
      </c>
      <c r="X1542" s="15">
        <v>19.3</v>
      </c>
      <c r="Y1542" s="15">
        <v>0</v>
      </c>
      <c r="Z1542" s="15">
        <v>47.896000000000001</v>
      </c>
      <c r="AA1542" s="15">
        <v>2216000000</v>
      </c>
      <c r="AB1542" s="15">
        <v>20</v>
      </c>
    </row>
    <row r="1543" spans="1:28" x14ac:dyDescent="0.25">
      <c r="A1543" s="16">
        <v>8327</v>
      </c>
      <c r="B1543" s="17" t="s">
        <v>6563</v>
      </c>
      <c r="C1543" s="17" t="s">
        <v>6563</v>
      </c>
      <c r="D1543" s="17" t="s">
        <v>6564</v>
      </c>
      <c r="E1543" s="18" t="s">
        <v>6565</v>
      </c>
      <c r="F1543" s="19" t="s">
        <v>6566</v>
      </c>
      <c r="G1543" s="20">
        <v>0.151959681037521</v>
      </c>
      <c r="H1543" s="23"/>
      <c r="I1543" s="22">
        <v>6.1925203522440099E-5</v>
      </c>
      <c r="J1543" s="14">
        <v>19.168852784170198</v>
      </c>
      <c r="K1543" s="14">
        <v>19.1592459706781</v>
      </c>
      <c r="L1543" s="14">
        <v>19.212434246230099</v>
      </c>
      <c r="M1543" s="14">
        <v>19.1996394273887</v>
      </c>
      <c r="N1543" s="14">
        <v>19.312085946001702</v>
      </c>
      <c r="O1543" s="14">
        <v>19.361052186025599</v>
      </c>
      <c r="P1543" s="14">
        <v>19.326217033690799</v>
      </c>
      <c r="Q1543" s="14">
        <v>19.3486559868992</v>
      </c>
      <c r="R1543" s="15">
        <v>1</v>
      </c>
      <c r="S1543" s="15">
        <v>19</v>
      </c>
      <c r="T1543" s="15">
        <v>19</v>
      </c>
      <c r="U1543" s="15">
        <v>19</v>
      </c>
      <c r="V1543" s="15">
        <v>60.7</v>
      </c>
      <c r="W1543" s="15">
        <v>60.7</v>
      </c>
      <c r="X1543" s="15">
        <v>60.7</v>
      </c>
      <c r="Y1543" s="15">
        <v>0</v>
      </c>
      <c r="Z1543" s="15">
        <v>139.07</v>
      </c>
      <c r="AA1543" s="15">
        <v>5678200000</v>
      </c>
      <c r="AB1543" s="15">
        <v>37</v>
      </c>
    </row>
    <row r="1544" spans="1:28" x14ac:dyDescent="0.25">
      <c r="A1544" s="16">
        <v>1532</v>
      </c>
      <c r="B1544" s="17" t="s">
        <v>6567</v>
      </c>
      <c r="C1544" s="17" t="s">
        <v>6567</v>
      </c>
      <c r="D1544" s="17" t="s">
        <v>6568</v>
      </c>
      <c r="E1544" s="18" t="s">
        <v>6569</v>
      </c>
      <c r="F1544" s="19" t="s">
        <v>6570</v>
      </c>
      <c r="G1544" s="20">
        <v>0.15168297043519299</v>
      </c>
      <c r="H1544" s="23"/>
      <c r="I1544" s="22">
        <v>6.2718721419978798E-4</v>
      </c>
      <c r="J1544" s="14">
        <v>18.6664761184832</v>
      </c>
      <c r="K1544" s="14">
        <v>18.716261665495999</v>
      </c>
      <c r="L1544" s="14">
        <v>18.628506488643101</v>
      </c>
      <c r="M1544" s="14">
        <v>18.733378969543502</v>
      </c>
      <c r="N1544" s="14">
        <v>18.807315158525999</v>
      </c>
      <c r="O1544" s="14">
        <v>18.926998831072801</v>
      </c>
      <c r="P1544" s="14">
        <v>18.8368518938581</v>
      </c>
      <c r="Q1544" s="14">
        <v>18.780189240449801</v>
      </c>
      <c r="R1544" s="15">
        <v>3</v>
      </c>
      <c r="S1544" s="15">
        <v>15</v>
      </c>
      <c r="T1544" s="15">
        <v>15</v>
      </c>
      <c r="U1544" s="15">
        <v>15</v>
      </c>
      <c r="V1544" s="15">
        <v>48.9</v>
      </c>
      <c r="W1544" s="15">
        <v>48.9</v>
      </c>
      <c r="X1544" s="15">
        <v>48.9</v>
      </c>
      <c r="Y1544" s="15">
        <v>0</v>
      </c>
      <c r="Z1544" s="15">
        <v>87.302000000000007</v>
      </c>
      <c r="AA1544" s="15">
        <v>4002500000</v>
      </c>
      <c r="AB1544" s="15">
        <v>25</v>
      </c>
    </row>
    <row r="1545" spans="1:28" x14ac:dyDescent="0.25">
      <c r="A1545" s="16">
        <v>2590</v>
      </c>
      <c r="B1545" s="17" t="s">
        <v>6571</v>
      </c>
      <c r="C1545" s="17" t="s">
        <v>6571</v>
      </c>
      <c r="D1545" s="17" t="s">
        <v>6572</v>
      </c>
      <c r="E1545" s="18" t="s">
        <v>6573</v>
      </c>
      <c r="F1545" s="19" t="s">
        <v>6574</v>
      </c>
      <c r="G1545" s="20">
        <v>0.15161531990066199</v>
      </c>
      <c r="H1545" s="23"/>
      <c r="I1545" s="22">
        <v>0.25785433653964202</v>
      </c>
      <c r="J1545" s="14">
        <v>14.5588554837953</v>
      </c>
      <c r="K1545" s="14">
        <v>15.044226266837301</v>
      </c>
      <c r="L1545" s="14">
        <v>14.4548623496828</v>
      </c>
      <c r="M1545" s="14">
        <v>14.4313782656273</v>
      </c>
      <c r="N1545" s="14">
        <v>14.5682114314143</v>
      </c>
      <c r="O1545" s="14">
        <v>14.758219423148599</v>
      </c>
      <c r="P1545" s="14">
        <v>14.9193543784751</v>
      </c>
      <c r="Q1545" s="14">
        <v>14.8499984125074</v>
      </c>
      <c r="R1545" s="15">
        <v>2</v>
      </c>
      <c r="S1545" s="15">
        <v>2</v>
      </c>
      <c r="T1545" s="15">
        <v>2</v>
      </c>
      <c r="U1545" s="15">
        <v>2</v>
      </c>
      <c r="V1545" s="15">
        <v>54.1</v>
      </c>
      <c r="W1545" s="15">
        <v>54.1</v>
      </c>
      <c r="X1545" s="15">
        <v>54.1</v>
      </c>
      <c r="Y1545" s="15">
        <v>0</v>
      </c>
      <c r="Z1545" s="15">
        <v>12.81</v>
      </c>
      <c r="AA1545" s="15">
        <v>132370000</v>
      </c>
      <c r="AB1545" s="15">
        <v>2</v>
      </c>
    </row>
    <row r="1546" spans="1:28" x14ac:dyDescent="0.25">
      <c r="A1546" s="16">
        <v>8433</v>
      </c>
      <c r="B1546" s="17" t="s">
        <v>6575</v>
      </c>
      <c r="C1546" s="17" t="s">
        <v>6575</v>
      </c>
      <c r="D1546" s="17" t="s">
        <v>6576</v>
      </c>
      <c r="E1546" s="18" t="s">
        <v>6577</v>
      </c>
      <c r="F1546" s="19" t="s">
        <v>6578</v>
      </c>
      <c r="G1546" s="20">
        <v>0.151570661995407</v>
      </c>
      <c r="H1546" s="23"/>
      <c r="I1546" s="22">
        <v>7.3807942360647498E-3</v>
      </c>
      <c r="J1546" s="14">
        <v>18.033132893341801</v>
      </c>
      <c r="K1546" s="14">
        <v>18.149939536351798</v>
      </c>
      <c r="L1546" s="14">
        <v>18.1105507194872</v>
      </c>
      <c r="M1546" s="14">
        <v>18.147573080022699</v>
      </c>
      <c r="N1546" s="14">
        <v>18.172975858805401</v>
      </c>
      <c r="O1546" s="14">
        <v>18.2203870267684</v>
      </c>
      <c r="P1546" s="14">
        <v>18.4280780051159</v>
      </c>
      <c r="Q1546" s="14">
        <v>18.226037986495498</v>
      </c>
      <c r="R1546" s="15">
        <v>2</v>
      </c>
      <c r="S1546" s="15">
        <v>16</v>
      </c>
      <c r="T1546" s="15">
        <v>16</v>
      </c>
      <c r="U1546" s="15">
        <v>16</v>
      </c>
      <c r="V1546" s="15">
        <v>39.9</v>
      </c>
      <c r="W1546" s="15">
        <v>39.9</v>
      </c>
      <c r="X1546" s="15">
        <v>39.9</v>
      </c>
      <c r="Y1546" s="15">
        <v>0</v>
      </c>
      <c r="Z1546" s="15">
        <v>80.59</v>
      </c>
      <c r="AA1546" s="15">
        <v>5686200000</v>
      </c>
      <c r="AB1546" s="15">
        <v>27</v>
      </c>
    </row>
    <row r="1547" spans="1:28" x14ac:dyDescent="0.25">
      <c r="A1547" s="16">
        <v>737</v>
      </c>
      <c r="B1547" s="17" t="s">
        <v>6579</v>
      </c>
      <c r="C1547" s="17" t="s">
        <v>6580</v>
      </c>
      <c r="D1547" s="17" t="s">
        <v>6581</v>
      </c>
      <c r="E1547" s="18" t="s">
        <v>6582</v>
      </c>
      <c r="F1547" s="19" t="s">
        <v>6583</v>
      </c>
      <c r="G1547" s="20">
        <v>0.15147691996815399</v>
      </c>
      <c r="H1547" s="23"/>
      <c r="I1547" s="22">
        <v>1.4969932416715099E-3</v>
      </c>
      <c r="J1547" s="14">
        <v>20.112701927999598</v>
      </c>
      <c r="K1547" s="14">
        <v>20.130359880448701</v>
      </c>
      <c r="L1547" s="14">
        <v>20.0920825907432</v>
      </c>
      <c r="M1547" s="14">
        <v>20.121187104031002</v>
      </c>
      <c r="N1547" s="14">
        <v>20.2437893695277</v>
      </c>
      <c r="O1547" s="14">
        <v>20.3432406954608</v>
      </c>
      <c r="P1547" s="14">
        <v>20.274192047997399</v>
      </c>
      <c r="Q1547" s="14">
        <v>20.201017070109302</v>
      </c>
      <c r="R1547" s="15">
        <v>9</v>
      </c>
      <c r="S1547" s="15">
        <v>28</v>
      </c>
      <c r="T1547" s="15">
        <v>28</v>
      </c>
      <c r="U1547" s="15">
        <v>25</v>
      </c>
      <c r="V1547" s="15">
        <v>33</v>
      </c>
      <c r="W1547" s="15">
        <v>33</v>
      </c>
      <c r="X1547" s="15">
        <v>30.2</v>
      </c>
      <c r="Y1547" s="15">
        <v>0</v>
      </c>
      <c r="Z1547" s="15">
        <v>239.65</v>
      </c>
      <c r="AA1547" s="15">
        <v>7890900000</v>
      </c>
      <c r="AB1547" s="15">
        <v>47</v>
      </c>
    </row>
    <row r="1548" spans="1:28" x14ac:dyDescent="0.25">
      <c r="A1548" s="16">
        <v>7672</v>
      </c>
      <c r="B1548" s="17" t="s">
        <v>6584</v>
      </c>
      <c r="C1548" s="17" t="s">
        <v>6584</v>
      </c>
      <c r="D1548" s="17" t="s">
        <v>6585</v>
      </c>
      <c r="E1548" s="18" t="s">
        <v>6586</v>
      </c>
      <c r="F1548" s="19" t="s">
        <v>6587</v>
      </c>
      <c r="G1548" s="20">
        <v>0.15137309084561301</v>
      </c>
      <c r="H1548" s="23"/>
      <c r="I1548" s="22">
        <v>7.4316940891191799E-2</v>
      </c>
      <c r="J1548" s="14">
        <v>15.417469994871601</v>
      </c>
      <c r="K1548" s="14">
        <v>15.2474704894965</v>
      </c>
      <c r="L1548" s="14">
        <v>15.104348697938301</v>
      </c>
      <c r="M1548" s="14">
        <v>15.210055100285</v>
      </c>
      <c r="N1548" s="14">
        <v>15.4506923273712</v>
      </c>
      <c r="O1548" s="14">
        <v>15.403320908208</v>
      </c>
      <c r="P1548" s="14">
        <v>15.319218314464999</v>
      </c>
      <c r="Q1548" s="14">
        <v>15.4116050959297</v>
      </c>
      <c r="R1548" s="15">
        <v>1</v>
      </c>
      <c r="S1548" s="15">
        <v>2</v>
      </c>
      <c r="T1548" s="15">
        <v>2</v>
      </c>
      <c r="U1548" s="15">
        <v>2</v>
      </c>
      <c r="V1548" s="15">
        <v>17</v>
      </c>
      <c r="W1548" s="15">
        <v>17</v>
      </c>
      <c r="X1548" s="15">
        <v>17</v>
      </c>
      <c r="Y1548" s="15">
        <v>1.3452000000000001E-4</v>
      </c>
      <c r="Z1548" s="15">
        <v>3.0571000000000002</v>
      </c>
      <c r="AA1548" s="15">
        <v>301290000</v>
      </c>
      <c r="AB1548" s="15">
        <v>3</v>
      </c>
    </row>
    <row r="1549" spans="1:28" x14ac:dyDescent="0.25">
      <c r="A1549" s="16">
        <v>3397</v>
      </c>
      <c r="B1549" s="17" t="s">
        <v>6588</v>
      </c>
      <c r="C1549" s="17" t="s">
        <v>6589</v>
      </c>
      <c r="D1549" s="17" t="s">
        <v>6590</v>
      </c>
      <c r="E1549" s="18" t="s">
        <v>6591</v>
      </c>
      <c r="F1549" s="19" t="s">
        <v>6592</v>
      </c>
      <c r="G1549" s="20">
        <v>0.15130482216865801</v>
      </c>
      <c r="H1549" s="23"/>
      <c r="I1549" s="22">
        <v>1.9961576572226501E-3</v>
      </c>
      <c r="J1549" s="14">
        <v>17.126588708347199</v>
      </c>
      <c r="K1549" s="14">
        <v>17.1536728704788</v>
      </c>
      <c r="L1549" s="14">
        <v>17.1514043613113</v>
      </c>
      <c r="M1549" s="14">
        <v>17.151723947231901</v>
      </c>
      <c r="N1549" s="14">
        <v>17.261936730032701</v>
      </c>
      <c r="O1549" s="14">
        <v>17.2965736715784</v>
      </c>
      <c r="P1549" s="14">
        <v>17.337012700990499</v>
      </c>
      <c r="Q1549" s="14">
        <v>17.2930860734423</v>
      </c>
      <c r="R1549" s="15">
        <v>4</v>
      </c>
      <c r="S1549" s="15">
        <v>12</v>
      </c>
      <c r="T1549" s="15">
        <v>10</v>
      </c>
      <c r="U1549" s="15">
        <v>10</v>
      </c>
      <c r="V1549" s="15">
        <v>30.2</v>
      </c>
      <c r="W1549" s="15">
        <v>24.2</v>
      </c>
      <c r="X1549" s="15">
        <v>24.2</v>
      </c>
      <c r="Y1549" s="15">
        <v>0</v>
      </c>
      <c r="Z1549" s="15">
        <v>35.186</v>
      </c>
      <c r="AA1549" s="15">
        <v>2171800000</v>
      </c>
      <c r="AB1549" s="15">
        <v>15</v>
      </c>
    </row>
    <row r="1550" spans="1:28" x14ac:dyDescent="0.25">
      <c r="A1550" s="16">
        <v>3696</v>
      </c>
      <c r="B1550" s="17" t="s">
        <v>6593</v>
      </c>
      <c r="C1550" s="17" t="s">
        <v>6593</v>
      </c>
      <c r="D1550" s="17" t="s">
        <v>6594</v>
      </c>
      <c r="E1550" s="18" t="s">
        <v>6595</v>
      </c>
      <c r="F1550" s="19" t="s">
        <v>6596</v>
      </c>
      <c r="G1550" s="20">
        <v>0.151261684686958</v>
      </c>
      <c r="H1550" s="23"/>
      <c r="I1550" s="22">
        <v>4.9134031665682601E-2</v>
      </c>
      <c r="J1550" s="14">
        <v>15.4209874843921</v>
      </c>
      <c r="K1550" s="14">
        <v>15.591002542158099</v>
      </c>
      <c r="L1550" s="14">
        <v>15.518891699664501</v>
      </c>
      <c r="M1550" s="14">
        <v>15.264904608358</v>
      </c>
      <c r="N1550" s="14">
        <v>15.4343366270329</v>
      </c>
      <c r="O1550" s="14">
        <v>15.6251258089535</v>
      </c>
      <c r="P1550" s="14">
        <v>15.7290909594985</v>
      </c>
      <c r="Q1550" s="14">
        <v>15.6122796778356</v>
      </c>
      <c r="R1550" s="15">
        <v>1</v>
      </c>
      <c r="S1550" s="15">
        <v>2</v>
      </c>
      <c r="T1550" s="15">
        <v>2</v>
      </c>
      <c r="U1550" s="15">
        <v>2</v>
      </c>
      <c r="V1550" s="15">
        <v>5.0999999999999996</v>
      </c>
      <c r="W1550" s="15">
        <v>5.0999999999999996</v>
      </c>
      <c r="X1550" s="15">
        <v>5.0999999999999996</v>
      </c>
      <c r="Y1550" s="15">
        <v>6.4826E-4</v>
      </c>
      <c r="Z1550" s="15">
        <v>2.2770000000000001</v>
      </c>
      <c r="AA1550" s="15">
        <v>68497000</v>
      </c>
      <c r="AB1550" s="15">
        <v>2</v>
      </c>
    </row>
    <row r="1551" spans="1:28" x14ac:dyDescent="0.25">
      <c r="A1551" s="16">
        <v>225</v>
      </c>
      <c r="B1551" s="17" t="s">
        <v>6597</v>
      </c>
      <c r="C1551" s="17" t="s">
        <v>6597</v>
      </c>
      <c r="D1551" s="17" t="s">
        <v>6598</v>
      </c>
      <c r="E1551" s="18" t="s">
        <v>6599</v>
      </c>
      <c r="F1551" s="19" t="s">
        <v>6600</v>
      </c>
      <c r="G1551" s="20">
        <v>0.15112781954552701</v>
      </c>
      <c r="H1551" s="23"/>
      <c r="I1551" s="22">
        <v>0.11142053092634301</v>
      </c>
      <c r="J1551" s="14">
        <v>13.0051993439097</v>
      </c>
      <c r="K1551" s="14">
        <v>12.8293004568194</v>
      </c>
      <c r="L1551" s="14">
        <v>12.6720003976295</v>
      </c>
      <c r="M1551" s="14">
        <v>12.963993753060899</v>
      </c>
      <c r="N1551" s="14">
        <v>12.9173720374458</v>
      </c>
      <c r="O1551" s="14">
        <v>12.992674652093999</v>
      </c>
      <c r="P1551" s="14">
        <v>13.015022260225001</v>
      </c>
      <c r="Q1551" s="14">
        <v>13.149936279836901</v>
      </c>
      <c r="R1551" s="15">
        <v>2</v>
      </c>
      <c r="S1551" s="15">
        <v>1</v>
      </c>
      <c r="T1551" s="15">
        <v>1</v>
      </c>
      <c r="U1551" s="15">
        <v>1</v>
      </c>
      <c r="V1551" s="15">
        <v>1.2</v>
      </c>
      <c r="W1551" s="15">
        <v>1.2</v>
      </c>
      <c r="X1551" s="15">
        <v>1.2</v>
      </c>
      <c r="Y1551" s="15">
        <v>6.8259000000000002E-3</v>
      </c>
      <c r="Z1551" s="15">
        <v>1.3494999999999999</v>
      </c>
      <c r="AA1551" s="15">
        <v>59791000</v>
      </c>
      <c r="AB1551" s="15">
        <v>1</v>
      </c>
    </row>
    <row r="1552" spans="1:28" x14ac:dyDescent="0.25">
      <c r="A1552" s="16">
        <v>7813</v>
      </c>
      <c r="B1552" s="17" t="s">
        <v>6601</v>
      </c>
      <c r="C1552" s="17" t="s">
        <v>6602</v>
      </c>
      <c r="D1552" s="17" t="s">
        <v>6603</v>
      </c>
      <c r="E1552" s="18" t="s">
        <v>6604</v>
      </c>
      <c r="F1552" s="19" t="s">
        <v>6605</v>
      </c>
      <c r="G1552" s="20">
        <v>0.15112436952837499</v>
      </c>
      <c r="H1552" s="23"/>
      <c r="I1552" s="22">
        <v>0.11613651478213199</v>
      </c>
      <c r="J1552" s="14">
        <v>17.944174898856001</v>
      </c>
      <c r="K1552" s="14">
        <v>17.634733254200299</v>
      </c>
      <c r="L1552" s="14">
        <v>17.802374188070001</v>
      </c>
      <c r="M1552" s="14">
        <v>17.823784062400701</v>
      </c>
      <c r="N1552" s="14">
        <v>18.069063046499</v>
      </c>
      <c r="O1552" s="14">
        <v>17.916529004670601</v>
      </c>
      <c r="P1552" s="14">
        <v>18.040873937383299</v>
      </c>
      <c r="Q1552" s="14">
        <v>17.783097893087401</v>
      </c>
      <c r="R1552" s="15">
        <v>2</v>
      </c>
      <c r="S1552" s="15">
        <v>6</v>
      </c>
      <c r="T1552" s="15">
        <v>6</v>
      </c>
      <c r="U1552" s="15">
        <v>6</v>
      </c>
      <c r="V1552" s="15">
        <v>37.9</v>
      </c>
      <c r="W1552" s="15">
        <v>37.9</v>
      </c>
      <c r="X1552" s="15">
        <v>37.9</v>
      </c>
      <c r="Y1552" s="15">
        <v>0</v>
      </c>
      <c r="Z1552" s="15">
        <v>21.091999999999999</v>
      </c>
      <c r="AA1552" s="15">
        <v>2422400000</v>
      </c>
      <c r="AB1552" s="15">
        <v>10</v>
      </c>
    </row>
    <row r="1553" spans="1:28" x14ac:dyDescent="0.25">
      <c r="A1553" s="16">
        <v>3371</v>
      </c>
      <c r="B1553" s="17" t="s">
        <v>6606</v>
      </c>
      <c r="C1553" s="17" t="s">
        <v>6607</v>
      </c>
      <c r="D1553" s="17" t="s">
        <v>6608</v>
      </c>
      <c r="E1553" s="18" t="s">
        <v>6609</v>
      </c>
      <c r="F1553" s="19" t="s">
        <v>6610</v>
      </c>
      <c r="G1553" s="20">
        <v>0.15092331589524499</v>
      </c>
      <c r="H1553" s="23"/>
      <c r="I1553" s="22">
        <v>2.2065538005927501E-2</v>
      </c>
      <c r="J1553" s="14">
        <v>18.0232343634455</v>
      </c>
      <c r="K1553" s="14">
        <v>17.9712134405368</v>
      </c>
      <c r="L1553" s="14">
        <v>18.0119479489749</v>
      </c>
      <c r="M1553" s="14">
        <v>17.936910705909501</v>
      </c>
      <c r="N1553" s="14">
        <v>18.038023661360299</v>
      </c>
      <c r="O1553" s="14">
        <v>18.0338662357203</v>
      </c>
      <c r="P1553" s="14">
        <v>18.356903257876699</v>
      </c>
      <c r="Q1553" s="14">
        <v>18.1182065674904</v>
      </c>
      <c r="R1553" s="15">
        <v>7</v>
      </c>
      <c r="S1553" s="15">
        <v>13</v>
      </c>
      <c r="T1553" s="15">
        <v>13</v>
      </c>
      <c r="U1553" s="15">
        <v>13</v>
      </c>
      <c r="V1553" s="15">
        <v>23.9</v>
      </c>
      <c r="W1553" s="15">
        <v>23.9</v>
      </c>
      <c r="X1553" s="15">
        <v>23.9</v>
      </c>
      <c r="Y1553" s="15">
        <v>0</v>
      </c>
      <c r="Z1553" s="15">
        <v>40.686</v>
      </c>
      <c r="AA1553" s="15">
        <v>807030000</v>
      </c>
      <c r="AB1553" s="15">
        <v>15</v>
      </c>
    </row>
    <row r="1554" spans="1:28" x14ac:dyDescent="0.25">
      <c r="A1554" s="16">
        <v>7828</v>
      </c>
      <c r="B1554" s="17" t="s">
        <v>6611</v>
      </c>
      <c r="C1554" s="17" t="s">
        <v>6611</v>
      </c>
      <c r="D1554" s="17" t="s">
        <v>6612</v>
      </c>
      <c r="E1554" s="18" t="s">
        <v>6613</v>
      </c>
      <c r="F1554" s="19" t="s">
        <v>6614</v>
      </c>
      <c r="G1554" s="20">
        <v>0.15079412845451601</v>
      </c>
      <c r="H1554" s="23"/>
      <c r="I1554" s="22">
        <v>0.151755011522612</v>
      </c>
      <c r="J1554" s="14">
        <v>14.4036871110519</v>
      </c>
      <c r="K1554" s="14">
        <v>14.2264083380215</v>
      </c>
      <c r="L1554" s="14">
        <v>14.1786985082021</v>
      </c>
      <c r="M1554" s="14">
        <v>14.1587571979495</v>
      </c>
      <c r="N1554" s="14">
        <v>14.505894338261299</v>
      </c>
      <c r="O1554" s="14">
        <v>14.296015464746899</v>
      </c>
      <c r="P1554" s="14">
        <v>14.532089612086301</v>
      </c>
      <c r="Q1554" s="14">
        <v>14.236728253948501</v>
      </c>
      <c r="R1554" s="15">
        <v>2</v>
      </c>
      <c r="S1554" s="15">
        <v>2</v>
      </c>
      <c r="T1554" s="15">
        <v>2</v>
      </c>
      <c r="U1554" s="15">
        <v>2</v>
      </c>
      <c r="V1554" s="15">
        <v>21.4</v>
      </c>
      <c r="W1554" s="15">
        <v>21.4</v>
      </c>
      <c r="X1554" s="15">
        <v>21.4</v>
      </c>
      <c r="Y1554" s="15">
        <v>0</v>
      </c>
      <c r="Z1554" s="15">
        <v>4.1294000000000004</v>
      </c>
      <c r="AA1554" s="15">
        <v>66926000</v>
      </c>
      <c r="AB1554" s="15">
        <v>2</v>
      </c>
    </row>
    <row r="1555" spans="1:28" x14ac:dyDescent="0.25">
      <c r="A1555" s="16">
        <v>2190</v>
      </c>
      <c r="B1555" s="17" t="s">
        <v>6615</v>
      </c>
      <c r="C1555" s="17" t="s">
        <v>6616</v>
      </c>
      <c r="D1555" s="17" t="s">
        <v>6617</v>
      </c>
      <c r="E1555" s="18" t="s">
        <v>6618</v>
      </c>
      <c r="F1555" s="19" t="s">
        <v>6619</v>
      </c>
      <c r="G1555" s="20">
        <v>0.15074073579955899</v>
      </c>
      <c r="H1555" s="23"/>
      <c r="I1555" s="22">
        <v>1.5971963490403699E-3</v>
      </c>
      <c r="J1555" s="14">
        <v>20.654455189827399</v>
      </c>
      <c r="K1555" s="14">
        <v>20.753240964241101</v>
      </c>
      <c r="L1555" s="14">
        <v>20.773607516168202</v>
      </c>
      <c r="M1555" s="14">
        <v>20.7881804663031</v>
      </c>
      <c r="N1555" s="14">
        <v>20.882675444760999</v>
      </c>
      <c r="O1555" s="14">
        <v>20.884035405410302</v>
      </c>
      <c r="P1555" s="14">
        <v>20.905754547202001</v>
      </c>
      <c r="Q1555" s="14">
        <v>20.8999816823647</v>
      </c>
      <c r="R1555" s="15">
        <v>3</v>
      </c>
      <c r="S1555" s="15">
        <v>32</v>
      </c>
      <c r="T1555" s="15">
        <v>32</v>
      </c>
      <c r="U1555" s="15">
        <v>32</v>
      </c>
      <c r="V1555" s="15">
        <v>56.6</v>
      </c>
      <c r="W1555" s="15">
        <v>56.6</v>
      </c>
      <c r="X1555" s="15">
        <v>56.6</v>
      </c>
      <c r="Y1555" s="15">
        <v>0</v>
      </c>
      <c r="Z1555" s="15">
        <v>319.33</v>
      </c>
      <c r="AA1555" s="15">
        <v>26685000000</v>
      </c>
      <c r="AB1555" s="15">
        <v>111</v>
      </c>
    </row>
    <row r="1556" spans="1:28" x14ac:dyDescent="0.25">
      <c r="A1556" s="16">
        <v>2058</v>
      </c>
      <c r="B1556" s="17" t="s">
        <v>6620</v>
      </c>
      <c r="C1556" s="17" t="s">
        <v>6620</v>
      </c>
      <c r="D1556" s="17" t="s">
        <v>6621</v>
      </c>
      <c r="E1556" s="18" t="s">
        <v>6622</v>
      </c>
      <c r="F1556" s="19" t="s">
        <v>6623</v>
      </c>
      <c r="G1556" s="20">
        <v>0.150706706916338</v>
      </c>
      <c r="H1556" s="23"/>
      <c r="I1556" s="22">
        <v>0.34852946089701398</v>
      </c>
      <c r="J1556" s="14">
        <v>16.8262308223775</v>
      </c>
      <c r="K1556" s="14">
        <v>17.106700242174199</v>
      </c>
      <c r="L1556" s="14">
        <v>16.7385253913836</v>
      </c>
      <c r="M1556" s="14">
        <v>16.646512916598098</v>
      </c>
      <c r="N1556" s="14">
        <v>17.101146004223899</v>
      </c>
      <c r="O1556" s="14">
        <v>16.7563809734175</v>
      </c>
      <c r="P1556" s="14">
        <v>16.925795355905802</v>
      </c>
      <c r="Q1556" s="14">
        <v>17.137473866651401</v>
      </c>
      <c r="R1556" s="15">
        <v>2</v>
      </c>
      <c r="S1556" s="15">
        <v>20</v>
      </c>
      <c r="T1556" s="15">
        <v>12</v>
      </c>
      <c r="U1556" s="15">
        <v>12</v>
      </c>
      <c r="V1556" s="15">
        <v>10.5</v>
      </c>
      <c r="W1556" s="15">
        <v>7.1</v>
      </c>
      <c r="X1556" s="15">
        <v>7.1</v>
      </c>
      <c r="Y1556" s="15">
        <v>0</v>
      </c>
      <c r="Z1556" s="15">
        <v>54.988999999999997</v>
      </c>
      <c r="AA1556" s="15">
        <v>1079200000</v>
      </c>
      <c r="AB1556" s="15">
        <v>12</v>
      </c>
    </row>
    <row r="1557" spans="1:28" x14ac:dyDescent="0.25">
      <c r="A1557" s="16">
        <v>272</v>
      </c>
      <c r="B1557" s="17" t="s">
        <v>6624</v>
      </c>
      <c r="C1557" s="17" t="s">
        <v>6624</v>
      </c>
      <c r="D1557" s="17" t="s">
        <v>6625</v>
      </c>
      <c r="E1557" s="18" t="s">
        <v>37</v>
      </c>
      <c r="F1557" s="19" t="s">
        <v>37</v>
      </c>
      <c r="G1557" s="20">
        <v>0.15061795720931001</v>
      </c>
      <c r="H1557" s="23"/>
      <c r="I1557" s="22">
        <v>7.2451222042337997E-3</v>
      </c>
      <c r="J1557" s="14">
        <v>16.406379737675501</v>
      </c>
      <c r="K1557" s="14">
        <v>16.452696261597701</v>
      </c>
      <c r="L1557" s="14">
        <v>16.482271330215799</v>
      </c>
      <c r="M1557" s="14">
        <v>16.561837349983101</v>
      </c>
      <c r="N1557" s="14">
        <v>16.642410609973901</v>
      </c>
      <c r="O1557" s="14">
        <v>16.524974525346799</v>
      </c>
      <c r="P1557" s="14">
        <v>16.752414717153599</v>
      </c>
      <c r="Q1557" s="14">
        <v>16.585856655834998</v>
      </c>
      <c r="R1557" s="15">
        <v>1</v>
      </c>
      <c r="S1557" s="15">
        <v>4</v>
      </c>
      <c r="T1557" s="15">
        <v>4</v>
      </c>
      <c r="U1557" s="15">
        <v>4</v>
      </c>
      <c r="V1557" s="15">
        <v>46.3</v>
      </c>
      <c r="W1557" s="15">
        <v>46.3</v>
      </c>
      <c r="X1557" s="15">
        <v>46.3</v>
      </c>
      <c r="Y1557" s="15">
        <v>0</v>
      </c>
      <c r="Z1557" s="15">
        <v>12.238</v>
      </c>
      <c r="AA1557" s="15">
        <v>321410000</v>
      </c>
      <c r="AB1557" s="15">
        <v>5</v>
      </c>
    </row>
    <row r="1558" spans="1:28" x14ac:dyDescent="0.25">
      <c r="A1558" s="16">
        <v>6776</v>
      </c>
      <c r="B1558" s="17" t="s">
        <v>6626</v>
      </c>
      <c r="C1558" s="17" t="s">
        <v>6626</v>
      </c>
      <c r="D1558" s="17" t="s">
        <v>6627</v>
      </c>
      <c r="E1558" s="18" t="s">
        <v>6628</v>
      </c>
      <c r="F1558" s="19" t="s">
        <v>6629</v>
      </c>
      <c r="G1558" s="20">
        <v>0.15048014609746499</v>
      </c>
      <c r="H1558" s="23"/>
      <c r="I1558" s="22">
        <v>2.1431450157572301E-3</v>
      </c>
      <c r="J1558" s="14">
        <v>19.275759327051599</v>
      </c>
      <c r="K1558" s="14">
        <v>19.3717670797352</v>
      </c>
      <c r="L1558" s="14">
        <v>19.423607428547101</v>
      </c>
      <c r="M1558" s="14">
        <v>19.459149642322402</v>
      </c>
      <c r="N1558" s="14">
        <v>19.524265093386099</v>
      </c>
      <c r="O1558" s="14">
        <v>19.527197903476299</v>
      </c>
      <c r="P1558" s="14">
        <v>19.5249409904612</v>
      </c>
      <c r="Q1558" s="14">
        <v>19.555800074722601</v>
      </c>
      <c r="R1558" s="15">
        <v>1</v>
      </c>
      <c r="S1558" s="15">
        <v>19</v>
      </c>
      <c r="T1558" s="15">
        <v>19</v>
      </c>
      <c r="U1558" s="15">
        <v>19</v>
      </c>
      <c r="V1558" s="15">
        <v>36.1</v>
      </c>
      <c r="W1558" s="15">
        <v>36.1</v>
      </c>
      <c r="X1558" s="15">
        <v>36.1</v>
      </c>
      <c r="Y1558" s="15">
        <v>0</v>
      </c>
      <c r="Z1558" s="15">
        <v>191.07</v>
      </c>
      <c r="AA1558" s="15">
        <v>9159700000</v>
      </c>
      <c r="AB1558" s="15">
        <v>36</v>
      </c>
    </row>
    <row r="1559" spans="1:28" x14ac:dyDescent="0.25">
      <c r="A1559" s="16">
        <v>1710</v>
      </c>
      <c r="B1559" s="17" t="s">
        <v>6630</v>
      </c>
      <c r="C1559" s="17" t="s">
        <v>6630</v>
      </c>
      <c r="D1559" s="17" t="s">
        <v>6631</v>
      </c>
      <c r="E1559" s="18" t="s">
        <v>6632</v>
      </c>
      <c r="F1559" s="19" t="s">
        <v>6633</v>
      </c>
      <c r="G1559" s="20">
        <v>0.15042691153421101</v>
      </c>
      <c r="H1559" s="23"/>
      <c r="I1559" s="22">
        <v>4.3335704897760397E-4</v>
      </c>
      <c r="J1559" s="14">
        <v>19.914123590837001</v>
      </c>
      <c r="K1559" s="14">
        <v>19.958232980058</v>
      </c>
      <c r="L1559" s="14">
        <v>19.9928689699566</v>
      </c>
      <c r="M1559" s="14">
        <v>19.903347885638901</v>
      </c>
      <c r="N1559" s="14">
        <v>20.077526291551401</v>
      </c>
      <c r="O1559" s="14">
        <v>20.063240224271802</v>
      </c>
      <c r="P1559" s="14">
        <v>20.1541972005164</v>
      </c>
      <c r="Q1559" s="14">
        <v>20.075317356287702</v>
      </c>
      <c r="R1559" s="15">
        <v>3</v>
      </c>
      <c r="S1559" s="15">
        <v>40</v>
      </c>
      <c r="T1559" s="15">
        <v>40</v>
      </c>
      <c r="U1559" s="15">
        <v>40</v>
      </c>
      <c r="V1559" s="15">
        <v>42.5</v>
      </c>
      <c r="W1559" s="15">
        <v>42.5</v>
      </c>
      <c r="X1559" s="15">
        <v>42.5</v>
      </c>
      <c r="Y1559" s="15">
        <v>0</v>
      </c>
      <c r="Z1559" s="15">
        <v>213.15</v>
      </c>
      <c r="AA1559" s="15">
        <v>11991000000</v>
      </c>
      <c r="AB1559" s="15">
        <v>59</v>
      </c>
    </row>
    <row r="1560" spans="1:28" x14ac:dyDescent="0.25">
      <c r="A1560" s="16">
        <v>1406</v>
      </c>
      <c r="B1560" s="17" t="s">
        <v>6634</v>
      </c>
      <c r="C1560" s="17" t="s">
        <v>6634</v>
      </c>
      <c r="D1560" s="17" t="s">
        <v>6635</v>
      </c>
      <c r="E1560" s="18" t="s">
        <v>6636</v>
      </c>
      <c r="F1560" s="19" t="s">
        <v>6637</v>
      </c>
      <c r="G1560" s="20">
        <v>0.150341647528592</v>
      </c>
      <c r="H1560" s="23"/>
      <c r="I1560" s="22">
        <v>2.8605232495847498E-3</v>
      </c>
      <c r="J1560" s="14">
        <v>15.087751603766501</v>
      </c>
      <c r="K1560" s="14">
        <v>14.9487155512047</v>
      </c>
      <c r="L1560" s="14">
        <v>15.000651389547601</v>
      </c>
      <c r="M1560" s="14">
        <v>14.956217874929701</v>
      </c>
      <c r="N1560" s="14">
        <v>15.1228626928031</v>
      </c>
      <c r="O1560" s="14">
        <v>15.1766679524426</v>
      </c>
      <c r="P1560" s="14">
        <v>15.1895826652963</v>
      </c>
      <c r="Q1560" s="14">
        <v>15.1055896990209</v>
      </c>
      <c r="R1560" s="15">
        <v>2</v>
      </c>
      <c r="S1560" s="15">
        <v>3</v>
      </c>
      <c r="T1560" s="15">
        <v>3</v>
      </c>
      <c r="U1560" s="15">
        <v>3</v>
      </c>
      <c r="V1560" s="15">
        <v>6.9</v>
      </c>
      <c r="W1560" s="15">
        <v>6.9</v>
      </c>
      <c r="X1560" s="15">
        <v>6.9</v>
      </c>
      <c r="Y1560" s="15">
        <v>2.6236E-4</v>
      </c>
      <c r="Z1560" s="15">
        <v>2.4701</v>
      </c>
      <c r="AA1560" s="15">
        <v>54076000</v>
      </c>
      <c r="AB1560" s="15">
        <v>3</v>
      </c>
    </row>
    <row r="1561" spans="1:28" x14ac:dyDescent="0.25">
      <c r="A1561" s="16">
        <v>4729</v>
      </c>
      <c r="B1561" s="17" t="s">
        <v>6638</v>
      </c>
      <c r="C1561" s="17" t="s">
        <v>6639</v>
      </c>
      <c r="D1561" s="17" t="s">
        <v>6640</v>
      </c>
      <c r="E1561" s="18" t="s">
        <v>6641</v>
      </c>
      <c r="F1561" s="19" t="s">
        <v>6642</v>
      </c>
      <c r="G1561" s="20">
        <v>0.150338096581802</v>
      </c>
      <c r="H1561" s="23"/>
      <c r="I1561" s="22">
        <v>5.6849408101445599E-5</v>
      </c>
      <c r="J1561" s="14">
        <v>18.368043071638599</v>
      </c>
      <c r="K1561" s="14">
        <v>18.344754830240099</v>
      </c>
      <c r="L1561" s="14">
        <v>18.342234759739899</v>
      </c>
      <c r="M1561" s="14">
        <v>18.431798103908299</v>
      </c>
      <c r="N1561" s="14">
        <v>18.549245961053099</v>
      </c>
      <c r="O1561" s="14">
        <v>18.5379519473579</v>
      </c>
      <c r="P1561" s="14">
        <v>18.489476598234202</v>
      </c>
      <c r="Q1561" s="14">
        <v>18.511508645208899</v>
      </c>
      <c r="R1561" s="15">
        <v>7</v>
      </c>
      <c r="S1561" s="15">
        <v>17</v>
      </c>
      <c r="T1561" s="15">
        <v>17</v>
      </c>
      <c r="U1561" s="15">
        <v>11</v>
      </c>
      <c r="V1561" s="15">
        <v>14.6</v>
      </c>
      <c r="W1561" s="15">
        <v>14.6</v>
      </c>
      <c r="X1561" s="15">
        <v>10.199999999999999</v>
      </c>
      <c r="Y1561" s="15">
        <v>0</v>
      </c>
      <c r="Z1561" s="15">
        <v>93.307000000000002</v>
      </c>
      <c r="AA1561" s="15">
        <v>7202500000</v>
      </c>
      <c r="AB1561" s="15">
        <v>23</v>
      </c>
    </row>
    <row r="1562" spans="1:28" x14ac:dyDescent="0.25">
      <c r="A1562" s="16">
        <v>297</v>
      </c>
      <c r="B1562" s="17" t="s">
        <v>6643</v>
      </c>
      <c r="C1562" s="17" t="s">
        <v>6643</v>
      </c>
      <c r="D1562" s="17" t="s">
        <v>6644</v>
      </c>
      <c r="E1562" s="18" t="s">
        <v>37</v>
      </c>
      <c r="F1562" s="19" t="s">
        <v>37</v>
      </c>
      <c r="G1562" s="20">
        <v>0.15032575238900101</v>
      </c>
      <c r="H1562" s="23"/>
      <c r="I1562" s="22">
        <v>8.4198443148802496E-3</v>
      </c>
      <c r="J1562" s="14">
        <v>15.1410144906316</v>
      </c>
      <c r="K1562" s="14">
        <v>15.0025006212229</v>
      </c>
      <c r="L1562" s="14">
        <v>14.9104834572597</v>
      </c>
      <c r="M1562" s="14">
        <v>15.028434390132601</v>
      </c>
      <c r="N1562" s="14">
        <v>15.222437662988799</v>
      </c>
      <c r="O1562" s="14">
        <v>15.160965504519201</v>
      </c>
      <c r="P1562" s="14">
        <v>15.1867083909348</v>
      </c>
      <c r="Q1562" s="14">
        <v>15.11362441036</v>
      </c>
      <c r="R1562" s="15">
        <v>2</v>
      </c>
      <c r="S1562" s="15">
        <v>11</v>
      </c>
      <c r="T1562" s="15">
        <v>3</v>
      </c>
      <c r="U1562" s="15">
        <v>3</v>
      </c>
      <c r="V1562" s="15">
        <v>12.8</v>
      </c>
      <c r="W1562" s="15">
        <v>2.7</v>
      </c>
      <c r="X1562" s="15">
        <v>2.7</v>
      </c>
      <c r="Y1562" s="15">
        <v>6.4875999999999996E-4</v>
      </c>
      <c r="Z1562" s="15">
        <v>2.2948</v>
      </c>
      <c r="AA1562" s="15">
        <v>25071000</v>
      </c>
      <c r="AB1562" s="15">
        <v>3</v>
      </c>
    </row>
    <row r="1563" spans="1:28" x14ac:dyDescent="0.25">
      <c r="A1563" s="16">
        <v>6002</v>
      </c>
      <c r="B1563" s="17" t="s">
        <v>6645</v>
      </c>
      <c r="C1563" s="17" t="s">
        <v>6645</v>
      </c>
      <c r="D1563" s="17" t="s">
        <v>6646</v>
      </c>
      <c r="E1563" s="18" t="s">
        <v>6647</v>
      </c>
      <c r="F1563" s="19" t="s">
        <v>6648</v>
      </c>
      <c r="G1563" s="20">
        <v>0.15025145998653699</v>
      </c>
      <c r="H1563" s="23"/>
      <c r="I1563" s="22">
        <v>0.17973519553057199</v>
      </c>
      <c r="J1563" s="14">
        <v>11.914585808360499</v>
      </c>
      <c r="K1563" s="14">
        <v>11.561264434639201</v>
      </c>
      <c r="L1563" s="14">
        <v>12.1609159098986</v>
      </c>
      <c r="M1563" s="14">
        <v>12.136206861354999</v>
      </c>
      <c r="N1563" s="14">
        <v>11.9641999884367</v>
      </c>
      <c r="O1563" s="14">
        <v>12.090670540376699</v>
      </c>
      <c r="P1563" s="14">
        <v>12.19980468654</v>
      </c>
      <c r="Q1563" s="14">
        <v>12.1193036388461</v>
      </c>
      <c r="R1563" s="15">
        <v>1</v>
      </c>
      <c r="S1563" s="15">
        <v>1</v>
      </c>
      <c r="T1563" s="15">
        <v>1</v>
      </c>
      <c r="U1563" s="15">
        <v>1</v>
      </c>
      <c r="V1563" s="15">
        <v>10.199999999999999</v>
      </c>
      <c r="W1563" s="15">
        <v>10.199999999999999</v>
      </c>
      <c r="X1563" s="15">
        <v>10.199999999999999</v>
      </c>
      <c r="Y1563" s="15">
        <v>0</v>
      </c>
      <c r="Z1563" s="15">
        <v>4.7022000000000004</v>
      </c>
      <c r="AA1563" s="15">
        <v>65914000</v>
      </c>
      <c r="AB1563" s="15">
        <v>2</v>
      </c>
    </row>
    <row r="1564" spans="1:28" x14ac:dyDescent="0.25">
      <c r="A1564" s="16">
        <v>4080</v>
      </c>
      <c r="B1564" s="17" t="s">
        <v>6649</v>
      </c>
      <c r="C1564" s="17" t="s">
        <v>6649</v>
      </c>
      <c r="D1564" s="17" t="s">
        <v>6650</v>
      </c>
      <c r="E1564" s="18" t="s">
        <v>6651</v>
      </c>
      <c r="F1564" s="19" t="s">
        <v>6652</v>
      </c>
      <c r="G1564" s="20">
        <v>0.15012346938431201</v>
      </c>
      <c r="H1564" s="23"/>
      <c r="I1564" s="22">
        <v>4.00417422621671E-5</v>
      </c>
      <c r="J1564" s="14">
        <v>19.841370482030001</v>
      </c>
      <c r="K1564" s="14">
        <v>19.900929875875999</v>
      </c>
      <c r="L1564" s="14">
        <v>19.889816356538201</v>
      </c>
      <c r="M1564" s="14">
        <v>19.8779109925126</v>
      </c>
      <c r="N1564" s="14">
        <v>20.027018844568001</v>
      </c>
      <c r="O1564" s="14">
        <v>20.047420630069301</v>
      </c>
      <c r="P1564" s="14">
        <v>19.998718606828302</v>
      </c>
      <c r="Q1564" s="14">
        <v>20.037363503028399</v>
      </c>
      <c r="R1564" s="15">
        <v>1</v>
      </c>
      <c r="S1564" s="15">
        <v>20</v>
      </c>
      <c r="T1564" s="15">
        <v>20</v>
      </c>
      <c r="U1564" s="15">
        <v>17</v>
      </c>
      <c r="V1564" s="15">
        <v>49.7</v>
      </c>
      <c r="W1564" s="15">
        <v>49.7</v>
      </c>
      <c r="X1564" s="15">
        <v>45.6</v>
      </c>
      <c r="Y1564" s="15">
        <v>0</v>
      </c>
      <c r="Z1564" s="15">
        <v>248.07</v>
      </c>
      <c r="AA1564" s="15">
        <v>11747000000</v>
      </c>
      <c r="AB1564" s="15">
        <v>58</v>
      </c>
    </row>
    <row r="1565" spans="1:28" x14ac:dyDescent="0.25">
      <c r="A1565" s="16">
        <v>2970</v>
      </c>
      <c r="B1565" s="17" t="s">
        <v>6653</v>
      </c>
      <c r="C1565" s="17" t="s">
        <v>6654</v>
      </c>
      <c r="D1565" s="17" t="s">
        <v>6655</v>
      </c>
      <c r="E1565" s="18" t="s">
        <v>6656</v>
      </c>
      <c r="F1565" s="19" t="s">
        <v>6657</v>
      </c>
      <c r="G1565" s="20">
        <v>0.15011707032129401</v>
      </c>
      <c r="H1565" s="23"/>
      <c r="I1565" s="22">
        <v>3.5618673643452402E-4</v>
      </c>
      <c r="J1565" s="14">
        <v>17.792978120070199</v>
      </c>
      <c r="K1565" s="14">
        <v>17.6808791013279</v>
      </c>
      <c r="L1565" s="14">
        <v>17.779594187863001</v>
      </c>
      <c r="M1565" s="14">
        <v>17.702246126378501</v>
      </c>
      <c r="N1565" s="14">
        <v>17.903050606492801</v>
      </c>
      <c r="O1565" s="14">
        <v>17.858601885742001</v>
      </c>
      <c r="P1565" s="14">
        <v>17.9187408880249</v>
      </c>
      <c r="Q1565" s="14">
        <v>17.875772436664999</v>
      </c>
      <c r="R1565" s="15">
        <v>2</v>
      </c>
      <c r="S1565" s="15">
        <v>11</v>
      </c>
      <c r="T1565" s="15">
        <v>9</v>
      </c>
      <c r="U1565" s="15">
        <v>9</v>
      </c>
      <c r="V1565" s="15">
        <v>24.5</v>
      </c>
      <c r="W1565" s="15">
        <v>20.8</v>
      </c>
      <c r="X1565" s="15">
        <v>20.8</v>
      </c>
      <c r="Y1565" s="15">
        <v>0</v>
      </c>
      <c r="Z1565" s="15">
        <v>63.673999999999999</v>
      </c>
      <c r="AA1565" s="15">
        <v>1546200000</v>
      </c>
      <c r="AB1565" s="15">
        <v>12</v>
      </c>
    </row>
    <row r="1566" spans="1:28" x14ac:dyDescent="0.25">
      <c r="A1566" s="16">
        <v>4122</v>
      </c>
      <c r="B1566" s="17" t="s">
        <v>6658</v>
      </c>
      <c r="C1566" s="17" t="s">
        <v>6659</v>
      </c>
      <c r="D1566" s="17" t="s">
        <v>6660</v>
      </c>
      <c r="E1566" s="18" t="s">
        <v>6661</v>
      </c>
      <c r="F1566" s="19" t="s">
        <v>6662</v>
      </c>
      <c r="G1566" s="20">
        <v>0.15005673156878899</v>
      </c>
      <c r="H1566" s="23"/>
      <c r="I1566" s="22">
        <v>3.2955670832416901E-3</v>
      </c>
      <c r="J1566" s="14">
        <v>19.7752416772061</v>
      </c>
      <c r="K1566" s="14">
        <v>19.753603048858999</v>
      </c>
      <c r="L1566" s="14">
        <v>19.842370861391601</v>
      </c>
      <c r="M1566" s="14">
        <v>19.793736834512401</v>
      </c>
      <c r="N1566" s="14">
        <v>19.950856390958101</v>
      </c>
      <c r="O1566" s="14">
        <v>19.967687879750098</v>
      </c>
      <c r="P1566" s="14">
        <v>19.938422317607198</v>
      </c>
      <c r="Q1566" s="14">
        <v>19.908212759928901</v>
      </c>
      <c r="R1566" s="15">
        <v>6</v>
      </c>
      <c r="S1566" s="15">
        <v>13</v>
      </c>
      <c r="T1566" s="15">
        <v>13</v>
      </c>
      <c r="U1566" s="15">
        <v>13</v>
      </c>
      <c r="V1566" s="15">
        <v>45.5</v>
      </c>
      <c r="W1566" s="15">
        <v>45.5</v>
      </c>
      <c r="X1566" s="15">
        <v>45.5</v>
      </c>
      <c r="Y1566" s="15">
        <v>0</v>
      </c>
      <c r="Z1566" s="15">
        <v>92.59</v>
      </c>
      <c r="AA1566" s="15">
        <v>16693000000</v>
      </c>
      <c r="AB1566" s="15">
        <v>41</v>
      </c>
    </row>
    <row r="1567" spans="1:28" x14ac:dyDescent="0.25">
      <c r="A1567" s="16">
        <v>2080</v>
      </c>
      <c r="B1567" s="17" t="s">
        <v>6663</v>
      </c>
      <c r="C1567" s="17" t="s">
        <v>6663</v>
      </c>
      <c r="D1567" s="17" t="s">
        <v>6664</v>
      </c>
      <c r="E1567" s="18" t="s">
        <v>37</v>
      </c>
      <c r="F1567" s="19" t="s">
        <v>6665</v>
      </c>
      <c r="G1567" s="20">
        <v>0.150024571391079</v>
      </c>
      <c r="H1567" s="23"/>
      <c r="I1567" s="22">
        <v>4.3296426489468302E-3</v>
      </c>
      <c r="J1567" s="14">
        <v>17.476833734685599</v>
      </c>
      <c r="K1567" s="14">
        <v>17.411486127946699</v>
      </c>
      <c r="L1567" s="14">
        <v>17.451940890683002</v>
      </c>
      <c r="M1567" s="14">
        <v>17.470439703913499</v>
      </c>
      <c r="N1567" s="14">
        <v>17.490895003911</v>
      </c>
      <c r="O1567" s="14">
        <v>17.585880076450099</v>
      </c>
      <c r="P1567" s="14">
        <v>17.675492601104001</v>
      </c>
      <c r="Q1567" s="14">
        <v>17.658531061327999</v>
      </c>
      <c r="R1567" s="15">
        <v>1</v>
      </c>
      <c r="S1567" s="15">
        <v>8</v>
      </c>
      <c r="T1567" s="15">
        <v>8</v>
      </c>
      <c r="U1567" s="15">
        <v>1</v>
      </c>
      <c r="V1567" s="15">
        <v>15.6</v>
      </c>
      <c r="W1567" s="15">
        <v>15.6</v>
      </c>
      <c r="X1567" s="15">
        <v>2.2000000000000002</v>
      </c>
      <c r="Y1567" s="15">
        <v>0</v>
      </c>
      <c r="Z1567" s="15">
        <v>14.297000000000001</v>
      </c>
      <c r="AA1567" s="15">
        <v>996050000</v>
      </c>
      <c r="AB1567" s="15">
        <v>9</v>
      </c>
    </row>
    <row r="1568" spans="1:28" x14ac:dyDescent="0.25">
      <c r="A1568" s="16">
        <v>4103</v>
      </c>
      <c r="B1568" s="17" t="s">
        <v>6666</v>
      </c>
      <c r="C1568" s="17" t="s">
        <v>6666</v>
      </c>
      <c r="D1568" s="17" t="s">
        <v>6667</v>
      </c>
      <c r="E1568" s="18" t="s">
        <v>6668</v>
      </c>
      <c r="F1568" s="19" t="s">
        <v>6669</v>
      </c>
      <c r="G1568" s="20">
        <v>0.15000325151555699</v>
      </c>
      <c r="H1568" s="23"/>
      <c r="I1568" s="22">
        <v>7.7020175681929296E-3</v>
      </c>
      <c r="J1568" s="14">
        <v>21.855403619450701</v>
      </c>
      <c r="K1568" s="14">
        <v>21.805525100876402</v>
      </c>
      <c r="L1568" s="14">
        <v>21.790976812230902</v>
      </c>
      <c r="M1568" s="14">
        <v>21.8574971070929</v>
      </c>
      <c r="N1568" s="14">
        <v>21.868414277901898</v>
      </c>
      <c r="O1568" s="14">
        <v>21.920536387101901</v>
      </c>
      <c r="P1568" s="14">
        <v>22.159557258895301</v>
      </c>
      <c r="Q1568" s="14">
        <v>21.960907721814099</v>
      </c>
      <c r="R1568" s="15">
        <v>1</v>
      </c>
      <c r="S1568" s="15">
        <v>52</v>
      </c>
      <c r="T1568" s="15">
        <v>51</v>
      </c>
      <c r="U1568" s="15">
        <v>50</v>
      </c>
      <c r="V1568" s="15">
        <v>45.2</v>
      </c>
      <c r="W1568" s="15">
        <v>44.5</v>
      </c>
      <c r="X1568" s="15">
        <v>44.5</v>
      </c>
      <c r="Y1568" s="15">
        <v>0</v>
      </c>
      <c r="Z1568" s="15">
        <v>323.31</v>
      </c>
      <c r="AA1568" s="15">
        <v>80583000000</v>
      </c>
      <c r="AB1568" s="15">
        <v>149</v>
      </c>
    </row>
    <row r="1569" spans="1:28" x14ac:dyDescent="0.25">
      <c r="A1569" s="16">
        <v>601</v>
      </c>
      <c r="B1569" s="17" t="s">
        <v>6670</v>
      </c>
      <c r="C1569" s="17" t="s">
        <v>6670</v>
      </c>
      <c r="D1569" s="17" t="s">
        <v>6671</v>
      </c>
      <c r="E1569" s="18" t="s">
        <v>6672</v>
      </c>
      <c r="F1569" s="19" t="s">
        <v>6673</v>
      </c>
      <c r="G1569" s="20">
        <v>0.14999500665923399</v>
      </c>
      <c r="H1569" s="23"/>
      <c r="I1569" s="22">
        <v>0.41532656681572999</v>
      </c>
      <c r="J1569" s="14">
        <v>14.7959695123442</v>
      </c>
      <c r="K1569" s="14">
        <v>15.5033675152801</v>
      </c>
      <c r="L1569" s="14">
        <v>14.302999536158399</v>
      </c>
      <c r="M1569" s="14">
        <v>14.715772612421199</v>
      </c>
      <c r="N1569" s="14">
        <v>15.085679308630301</v>
      </c>
      <c r="O1569" s="14">
        <v>14.788279241226199</v>
      </c>
      <c r="P1569" s="14">
        <v>15.054811171184801</v>
      </c>
      <c r="Q1569" s="14">
        <v>14.9893194817995</v>
      </c>
      <c r="R1569" s="15">
        <v>2</v>
      </c>
      <c r="S1569" s="15">
        <v>1</v>
      </c>
      <c r="T1569" s="15">
        <v>1</v>
      </c>
      <c r="U1569" s="15">
        <v>1</v>
      </c>
      <c r="V1569" s="15">
        <v>16.2</v>
      </c>
      <c r="W1569" s="15">
        <v>16.2</v>
      </c>
      <c r="X1569" s="15">
        <v>16.2</v>
      </c>
      <c r="Y1569" s="15">
        <v>0</v>
      </c>
      <c r="Z1569" s="15">
        <v>3.7726999999999999</v>
      </c>
      <c r="AA1569" s="15">
        <v>124120000</v>
      </c>
      <c r="AB1569" s="15">
        <v>1</v>
      </c>
    </row>
    <row r="1570" spans="1:28" x14ac:dyDescent="0.25">
      <c r="A1570" s="16">
        <v>2885</v>
      </c>
      <c r="B1570" s="17" t="s">
        <v>6674</v>
      </c>
      <c r="C1570" s="17" t="s">
        <v>6675</v>
      </c>
      <c r="D1570" s="17" t="s">
        <v>6676</v>
      </c>
      <c r="E1570" s="18" t="s">
        <v>6677</v>
      </c>
      <c r="F1570" s="19" t="s">
        <v>6678</v>
      </c>
      <c r="G1570" s="20">
        <v>0.14990027379954901</v>
      </c>
      <c r="H1570" s="23"/>
      <c r="I1570" s="22">
        <v>0.13351005981024799</v>
      </c>
      <c r="J1570" s="14">
        <v>16.8258164342116</v>
      </c>
      <c r="K1570" s="14">
        <v>16.8585478374555</v>
      </c>
      <c r="L1570" s="14">
        <v>16.870188872486999</v>
      </c>
      <c r="M1570" s="14">
        <v>16.790997943371998</v>
      </c>
      <c r="N1570" s="14">
        <v>16.805824671881499</v>
      </c>
      <c r="O1570" s="14">
        <v>16.821275383014701</v>
      </c>
      <c r="P1570" s="14">
        <v>17.267799327625799</v>
      </c>
      <c r="Q1570" s="14">
        <v>17.050252800202301</v>
      </c>
      <c r="R1570" s="15">
        <v>2</v>
      </c>
      <c r="S1570" s="15">
        <v>7</v>
      </c>
      <c r="T1570" s="15">
        <v>7</v>
      </c>
      <c r="U1570" s="15">
        <v>7</v>
      </c>
      <c r="V1570" s="15">
        <v>13.7</v>
      </c>
      <c r="W1570" s="15">
        <v>13.7</v>
      </c>
      <c r="X1570" s="15">
        <v>13.7</v>
      </c>
      <c r="Y1570" s="15">
        <v>0</v>
      </c>
      <c r="Z1570" s="15">
        <v>12.116</v>
      </c>
      <c r="AA1570" s="15">
        <v>758170000</v>
      </c>
      <c r="AB1570" s="15">
        <v>10</v>
      </c>
    </row>
    <row r="1571" spans="1:28" x14ac:dyDescent="0.25">
      <c r="A1571" s="16">
        <v>638</v>
      </c>
      <c r="B1571" s="17" t="s">
        <v>6679</v>
      </c>
      <c r="C1571" s="17" t="s">
        <v>6679</v>
      </c>
      <c r="D1571" s="17" t="s">
        <v>6680</v>
      </c>
      <c r="E1571" s="18" t="s">
        <v>6681</v>
      </c>
      <c r="F1571" s="19" t="s">
        <v>6682</v>
      </c>
      <c r="G1571" s="20">
        <v>0.14985095028092099</v>
      </c>
      <c r="H1571" s="23"/>
      <c r="I1571" s="22">
        <v>4.6537375481372799E-5</v>
      </c>
      <c r="J1571" s="14">
        <v>20.814764901621501</v>
      </c>
      <c r="K1571" s="14">
        <v>20.825336377564099</v>
      </c>
      <c r="L1571" s="14">
        <v>20.792811407241899</v>
      </c>
      <c r="M1571" s="14">
        <v>20.7945489037443</v>
      </c>
      <c r="N1571" s="14">
        <v>20.969721445310402</v>
      </c>
      <c r="O1571" s="14">
        <v>20.983551004156901</v>
      </c>
      <c r="P1571" s="14">
        <v>20.943309716084499</v>
      </c>
      <c r="Q1571" s="14">
        <v>20.9302832257437</v>
      </c>
      <c r="R1571" s="15">
        <v>2</v>
      </c>
      <c r="S1571" s="15">
        <v>24</v>
      </c>
      <c r="T1571" s="15">
        <v>24</v>
      </c>
      <c r="U1571" s="15">
        <v>24</v>
      </c>
      <c r="V1571" s="15">
        <v>52.2</v>
      </c>
      <c r="W1571" s="15">
        <v>52.2</v>
      </c>
      <c r="X1571" s="15">
        <v>52.2</v>
      </c>
      <c r="Y1571" s="15">
        <v>0</v>
      </c>
      <c r="Z1571" s="15">
        <v>97.804000000000002</v>
      </c>
      <c r="AA1571" s="15">
        <v>97223000000</v>
      </c>
      <c r="AB1571" s="15">
        <v>74</v>
      </c>
    </row>
    <row r="1572" spans="1:28" x14ac:dyDescent="0.25">
      <c r="A1572" s="16">
        <v>8220</v>
      </c>
      <c r="B1572" s="17" t="s">
        <v>6683</v>
      </c>
      <c r="C1572" s="17" t="s">
        <v>6683</v>
      </c>
      <c r="D1572" s="17" t="s">
        <v>6684</v>
      </c>
      <c r="E1572" s="18" t="s">
        <v>6685</v>
      </c>
      <c r="F1572" s="19" t="s">
        <v>6686</v>
      </c>
      <c r="G1572" s="20">
        <v>0.14968741258665799</v>
      </c>
      <c r="H1572" s="23"/>
      <c r="I1572" s="22">
        <v>0.116695958151027</v>
      </c>
      <c r="J1572" s="14">
        <v>19.1053499809199</v>
      </c>
      <c r="K1572" s="14">
        <v>19.103899409242299</v>
      </c>
      <c r="L1572" s="14">
        <v>19.23416181356</v>
      </c>
      <c r="M1572" s="14">
        <v>19.232339159982999</v>
      </c>
      <c r="N1572" s="14">
        <v>19.3466780935549</v>
      </c>
      <c r="O1572" s="14">
        <v>19.268527677085402</v>
      </c>
      <c r="P1572" s="14">
        <v>19.384422155315701</v>
      </c>
      <c r="Q1572" s="14">
        <v>19.274872088095901</v>
      </c>
      <c r="R1572" s="15">
        <v>1</v>
      </c>
      <c r="S1572" s="15">
        <v>12</v>
      </c>
      <c r="T1572" s="15">
        <v>12</v>
      </c>
      <c r="U1572" s="15">
        <v>12</v>
      </c>
      <c r="V1572" s="15">
        <v>93.9</v>
      </c>
      <c r="W1572" s="15">
        <v>93.9</v>
      </c>
      <c r="X1572" s="15">
        <v>93.9</v>
      </c>
      <c r="Y1572" s="15">
        <v>0</v>
      </c>
      <c r="Z1572" s="15">
        <v>225.75</v>
      </c>
      <c r="AA1572" s="15">
        <v>14983000000</v>
      </c>
      <c r="AB1572" s="15">
        <v>25</v>
      </c>
    </row>
    <row r="1573" spans="1:28" x14ac:dyDescent="0.25">
      <c r="A1573" s="16">
        <v>4440</v>
      </c>
      <c r="B1573" s="17" t="s">
        <v>6687</v>
      </c>
      <c r="C1573" s="17" t="s">
        <v>6687</v>
      </c>
      <c r="D1573" s="17" t="s">
        <v>6688</v>
      </c>
      <c r="E1573" s="18" t="s">
        <v>37</v>
      </c>
      <c r="F1573" s="19" t="s">
        <v>6689</v>
      </c>
      <c r="G1573" s="20">
        <v>0.14967283455743199</v>
      </c>
      <c r="H1573" s="23"/>
      <c r="I1573" s="22">
        <v>5.4308732406119402E-3</v>
      </c>
      <c r="J1573" s="14">
        <v>16.4410912072297</v>
      </c>
      <c r="K1573" s="14">
        <v>16.4414168673589</v>
      </c>
      <c r="L1573" s="14">
        <v>16.493882721889602</v>
      </c>
      <c r="M1573" s="14">
        <v>16.5942208360803</v>
      </c>
      <c r="N1573" s="14">
        <v>16.5658121129769</v>
      </c>
      <c r="O1573" s="14">
        <v>16.660608129150699</v>
      </c>
      <c r="P1573" s="14">
        <v>16.734890972166799</v>
      </c>
      <c r="Q1573" s="14">
        <v>16.607991756493799</v>
      </c>
      <c r="R1573" s="15">
        <v>2</v>
      </c>
      <c r="S1573" s="15">
        <v>6</v>
      </c>
      <c r="T1573" s="15">
        <v>6</v>
      </c>
      <c r="U1573" s="15">
        <v>6</v>
      </c>
      <c r="V1573" s="15">
        <v>5.8</v>
      </c>
      <c r="W1573" s="15">
        <v>5.8</v>
      </c>
      <c r="X1573" s="15">
        <v>5.8</v>
      </c>
      <c r="Y1573" s="15">
        <v>0</v>
      </c>
      <c r="Z1573" s="15">
        <v>16.850999999999999</v>
      </c>
      <c r="AA1573" s="15">
        <v>169300000</v>
      </c>
      <c r="AB1573" s="15">
        <v>9</v>
      </c>
    </row>
    <row r="1574" spans="1:28" x14ac:dyDescent="0.25">
      <c r="A1574" s="16">
        <v>8591</v>
      </c>
      <c r="B1574" s="17" t="s">
        <v>6690</v>
      </c>
      <c r="C1574" s="17" t="s">
        <v>6691</v>
      </c>
      <c r="D1574" s="17" t="s">
        <v>6692</v>
      </c>
      <c r="E1574" s="18" t="s">
        <v>6693</v>
      </c>
      <c r="F1574" s="19" t="s">
        <v>6694</v>
      </c>
      <c r="G1574" s="20">
        <v>0.149624601751352</v>
      </c>
      <c r="H1574" s="23"/>
      <c r="I1574" s="22">
        <v>1.21677011910161E-4</v>
      </c>
      <c r="J1574" s="14">
        <v>21.765084039944</v>
      </c>
      <c r="K1574" s="14">
        <v>21.765711222899998</v>
      </c>
      <c r="L1574" s="14">
        <v>21.7845678497169</v>
      </c>
      <c r="M1574" s="14">
        <v>21.746042185556199</v>
      </c>
      <c r="N1574" s="14">
        <v>21.876715198479801</v>
      </c>
      <c r="O1574" s="14">
        <v>21.9199687456471</v>
      </c>
      <c r="P1574" s="14">
        <v>21.9649347109346</v>
      </c>
      <c r="Q1574" s="14">
        <v>21.898285050060998</v>
      </c>
      <c r="R1574" s="15">
        <v>5</v>
      </c>
      <c r="S1574" s="15">
        <v>64</v>
      </c>
      <c r="T1574" s="15">
        <v>64</v>
      </c>
      <c r="U1574" s="15">
        <v>64</v>
      </c>
      <c r="V1574" s="15">
        <v>55.8</v>
      </c>
      <c r="W1574" s="15">
        <v>55.8</v>
      </c>
      <c r="X1574" s="15">
        <v>55.8</v>
      </c>
      <c r="Y1574" s="15">
        <v>0</v>
      </c>
      <c r="Z1574" s="15">
        <v>323.31</v>
      </c>
      <c r="AA1574" s="15">
        <v>72562000000</v>
      </c>
      <c r="AB1574" s="15">
        <v>203</v>
      </c>
    </row>
    <row r="1575" spans="1:28" x14ac:dyDescent="0.25">
      <c r="A1575" s="16">
        <v>5065</v>
      </c>
      <c r="B1575" s="17" t="s">
        <v>6695</v>
      </c>
      <c r="C1575" s="17" t="s">
        <v>6695</v>
      </c>
      <c r="D1575" s="17" t="s">
        <v>6696</v>
      </c>
      <c r="E1575" s="18" t="s">
        <v>6697</v>
      </c>
      <c r="F1575" s="19" t="s">
        <v>6698</v>
      </c>
      <c r="G1575" s="20">
        <v>0.14961187109527099</v>
      </c>
      <c r="H1575" s="23"/>
      <c r="I1575" s="22">
        <v>5.4386914282010003E-4</v>
      </c>
      <c r="J1575" s="14">
        <v>17.5305308647179</v>
      </c>
      <c r="K1575" s="14">
        <v>17.548711360277601</v>
      </c>
      <c r="L1575" s="14">
        <v>17.611935997169201</v>
      </c>
      <c r="M1575" s="14">
        <v>17.5376783606728</v>
      </c>
      <c r="N1575" s="14">
        <v>17.758542284579701</v>
      </c>
      <c r="O1575" s="14">
        <v>17.7382992817417</v>
      </c>
      <c r="P1575" s="14">
        <v>17.6978755117674</v>
      </c>
      <c r="Q1575" s="14">
        <v>17.632586989129901</v>
      </c>
      <c r="R1575" s="15">
        <v>1</v>
      </c>
      <c r="S1575" s="15">
        <v>10</v>
      </c>
      <c r="T1575" s="15">
        <v>10</v>
      </c>
      <c r="U1575" s="15">
        <v>10</v>
      </c>
      <c r="V1575" s="15">
        <v>7.6</v>
      </c>
      <c r="W1575" s="15">
        <v>7.6</v>
      </c>
      <c r="X1575" s="15">
        <v>7.6</v>
      </c>
      <c r="Y1575" s="15">
        <v>0</v>
      </c>
      <c r="Z1575" s="15">
        <v>41.457999999999998</v>
      </c>
      <c r="AA1575" s="15">
        <v>825180000</v>
      </c>
      <c r="AB1575" s="15">
        <v>13</v>
      </c>
    </row>
    <row r="1576" spans="1:28" x14ac:dyDescent="0.25">
      <c r="A1576" s="16">
        <v>3949</v>
      </c>
      <c r="B1576" s="17" t="s">
        <v>6699</v>
      </c>
      <c r="C1576" s="17" t="s">
        <v>6699</v>
      </c>
      <c r="D1576" s="17" t="s">
        <v>6700</v>
      </c>
      <c r="E1576" s="18" t="s">
        <v>6701</v>
      </c>
      <c r="F1576" s="19" t="s">
        <v>6702</v>
      </c>
      <c r="G1576" s="20">
        <v>0.14958429507660401</v>
      </c>
      <c r="H1576" s="23"/>
      <c r="I1576" s="22">
        <v>7.9226892820390193E-2</v>
      </c>
      <c r="J1576" s="14">
        <v>16.7829126101133</v>
      </c>
      <c r="K1576" s="14">
        <v>16.8841699693976</v>
      </c>
      <c r="L1576" s="14">
        <v>16.809711936752301</v>
      </c>
      <c r="M1576" s="14">
        <v>16.882635389093899</v>
      </c>
      <c r="N1576" s="14">
        <v>16.818395506810599</v>
      </c>
      <c r="O1576" s="14">
        <v>16.843232980686299</v>
      </c>
      <c r="P1576" s="14">
        <v>17.2397332529398</v>
      </c>
      <c r="Q1576" s="14">
        <v>17.0564053452267</v>
      </c>
      <c r="R1576" s="15">
        <v>1</v>
      </c>
      <c r="S1576" s="15">
        <v>10</v>
      </c>
      <c r="T1576" s="15">
        <v>5</v>
      </c>
      <c r="U1576" s="15">
        <v>1</v>
      </c>
      <c r="V1576" s="15">
        <v>9.9</v>
      </c>
      <c r="W1576" s="15">
        <v>4.4000000000000004</v>
      </c>
      <c r="X1576" s="15">
        <v>1.5</v>
      </c>
      <c r="Y1576" s="15">
        <v>0</v>
      </c>
      <c r="Z1576" s="15">
        <v>14.736000000000001</v>
      </c>
      <c r="AA1576" s="15">
        <v>186540000</v>
      </c>
      <c r="AB1576" s="15">
        <v>4</v>
      </c>
    </row>
    <row r="1577" spans="1:28" x14ac:dyDescent="0.25">
      <c r="A1577" s="16">
        <v>227</v>
      </c>
      <c r="B1577" s="17" t="s">
        <v>6703</v>
      </c>
      <c r="C1577" s="17" t="s">
        <v>6703</v>
      </c>
      <c r="D1577" s="17" t="s">
        <v>6704</v>
      </c>
      <c r="E1577" s="18" t="s">
        <v>6705</v>
      </c>
      <c r="F1577" s="19" t="s">
        <v>37</v>
      </c>
      <c r="G1577" s="20">
        <v>0.14940972553590501</v>
      </c>
      <c r="H1577" s="23"/>
      <c r="I1577" s="22">
        <v>7.4590944507689605E-2</v>
      </c>
      <c r="J1577" s="14">
        <v>14.0973385555336</v>
      </c>
      <c r="K1577" s="14">
        <v>14.3918751085643</v>
      </c>
      <c r="L1577" s="14">
        <v>14.2484371085754</v>
      </c>
      <c r="M1577" s="14">
        <v>14.167450795948</v>
      </c>
      <c r="N1577" s="14">
        <v>14.3880542045002</v>
      </c>
      <c r="O1577" s="14">
        <v>14.514136943118</v>
      </c>
      <c r="P1577" s="14">
        <v>14.3471428985701</v>
      </c>
      <c r="Q1577" s="14">
        <v>14.253406424576699</v>
      </c>
      <c r="R1577" s="15">
        <v>2</v>
      </c>
      <c r="S1577" s="15">
        <v>2</v>
      </c>
      <c r="T1577" s="15">
        <v>2</v>
      </c>
      <c r="U1577" s="15">
        <v>2</v>
      </c>
      <c r="V1577" s="15">
        <v>26.2</v>
      </c>
      <c r="W1577" s="15">
        <v>26.2</v>
      </c>
      <c r="X1577" s="15">
        <v>26.2</v>
      </c>
      <c r="Y1577" s="15">
        <v>0</v>
      </c>
      <c r="Z1577" s="15">
        <v>33.061</v>
      </c>
      <c r="AA1577" s="15">
        <v>191270000</v>
      </c>
      <c r="AB1577" s="15">
        <v>2</v>
      </c>
    </row>
    <row r="1578" spans="1:28" x14ac:dyDescent="0.25">
      <c r="A1578" s="16">
        <v>2178</v>
      </c>
      <c r="B1578" s="17" t="s">
        <v>6706</v>
      </c>
      <c r="C1578" s="17" t="s">
        <v>6706</v>
      </c>
      <c r="D1578" s="17" t="s">
        <v>6707</v>
      </c>
      <c r="E1578" s="18" t="s">
        <v>6708</v>
      </c>
      <c r="F1578" s="19" t="s">
        <v>6709</v>
      </c>
      <c r="G1578" s="20">
        <v>0.14938942742658101</v>
      </c>
      <c r="H1578" s="23"/>
      <c r="I1578" s="22">
        <v>1.02987615857313E-4</v>
      </c>
      <c r="J1578" s="14">
        <v>18.7804084187316</v>
      </c>
      <c r="K1578" s="14">
        <v>18.834904280713602</v>
      </c>
      <c r="L1578" s="14">
        <v>18.860301600627</v>
      </c>
      <c r="M1578" s="14">
        <v>18.857667677207999</v>
      </c>
      <c r="N1578" s="14">
        <v>18.969857927255099</v>
      </c>
      <c r="O1578" s="14">
        <v>18.9740398890679</v>
      </c>
      <c r="P1578" s="14">
        <v>19.012610714295899</v>
      </c>
      <c r="Q1578" s="14">
        <v>18.974331156367601</v>
      </c>
      <c r="R1578" s="15">
        <v>4</v>
      </c>
      <c r="S1578" s="15">
        <v>21</v>
      </c>
      <c r="T1578" s="15">
        <v>21</v>
      </c>
      <c r="U1578" s="15">
        <v>21</v>
      </c>
      <c r="V1578" s="15">
        <v>28.9</v>
      </c>
      <c r="W1578" s="15">
        <v>28.9</v>
      </c>
      <c r="X1578" s="15">
        <v>28.9</v>
      </c>
      <c r="Y1578" s="15">
        <v>0</v>
      </c>
      <c r="Z1578" s="15">
        <v>88.605000000000004</v>
      </c>
      <c r="AA1578" s="15">
        <v>2105300000</v>
      </c>
      <c r="AB1578" s="15">
        <v>25</v>
      </c>
    </row>
    <row r="1579" spans="1:28" x14ac:dyDescent="0.25">
      <c r="A1579" s="16">
        <v>1023</v>
      </c>
      <c r="B1579" s="17" t="s">
        <v>6710</v>
      </c>
      <c r="C1579" s="17" t="s">
        <v>6711</v>
      </c>
      <c r="D1579" s="17" t="s">
        <v>6712</v>
      </c>
      <c r="E1579" s="18" t="s">
        <v>6713</v>
      </c>
      <c r="F1579" s="19" t="s">
        <v>6714</v>
      </c>
      <c r="G1579" s="20">
        <v>0.14929597820726301</v>
      </c>
      <c r="H1579" s="23"/>
      <c r="I1579" s="22">
        <v>5.7601301829455804E-4</v>
      </c>
      <c r="J1579" s="14">
        <v>21.2987604112528</v>
      </c>
      <c r="K1579" s="14">
        <v>21.2930811847596</v>
      </c>
      <c r="L1579" s="14">
        <v>21.3720253934938</v>
      </c>
      <c r="M1579" s="14">
        <v>21.298701864232701</v>
      </c>
      <c r="N1579" s="14">
        <v>21.4297223413108</v>
      </c>
      <c r="O1579" s="14">
        <v>21.498165948825999</v>
      </c>
      <c r="P1579" s="14">
        <v>21.493137878054199</v>
      </c>
      <c r="Q1579" s="14">
        <v>21.438726598377102</v>
      </c>
      <c r="R1579" s="15">
        <v>4</v>
      </c>
      <c r="S1579" s="15">
        <v>111</v>
      </c>
      <c r="T1579" s="15">
        <v>111</v>
      </c>
      <c r="U1579" s="15">
        <v>111</v>
      </c>
      <c r="V1579" s="15">
        <v>33.6</v>
      </c>
      <c r="W1579" s="15">
        <v>33.6</v>
      </c>
      <c r="X1579" s="15">
        <v>33.6</v>
      </c>
      <c r="Y1579" s="15">
        <v>0</v>
      </c>
      <c r="Z1579" s="15">
        <v>323.31</v>
      </c>
      <c r="AA1579" s="15">
        <v>24976000000</v>
      </c>
      <c r="AB1579" s="15">
        <v>158</v>
      </c>
    </row>
    <row r="1580" spans="1:28" x14ac:dyDescent="0.25">
      <c r="A1580" s="16">
        <v>8031</v>
      </c>
      <c r="B1580" s="17" t="s">
        <v>6715</v>
      </c>
      <c r="C1580" s="17" t="s">
        <v>6715</v>
      </c>
      <c r="D1580" s="17" t="s">
        <v>6716</v>
      </c>
      <c r="E1580" s="18" t="s">
        <v>6717</v>
      </c>
      <c r="F1580" s="19" t="s">
        <v>6718</v>
      </c>
      <c r="G1580" s="20">
        <v>0.14924234444009299</v>
      </c>
      <c r="H1580" s="23"/>
      <c r="I1580" s="22">
        <v>1.97544168535598E-3</v>
      </c>
      <c r="J1580" s="14">
        <v>16.740153949818101</v>
      </c>
      <c r="K1580" s="14">
        <v>16.6476476456466</v>
      </c>
      <c r="L1580" s="14">
        <v>16.775686945106401</v>
      </c>
      <c r="M1580" s="14">
        <v>16.667668561823898</v>
      </c>
      <c r="N1580" s="14">
        <v>16.877794107345998</v>
      </c>
      <c r="O1580" s="14">
        <v>16.877181520234998</v>
      </c>
      <c r="P1580" s="14">
        <v>16.829770784801401</v>
      </c>
      <c r="Q1580" s="14">
        <v>16.843380067773101</v>
      </c>
      <c r="R1580" s="15">
        <v>2</v>
      </c>
      <c r="S1580" s="15">
        <v>7</v>
      </c>
      <c r="T1580" s="15">
        <v>5</v>
      </c>
      <c r="U1580" s="15">
        <v>5</v>
      </c>
      <c r="V1580" s="15">
        <v>33.700000000000003</v>
      </c>
      <c r="W1580" s="15">
        <v>24.8</v>
      </c>
      <c r="X1580" s="15">
        <v>24.8</v>
      </c>
      <c r="Y1580" s="15">
        <v>0</v>
      </c>
      <c r="Z1580" s="15">
        <v>11.396000000000001</v>
      </c>
      <c r="AA1580" s="15">
        <v>922140000</v>
      </c>
      <c r="AB1580" s="15">
        <v>4</v>
      </c>
    </row>
    <row r="1581" spans="1:28" x14ac:dyDescent="0.25">
      <c r="A1581" s="16">
        <v>4521</v>
      </c>
      <c r="B1581" s="17" t="s">
        <v>6719</v>
      </c>
      <c r="C1581" s="17" t="s">
        <v>6719</v>
      </c>
      <c r="D1581" s="17" t="s">
        <v>6720</v>
      </c>
      <c r="E1581" s="18" t="s">
        <v>6721</v>
      </c>
      <c r="F1581" s="19" t="s">
        <v>467</v>
      </c>
      <c r="G1581" s="20">
        <v>0.14909538280953799</v>
      </c>
      <c r="H1581" s="23"/>
      <c r="I1581" s="22">
        <v>5.42190810842288E-2</v>
      </c>
      <c r="J1581" s="14">
        <v>13.6936770808258</v>
      </c>
      <c r="K1581" s="14">
        <v>13.5476649120197</v>
      </c>
      <c r="L1581" s="14">
        <v>13.6003238780185</v>
      </c>
      <c r="M1581" s="14">
        <v>13.7094016336401</v>
      </c>
      <c r="N1581" s="14">
        <v>13.798090097838701</v>
      </c>
      <c r="O1581" s="14">
        <v>13.941783139328299</v>
      </c>
      <c r="P1581" s="14">
        <v>13.645317434467501</v>
      </c>
      <c r="Q1581" s="14">
        <v>13.762258364107799</v>
      </c>
      <c r="R1581" s="15">
        <v>3</v>
      </c>
      <c r="S1581" s="15">
        <v>40</v>
      </c>
      <c r="T1581" s="15">
        <v>1</v>
      </c>
      <c r="U1581" s="15">
        <v>0</v>
      </c>
      <c r="V1581" s="15">
        <v>38.700000000000003</v>
      </c>
      <c r="W1581" s="15">
        <v>1.6</v>
      </c>
      <c r="X1581" s="15">
        <v>0</v>
      </c>
      <c r="Y1581" s="15">
        <v>0</v>
      </c>
      <c r="Z1581" s="15">
        <v>14.082000000000001</v>
      </c>
      <c r="AA1581" s="15">
        <v>329130000</v>
      </c>
      <c r="AB1581" s="15">
        <v>1</v>
      </c>
    </row>
    <row r="1582" spans="1:28" x14ac:dyDescent="0.25">
      <c r="A1582" s="16">
        <v>8590</v>
      </c>
      <c r="B1582" s="17" t="s">
        <v>6722</v>
      </c>
      <c r="C1582" s="17" t="s">
        <v>6722</v>
      </c>
      <c r="D1582" s="17" t="s">
        <v>6723</v>
      </c>
      <c r="E1582" s="18" t="s">
        <v>6724</v>
      </c>
      <c r="F1582" s="19" t="s">
        <v>6725</v>
      </c>
      <c r="G1582" s="20">
        <v>0.14901138160625699</v>
      </c>
      <c r="H1582" s="23"/>
      <c r="I1582" s="22">
        <v>2.1531838757143699E-2</v>
      </c>
      <c r="J1582" s="14">
        <v>18.259069462548901</v>
      </c>
      <c r="K1582" s="14">
        <v>18.160723312057801</v>
      </c>
      <c r="L1582" s="14">
        <v>18.179505464637501</v>
      </c>
      <c r="M1582" s="14">
        <v>18.3145145845202</v>
      </c>
      <c r="N1582" s="14">
        <v>18.314600561894299</v>
      </c>
      <c r="O1582" s="14">
        <v>18.438163730106201</v>
      </c>
      <c r="P1582" s="14">
        <v>18.421623965463201</v>
      </c>
      <c r="Q1582" s="14">
        <v>18.3354700927257</v>
      </c>
      <c r="R1582" s="15">
        <v>1</v>
      </c>
      <c r="S1582" s="15">
        <v>13</v>
      </c>
      <c r="T1582" s="15">
        <v>13</v>
      </c>
      <c r="U1582" s="15">
        <v>13</v>
      </c>
      <c r="V1582" s="15">
        <v>76.3</v>
      </c>
      <c r="W1582" s="15">
        <v>76.3</v>
      </c>
      <c r="X1582" s="15">
        <v>76.3</v>
      </c>
      <c r="Y1582" s="15">
        <v>0</v>
      </c>
      <c r="Z1582" s="15">
        <v>144.18</v>
      </c>
      <c r="AA1582" s="15">
        <v>3528300000</v>
      </c>
      <c r="AB1582" s="15">
        <v>19</v>
      </c>
    </row>
    <row r="1583" spans="1:28" x14ac:dyDescent="0.25">
      <c r="A1583" s="16">
        <v>6287</v>
      </c>
      <c r="B1583" s="17" t="s">
        <v>6726</v>
      </c>
      <c r="C1583" s="17" t="s">
        <v>6726</v>
      </c>
      <c r="D1583" s="17" t="s">
        <v>6727</v>
      </c>
      <c r="E1583" s="18" t="s">
        <v>6728</v>
      </c>
      <c r="F1583" s="19" t="s">
        <v>6729</v>
      </c>
      <c r="G1583" s="20">
        <v>0.14897232297656701</v>
      </c>
      <c r="H1583" s="23"/>
      <c r="I1583" s="22">
        <v>2.40076131705406E-2</v>
      </c>
      <c r="J1583" s="14">
        <v>14.329978129678301</v>
      </c>
      <c r="K1583" s="14">
        <v>14.2473835802586</v>
      </c>
      <c r="L1583" s="14">
        <v>14.254772043928201</v>
      </c>
      <c r="M1583" s="14">
        <v>14.4606125623651</v>
      </c>
      <c r="N1583" s="14">
        <v>14.393949202848001</v>
      </c>
      <c r="O1583" s="14">
        <v>14.4837405426314</v>
      </c>
      <c r="P1583" s="14">
        <v>14.5528579402191</v>
      </c>
      <c r="Q1583" s="14">
        <v>14.458087922437899</v>
      </c>
      <c r="R1583" s="15">
        <v>2</v>
      </c>
      <c r="S1583" s="15">
        <v>2</v>
      </c>
      <c r="T1583" s="15">
        <v>2</v>
      </c>
      <c r="U1583" s="15">
        <v>2</v>
      </c>
      <c r="V1583" s="15">
        <v>1.8</v>
      </c>
      <c r="W1583" s="15">
        <v>1.8</v>
      </c>
      <c r="X1583" s="15">
        <v>1.8</v>
      </c>
      <c r="Y1583" s="15">
        <v>0</v>
      </c>
      <c r="Z1583" s="15">
        <v>3.6558999999999999</v>
      </c>
      <c r="AA1583" s="15">
        <v>80223000</v>
      </c>
      <c r="AB1583" s="15">
        <v>2</v>
      </c>
    </row>
    <row r="1584" spans="1:28" x14ac:dyDescent="0.25">
      <c r="A1584" s="16">
        <v>3643</v>
      </c>
      <c r="B1584" s="17" t="s">
        <v>6730</v>
      </c>
      <c r="C1584" s="17" t="s">
        <v>6731</v>
      </c>
      <c r="D1584" s="17" t="s">
        <v>6732</v>
      </c>
      <c r="E1584" s="18" t="s">
        <v>6733</v>
      </c>
      <c r="F1584" s="19" t="s">
        <v>6734</v>
      </c>
      <c r="G1584" s="20">
        <v>0.14893469228296399</v>
      </c>
      <c r="H1584" s="23"/>
      <c r="I1584" s="22">
        <v>1.0821264620771501E-2</v>
      </c>
      <c r="J1584" s="14">
        <v>16.688495408937001</v>
      </c>
      <c r="K1584" s="14">
        <v>16.690806780736001</v>
      </c>
      <c r="L1584" s="14">
        <v>16.7245517762031</v>
      </c>
      <c r="M1584" s="14">
        <v>16.7414700467471</v>
      </c>
      <c r="N1584" s="14">
        <v>16.8011124834835</v>
      </c>
      <c r="O1584" s="14">
        <v>16.836002204440501</v>
      </c>
      <c r="P1584" s="14">
        <v>16.990795600432001</v>
      </c>
      <c r="Q1584" s="14">
        <v>16.813152493399102</v>
      </c>
      <c r="R1584" s="15">
        <v>5</v>
      </c>
      <c r="S1584" s="15">
        <v>6</v>
      </c>
      <c r="T1584" s="15">
        <v>6</v>
      </c>
      <c r="U1584" s="15">
        <v>6</v>
      </c>
      <c r="V1584" s="15">
        <v>21.9</v>
      </c>
      <c r="W1584" s="15">
        <v>21.9</v>
      </c>
      <c r="X1584" s="15">
        <v>21.9</v>
      </c>
      <c r="Y1584" s="15">
        <v>0</v>
      </c>
      <c r="Z1584" s="15">
        <v>74.585999999999999</v>
      </c>
      <c r="AA1584" s="15">
        <v>1213700000</v>
      </c>
      <c r="AB1584" s="15">
        <v>9</v>
      </c>
    </row>
    <row r="1585" spans="1:28" x14ac:dyDescent="0.25">
      <c r="A1585" s="16">
        <v>5810</v>
      </c>
      <c r="B1585" s="17" t="s">
        <v>6735</v>
      </c>
      <c r="C1585" s="17" t="s">
        <v>6735</v>
      </c>
      <c r="D1585" s="17" t="s">
        <v>6736</v>
      </c>
      <c r="E1585" s="18" t="s">
        <v>6737</v>
      </c>
      <c r="F1585" s="19" t="s">
        <v>6738</v>
      </c>
      <c r="G1585" s="20">
        <v>0.14884388592009401</v>
      </c>
      <c r="H1585" s="23"/>
      <c r="I1585" s="22">
        <v>3.14174369661641E-2</v>
      </c>
      <c r="J1585" s="14">
        <v>16.445837855159599</v>
      </c>
      <c r="K1585" s="14">
        <v>16.510295356999102</v>
      </c>
      <c r="L1585" s="14">
        <v>16.572238124247701</v>
      </c>
      <c r="M1585" s="14">
        <v>16.480475012898999</v>
      </c>
      <c r="N1585" s="14">
        <v>16.575765945663399</v>
      </c>
      <c r="O1585" s="14">
        <v>16.655518710607002</v>
      </c>
      <c r="P1585" s="14">
        <v>16.751403329765299</v>
      </c>
      <c r="Q1585" s="14">
        <v>16.621533906949999</v>
      </c>
      <c r="R1585" s="15">
        <v>1</v>
      </c>
      <c r="S1585" s="15">
        <v>5</v>
      </c>
      <c r="T1585" s="15">
        <v>5</v>
      </c>
      <c r="U1585" s="15">
        <v>5</v>
      </c>
      <c r="V1585" s="15">
        <v>30.4</v>
      </c>
      <c r="W1585" s="15">
        <v>30.4</v>
      </c>
      <c r="X1585" s="15">
        <v>30.4</v>
      </c>
      <c r="Y1585" s="15">
        <v>0</v>
      </c>
      <c r="Z1585" s="15">
        <v>18.126999999999999</v>
      </c>
      <c r="AA1585" s="15">
        <v>354290000</v>
      </c>
      <c r="AB1585" s="15">
        <v>6</v>
      </c>
    </row>
    <row r="1586" spans="1:28" x14ac:dyDescent="0.25">
      <c r="A1586" s="16">
        <v>7775</v>
      </c>
      <c r="B1586" s="17" t="s">
        <v>6739</v>
      </c>
      <c r="C1586" s="17" t="s">
        <v>6739</v>
      </c>
      <c r="D1586" s="17" t="s">
        <v>6740</v>
      </c>
      <c r="E1586" s="18" t="s">
        <v>37</v>
      </c>
      <c r="F1586" s="19" t="s">
        <v>6741</v>
      </c>
      <c r="G1586" s="20">
        <v>0.14867243501333499</v>
      </c>
      <c r="H1586" s="23"/>
      <c r="I1586" s="22">
        <v>0.102287711520595</v>
      </c>
      <c r="J1586" s="14">
        <v>13.105748574966499</v>
      </c>
      <c r="K1586" s="14">
        <v>12.904300105239701</v>
      </c>
      <c r="L1586" s="14">
        <v>12.827837725303301</v>
      </c>
      <c r="M1586" s="14">
        <v>13.1328355870253</v>
      </c>
      <c r="N1586" s="14">
        <v>13.093052917743201</v>
      </c>
      <c r="O1586" s="14">
        <v>13.139701480061801</v>
      </c>
      <c r="P1586" s="14">
        <v>13.112361384962</v>
      </c>
      <c r="Q1586" s="14">
        <v>13.2202959498212</v>
      </c>
      <c r="R1586" s="15">
        <v>1</v>
      </c>
      <c r="S1586" s="15">
        <v>5</v>
      </c>
      <c r="T1586" s="15">
        <v>1</v>
      </c>
      <c r="U1586" s="15">
        <v>1</v>
      </c>
      <c r="V1586" s="15">
        <v>70</v>
      </c>
      <c r="W1586" s="15">
        <v>22</v>
      </c>
      <c r="X1586" s="15">
        <v>22</v>
      </c>
      <c r="Y1586" s="15">
        <v>0</v>
      </c>
      <c r="Z1586" s="15">
        <v>21.635000000000002</v>
      </c>
      <c r="AA1586" s="15">
        <v>81782000</v>
      </c>
      <c r="AB1586" s="15">
        <v>1</v>
      </c>
    </row>
    <row r="1587" spans="1:28" x14ac:dyDescent="0.25">
      <c r="A1587" s="16">
        <v>3234</v>
      </c>
      <c r="B1587" s="17" t="s">
        <v>6742</v>
      </c>
      <c r="C1587" s="17" t="s">
        <v>6742</v>
      </c>
      <c r="D1587" s="17" t="s">
        <v>6743</v>
      </c>
      <c r="E1587" s="18" t="s">
        <v>6744</v>
      </c>
      <c r="F1587" s="19" t="s">
        <v>6745</v>
      </c>
      <c r="G1587" s="20">
        <v>0.148628979275955</v>
      </c>
      <c r="H1587" s="23"/>
      <c r="I1587" s="22">
        <v>6.66269553620578E-3</v>
      </c>
      <c r="J1587" s="14">
        <v>15.384357905277399</v>
      </c>
      <c r="K1587" s="14">
        <v>15.4040257491367</v>
      </c>
      <c r="L1587" s="14">
        <v>15.3085476823964</v>
      </c>
      <c r="M1587" s="14">
        <v>15.2555065280159</v>
      </c>
      <c r="N1587" s="14">
        <v>15.5070116385274</v>
      </c>
      <c r="O1587" s="14">
        <v>15.5188867298221</v>
      </c>
      <c r="P1587" s="14">
        <v>15.5187910738846</v>
      </c>
      <c r="Q1587" s="14">
        <v>15.402264339696</v>
      </c>
      <c r="R1587" s="15">
        <v>1</v>
      </c>
      <c r="S1587" s="15">
        <v>3</v>
      </c>
      <c r="T1587" s="15">
        <v>3</v>
      </c>
      <c r="U1587" s="15">
        <v>3</v>
      </c>
      <c r="V1587" s="15">
        <v>5.0999999999999996</v>
      </c>
      <c r="W1587" s="15">
        <v>5.0999999999999996</v>
      </c>
      <c r="X1587" s="15">
        <v>5.0999999999999996</v>
      </c>
      <c r="Y1587" s="15">
        <v>8.9882000000000004E-4</v>
      </c>
      <c r="Z1587" s="15">
        <v>2.1263999999999998</v>
      </c>
      <c r="AA1587" s="15">
        <v>460430000</v>
      </c>
      <c r="AB1587" s="15">
        <v>5</v>
      </c>
    </row>
    <row r="1588" spans="1:28" x14ac:dyDescent="0.25">
      <c r="A1588" s="16">
        <v>5541</v>
      </c>
      <c r="B1588" s="17" t="s">
        <v>6746</v>
      </c>
      <c r="C1588" s="17" t="s">
        <v>6746</v>
      </c>
      <c r="D1588" s="17" t="s">
        <v>6747</v>
      </c>
      <c r="E1588" s="18" t="s">
        <v>6748</v>
      </c>
      <c r="F1588" s="19" t="s">
        <v>6749</v>
      </c>
      <c r="G1588" s="20">
        <v>0.148529620923536</v>
      </c>
      <c r="H1588" s="23"/>
      <c r="I1588" s="22">
        <v>9.3523675233000796E-4</v>
      </c>
      <c r="J1588" s="14">
        <v>16.230161020420201</v>
      </c>
      <c r="K1588" s="14">
        <v>16.258262687493701</v>
      </c>
      <c r="L1588" s="14">
        <v>16.186776794765901</v>
      </c>
      <c r="M1588" s="14">
        <v>16.2465934084215</v>
      </c>
      <c r="N1588" s="14">
        <v>16.327673377157399</v>
      </c>
      <c r="O1588" s="14">
        <v>16.411526276675499</v>
      </c>
      <c r="P1588" s="14">
        <v>16.3832191027211</v>
      </c>
      <c r="Q1588" s="14">
        <v>16.393493638241299</v>
      </c>
      <c r="R1588" s="15">
        <v>1</v>
      </c>
      <c r="S1588" s="15">
        <v>6</v>
      </c>
      <c r="T1588" s="15">
        <v>6</v>
      </c>
      <c r="U1588" s="15">
        <v>6</v>
      </c>
      <c r="V1588" s="15">
        <v>44.1</v>
      </c>
      <c r="W1588" s="15">
        <v>44.1</v>
      </c>
      <c r="X1588" s="15">
        <v>44.1</v>
      </c>
      <c r="Y1588" s="15">
        <v>0</v>
      </c>
      <c r="Z1588" s="15">
        <v>82.021000000000001</v>
      </c>
      <c r="AA1588" s="15">
        <v>2567000000</v>
      </c>
      <c r="AB1588" s="15">
        <v>7</v>
      </c>
    </row>
    <row r="1589" spans="1:28" x14ac:dyDescent="0.25">
      <c r="A1589" s="16">
        <v>5383</v>
      </c>
      <c r="B1589" s="17" t="s">
        <v>6750</v>
      </c>
      <c r="C1589" s="17" t="s">
        <v>6750</v>
      </c>
      <c r="D1589" s="17" t="s">
        <v>6751</v>
      </c>
      <c r="E1589" s="18" t="s">
        <v>6752</v>
      </c>
      <c r="F1589" s="19" t="s">
        <v>6753</v>
      </c>
      <c r="G1589" s="20">
        <v>0.14832775951118299</v>
      </c>
      <c r="H1589" s="23"/>
      <c r="I1589" s="22">
        <v>2.94217152748239E-5</v>
      </c>
      <c r="J1589" s="14">
        <v>19.894756438001501</v>
      </c>
      <c r="K1589" s="14">
        <v>19.903520845129901</v>
      </c>
      <c r="L1589" s="14">
        <v>19.8903859618034</v>
      </c>
      <c r="M1589" s="14">
        <v>19.822836658716401</v>
      </c>
      <c r="N1589" s="14">
        <v>20.024337632811498</v>
      </c>
      <c r="O1589" s="14">
        <v>20.021629431125</v>
      </c>
      <c r="P1589" s="14">
        <v>20.064367890999801</v>
      </c>
      <c r="Q1589" s="14">
        <v>19.9944759867596</v>
      </c>
      <c r="R1589" s="15">
        <v>2</v>
      </c>
      <c r="S1589" s="15">
        <v>29</v>
      </c>
      <c r="T1589" s="15">
        <v>29</v>
      </c>
      <c r="U1589" s="15">
        <v>29</v>
      </c>
      <c r="V1589" s="15">
        <v>42.6</v>
      </c>
      <c r="W1589" s="15">
        <v>42.6</v>
      </c>
      <c r="X1589" s="15">
        <v>42.6</v>
      </c>
      <c r="Y1589" s="15">
        <v>0</v>
      </c>
      <c r="Z1589" s="15">
        <v>165.48</v>
      </c>
      <c r="AA1589" s="15">
        <v>6600700000</v>
      </c>
      <c r="AB1589" s="15">
        <v>46</v>
      </c>
    </row>
    <row r="1590" spans="1:28" x14ac:dyDescent="0.25">
      <c r="A1590" s="16">
        <v>4305</v>
      </c>
      <c r="B1590" s="17" t="s">
        <v>6754</v>
      </c>
      <c r="C1590" s="17" t="s">
        <v>6754</v>
      </c>
      <c r="D1590" s="17" t="s">
        <v>6755</v>
      </c>
      <c r="E1590" s="18" t="s">
        <v>6756</v>
      </c>
      <c r="F1590" s="19" t="s">
        <v>6757</v>
      </c>
      <c r="G1590" s="20">
        <v>0.148287672431717</v>
      </c>
      <c r="H1590" s="23"/>
      <c r="I1590" s="22">
        <v>1.1581900604409801E-2</v>
      </c>
      <c r="J1590" s="14">
        <v>16.653782425462801</v>
      </c>
      <c r="K1590" s="14">
        <v>16.7346160673521</v>
      </c>
      <c r="L1590" s="14">
        <v>16.738969159909999</v>
      </c>
      <c r="M1590" s="14">
        <v>16.726225242394801</v>
      </c>
      <c r="N1590" s="14">
        <v>16.806228026846501</v>
      </c>
      <c r="O1590" s="14">
        <v>16.854948044819199</v>
      </c>
      <c r="P1590" s="14">
        <v>16.831339204968401</v>
      </c>
      <c r="Q1590" s="14">
        <v>16.9542283082124</v>
      </c>
      <c r="R1590" s="15">
        <v>1</v>
      </c>
      <c r="S1590" s="15">
        <v>7</v>
      </c>
      <c r="T1590" s="15">
        <v>7</v>
      </c>
      <c r="U1590" s="15">
        <v>7</v>
      </c>
      <c r="V1590" s="15">
        <v>15.5</v>
      </c>
      <c r="W1590" s="15">
        <v>15.5</v>
      </c>
      <c r="X1590" s="15">
        <v>15.5</v>
      </c>
      <c r="Y1590" s="15">
        <v>0</v>
      </c>
      <c r="Z1590" s="15">
        <v>12.994999999999999</v>
      </c>
      <c r="AA1590" s="15">
        <v>933560000</v>
      </c>
      <c r="AB1590" s="15">
        <v>7</v>
      </c>
    </row>
    <row r="1591" spans="1:28" x14ac:dyDescent="0.25">
      <c r="A1591" s="16">
        <v>1250</v>
      </c>
      <c r="B1591" s="17" t="s">
        <v>6758</v>
      </c>
      <c r="C1591" s="17" t="s">
        <v>6758</v>
      </c>
      <c r="D1591" s="17" t="s">
        <v>6759</v>
      </c>
      <c r="E1591" s="18" t="s">
        <v>37</v>
      </c>
      <c r="F1591" s="19" t="s">
        <v>6760</v>
      </c>
      <c r="G1591" s="20">
        <v>0.14800425063027101</v>
      </c>
      <c r="H1591" s="23"/>
      <c r="I1591" s="22">
        <v>2.5397113817851001E-2</v>
      </c>
      <c r="J1591" s="14">
        <v>15.628416506371201</v>
      </c>
      <c r="K1591" s="14">
        <v>15.6861254601083</v>
      </c>
      <c r="L1591" s="14">
        <v>15.611577940577</v>
      </c>
      <c r="M1591" s="14">
        <v>15.554113284381801</v>
      </c>
      <c r="N1591" s="14">
        <v>15.586877446937301</v>
      </c>
      <c r="O1591" s="14">
        <v>15.727040494003299</v>
      </c>
      <c r="P1591" s="14">
        <v>15.9398079558635</v>
      </c>
      <c r="Q1591" s="14">
        <v>15.8185242971553</v>
      </c>
      <c r="R1591" s="15">
        <v>1</v>
      </c>
      <c r="S1591" s="15">
        <v>7</v>
      </c>
      <c r="T1591" s="15">
        <v>1</v>
      </c>
      <c r="U1591" s="15">
        <v>1</v>
      </c>
      <c r="V1591" s="15">
        <v>17.899999999999999</v>
      </c>
      <c r="W1591" s="15">
        <v>1.8</v>
      </c>
      <c r="X1591" s="15">
        <v>1.8</v>
      </c>
      <c r="Y1591" s="15">
        <v>6.8135000000000001E-3</v>
      </c>
      <c r="Z1591" s="15">
        <v>1.3314999999999999</v>
      </c>
      <c r="AA1591" s="15">
        <v>89039000</v>
      </c>
      <c r="AB1591" s="15">
        <v>2</v>
      </c>
    </row>
    <row r="1592" spans="1:28" x14ac:dyDescent="0.25">
      <c r="A1592" s="16">
        <v>3605</v>
      </c>
      <c r="B1592" s="17" t="s">
        <v>6761</v>
      </c>
      <c r="C1592" s="17" t="s">
        <v>6761</v>
      </c>
      <c r="D1592" s="17" t="s">
        <v>6762</v>
      </c>
      <c r="E1592" s="18" t="s">
        <v>6763</v>
      </c>
      <c r="F1592" s="19" t="s">
        <v>6764</v>
      </c>
      <c r="G1592" s="20">
        <v>0.147986104220731</v>
      </c>
      <c r="H1592" s="23"/>
      <c r="I1592" s="22">
        <v>5.4401772769257001E-5</v>
      </c>
      <c r="J1592" s="14">
        <v>20.839022666368901</v>
      </c>
      <c r="K1592" s="14">
        <v>20.822855809617302</v>
      </c>
      <c r="L1592" s="14">
        <v>20.889369630169</v>
      </c>
      <c r="M1592" s="14">
        <v>20.830651978364301</v>
      </c>
      <c r="N1592" s="14">
        <v>20.9895078658408</v>
      </c>
      <c r="O1592" s="14">
        <v>20.992154555550499</v>
      </c>
      <c r="P1592" s="14">
        <v>20.978078588101798</v>
      </c>
      <c r="Q1592" s="14">
        <v>21.014103491909399</v>
      </c>
      <c r="R1592" s="15">
        <v>2</v>
      </c>
      <c r="S1592" s="15">
        <v>28</v>
      </c>
      <c r="T1592" s="15">
        <v>28</v>
      </c>
      <c r="U1592" s="15">
        <v>28</v>
      </c>
      <c r="V1592" s="15">
        <v>64.2</v>
      </c>
      <c r="W1592" s="15">
        <v>64.2</v>
      </c>
      <c r="X1592" s="15">
        <v>64.2</v>
      </c>
      <c r="Y1592" s="15">
        <v>0</v>
      </c>
      <c r="Z1592" s="15">
        <v>323.31</v>
      </c>
      <c r="AA1592" s="15">
        <v>87651000000</v>
      </c>
      <c r="AB1592" s="15">
        <v>98</v>
      </c>
    </row>
    <row r="1593" spans="1:28" x14ac:dyDescent="0.25">
      <c r="A1593" s="16">
        <v>7719</v>
      </c>
      <c r="B1593" s="17" t="s">
        <v>6765</v>
      </c>
      <c r="C1593" s="17" t="s">
        <v>6765</v>
      </c>
      <c r="D1593" s="17" t="s">
        <v>6766</v>
      </c>
      <c r="E1593" s="18" t="s">
        <v>6767</v>
      </c>
      <c r="F1593" s="19" t="s">
        <v>6768</v>
      </c>
      <c r="G1593" s="20">
        <v>0.14791557827106799</v>
      </c>
      <c r="H1593" s="23"/>
      <c r="I1593" s="22">
        <v>7.7520826830488304E-2</v>
      </c>
      <c r="J1593" s="14">
        <v>17.884987125231699</v>
      </c>
      <c r="K1593" s="14">
        <v>18.353265346358999</v>
      </c>
      <c r="L1593" s="14">
        <v>17.9380241192037</v>
      </c>
      <c r="M1593" s="14">
        <v>17.9006420374911</v>
      </c>
      <c r="N1593" s="14">
        <v>18.125273180486602</v>
      </c>
      <c r="O1593" s="14">
        <v>18.167782678321199</v>
      </c>
      <c r="P1593" s="14">
        <v>18.212763478725499</v>
      </c>
      <c r="Q1593" s="14">
        <v>18.162761603836501</v>
      </c>
      <c r="R1593" s="15">
        <v>1</v>
      </c>
      <c r="S1593" s="15">
        <v>13</v>
      </c>
      <c r="T1593" s="15">
        <v>13</v>
      </c>
      <c r="U1593" s="15">
        <v>13</v>
      </c>
      <c r="V1593" s="15">
        <v>20.100000000000001</v>
      </c>
      <c r="W1593" s="15">
        <v>20.100000000000001</v>
      </c>
      <c r="X1593" s="15">
        <v>20.100000000000001</v>
      </c>
      <c r="Y1593" s="15">
        <v>0</v>
      </c>
      <c r="Z1593" s="15">
        <v>63.390999999999998</v>
      </c>
      <c r="AA1593" s="15">
        <v>1173500000</v>
      </c>
      <c r="AB1593" s="15">
        <v>18</v>
      </c>
    </row>
    <row r="1594" spans="1:28" x14ac:dyDescent="0.25">
      <c r="A1594" s="16">
        <v>6165</v>
      </c>
      <c r="B1594" s="17" t="s">
        <v>6769</v>
      </c>
      <c r="C1594" s="17" t="s">
        <v>6769</v>
      </c>
      <c r="D1594" s="17" t="s">
        <v>6770</v>
      </c>
      <c r="E1594" s="18" t="s">
        <v>6771</v>
      </c>
      <c r="F1594" s="19" t="s">
        <v>6772</v>
      </c>
      <c r="G1594" s="20">
        <v>0.14789665989064801</v>
      </c>
      <c r="H1594" s="23"/>
      <c r="I1594" s="22">
        <v>1.1699289003535399E-2</v>
      </c>
      <c r="J1594" s="14">
        <v>16.170435860987201</v>
      </c>
      <c r="K1594" s="14">
        <v>16.146218950233301</v>
      </c>
      <c r="L1594" s="14">
        <v>16.120475379100501</v>
      </c>
      <c r="M1594" s="14">
        <v>16.194872673593402</v>
      </c>
      <c r="N1594" s="14">
        <v>16.380007000597299</v>
      </c>
      <c r="O1594" s="14">
        <v>16.4083227667744</v>
      </c>
      <c r="P1594" s="14">
        <v>16.158166451867999</v>
      </c>
      <c r="Q1594" s="14">
        <v>16.277093284237498</v>
      </c>
      <c r="R1594" s="15">
        <v>2</v>
      </c>
      <c r="S1594" s="15">
        <v>12</v>
      </c>
      <c r="T1594" s="15">
        <v>2</v>
      </c>
      <c r="U1594" s="15">
        <v>0</v>
      </c>
      <c r="V1594" s="15">
        <v>66.7</v>
      </c>
      <c r="W1594" s="15">
        <v>7.9</v>
      </c>
      <c r="X1594" s="15">
        <v>0</v>
      </c>
      <c r="Y1594" s="15">
        <v>0</v>
      </c>
      <c r="Z1594" s="15">
        <v>3.8180999999999998</v>
      </c>
      <c r="AA1594" s="15">
        <v>258830000</v>
      </c>
      <c r="AB1594" s="15">
        <v>3</v>
      </c>
    </row>
    <row r="1595" spans="1:28" x14ac:dyDescent="0.25">
      <c r="A1595" s="16">
        <v>7752</v>
      </c>
      <c r="B1595" s="17" t="s">
        <v>6773</v>
      </c>
      <c r="C1595" s="17" t="s">
        <v>6774</v>
      </c>
      <c r="D1595" s="17" t="s">
        <v>6775</v>
      </c>
      <c r="E1595" s="18" t="s">
        <v>6776</v>
      </c>
      <c r="F1595" s="19" t="s">
        <v>6777</v>
      </c>
      <c r="G1595" s="20">
        <v>0.14789106613097799</v>
      </c>
      <c r="H1595" s="23"/>
      <c r="I1595" s="22">
        <v>1.6896097867021701E-3</v>
      </c>
      <c r="J1595" s="14">
        <v>20.143821135053798</v>
      </c>
      <c r="K1595" s="14">
        <v>20.194456487046502</v>
      </c>
      <c r="L1595" s="14">
        <v>20.188929506149002</v>
      </c>
      <c r="M1595" s="14">
        <v>20.2018154254358</v>
      </c>
      <c r="N1595" s="14">
        <v>20.413792511023999</v>
      </c>
      <c r="O1595" s="14">
        <v>20.3208516539088</v>
      </c>
      <c r="P1595" s="14">
        <v>20.291421150858898</v>
      </c>
      <c r="Q1595" s="14">
        <v>20.2945215024174</v>
      </c>
      <c r="R1595" s="15">
        <v>5</v>
      </c>
      <c r="S1595" s="15">
        <v>22</v>
      </c>
      <c r="T1595" s="15">
        <v>22</v>
      </c>
      <c r="U1595" s="15">
        <v>22</v>
      </c>
      <c r="V1595" s="15">
        <v>40.700000000000003</v>
      </c>
      <c r="W1595" s="15">
        <v>40.700000000000003</v>
      </c>
      <c r="X1595" s="15">
        <v>40.700000000000003</v>
      </c>
      <c r="Y1595" s="15">
        <v>0</v>
      </c>
      <c r="Z1595" s="15">
        <v>87.531999999999996</v>
      </c>
      <c r="AA1595" s="15">
        <v>8313000000</v>
      </c>
      <c r="AB1595" s="15">
        <v>53</v>
      </c>
    </row>
    <row r="1596" spans="1:28" x14ac:dyDescent="0.25">
      <c r="A1596" s="16">
        <v>3096</v>
      </c>
      <c r="B1596" s="17" t="s">
        <v>6778</v>
      </c>
      <c r="C1596" s="17" t="s">
        <v>6779</v>
      </c>
      <c r="D1596" s="17" t="s">
        <v>6780</v>
      </c>
      <c r="E1596" s="18" t="s">
        <v>6781</v>
      </c>
      <c r="F1596" s="19" t="s">
        <v>6782</v>
      </c>
      <c r="G1596" s="20">
        <v>0.14783800440061901</v>
      </c>
      <c r="H1596" s="23"/>
      <c r="I1596" s="22">
        <v>0.19121015135321201</v>
      </c>
      <c r="J1596" s="14">
        <v>17.572571882452401</v>
      </c>
      <c r="K1596" s="14">
        <v>17.842932841152201</v>
      </c>
      <c r="L1596" s="14">
        <v>17.801530087682899</v>
      </c>
      <c r="M1596" s="14">
        <v>17.918383971970499</v>
      </c>
      <c r="N1596" s="14">
        <v>17.935101494734301</v>
      </c>
      <c r="O1596" s="14">
        <v>18.085800408467499</v>
      </c>
      <c r="P1596" s="14">
        <v>17.816822106476302</v>
      </c>
      <c r="Q1596" s="14">
        <v>17.889046791182398</v>
      </c>
      <c r="R1596" s="15">
        <v>8</v>
      </c>
      <c r="S1596" s="15">
        <v>10</v>
      </c>
      <c r="T1596" s="15">
        <v>10</v>
      </c>
      <c r="U1596" s="15">
        <v>10</v>
      </c>
      <c r="V1596" s="15">
        <v>64.400000000000006</v>
      </c>
      <c r="W1596" s="15">
        <v>64.400000000000006</v>
      </c>
      <c r="X1596" s="15">
        <v>64.400000000000006</v>
      </c>
      <c r="Y1596" s="15">
        <v>0</v>
      </c>
      <c r="Z1596" s="15">
        <v>32.533000000000001</v>
      </c>
      <c r="AA1596" s="15">
        <v>16902000000</v>
      </c>
      <c r="AB1596" s="15">
        <v>16</v>
      </c>
    </row>
    <row r="1597" spans="1:28" x14ac:dyDescent="0.25">
      <c r="A1597" s="16">
        <v>8520</v>
      </c>
      <c r="B1597" s="17" t="s">
        <v>6783</v>
      </c>
      <c r="C1597" s="17" t="s">
        <v>6784</v>
      </c>
      <c r="D1597" s="17" t="s">
        <v>6785</v>
      </c>
      <c r="E1597" s="18" t="s">
        <v>6786</v>
      </c>
      <c r="F1597" s="19" t="s">
        <v>6787</v>
      </c>
      <c r="G1597" s="20">
        <v>0.147314525949575</v>
      </c>
      <c r="H1597" s="23"/>
      <c r="I1597" s="22">
        <v>3.1495356263761001E-2</v>
      </c>
      <c r="J1597" s="14">
        <v>18.033006575764801</v>
      </c>
      <c r="K1597" s="14">
        <v>17.9902151414441</v>
      </c>
      <c r="L1597" s="14">
        <v>18.073836602799201</v>
      </c>
      <c r="M1597" s="14">
        <v>18.063483484121502</v>
      </c>
      <c r="N1597" s="14">
        <v>18.119395278729499</v>
      </c>
      <c r="O1597" s="14">
        <v>18.226491553765701</v>
      </c>
      <c r="P1597" s="14">
        <v>18.316855173168101</v>
      </c>
      <c r="Q1597" s="14">
        <v>18.0870579022647</v>
      </c>
      <c r="R1597" s="15">
        <v>5</v>
      </c>
      <c r="S1597" s="15">
        <v>10</v>
      </c>
      <c r="T1597" s="15">
        <v>10</v>
      </c>
      <c r="U1597" s="15">
        <v>7</v>
      </c>
      <c r="V1597" s="15">
        <v>53.3</v>
      </c>
      <c r="W1597" s="15">
        <v>53.3</v>
      </c>
      <c r="X1597" s="15">
        <v>42.1</v>
      </c>
      <c r="Y1597" s="15">
        <v>0</v>
      </c>
      <c r="Z1597" s="15">
        <v>152.24</v>
      </c>
      <c r="AA1597" s="15">
        <v>3966200000</v>
      </c>
      <c r="AB1597" s="15">
        <v>20</v>
      </c>
    </row>
    <row r="1598" spans="1:28" x14ac:dyDescent="0.25">
      <c r="A1598" s="16">
        <v>7008</v>
      </c>
      <c r="B1598" s="17" t="s">
        <v>6788</v>
      </c>
      <c r="C1598" s="17" t="s">
        <v>6789</v>
      </c>
      <c r="D1598" s="17" t="s">
        <v>6790</v>
      </c>
      <c r="E1598" s="18" t="s">
        <v>6791</v>
      </c>
      <c r="F1598" s="19" t="s">
        <v>6792</v>
      </c>
      <c r="G1598" s="20">
        <v>0.147283354718166</v>
      </c>
      <c r="H1598" s="23"/>
      <c r="I1598" s="22">
        <v>2.0159477927509901E-2</v>
      </c>
      <c r="J1598" s="14">
        <v>16.7772719084501</v>
      </c>
      <c r="K1598" s="14">
        <v>16.565877243015098</v>
      </c>
      <c r="L1598" s="14">
        <v>16.604006718159599</v>
      </c>
      <c r="M1598" s="14">
        <v>16.6235264242932</v>
      </c>
      <c r="N1598" s="14">
        <v>16.733149767962001</v>
      </c>
      <c r="O1598" s="14">
        <v>16.851250835389799</v>
      </c>
      <c r="P1598" s="14">
        <v>16.757210124192799</v>
      </c>
      <c r="Q1598" s="14">
        <v>16.818204985246101</v>
      </c>
      <c r="R1598" s="15">
        <v>2</v>
      </c>
      <c r="S1598" s="15">
        <v>5</v>
      </c>
      <c r="T1598" s="15">
        <v>5</v>
      </c>
      <c r="U1598" s="15">
        <v>4</v>
      </c>
      <c r="V1598" s="15">
        <v>11.7</v>
      </c>
      <c r="W1598" s="15">
        <v>11.7</v>
      </c>
      <c r="X1598" s="15">
        <v>9.4</v>
      </c>
      <c r="Y1598" s="15">
        <v>2.1538E-3</v>
      </c>
      <c r="Z1598" s="15">
        <v>1.8935999999999999</v>
      </c>
      <c r="AA1598" s="15">
        <v>2523400000</v>
      </c>
      <c r="AB1598" s="15">
        <v>5</v>
      </c>
    </row>
    <row r="1599" spans="1:28" x14ac:dyDescent="0.25">
      <c r="A1599" s="16">
        <v>2727</v>
      </c>
      <c r="B1599" s="17" t="s">
        <v>6793</v>
      </c>
      <c r="C1599" s="17" t="s">
        <v>6793</v>
      </c>
      <c r="D1599" s="17" t="s">
        <v>6794</v>
      </c>
      <c r="E1599" s="18" t="s">
        <v>6795</v>
      </c>
      <c r="F1599" s="19" t="s">
        <v>6796</v>
      </c>
      <c r="G1599" s="20">
        <v>0.14723576648137299</v>
      </c>
      <c r="H1599" s="23"/>
      <c r="I1599" s="22">
        <v>0.128301450040535</v>
      </c>
      <c r="J1599" s="14">
        <v>17.777507584284798</v>
      </c>
      <c r="K1599" s="14">
        <v>17.510388743253401</v>
      </c>
      <c r="L1599" s="14">
        <v>17.6130721117386</v>
      </c>
      <c r="M1599" s="14">
        <v>17.7300232088032</v>
      </c>
      <c r="N1599" s="14">
        <v>17.889482128277201</v>
      </c>
      <c r="O1599" s="14">
        <v>17.660972820266799</v>
      </c>
      <c r="P1599" s="14">
        <v>17.903487503232999</v>
      </c>
      <c r="Q1599" s="14">
        <v>17.7659922622286</v>
      </c>
      <c r="R1599" s="15">
        <v>1</v>
      </c>
      <c r="S1599" s="15">
        <v>5</v>
      </c>
      <c r="T1599" s="15">
        <v>5</v>
      </c>
      <c r="U1599" s="15">
        <v>5</v>
      </c>
      <c r="V1599" s="15">
        <v>88.2</v>
      </c>
      <c r="W1599" s="15">
        <v>88.2</v>
      </c>
      <c r="X1599" s="15">
        <v>88.2</v>
      </c>
      <c r="Y1599" s="15">
        <v>0</v>
      </c>
      <c r="Z1599" s="15">
        <v>86.097999999999999</v>
      </c>
      <c r="AA1599" s="15">
        <v>3481100000</v>
      </c>
      <c r="AB1599" s="15">
        <v>10</v>
      </c>
    </row>
    <row r="1600" spans="1:28" x14ac:dyDescent="0.25">
      <c r="A1600" s="16">
        <v>1045</v>
      </c>
      <c r="B1600" s="17" t="s">
        <v>6797</v>
      </c>
      <c r="C1600" s="17" t="s">
        <v>6798</v>
      </c>
      <c r="D1600" s="17" t="s">
        <v>6799</v>
      </c>
      <c r="E1600" s="18" t="s">
        <v>6800</v>
      </c>
      <c r="F1600" s="19" t="s">
        <v>6801</v>
      </c>
      <c r="G1600" s="20">
        <v>0.147222451931833</v>
      </c>
      <c r="H1600" s="23"/>
      <c r="I1600" s="22">
        <v>9.6825654417792197E-3</v>
      </c>
      <c r="J1600" s="14">
        <v>15.243109437754599</v>
      </c>
      <c r="K1600" s="14">
        <v>15.2875056951566</v>
      </c>
      <c r="L1600" s="14">
        <v>15.4330257484831</v>
      </c>
      <c r="M1600" s="14">
        <v>15.3140884573239</v>
      </c>
      <c r="N1600" s="14">
        <v>15.464977545905899</v>
      </c>
      <c r="O1600" s="14">
        <v>15.492540947198901</v>
      </c>
      <c r="P1600" s="14">
        <v>15.376933106399999</v>
      </c>
      <c r="Q1600" s="14">
        <v>15.5321675469408</v>
      </c>
      <c r="R1600" s="15">
        <v>6</v>
      </c>
      <c r="S1600" s="15">
        <v>4</v>
      </c>
      <c r="T1600" s="15">
        <v>4</v>
      </c>
      <c r="U1600" s="15">
        <v>3</v>
      </c>
      <c r="V1600" s="15">
        <v>1.7</v>
      </c>
      <c r="W1600" s="15">
        <v>1.7</v>
      </c>
      <c r="X1600" s="15">
        <v>1.3</v>
      </c>
      <c r="Y1600" s="15">
        <v>0</v>
      </c>
      <c r="Z1600" s="15">
        <v>3.2328000000000001</v>
      </c>
      <c r="AA1600" s="15">
        <v>105400000</v>
      </c>
      <c r="AB1600" s="15">
        <v>4</v>
      </c>
    </row>
    <row r="1601" spans="1:28" x14ac:dyDescent="0.25">
      <c r="A1601" s="16">
        <v>4197</v>
      </c>
      <c r="B1601" s="17" t="s">
        <v>6802</v>
      </c>
      <c r="C1601" s="17" t="s">
        <v>6802</v>
      </c>
      <c r="D1601" s="17" t="s">
        <v>6803</v>
      </c>
      <c r="E1601" s="18" t="s">
        <v>37</v>
      </c>
      <c r="F1601" s="19" t="s">
        <v>6804</v>
      </c>
      <c r="G1601" s="20">
        <v>0.14711424025602701</v>
      </c>
      <c r="H1601" s="23"/>
      <c r="I1601" s="22">
        <v>0.12779602339276</v>
      </c>
      <c r="J1601" s="14">
        <v>13.0677999443422</v>
      </c>
      <c r="K1601" s="14">
        <v>12.939767255222799</v>
      </c>
      <c r="L1601" s="14">
        <v>12.88821352137</v>
      </c>
      <c r="M1601" s="14">
        <v>13.0405415262519</v>
      </c>
      <c r="N1601" s="14">
        <v>13.1877705090658</v>
      </c>
      <c r="O1601" s="14">
        <v>13.0365765191302</v>
      </c>
      <c r="P1601" s="14">
        <v>13.2461881779763</v>
      </c>
      <c r="Q1601" s="14">
        <v>13.0542440020388</v>
      </c>
      <c r="R1601" s="15">
        <v>1</v>
      </c>
      <c r="S1601" s="15">
        <v>2</v>
      </c>
      <c r="T1601" s="15">
        <v>1</v>
      </c>
      <c r="U1601" s="15">
        <v>1</v>
      </c>
      <c r="V1601" s="15">
        <v>3.9</v>
      </c>
      <c r="W1601" s="15">
        <v>1.8</v>
      </c>
      <c r="X1601" s="15">
        <v>1.8</v>
      </c>
      <c r="Y1601" s="15">
        <v>6.2392999999999997E-3</v>
      </c>
      <c r="Z1601" s="15">
        <v>1.3895</v>
      </c>
      <c r="AA1601" s="15">
        <v>278130000</v>
      </c>
      <c r="AB1601" s="15">
        <v>1</v>
      </c>
    </row>
    <row r="1602" spans="1:28" x14ac:dyDescent="0.25">
      <c r="A1602" s="16">
        <v>3858</v>
      </c>
      <c r="B1602" s="17" t="s">
        <v>6805</v>
      </c>
      <c r="C1602" s="17" t="s">
        <v>6806</v>
      </c>
      <c r="D1602" s="17" t="s">
        <v>6807</v>
      </c>
      <c r="E1602" s="18" t="s">
        <v>6808</v>
      </c>
      <c r="F1602" s="19" t="s">
        <v>6809</v>
      </c>
      <c r="G1602" s="20">
        <v>0.14708705298268401</v>
      </c>
      <c r="H1602" s="23"/>
      <c r="I1602" s="22">
        <v>9.4006659592083704E-6</v>
      </c>
      <c r="J1602" s="14">
        <v>19.923775565428201</v>
      </c>
      <c r="K1602" s="14">
        <v>19.8695516150377</v>
      </c>
      <c r="L1602" s="14">
        <v>19.896552658368201</v>
      </c>
      <c r="M1602" s="14">
        <v>19.872433733325</v>
      </c>
      <c r="N1602" s="14">
        <v>20.018622187313799</v>
      </c>
      <c r="O1602" s="14">
        <v>20.025918264220302</v>
      </c>
      <c r="P1602" s="14">
        <v>20.0531759793536</v>
      </c>
      <c r="Q1602" s="14">
        <v>20.052945353202102</v>
      </c>
      <c r="R1602" s="15">
        <v>5</v>
      </c>
      <c r="S1602" s="15">
        <v>10</v>
      </c>
      <c r="T1602" s="15">
        <v>10</v>
      </c>
      <c r="U1602" s="15">
        <v>4</v>
      </c>
      <c r="V1602" s="15">
        <v>48.3</v>
      </c>
      <c r="W1602" s="15">
        <v>48.3</v>
      </c>
      <c r="X1602" s="15">
        <v>21</v>
      </c>
      <c r="Y1602" s="15">
        <v>0</v>
      </c>
      <c r="Z1602" s="15">
        <v>87.807000000000002</v>
      </c>
      <c r="AA1602" s="15">
        <v>39060000000</v>
      </c>
      <c r="AB1602" s="15">
        <v>48</v>
      </c>
    </row>
    <row r="1603" spans="1:28" x14ac:dyDescent="0.25">
      <c r="A1603" s="16">
        <v>5972</v>
      </c>
      <c r="B1603" s="17" t="s">
        <v>6810</v>
      </c>
      <c r="C1603" s="17" t="s">
        <v>6811</v>
      </c>
      <c r="D1603" s="17" t="s">
        <v>6812</v>
      </c>
      <c r="E1603" s="18" t="s">
        <v>6813</v>
      </c>
      <c r="F1603" s="19" t="s">
        <v>6814</v>
      </c>
      <c r="G1603" s="20">
        <v>0.14698549231262301</v>
      </c>
      <c r="H1603" s="23"/>
      <c r="I1603" s="22">
        <v>1.17432478376513E-5</v>
      </c>
      <c r="J1603" s="14">
        <v>19.966188441575401</v>
      </c>
      <c r="K1603" s="14">
        <v>19.971899052115798</v>
      </c>
      <c r="L1603" s="14">
        <v>19.963764049595699</v>
      </c>
      <c r="M1603" s="14">
        <v>19.977220847934699</v>
      </c>
      <c r="N1603" s="14">
        <v>20.1065888027534</v>
      </c>
      <c r="O1603" s="14">
        <v>20.134309194473701</v>
      </c>
      <c r="P1603" s="14">
        <v>20.1324884800094</v>
      </c>
      <c r="Q1603" s="14">
        <v>20.093627883235602</v>
      </c>
      <c r="R1603" s="15">
        <v>3</v>
      </c>
      <c r="S1603" s="15">
        <v>37</v>
      </c>
      <c r="T1603" s="15">
        <v>37</v>
      </c>
      <c r="U1603" s="15">
        <v>37</v>
      </c>
      <c r="V1603" s="15">
        <v>39.200000000000003</v>
      </c>
      <c r="W1603" s="15">
        <v>39.200000000000003</v>
      </c>
      <c r="X1603" s="15">
        <v>39.200000000000003</v>
      </c>
      <c r="Y1603" s="15">
        <v>0</v>
      </c>
      <c r="Z1603" s="15">
        <v>323.31</v>
      </c>
      <c r="AA1603" s="15">
        <v>8983300000</v>
      </c>
      <c r="AB1603" s="15">
        <v>55</v>
      </c>
    </row>
    <row r="1604" spans="1:28" x14ac:dyDescent="0.25">
      <c r="A1604" s="16">
        <v>2148</v>
      </c>
      <c r="B1604" s="17" t="s">
        <v>6815</v>
      </c>
      <c r="C1604" s="17" t="s">
        <v>6815</v>
      </c>
      <c r="D1604" s="17" t="s">
        <v>6816</v>
      </c>
      <c r="E1604" s="18" t="s">
        <v>6817</v>
      </c>
      <c r="F1604" s="19" t="s">
        <v>6818</v>
      </c>
      <c r="G1604" s="20">
        <v>0.14696018169688699</v>
      </c>
      <c r="H1604" s="23"/>
      <c r="I1604" s="22">
        <v>1.82600125327281E-2</v>
      </c>
      <c r="J1604" s="14">
        <v>19.494452937122301</v>
      </c>
      <c r="K1604" s="14">
        <v>19.5234255857318</v>
      </c>
      <c r="L1604" s="14">
        <v>19.6090707334372</v>
      </c>
      <c r="M1604" s="14">
        <v>19.543531564800901</v>
      </c>
      <c r="N1604" s="14">
        <v>19.5986912313899</v>
      </c>
      <c r="O1604" s="14">
        <v>19.6159759453042</v>
      </c>
      <c r="P1604" s="14">
        <v>19.892055145615501</v>
      </c>
      <c r="Q1604" s="14">
        <v>19.651599225570099</v>
      </c>
      <c r="R1604" s="15">
        <v>3</v>
      </c>
      <c r="S1604" s="15">
        <v>22</v>
      </c>
      <c r="T1604" s="15">
        <v>22</v>
      </c>
      <c r="U1604" s="15">
        <v>22</v>
      </c>
      <c r="V1604" s="15">
        <v>26.3</v>
      </c>
      <c r="W1604" s="15">
        <v>26.3</v>
      </c>
      <c r="X1604" s="15">
        <v>26.3</v>
      </c>
      <c r="Y1604" s="15">
        <v>0</v>
      </c>
      <c r="Z1604" s="15">
        <v>149.43</v>
      </c>
      <c r="AA1604" s="15">
        <v>4168200000</v>
      </c>
      <c r="AB1604" s="15">
        <v>36</v>
      </c>
    </row>
    <row r="1605" spans="1:28" x14ac:dyDescent="0.25">
      <c r="A1605" s="16">
        <v>7819</v>
      </c>
      <c r="B1605" s="17" t="s">
        <v>6819</v>
      </c>
      <c r="C1605" s="17" t="s">
        <v>6819</v>
      </c>
      <c r="D1605" s="17" t="s">
        <v>6820</v>
      </c>
      <c r="E1605" s="18" t="s">
        <v>6821</v>
      </c>
      <c r="F1605" s="19" t="s">
        <v>6822</v>
      </c>
      <c r="G1605" s="20">
        <v>0.14684703908219299</v>
      </c>
      <c r="H1605" s="23"/>
      <c r="I1605" s="22">
        <v>4.4800875186608198E-2</v>
      </c>
      <c r="J1605" s="14">
        <v>15.8976116868227</v>
      </c>
      <c r="K1605" s="14">
        <v>16.204653413270901</v>
      </c>
      <c r="L1605" s="14">
        <v>16.1422664964185</v>
      </c>
      <c r="M1605" s="14">
        <v>15.9806482742451</v>
      </c>
      <c r="N1605" s="14">
        <v>16.1422518732609</v>
      </c>
      <c r="O1605" s="14">
        <v>16.3459684076117</v>
      </c>
      <c r="P1605" s="14">
        <v>16.208154460055301</v>
      </c>
      <c r="Q1605" s="14">
        <v>16.116193286158101</v>
      </c>
      <c r="R1605" s="15">
        <v>1</v>
      </c>
      <c r="S1605" s="15">
        <v>4</v>
      </c>
      <c r="T1605" s="15">
        <v>4</v>
      </c>
      <c r="U1605" s="15">
        <v>4</v>
      </c>
      <c r="V1605" s="15">
        <v>15.2</v>
      </c>
      <c r="W1605" s="15">
        <v>15.2</v>
      </c>
      <c r="X1605" s="15">
        <v>15.2</v>
      </c>
      <c r="Y1605" s="15">
        <v>0</v>
      </c>
      <c r="Z1605" s="15">
        <v>35.908000000000001</v>
      </c>
      <c r="AA1605" s="15">
        <v>518540000</v>
      </c>
      <c r="AB1605" s="15">
        <v>3</v>
      </c>
    </row>
    <row r="1606" spans="1:28" x14ac:dyDescent="0.25">
      <c r="A1606" s="16">
        <v>1215</v>
      </c>
      <c r="B1606" s="17" t="s">
        <v>6823</v>
      </c>
      <c r="C1606" s="17" t="s">
        <v>6823</v>
      </c>
      <c r="D1606" s="17" t="s">
        <v>6824</v>
      </c>
      <c r="E1606" s="18" t="s">
        <v>6825</v>
      </c>
      <c r="F1606" s="19" t="s">
        <v>6826</v>
      </c>
      <c r="G1606" s="20">
        <v>0.14673805941894899</v>
      </c>
      <c r="H1606" s="23"/>
      <c r="I1606" s="22">
        <v>2.0846661508599602E-3</v>
      </c>
      <c r="J1606" s="14">
        <v>15.7041388606727</v>
      </c>
      <c r="K1606" s="14">
        <v>15.594875491766301</v>
      </c>
      <c r="L1606" s="14">
        <v>15.745342319792501</v>
      </c>
      <c r="M1606" s="14">
        <v>15.788944468369399</v>
      </c>
      <c r="N1606" s="14">
        <v>15.835216330792599</v>
      </c>
      <c r="O1606" s="14">
        <v>15.894479393162699</v>
      </c>
      <c r="P1606" s="14">
        <v>15.844185959680299</v>
      </c>
      <c r="Q1606" s="14">
        <v>15.846371694641199</v>
      </c>
      <c r="R1606" s="15">
        <v>3</v>
      </c>
      <c r="S1606" s="15">
        <v>2</v>
      </c>
      <c r="T1606" s="15">
        <v>1</v>
      </c>
      <c r="U1606" s="15">
        <v>1</v>
      </c>
      <c r="V1606" s="15">
        <v>1</v>
      </c>
      <c r="W1606" s="15">
        <v>0.5</v>
      </c>
      <c r="X1606" s="15">
        <v>0.5</v>
      </c>
      <c r="Y1606" s="15">
        <v>3.6105999999999998E-3</v>
      </c>
      <c r="Z1606" s="15">
        <v>1.6406000000000001</v>
      </c>
      <c r="AA1606" s="15">
        <v>108990000</v>
      </c>
      <c r="AB1606" s="15">
        <v>2</v>
      </c>
    </row>
    <row r="1607" spans="1:28" x14ac:dyDescent="0.25">
      <c r="A1607" s="16">
        <v>2933</v>
      </c>
      <c r="B1607" s="17" t="s">
        <v>6827</v>
      </c>
      <c r="C1607" s="17" t="s">
        <v>6827</v>
      </c>
      <c r="D1607" s="17" t="s">
        <v>6828</v>
      </c>
      <c r="E1607" s="18" t="s">
        <v>6829</v>
      </c>
      <c r="F1607" s="19" t="s">
        <v>6830</v>
      </c>
      <c r="G1607" s="20">
        <v>0.14671790980536401</v>
      </c>
      <c r="H1607" s="23"/>
      <c r="I1607" s="22">
        <v>0.321902396289034</v>
      </c>
      <c r="J1607" s="14">
        <v>13.0831296589216</v>
      </c>
      <c r="K1607" s="14">
        <v>12.5957062817728</v>
      </c>
      <c r="L1607" s="14">
        <v>12.577649722858601</v>
      </c>
      <c r="M1607" s="14">
        <v>13.0359675103185</v>
      </c>
      <c r="N1607" s="14">
        <v>12.856546595920699</v>
      </c>
      <c r="O1607" s="14">
        <v>13.1622403066308</v>
      </c>
      <c r="P1607" s="14">
        <v>12.8180949334951</v>
      </c>
      <c r="Q1607" s="14">
        <v>13.0424429770465</v>
      </c>
      <c r="R1607" s="15">
        <v>2</v>
      </c>
      <c r="S1607" s="15">
        <v>1</v>
      </c>
      <c r="T1607" s="15">
        <v>1</v>
      </c>
      <c r="U1607" s="15">
        <v>1</v>
      </c>
      <c r="V1607" s="15">
        <v>1.1000000000000001</v>
      </c>
      <c r="W1607" s="15">
        <v>1.1000000000000001</v>
      </c>
      <c r="X1607" s="15">
        <v>1.1000000000000001</v>
      </c>
      <c r="Y1607" s="15">
        <v>3.375E-3</v>
      </c>
      <c r="Z1607" s="15">
        <v>1.6853</v>
      </c>
      <c r="AA1607" s="15">
        <v>22537000</v>
      </c>
      <c r="AB1607" s="15">
        <v>1</v>
      </c>
    </row>
    <row r="1608" spans="1:28" x14ac:dyDescent="0.25">
      <c r="A1608" s="16">
        <v>2266</v>
      </c>
      <c r="B1608" s="17" t="s">
        <v>6831</v>
      </c>
      <c r="C1608" s="17" t="s">
        <v>6832</v>
      </c>
      <c r="D1608" s="17" t="s">
        <v>6833</v>
      </c>
      <c r="E1608" s="18" t="s">
        <v>6834</v>
      </c>
      <c r="F1608" s="19" t="s">
        <v>6835</v>
      </c>
      <c r="G1608" s="20">
        <v>0.14666578287566501</v>
      </c>
      <c r="H1608" s="23"/>
      <c r="I1608" s="22">
        <v>5.9974508089339804E-4</v>
      </c>
      <c r="J1608" s="14">
        <v>19.8067034831104</v>
      </c>
      <c r="K1608" s="14">
        <v>19.7540197768421</v>
      </c>
      <c r="L1608" s="14">
        <v>19.728825709845701</v>
      </c>
      <c r="M1608" s="14">
        <v>19.758998729147699</v>
      </c>
      <c r="N1608" s="14">
        <v>19.867122230213798</v>
      </c>
      <c r="O1608" s="14">
        <v>19.8929195469867</v>
      </c>
      <c r="P1608" s="14">
        <v>19.970365511112501</v>
      </c>
      <c r="Q1608" s="14">
        <v>19.9048035421356</v>
      </c>
      <c r="R1608" s="15">
        <v>3</v>
      </c>
      <c r="S1608" s="15">
        <v>31</v>
      </c>
      <c r="T1608" s="15">
        <v>31</v>
      </c>
      <c r="U1608" s="15">
        <v>31</v>
      </c>
      <c r="V1608" s="15">
        <v>33</v>
      </c>
      <c r="W1608" s="15">
        <v>33</v>
      </c>
      <c r="X1608" s="15">
        <v>33</v>
      </c>
      <c r="Y1608" s="15">
        <v>0</v>
      </c>
      <c r="Z1608" s="15">
        <v>318.39999999999998</v>
      </c>
      <c r="AA1608" s="15">
        <v>6341800000</v>
      </c>
      <c r="AB1608" s="15">
        <v>46</v>
      </c>
    </row>
    <row r="1609" spans="1:28" x14ac:dyDescent="0.25">
      <c r="A1609" s="16">
        <v>8095</v>
      </c>
      <c r="B1609" s="17" t="s">
        <v>6836</v>
      </c>
      <c r="C1609" s="17" t="s">
        <v>6837</v>
      </c>
      <c r="D1609" s="17" t="s">
        <v>6838</v>
      </c>
      <c r="E1609" s="18" t="s">
        <v>6839</v>
      </c>
      <c r="F1609" s="19" t="s">
        <v>6840</v>
      </c>
      <c r="G1609" s="20">
        <v>0.14665669788379901</v>
      </c>
      <c r="H1609" s="23"/>
      <c r="I1609" s="22">
        <v>2.53067437013695E-2</v>
      </c>
      <c r="J1609" s="14">
        <v>17.624638721538702</v>
      </c>
      <c r="K1609" s="14">
        <v>17.503662854489299</v>
      </c>
      <c r="L1609" s="14">
        <v>17.4273496362866</v>
      </c>
      <c r="M1609" s="14">
        <v>17.459065236471201</v>
      </c>
      <c r="N1609" s="14">
        <v>17.664773832940199</v>
      </c>
      <c r="O1609" s="14">
        <v>17.652618646795901</v>
      </c>
      <c r="P1609" s="14">
        <v>17.638188348965802</v>
      </c>
      <c r="Q1609" s="14">
        <v>17.645762411619099</v>
      </c>
      <c r="R1609" s="15">
        <v>4</v>
      </c>
      <c r="S1609" s="15">
        <v>8</v>
      </c>
      <c r="T1609" s="15">
        <v>8</v>
      </c>
      <c r="U1609" s="15">
        <v>8</v>
      </c>
      <c r="V1609" s="15">
        <v>32.4</v>
      </c>
      <c r="W1609" s="15">
        <v>32.4</v>
      </c>
      <c r="X1609" s="15">
        <v>32.4</v>
      </c>
      <c r="Y1609" s="15">
        <v>0</v>
      </c>
      <c r="Z1609" s="15">
        <v>33.758000000000003</v>
      </c>
      <c r="AA1609" s="15">
        <v>1515900000</v>
      </c>
      <c r="AB1609" s="15">
        <v>15</v>
      </c>
    </row>
    <row r="1610" spans="1:28" x14ac:dyDescent="0.25">
      <c r="A1610" s="16">
        <v>4997</v>
      </c>
      <c r="B1610" s="17" t="s">
        <v>6841</v>
      </c>
      <c r="C1610" s="17" t="s">
        <v>6842</v>
      </c>
      <c r="D1610" s="17" t="s">
        <v>6843</v>
      </c>
      <c r="E1610" s="18" t="s">
        <v>6844</v>
      </c>
      <c r="F1610" s="19" t="s">
        <v>6845</v>
      </c>
      <c r="G1610" s="20">
        <v>0.14649319271168099</v>
      </c>
      <c r="H1610" s="23"/>
      <c r="I1610" s="22">
        <v>8.7397911410439497E-2</v>
      </c>
      <c r="J1610" s="14">
        <v>16.541536982228902</v>
      </c>
      <c r="K1610" s="14">
        <v>16.7961022845844</v>
      </c>
      <c r="L1610" s="14">
        <v>16.826286054645902</v>
      </c>
      <c r="M1610" s="14">
        <v>16.880946129701599</v>
      </c>
      <c r="N1610" s="14">
        <v>16.886202686882999</v>
      </c>
      <c r="O1610" s="14">
        <v>16.912899758334301</v>
      </c>
      <c r="P1610" s="14">
        <v>16.821819673539299</v>
      </c>
      <c r="Q1610" s="14">
        <v>17.009922103250702</v>
      </c>
      <c r="R1610" s="15">
        <v>3</v>
      </c>
      <c r="S1610" s="15">
        <v>4</v>
      </c>
      <c r="T1610" s="15">
        <v>4</v>
      </c>
      <c r="U1610" s="15">
        <v>4</v>
      </c>
      <c r="V1610" s="15">
        <v>22.1</v>
      </c>
      <c r="W1610" s="15">
        <v>22.1</v>
      </c>
      <c r="X1610" s="15">
        <v>22.1</v>
      </c>
      <c r="Y1610" s="15">
        <v>0</v>
      </c>
      <c r="Z1610" s="15">
        <v>35.241</v>
      </c>
      <c r="AA1610" s="15">
        <v>275390000</v>
      </c>
      <c r="AB1610" s="15">
        <v>6</v>
      </c>
    </row>
    <row r="1611" spans="1:28" x14ac:dyDescent="0.25">
      <c r="A1611" s="16">
        <v>7298</v>
      </c>
      <c r="B1611" s="17" t="s">
        <v>6846</v>
      </c>
      <c r="C1611" s="17" t="s">
        <v>6847</v>
      </c>
      <c r="D1611" s="17" t="s">
        <v>6848</v>
      </c>
      <c r="E1611" s="18" t="s">
        <v>6849</v>
      </c>
      <c r="F1611" s="19" t="s">
        <v>6850</v>
      </c>
      <c r="G1611" s="20">
        <v>0.146473629241271</v>
      </c>
      <c r="H1611" s="23"/>
      <c r="I1611" s="22">
        <v>5.4786397559648198E-3</v>
      </c>
      <c r="J1611" s="14">
        <v>18.438800943693899</v>
      </c>
      <c r="K1611" s="14">
        <v>18.281917149964201</v>
      </c>
      <c r="L1611" s="14">
        <v>18.283940760170001</v>
      </c>
      <c r="M1611" s="14">
        <v>18.353166024663899</v>
      </c>
      <c r="N1611" s="14">
        <v>18.482219572931498</v>
      </c>
      <c r="O1611" s="14">
        <v>18.4519640805363</v>
      </c>
      <c r="P1611" s="14">
        <v>18.576372629203899</v>
      </c>
      <c r="Q1611" s="14">
        <v>18.433163112785401</v>
      </c>
      <c r="R1611" s="15">
        <v>6</v>
      </c>
      <c r="S1611" s="15">
        <v>7</v>
      </c>
      <c r="T1611" s="15">
        <v>7</v>
      </c>
      <c r="U1611" s="15">
        <v>7</v>
      </c>
      <c r="V1611" s="15">
        <v>42.2</v>
      </c>
      <c r="W1611" s="15">
        <v>42.2</v>
      </c>
      <c r="X1611" s="15">
        <v>42.2</v>
      </c>
      <c r="Y1611" s="15">
        <v>0</v>
      </c>
      <c r="Z1611" s="15">
        <v>24.78</v>
      </c>
      <c r="AA1611" s="15">
        <v>1529900000</v>
      </c>
      <c r="AB1611" s="15">
        <v>14</v>
      </c>
    </row>
    <row r="1612" spans="1:28" x14ac:dyDescent="0.25">
      <c r="A1612" s="16">
        <v>6517</v>
      </c>
      <c r="B1612" s="17" t="s">
        <v>6851</v>
      </c>
      <c r="C1612" s="17" t="s">
        <v>6852</v>
      </c>
      <c r="D1612" s="17" t="s">
        <v>6853</v>
      </c>
      <c r="E1612" s="18" t="s">
        <v>6854</v>
      </c>
      <c r="F1612" s="19" t="s">
        <v>6855</v>
      </c>
      <c r="G1612" s="20">
        <v>0.14645190427232899</v>
      </c>
      <c r="H1612" s="23"/>
      <c r="I1612" s="22">
        <v>2.0347191664974902E-3</v>
      </c>
      <c r="J1612" s="14">
        <v>19.342847555641299</v>
      </c>
      <c r="K1612" s="14">
        <v>19.259805885122201</v>
      </c>
      <c r="L1612" s="14">
        <v>19.243641306768701</v>
      </c>
      <c r="M1612" s="14">
        <v>19.327542086844701</v>
      </c>
      <c r="N1612" s="14">
        <v>19.480665881035002</v>
      </c>
      <c r="O1612" s="14">
        <v>19.4510214969904</v>
      </c>
      <c r="P1612" s="14">
        <v>19.4945448205969</v>
      </c>
      <c r="Q1612" s="14">
        <v>19.3334122528439</v>
      </c>
      <c r="R1612" s="15">
        <v>2</v>
      </c>
      <c r="S1612" s="15">
        <v>14</v>
      </c>
      <c r="T1612" s="15">
        <v>14</v>
      </c>
      <c r="U1612" s="15">
        <v>11</v>
      </c>
      <c r="V1612" s="15">
        <v>38</v>
      </c>
      <c r="W1612" s="15">
        <v>38</v>
      </c>
      <c r="X1612" s="15">
        <v>30.2</v>
      </c>
      <c r="Y1612" s="15">
        <v>0</v>
      </c>
      <c r="Z1612" s="15">
        <v>246.86</v>
      </c>
      <c r="AA1612" s="15">
        <v>6437900000</v>
      </c>
      <c r="AB1612" s="15">
        <v>31</v>
      </c>
    </row>
    <row r="1613" spans="1:28" x14ac:dyDescent="0.25">
      <c r="A1613" s="16">
        <v>7068</v>
      </c>
      <c r="B1613" s="17" t="s">
        <v>6856</v>
      </c>
      <c r="C1613" s="17" t="s">
        <v>6857</v>
      </c>
      <c r="D1613" s="17" t="s">
        <v>6858</v>
      </c>
      <c r="E1613" s="18" t="s">
        <v>6859</v>
      </c>
      <c r="F1613" s="19" t="s">
        <v>6860</v>
      </c>
      <c r="G1613" s="20">
        <v>0.14638221132386101</v>
      </c>
      <c r="H1613" s="23"/>
      <c r="I1613" s="22">
        <v>7.5597156817666905E-4</v>
      </c>
      <c r="J1613" s="14">
        <v>17.644930260340701</v>
      </c>
      <c r="K1613" s="14">
        <v>17.6456881006944</v>
      </c>
      <c r="L1613" s="14">
        <v>17.6747440960192</v>
      </c>
      <c r="M1613" s="14">
        <v>17.6150674937372</v>
      </c>
      <c r="N1613" s="14">
        <v>17.8216982998239</v>
      </c>
      <c r="O1613" s="14">
        <v>17.871922153702901</v>
      </c>
      <c r="P1613" s="14">
        <v>17.7451286636745</v>
      </c>
      <c r="Q1613" s="14">
        <v>17.7272096788857</v>
      </c>
      <c r="R1613" s="15">
        <v>2</v>
      </c>
      <c r="S1613" s="15">
        <v>12</v>
      </c>
      <c r="T1613" s="15">
        <v>12</v>
      </c>
      <c r="U1613" s="15">
        <v>12</v>
      </c>
      <c r="V1613" s="15">
        <v>27.1</v>
      </c>
      <c r="W1613" s="15">
        <v>27.1</v>
      </c>
      <c r="X1613" s="15">
        <v>27.1</v>
      </c>
      <c r="Y1613" s="15">
        <v>0</v>
      </c>
      <c r="Z1613" s="15">
        <v>95.323999999999998</v>
      </c>
      <c r="AA1613" s="15">
        <v>1954400000</v>
      </c>
      <c r="AB1613" s="15">
        <v>15</v>
      </c>
    </row>
    <row r="1614" spans="1:28" x14ac:dyDescent="0.25">
      <c r="A1614" s="16">
        <v>4095</v>
      </c>
      <c r="B1614" s="17" t="s">
        <v>6861</v>
      </c>
      <c r="C1614" s="17" t="s">
        <v>6862</v>
      </c>
      <c r="D1614" s="17" t="s">
        <v>6863</v>
      </c>
      <c r="E1614" s="18" t="s">
        <v>6864</v>
      </c>
      <c r="F1614" s="19" t="s">
        <v>6865</v>
      </c>
      <c r="G1614" s="20">
        <v>0.14628949544067599</v>
      </c>
      <c r="H1614" s="23"/>
      <c r="I1614" s="22">
        <v>6.4709349224937596E-3</v>
      </c>
      <c r="J1614" s="14">
        <v>18.2150464510087</v>
      </c>
      <c r="K1614" s="14">
        <v>18.241404660224401</v>
      </c>
      <c r="L1614" s="14">
        <v>18.235353194665699</v>
      </c>
      <c r="M1614" s="14">
        <v>18.253110413489001</v>
      </c>
      <c r="N1614" s="14">
        <v>18.309676770501699</v>
      </c>
      <c r="O1614" s="14">
        <v>18.400870069395399</v>
      </c>
      <c r="P1614" s="14">
        <v>18.433103794976802</v>
      </c>
      <c r="Q1614" s="14">
        <v>18.386422066276701</v>
      </c>
      <c r="R1614" s="15">
        <v>2</v>
      </c>
      <c r="S1614" s="15">
        <v>29</v>
      </c>
      <c r="T1614" s="15">
        <v>5</v>
      </c>
      <c r="U1614" s="15">
        <v>5</v>
      </c>
      <c r="V1614" s="15">
        <v>69.400000000000006</v>
      </c>
      <c r="W1614" s="15">
        <v>16.2</v>
      </c>
      <c r="X1614" s="15">
        <v>16.2</v>
      </c>
      <c r="Y1614" s="15">
        <v>0</v>
      </c>
      <c r="Z1614" s="15">
        <v>202.62</v>
      </c>
      <c r="AA1614" s="15">
        <v>5081500000</v>
      </c>
      <c r="AB1614" s="15">
        <v>22</v>
      </c>
    </row>
    <row r="1615" spans="1:28" x14ac:dyDescent="0.25">
      <c r="A1615" s="16">
        <v>1114</v>
      </c>
      <c r="B1615" s="17" t="s">
        <v>6866</v>
      </c>
      <c r="C1615" s="17" t="s">
        <v>6866</v>
      </c>
      <c r="D1615" s="17" t="s">
        <v>6867</v>
      </c>
      <c r="E1615" s="18" t="s">
        <v>6868</v>
      </c>
      <c r="F1615" s="19" t="s">
        <v>6869</v>
      </c>
      <c r="G1615" s="20">
        <v>0.14620109574887499</v>
      </c>
      <c r="H1615" s="23"/>
      <c r="I1615" s="22">
        <v>2.5479806843853501E-3</v>
      </c>
      <c r="J1615" s="14">
        <v>19.085259968396301</v>
      </c>
      <c r="K1615" s="14">
        <v>19.192089818263799</v>
      </c>
      <c r="L1615" s="14">
        <v>19.224170945131</v>
      </c>
      <c r="M1615" s="14">
        <v>19.076697670757799</v>
      </c>
      <c r="N1615" s="14">
        <v>19.360681895418701</v>
      </c>
      <c r="O1615" s="14">
        <v>19.2646867606237</v>
      </c>
      <c r="P1615" s="14">
        <v>19.268231467129201</v>
      </c>
      <c r="Q1615" s="14">
        <v>19.2694226623729</v>
      </c>
      <c r="R1615" s="15">
        <v>3</v>
      </c>
      <c r="S1615" s="15">
        <v>27</v>
      </c>
      <c r="T1615" s="15">
        <v>27</v>
      </c>
      <c r="U1615" s="15">
        <v>27</v>
      </c>
      <c r="V1615" s="15">
        <v>21.8</v>
      </c>
      <c r="W1615" s="15">
        <v>21.8</v>
      </c>
      <c r="X1615" s="15">
        <v>21.8</v>
      </c>
      <c r="Y1615" s="15">
        <v>0</v>
      </c>
      <c r="Z1615" s="15">
        <v>85.408000000000001</v>
      </c>
      <c r="AA1615" s="15">
        <v>4778800000</v>
      </c>
      <c r="AB1615" s="15">
        <v>41</v>
      </c>
    </row>
    <row r="1616" spans="1:28" x14ac:dyDescent="0.25">
      <c r="A1616" s="16">
        <v>2406</v>
      </c>
      <c r="B1616" s="17" t="s">
        <v>6870</v>
      </c>
      <c r="C1616" s="17" t="s">
        <v>6871</v>
      </c>
      <c r="D1616" s="17" t="s">
        <v>6872</v>
      </c>
      <c r="E1616" s="18" t="s">
        <v>6873</v>
      </c>
      <c r="F1616" s="19" t="s">
        <v>6874</v>
      </c>
      <c r="G1616" s="20">
        <v>0.14612773303354501</v>
      </c>
      <c r="H1616" s="23"/>
      <c r="I1616" s="22">
        <v>1.4341907018004499E-3</v>
      </c>
      <c r="J1616" s="14">
        <v>18.501591964181198</v>
      </c>
      <c r="K1616" s="14">
        <v>18.417714985624301</v>
      </c>
      <c r="L1616" s="14">
        <v>18.339888180802799</v>
      </c>
      <c r="M1616" s="14">
        <v>18.3442952909441</v>
      </c>
      <c r="N1616" s="14">
        <v>18.5317388994855</v>
      </c>
      <c r="O1616" s="14">
        <v>18.575126695019701</v>
      </c>
      <c r="P1616" s="14">
        <v>18.6094850884373</v>
      </c>
      <c r="Q1616" s="14">
        <v>18.4716506707442</v>
      </c>
      <c r="R1616" s="15">
        <v>4</v>
      </c>
      <c r="S1616" s="15">
        <v>11</v>
      </c>
      <c r="T1616" s="15">
        <v>11</v>
      </c>
      <c r="U1616" s="15">
        <v>11</v>
      </c>
      <c r="V1616" s="15">
        <v>36.9</v>
      </c>
      <c r="W1616" s="15">
        <v>36.9</v>
      </c>
      <c r="X1616" s="15">
        <v>36.9</v>
      </c>
      <c r="Y1616" s="15">
        <v>0</v>
      </c>
      <c r="Z1616" s="15">
        <v>61.252000000000002</v>
      </c>
      <c r="AA1616" s="15">
        <v>3062800000</v>
      </c>
      <c r="AB1616" s="15">
        <v>19</v>
      </c>
    </row>
    <row r="1617" spans="1:28" x14ac:dyDescent="0.25">
      <c r="A1617" s="16">
        <v>4283</v>
      </c>
      <c r="B1617" s="17" t="s">
        <v>6875</v>
      </c>
      <c r="C1617" s="17" t="s">
        <v>6876</v>
      </c>
      <c r="D1617" s="17" t="s">
        <v>6877</v>
      </c>
      <c r="E1617" s="18" t="s">
        <v>6878</v>
      </c>
      <c r="F1617" s="19" t="s">
        <v>6879</v>
      </c>
      <c r="G1617" s="20">
        <v>0.146015648606141</v>
      </c>
      <c r="H1617" s="23"/>
      <c r="I1617" s="22">
        <v>1.3748853964762E-2</v>
      </c>
      <c r="J1617" s="14">
        <v>16.876115083975499</v>
      </c>
      <c r="K1617" s="14">
        <v>16.8904173986875</v>
      </c>
      <c r="L1617" s="14">
        <v>16.8241409822887</v>
      </c>
      <c r="M1617" s="14">
        <v>16.878161494869602</v>
      </c>
      <c r="N1617" s="14">
        <v>16.906667258286902</v>
      </c>
      <c r="O1617" s="14">
        <v>16.940712773776202</v>
      </c>
      <c r="P1617" s="14">
        <v>17.193654514380398</v>
      </c>
      <c r="Q1617" s="14">
        <v>17.0118630078024</v>
      </c>
      <c r="R1617" s="15">
        <v>3</v>
      </c>
      <c r="S1617" s="15">
        <v>5</v>
      </c>
      <c r="T1617" s="15">
        <v>4</v>
      </c>
      <c r="U1617" s="15">
        <v>1</v>
      </c>
      <c r="V1617" s="15">
        <v>33.799999999999997</v>
      </c>
      <c r="W1617" s="15">
        <v>29.3</v>
      </c>
      <c r="X1617" s="15">
        <v>10.199999999999999</v>
      </c>
      <c r="Y1617" s="15">
        <v>0</v>
      </c>
      <c r="Z1617" s="15">
        <v>32.68</v>
      </c>
      <c r="AA1617" s="15">
        <v>678120000</v>
      </c>
      <c r="AB1617" s="15">
        <v>5</v>
      </c>
    </row>
    <row r="1618" spans="1:28" x14ac:dyDescent="0.25">
      <c r="A1618" s="16">
        <v>3710</v>
      </c>
      <c r="B1618" s="17" t="s">
        <v>6880</v>
      </c>
      <c r="C1618" s="17" t="s">
        <v>6880</v>
      </c>
      <c r="D1618" s="17" t="s">
        <v>6881</v>
      </c>
      <c r="E1618" s="18" t="s">
        <v>6882</v>
      </c>
      <c r="F1618" s="19" t="s">
        <v>6883</v>
      </c>
      <c r="G1618" s="20">
        <v>0.14601161520789299</v>
      </c>
      <c r="H1618" s="23"/>
      <c r="I1618" s="22">
        <v>1.32110406741043E-2</v>
      </c>
      <c r="J1618" s="14">
        <v>16.870273587994799</v>
      </c>
      <c r="K1618" s="14">
        <v>16.921168784029899</v>
      </c>
      <c r="L1618" s="14">
        <v>16.8443691087232</v>
      </c>
      <c r="M1618" s="14">
        <v>16.8646814038458</v>
      </c>
      <c r="N1618" s="14">
        <v>16.965822375123299</v>
      </c>
      <c r="O1618" s="14">
        <v>17.092457344953999</v>
      </c>
      <c r="P1618" s="14">
        <v>17.013940571489101</v>
      </c>
      <c r="Q1618" s="14">
        <v>17.012319053858899</v>
      </c>
      <c r="R1618" s="15">
        <v>4</v>
      </c>
      <c r="S1618" s="15">
        <v>10</v>
      </c>
      <c r="T1618" s="15">
        <v>5</v>
      </c>
      <c r="U1618" s="15">
        <v>5</v>
      </c>
      <c r="V1618" s="15">
        <v>20</v>
      </c>
      <c r="W1618" s="15">
        <v>10.8</v>
      </c>
      <c r="X1618" s="15">
        <v>10.8</v>
      </c>
      <c r="Y1618" s="15">
        <v>0</v>
      </c>
      <c r="Z1618" s="15">
        <v>9.7284000000000006</v>
      </c>
      <c r="AA1618" s="15">
        <v>239450000</v>
      </c>
      <c r="AB1618" s="15">
        <v>5</v>
      </c>
    </row>
    <row r="1619" spans="1:28" x14ac:dyDescent="0.25">
      <c r="A1619" s="16">
        <v>6966</v>
      </c>
      <c r="B1619" s="17" t="s">
        <v>6884</v>
      </c>
      <c r="C1619" s="17" t="s">
        <v>6884</v>
      </c>
      <c r="D1619" s="17" t="s">
        <v>6885</v>
      </c>
      <c r="E1619" s="18" t="s">
        <v>6886</v>
      </c>
      <c r="F1619" s="19" t="s">
        <v>6887</v>
      </c>
      <c r="G1619" s="20">
        <v>0.145789072149594</v>
      </c>
      <c r="H1619" s="23"/>
      <c r="I1619" s="22">
        <v>5.1087327116578103E-2</v>
      </c>
      <c r="J1619" s="14">
        <v>16.808658001719799</v>
      </c>
      <c r="K1619" s="14">
        <v>16.999961616043301</v>
      </c>
      <c r="L1619" s="14">
        <v>17.007158230106999</v>
      </c>
      <c r="M1619" s="14">
        <v>16.850375001145999</v>
      </c>
      <c r="N1619" s="14">
        <v>17.0084203086634</v>
      </c>
      <c r="O1619" s="14">
        <v>16.965735763516999</v>
      </c>
      <c r="P1619" s="14">
        <v>17.1660635532626</v>
      </c>
      <c r="Q1619" s="14">
        <v>17.109089512171501</v>
      </c>
      <c r="R1619" s="15">
        <v>3</v>
      </c>
      <c r="S1619" s="15">
        <v>6</v>
      </c>
      <c r="T1619" s="15">
        <v>6</v>
      </c>
      <c r="U1619" s="15">
        <v>6</v>
      </c>
      <c r="V1619" s="15">
        <v>29.5</v>
      </c>
      <c r="W1619" s="15">
        <v>29.5</v>
      </c>
      <c r="X1619" s="15">
        <v>29.5</v>
      </c>
      <c r="Y1619" s="15">
        <v>0</v>
      </c>
      <c r="Z1619" s="15">
        <v>64.162000000000006</v>
      </c>
      <c r="AA1619" s="15">
        <v>746770000</v>
      </c>
      <c r="AB1619" s="15">
        <v>12</v>
      </c>
    </row>
    <row r="1620" spans="1:28" x14ac:dyDescent="0.25">
      <c r="A1620" s="16">
        <v>6110</v>
      </c>
      <c r="B1620" s="17" t="s">
        <v>6888</v>
      </c>
      <c r="C1620" s="17" t="s">
        <v>6889</v>
      </c>
      <c r="D1620" s="17" t="s">
        <v>6890</v>
      </c>
      <c r="E1620" s="18" t="s">
        <v>6891</v>
      </c>
      <c r="F1620" s="19" t="s">
        <v>6892</v>
      </c>
      <c r="G1620" s="20">
        <v>0.14577548941650101</v>
      </c>
      <c r="H1620" s="23"/>
      <c r="I1620" s="22">
        <v>1.7891573986483601E-4</v>
      </c>
      <c r="J1620" s="14">
        <v>19.085325262219602</v>
      </c>
      <c r="K1620" s="14">
        <v>19.126280390896401</v>
      </c>
      <c r="L1620" s="14">
        <v>19.149474620095599</v>
      </c>
      <c r="M1620" s="14">
        <v>19.0972392621712</v>
      </c>
      <c r="N1620" s="14">
        <v>19.254239205656202</v>
      </c>
      <c r="O1620" s="14">
        <v>19.278671108026899</v>
      </c>
      <c r="P1620" s="14">
        <v>19.282638099167901</v>
      </c>
      <c r="Q1620" s="14">
        <v>19.2258730801978</v>
      </c>
      <c r="R1620" s="15">
        <v>3</v>
      </c>
      <c r="S1620" s="15">
        <v>22</v>
      </c>
      <c r="T1620" s="15">
        <v>22</v>
      </c>
      <c r="U1620" s="15">
        <v>22</v>
      </c>
      <c r="V1620" s="15">
        <v>20.100000000000001</v>
      </c>
      <c r="W1620" s="15">
        <v>20.100000000000001</v>
      </c>
      <c r="X1620" s="15">
        <v>20.100000000000001</v>
      </c>
      <c r="Y1620" s="15">
        <v>0</v>
      </c>
      <c r="Z1620" s="15">
        <v>82.661000000000001</v>
      </c>
      <c r="AA1620" s="15">
        <v>4270400000</v>
      </c>
      <c r="AB1620" s="15">
        <v>35</v>
      </c>
    </row>
    <row r="1621" spans="1:28" x14ac:dyDescent="0.25">
      <c r="A1621" s="16">
        <v>4629</v>
      </c>
      <c r="B1621" s="17" t="s">
        <v>6893</v>
      </c>
      <c r="C1621" s="17" t="s">
        <v>6894</v>
      </c>
      <c r="D1621" s="17" t="s">
        <v>6895</v>
      </c>
      <c r="E1621" s="18" t="s">
        <v>6896</v>
      </c>
      <c r="F1621" s="19" t="s">
        <v>6897</v>
      </c>
      <c r="G1621" s="20">
        <v>0.14576927175566501</v>
      </c>
      <c r="H1621" s="23"/>
      <c r="I1621" s="22">
        <v>5.5784880075894997E-3</v>
      </c>
      <c r="J1621" s="14">
        <v>19.547881110205299</v>
      </c>
      <c r="K1621" s="14">
        <v>19.638024231012299</v>
      </c>
      <c r="L1621" s="14">
        <v>19.6369030739226</v>
      </c>
      <c r="M1621" s="14">
        <v>19.4822992700275</v>
      </c>
      <c r="N1621" s="14">
        <v>19.734103909793699</v>
      </c>
      <c r="O1621" s="14">
        <v>19.6925881818329</v>
      </c>
      <c r="P1621" s="14">
        <v>19.7756838821911</v>
      </c>
      <c r="Q1621" s="14">
        <v>19.685808798372602</v>
      </c>
      <c r="R1621" s="15">
        <v>4</v>
      </c>
      <c r="S1621" s="15">
        <v>40</v>
      </c>
      <c r="T1621" s="15">
        <v>40</v>
      </c>
      <c r="U1621" s="15">
        <v>40</v>
      </c>
      <c r="V1621" s="15">
        <v>36.4</v>
      </c>
      <c r="W1621" s="15">
        <v>36.4</v>
      </c>
      <c r="X1621" s="15">
        <v>36.4</v>
      </c>
      <c r="Y1621" s="15">
        <v>0</v>
      </c>
      <c r="Z1621" s="15">
        <v>271.25</v>
      </c>
      <c r="AA1621" s="15">
        <v>8209800000</v>
      </c>
      <c r="AB1621" s="15">
        <v>51</v>
      </c>
    </row>
    <row r="1622" spans="1:28" x14ac:dyDescent="0.25">
      <c r="A1622" s="16">
        <v>3697</v>
      </c>
      <c r="B1622" s="17" t="s">
        <v>6898</v>
      </c>
      <c r="C1622" s="17" t="s">
        <v>6899</v>
      </c>
      <c r="D1622" s="17" t="s">
        <v>6900</v>
      </c>
      <c r="E1622" s="18" t="s">
        <v>6901</v>
      </c>
      <c r="F1622" s="19" t="s">
        <v>6902</v>
      </c>
      <c r="G1622" s="20">
        <v>0.14571717769506201</v>
      </c>
      <c r="H1622" s="23"/>
      <c r="I1622" s="22">
        <v>2.5420724712573201E-2</v>
      </c>
      <c r="J1622" s="14">
        <v>18.8256687285777</v>
      </c>
      <c r="K1622" s="14">
        <v>18.679669429518999</v>
      </c>
      <c r="L1622" s="14">
        <v>18.904613022674301</v>
      </c>
      <c r="M1622" s="14">
        <v>18.725646869733001</v>
      </c>
      <c r="N1622" s="14">
        <v>18.924627674498701</v>
      </c>
      <c r="O1622" s="14">
        <v>18.933083916271499</v>
      </c>
      <c r="P1622" s="14">
        <v>18.985190934814401</v>
      </c>
      <c r="Q1622" s="14">
        <v>18.875564235699599</v>
      </c>
      <c r="R1622" s="15">
        <v>4</v>
      </c>
      <c r="S1622" s="15">
        <v>9</v>
      </c>
      <c r="T1622" s="15">
        <v>9</v>
      </c>
      <c r="U1622" s="15">
        <v>8</v>
      </c>
      <c r="V1622" s="15">
        <v>73.2</v>
      </c>
      <c r="W1622" s="15">
        <v>73.2</v>
      </c>
      <c r="X1622" s="15">
        <v>63.4</v>
      </c>
      <c r="Y1622" s="15">
        <v>0</v>
      </c>
      <c r="Z1622" s="15">
        <v>25.946000000000002</v>
      </c>
      <c r="AA1622" s="15">
        <v>2372100000</v>
      </c>
      <c r="AB1622" s="15">
        <v>15</v>
      </c>
    </row>
    <row r="1623" spans="1:28" x14ac:dyDescent="0.25">
      <c r="A1623" s="16">
        <v>3503</v>
      </c>
      <c r="B1623" s="17" t="s">
        <v>6903</v>
      </c>
      <c r="C1623" s="17" t="s">
        <v>6904</v>
      </c>
      <c r="D1623" s="17" t="s">
        <v>6905</v>
      </c>
      <c r="E1623" s="18" t="s">
        <v>6906</v>
      </c>
      <c r="F1623" s="19" t="s">
        <v>6907</v>
      </c>
      <c r="G1623" s="20">
        <v>0.14567856777507501</v>
      </c>
      <c r="H1623" s="23"/>
      <c r="I1623" s="22">
        <v>1.39697754709209E-2</v>
      </c>
      <c r="J1623" s="14">
        <v>17.015518203430201</v>
      </c>
      <c r="K1623" s="14">
        <v>17.0206136594288</v>
      </c>
      <c r="L1623" s="14">
        <v>17.017354844546499</v>
      </c>
      <c r="M1623" s="14">
        <v>17.000309702325801</v>
      </c>
      <c r="N1623" s="14">
        <v>17.169720431066001</v>
      </c>
      <c r="O1623" s="14">
        <v>17.244188179000801</v>
      </c>
      <c r="P1623" s="14">
        <v>17.095603872871799</v>
      </c>
      <c r="Q1623" s="14">
        <v>17.126998197892998</v>
      </c>
      <c r="R1623" s="15">
        <v>8</v>
      </c>
      <c r="S1623" s="15">
        <v>9</v>
      </c>
      <c r="T1623" s="15">
        <v>9</v>
      </c>
      <c r="U1623" s="15">
        <v>8</v>
      </c>
      <c r="V1623" s="15">
        <v>22.2</v>
      </c>
      <c r="W1623" s="15">
        <v>22.2</v>
      </c>
      <c r="X1623" s="15">
        <v>20.3</v>
      </c>
      <c r="Y1623" s="15">
        <v>0</v>
      </c>
      <c r="Z1623" s="15">
        <v>21.791</v>
      </c>
      <c r="AA1623" s="15">
        <v>469610000</v>
      </c>
      <c r="AB1623" s="15">
        <v>11</v>
      </c>
    </row>
    <row r="1624" spans="1:28" x14ac:dyDescent="0.25">
      <c r="A1624" s="16">
        <v>5857</v>
      </c>
      <c r="B1624" s="17" t="s">
        <v>6908</v>
      </c>
      <c r="C1624" s="17" t="s">
        <v>6908</v>
      </c>
      <c r="D1624" s="17" t="s">
        <v>6909</v>
      </c>
      <c r="E1624" s="18" t="s">
        <v>6910</v>
      </c>
      <c r="F1624" s="19" t="s">
        <v>6911</v>
      </c>
      <c r="G1624" s="20">
        <v>0.14566221797835299</v>
      </c>
      <c r="H1624" s="23"/>
      <c r="I1624" s="22">
        <v>1.7328079510509301E-2</v>
      </c>
      <c r="J1624" s="14">
        <v>15.3833628878441</v>
      </c>
      <c r="K1624" s="14">
        <v>15.3145469838444</v>
      </c>
      <c r="L1624" s="14">
        <v>15.2900847454094</v>
      </c>
      <c r="M1624" s="14">
        <v>15.3759595790172</v>
      </c>
      <c r="N1624" s="14">
        <v>15.570978190518201</v>
      </c>
      <c r="O1624" s="14">
        <v>15.4411772159526</v>
      </c>
      <c r="P1624" s="14">
        <v>15.506416385725</v>
      </c>
      <c r="Q1624" s="14">
        <v>15.4280312758326</v>
      </c>
      <c r="R1624" s="15">
        <v>1</v>
      </c>
      <c r="S1624" s="15">
        <v>2</v>
      </c>
      <c r="T1624" s="15">
        <v>2</v>
      </c>
      <c r="U1624" s="15">
        <v>2</v>
      </c>
      <c r="V1624" s="15">
        <v>18.8</v>
      </c>
      <c r="W1624" s="15">
        <v>18.8</v>
      </c>
      <c r="X1624" s="15">
        <v>18.8</v>
      </c>
      <c r="Y1624" s="15">
        <v>0</v>
      </c>
      <c r="Z1624" s="15">
        <v>5.9177999999999997</v>
      </c>
      <c r="AA1624" s="15">
        <v>102520000</v>
      </c>
      <c r="AB1624" s="15">
        <v>2</v>
      </c>
    </row>
    <row r="1625" spans="1:28" x14ac:dyDescent="0.25">
      <c r="A1625" s="16">
        <v>3886</v>
      </c>
      <c r="B1625" s="17" t="s">
        <v>6912</v>
      </c>
      <c r="C1625" s="17" t="s">
        <v>6912</v>
      </c>
      <c r="D1625" s="17" t="s">
        <v>6913</v>
      </c>
      <c r="E1625" s="18" t="s">
        <v>6914</v>
      </c>
      <c r="F1625" s="19" t="s">
        <v>6915</v>
      </c>
      <c r="G1625" s="20">
        <v>0.14565875711359799</v>
      </c>
      <c r="H1625" s="23"/>
      <c r="I1625" s="22">
        <v>1.1550645073029101E-3</v>
      </c>
      <c r="J1625" s="14">
        <v>20.972435611212099</v>
      </c>
      <c r="K1625" s="14">
        <v>21.024412094850302</v>
      </c>
      <c r="L1625" s="14">
        <v>20.8655418232239</v>
      </c>
      <c r="M1625" s="14">
        <v>20.9772926819</v>
      </c>
      <c r="N1625" s="14">
        <v>21.079440981348601</v>
      </c>
      <c r="O1625" s="14">
        <v>21.198054300064801</v>
      </c>
      <c r="P1625" s="14">
        <v>21.080034350485299</v>
      </c>
      <c r="Q1625" s="14">
        <v>21.064787607742002</v>
      </c>
      <c r="R1625" s="15">
        <v>1</v>
      </c>
      <c r="S1625" s="15">
        <v>10</v>
      </c>
      <c r="T1625" s="15">
        <v>10</v>
      </c>
      <c r="U1625" s="15">
        <v>5</v>
      </c>
      <c r="V1625" s="15">
        <v>71.400000000000006</v>
      </c>
      <c r="W1625" s="15">
        <v>71.400000000000006</v>
      </c>
      <c r="X1625" s="15">
        <v>39</v>
      </c>
      <c r="Y1625" s="15">
        <v>0</v>
      </c>
      <c r="Z1625" s="15">
        <v>323.31</v>
      </c>
      <c r="AA1625" s="15">
        <v>59563000000</v>
      </c>
      <c r="AB1625" s="15">
        <v>104</v>
      </c>
    </row>
    <row r="1626" spans="1:28" x14ac:dyDescent="0.25">
      <c r="A1626" s="16">
        <v>6004</v>
      </c>
      <c r="B1626" s="17" t="s">
        <v>6916</v>
      </c>
      <c r="C1626" s="17" t="s">
        <v>6917</v>
      </c>
      <c r="D1626" s="17" t="s">
        <v>6918</v>
      </c>
      <c r="E1626" s="18" t="s">
        <v>6919</v>
      </c>
      <c r="F1626" s="19" t="s">
        <v>6920</v>
      </c>
      <c r="G1626" s="20">
        <v>0.14563704879751099</v>
      </c>
      <c r="H1626" s="23"/>
      <c r="I1626" s="22">
        <v>6.0896397379735998E-3</v>
      </c>
      <c r="J1626" s="14">
        <v>15.885993600261401</v>
      </c>
      <c r="K1626" s="14">
        <v>16.058027238037798</v>
      </c>
      <c r="L1626" s="14">
        <v>15.920791541501</v>
      </c>
      <c r="M1626" s="14">
        <v>15.8501581352961</v>
      </c>
      <c r="N1626" s="14">
        <v>16.088888998650301</v>
      </c>
      <c r="O1626" s="14">
        <v>16.085180345130901</v>
      </c>
      <c r="P1626" s="14">
        <v>16.113892047461</v>
      </c>
      <c r="Q1626" s="14">
        <v>16.009557319044099</v>
      </c>
      <c r="R1626" s="15">
        <v>3</v>
      </c>
      <c r="S1626" s="15">
        <v>6</v>
      </c>
      <c r="T1626" s="15">
        <v>6</v>
      </c>
      <c r="U1626" s="15">
        <v>6</v>
      </c>
      <c r="V1626" s="15">
        <v>17</v>
      </c>
      <c r="W1626" s="15">
        <v>17</v>
      </c>
      <c r="X1626" s="15">
        <v>17</v>
      </c>
      <c r="Y1626" s="15">
        <v>0</v>
      </c>
      <c r="Z1626" s="15">
        <v>14.358000000000001</v>
      </c>
      <c r="AA1626" s="15">
        <v>267020000</v>
      </c>
      <c r="AB1626" s="15">
        <v>6</v>
      </c>
    </row>
    <row r="1627" spans="1:28" x14ac:dyDescent="0.25">
      <c r="A1627" s="16">
        <v>3934</v>
      </c>
      <c r="B1627" s="17" t="s">
        <v>6921</v>
      </c>
      <c r="C1627" s="17" t="s">
        <v>6921</v>
      </c>
      <c r="D1627" s="17" t="s">
        <v>6922</v>
      </c>
      <c r="E1627" s="18" t="s">
        <v>6923</v>
      </c>
      <c r="F1627" s="19" t="s">
        <v>6924</v>
      </c>
      <c r="G1627" s="20">
        <v>0.14559378038003201</v>
      </c>
      <c r="H1627" s="23"/>
      <c r="I1627" s="22">
        <v>9.5781775978425203E-4</v>
      </c>
      <c r="J1627" s="14">
        <v>18.885899796685699</v>
      </c>
      <c r="K1627" s="14">
        <v>18.8612658063184</v>
      </c>
      <c r="L1627" s="14">
        <v>18.877418441719801</v>
      </c>
      <c r="M1627" s="14">
        <v>18.941358818104298</v>
      </c>
      <c r="N1627" s="14">
        <v>18.965085115000701</v>
      </c>
      <c r="O1627" s="14">
        <v>19.0547724884524</v>
      </c>
      <c r="P1627" s="14">
        <v>19.032942194870301</v>
      </c>
      <c r="Q1627" s="14">
        <v>19.095518186025</v>
      </c>
      <c r="R1627" s="15">
        <v>1</v>
      </c>
      <c r="S1627" s="15">
        <v>19</v>
      </c>
      <c r="T1627" s="15">
        <v>16</v>
      </c>
      <c r="U1627" s="15">
        <v>15</v>
      </c>
      <c r="V1627" s="15">
        <v>69.900000000000006</v>
      </c>
      <c r="W1627" s="15">
        <v>63</v>
      </c>
      <c r="X1627" s="15">
        <v>58.9</v>
      </c>
      <c r="Y1627" s="15">
        <v>0</v>
      </c>
      <c r="Z1627" s="15">
        <v>323.31</v>
      </c>
      <c r="AA1627" s="15">
        <v>34085000000</v>
      </c>
      <c r="AB1627" s="15">
        <v>37</v>
      </c>
    </row>
    <row r="1628" spans="1:28" x14ac:dyDescent="0.25">
      <c r="A1628" s="16">
        <v>8226</v>
      </c>
      <c r="B1628" s="17" t="s">
        <v>6925</v>
      </c>
      <c r="C1628" s="17" t="s">
        <v>6926</v>
      </c>
      <c r="D1628" s="17" t="s">
        <v>6927</v>
      </c>
      <c r="E1628" s="18" t="s">
        <v>6928</v>
      </c>
      <c r="F1628" s="19" t="s">
        <v>6929</v>
      </c>
      <c r="G1628" s="20">
        <v>0.14552098909483399</v>
      </c>
      <c r="H1628" s="23"/>
      <c r="I1628" s="22">
        <v>5.8499926983819096E-4</v>
      </c>
      <c r="J1628" s="14">
        <v>17.189236069108301</v>
      </c>
      <c r="K1628" s="14">
        <v>17.122461329462801</v>
      </c>
      <c r="L1628" s="14">
        <v>17.2813763932106</v>
      </c>
      <c r="M1628" s="14">
        <v>17.2369816993901</v>
      </c>
      <c r="N1628" s="14">
        <v>17.375685482187201</v>
      </c>
      <c r="O1628" s="14">
        <v>17.3504173393105</v>
      </c>
      <c r="P1628" s="14">
        <v>17.3363346636994</v>
      </c>
      <c r="Q1628" s="14">
        <v>17.3497019623541</v>
      </c>
      <c r="R1628" s="15">
        <v>2</v>
      </c>
      <c r="S1628" s="15">
        <v>11</v>
      </c>
      <c r="T1628" s="15">
        <v>11</v>
      </c>
      <c r="U1628" s="15">
        <v>11</v>
      </c>
      <c r="V1628" s="15">
        <v>15</v>
      </c>
      <c r="W1628" s="15">
        <v>15</v>
      </c>
      <c r="X1628" s="15">
        <v>15</v>
      </c>
      <c r="Y1628" s="15">
        <v>0</v>
      </c>
      <c r="Z1628" s="15">
        <v>31.611000000000001</v>
      </c>
      <c r="AA1628" s="15">
        <v>508280000</v>
      </c>
      <c r="AB1628" s="15">
        <v>14</v>
      </c>
    </row>
    <row r="1629" spans="1:28" x14ac:dyDescent="0.25">
      <c r="A1629" s="16">
        <v>5911</v>
      </c>
      <c r="B1629" s="17" t="s">
        <v>6930</v>
      </c>
      <c r="C1629" s="17" t="s">
        <v>6930</v>
      </c>
      <c r="D1629" s="17" t="s">
        <v>6931</v>
      </c>
      <c r="E1629" s="18" t="s">
        <v>6932</v>
      </c>
      <c r="F1629" s="19" t="s">
        <v>6933</v>
      </c>
      <c r="G1629" s="20">
        <v>0.14544165128511599</v>
      </c>
      <c r="H1629" s="23"/>
      <c r="I1629" s="22">
        <v>0.33768708907192502</v>
      </c>
      <c r="J1629" s="14">
        <v>14.8754231697856</v>
      </c>
      <c r="K1629" s="14">
        <v>15.630476665884</v>
      </c>
      <c r="L1629" s="14">
        <v>14.8001934901339</v>
      </c>
      <c r="M1629" s="14">
        <v>14.717008840877099</v>
      </c>
      <c r="N1629" s="14">
        <v>15.0181488721317</v>
      </c>
      <c r="O1629" s="14">
        <v>15.0712886475254</v>
      </c>
      <c r="P1629" s="14">
        <v>15.2712942265062</v>
      </c>
      <c r="Q1629" s="14">
        <v>15.2441370256578</v>
      </c>
      <c r="R1629" s="15">
        <v>3</v>
      </c>
      <c r="S1629" s="15">
        <v>2</v>
      </c>
      <c r="T1629" s="15">
        <v>2</v>
      </c>
      <c r="U1629" s="15">
        <v>2</v>
      </c>
      <c r="V1629" s="15">
        <v>7.3</v>
      </c>
      <c r="W1629" s="15">
        <v>7.3</v>
      </c>
      <c r="X1629" s="15">
        <v>7.3</v>
      </c>
      <c r="Y1629" s="15">
        <v>0</v>
      </c>
      <c r="Z1629" s="15">
        <v>10.012</v>
      </c>
      <c r="AA1629" s="15">
        <v>412420000</v>
      </c>
      <c r="AB1629" s="15">
        <v>3</v>
      </c>
    </row>
    <row r="1630" spans="1:28" x14ac:dyDescent="0.25">
      <c r="A1630" s="16">
        <v>4885</v>
      </c>
      <c r="B1630" s="17" t="s">
        <v>6934</v>
      </c>
      <c r="C1630" s="17" t="s">
        <v>6935</v>
      </c>
      <c r="D1630" s="17" t="s">
        <v>6936</v>
      </c>
      <c r="E1630" s="18" t="s">
        <v>6937</v>
      </c>
      <c r="F1630" s="19" t="s">
        <v>6938</v>
      </c>
      <c r="G1630" s="20">
        <v>0.14543757069937199</v>
      </c>
      <c r="H1630" s="23"/>
      <c r="I1630" s="22">
        <v>5.5731342332583798E-6</v>
      </c>
      <c r="J1630" s="14">
        <v>22.066212554754099</v>
      </c>
      <c r="K1630" s="14">
        <v>22.0766559869584</v>
      </c>
      <c r="L1630" s="14">
        <v>22.067649082837999</v>
      </c>
      <c r="M1630" s="14">
        <v>22.064205412972001</v>
      </c>
      <c r="N1630" s="14">
        <v>22.196439576773301</v>
      </c>
      <c r="O1630" s="14">
        <v>22.218103254380299</v>
      </c>
      <c r="P1630" s="14">
        <v>22.220070257540701</v>
      </c>
      <c r="Q1630" s="14">
        <v>22.221860231625701</v>
      </c>
      <c r="R1630" s="15">
        <v>3</v>
      </c>
      <c r="S1630" s="15">
        <v>45</v>
      </c>
      <c r="T1630" s="15">
        <v>45</v>
      </c>
      <c r="U1630" s="15">
        <v>38</v>
      </c>
      <c r="V1630" s="15">
        <v>79.3</v>
      </c>
      <c r="W1630" s="15">
        <v>79.3</v>
      </c>
      <c r="X1630" s="15">
        <v>68.3</v>
      </c>
      <c r="Y1630" s="15">
        <v>0</v>
      </c>
      <c r="Z1630" s="15">
        <v>323.31</v>
      </c>
      <c r="AA1630" s="15">
        <v>138160000000</v>
      </c>
      <c r="AB1630" s="15">
        <v>153</v>
      </c>
    </row>
    <row r="1631" spans="1:28" x14ac:dyDescent="0.25">
      <c r="A1631" s="16">
        <v>1105</v>
      </c>
      <c r="B1631" s="17" t="s">
        <v>6939</v>
      </c>
      <c r="C1631" s="17" t="s">
        <v>6939</v>
      </c>
      <c r="D1631" s="17" t="s">
        <v>6940</v>
      </c>
      <c r="E1631" s="18" t="s">
        <v>6941</v>
      </c>
      <c r="F1631" s="19" t="s">
        <v>6942</v>
      </c>
      <c r="G1631" s="20">
        <v>0.14513462449025699</v>
      </c>
      <c r="H1631" s="23"/>
      <c r="I1631" s="22">
        <v>3.17210717083726E-2</v>
      </c>
      <c r="J1631" s="14">
        <v>15.209282248829201</v>
      </c>
      <c r="K1631" s="14">
        <v>15.200187669290701</v>
      </c>
      <c r="L1631" s="14">
        <v>15.084525914103599</v>
      </c>
      <c r="M1631" s="14">
        <v>15.224298741399</v>
      </c>
      <c r="N1631" s="14">
        <v>15.166060625278201</v>
      </c>
      <c r="O1631" s="14">
        <v>15.2887176439655</v>
      </c>
      <c r="P1631" s="14">
        <v>15.4821031503105</v>
      </c>
      <c r="Q1631" s="14">
        <v>15.361951652029401</v>
      </c>
      <c r="R1631" s="15">
        <v>9</v>
      </c>
      <c r="S1631" s="15">
        <v>4</v>
      </c>
      <c r="T1631" s="15">
        <v>4</v>
      </c>
      <c r="U1631" s="15">
        <v>4</v>
      </c>
      <c r="V1631" s="15">
        <v>6.2</v>
      </c>
      <c r="W1631" s="15">
        <v>6.2</v>
      </c>
      <c r="X1631" s="15">
        <v>6.2</v>
      </c>
      <c r="Y1631" s="15">
        <v>0</v>
      </c>
      <c r="Z1631" s="15">
        <v>22.131</v>
      </c>
      <c r="AA1631" s="15">
        <v>95162000</v>
      </c>
      <c r="AB1631" s="15">
        <v>2</v>
      </c>
    </row>
    <row r="1632" spans="1:28" x14ac:dyDescent="0.25">
      <c r="A1632" s="16">
        <v>5839</v>
      </c>
      <c r="B1632" s="17" t="s">
        <v>6943</v>
      </c>
      <c r="C1632" s="17" t="s">
        <v>6943</v>
      </c>
      <c r="D1632" s="17" t="s">
        <v>6944</v>
      </c>
      <c r="E1632" s="18" t="s">
        <v>6945</v>
      </c>
      <c r="F1632" s="19" t="s">
        <v>6946</v>
      </c>
      <c r="G1632" s="20">
        <v>0.145129737375257</v>
      </c>
      <c r="H1632" s="23"/>
      <c r="I1632" s="22">
        <v>1.5717558083590401E-2</v>
      </c>
      <c r="J1632" s="14">
        <v>17.091774738514601</v>
      </c>
      <c r="K1632" s="14">
        <v>17.0754692696791</v>
      </c>
      <c r="L1632" s="14">
        <v>17.076234489553698</v>
      </c>
      <c r="M1632" s="14">
        <v>17.009226038342799</v>
      </c>
      <c r="N1632" s="14">
        <v>17.209756917074401</v>
      </c>
      <c r="O1632" s="14">
        <v>17.310802862255098</v>
      </c>
      <c r="P1632" s="14">
        <v>17.139971595142899</v>
      </c>
      <c r="Q1632" s="14">
        <v>17.172692111118899</v>
      </c>
      <c r="R1632" s="15">
        <v>1</v>
      </c>
      <c r="S1632" s="15">
        <v>10</v>
      </c>
      <c r="T1632" s="15">
        <v>10</v>
      </c>
      <c r="U1632" s="15">
        <v>10</v>
      </c>
      <c r="V1632" s="15">
        <v>19.5</v>
      </c>
      <c r="W1632" s="15">
        <v>19.5</v>
      </c>
      <c r="X1632" s="15">
        <v>19.5</v>
      </c>
      <c r="Y1632" s="15">
        <v>0</v>
      </c>
      <c r="Z1632" s="15">
        <v>58.723999999999997</v>
      </c>
      <c r="AA1632" s="15">
        <v>932940000</v>
      </c>
      <c r="AB1632" s="15">
        <v>12</v>
      </c>
    </row>
    <row r="1633" spans="1:28" x14ac:dyDescent="0.25">
      <c r="A1633" s="16">
        <v>2241</v>
      </c>
      <c r="B1633" s="17" t="s">
        <v>6947</v>
      </c>
      <c r="C1633" s="17" t="s">
        <v>6947</v>
      </c>
      <c r="D1633" s="17" t="s">
        <v>6948</v>
      </c>
      <c r="E1633" s="18" t="s">
        <v>6949</v>
      </c>
      <c r="F1633" s="19" t="s">
        <v>6950</v>
      </c>
      <c r="G1633" s="20">
        <v>0.145103226504432</v>
      </c>
      <c r="H1633" s="23"/>
      <c r="I1633" s="22">
        <v>4.9168293170229202E-3</v>
      </c>
      <c r="J1633" s="14">
        <v>17.9829246282005</v>
      </c>
      <c r="K1633" s="14">
        <v>18.106508863708299</v>
      </c>
      <c r="L1633" s="14">
        <v>17.9762784966188</v>
      </c>
      <c r="M1633" s="14">
        <v>18.0255116571497</v>
      </c>
      <c r="N1633" s="14">
        <v>18.174494802979002</v>
      </c>
      <c r="O1633" s="14">
        <v>18.141787631516301</v>
      </c>
      <c r="P1633" s="14">
        <v>18.239450149653599</v>
      </c>
      <c r="Q1633" s="14">
        <v>18.115903967546</v>
      </c>
      <c r="R1633" s="15">
        <v>2</v>
      </c>
      <c r="S1633" s="15">
        <v>9</v>
      </c>
      <c r="T1633" s="15">
        <v>9</v>
      </c>
      <c r="U1633" s="15">
        <v>4</v>
      </c>
      <c r="V1633" s="15">
        <v>47.8</v>
      </c>
      <c r="W1633" s="15">
        <v>47.8</v>
      </c>
      <c r="X1633" s="15">
        <v>21</v>
      </c>
      <c r="Y1633" s="15">
        <v>0</v>
      </c>
      <c r="Z1633" s="15">
        <v>100.29</v>
      </c>
      <c r="AA1633" s="15">
        <v>4678200000</v>
      </c>
      <c r="AB1633" s="15">
        <v>20</v>
      </c>
    </row>
    <row r="1634" spans="1:28" x14ac:dyDescent="0.25">
      <c r="A1634" s="16">
        <v>5429</v>
      </c>
      <c r="B1634" s="17" t="s">
        <v>6951</v>
      </c>
      <c r="C1634" s="17" t="s">
        <v>6952</v>
      </c>
      <c r="D1634" s="17" t="s">
        <v>6953</v>
      </c>
      <c r="E1634" s="18" t="s">
        <v>6954</v>
      </c>
      <c r="F1634" s="19" t="s">
        <v>6955</v>
      </c>
      <c r="G1634" s="20">
        <v>0.14502217131270401</v>
      </c>
      <c r="H1634" s="23"/>
      <c r="I1634" s="22">
        <v>2.4525283922343001E-4</v>
      </c>
      <c r="J1634" s="14">
        <v>19.948510442885699</v>
      </c>
      <c r="K1634" s="14">
        <v>19.8708507237174</v>
      </c>
      <c r="L1634" s="14">
        <v>19.9127300987913</v>
      </c>
      <c r="M1634" s="14">
        <v>19.928963024429901</v>
      </c>
      <c r="N1634" s="14">
        <v>20.079246890366299</v>
      </c>
      <c r="O1634" s="14">
        <v>20.0915892392992</v>
      </c>
      <c r="P1634" s="14">
        <v>20.033453750253202</v>
      </c>
      <c r="Q1634" s="14">
        <v>20.036853095156399</v>
      </c>
      <c r="R1634" s="15">
        <v>3</v>
      </c>
      <c r="S1634" s="15">
        <v>32</v>
      </c>
      <c r="T1634" s="15">
        <v>32</v>
      </c>
      <c r="U1634" s="15">
        <v>32</v>
      </c>
      <c r="V1634" s="15">
        <v>26.5</v>
      </c>
      <c r="W1634" s="15">
        <v>26.5</v>
      </c>
      <c r="X1634" s="15">
        <v>26.5</v>
      </c>
      <c r="Y1634" s="15">
        <v>0</v>
      </c>
      <c r="Z1634" s="15">
        <v>298.51</v>
      </c>
      <c r="AA1634" s="15">
        <v>4777600000</v>
      </c>
      <c r="AB1634" s="15">
        <v>46</v>
      </c>
    </row>
    <row r="1635" spans="1:28" x14ac:dyDescent="0.25">
      <c r="A1635" s="16">
        <v>6189</v>
      </c>
      <c r="B1635" s="17" t="s">
        <v>6956</v>
      </c>
      <c r="C1635" s="17" t="s">
        <v>6957</v>
      </c>
      <c r="D1635" s="17" t="s">
        <v>6958</v>
      </c>
      <c r="E1635" s="18" t="s">
        <v>6959</v>
      </c>
      <c r="F1635" s="19" t="s">
        <v>6960</v>
      </c>
      <c r="G1635" s="20">
        <v>0.144838968785169</v>
      </c>
      <c r="H1635" s="23"/>
      <c r="I1635" s="22">
        <v>1.2943876148888001E-4</v>
      </c>
      <c r="J1635" s="14">
        <v>19.1441712110414</v>
      </c>
      <c r="K1635" s="14">
        <v>19.144014544554199</v>
      </c>
      <c r="L1635" s="14">
        <v>19.1576070039382</v>
      </c>
      <c r="M1635" s="14">
        <v>19.146345622309401</v>
      </c>
      <c r="N1635" s="14">
        <v>19.275362841305999</v>
      </c>
      <c r="O1635" s="14">
        <v>19.294960540329701</v>
      </c>
      <c r="P1635" s="14">
        <v>19.345441205336801</v>
      </c>
      <c r="Q1635" s="14">
        <v>19.255729670011402</v>
      </c>
      <c r="R1635" s="15">
        <v>2</v>
      </c>
      <c r="S1635" s="15">
        <v>20</v>
      </c>
      <c r="T1635" s="15">
        <v>20</v>
      </c>
      <c r="U1635" s="15">
        <v>20</v>
      </c>
      <c r="V1635" s="15">
        <v>32.9</v>
      </c>
      <c r="W1635" s="15">
        <v>32.9</v>
      </c>
      <c r="X1635" s="15">
        <v>32.9</v>
      </c>
      <c r="Y1635" s="15">
        <v>0</v>
      </c>
      <c r="Z1635" s="15">
        <v>186.97</v>
      </c>
      <c r="AA1635" s="15">
        <v>5142600000</v>
      </c>
      <c r="AB1635" s="15">
        <v>33</v>
      </c>
    </row>
    <row r="1636" spans="1:28" x14ac:dyDescent="0.25">
      <c r="A1636" s="16">
        <v>7671</v>
      </c>
      <c r="B1636" s="17" t="s">
        <v>6961</v>
      </c>
      <c r="C1636" s="17" t="s">
        <v>6962</v>
      </c>
      <c r="D1636" s="17" t="s">
        <v>6963</v>
      </c>
      <c r="E1636" s="18" t="s">
        <v>6964</v>
      </c>
      <c r="F1636" s="19" t="s">
        <v>6965</v>
      </c>
      <c r="G1636" s="20">
        <v>0.144830241827719</v>
      </c>
      <c r="H1636" s="23"/>
      <c r="I1636" s="22">
        <v>8.4898416263668505E-4</v>
      </c>
      <c r="J1636" s="14">
        <v>18.6759413240366</v>
      </c>
      <c r="K1636" s="14">
        <v>18.604305695208801</v>
      </c>
      <c r="L1636" s="14">
        <v>18.619095612880301</v>
      </c>
      <c r="M1636" s="14">
        <v>18.659080741324399</v>
      </c>
      <c r="N1636" s="14">
        <v>18.831021990771799</v>
      </c>
      <c r="O1636" s="14">
        <v>18.814857020759099</v>
      </c>
      <c r="P1636" s="14">
        <v>18.7109798139807</v>
      </c>
      <c r="Q1636" s="14">
        <v>18.780885515249501</v>
      </c>
      <c r="R1636" s="15">
        <v>2</v>
      </c>
      <c r="S1636" s="15">
        <v>11</v>
      </c>
      <c r="T1636" s="15">
        <v>11</v>
      </c>
      <c r="U1636" s="15">
        <v>11</v>
      </c>
      <c r="V1636" s="15">
        <v>50.2</v>
      </c>
      <c r="W1636" s="15">
        <v>50.2</v>
      </c>
      <c r="X1636" s="15">
        <v>50.2</v>
      </c>
      <c r="Y1636" s="15">
        <v>0</v>
      </c>
      <c r="Z1636" s="15">
        <v>25.911000000000001</v>
      </c>
      <c r="AA1636" s="15">
        <v>4831700000</v>
      </c>
      <c r="AB1636" s="15">
        <v>20</v>
      </c>
    </row>
    <row r="1637" spans="1:28" x14ac:dyDescent="0.25">
      <c r="A1637" s="16">
        <v>588</v>
      </c>
      <c r="B1637" s="17" t="s">
        <v>6966</v>
      </c>
      <c r="C1637" s="17" t="s">
        <v>6966</v>
      </c>
      <c r="D1637" s="17" t="s">
        <v>6967</v>
      </c>
      <c r="E1637" s="18" t="s">
        <v>6968</v>
      </c>
      <c r="F1637" s="19" t="s">
        <v>6969</v>
      </c>
      <c r="G1637" s="20">
        <v>0.144640209673462</v>
      </c>
      <c r="H1637" s="23"/>
      <c r="I1637" s="22">
        <v>1.2358753559797799E-3</v>
      </c>
      <c r="J1637" s="14">
        <v>15.3068671556989</v>
      </c>
      <c r="K1637" s="14">
        <v>15.241028313538401</v>
      </c>
      <c r="L1637" s="14">
        <v>15.379946507793999</v>
      </c>
      <c r="M1637" s="14">
        <v>15.3134210553535</v>
      </c>
      <c r="N1637" s="14">
        <v>15.467886053585801</v>
      </c>
      <c r="O1637" s="14">
        <v>15.4352193780544</v>
      </c>
      <c r="P1637" s="14">
        <v>15.468362168414799</v>
      </c>
      <c r="Q1637" s="14">
        <v>15.4483562710237</v>
      </c>
      <c r="R1637" s="15">
        <v>3</v>
      </c>
      <c r="S1637" s="15">
        <v>4</v>
      </c>
      <c r="T1637" s="15">
        <v>4</v>
      </c>
      <c r="U1637" s="15">
        <v>4</v>
      </c>
      <c r="V1637" s="15">
        <v>5.3</v>
      </c>
      <c r="W1637" s="15">
        <v>5.3</v>
      </c>
      <c r="X1637" s="15">
        <v>5.3</v>
      </c>
      <c r="Y1637" s="15">
        <v>0</v>
      </c>
      <c r="Z1637" s="15">
        <v>5.8226000000000004</v>
      </c>
      <c r="AA1637" s="15">
        <v>172580000</v>
      </c>
      <c r="AB1637" s="15">
        <v>4</v>
      </c>
    </row>
    <row r="1638" spans="1:28" x14ac:dyDescent="0.25">
      <c r="A1638" s="16">
        <v>4968</v>
      </c>
      <c r="B1638" s="17" t="s">
        <v>6970</v>
      </c>
      <c r="C1638" s="17" t="s">
        <v>6970</v>
      </c>
      <c r="D1638" s="17" t="s">
        <v>6971</v>
      </c>
      <c r="E1638" s="18" t="s">
        <v>6972</v>
      </c>
      <c r="F1638" s="19" t="s">
        <v>6973</v>
      </c>
      <c r="G1638" s="20">
        <v>0.14422069845448199</v>
      </c>
      <c r="H1638" s="23"/>
      <c r="I1638" s="22">
        <v>2.3827509217888999E-3</v>
      </c>
      <c r="J1638" s="14">
        <v>20.003189196219601</v>
      </c>
      <c r="K1638" s="14">
        <v>20.036840644882201</v>
      </c>
      <c r="L1638" s="14">
        <v>20.011253723276798</v>
      </c>
      <c r="M1638" s="14">
        <v>20.055419469543502</v>
      </c>
      <c r="N1638" s="14">
        <v>20.1654601003825</v>
      </c>
      <c r="O1638" s="14">
        <v>20.148977634920701</v>
      </c>
      <c r="P1638" s="14">
        <v>20.2261787177152</v>
      </c>
      <c r="Q1638" s="14">
        <v>20.142969374721702</v>
      </c>
      <c r="R1638" s="15">
        <v>1</v>
      </c>
      <c r="S1638" s="15">
        <v>17</v>
      </c>
      <c r="T1638" s="15">
        <v>17</v>
      </c>
      <c r="U1638" s="15">
        <v>17</v>
      </c>
      <c r="V1638" s="15">
        <v>52</v>
      </c>
      <c r="W1638" s="15">
        <v>52</v>
      </c>
      <c r="X1638" s="15">
        <v>52</v>
      </c>
      <c r="Y1638" s="15">
        <v>0</v>
      </c>
      <c r="Z1638" s="15">
        <v>286.27</v>
      </c>
      <c r="AA1638" s="15">
        <v>17198000000</v>
      </c>
      <c r="AB1638" s="15">
        <v>62</v>
      </c>
    </row>
    <row r="1639" spans="1:28" x14ac:dyDescent="0.25">
      <c r="A1639" s="16">
        <v>8464</v>
      </c>
      <c r="B1639" s="17" t="s">
        <v>6974</v>
      </c>
      <c r="C1639" s="17" t="s">
        <v>6974</v>
      </c>
      <c r="D1639" s="17" t="s">
        <v>6975</v>
      </c>
      <c r="E1639" s="18" t="s">
        <v>6976</v>
      </c>
      <c r="F1639" s="19" t="s">
        <v>6977</v>
      </c>
      <c r="G1639" s="20">
        <v>0.14413933509541399</v>
      </c>
      <c r="H1639" s="23"/>
      <c r="I1639" s="22">
        <v>2.3810216390280001E-2</v>
      </c>
      <c r="J1639" s="14">
        <v>16.895023993997</v>
      </c>
      <c r="K1639" s="14">
        <v>17.041103031579599</v>
      </c>
      <c r="L1639" s="14">
        <v>17.065118884197499</v>
      </c>
      <c r="M1639" s="14">
        <v>17.054723796811899</v>
      </c>
      <c r="N1639" s="14">
        <v>17.038220440118099</v>
      </c>
      <c r="O1639" s="14">
        <v>17.099646507023099</v>
      </c>
      <c r="P1639" s="14">
        <v>17.303102332385802</v>
      </c>
      <c r="Q1639" s="14">
        <v>17.191557767440699</v>
      </c>
      <c r="R1639" s="15">
        <v>1</v>
      </c>
      <c r="S1639" s="15">
        <v>10</v>
      </c>
      <c r="T1639" s="15">
        <v>9</v>
      </c>
      <c r="U1639" s="15">
        <v>9</v>
      </c>
      <c r="V1639" s="15">
        <v>17.899999999999999</v>
      </c>
      <c r="W1639" s="15">
        <v>17.100000000000001</v>
      </c>
      <c r="X1639" s="15">
        <v>17.100000000000001</v>
      </c>
      <c r="Y1639" s="15">
        <v>0</v>
      </c>
      <c r="Z1639" s="15">
        <v>38.012999999999998</v>
      </c>
      <c r="AA1639" s="15">
        <v>471480000</v>
      </c>
      <c r="AB1639" s="15">
        <v>8</v>
      </c>
    </row>
    <row r="1640" spans="1:28" x14ac:dyDescent="0.25">
      <c r="A1640" s="16">
        <v>2177</v>
      </c>
      <c r="B1640" s="17" t="s">
        <v>6978</v>
      </c>
      <c r="C1640" s="17" t="s">
        <v>6978</v>
      </c>
      <c r="D1640" s="17" t="s">
        <v>6979</v>
      </c>
      <c r="E1640" s="18" t="s">
        <v>6980</v>
      </c>
      <c r="F1640" s="19" t="s">
        <v>6981</v>
      </c>
      <c r="G1640" s="20">
        <v>0.14399880623677699</v>
      </c>
      <c r="H1640" s="23"/>
      <c r="I1640" s="22">
        <v>6.4625167572583001E-3</v>
      </c>
      <c r="J1640" s="14">
        <v>15.7664928068428</v>
      </c>
      <c r="K1640" s="14">
        <v>15.7700216190348</v>
      </c>
      <c r="L1640" s="14">
        <v>15.906696411236901</v>
      </c>
      <c r="M1640" s="14">
        <v>15.7074690375852</v>
      </c>
      <c r="N1640" s="14">
        <v>15.9202961176158</v>
      </c>
      <c r="O1640" s="14">
        <v>15.865279720846299</v>
      </c>
      <c r="P1640" s="14">
        <v>15.9983184575918</v>
      </c>
      <c r="Q1640" s="14">
        <v>15.9427808035928</v>
      </c>
      <c r="R1640" s="15">
        <v>2</v>
      </c>
      <c r="S1640" s="15">
        <v>3</v>
      </c>
      <c r="T1640" s="15">
        <v>2</v>
      </c>
      <c r="U1640" s="15">
        <v>2</v>
      </c>
      <c r="V1640" s="15">
        <v>19.100000000000001</v>
      </c>
      <c r="W1640" s="15">
        <v>13.7</v>
      </c>
      <c r="X1640" s="15">
        <v>13.7</v>
      </c>
      <c r="Y1640" s="15">
        <v>0</v>
      </c>
      <c r="Z1640" s="15">
        <v>4.7225999999999999</v>
      </c>
      <c r="AA1640" s="15">
        <v>68188000</v>
      </c>
      <c r="AB1640" s="15">
        <v>2</v>
      </c>
    </row>
    <row r="1641" spans="1:28" x14ac:dyDescent="0.25">
      <c r="A1641" s="16">
        <v>5483</v>
      </c>
      <c r="B1641" s="17" t="s">
        <v>6982</v>
      </c>
      <c r="C1641" s="17" t="s">
        <v>6982</v>
      </c>
      <c r="D1641" s="17" t="s">
        <v>6983</v>
      </c>
      <c r="E1641" s="18" t="s">
        <v>6984</v>
      </c>
      <c r="F1641" s="19" t="s">
        <v>6985</v>
      </c>
      <c r="G1641" s="20">
        <v>0.14397993418952401</v>
      </c>
      <c r="H1641" s="23"/>
      <c r="I1641" s="22">
        <v>2.37994082598215E-3</v>
      </c>
      <c r="J1641" s="14">
        <v>23.018582114418098</v>
      </c>
      <c r="K1641" s="14">
        <v>23.029475372972001</v>
      </c>
      <c r="L1641" s="14">
        <v>23.098478325899102</v>
      </c>
      <c r="M1641" s="14">
        <v>22.995115198206701</v>
      </c>
      <c r="N1641" s="14">
        <v>23.123292556627799</v>
      </c>
      <c r="O1641" s="14">
        <v>23.1893969458798</v>
      </c>
      <c r="P1641" s="14">
        <v>23.261356752253299</v>
      </c>
      <c r="Q1641" s="14">
        <v>23.1435244934931</v>
      </c>
      <c r="R1641" s="15">
        <v>1</v>
      </c>
      <c r="S1641" s="15">
        <v>143</v>
      </c>
      <c r="T1641" s="15">
        <v>143</v>
      </c>
      <c r="U1641" s="15">
        <v>130</v>
      </c>
      <c r="V1641" s="15">
        <v>69.7</v>
      </c>
      <c r="W1641" s="15">
        <v>69.7</v>
      </c>
      <c r="X1641" s="15">
        <v>66.400000000000006</v>
      </c>
      <c r="Y1641" s="15">
        <v>0</v>
      </c>
      <c r="Z1641" s="15">
        <v>323.31</v>
      </c>
      <c r="AA1641" s="15">
        <v>126000000000</v>
      </c>
      <c r="AB1641" s="15">
        <v>360</v>
      </c>
    </row>
    <row r="1642" spans="1:28" x14ac:dyDescent="0.25">
      <c r="A1642" s="16">
        <v>4333</v>
      </c>
      <c r="B1642" s="17" t="s">
        <v>6986</v>
      </c>
      <c r="C1642" s="17" t="s">
        <v>6986</v>
      </c>
      <c r="D1642" s="17" t="s">
        <v>6987</v>
      </c>
      <c r="E1642" s="18" t="s">
        <v>6988</v>
      </c>
      <c r="F1642" s="19" t="s">
        <v>6989</v>
      </c>
      <c r="G1642" s="20">
        <v>0.14397632850699399</v>
      </c>
      <c r="H1642" s="23"/>
      <c r="I1642" s="22">
        <v>1.3080310327468201E-3</v>
      </c>
      <c r="J1642" s="14">
        <v>16.193296142424799</v>
      </c>
      <c r="K1642" s="14">
        <v>16.306815779220202</v>
      </c>
      <c r="L1642" s="14">
        <v>16.269549185799601</v>
      </c>
      <c r="M1642" s="14">
        <v>16.245853409809001</v>
      </c>
      <c r="N1642" s="14">
        <v>16.358823315587699</v>
      </c>
      <c r="O1642" s="14">
        <v>16.396613402825199</v>
      </c>
      <c r="P1642" s="14">
        <v>16.4892180372699</v>
      </c>
      <c r="Q1642" s="14">
        <v>16.3467650755987</v>
      </c>
      <c r="R1642" s="15">
        <v>1</v>
      </c>
      <c r="S1642" s="15">
        <v>7</v>
      </c>
      <c r="T1642" s="15">
        <v>7</v>
      </c>
      <c r="U1642" s="15">
        <v>7</v>
      </c>
      <c r="V1642" s="15">
        <v>10.3</v>
      </c>
      <c r="W1642" s="15">
        <v>10.3</v>
      </c>
      <c r="X1642" s="15">
        <v>10.3</v>
      </c>
      <c r="Y1642" s="15">
        <v>0</v>
      </c>
      <c r="Z1642" s="15">
        <v>21.974</v>
      </c>
      <c r="AA1642" s="15">
        <v>366260000</v>
      </c>
      <c r="AB1642" s="15">
        <v>7</v>
      </c>
    </row>
    <row r="1643" spans="1:28" x14ac:dyDescent="0.25">
      <c r="A1643" s="16">
        <v>939</v>
      </c>
      <c r="B1643" s="17" t="s">
        <v>6990</v>
      </c>
      <c r="C1643" s="17" t="s">
        <v>6990</v>
      </c>
      <c r="D1643" s="17" t="s">
        <v>6991</v>
      </c>
      <c r="E1643" s="18" t="s">
        <v>6992</v>
      </c>
      <c r="F1643" s="19" t="s">
        <v>6993</v>
      </c>
      <c r="G1643" s="20">
        <v>0.143842702866984</v>
      </c>
      <c r="H1643" s="23"/>
      <c r="I1643" s="22">
        <v>7.6101388145814602E-2</v>
      </c>
      <c r="J1643" s="14">
        <v>20.055495642688999</v>
      </c>
      <c r="K1643" s="14">
        <v>20.081805056810499</v>
      </c>
      <c r="L1643" s="14">
        <v>20.063161188721001</v>
      </c>
      <c r="M1643" s="14">
        <v>19.998834290880001</v>
      </c>
      <c r="N1643" s="14">
        <v>20.1029787042119</v>
      </c>
      <c r="O1643" s="14">
        <v>20.246083532861501</v>
      </c>
      <c r="P1643" s="14">
        <v>20.146906007392399</v>
      </c>
      <c r="Q1643" s="14">
        <v>20.278698746102599</v>
      </c>
      <c r="R1643" s="15">
        <v>2</v>
      </c>
      <c r="S1643" s="15">
        <v>12</v>
      </c>
      <c r="T1643" s="15">
        <v>12</v>
      </c>
      <c r="U1643" s="15">
        <v>12</v>
      </c>
      <c r="V1643" s="15">
        <v>44.4</v>
      </c>
      <c r="W1643" s="15">
        <v>44.4</v>
      </c>
      <c r="X1643" s="15">
        <v>44.4</v>
      </c>
      <c r="Y1643" s="15">
        <v>0</v>
      </c>
      <c r="Z1643" s="15">
        <v>130.55000000000001</v>
      </c>
      <c r="AA1643" s="15">
        <v>54299000000</v>
      </c>
      <c r="AB1643" s="15">
        <v>43</v>
      </c>
    </row>
    <row r="1644" spans="1:28" x14ac:dyDescent="0.25">
      <c r="A1644" s="16">
        <v>1221</v>
      </c>
      <c r="B1644" s="17" t="s">
        <v>6994</v>
      </c>
      <c r="C1644" s="17" t="s">
        <v>6994</v>
      </c>
      <c r="D1644" s="17" t="s">
        <v>6995</v>
      </c>
      <c r="E1644" s="18" t="s">
        <v>6996</v>
      </c>
      <c r="F1644" s="19" t="s">
        <v>6997</v>
      </c>
      <c r="G1644" s="20">
        <v>0.14378247847825401</v>
      </c>
      <c r="H1644" s="23"/>
      <c r="I1644" s="22">
        <v>2.3205172303532799E-5</v>
      </c>
      <c r="J1644" s="14">
        <v>19.812456907369299</v>
      </c>
      <c r="K1644" s="14">
        <v>19.8268047693008</v>
      </c>
      <c r="L1644" s="14">
        <v>19.8097501146698</v>
      </c>
      <c r="M1644" s="14">
        <v>19.759893026007202</v>
      </c>
      <c r="N1644" s="14">
        <v>19.932769466688701</v>
      </c>
      <c r="O1644" s="14">
        <v>19.9463219668839</v>
      </c>
      <c r="P1644" s="14">
        <v>19.971166054951102</v>
      </c>
      <c r="Q1644" s="14">
        <v>19.933777242736401</v>
      </c>
      <c r="R1644" s="15">
        <v>2</v>
      </c>
      <c r="S1644" s="15">
        <v>35</v>
      </c>
      <c r="T1644" s="15">
        <v>35</v>
      </c>
      <c r="U1644" s="15">
        <v>35</v>
      </c>
      <c r="V1644" s="15">
        <v>19.899999999999999</v>
      </c>
      <c r="W1644" s="15">
        <v>19.899999999999999</v>
      </c>
      <c r="X1644" s="15">
        <v>19.899999999999999</v>
      </c>
      <c r="Y1644" s="15">
        <v>0</v>
      </c>
      <c r="Z1644" s="15">
        <v>143.44</v>
      </c>
      <c r="AA1644" s="15">
        <v>5588200000</v>
      </c>
      <c r="AB1644" s="15">
        <v>51</v>
      </c>
    </row>
    <row r="1645" spans="1:28" x14ac:dyDescent="0.25">
      <c r="A1645" s="16">
        <v>147</v>
      </c>
      <c r="B1645" s="17" t="s">
        <v>6998</v>
      </c>
      <c r="C1645" s="17" t="s">
        <v>6998</v>
      </c>
      <c r="D1645" s="17" t="s">
        <v>6999</v>
      </c>
      <c r="E1645" s="18" t="s">
        <v>7000</v>
      </c>
      <c r="F1645" s="19" t="s">
        <v>7001</v>
      </c>
      <c r="G1645" s="20">
        <v>0.14360700401901899</v>
      </c>
      <c r="H1645" s="23"/>
      <c r="I1645" s="22">
        <v>0.111193949689009</v>
      </c>
      <c r="J1645" s="14">
        <v>11.725796225199501</v>
      </c>
      <c r="K1645" s="14">
        <v>11.9912973392599</v>
      </c>
      <c r="L1645" s="14">
        <v>11.915070498135201</v>
      </c>
      <c r="M1645" s="14">
        <v>11.628819164989</v>
      </c>
      <c r="N1645" s="14">
        <v>11.9240690962062</v>
      </c>
      <c r="O1645" s="14">
        <v>11.863097758011399</v>
      </c>
      <c r="P1645" s="14">
        <v>11.999633844344</v>
      </c>
      <c r="Q1645" s="14">
        <v>12.048610545098001</v>
      </c>
      <c r="R1645" s="15">
        <v>2</v>
      </c>
      <c r="S1645" s="15">
        <v>1</v>
      </c>
      <c r="T1645" s="15">
        <v>1</v>
      </c>
      <c r="U1645" s="15">
        <v>1</v>
      </c>
      <c r="V1645" s="15">
        <v>1.7</v>
      </c>
      <c r="W1645" s="15">
        <v>1.7</v>
      </c>
      <c r="X1645" s="15">
        <v>1.7</v>
      </c>
      <c r="Y1645" s="15">
        <v>5.2103999999999996E-4</v>
      </c>
      <c r="Z1645" s="15">
        <v>2.3635999999999999</v>
      </c>
      <c r="AA1645" s="15">
        <v>15233000</v>
      </c>
      <c r="AB1645" s="15">
        <v>1</v>
      </c>
    </row>
    <row r="1646" spans="1:28" x14ac:dyDescent="0.25">
      <c r="A1646" s="16">
        <v>7437</v>
      </c>
      <c r="B1646" s="17" t="s">
        <v>7002</v>
      </c>
      <c r="C1646" s="17" t="s">
        <v>7002</v>
      </c>
      <c r="D1646" s="17" t="s">
        <v>7003</v>
      </c>
      <c r="E1646" s="18" t="s">
        <v>7004</v>
      </c>
      <c r="F1646" s="19" t="s">
        <v>7005</v>
      </c>
      <c r="G1646" s="20">
        <v>0.14353555754400901</v>
      </c>
      <c r="H1646" s="23"/>
      <c r="I1646" s="22">
        <v>2.2344960462838701E-4</v>
      </c>
      <c r="J1646" s="14">
        <v>16.960561643644901</v>
      </c>
      <c r="K1646" s="14">
        <v>16.888558418450501</v>
      </c>
      <c r="L1646" s="14">
        <v>16.8699163754852</v>
      </c>
      <c r="M1646" s="14">
        <v>16.861628783817</v>
      </c>
      <c r="N1646" s="14">
        <v>17.091799975494698</v>
      </c>
      <c r="O1646" s="14">
        <v>17.064790644486699</v>
      </c>
      <c r="P1646" s="14">
        <v>17.024366220037201</v>
      </c>
      <c r="Q1646" s="14">
        <v>16.973850611555001</v>
      </c>
      <c r="R1646" s="15">
        <v>1</v>
      </c>
      <c r="S1646" s="15">
        <v>7</v>
      </c>
      <c r="T1646" s="15">
        <v>7</v>
      </c>
      <c r="U1646" s="15">
        <v>7</v>
      </c>
      <c r="V1646" s="15">
        <v>29.6</v>
      </c>
      <c r="W1646" s="15">
        <v>29.6</v>
      </c>
      <c r="X1646" s="15">
        <v>29.6</v>
      </c>
      <c r="Y1646" s="15">
        <v>0</v>
      </c>
      <c r="Z1646" s="15">
        <v>62.783000000000001</v>
      </c>
      <c r="AA1646" s="15">
        <v>1637900000</v>
      </c>
      <c r="AB1646" s="15">
        <v>8</v>
      </c>
    </row>
    <row r="1647" spans="1:28" x14ac:dyDescent="0.25">
      <c r="A1647" s="16">
        <v>6593</v>
      </c>
      <c r="B1647" s="17" t="s">
        <v>7006</v>
      </c>
      <c r="C1647" s="17" t="s">
        <v>7007</v>
      </c>
      <c r="D1647" s="17" t="s">
        <v>7008</v>
      </c>
      <c r="E1647" s="18" t="s">
        <v>7009</v>
      </c>
      <c r="F1647" s="19" t="s">
        <v>7010</v>
      </c>
      <c r="G1647" s="20">
        <v>0.14346658064329201</v>
      </c>
      <c r="H1647" s="23"/>
      <c r="I1647" s="22">
        <v>6.1805442895556902E-2</v>
      </c>
      <c r="J1647" s="14">
        <v>13.932325720178399</v>
      </c>
      <c r="K1647" s="14">
        <v>13.6995048054262</v>
      </c>
      <c r="L1647" s="14">
        <v>13.9540191873499</v>
      </c>
      <c r="M1647" s="14">
        <v>13.8197602186384</v>
      </c>
      <c r="N1647" s="14">
        <v>14.0131003279753</v>
      </c>
      <c r="O1647" s="14">
        <v>14.1186569797371</v>
      </c>
      <c r="P1647" s="14">
        <v>13.8914673976556</v>
      </c>
      <c r="Q1647" s="14">
        <v>13.9562515487982</v>
      </c>
      <c r="R1647" s="15">
        <v>3</v>
      </c>
      <c r="S1647" s="15">
        <v>3</v>
      </c>
      <c r="T1647" s="15">
        <v>3</v>
      </c>
      <c r="U1647" s="15">
        <v>3</v>
      </c>
      <c r="V1647" s="15">
        <v>8.6999999999999993</v>
      </c>
      <c r="W1647" s="15">
        <v>8.6999999999999993</v>
      </c>
      <c r="X1647" s="15">
        <v>8.6999999999999993</v>
      </c>
      <c r="Y1647" s="15">
        <v>0</v>
      </c>
      <c r="Z1647" s="15">
        <v>30.404</v>
      </c>
      <c r="AA1647" s="15">
        <v>226240000</v>
      </c>
      <c r="AB1647" s="15">
        <v>3</v>
      </c>
    </row>
    <row r="1648" spans="1:28" x14ac:dyDescent="0.25">
      <c r="A1648" s="16">
        <v>3343</v>
      </c>
      <c r="B1648" s="17" t="s">
        <v>7011</v>
      </c>
      <c r="C1648" s="17" t="s">
        <v>7011</v>
      </c>
      <c r="D1648" s="17" t="s">
        <v>7012</v>
      </c>
      <c r="E1648" s="18" t="s">
        <v>7013</v>
      </c>
      <c r="F1648" s="19" t="s">
        <v>7014</v>
      </c>
      <c r="G1648" s="20">
        <v>0.14343808004425199</v>
      </c>
      <c r="H1648" s="23"/>
      <c r="I1648" s="22">
        <v>6.04424778194705E-2</v>
      </c>
      <c r="J1648" s="14">
        <v>16.630135441185899</v>
      </c>
      <c r="K1648" s="14">
        <v>16.5744025196609</v>
      </c>
      <c r="L1648" s="14">
        <v>16.578848878627799</v>
      </c>
      <c r="M1648" s="14">
        <v>16.685101051653699</v>
      </c>
      <c r="N1648" s="14">
        <v>16.750212450573201</v>
      </c>
      <c r="O1648" s="14">
        <v>16.867972847139701</v>
      </c>
      <c r="P1648" s="14">
        <v>16.755425428807499</v>
      </c>
      <c r="Q1648" s="14">
        <v>16.668629484785001</v>
      </c>
      <c r="R1648" s="15">
        <v>1</v>
      </c>
      <c r="S1648" s="15">
        <v>8</v>
      </c>
      <c r="T1648" s="15">
        <v>4</v>
      </c>
      <c r="U1648" s="15">
        <v>4</v>
      </c>
      <c r="V1648" s="15">
        <v>32.9</v>
      </c>
      <c r="W1648" s="15">
        <v>16.8</v>
      </c>
      <c r="X1648" s="15">
        <v>16.8</v>
      </c>
      <c r="Y1648" s="15">
        <v>0</v>
      </c>
      <c r="Z1648" s="15">
        <v>4.4901</v>
      </c>
      <c r="AA1648" s="15">
        <v>42542000000</v>
      </c>
      <c r="AB1648" s="15">
        <v>11</v>
      </c>
    </row>
    <row r="1649" spans="1:28" x14ac:dyDescent="0.25">
      <c r="A1649" s="16">
        <v>1400</v>
      </c>
      <c r="B1649" s="17" t="s">
        <v>7015</v>
      </c>
      <c r="C1649" s="17" t="s">
        <v>7016</v>
      </c>
      <c r="D1649" s="17" t="s">
        <v>7017</v>
      </c>
      <c r="E1649" s="18" t="s">
        <v>7018</v>
      </c>
      <c r="F1649" s="19" t="s">
        <v>7019</v>
      </c>
      <c r="G1649" s="20">
        <v>0.143231861546539</v>
      </c>
      <c r="H1649" s="23"/>
      <c r="I1649" s="22">
        <v>4.7336670317571397E-2</v>
      </c>
      <c r="J1649" s="14">
        <v>19.141713582359301</v>
      </c>
      <c r="K1649" s="14">
        <v>19.196628879632499</v>
      </c>
      <c r="L1649" s="14">
        <v>19.312652674470499</v>
      </c>
      <c r="M1649" s="14">
        <v>19.294627820370899</v>
      </c>
      <c r="N1649" s="14">
        <v>19.283263080265002</v>
      </c>
      <c r="O1649" s="14">
        <v>19.395210197318299</v>
      </c>
      <c r="P1649" s="14">
        <v>19.328743638776999</v>
      </c>
      <c r="Q1649" s="14">
        <v>19.511333486659002</v>
      </c>
      <c r="R1649" s="15">
        <v>4</v>
      </c>
      <c r="S1649" s="15">
        <v>21</v>
      </c>
      <c r="T1649" s="15">
        <v>21</v>
      </c>
      <c r="U1649" s="15">
        <v>21</v>
      </c>
      <c r="V1649" s="15">
        <v>22.2</v>
      </c>
      <c r="W1649" s="15">
        <v>22.2</v>
      </c>
      <c r="X1649" s="15">
        <v>22.2</v>
      </c>
      <c r="Y1649" s="15">
        <v>0</v>
      </c>
      <c r="Z1649" s="15">
        <v>114.29</v>
      </c>
      <c r="AA1649" s="15">
        <v>1695300000</v>
      </c>
      <c r="AB1649" s="15">
        <v>26</v>
      </c>
    </row>
    <row r="1650" spans="1:28" x14ac:dyDescent="0.25">
      <c r="A1650" s="16">
        <v>1884</v>
      </c>
      <c r="B1650" s="17" t="s">
        <v>7020</v>
      </c>
      <c r="C1650" s="17" t="s">
        <v>7020</v>
      </c>
      <c r="D1650" s="17" t="s">
        <v>7021</v>
      </c>
      <c r="E1650" s="18" t="s">
        <v>7022</v>
      </c>
      <c r="F1650" s="19" t="s">
        <v>7023</v>
      </c>
      <c r="G1650" s="20">
        <v>0.14319532952946201</v>
      </c>
      <c r="H1650" s="23"/>
      <c r="I1650" s="22">
        <v>1.84938382064924E-3</v>
      </c>
      <c r="J1650" s="14">
        <v>16.446110422994</v>
      </c>
      <c r="K1650" s="14">
        <v>16.392060478110601</v>
      </c>
      <c r="L1650" s="14">
        <v>16.4340828108698</v>
      </c>
      <c r="M1650" s="14">
        <v>16.473210958523602</v>
      </c>
      <c r="N1650" s="14">
        <v>16.570465189272699</v>
      </c>
      <c r="O1650" s="14">
        <v>16.6578993047894</v>
      </c>
      <c r="P1650" s="14">
        <v>16.548152396341099</v>
      </c>
      <c r="Q1650" s="14">
        <v>16.541729098212699</v>
      </c>
      <c r="R1650" s="15">
        <v>7</v>
      </c>
      <c r="S1650" s="15">
        <v>5</v>
      </c>
      <c r="T1650" s="15">
        <v>5</v>
      </c>
      <c r="U1650" s="15">
        <v>4</v>
      </c>
      <c r="V1650" s="15">
        <v>6.6</v>
      </c>
      <c r="W1650" s="15">
        <v>6.6</v>
      </c>
      <c r="X1650" s="15">
        <v>5.9</v>
      </c>
      <c r="Y1650" s="15">
        <v>0</v>
      </c>
      <c r="Z1650" s="15">
        <v>13.003</v>
      </c>
      <c r="AA1650" s="15">
        <v>381230000</v>
      </c>
      <c r="AB1650" s="15">
        <v>5</v>
      </c>
    </row>
    <row r="1651" spans="1:28" x14ac:dyDescent="0.25">
      <c r="A1651" s="16">
        <v>8606</v>
      </c>
      <c r="B1651" s="17" t="s">
        <v>7024</v>
      </c>
      <c r="C1651" s="17" t="s">
        <v>7024</v>
      </c>
      <c r="D1651" s="17" t="s">
        <v>7025</v>
      </c>
      <c r="E1651" s="18" t="s">
        <v>7026</v>
      </c>
      <c r="F1651" s="19" t="s">
        <v>7027</v>
      </c>
      <c r="G1651" s="20">
        <v>0.14318986305141801</v>
      </c>
      <c r="H1651" s="23"/>
      <c r="I1651" s="22">
        <v>1.27528468366119E-3</v>
      </c>
      <c r="J1651" s="14">
        <v>17.3941688565505</v>
      </c>
      <c r="K1651" s="14">
        <v>17.518740121879201</v>
      </c>
      <c r="L1651" s="14">
        <v>17.476947230143701</v>
      </c>
      <c r="M1651" s="14">
        <v>17.444526031184999</v>
      </c>
      <c r="N1651" s="14">
        <v>17.6620338714357</v>
      </c>
      <c r="O1651" s="14">
        <v>17.643756031899599</v>
      </c>
      <c r="P1651" s="14">
        <v>17.5095156245951</v>
      </c>
      <c r="Q1651" s="14">
        <v>17.591836164033499</v>
      </c>
      <c r="R1651" s="15">
        <v>1</v>
      </c>
      <c r="S1651" s="15">
        <v>5</v>
      </c>
      <c r="T1651" s="15">
        <v>5</v>
      </c>
      <c r="U1651" s="15">
        <v>5</v>
      </c>
      <c r="V1651" s="15">
        <v>8.4</v>
      </c>
      <c r="W1651" s="15">
        <v>8.4</v>
      </c>
      <c r="X1651" s="15">
        <v>8.4</v>
      </c>
      <c r="Y1651" s="15">
        <v>0</v>
      </c>
      <c r="Z1651" s="15">
        <v>3.5087000000000002</v>
      </c>
      <c r="AA1651" s="15">
        <v>6817300000</v>
      </c>
      <c r="AB1651" s="15">
        <v>7</v>
      </c>
    </row>
    <row r="1652" spans="1:28" x14ac:dyDescent="0.25">
      <c r="A1652" s="16">
        <v>1653</v>
      </c>
      <c r="B1652" s="17" t="s">
        <v>7028</v>
      </c>
      <c r="C1652" s="17" t="s">
        <v>7028</v>
      </c>
      <c r="D1652" s="17" t="s">
        <v>7029</v>
      </c>
      <c r="E1652" s="18" t="s">
        <v>37</v>
      </c>
      <c r="F1652" s="19" t="s">
        <v>7030</v>
      </c>
      <c r="G1652" s="20">
        <v>0.143185875710687</v>
      </c>
      <c r="H1652" s="23"/>
      <c r="I1652" s="22">
        <v>1.50621925612539E-2</v>
      </c>
      <c r="J1652" s="14">
        <v>15.2104245779239</v>
      </c>
      <c r="K1652" s="14">
        <v>15.1175682000836</v>
      </c>
      <c r="L1652" s="14">
        <v>15.1386605973836</v>
      </c>
      <c r="M1652" s="14">
        <v>15.0347459340241</v>
      </c>
      <c r="N1652" s="14">
        <v>15.324045689193801</v>
      </c>
      <c r="O1652" s="14">
        <v>15.2524137020115</v>
      </c>
      <c r="P1652" s="14">
        <v>15.2401606136831</v>
      </c>
      <c r="Q1652" s="14">
        <v>15.2575228073694</v>
      </c>
      <c r="R1652" s="15">
        <v>1</v>
      </c>
      <c r="S1652" s="15">
        <v>14</v>
      </c>
      <c r="T1652" s="15">
        <v>2</v>
      </c>
      <c r="U1652" s="15">
        <v>2</v>
      </c>
      <c r="V1652" s="15">
        <v>51.2</v>
      </c>
      <c r="W1652" s="15">
        <v>7.7</v>
      </c>
      <c r="X1652" s="15">
        <v>7.7</v>
      </c>
      <c r="Y1652" s="15">
        <v>0</v>
      </c>
      <c r="Z1652" s="15">
        <v>48.898000000000003</v>
      </c>
      <c r="AA1652" s="15">
        <v>241810000</v>
      </c>
      <c r="AB1652" s="15">
        <v>3</v>
      </c>
    </row>
    <row r="1653" spans="1:28" x14ac:dyDescent="0.25">
      <c r="A1653" s="16">
        <v>1408</v>
      </c>
      <c r="B1653" s="17" t="s">
        <v>7031</v>
      </c>
      <c r="C1653" s="17" t="s">
        <v>7031</v>
      </c>
      <c r="D1653" s="17" t="s">
        <v>7032</v>
      </c>
      <c r="E1653" s="18" t="s">
        <v>7033</v>
      </c>
      <c r="F1653" s="19" t="s">
        <v>7034</v>
      </c>
      <c r="G1653" s="20">
        <v>0.142975774856373</v>
      </c>
      <c r="H1653" s="23"/>
      <c r="I1653" s="22">
        <v>8.5094396653070697E-2</v>
      </c>
      <c r="J1653" s="14">
        <v>14.6270236133397</v>
      </c>
      <c r="K1653" s="14">
        <v>14.627050783671301</v>
      </c>
      <c r="L1653" s="14">
        <v>14.858408695448301</v>
      </c>
      <c r="M1653" s="14">
        <v>14.7318604870241</v>
      </c>
      <c r="N1653" s="14">
        <v>14.7343678932644</v>
      </c>
      <c r="O1653" s="14">
        <v>14.795238477634699</v>
      </c>
      <c r="P1653" s="14">
        <v>15.017270756180601</v>
      </c>
      <c r="Q1653" s="14">
        <v>14.8693695518292</v>
      </c>
      <c r="R1653" s="15">
        <v>3</v>
      </c>
      <c r="S1653" s="15">
        <v>4</v>
      </c>
      <c r="T1653" s="15">
        <v>2</v>
      </c>
      <c r="U1653" s="15">
        <v>2</v>
      </c>
      <c r="V1653" s="15">
        <v>5.9</v>
      </c>
      <c r="W1653" s="15">
        <v>2.2000000000000002</v>
      </c>
      <c r="X1653" s="15">
        <v>2.2000000000000002</v>
      </c>
      <c r="Y1653" s="15">
        <v>2.6810000000000001E-4</v>
      </c>
      <c r="Z1653" s="15">
        <v>2.97</v>
      </c>
      <c r="AA1653" s="15">
        <v>71821000</v>
      </c>
      <c r="AB1653" s="15">
        <v>2</v>
      </c>
    </row>
    <row r="1654" spans="1:28" x14ac:dyDescent="0.25">
      <c r="A1654" s="16">
        <v>1839</v>
      </c>
      <c r="B1654" s="17" t="s">
        <v>7035</v>
      </c>
      <c r="C1654" s="17" t="s">
        <v>7035</v>
      </c>
      <c r="D1654" s="17" t="s">
        <v>7036</v>
      </c>
      <c r="E1654" s="18" t="s">
        <v>7037</v>
      </c>
      <c r="F1654" s="19" t="s">
        <v>7038</v>
      </c>
      <c r="G1654" s="20">
        <v>0.14291256575528899</v>
      </c>
      <c r="H1654" s="23"/>
      <c r="I1654" s="22">
        <v>4.0569780753223401E-4</v>
      </c>
      <c r="J1654" s="14">
        <v>20.525511764927</v>
      </c>
      <c r="K1654" s="14">
        <v>20.459963132777901</v>
      </c>
      <c r="L1654" s="14">
        <v>20.518258878982898</v>
      </c>
      <c r="M1654" s="14">
        <v>20.466385336859901</v>
      </c>
      <c r="N1654" s="14">
        <v>20.578486084224998</v>
      </c>
      <c r="O1654" s="14">
        <v>20.614396590190498</v>
      </c>
      <c r="P1654" s="14">
        <v>20.732416406937901</v>
      </c>
      <c r="Q1654" s="14">
        <v>20.6164702952154</v>
      </c>
      <c r="R1654" s="15">
        <v>5</v>
      </c>
      <c r="S1654" s="15">
        <v>50</v>
      </c>
      <c r="T1654" s="15">
        <v>50</v>
      </c>
      <c r="U1654" s="15">
        <v>50</v>
      </c>
      <c r="V1654" s="15">
        <v>41.7</v>
      </c>
      <c r="W1654" s="15">
        <v>41.7</v>
      </c>
      <c r="X1654" s="15">
        <v>41.7</v>
      </c>
      <c r="Y1654" s="15">
        <v>0</v>
      </c>
      <c r="Z1654" s="15">
        <v>231.82</v>
      </c>
      <c r="AA1654" s="15">
        <v>14205000000</v>
      </c>
      <c r="AB1654" s="15">
        <v>80</v>
      </c>
    </row>
    <row r="1655" spans="1:28" x14ac:dyDescent="0.25">
      <c r="A1655" s="16">
        <v>1889</v>
      </c>
      <c r="B1655" s="17" t="s">
        <v>7039</v>
      </c>
      <c r="C1655" s="17" t="s">
        <v>7039</v>
      </c>
      <c r="D1655" s="17" t="s">
        <v>7040</v>
      </c>
      <c r="E1655" s="18" t="s">
        <v>7041</v>
      </c>
      <c r="F1655" s="19" t="s">
        <v>7042</v>
      </c>
      <c r="G1655" s="20">
        <v>0.14277943975497501</v>
      </c>
      <c r="H1655" s="23"/>
      <c r="I1655" s="22">
        <v>1.0650008759403901E-3</v>
      </c>
      <c r="J1655" s="14">
        <v>16.7861223121911</v>
      </c>
      <c r="K1655" s="14">
        <v>16.8090204190501</v>
      </c>
      <c r="L1655" s="14">
        <v>16.784834878349301</v>
      </c>
      <c r="M1655" s="14">
        <v>16.857366795790099</v>
      </c>
      <c r="N1655" s="14">
        <v>16.9278480383615</v>
      </c>
      <c r="O1655" s="14">
        <v>17.018779058253202</v>
      </c>
      <c r="P1655" s="14">
        <v>16.888709729337901</v>
      </c>
      <c r="Q1655" s="14">
        <v>16.973125338447801</v>
      </c>
      <c r="R1655" s="15">
        <v>2</v>
      </c>
      <c r="S1655" s="15">
        <v>7</v>
      </c>
      <c r="T1655" s="15">
        <v>7</v>
      </c>
      <c r="U1655" s="15">
        <v>7</v>
      </c>
      <c r="V1655" s="15">
        <v>9.4</v>
      </c>
      <c r="W1655" s="15">
        <v>9.4</v>
      </c>
      <c r="X1655" s="15">
        <v>9.4</v>
      </c>
      <c r="Y1655" s="15">
        <v>0</v>
      </c>
      <c r="Z1655" s="15">
        <v>13.128</v>
      </c>
      <c r="AA1655" s="15">
        <v>580320000</v>
      </c>
      <c r="AB1655" s="15">
        <v>7</v>
      </c>
    </row>
    <row r="1656" spans="1:28" x14ac:dyDescent="0.25">
      <c r="A1656" s="16">
        <v>396</v>
      </c>
      <c r="B1656" s="17" t="s">
        <v>7043</v>
      </c>
      <c r="C1656" s="17" t="s">
        <v>7043</v>
      </c>
      <c r="D1656" s="17" t="s">
        <v>7044</v>
      </c>
      <c r="E1656" s="18" t="s">
        <v>7045</v>
      </c>
      <c r="F1656" s="19" t="s">
        <v>7046</v>
      </c>
      <c r="G1656" s="20">
        <v>0.14271603028777799</v>
      </c>
      <c r="H1656" s="23"/>
      <c r="I1656" s="22">
        <v>1.7549988753077901E-2</v>
      </c>
      <c r="J1656" s="14">
        <v>15.0827008145347</v>
      </c>
      <c r="K1656" s="14">
        <v>14.8284044968395</v>
      </c>
      <c r="L1656" s="14">
        <v>15.0329824715272</v>
      </c>
      <c r="M1656" s="14">
        <v>15.0396940766377</v>
      </c>
      <c r="N1656" s="14">
        <v>15.165809856433</v>
      </c>
      <c r="O1656" s="14">
        <v>15.093448133451901</v>
      </c>
      <c r="P1656" s="14">
        <v>15.1773453572298</v>
      </c>
      <c r="Q1656" s="14">
        <v>15.1180426335756</v>
      </c>
      <c r="R1656" s="15">
        <v>2</v>
      </c>
      <c r="S1656" s="15">
        <v>2</v>
      </c>
      <c r="T1656" s="15">
        <v>2</v>
      </c>
      <c r="U1656" s="15">
        <v>2</v>
      </c>
      <c r="V1656" s="15">
        <v>6.7</v>
      </c>
      <c r="W1656" s="15">
        <v>6.7</v>
      </c>
      <c r="X1656" s="15">
        <v>6.7</v>
      </c>
      <c r="Y1656" s="15">
        <v>0</v>
      </c>
      <c r="Z1656" s="15">
        <v>3.7631000000000001</v>
      </c>
      <c r="AA1656" s="15">
        <v>135200000</v>
      </c>
      <c r="AB1656" s="15">
        <v>2</v>
      </c>
    </row>
    <row r="1657" spans="1:28" x14ac:dyDescent="0.25">
      <c r="A1657" s="16">
        <v>5593</v>
      </c>
      <c r="B1657" s="17" t="s">
        <v>7047</v>
      </c>
      <c r="C1657" s="17" t="s">
        <v>7047</v>
      </c>
      <c r="D1657" s="17" t="s">
        <v>7048</v>
      </c>
      <c r="E1657" s="18" t="s">
        <v>7049</v>
      </c>
      <c r="F1657" s="19" t="s">
        <v>7050</v>
      </c>
      <c r="G1657" s="20">
        <v>0.142672832075977</v>
      </c>
      <c r="H1657" s="23"/>
      <c r="I1657" s="22">
        <v>5.6890926676383298E-3</v>
      </c>
      <c r="J1657" s="14">
        <v>17.285639129324199</v>
      </c>
      <c r="K1657" s="14">
        <v>17.253574884233601</v>
      </c>
      <c r="L1657" s="14">
        <v>17.187027022356201</v>
      </c>
      <c r="M1657" s="14">
        <v>17.347880640488199</v>
      </c>
      <c r="N1657" s="14">
        <v>17.388180077074701</v>
      </c>
      <c r="O1657" s="14">
        <v>17.4838866301019</v>
      </c>
      <c r="P1657" s="14">
        <v>17.3946315213432</v>
      </c>
      <c r="Q1657" s="14">
        <v>17.378114776186099</v>
      </c>
      <c r="R1657" s="15">
        <v>1</v>
      </c>
      <c r="S1657" s="15">
        <v>11</v>
      </c>
      <c r="T1657" s="15">
        <v>11</v>
      </c>
      <c r="U1657" s="15">
        <v>11</v>
      </c>
      <c r="V1657" s="15">
        <v>24.2</v>
      </c>
      <c r="W1657" s="15">
        <v>24.2</v>
      </c>
      <c r="X1657" s="15">
        <v>24.2</v>
      </c>
      <c r="Y1657" s="15">
        <v>0</v>
      </c>
      <c r="Z1657" s="15">
        <v>22.486999999999998</v>
      </c>
      <c r="AA1657" s="15">
        <v>532270000</v>
      </c>
      <c r="AB1657" s="15">
        <v>12</v>
      </c>
    </row>
    <row r="1658" spans="1:28" x14ac:dyDescent="0.25">
      <c r="A1658" s="16">
        <v>6391</v>
      </c>
      <c r="B1658" s="17" t="s">
        <v>7051</v>
      </c>
      <c r="C1658" s="17" t="s">
        <v>7051</v>
      </c>
      <c r="D1658" s="17" t="s">
        <v>7052</v>
      </c>
      <c r="E1658" s="18" t="s">
        <v>7053</v>
      </c>
      <c r="F1658" s="19" t="s">
        <v>7054</v>
      </c>
      <c r="G1658" s="20">
        <v>0.14260131501454901</v>
      </c>
      <c r="H1658" s="23"/>
      <c r="I1658" s="22">
        <v>0.106120667581256</v>
      </c>
      <c r="J1658" s="14">
        <v>16.861079929445001</v>
      </c>
      <c r="K1658" s="14">
        <v>16.816374253537099</v>
      </c>
      <c r="L1658" s="14">
        <v>17.024098047985099</v>
      </c>
      <c r="M1658" s="14">
        <v>16.848838938362899</v>
      </c>
      <c r="N1658" s="14">
        <v>17.045555262132201</v>
      </c>
      <c r="O1658" s="14">
        <v>17.042061551897898</v>
      </c>
      <c r="P1658" s="14">
        <v>16.901817832314201</v>
      </c>
      <c r="Q1658" s="14">
        <v>17.131361783043999</v>
      </c>
      <c r="R1658" s="15">
        <v>1</v>
      </c>
      <c r="S1658" s="15">
        <v>9</v>
      </c>
      <c r="T1658" s="15">
        <v>9</v>
      </c>
      <c r="U1658" s="15">
        <v>9</v>
      </c>
      <c r="V1658" s="15">
        <v>12.3</v>
      </c>
      <c r="W1658" s="15">
        <v>12.3</v>
      </c>
      <c r="X1658" s="15">
        <v>12.3</v>
      </c>
      <c r="Y1658" s="15">
        <v>0</v>
      </c>
      <c r="Z1658" s="15">
        <v>36.210999999999999</v>
      </c>
      <c r="AA1658" s="15">
        <v>364030000</v>
      </c>
      <c r="AB1658" s="15">
        <v>9</v>
      </c>
    </row>
    <row r="1659" spans="1:28" x14ac:dyDescent="0.25">
      <c r="A1659" s="16">
        <v>6053</v>
      </c>
      <c r="B1659" s="17" t="s">
        <v>7055</v>
      </c>
      <c r="C1659" s="17" t="s">
        <v>7055</v>
      </c>
      <c r="D1659" s="17" t="s">
        <v>7056</v>
      </c>
      <c r="E1659" s="18" t="s">
        <v>7057</v>
      </c>
      <c r="F1659" s="19" t="s">
        <v>7058</v>
      </c>
      <c r="G1659" s="20">
        <v>0.14243896558868099</v>
      </c>
      <c r="H1659" s="23"/>
      <c r="I1659" s="22">
        <v>0.119490997681015</v>
      </c>
      <c r="J1659" s="14">
        <v>15.1483713049983</v>
      </c>
      <c r="K1659" s="14">
        <v>15.096176376900001</v>
      </c>
      <c r="L1659" s="14">
        <v>15.114080971396101</v>
      </c>
      <c r="M1659" s="14">
        <v>15.0848668963894</v>
      </c>
      <c r="N1659" s="14">
        <v>15.0682379978541</v>
      </c>
      <c r="O1659" s="14">
        <v>15.070773439835399</v>
      </c>
      <c r="P1659" s="14">
        <v>15.5372006392072</v>
      </c>
      <c r="Q1659" s="14">
        <v>15.3370393351417</v>
      </c>
      <c r="R1659" s="15">
        <v>1</v>
      </c>
      <c r="S1659" s="15">
        <v>1</v>
      </c>
      <c r="T1659" s="15">
        <v>1</v>
      </c>
      <c r="U1659" s="15">
        <v>1</v>
      </c>
      <c r="V1659" s="15">
        <v>1.3</v>
      </c>
      <c r="W1659" s="15">
        <v>1.3</v>
      </c>
      <c r="X1659" s="15">
        <v>1.3</v>
      </c>
      <c r="Y1659" s="15">
        <v>3.8509E-3</v>
      </c>
      <c r="Z1659" s="15">
        <v>1.5987</v>
      </c>
      <c r="AA1659" s="15">
        <v>63466000</v>
      </c>
      <c r="AB1659" s="15">
        <v>1</v>
      </c>
    </row>
    <row r="1660" spans="1:28" x14ac:dyDescent="0.25">
      <c r="A1660" s="16">
        <v>5464</v>
      </c>
      <c r="B1660" s="17" t="s">
        <v>7059</v>
      </c>
      <c r="C1660" s="17" t="s">
        <v>7060</v>
      </c>
      <c r="D1660" s="17" t="s">
        <v>7061</v>
      </c>
      <c r="E1660" s="18" t="s">
        <v>7062</v>
      </c>
      <c r="F1660" s="19" t="s">
        <v>7063</v>
      </c>
      <c r="G1660" s="20">
        <v>0.14239336655382201</v>
      </c>
      <c r="H1660" s="23"/>
      <c r="I1660" s="22">
        <v>1.87252260240228E-4</v>
      </c>
      <c r="J1660" s="14">
        <v>19.8642287188867</v>
      </c>
      <c r="K1660" s="14">
        <v>19.8660113192932</v>
      </c>
      <c r="L1660" s="14">
        <v>19.865890429300801</v>
      </c>
      <c r="M1660" s="14">
        <v>19.8644824141473</v>
      </c>
      <c r="N1660" s="14">
        <v>20.016254308728598</v>
      </c>
      <c r="O1660" s="14">
        <v>19.989451809939599</v>
      </c>
      <c r="P1660" s="14">
        <v>20.022173694673601</v>
      </c>
      <c r="Q1660" s="14">
        <v>20.0023065345014</v>
      </c>
      <c r="R1660" s="15">
        <v>2</v>
      </c>
      <c r="S1660" s="15">
        <v>13</v>
      </c>
      <c r="T1660" s="15">
        <v>13</v>
      </c>
      <c r="U1660" s="15">
        <v>13</v>
      </c>
      <c r="V1660" s="15">
        <v>32.4</v>
      </c>
      <c r="W1660" s="15">
        <v>32.4</v>
      </c>
      <c r="X1660" s="15">
        <v>32.4</v>
      </c>
      <c r="Y1660" s="15">
        <v>0</v>
      </c>
      <c r="Z1660" s="15">
        <v>176.52</v>
      </c>
      <c r="AA1660" s="15">
        <v>9729500000</v>
      </c>
      <c r="AB1660" s="15">
        <v>33</v>
      </c>
    </row>
    <row r="1661" spans="1:28" x14ac:dyDescent="0.25">
      <c r="A1661" s="16">
        <v>3495</v>
      </c>
      <c r="B1661" s="17" t="s">
        <v>7064</v>
      </c>
      <c r="C1661" s="17" t="s">
        <v>7065</v>
      </c>
      <c r="D1661" s="17" t="s">
        <v>7066</v>
      </c>
      <c r="E1661" s="18" t="s">
        <v>7067</v>
      </c>
      <c r="F1661" s="19" t="s">
        <v>7068</v>
      </c>
      <c r="G1661" s="20">
        <v>0.14232643240113399</v>
      </c>
      <c r="H1661" s="23"/>
      <c r="I1661" s="22">
        <v>8.6862128537049197E-4</v>
      </c>
      <c r="J1661" s="14">
        <v>20.358762145705601</v>
      </c>
      <c r="K1661" s="14">
        <v>20.307862129620101</v>
      </c>
      <c r="L1661" s="14">
        <v>20.3085953046692</v>
      </c>
      <c r="M1661" s="14">
        <v>20.310217550631599</v>
      </c>
      <c r="N1661" s="14">
        <v>20.4442579109473</v>
      </c>
      <c r="O1661" s="14">
        <v>20.482342877271002</v>
      </c>
      <c r="P1661" s="14">
        <v>20.5190916202843</v>
      </c>
      <c r="Q1661" s="14">
        <v>20.409050451728401</v>
      </c>
      <c r="R1661" s="15">
        <v>7</v>
      </c>
      <c r="S1661" s="15">
        <v>36</v>
      </c>
      <c r="T1661" s="15">
        <v>36</v>
      </c>
      <c r="U1661" s="15">
        <v>36</v>
      </c>
      <c r="V1661" s="15">
        <v>57.4</v>
      </c>
      <c r="W1661" s="15">
        <v>57.4</v>
      </c>
      <c r="X1661" s="15">
        <v>57.4</v>
      </c>
      <c r="Y1661" s="15">
        <v>0</v>
      </c>
      <c r="Z1661" s="15">
        <v>323.31</v>
      </c>
      <c r="AA1661" s="15">
        <v>9009500000</v>
      </c>
      <c r="AB1661" s="15">
        <v>75</v>
      </c>
    </row>
    <row r="1662" spans="1:28" x14ac:dyDescent="0.25">
      <c r="A1662" s="16">
        <v>4951</v>
      </c>
      <c r="B1662" s="17" t="s">
        <v>7069</v>
      </c>
      <c r="C1662" s="17" t="s">
        <v>7069</v>
      </c>
      <c r="D1662" s="17" t="s">
        <v>7070</v>
      </c>
      <c r="E1662" s="18" t="s">
        <v>7071</v>
      </c>
      <c r="F1662" s="19" t="s">
        <v>7072</v>
      </c>
      <c r="G1662" s="20">
        <v>0.14227366216889301</v>
      </c>
      <c r="H1662" s="23"/>
      <c r="I1662" s="22">
        <v>7.6235919270326903E-4</v>
      </c>
      <c r="J1662" s="14">
        <v>19.432935406489701</v>
      </c>
      <c r="K1662" s="14">
        <v>19.365589946832099</v>
      </c>
      <c r="L1662" s="14">
        <v>19.463685835070901</v>
      </c>
      <c r="M1662" s="14">
        <v>19.4149278748326</v>
      </c>
      <c r="N1662" s="14">
        <v>19.5274169859652</v>
      </c>
      <c r="O1662" s="14">
        <v>19.5851515972988</v>
      </c>
      <c r="P1662" s="14">
        <v>19.567075783240298</v>
      </c>
      <c r="Q1662" s="14">
        <v>19.566589345396501</v>
      </c>
      <c r="R1662" s="15">
        <v>1</v>
      </c>
      <c r="S1662" s="15">
        <v>12</v>
      </c>
      <c r="T1662" s="15">
        <v>12</v>
      </c>
      <c r="U1662" s="15">
        <v>12</v>
      </c>
      <c r="V1662" s="15">
        <v>53.1</v>
      </c>
      <c r="W1662" s="15">
        <v>53.1</v>
      </c>
      <c r="X1662" s="15">
        <v>53.1</v>
      </c>
      <c r="Y1662" s="15">
        <v>0</v>
      </c>
      <c r="Z1662" s="15">
        <v>183.47</v>
      </c>
      <c r="AA1662" s="15">
        <v>10589000000</v>
      </c>
      <c r="AB1662" s="15">
        <v>38</v>
      </c>
    </row>
    <row r="1663" spans="1:28" x14ac:dyDescent="0.25">
      <c r="A1663" s="16">
        <v>7829</v>
      </c>
      <c r="B1663" s="17" t="s">
        <v>7073</v>
      </c>
      <c r="C1663" s="17" t="s">
        <v>7073</v>
      </c>
      <c r="D1663" s="17" t="s">
        <v>7074</v>
      </c>
      <c r="E1663" s="18" t="s">
        <v>7075</v>
      </c>
      <c r="F1663" s="19" t="s">
        <v>7076</v>
      </c>
      <c r="G1663" s="20">
        <v>0.14222998174717799</v>
      </c>
      <c r="H1663" s="23"/>
      <c r="I1663" s="22">
        <v>4.2224534804661401E-3</v>
      </c>
      <c r="J1663" s="14">
        <v>21.280103691308</v>
      </c>
      <c r="K1663" s="14">
        <v>21.291886236443101</v>
      </c>
      <c r="L1663" s="14">
        <v>21.356264559405901</v>
      </c>
      <c r="M1663" s="14">
        <v>21.271914046929201</v>
      </c>
      <c r="N1663" s="14">
        <v>21.4366779307218</v>
      </c>
      <c r="O1663" s="14">
        <v>21.407108124332201</v>
      </c>
      <c r="P1663" s="14">
        <v>21.430639574270401</v>
      </c>
      <c r="Q1663" s="14">
        <v>21.4946628317505</v>
      </c>
      <c r="R1663" s="15">
        <v>1</v>
      </c>
      <c r="S1663" s="15">
        <v>29</v>
      </c>
      <c r="T1663" s="15">
        <v>29</v>
      </c>
      <c r="U1663" s="15">
        <v>29</v>
      </c>
      <c r="V1663" s="15">
        <v>59.2</v>
      </c>
      <c r="W1663" s="15">
        <v>59.2</v>
      </c>
      <c r="X1663" s="15">
        <v>59.2</v>
      </c>
      <c r="Y1663" s="15">
        <v>0</v>
      </c>
      <c r="Z1663" s="15">
        <v>323.31</v>
      </c>
      <c r="AA1663" s="15">
        <v>86763000000</v>
      </c>
      <c r="AB1663" s="15">
        <v>128</v>
      </c>
    </row>
    <row r="1664" spans="1:28" x14ac:dyDescent="0.25">
      <c r="A1664" s="16">
        <v>3661</v>
      </c>
      <c r="B1664" s="17" t="s">
        <v>7077</v>
      </c>
      <c r="C1664" s="17" t="s">
        <v>7077</v>
      </c>
      <c r="D1664" s="17" t="s">
        <v>7078</v>
      </c>
      <c r="E1664" s="18" t="s">
        <v>7079</v>
      </c>
      <c r="F1664" s="19" t="s">
        <v>7080</v>
      </c>
      <c r="G1664" s="20">
        <v>0.14199710469811</v>
      </c>
      <c r="H1664" s="23"/>
      <c r="I1664" s="22">
        <v>8.7730129720519202E-4</v>
      </c>
      <c r="J1664" s="14">
        <v>18.223589275257101</v>
      </c>
      <c r="K1664" s="14">
        <v>18.329969986952701</v>
      </c>
      <c r="L1664" s="14">
        <v>18.2706884059785</v>
      </c>
      <c r="M1664" s="14">
        <v>18.293614175387599</v>
      </c>
      <c r="N1664" s="14">
        <v>18.3734562398283</v>
      </c>
      <c r="O1664" s="14">
        <v>18.454676262769599</v>
      </c>
      <c r="P1664" s="14">
        <v>18.46868465319</v>
      </c>
      <c r="Q1664" s="14">
        <v>18.389033106580399</v>
      </c>
      <c r="R1664" s="15">
        <v>2</v>
      </c>
      <c r="S1664" s="15">
        <v>16</v>
      </c>
      <c r="T1664" s="15">
        <v>16</v>
      </c>
      <c r="U1664" s="15">
        <v>16</v>
      </c>
      <c r="V1664" s="15">
        <v>8.8000000000000007</v>
      </c>
      <c r="W1664" s="15">
        <v>8.8000000000000007</v>
      </c>
      <c r="X1664" s="15">
        <v>8.8000000000000007</v>
      </c>
      <c r="Y1664" s="15">
        <v>0</v>
      </c>
      <c r="Z1664" s="15">
        <v>36.795999999999999</v>
      </c>
      <c r="AA1664" s="15">
        <v>830740000</v>
      </c>
      <c r="AB1664" s="15">
        <v>18</v>
      </c>
    </row>
    <row r="1665" spans="1:28" x14ac:dyDescent="0.25">
      <c r="A1665" s="16">
        <v>979</v>
      </c>
      <c r="B1665" s="17" t="s">
        <v>7081</v>
      </c>
      <c r="C1665" s="17" t="s">
        <v>7081</v>
      </c>
      <c r="D1665" s="17" t="s">
        <v>7082</v>
      </c>
      <c r="E1665" s="18" t="s">
        <v>7083</v>
      </c>
      <c r="F1665" s="19" t="s">
        <v>7084</v>
      </c>
      <c r="G1665" s="20">
        <v>0.14185820743268701</v>
      </c>
      <c r="H1665" s="23"/>
      <c r="I1665" s="22">
        <v>0.16978184454439299</v>
      </c>
      <c r="J1665" s="14">
        <v>17.2725804050352</v>
      </c>
      <c r="K1665" s="14">
        <v>17.587522188237099</v>
      </c>
      <c r="L1665" s="14">
        <v>17.406115744633301</v>
      </c>
      <c r="M1665" s="14">
        <v>17.5161179347703</v>
      </c>
      <c r="N1665" s="14">
        <v>17.589756797418499</v>
      </c>
      <c r="O1665" s="14">
        <v>17.577892354879101</v>
      </c>
      <c r="P1665" s="14">
        <v>17.5045057847009</v>
      </c>
      <c r="Q1665" s="14">
        <v>17.677614165408201</v>
      </c>
      <c r="R1665" s="15">
        <v>2</v>
      </c>
      <c r="S1665" s="15">
        <v>5</v>
      </c>
      <c r="T1665" s="15">
        <v>5</v>
      </c>
      <c r="U1665" s="15">
        <v>5</v>
      </c>
      <c r="V1665" s="15">
        <v>34.5</v>
      </c>
      <c r="W1665" s="15">
        <v>34.5</v>
      </c>
      <c r="X1665" s="15">
        <v>34.5</v>
      </c>
      <c r="Y1665" s="15">
        <v>0</v>
      </c>
      <c r="Z1665" s="15">
        <v>14.407</v>
      </c>
      <c r="AA1665" s="15">
        <v>1132400000</v>
      </c>
      <c r="AB1665" s="15">
        <v>11</v>
      </c>
    </row>
    <row r="1666" spans="1:28" x14ac:dyDescent="0.25">
      <c r="A1666" s="16">
        <v>5662</v>
      </c>
      <c r="B1666" s="17" t="s">
        <v>7085</v>
      </c>
      <c r="C1666" s="17" t="s">
        <v>7086</v>
      </c>
      <c r="D1666" s="17" t="s">
        <v>7087</v>
      </c>
      <c r="E1666" s="18" t="s">
        <v>7088</v>
      </c>
      <c r="F1666" s="19" t="s">
        <v>7089</v>
      </c>
      <c r="G1666" s="20">
        <v>0.14173873926632299</v>
      </c>
      <c r="H1666" s="23"/>
      <c r="I1666" s="22">
        <v>7.9777216355631404E-3</v>
      </c>
      <c r="J1666" s="14">
        <v>17.4974855785287</v>
      </c>
      <c r="K1666" s="14">
        <v>17.571544375803299</v>
      </c>
      <c r="L1666" s="14">
        <v>17.584806831319</v>
      </c>
      <c r="M1666" s="14">
        <v>17.5472283300914</v>
      </c>
      <c r="N1666" s="14">
        <v>17.6290710047648</v>
      </c>
      <c r="O1666" s="14">
        <v>17.5935873141669</v>
      </c>
      <c r="P1666" s="14">
        <v>17.8505672382184</v>
      </c>
      <c r="Q1666" s="14">
        <v>17.694794515657598</v>
      </c>
      <c r="R1666" s="15">
        <v>6</v>
      </c>
      <c r="S1666" s="15">
        <v>9</v>
      </c>
      <c r="T1666" s="15">
        <v>9</v>
      </c>
      <c r="U1666" s="15">
        <v>8</v>
      </c>
      <c r="V1666" s="15">
        <v>16.5</v>
      </c>
      <c r="W1666" s="15">
        <v>16.5</v>
      </c>
      <c r="X1666" s="15">
        <v>15.2</v>
      </c>
      <c r="Y1666" s="15">
        <v>0</v>
      </c>
      <c r="Z1666" s="15">
        <v>53.314</v>
      </c>
      <c r="AA1666" s="15">
        <v>975000000</v>
      </c>
      <c r="AB1666" s="15">
        <v>16</v>
      </c>
    </row>
    <row r="1667" spans="1:28" x14ac:dyDescent="0.25">
      <c r="A1667" s="16">
        <v>1615</v>
      </c>
      <c r="B1667" s="17" t="s">
        <v>7090</v>
      </c>
      <c r="C1667" s="17" t="s">
        <v>7090</v>
      </c>
      <c r="D1667" s="17" t="s">
        <v>7091</v>
      </c>
      <c r="E1667" s="18" t="s">
        <v>7092</v>
      </c>
      <c r="F1667" s="19" t="s">
        <v>7093</v>
      </c>
      <c r="G1667" s="20">
        <v>0.14173719292307599</v>
      </c>
      <c r="H1667" s="23"/>
      <c r="I1667" s="22">
        <v>2.7561896804758901E-2</v>
      </c>
      <c r="J1667" s="14">
        <v>14.134076600225599</v>
      </c>
      <c r="K1667" s="14">
        <v>14.0802902185377</v>
      </c>
      <c r="L1667" s="14">
        <v>14.114341168063699</v>
      </c>
      <c r="M1667" s="14">
        <v>14.248668903499301</v>
      </c>
      <c r="N1667" s="14">
        <v>14.2737143791335</v>
      </c>
      <c r="O1667" s="14">
        <v>14.410241277706101</v>
      </c>
      <c r="P1667" s="14">
        <v>14.238445863598299</v>
      </c>
      <c r="Q1667" s="14">
        <v>14.2219241415808</v>
      </c>
      <c r="R1667" s="15">
        <v>3</v>
      </c>
      <c r="S1667" s="15">
        <v>2</v>
      </c>
      <c r="T1667" s="15">
        <v>2</v>
      </c>
      <c r="U1667" s="15">
        <v>2</v>
      </c>
      <c r="V1667" s="15">
        <v>2.4</v>
      </c>
      <c r="W1667" s="15">
        <v>2.4</v>
      </c>
      <c r="X1667" s="15">
        <v>2.4</v>
      </c>
      <c r="Y1667" s="15">
        <v>0</v>
      </c>
      <c r="Z1667" s="15">
        <v>3.5844999999999998</v>
      </c>
      <c r="AA1667" s="15">
        <v>62711000</v>
      </c>
      <c r="AB1667" s="15">
        <v>2</v>
      </c>
    </row>
    <row r="1668" spans="1:28" x14ac:dyDescent="0.25">
      <c r="A1668" s="16">
        <v>2469</v>
      </c>
      <c r="B1668" s="17" t="s">
        <v>7094</v>
      </c>
      <c r="C1668" s="17" t="s">
        <v>7094</v>
      </c>
      <c r="D1668" s="17" t="s">
        <v>7095</v>
      </c>
      <c r="E1668" s="18" t="s">
        <v>37</v>
      </c>
      <c r="F1668" s="19" t="s">
        <v>7096</v>
      </c>
      <c r="G1668" s="20">
        <v>0.141678889215578</v>
      </c>
      <c r="H1668" s="23"/>
      <c r="I1668" s="22">
        <v>0.144602966063758</v>
      </c>
      <c r="J1668" s="14">
        <v>12.1282600224676</v>
      </c>
      <c r="K1668" s="14">
        <v>12.1177808608335</v>
      </c>
      <c r="L1668" s="14">
        <v>11.9317016166226</v>
      </c>
      <c r="M1668" s="14">
        <v>11.9176514321267</v>
      </c>
      <c r="N1668" s="14">
        <v>11.9917958283639</v>
      </c>
      <c r="O1668" s="14">
        <v>12.039102322718</v>
      </c>
      <c r="P1668" s="14">
        <v>12.3051745586945</v>
      </c>
      <c r="Q1668" s="14">
        <v>12.326036779136301</v>
      </c>
      <c r="R1668" s="15">
        <v>2</v>
      </c>
      <c r="S1668" s="15">
        <v>53</v>
      </c>
      <c r="T1668" s="15">
        <v>1</v>
      </c>
      <c r="U1668" s="15">
        <v>1</v>
      </c>
      <c r="V1668" s="15">
        <v>55.2</v>
      </c>
      <c r="W1668" s="15">
        <v>1</v>
      </c>
      <c r="X1668" s="15">
        <v>1</v>
      </c>
      <c r="Y1668" s="15">
        <v>2.0360999999999999E-3</v>
      </c>
      <c r="Z1668" s="15">
        <v>1.9582999999999999</v>
      </c>
      <c r="AA1668" s="15">
        <v>3899600000</v>
      </c>
      <c r="AB1668" s="15">
        <v>2</v>
      </c>
    </row>
    <row r="1669" spans="1:28" x14ac:dyDescent="0.25">
      <c r="A1669" s="16">
        <v>1682</v>
      </c>
      <c r="B1669" s="17" t="s">
        <v>7097</v>
      </c>
      <c r="C1669" s="17" t="s">
        <v>7098</v>
      </c>
      <c r="D1669" s="17" t="s">
        <v>7099</v>
      </c>
      <c r="E1669" s="18" t="s">
        <v>37</v>
      </c>
      <c r="F1669" s="19" t="s">
        <v>7100</v>
      </c>
      <c r="G1669" s="20">
        <v>0.14165689199179701</v>
      </c>
      <c r="H1669" s="23"/>
      <c r="I1669" s="22">
        <v>3.5037529813318397E-2</v>
      </c>
      <c r="J1669" s="14">
        <v>16.083467355483201</v>
      </c>
      <c r="K1669" s="14">
        <v>16.2906284377496</v>
      </c>
      <c r="L1669" s="14">
        <v>16.160975384336801</v>
      </c>
      <c r="M1669" s="14">
        <v>16.162981647402901</v>
      </c>
      <c r="N1669" s="14">
        <v>16.301611271755899</v>
      </c>
      <c r="O1669" s="14">
        <v>16.196671008596098</v>
      </c>
      <c r="P1669" s="14">
        <v>16.376330860254399</v>
      </c>
      <c r="Q1669" s="14">
        <v>16.390067252333299</v>
      </c>
      <c r="R1669" s="15">
        <v>6</v>
      </c>
      <c r="S1669" s="15">
        <v>4</v>
      </c>
      <c r="T1669" s="15">
        <v>4</v>
      </c>
      <c r="U1669" s="15">
        <v>4</v>
      </c>
      <c r="V1669" s="15">
        <v>11.1</v>
      </c>
      <c r="W1669" s="15">
        <v>11.1</v>
      </c>
      <c r="X1669" s="15">
        <v>11.1</v>
      </c>
      <c r="Y1669" s="15">
        <v>0</v>
      </c>
      <c r="Z1669" s="15">
        <v>41.994</v>
      </c>
      <c r="AA1669" s="15">
        <v>841930000</v>
      </c>
      <c r="AB1669" s="15">
        <v>4</v>
      </c>
    </row>
    <row r="1670" spans="1:28" x14ac:dyDescent="0.25">
      <c r="A1670" s="16">
        <v>7334</v>
      </c>
      <c r="B1670" s="17" t="s">
        <v>7101</v>
      </c>
      <c r="C1670" s="17" t="s">
        <v>7101</v>
      </c>
      <c r="D1670" s="17" t="s">
        <v>7102</v>
      </c>
      <c r="E1670" s="18" t="s">
        <v>7103</v>
      </c>
      <c r="F1670" s="19" t="s">
        <v>7104</v>
      </c>
      <c r="G1670" s="20">
        <v>0.14165261870520901</v>
      </c>
      <c r="H1670" s="23"/>
      <c r="I1670" s="22">
        <v>0.108457915660406</v>
      </c>
      <c r="J1670" s="14">
        <v>18.548947774867099</v>
      </c>
      <c r="K1670" s="14">
        <v>18.6362530397714</v>
      </c>
      <c r="L1670" s="14">
        <v>18.6254732515856</v>
      </c>
      <c r="M1670" s="14">
        <v>18.839987755682401</v>
      </c>
      <c r="N1670" s="14">
        <v>18.850583140686101</v>
      </c>
      <c r="O1670" s="14">
        <v>18.815914143728701</v>
      </c>
      <c r="P1670" s="14">
        <v>18.690908434414201</v>
      </c>
      <c r="Q1670" s="14">
        <v>18.859866577898298</v>
      </c>
      <c r="R1670" s="15">
        <v>1</v>
      </c>
      <c r="S1670" s="15">
        <v>6</v>
      </c>
      <c r="T1670" s="15">
        <v>6</v>
      </c>
      <c r="U1670" s="15">
        <v>6</v>
      </c>
      <c r="V1670" s="15">
        <v>46.5</v>
      </c>
      <c r="W1670" s="15">
        <v>46.5</v>
      </c>
      <c r="X1670" s="15">
        <v>46.5</v>
      </c>
      <c r="Y1670" s="15">
        <v>0</v>
      </c>
      <c r="Z1670" s="15">
        <v>62.107999999999997</v>
      </c>
      <c r="AA1670" s="15">
        <v>9791000000</v>
      </c>
      <c r="AB1670" s="15">
        <v>17</v>
      </c>
    </row>
    <row r="1671" spans="1:28" x14ac:dyDescent="0.25">
      <c r="A1671" s="16">
        <v>4364</v>
      </c>
      <c r="B1671" s="17" t="s">
        <v>7105</v>
      </c>
      <c r="C1671" s="17" t="s">
        <v>7106</v>
      </c>
      <c r="D1671" s="17" t="s">
        <v>7107</v>
      </c>
      <c r="E1671" s="18" t="s">
        <v>7108</v>
      </c>
      <c r="F1671" s="19" t="s">
        <v>7109</v>
      </c>
      <c r="G1671" s="20">
        <v>0.141639645047309</v>
      </c>
      <c r="H1671" s="23"/>
      <c r="I1671" s="22">
        <v>2.3707517047483799E-2</v>
      </c>
      <c r="J1671" s="14">
        <v>17.731103310582</v>
      </c>
      <c r="K1671" s="14">
        <v>17.521203195381201</v>
      </c>
      <c r="L1671" s="14">
        <v>17.680935234044199</v>
      </c>
      <c r="M1671" s="14">
        <v>17.678275225976002</v>
      </c>
      <c r="N1671" s="14">
        <v>17.785811886090599</v>
      </c>
      <c r="O1671" s="14">
        <v>17.916611515982201</v>
      </c>
      <c r="P1671" s="14">
        <v>17.715897537470301</v>
      </c>
      <c r="Q1671" s="14">
        <v>17.759754606629699</v>
      </c>
      <c r="R1671" s="15">
        <v>3</v>
      </c>
      <c r="S1671" s="15">
        <v>8</v>
      </c>
      <c r="T1671" s="15">
        <v>8</v>
      </c>
      <c r="U1671" s="15">
        <v>8</v>
      </c>
      <c r="V1671" s="15">
        <v>17.2</v>
      </c>
      <c r="W1671" s="15">
        <v>17.2</v>
      </c>
      <c r="X1671" s="15">
        <v>17.2</v>
      </c>
      <c r="Y1671" s="15">
        <v>0</v>
      </c>
      <c r="Z1671" s="15">
        <v>13.618</v>
      </c>
      <c r="AA1671" s="15">
        <v>943380000</v>
      </c>
      <c r="AB1671" s="15">
        <v>10</v>
      </c>
    </row>
    <row r="1672" spans="1:28" x14ac:dyDescent="0.25">
      <c r="A1672" s="16">
        <v>5409</v>
      </c>
      <c r="B1672" s="17" t="s">
        <v>7110</v>
      </c>
      <c r="C1672" s="17" t="s">
        <v>7111</v>
      </c>
      <c r="D1672" s="17" t="s">
        <v>7112</v>
      </c>
      <c r="E1672" s="18" t="s">
        <v>7113</v>
      </c>
      <c r="F1672" s="19" t="s">
        <v>7114</v>
      </c>
      <c r="G1672" s="20">
        <v>0.14160355645219599</v>
      </c>
      <c r="H1672" s="23"/>
      <c r="I1672" s="22">
        <v>1.0176537777149401E-3</v>
      </c>
      <c r="J1672" s="14">
        <v>16.955364672391699</v>
      </c>
      <c r="K1672" s="14">
        <v>16.926534832233202</v>
      </c>
      <c r="L1672" s="14">
        <v>16.889973208700699</v>
      </c>
      <c r="M1672" s="14">
        <v>16.9709578311504</v>
      </c>
      <c r="N1672" s="14">
        <v>17.052873125339602</v>
      </c>
      <c r="O1672" s="14">
        <v>17.063059765009399</v>
      </c>
      <c r="P1672" s="14">
        <v>17.152624185747602</v>
      </c>
      <c r="Q1672" s="14">
        <v>17.040687694188001</v>
      </c>
      <c r="R1672" s="15">
        <v>3</v>
      </c>
      <c r="S1672" s="15">
        <v>8</v>
      </c>
      <c r="T1672" s="15">
        <v>8</v>
      </c>
      <c r="U1672" s="15">
        <v>8</v>
      </c>
      <c r="V1672" s="15">
        <v>12</v>
      </c>
      <c r="W1672" s="15">
        <v>12</v>
      </c>
      <c r="X1672" s="15">
        <v>12</v>
      </c>
      <c r="Y1672" s="15">
        <v>0</v>
      </c>
      <c r="Z1672" s="15">
        <v>21.215</v>
      </c>
      <c r="AA1672" s="15">
        <v>534080000</v>
      </c>
      <c r="AB1672" s="15">
        <v>7</v>
      </c>
    </row>
    <row r="1673" spans="1:28" x14ac:dyDescent="0.25">
      <c r="A1673" s="16">
        <v>7091</v>
      </c>
      <c r="B1673" s="17" t="s">
        <v>7115</v>
      </c>
      <c r="C1673" s="17" t="s">
        <v>7115</v>
      </c>
      <c r="D1673" s="17" t="s">
        <v>7116</v>
      </c>
      <c r="E1673" s="18" t="s">
        <v>7117</v>
      </c>
      <c r="F1673" s="19" t="s">
        <v>7118</v>
      </c>
      <c r="G1673" s="20">
        <v>0.141570325044512</v>
      </c>
      <c r="H1673" s="23"/>
      <c r="I1673" s="22">
        <v>1.01619475106912E-4</v>
      </c>
      <c r="J1673" s="14">
        <v>19.7780957920621</v>
      </c>
      <c r="K1673" s="14">
        <v>19.843718791759901</v>
      </c>
      <c r="L1673" s="14">
        <v>19.779305265563899</v>
      </c>
      <c r="M1673" s="14">
        <v>19.7445371023883</v>
      </c>
      <c r="N1673" s="14">
        <v>19.971499987341101</v>
      </c>
      <c r="O1673" s="14">
        <v>19.904335478484899</v>
      </c>
      <c r="P1673" s="14">
        <v>19.926278357976301</v>
      </c>
      <c r="Q1673" s="14">
        <v>19.909824428149999</v>
      </c>
      <c r="R1673" s="15">
        <v>1</v>
      </c>
      <c r="S1673" s="15">
        <v>15</v>
      </c>
      <c r="T1673" s="15">
        <v>15</v>
      </c>
      <c r="U1673" s="15">
        <v>14</v>
      </c>
      <c r="V1673" s="15">
        <v>68.3</v>
      </c>
      <c r="W1673" s="15">
        <v>68.3</v>
      </c>
      <c r="X1673" s="15">
        <v>62.4</v>
      </c>
      <c r="Y1673" s="15">
        <v>0</v>
      </c>
      <c r="Z1673" s="15">
        <v>323.31</v>
      </c>
      <c r="AA1673" s="15">
        <v>29754000000</v>
      </c>
      <c r="AB1673" s="15">
        <v>56</v>
      </c>
    </row>
    <row r="1674" spans="1:28" x14ac:dyDescent="0.25">
      <c r="A1674" s="16">
        <v>1902</v>
      </c>
      <c r="B1674" s="17" t="s">
        <v>7119</v>
      </c>
      <c r="C1674" s="17" t="s">
        <v>7119</v>
      </c>
      <c r="D1674" s="17" t="s">
        <v>7120</v>
      </c>
      <c r="E1674" s="18" t="s">
        <v>7121</v>
      </c>
      <c r="F1674" s="19" t="s">
        <v>7122</v>
      </c>
      <c r="G1674" s="20">
        <v>0.14155815381551701</v>
      </c>
      <c r="H1674" s="23"/>
      <c r="I1674" s="22">
        <v>7.9479481399151994E-2</v>
      </c>
      <c r="J1674" s="14">
        <v>13.7861613700214</v>
      </c>
      <c r="K1674" s="14">
        <v>13.680264954250701</v>
      </c>
      <c r="L1674" s="14">
        <v>13.809077918796101</v>
      </c>
      <c r="M1674" s="14">
        <v>13.573916059919</v>
      </c>
      <c r="N1674" s="14">
        <v>13.924876579365799</v>
      </c>
      <c r="O1674" s="14">
        <v>13.967429472753199</v>
      </c>
      <c r="P1674" s="14">
        <v>13.6099574892348</v>
      </c>
      <c r="Q1674" s="14">
        <v>13.913389376895401</v>
      </c>
      <c r="R1674" s="15">
        <v>4</v>
      </c>
      <c r="S1674" s="15">
        <v>1</v>
      </c>
      <c r="T1674" s="15">
        <v>1</v>
      </c>
      <c r="U1674" s="15">
        <v>1</v>
      </c>
      <c r="V1674" s="15">
        <v>2.1</v>
      </c>
      <c r="W1674" s="15">
        <v>2.1</v>
      </c>
      <c r="X1674" s="15">
        <v>2.1</v>
      </c>
      <c r="Y1674" s="15">
        <v>0</v>
      </c>
      <c r="Z1674" s="15">
        <v>3.9333999999999998</v>
      </c>
      <c r="AA1674" s="15">
        <v>65321000</v>
      </c>
      <c r="AB1674" s="15">
        <v>1</v>
      </c>
    </row>
    <row r="1675" spans="1:28" x14ac:dyDescent="0.25">
      <c r="A1675" s="16">
        <v>94</v>
      </c>
      <c r="B1675" s="17" t="s">
        <v>7123</v>
      </c>
      <c r="C1675" s="17" t="s">
        <v>7123</v>
      </c>
      <c r="D1675" s="17" t="s">
        <v>7124</v>
      </c>
      <c r="E1675" s="18" t="s">
        <v>7125</v>
      </c>
      <c r="F1675" s="19" t="s">
        <v>7126</v>
      </c>
      <c r="G1675" s="20">
        <v>0.14139244371993301</v>
      </c>
      <c r="H1675" s="23"/>
      <c r="I1675" s="22">
        <v>0.149726560737304</v>
      </c>
      <c r="J1675" s="14">
        <v>12.378899746990299</v>
      </c>
      <c r="K1675" s="14">
        <v>12.2609980077663</v>
      </c>
      <c r="L1675" s="14">
        <v>12.442038755718301</v>
      </c>
      <c r="M1675" s="14">
        <v>12.735498352149101</v>
      </c>
      <c r="N1675" s="14">
        <v>12.5761350418974</v>
      </c>
      <c r="O1675" s="14">
        <v>12.6325427851013</v>
      </c>
      <c r="P1675" s="14">
        <v>12.5652315584249</v>
      </c>
      <c r="Q1675" s="14">
        <v>12.6090952520802</v>
      </c>
      <c r="R1675" s="15">
        <v>7</v>
      </c>
      <c r="S1675" s="15">
        <v>1</v>
      </c>
      <c r="T1675" s="15">
        <v>1</v>
      </c>
      <c r="U1675" s="15">
        <v>1</v>
      </c>
      <c r="V1675" s="15">
        <v>1.2</v>
      </c>
      <c r="W1675" s="15">
        <v>1.2</v>
      </c>
      <c r="X1675" s="15">
        <v>1.2</v>
      </c>
      <c r="Y1675" s="15">
        <v>2.2769999999999999E-3</v>
      </c>
      <c r="Z1675" s="15">
        <v>1.867</v>
      </c>
      <c r="AA1675" s="15">
        <v>22742000</v>
      </c>
      <c r="AB1675" s="15">
        <v>1</v>
      </c>
    </row>
    <row r="1676" spans="1:28" x14ac:dyDescent="0.25">
      <c r="A1676" s="16">
        <v>5773</v>
      </c>
      <c r="B1676" s="17" t="s">
        <v>7127</v>
      </c>
      <c r="C1676" s="17" t="s">
        <v>7128</v>
      </c>
      <c r="D1676" s="17" t="s">
        <v>7129</v>
      </c>
      <c r="E1676" s="18" t="s">
        <v>7130</v>
      </c>
      <c r="F1676" s="19" t="s">
        <v>7131</v>
      </c>
      <c r="G1676" s="20">
        <v>0.141345389954768</v>
      </c>
      <c r="H1676" s="23"/>
      <c r="I1676" s="22">
        <v>5.17364501419664E-2</v>
      </c>
      <c r="J1676" s="14">
        <v>16.1161522058059</v>
      </c>
      <c r="K1676" s="14">
        <v>16.131761929260801</v>
      </c>
      <c r="L1676" s="14">
        <v>16.028599828367799</v>
      </c>
      <c r="M1676" s="14">
        <v>16.173451335842699</v>
      </c>
      <c r="N1676" s="14">
        <v>16.224459609918199</v>
      </c>
      <c r="O1676" s="14">
        <v>16.250384537637899</v>
      </c>
      <c r="P1676" s="14">
        <v>16.2630811407853</v>
      </c>
      <c r="Q1676" s="14">
        <v>16.2774215707549</v>
      </c>
      <c r="R1676" s="15">
        <v>2</v>
      </c>
      <c r="S1676" s="15">
        <v>3</v>
      </c>
      <c r="T1676" s="15">
        <v>3</v>
      </c>
      <c r="U1676" s="15">
        <v>3</v>
      </c>
      <c r="V1676" s="15">
        <v>7</v>
      </c>
      <c r="W1676" s="15">
        <v>7</v>
      </c>
      <c r="X1676" s="15">
        <v>7</v>
      </c>
      <c r="Y1676" s="15">
        <v>2.6483000000000002E-4</v>
      </c>
      <c r="Z1676" s="15">
        <v>2.6806999999999999</v>
      </c>
      <c r="AA1676" s="15">
        <v>295850000</v>
      </c>
      <c r="AB1676" s="15">
        <v>4</v>
      </c>
    </row>
    <row r="1677" spans="1:28" x14ac:dyDescent="0.25">
      <c r="A1677" s="16">
        <v>6079</v>
      </c>
      <c r="B1677" s="17" t="s">
        <v>7132</v>
      </c>
      <c r="C1677" s="17" t="s">
        <v>7133</v>
      </c>
      <c r="D1677" s="17" t="s">
        <v>7134</v>
      </c>
      <c r="E1677" s="18" t="s">
        <v>7135</v>
      </c>
      <c r="F1677" s="19" t="s">
        <v>7136</v>
      </c>
      <c r="G1677" s="20">
        <v>0.141298284220021</v>
      </c>
      <c r="H1677" s="23"/>
      <c r="I1677" s="22">
        <v>1.1728528826029201E-3</v>
      </c>
      <c r="J1677" s="14">
        <v>19.2260893822206</v>
      </c>
      <c r="K1677" s="14">
        <v>19.279404146866899</v>
      </c>
      <c r="L1677" s="14">
        <v>19.229109620508101</v>
      </c>
      <c r="M1677" s="14">
        <v>19.215750519681599</v>
      </c>
      <c r="N1677" s="14">
        <v>19.402567430810201</v>
      </c>
      <c r="O1677" s="14">
        <v>19.419377263516498</v>
      </c>
      <c r="P1677" s="14">
        <v>19.357703555592099</v>
      </c>
      <c r="Q1677" s="14">
        <v>19.335898556238401</v>
      </c>
      <c r="R1677" s="15">
        <v>17</v>
      </c>
      <c r="S1677" s="15">
        <v>18</v>
      </c>
      <c r="T1677" s="15">
        <v>18</v>
      </c>
      <c r="U1677" s="15">
        <v>15</v>
      </c>
      <c r="V1677" s="15">
        <v>40.6</v>
      </c>
      <c r="W1677" s="15">
        <v>40.6</v>
      </c>
      <c r="X1677" s="15">
        <v>36.200000000000003</v>
      </c>
      <c r="Y1677" s="15">
        <v>0</v>
      </c>
      <c r="Z1677" s="15">
        <v>323.31</v>
      </c>
      <c r="AA1677" s="15">
        <v>4318700000</v>
      </c>
      <c r="AB1677" s="15">
        <v>29</v>
      </c>
    </row>
    <row r="1678" spans="1:28" x14ac:dyDescent="0.25">
      <c r="A1678" s="16">
        <v>2691</v>
      </c>
      <c r="B1678" s="17" t="s">
        <v>7137</v>
      </c>
      <c r="C1678" s="17" t="s">
        <v>7137</v>
      </c>
      <c r="D1678" s="17" t="s">
        <v>7138</v>
      </c>
      <c r="E1678" s="18" t="s">
        <v>7139</v>
      </c>
      <c r="F1678" s="19" t="s">
        <v>7140</v>
      </c>
      <c r="G1678" s="20">
        <v>0.14129203889591599</v>
      </c>
      <c r="H1678" s="23"/>
      <c r="I1678" s="22">
        <v>8.9688981444771901E-4</v>
      </c>
      <c r="J1678" s="14">
        <v>17.681352797523498</v>
      </c>
      <c r="K1678" s="14">
        <v>17.5452521276022</v>
      </c>
      <c r="L1678" s="14">
        <v>17.6400709635158</v>
      </c>
      <c r="M1678" s="14">
        <v>17.652516502937299</v>
      </c>
      <c r="N1678" s="14">
        <v>17.7728305472343</v>
      </c>
      <c r="O1678" s="14">
        <v>17.779949333154601</v>
      </c>
      <c r="P1678" s="14">
        <v>17.753635649656399</v>
      </c>
      <c r="Q1678" s="14">
        <v>17.777945017117201</v>
      </c>
      <c r="R1678" s="15">
        <v>1</v>
      </c>
      <c r="S1678" s="15">
        <v>10</v>
      </c>
      <c r="T1678" s="15">
        <v>10</v>
      </c>
      <c r="U1678" s="15">
        <v>10</v>
      </c>
      <c r="V1678" s="15">
        <v>25.3</v>
      </c>
      <c r="W1678" s="15">
        <v>25.3</v>
      </c>
      <c r="X1678" s="15">
        <v>25.3</v>
      </c>
      <c r="Y1678" s="15">
        <v>0</v>
      </c>
      <c r="Z1678" s="15">
        <v>34.587000000000003</v>
      </c>
      <c r="AA1678" s="15">
        <v>509080000</v>
      </c>
      <c r="AB1678" s="15">
        <v>12</v>
      </c>
    </row>
    <row r="1679" spans="1:28" x14ac:dyDescent="0.25">
      <c r="A1679" s="16">
        <v>4730</v>
      </c>
      <c r="B1679" s="17" t="s">
        <v>7141</v>
      </c>
      <c r="C1679" s="17" t="s">
        <v>7142</v>
      </c>
      <c r="D1679" s="17" t="s">
        <v>7143</v>
      </c>
      <c r="E1679" s="18" t="s">
        <v>7144</v>
      </c>
      <c r="F1679" s="19" t="s">
        <v>7145</v>
      </c>
      <c r="G1679" s="20">
        <v>0.14126557699933101</v>
      </c>
      <c r="H1679" s="23"/>
      <c r="I1679" s="22">
        <v>8.6694494636532695E-4</v>
      </c>
      <c r="J1679" s="14">
        <v>22.951798886599899</v>
      </c>
      <c r="K1679" s="14">
        <v>22.9500677992548</v>
      </c>
      <c r="L1679" s="14">
        <v>23.054055729394602</v>
      </c>
      <c r="M1679" s="14">
        <v>22.9631120382364</v>
      </c>
      <c r="N1679" s="14">
        <v>23.108375842639401</v>
      </c>
      <c r="O1679" s="14">
        <v>23.0921403128775</v>
      </c>
      <c r="P1679" s="14">
        <v>23.193718630343302</v>
      </c>
      <c r="Q1679" s="14">
        <v>23.089861975622899</v>
      </c>
      <c r="R1679" s="15">
        <v>3</v>
      </c>
      <c r="S1679" s="15">
        <v>103</v>
      </c>
      <c r="T1679" s="15">
        <v>103</v>
      </c>
      <c r="U1679" s="15">
        <v>103</v>
      </c>
      <c r="V1679" s="15">
        <v>64.7</v>
      </c>
      <c r="W1679" s="15">
        <v>64.7</v>
      </c>
      <c r="X1679" s="15">
        <v>64.7</v>
      </c>
      <c r="Y1679" s="15">
        <v>0</v>
      </c>
      <c r="Z1679" s="15">
        <v>323.31</v>
      </c>
      <c r="AA1679" s="15">
        <v>269650000000</v>
      </c>
      <c r="AB1679" s="15">
        <v>341</v>
      </c>
    </row>
    <row r="1680" spans="1:28" x14ac:dyDescent="0.25">
      <c r="A1680" s="16">
        <v>3375</v>
      </c>
      <c r="B1680" s="17" t="s">
        <v>7146</v>
      </c>
      <c r="C1680" s="17" t="s">
        <v>7146</v>
      </c>
      <c r="D1680" s="17" t="s">
        <v>7147</v>
      </c>
      <c r="E1680" s="18" t="s">
        <v>7148</v>
      </c>
      <c r="F1680" s="19" t="s">
        <v>7149</v>
      </c>
      <c r="G1680" s="20">
        <v>0.14109627835564001</v>
      </c>
      <c r="H1680" s="23"/>
      <c r="I1680" s="22">
        <v>1.49149420345957E-2</v>
      </c>
      <c r="J1680" s="14">
        <v>19.2968605299167</v>
      </c>
      <c r="K1680" s="14">
        <v>19.2965441258414</v>
      </c>
      <c r="L1680" s="14">
        <v>19.376740883269701</v>
      </c>
      <c r="M1680" s="14">
        <v>19.243042287386402</v>
      </c>
      <c r="N1680" s="14">
        <v>19.505419853512802</v>
      </c>
      <c r="O1680" s="14">
        <v>19.319708041739101</v>
      </c>
      <c r="P1680" s="14">
        <v>19.589223285608298</v>
      </c>
      <c r="Q1680" s="14">
        <v>19.3632217589766</v>
      </c>
      <c r="R1680" s="15">
        <v>1</v>
      </c>
      <c r="S1680" s="15">
        <v>19</v>
      </c>
      <c r="T1680" s="15">
        <v>19</v>
      </c>
      <c r="U1680" s="15">
        <v>19</v>
      </c>
      <c r="V1680" s="15">
        <v>36.4</v>
      </c>
      <c r="W1680" s="15">
        <v>36.4</v>
      </c>
      <c r="X1680" s="15">
        <v>36.4</v>
      </c>
      <c r="Y1680" s="15">
        <v>0</v>
      </c>
      <c r="Z1680" s="15">
        <v>122.18</v>
      </c>
      <c r="AA1680" s="15">
        <v>10109000000</v>
      </c>
      <c r="AB1680" s="15">
        <v>47</v>
      </c>
    </row>
    <row r="1681" spans="1:28" x14ac:dyDescent="0.25">
      <c r="A1681" s="16">
        <v>771</v>
      </c>
      <c r="B1681" s="17" t="s">
        <v>7150</v>
      </c>
      <c r="C1681" s="17" t="s">
        <v>7150</v>
      </c>
      <c r="D1681" s="17" t="s">
        <v>7151</v>
      </c>
      <c r="E1681" s="18" t="s">
        <v>7152</v>
      </c>
      <c r="F1681" s="19" t="s">
        <v>7153</v>
      </c>
      <c r="G1681" s="20">
        <v>0.14071463674656601</v>
      </c>
      <c r="H1681" s="23"/>
      <c r="I1681" s="22">
        <v>3.5451604613212902E-4</v>
      </c>
      <c r="J1681" s="14">
        <v>16.377685681022498</v>
      </c>
      <c r="K1681" s="14">
        <v>16.452625294748401</v>
      </c>
      <c r="L1681" s="14">
        <v>16.338509463859101</v>
      </c>
      <c r="M1681" s="14">
        <v>16.387099390502101</v>
      </c>
      <c r="N1681" s="14">
        <v>16.533172408229099</v>
      </c>
      <c r="O1681" s="14">
        <v>16.576036631756999</v>
      </c>
      <c r="P1681" s="14">
        <v>16.508200402101</v>
      </c>
      <c r="Q1681" s="14">
        <v>16.501368935031</v>
      </c>
      <c r="R1681" s="15">
        <v>2</v>
      </c>
      <c r="S1681" s="15">
        <v>4</v>
      </c>
      <c r="T1681" s="15">
        <v>4</v>
      </c>
      <c r="U1681" s="15">
        <v>4</v>
      </c>
      <c r="V1681" s="15">
        <v>8.9</v>
      </c>
      <c r="W1681" s="15">
        <v>8.9</v>
      </c>
      <c r="X1681" s="15">
        <v>8.9</v>
      </c>
      <c r="Y1681" s="15">
        <v>0</v>
      </c>
      <c r="Z1681" s="15">
        <v>4.7511999999999999</v>
      </c>
      <c r="AA1681" s="15">
        <v>266200000</v>
      </c>
      <c r="AB1681" s="15">
        <v>5</v>
      </c>
    </row>
    <row r="1682" spans="1:28" x14ac:dyDescent="0.25">
      <c r="A1682" s="16">
        <v>8082</v>
      </c>
      <c r="B1682" s="17" t="s">
        <v>7154</v>
      </c>
      <c r="C1682" s="17" t="s">
        <v>7154</v>
      </c>
      <c r="D1682" s="17" t="s">
        <v>7155</v>
      </c>
      <c r="E1682" s="18" t="s">
        <v>7156</v>
      </c>
      <c r="F1682" s="19" t="s">
        <v>7157</v>
      </c>
      <c r="G1682" s="20">
        <v>0.14068411450968901</v>
      </c>
      <c r="H1682" s="23"/>
      <c r="I1682" s="22">
        <v>3.99548922803422E-2</v>
      </c>
      <c r="J1682" s="14">
        <v>16.2187762065501</v>
      </c>
      <c r="K1682" s="14">
        <v>16.4758890077646</v>
      </c>
      <c r="L1682" s="14">
        <v>16.353372463667601</v>
      </c>
      <c r="M1682" s="14">
        <v>16.272924221916199</v>
      </c>
      <c r="N1682" s="14">
        <v>16.541092665081798</v>
      </c>
      <c r="O1682" s="14">
        <v>16.437361425047602</v>
      </c>
      <c r="P1682" s="14">
        <v>16.3696388424604</v>
      </c>
      <c r="Q1682" s="14">
        <v>16.535605425347299</v>
      </c>
      <c r="R1682" s="15">
        <v>1</v>
      </c>
      <c r="S1682" s="15">
        <v>6</v>
      </c>
      <c r="T1682" s="15">
        <v>6</v>
      </c>
      <c r="U1682" s="15">
        <v>6</v>
      </c>
      <c r="V1682" s="15">
        <v>9.1</v>
      </c>
      <c r="W1682" s="15">
        <v>9.1</v>
      </c>
      <c r="X1682" s="15">
        <v>9.1</v>
      </c>
      <c r="Y1682" s="15">
        <v>0</v>
      </c>
      <c r="Z1682" s="15">
        <v>47.828000000000003</v>
      </c>
      <c r="AA1682" s="15">
        <v>436360000</v>
      </c>
      <c r="AB1682" s="15">
        <v>6</v>
      </c>
    </row>
    <row r="1683" spans="1:28" x14ac:dyDescent="0.25">
      <c r="A1683" s="16">
        <v>4052</v>
      </c>
      <c r="B1683" s="17" t="s">
        <v>7158</v>
      </c>
      <c r="C1683" s="17" t="s">
        <v>7158</v>
      </c>
      <c r="D1683" s="17" t="s">
        <v>7159</v>
      </c>
      <c r="E1683" s="18" t="s">
        <v>7160</v>
      </c>
      <c r="F1683" s="19" t="s">
        <v>7161</v>
      </c>
      <c r="G1683" s="20">
        <v>0.14068088251604</v>
      </c>
      <c r="H1683" s="23"/>
      <c r="I1683" s="22">
        <v>2.6118129641160299E-2</v>
      </c>
      <c r="J1683" s="14">
        <v>17.1605569299515</v>
      </c>
      <c r="K1683" s="14">
        <v>16.907050610725499</v>
      </c>
      <c r="L1683" s="14">
        <v>16.9455498586297</v>
      </c>
      <c r="M1683" s="14">
        <v>16.8407463221799</v>
      </c>
      <c r="N1683" s="14">
        <v>17.053205249185599</v>
      </c>
      <c r="O1683" s="14">
        <v>17.124253049335099</v>
      </c>
      <c r="P1683" s="14">
        <v>17.116209037295199</v>
      </c>
      <c r="Q1683" s="14">
        <v>17.1229599157348</v>
      </c>
      <c r="R1683" s="15">
        <v>1</v>
      </c>
      <c r="S1683" s="15">
        <v>5</v>
      </c>
      <c r="T1683" s="15">
        <v>5</v>
      </c>
      <c r="U1683" s="15">
        <v>5</v>
      </c>
      <c r="V1683" s="15">
        <v>10.3</v>
      </c>
      <c r="W1683" s="15">
        <v>10.3</v>
      </c>
      <c r="X1683" s="15">
        <v>10.3</v>
      </c>
      <c r="Y1683" s="15">
        <v>0</v>
      </c>
      <c r="Z1683" s="15">
        <v>18.358000000000001</v>
      </c>
      <c r="AA1683" s="15">
        <v>442310000</v>
      </c>
      <c r="AB1683" s="15">
        <v>5</v>
      </c>
    </row>
    <row r="1684" spans="1:28" x14ac:dyDescent="0.25">
      <c r="A1684" s="16">
        <v>5875</v>
      </c>
      <c r="B1684" s="17" t="s">
        <v>7162</v>
      </c>
      <c r="C1684" s="17" t="s">
        <v>7163</v>
      </c>
      <c r="D1684" s="17" t="s">
        <v>7164</v>
      </c>
      <c r="E1684" s="18" t="s">
        <v>7165</v>
      </c>
      <c r="F1684" s="19" t="s">
        <v>7166</v>
      </c>
      <c r="G1684" s="20">
        <v>0.14052768572269</v>
      </c>
      <c r="H1684" s="23"/>
      <c r="I1684" s="22">
        <v>9.5781805810550402E-2</v>
      </c>
      <c r="J1684" s="14">
        <v>15.5478678475009</v>
      </c>
      <c r="K1684" s="14">
        <v>15.7028044704525</v>
      </c>
      <c r="L1684" s="14">
        <v>15.7281937899222</v>
      </c>
      <c r="M1684" s="14">
        <v>15.4857856454739</v>
      </c>
      <c r="N1684" s="14">
        <v>15.612996912202201</v>
      </c>
      <c r="O1684" s="14">
        <v>15.629762574580299</v>
      </c>
      <c r="P1684" s="14">
        <v>16.045599741990198</v>
      </c>
      <c r="Q1684" s="14">
        <v>15.738403267467699</v>
      </c>
      <c r="R1684" s="15">
        <v>2</v>
      </c>
      <c r="S1684" s="15">
        <v>4</v>
      </c>
      <c r="T1684" s="15">
        <v>4</v>
      </c>
      <c r="U1684" s="15">
        <v>3</v>
      </c>
      <c r="V1684" s="15">
        <v>9.6999999999999993</v>
      </c>
      <c r="W1684" s="15">
        <v>9.6999999999999993</v>
      </c>
      <c r="X1684" s="15">
        <v>7.9</v>
      </c>
      <c r="Y1684" s="15">
        <v>0</v>
      </c>
      <c r="Z1684" s="15">
        <v>8.5399999999999991</v>
      </c>
      <c r="AA1684" s="15">
        <v>275570000</v>
      </c>
      <c r="AB1684" s="15">
        <v>5</v>
      </c>
    </row>
    <row r="1685" spans="1:28" x14ac:dyDescent="0.25">
      <c r="A1685" s="16">
        <v>3082</v>
      </c>
      <c r="B1685" s="17" t="s">
        <v>7167</v>
      </c>
      <c r="C1685" s="17" t="s">
        <v>7168</v>
      </c>
      <c r="D1685" s="17" t="s">
        <v>7169</v>
      </c>
      <c r="E1685" s="18" t="s">
        <v>7170</v>
      </c>
      <c r="F1685" s="19" t="s">
        <v>7171</v>
      </c>
      <c r="G1685" s="20">
        <v>0.14038715309010999</v>
      </c>
      <c r="H1685" s="23"/>
      <c r="I1685" s="22">
        <v>3.2734548778300702E-3</v>
      </c>
      <c r="J1685" s="14">
        <v>21.361538713722101</v>
      </c>
      <c r="K1685" s="14">
        <v>21.374602308814701</v>
      </c>
      <c r="L1685" s="14">
        <v>21.348680865666001</v>
      </c>
      <c r="M1685" s="14">
        <v>21.4161603926186</v>
      </c>
      <c r="N1685" s="14">
        <v>21.4781196088976</v>
      </c>
      <c r="O1685" s="14">
        <v>21.4759212943666</v>
      </c>
      <c r="P1685" s="14">
        <v>21.635356959690501</v>
      </c>
      <c r="Q1685" s="14">
        <v>21.4731330302271</v>
      </c>
      <c r="R1685" s="15">
        <v>2</v>
      </c>
      <c r="S1685" s="15">
        <v>25</v>
      </c>
      <c r="T1685" s="15">
        <v>25</v>
      </c>
      <c r="U1685" s="15">
        <v>16</v>
      </c>
      <c r="V1685" s="15">
        <v>69.2</v>
      </c>
      <c r="W1685" s="15">
        <v>69.2</v>
      </c>
      <c r="X1685" s="15">
        <v>42.9</v>
      </c>
      <c r="Y1685" s="15">
        <v>0</v>
      </c>
      <c r="Z1685" s="15">
        <v>323.31</v>
      </c>
      <c r="AA1685" s="15">
        <v>248990000000</v>
      </c>
      <c r="AB1685" s="15">
        <v>143</v>
      </c>
    </row>
    <row r="1686" spans="1:28" x14ac:dyDescent="0.25">
      <c r="A1686" s="16">
        <v>5956</v>
      </c>
      <c r="B1686" s="17" t="s">
        <v>7172</v>
      </c>
      <c r="C1686" s="17" t="s">
        <v>7173</v>
      </c>
      <c r="D1686" s="17" t="s">
        <v>7174</v>
      </c>
      <c r="E1686" s="18" t="s">
        <v>7175</v>
      </c>
      <c r="F1686" s="19" t="s">
        <v>7176</v>
      </c>
      <c r="G1686" s="20">
        <v>0.140292987066513</v>
      </c>
      <c r="H1686" s="23"/>
      <c r="I1686" s="22">
        <v>2.8217527630495002E-4</v>
      </c>
      <c r="J1686" s="14">
        <v>17.4108820860333</v>
      </c>
      <c r="K1686" s="14">
        <v>17.408301956356599</v>
      </c>
      <c r="L1686" s="14">
        <v>17.497549187633499</v>
      </c>
      <c r="M1686" s="14">
        <v>17.462676324261601</v>
      </c>
      <c r="N1686" s="14">
        <v>17.561106502376902</v>
      </c>
      <c r="O1686" s="14">
        <v>17.553246430341201</v>
      </c>
      <c r="P1686" s="14">
        <v>17.6368874017375</v>
      </c>
      <c r="Q1686" s="14">
        <v>17.589341168095402</v>
      </c>
      <c r="R1686" s="15">
        <v>2</v>
      </c>
      <c r="S1686" s="15">
        <v>8</v>
      </c>
      <c r="T1686" s="15">
        <v>8</v>
      </c>
      <c r="U1686" s="15">
        <v>8</v>
      </c>
      <c r="V1686" s="15">
        <v>12.2</v>
      </c>
      <c r="W1686" s="15">
        <v>12.2</v>
      </c>
      <c r="X1686" s="15">
        <v>12.2</v>
      </c>
      <c r="Y1686" s="15">
        <v>0</v>
      </c>
      <c r="Z1686" s="15">
        <v>56.476999999999997</v>
      </c>
      <c r="AA1686" s="15">
        <v>452890000</v>
      </c>
      <c r="AB1686" s="15">
        <v>12</v>
      </c>
    </row>
    <row r="1687" spans="1:28" x14ac:dyDescent="0.25">
      <c r="A1687" s="16">
        <v>3455</v>
      </c>
      <c r="B1687" s="17" t="s">
        <v>7177</v>
      </c>
      <c r="C1687" s="17" t="s">
        <v>7177</v>
      </c>
      <c r="D1687" s="17" t="s">
        <v>7178</v>
      </c>
      <c r="E1687" s="18" t="s">
        <v>7179</v>
      </c>
      <c r="F1687" s="19" t="s">
        <v>7180</v>
      </c>
      <c r="G1687" s="20">
        <v>0.140203954105623</v>
      </c>
      <c r="H1687" s="23"/>
      <c r="I1687" s="22">
        <v>7.3008562274136E-5</v>
      </c>
      <c r="J1687" s="14">
        <v>18.906788490080199</v>
      </c>
      <c r="K1687" s="14">
        <v>18.996558661314999</v>
      </c>
      <c r="L1687" s="14">
        <v>18.977623165835201</v>
      </c>
      <c r="M1687" s="14">
        <v>18.968341752188099</v>
      </c>
      <c r="N1687" s="14">
        <v>19.097174344900299</v>
      </c>
      <c r="O1687" s="14">
        <v>19.1241730080033</v>
      </c>
      <c r="P1687" s="14">
        <v>19.0874009310769</v>
      </c>
      <c r="Q1687" s="14">
        <v>19.1013796018606</v>
      </c>
      <c r="R1687" s="15">
        <v>1</v>
      </c>
      <c r="S1687" s="15">
        <v>17</v>
      </c>
      <c r="T1687" s="15">
        <v>17</v>
      </c>
      <c r="U1687" s="15">
        <v>17</v>
      </c>
      <c r="V1687" s="15">
        <v>32.799999999999997</v>
      </c>
      <c r="W1687" s="15">
        <v>32.799999999999997</v>
      </c>
      <c r="X1687" s="15">
        <v>32.799999999999997</v>
      </c>
      <c r="Y1687" s="15">
        <v>0</v>
      </c>
      <c r="Z1687" s="15">
        <v>163.51</v>
      </c>
      <c r="AA1687" s="15">
        <v>3097500000</v>
      </c>
      <c r="AB1687" s="15">
        <v>28</v>
      </c>
    </row>
    <row r="1688" spans="1:28" x14ac:dyDescent="0.25">
      <c r="A1688" s="16">
        <v>4595</v>
      </c>
      <c r="B1688" s="17" t="s">
        <v>7181</v>
      </c>
      <c r="C1688" s="17" t="s">
        <v>7182</v>
      </c>
      <c r="D1688" s="17" t="s">
        <v>7183</v>
      </c>
      <c r="E1688" s="18" t="s">
        <v>7184</v>
      </c>
      <c r="F1688" s="19" t="s">
        <v>7185</v>
      </c>
      <c r="G1688" s="20">
        <v>0.14011329389323601</v>
      </c>
      <c r="H1688" s="23"/>
      <c r="I1688" s="22">
        <v>2.16967517972186E-3</v>
      </c>
      <c r="J1688" s="14">
        <v>17.971521699106699</v>
      </c>
      <c r="K1688" s="14">
        <v>18.023327156835599</v>
      </c>
      <c r="L1688" s="14">
        <v>18.1234328954468</v>
      </c>
      <c r="M1688" s="14">
        <v>18.115141828085299</v>
      </c>
      <c r="N1688" s="14">
        <v>18.218533266969001</v>
      </c>
      <c r="O1688" s="14">
        <v>18.2304604649926</v>
      </c>
      <c r="P1688" s="14">
        <v>18.180373337067898</v>
      </c>
      <c r="Q1688" s="14">
        <v>18.164509686017901</v>
      </c>
      <c r="R1688" s="15">
        <v>9</v>
      </c>
      <c r="S1688" s="15">
        <v>13</v>
      </c>
      <c r="T1688" s="15">
        <v>13</v>
      </c>
      <c r="U1688" s="15">
        <v>13</v>
      </c>
      <c r="V1688" s="15">
        <v>12.5</v>
      </c>
      <c r="W1688" s="15">
        <v>12.5</v>
      </c>
      <c r="X1688" s="15">
        <v>12.5</v>
      </c>
      <c r="Y1688" s="15">
        <v>0</v>
      </c>
      <c r="Z1688" s="15">
        <v>53.301000000000002</v>
      </c>
      <c r="AA1688" s="15">
        <v>893830000</v>
      </c>
      <c r="AB1688" s="15">
        <v>15</v>
      </c>
    </row>
    <row r="1689" spans="1:28" x14ac:dyDescent="0.25">
      <c r="A1689" s="16">
        <v>2088</v>
      </c>
      <c r="B1689" s="17" t="s">
        <v>7186</v>
      </c>
      <c r="C1689" s="17" t="s">
        <v>7186</v>
      </c>
      <c r="D1689" s="17" t="s">
        <v>7187</v>
      </c>
      <c r="E1689" s="18" t="s">
        <v>7188</v>
      </c>
      <c r="F1689" s="19" t="s">
        <v>7189</v>
      </c>
      <c r="G1689" s="20">
        <v>0.139951069996535</v>
      </c>
      <c r="H1689" s="23"/>
      <c r="I1689" s="22">
        <v>1.6945289081109299E-2</v>
      </c>
      <c r="J1689" s="14">
        <v>15.7709180317028</v>
      </c>
      <c r="K1689" s="14">
        <v>15.5717103804514</v>
      </c>
      <c r="L1689" s="14">
        <v>15.5421350700103</v>
      </c>
      <c r="M1689" s="14">
        <v>15.746189260322</v>
      </c>
      <c r="N1689" s="14">
        <v>15.7933708718628</v>
      </c>
      <c r="O1689" s="14">
        <v>15.868780974285199</v>
      </c>
      <c r="P1689" s="14">
        <v>15.821090341324901</v>
      </c>
      <c r="Q1689" s="14">
        <v>15.707514834999699</v>
      </c>
      <c r="R1689" s="15">
        <v>4</v>
      </c>
      <c r="S1689" s="15">
        <v>4</v>
      </c>
      <c r="T1689" s="15">
        <v>4</v>
      </c>
      <c r="U1689" s="15">
        <v>4</v>
      </c>
      <c r="V1689" s="15">
        <v>11.7</v>
      </c>
      <c r="W1689" s="15">
        <v>11.7</v>
      </c>
      <c r="X1689" s="15">
        <v>11.7</v>
      </c>
      <c r="Y1689" s="15">
        <v>0</v>
      </c>
      <c r="Z1689" s="15">
        <v>17.018000000000001</v>
      </c>
      <c r="AA1689" s="15">
        <v>186100000</v>
      </c>
      <c r="AB1689" s="15">
        <v>5</v>
      </c>
    </row>
    <row r="1690" spans="1:28" x14ac:dyDescent="0.25">
      <c r="A1690" s="16">
        <v>2339</v>
      </c>
      <c r="B1690" s="17" t="s">
        <v>7190</v>
      </c>
      <c r="C1690" s="17" t="s">
        <v>7190</v>
      </c>
      <c r="D1690" s="17" t="s">
        <v>7191</v>
      </c>
      <c r="E1690" s="18" t="s">
        <v>37</v>
      </c>
      <c r="F1690" s="19" t="s">
        <v>7192</v>
      </c>
      <c r="G1690" s="20">
        <v>0.13976465788877099</v>
      </c>
      <c r="H1690" s="23"/>
      <c r="I1690" s="22">
        <v>4.1028884861060398E-2</v>
      </c>
      <c r="J1690" s="14">
        <v>14.4486489432773</v>
      </c>
      <c r="K1690" s="14">
        <v>14.205262130280399</v>
      </c>
      <c r="L1690" s="14">
        <v>14.225118029414199</v>
      </c>
      <c r="M1690" s="14">
        <v>14.401180529132301</v>
      </c>
      <c r="N1690" s="14">
        <v>14.3863879810608</v>
      </c>
      <c r="O1690" s="14">
        <v>14.4746853629923</v>
      </c>
      <c r="P1690" s="14">
        <v>14.5313551698003</v>
      </c>
      <c r="Q1690" s="14">
        <v>14.4468397498058</v>
      </c>
      <c r="R1690" s="15">
        <v>1</v>
      </c>
      <c r="S1690" s="15">
        <v>3</v>
      </c>
      <c r="T1690" s="15">
        <v>1</v>
      </c>
      <c r="U1690" s="15">
        <v>1</v>
      </c>
      <c r="V1690" s="15">
        <v>37.200000000000003</v>
      </c>
      <c r="W1690" s="15">
        <v>14.9</v>
      </c>
      <c r="X1690" s="15">
        <v>14.9</v>
      </c>
      <c r="Y1690" s="15">
        <v>0</v>
      </c>
      <c r="Z1690" s="15">
        <v>4.2948000000000004</v>
      </c>
      <c r="AA1690" s="15">
        <v>165120000</v>
      </c>
      <c r="AB1690" s="15">
        <v>1</v>
      </c>
    </row>
    <row r="1691" spans="1:28" x14ac:dyDescent="0.25">
      <c r="A1691" s="16">
        <v>1587</v>
      </c>
      <c r="B1691" s="17" t="s">
        <v>7193</v>
      </c>
      <c r="C1691" s="17" t="s">
        <v>7193</v>
      </c>
      <c r="D1691" s="17" t="s">
        <v>7194</v>
      </c>
      <c r="E1691" s="18" t="s">
        <v>7195</v>
      </c>
      <c r="F1691" s="19" t="s">
        <v>7196</v>
      </c>
      <c r="G1691" s="20">
        <v>0.139757578407746</v>
      </c>
      <c r="H1691" s="23"/>
      <c r="I1691" s="22">
        <v>4.0888661302935901E-4</v>
      </c>
      <c r="J1691" s="14">
        <v>15.4598961901503</v>
      </c>
      <c r="K1691" s="14">
        <v>15.4844134139079</v>
      </c>
      <c r="L1691" s="14">
        <v>15.458788265815301</v>
      </c>
      <c r="M1691" s="14">
        <v>15.5029487900643</v>
      </c>
      <c r="N1691" s="14">
        <v>15.5802342120021</v>
      </c>
      <c r="O1691" s="14">
        <v>15.6404350166094</v>
      </c>
      <c r="P1691" s="14">
        <v>15.6216527002692</v>
      </c>
      <c r="Q1691" s="14">
        <v>15.6227550446881</v>
      </c>
      <c r="R1691" s="15">
        <v>4</v>
      </c>
      <c r="S1691" s="15">
        <v>3</v>
      </c>
      <c r="T1691" s="15">
        <v>3</v>
      </c>
      <c r="U1691" s="15">
        <v>3</v>
      </c>
      <c r="V1691" s="15">
        <v>17.5</v>
      </c>
      <c r="W1691" s="15">
        <v>17.5</v>
      </c>
      <c r="X1691" s="15">
        <v>17.5</v>
      </c>
      <c r="Y1691" s="15">
        <v>0</v>
      </c>
      <c r="Z1691" s="15">
        <v>19.452999999999999</v>
      </c>
      <c r="AA1691" s="15">
        <v>224880000</v>
      </c>
      <c r="AB1691" s="15">
        <v>4</v>
      </c>
    </row>
    <row r="1692" spans="1:28" x14ac:dyDescent="0.25">
      <c r="A1692" s="16">
        <v>3281</v>
      </c>
      <c r="B1692" s="17" t="s">
        <v>7197</v>
      </c>
      <c r="C1692" s="17" t="s">
        <v>7197</v>
      </c>
      <c r="D1692" s="17" t="s">
        <v>7198</v>
      </c>
      <c r="E1692" s="18" t="s">
        <v>7199</v>
      </c>
      <c r="F1692" s="19" t="s">
        <v>7200</v>
      </c>
      <c r="G1692" s="20">
        <v>0.13972264648896299</v>
      </c>
      <c r="H1692" s="23"/>
      <c r="I1692" s="22">
        <v>6.8362004410448603E-5</v>
      </c>
      <c r="J1692" s="14">
        <v>20.291155486856599</v>
      </c>
      <c r="K1692" s="14">
        <v>20.226502086450999</v>
      </c>
      <c r="L1692" s="14">
        <v>20.277927770635799</v>
      </c>
      <c r="M1692" s="14">
        <v>20.310869823268199</v>
      </c>
      <c r="N1692" s="14">
        <v>20.411003827260501</v>
      </c>
      <c r="O1692" s="14">
        <v>20.3919168520829</v>
      </c>
      <c r="P1692" s="14">
        <v>20.457900187791701</v>
      </c>
      <c r="Q1692" s="14">
        <v>20.404524886032402</v>
      </c>
      <c r="R1692" s="15">
        <v>2</v>
      </c>
      <c r="S1692" s="15">
        <v>30</v>
      </c>
      <c r="T1692" s="15">
        <v>30</v>
      </c>
      <c r="U1692" s="15">
        <v>29</v>
      </c>
      <c r="V1692" s="15">
        <v>47.7</v>
      </c>
      <c r="W1692" s="15">
        <v>47.7</v>
      </c>
      <c r="X1692" s="15">
        <v>46.8</v>
      </c>
      <c r="Y1692" s="15">
        <v>0</v>
      </c>
      <c r="Z1692" s="15">
        <v>278.3</v>
      </c>
      <c r="AA1692" s="15">
        <v>13447000000</v>
      </c>
      <c r="AB1692" s="15">
        <v>64</v>
      </c>
    </row>
    <row r="1693" spans="1:28" x14ac:dyDescent="0.25">
      <c r="A1693" s="16">
        <v>8603</v>
      </c>
      <c r="B1693" s="17" t="s">
        <v>7201</v>
      </c>
      <c r="C1693" s="17" t="s">
        <v>7202</v>
      </c>
      <c r="D1693" s="17" t="s">
        <v>7203</v>
      </c>
      <c r="E1693" s="18" t="s">
        <v>7204</v>
      </c>
      <c r="F1693" s="19" t="s">
        <v>7205</v>
      </c>
      <c r="G1693" s="20">
        <v>0.139721347929573</v>
      </c>
      <c r="H1693" s="23"/>
      <c r="I1693" s="22">
        <v>5.0237845869179204E-3</v>
      </c>
      <c r="J1693" s="14">
        <v>18.1002194882814</v>
      </c>
      <c r="K1693" s="14">
        <v>18.0890703637488</v>
      </c>
      <c r="L1693" s="14">
        <v>18.168285351151201</v>
      </c>
      <c r="M1693" s="14">
        <v>18.068045211470899</v>
      </c>
      <c r="N1693" s="14">
        <v>18.247237802919201</v>
      </c>
      <c r="O1693" s="14">
        <v>18.239556851885599</v>
      </c>
      <c r="P1693" s="14">
        <v>18.2732674488561</v>
      </c>
      <c r="Q1693" s="14">
        <v>18.224443702709902</v>
      </c>
      <c r="R1693" s="15">
        <v>4</v>
      </c>
      <c r="S1693" s="15">
        <v>10</v>
      </c>
      <c r="T1693" s="15">
        <v>10</v>
      </c>
      <c r="U1693" s="15">
        <v>9</v>
      </c>
      <c r="V1693" s="15">
        <v>42.9</v>
      </c>
      <c r="W1693" s="15">
        <v>42.9</v>
      </c>
      <c r="X1693" s="15">
        <v>40.9</v>
      </c>
      <c r="Y1693" s="15">
        <v>0</v>
      </c>
      <c r="Z1693" s="15">
        <v>54.853999999999999</v>
      </c>
      <c r="AA1693" s="15">
        <v>2141500000</v>
      </c>
      <c r="AB1693" s="15">
        <v>14</v>
      </c>
    </row>
    <row r="1694" spans="1:28" x14ac:dyDescent="0.25">
      <c r="A1694" s="16">
        <v>8176</v>
      </c>
      <c r="B1694" s="17" t="s">
        <v>7206</v>
      </c>
      <c r="C1694" s="17" t="s">
        <v>7206</v>
      </c>
      <c r="D1694" s="17" t="s">
        <v>7207</v>
      </c>
      <c r="E1694" s="18" t="s">
        <v>7208</v>
      </c>
      <c r="F1694" s="19" t="s">
        <v>7209</v>
      </c>
      <c r="G1694" s="20">
        <v>0.139597697656836</v>
      </c>
      <c r="H1694" s="23"/>
      <c r="I1694" s="22">
        <v>1.22971315546181E-3</v>
      </c>
      <c r="J1694" s="14">
        <v>17.2009461707928</v>
      </c>
      <c r="K1694" s="14">
        <v>17.2256749870335</v>
      </c>
      <c r="L1694" s="14">
        <v>17.286759528209998</v>
      </c>
      <c r="M1694" s="14">
        <v>17.2433554617831</v>
      </c>
      <c r="N1694" s="14">
        <v>17.386676715777298</v>
      </c>
      <c r="O1694" s="14">
        <v>17.410611127385899</v>
      </c>
      <c r="P1694" s="14">
        <v>17.339664859298299</v>
      </c>
      <c r="Q1694" s="14">
        <v>17.378174235985199</v>
      </c>
      <c r="R1694" s="15">
        <v>1</v>
      </c>
      <c r="S1694" s="15">
        <v>5</v>
      </c>
      <c r="T1694" s="15">
        <v>5</v>
      </c>
      <c r="U1694" s="15">
        <v>5</v>
      </c>
      <c r="V1694" s="15">
        <v>26.1</v>
      </c>
      <c r="W1694" s="15">
        <v>26.1</v>
      </c>
      <c r="X1694" s="15">
        <v>26.1</v>
      </c>
      <c r="Y1694" s="15">
        <v>0</v>
      </c>
      <c r="Z1694" s="15">
        <v>29.456</v>
      </c>
      <c r="AA1694" s="15">
        <v>289050000</v>
      </c>
      <c r="AB1694" s="15">
        <v>7</v>
      </c>
    </row>
    <row r="1695" spans="1:28" x14ac:dyDescent="0.25">
      <c r="A1695" s="16">
        <v>7892</v>
      </c>
      <c r="B1695" s="17" t="s">
        <v>7210</v>
      </c>
      <c r="C1695" s="17" t="s">
        <v>7211</v>
      </c>
      <c r="D1695" s="17" t="s">
        <v>7212</v>
      </c>
      <c r="E1695" s="18" t="s">
        <v>7213</v>
      </c>
      <c r="F1695" s="19" t="s">
        <v>7214</v>
      </c>
      <c r="G1695" s="20">
        <v>0.13948478251767699</v>
      </c>
      <c r="H1695" s="23"/>
      <c r="I1695" s="22">
        <v>1.84431061737312E-2</v>
      </c>
      <c r="J1695" s="14">
        <v>18.791647898881099</v>
      </c>
      <c r="K1695" s="14">
        <v>18.710726806723699</v>
      </c>
      <c r="L1695" s="14">
        <v>18.613069526213099</v>
      </c>
      <c r="M1695" s="14">
        <v>18.738676202343498</v>
      </c>
      <c r="N1695" s="14">
        <v>18.850501328582201</v>
      </c>
      <c r="O1695" s="14">
        <v>18.9354915150926</v>
      </c>
      <c r="P1695" s="14">
        <v>18.725040937377901</v>
      </c>
      <c r="Q1695" s="14">
        <v>18.901025783179399</v>
      </c>
      <c r="R1695" s="15">
        <v>9</v>
      </c>
      <c r="S1695" s="15">
        <v>10</v>
      </c>
      <c r="T1695" s="15">
        <v>10</v>
      </c>
      <c r="U1695" s="15">
        <v>10</v>
      </c>
      <c r="V1695" s="15">
        <v>43.6</v>
      </c>
      <c r="W1695" s="15">
        <v>43.6</v>
      </c>
      <c r="X1695" s="15">
        <v>43.6</v>
      </c>
      <c r="Y1695" s="15">
        <v>0</v>
      </c>
      <c r="Z1695" s="15">
        <v>323.31</v>
      </c>
      <c r="AA1695" s="15">
        <v>6877700000</v>
      </c>
      <c r="AB1695" s="15">
        <v>21</v>
      </c>
    </row>
    <row r="1696" spans="1:28" x14ac:dyDescent="0.25">
      <c r="A1696" s="16">
        <v>5746</v>
      </c>
      <c r="B1696" s="17" t="s">
        <v>7215</v>
      </c>
      <c r="C1696" s="17" t="s">
        <v>7215</v>
      </c>
      <c r="D1696" s="17" t="s">
        <v>7216</v>
      </c>
      <c r="E1696" s="18" t="s">
        <v>7217</v>
      </c>
      <c r="F1696" s="19" t="s">
        <v>7218</v>
      </c>
      <c r="G1696" s="20">
        <v>0.13933913614971299</v>
      </c>
      <c r="H1696" s="23"/>
      <c r="I1696" s="22">
        <v>0.31015295911549601</v>
      </c>
      <c r="J1696" s="14">
        <v>12.359187630922801</v>
      </c>
      <c r="K1696" s="14">
        <v>12.0023494994643</v>
      </c>
      <c r="L1696" s="14">
        <v>12.2741313982921</v>
      </c>
      <c r="M1696" s="14">
        <v>11.992109207423001</v>
      </c>
      <c r="N1696" s="14">
        <v>12.1018009060446</v>
      </c>
      <c r="O1696" s="14">
        <v>12.3139058732728</v>
      </c>
      <c r="P1696" s="14">
        <v>12.558623457321699</v>
      </c>
      <c r="Q1696" s="14">
        <v>12.2108040440619</v>
      </c>
      <c r="R1696" s="15">
        <v>1</v>
      </c>
      <c r="S1696" s="15">
        <v>1</v>
      </c>
      <c r="T1696" s="15">
        <v>1</v>
      </c>
      <c r="U1696" s="15">
        <v>1</v>
      </c>
      <c r="V1696" s="15">
        <v>0.7</v>
      </c>
      <c r="W1696" s="15">
        <v>0.7</v>
      </c>
      <c r="X1696" s="15">
        <v>0.7</v>
      </c>
      <c r="Y1696" s="15">
        <v>6.6039000000000002E-3</v>
      </c>
      <c r="Z1696" s="15">
        <v>1.3794</v>
      </c>
      <c r="AA1696" s="15">
        <v>14133000</v>
      </c>
      <c r="AB1696" s="15">
        <v>1</v>
      </c>
    </row>
    <row r="1697" spans="1:28" x14ac:dyDescent="0.25">
      <c r="A1697" s="16">
        <v>6646</v>
      </c>
      <c r="B1697" s="17" t="s">
        <v>7219</v>
      </c>
      <c r="C1697" s="17" t="s">
        <v>7219</v>
      </c>
      <c r="D1697" s="17" t="s">
        <v>7220</v>
      </c>
      <c r="E1697" s="18" t="s">
        <v>7221</v>
      </c>
      <c r="F1697" s="19" t="s">
        <v>7222</v>
      </c>
      <c r="G1697" s="20">
        <v>0.139258805451874</v>
      </c>
      <c r="H1697" s="23"/>
      <c r="I1697" s="22">
        <v>9.8041588465455007E-2</v>
      </c>
      <c r="J1697" s="14">
        <v>14.9114619315041</v>
      </c>
      <c r="K1697" s="14">
        <v>15.026867569518901</v>
      </c>
      <c r="L1697" s="14">
        <v>15.104519641243</v>
      </c>
      <c r="M1697" s="14">
        <v>14.867512747435599</v>
      </c>
      <c r="N1697" s="14">
        <v>15.010180218335201</v>
      </c>
      <c r="O1697" s="14">
        <v>14.945427013566899</v>
      </c>
      <c r="P1697" s="14">
        <v>15.315905688879299</v>
      </c>
      <c r="Q1697" s="14">
        <v>15.195884190727799</v>
      </c>
      <c r="R1697" s="15">
        <v>3</v>
      </c>
      <c r="S1697" s="15">
        <v>4</v>
      </c>
      <c r="T1697" s="15">
        <v>4</v>
      </c>
      <c r="U1697" s="15">
        <v>4</v>
      </c>
      <c r="V1697" s="15">
        <v>11.4</v>
      </c>
      <c r="W1697" s="15">
        <v>11.4</v>
      </c>
      <c r="X1697" s="15">
        <v>11.4</v>
      </c>
      <c r="Y1697" s="15">
        <v>0</v>
      </c>
      <c r="Z1697" s="15">
        <v>98.545000000000002</v>
      </c>
      <c r="AA1697" s="15">
        <v>305310000</v>
      </c>
      <c r="AB1697" s="15">
        <v>8</v>
      </c>
    </row>
    <row r="1698" spans="1:28" x14ac:dyDescent="0.25">
      <c r="A1698" s="16">
        <v>173</v>
      </c>
      <c r="B1698" s="17" t="s">
        <v>7223</v>
      </c>
      <c r="C1698" s="17" t="s">
        <v>7223</v>
      </c>
      <c r="D1698" s="17" t="s">
        <v>7224</v>
      </c>
      <c r="E1698" s="18" t="s">
        <v>37</v>
      </c>
      <c r="F1698" s="19" t="s">
        <v>4186</v>
      </c>
      <c r="G1698" s="20">
        <v>0.139132177346909</v>
      </c>
      <c r="H1698" s="23"/>
      <c r="I1698" s="22">
        <v>4.9073934102725697E-3</v>
      </c>
      <c r="J1698" s="14">
        <v>17.446653987266998</v>
      </c>
      <c r="K1698" s="14">
        <v>17.314689473685899</v>
      </c>
      <c r="L1698" s="14">
        <v>17.515122713122601</v>
      </c>
      <c r="M1698" s="14">
        <v>17.411226702259398</v>
      </c>
      <c r="N1698" s="14">
        <v>17.587157251818599</v>
      </c>
      <c r="O1698" s="14">
        <v>17.5446173300368</v>
      </c>
      <c r="P1698" s="14">
        <v>17.562335612150601</v>
      </c>
      <c r="Q1698" s="14">
        <v>17.550111391716602</v>
      </c>
      <c r="R1698" s="15">
        <v>1</v>
      </c>
      <c r="S1698" s="15">
        <v>9</v>
      </c>
      <c r="T1698" s="15">
        <v>7</v>
      </c>
      <c r="U1698" s="15">
        <v>0</v>
      </c>
      <c r="V1698" s="15">
        <v>40.200000000000003</v>
      </c>
      <c r="W1698" s="15">
        <v>28.2</v>
      </c>
      <c r="X1698" s="15">
        <v>0</v>
      </c>
      <c r="Y1698" s="15">
        <v>0</v>
      </c>
      <c r="Z1698" s="15">
        <v>10.337999999999999</v>
      </c>
      <c r="AA1698" s="15">
        <v>578170000</v>
      </c>
      <c r="AB1698" s="15">
        <v>8</v>
      </c>
    </row>
    <row r="1699" spans="1:28" x14ac:dyDescent="0.25">
      <c r="A1699" s="16">
        <v>1199</v>
      </c>
      <c r="B1699" s="17" t="s">
        <v>7225</v>
      </c>
      <c r="C1699" s="17" t="s">
        <v>7225</v>
      </c>
      <c r="D1699" s="17" t="s">
        <v>7226</v>
      </c>
      <c r="E1699" s="18" t="s">
        <v>7227</v>
      </c>
      <c r="F1699" s="19" t="s">
        <v>7228</v>
      </c>
      <c r="G1699" s="20">
        <v>0.13912311587000101</v>
      </c>
      <c r="H1699" s="23"/>
      <c r="I1699" s="22">
        <v>7.1502354194153198E-2</v>
      </c>
      <c r="J1699" s="14">
        <v>12.3363094650748</v>
      </c>
      <c r="K1699" s="14">
        <v>12.3430809663842</v>
      </c>
      <c r="L1699" s="14">
        <v>12.0426201060619</v>
      </c>
      <c r="M1699" s="14">
        <v>12.2026203529295</v>
      </c>
      <c r="N1699" s="14">
        <v>12.342071777469901</v>
      </c>
      <c r="O1699" s="14">
        <v>12.5416457309575</v>
      </c>
      <c r="P1699" s="14">
        <v>12.301467598673399</v>
      </c>
      <c r="Q1699" s="14">
        <v>12.2959382468296</v>
      </c>
      <c r="R1699" s="15">
        <v>3</v>
      </c>
      <c r="S1699" s="15">
        <v>2</v>
      </c>
      <c r="T1699" s="15">
        <v>2</v>
      </c>
      <c r="U1699" s="15">
        <v>2</v>
      </c>
      <c r="V1699" s="15">
        <v>0.7</v>
      </c>
      <c r="W1699" s="15">
        <v>0.7</v>
      </c>
      <c r="X1699" s="15">
        <v>0.7</v>
      </c>
      <c r="Y1699" s="15">
        <v>2.5154000000000001E-3</v>
      </c>
      <c r="Z1699" s="15">
        <v>1.7754000000000001</v>
      </c>
      <c r="AA1699" s="15">
        <v>9540900</v>
      </c>
      <c r="AB1699" s="15">
        <v>2</v>
      </c>
    </row>
    <row r="1700" spans="1:28" x14ac:dyDescent="0.25">
      <c r="A1700" s="16">
        <v>4139</v>
      </c>
      <c r="B1700" s="17" t="s">
        <v>7229</v>
      </c>
      <c r="C1700" s="17" t="s">
        <v>7229</v>
      </c>
      <c r="D1700" s="17" t="s">
        <v>7230</v>
      </c>
      <c r="E1700" s="18" t="s">
        <v>7231</v>
      </c>
      <c r="F1700" s="19" t="s">
        <v>7232</v>
      </c>
      <c r="G1700" s="20">
        <v>0.13910546668157101</v>
      </c>
      <c r="H1700" s="23"/>
      <c r="I1700" s="22">
        <v>2.1372889065408599E-3</v>
      </c>
      <c r="J1700" s="14">
        <v>19.714032209814</v>
      </c>
      <c r="K1700" s="14">
        <v>19.649553318288199</v>
      </c>
      <c r="L1700" s="14">
        <v>19.6835787126703</v>
      </c>
      <c r="M1700" s="14">
        <v>19.632754982154001</v>
      </c>
      <c r="N1700" s="14">
        <v>19.867426118588</v>
      </c>
      <c r="O1700" s="14">
        <v>19.812225504416801</v>
      </c>
      <c r="P1700" s="14">
        <v>19.7082630967355</v>
      </c>
      <c r="Q1700" s="14">
        <v>19.848426369912399</v>
      </c>
      <c r="R1700" s="15">
        <v>1</v>
      </c>
      <c r="S1700" s="15">
        <v>14</v>
      </c>
      <c r="T1700" s="15">
        <v>14</v>
      </c>
      <c r="U1700" s="15">
        <v>14</v>
      </c>
      <c r="V1700" s="15">
        <v>25.5</v>
      </c>
      <c r="W1700" s="15">
        <v>25.5</v>
      </c>
      <c r="X1700" s="15">
        <v>25.5</v>
      </c>
      <c r="Y1700" s="15">
        <v>0</v>
      </c>
      <c r="Z1700" s="15">
        <v>237.69</v>
      </c>
      <c r="AA1700" s="15">
        <v>7375900000</v>
      </c>
      <c r="AB1700" s="15">
        <v>33</v>
      </c>
    </row>
    <row r="1701" spans="1:28" x14ac:dyDescent="0.25">
      <c r="A1701" s="16">
        <v>5389</v>
      </c>
      <c r="B1701" s="17" t="s">
        <v>7233</v>
      </c>
      <c r="C1701" s="17" t="s">
        <v>7234</v>
      </c>
      <c r="D1701" s="17" t="s">
        <v>7235</v>
      </c>
      <c r="E1701" s="18" t="s">
        <v>7236</v>
      </c>
      <c r="F1701" s="19" t="s">
        <v>7237</v>
      </c>
      <c r="G1701" s="20">
        <v>0.13904981771396099</v>
      </c>
      <c r="H1701" s="23"/>
      <c r="I1701" s="22">
        <v>4.8522400918498401E-3</v>
      </c>
      <c r="J1701" s="14">
        <v>16.983806478960499</v>
      </c>
      <c r="K1701" s="14">
        <v>17.0132763060763</v>
      </c>
      <c r="L1701" s="14">
        <v>17.0578046599285</v>
      </c>
      <c r="M1701" s="14">
        <v>16.996249608488501</v>
      </c>
      <c r="N1701" s="14">
        <v>17.179334699518101</v>
      </c>
      <c r="O1701" s="14">
        <v>17.188368570961298</v>
      </c>
      <c r="P1701" s="14">
        <v>17.180222796058299</v>
      </c>
      <c r="Q1701" s="14">
        <v>17.059410257772001</v>
      </c>
      <c r="R1701" s="15">
        <v>2</v>
      </c>
      <c r="S1701" s="15">
        <v>11</v>
      </c>
      <c r="T1701" s="15">
        <v>11</v>
      </c>
      <c r="U1701" s="15">
        <v>11</v>
      </c>
      <c r="V1701" s="15">
        <v>14.5</v>
      </c>
      <c r="W1701" s="15">
        <v>14.5</v>
      </c>
      <c r="X1701" s="15">
        <v>14.5</v>
      </c>
      <c r="Y1701" s="15">
        <v>0</v>
      </c>
      <c r="Z1701" s="15">
        <v>37.978000000000002</v>
      </c>
      <c r="AA1701" s="15">
        <v>1217500000</v>
      </c>
      <c r="AB1701" s="15">
        <v>11</v>
      </c>
    </row>
    <row r="1702" spans="1:28" x14ac:dyDescent="0.25">
      <c r="A1702" s="16">
        <v>4057</v>
      </c>
      <c r="B1702" s="17" t="s">
        <v>7238</v>
      </c>
      <c r="C1702" s="17" t="s">
        <v>7238</v>
      </c>
      <c r="D1702" s="17" t="s">
        <v>7239</v>
      </c>
      <c r="E1702" s="18" t="s">
        <v>7240</v>
      </c>
      <c r="F1702" s="19" t="s">
        <v>7241</v>
      </c>
      <c r="G1702" s="20">
        <v>0.13888947155661299</v>
      </c>
      <c r="H1702" s="23"/>
      <c r="I1702" s="22">
        <v>1.30027404326278E-2</v>
      </c>
      <c r="J1702" s="14">
        <v>15.455668688102801</v>
      </c>
      <c r="K1702" s="14">
        <v>15.4310763219333</v>
      </c>
      <c r="L1702" s="14">
        <v>15.445932324597001</v>
      </c>
      <c r="M1702" s="14">
        <v>15.5412678493744</v>
      </c>
      <c r="N1702" s="14">
        <v>15.504697231673999</v>
      </c>
      <c r="O1702" s="14">
        <v>15.717666105303101</v>
      </c>
      <c r="P1702" s="14">
        <v>15.5535144409361</v>
      </c>
      <c r="Q1702" s="14">
        <v>15.6536252923208</v>
      </c>
      <c r="R1702" s="15">
        <v>1</v>
      </c>
      <c r="S1702" s="15">
        <v>2</v>
      </c>
      <c r="T1702" s="15">
        <v>2</v>
      </c>
      <c r="U1702" s="15">
        <v>2</v>
      </c>
      <c r="V1702" s="15">
        <v>3.3</v>
      </c>
      <c r="W1702" s="15">
        <v>3.3</v>
      </c>
      <c r="X1702" s="15">
        <v>3.3</v>
      </c>
      <c r="Y1702" s="15">
        <v>8.9859E-4</v>
      </c>
      <c r="Z1702" s="15">
        <v>2.1221000000000001</v>
      </c>
      <c r="AA1702" s="15">
        <v>55449000</v>
      </c>
      <c r="AB1702" s="15">
        <v>2</v>
      </c>
    </row>
    <row r="1703" spans="1:28" x14ac:dyDescent="0.25">
      <c r="A1703" s="16">
        <v>5469</v>
      </c>
      <c r="B1703" s="17" t="s">
        <v>7242</v>
      </c>
      <c r="C1703" s="17" t="s">
        <v>7243</v>
      </c>
      <c r="D1703" s="17" t="s">
        <v>7244</v>
      </c>
      <c r="E1703" s="18" t="s">
        <v>7245</v>
      </c>
      <c r="F1703" s="19" t="s">
        <v>7246</v>
      </c>
      <c r="G1703" s="20">
        <v>0.13868610536499301</v>
      </c>
      <c r="H1703" s="23"/>
      <c r="I1703" s="22">
        <v>1.2882170448414599E-3</v>
      </c>
      <c r="J1703" s="14">
        <v>19.270531153973</v>
      </c>
      <c r="K1703" s="14">
        <v>19.2088937446151</v>
      </c>
      <c r="L1703" s="14">
        <v>19.250927605840399</v>
      </c>
      <c r="M1703" s="14">
        <v>19.142438605619098</v>
      </c>
      <c r="N1703" s="14">
        <v>19.398181211875499</v>
      </c>
      <c r="O1703" s="14">
        <v>19.324981912223301</v>
      </c>
      <c r="P1703" s="14">
        <v>19.335213329057201</v>
      </c>
      <c r="Q1703" s="14">
        <v>19.369159078351501</v>
      </c>
      <c r="R1703" s="15">
        <v>3</v>
      </c>
      <c r="S1703" s="15">
        <v>21</v>
      </c>
      <c r="T1703" s="15">
        <v>21</v>
      </c>
      <c r="U1703" s="15">
        <v>21</v>
      </c>
      <c r="V1703" s="15">
        <v>34.9</v>
      </c>
      <c r="W1703" s="15">
        <v>34.9</v>
      </c>
      <c r="X1703" s="15">
        <v>34.9</v>
      </c>
      <c r="Y1703" s="15">
        <v>0</v>
      </c>
      <c r="Z1703" s="15">
        <v>102.07</v>
      </c>
      <c r="AA1703" s="15">
        <v>4288500000</v>
      </c>
      <c r="AB1703" s="15">
        <v>36</v>
      </c>
    </row>
    <row r="1704" spans="1:28" x14ac:dyDescent="0.25">
      <c r="A1704" s="16">
        <v>6704</v>
      </c>
      <c r="B1704" s="17" t="s">
        <v>7247</v>
      </c>
      <c r="C1704" s="17" t="s">
        <v>7247</v>
      </c>
      <c r="D1704" s="17" t="s">
        <v>7248</v>
      </c>
      <c r="E1704" s="18" t="s">
        <v>7249</v>
      </c>
      <c r="F1704" s="19" t="s">
        <v>7250</v>
      </c>
      <c r="G1704" s="20">
        <v>0.13864605199008301</v>
      </c>
      <c r="H1704" s="23"/>
      <c r="I1704" s="22">
        <v>2.6460984346672899E-3</v>
      </c>
      <c r="J1704" s="14">
        <v>15.4070152572975</v>
      </c>
      <c r="K1704" s="14">
        <v>15.3132695412669</v>
      </c>
      <c r="L1704" s="14">
        <v>15.306022161669301</v>
      </c>
      <c r="M1704" s="14">
        <v>15.4074922134063</v>
      </c>
      <c r="N1704" s="14">
        <v>15.5415542865461</v>
      </c>
      <c r="O1704" s="14">
        <v>15.4757610165848</v>
      </c>
      <c r="P1704" s="14">
        <v>15.4658495581478</v>
      </c>
      <c r="Q1704" s="14">
        <v>15.5052185203216</v>
      </c>
      <c r="R1704" s="15">
        <v>1</v>
      </c>
      <c r="S1704" s="15">
        <v>3</v>
      </c>
      <c r="T1704" s="15">
        <v>3</v>
      </c>
      <c r="U1704" s="15">
        <v>3</v>
      </c>
      <c r="V1704" s="15">
        <v>4.2</v>
      </c>
      <c r="W1704" s="15">
        <v>4.2</v>
      </c>
      <c r="X1704" s="15">
        <v>4.2</v>
      </c>
      <c r="Y1704" s="15">
        <v>2.6249999999999998E-4</v>
      </c>
      <c r="Z1704" s="15">
        <v>2.4786000000000001</v>
      </c>
      <c r="AA1704" s="15">
        <v>622250000</v>
      </c>
      <c r="AB1704" s="15">
        <v>3</v>
      </c>
    </row>
    <row r="1705" spans="1:28" x14ac:dyDescent="0.25">
      <c r="A1705" s="16">
        <v>5069</v>
      </c>
      <c r="B1705" s="17" t="s">
        <v>7251</v>
      </c>
      <c r="C1705" s="17" t="s">
        <v>7252</v>
      </c>
      <c r="D1705" s="17" t="s">
        <v>7253</v>
      </c>
      <c r="E1705" s="18" t="s">
        <v>7254</v>
      </c>
      <c r="F1705" s="19" t="s">
        <v>7255</v>
      </c>
      <c r="G1705" s="20">
        <v>0.13862766803517701</v>
      </c>
      <c r="H1705" s="23"/>
      <c r="I1705" s="22">
        <v>1.0555305719536201E-2</v>
      </c>
      <c r="J1705" s="14">
        <v>17.3277798838918</v>
      </c>
      <c r="K1705" s="14">
        <v>17.352472926266</v>
      </c>
      <c r="L1705" s="14">
        <v>17.321309489467801</v>
      </c>
      <c r="M1705" s="14">
        <v>17.227202100816001</v>
      </c>
      <c r="N1705" s="14">
        <v>17.472781757956401</v>
      </c>
      <c r="O1705" s="14">
        <v>17.384961870972099</v>
      </c>
      <c r="P1705" s="14">
        <v>17.522544981259401</v>
      </c>
      <c r="Q1705" s="14">
        <v>17.402986462394502</v>
      </c>
      <c r="R1705" s="15">
        <v>5</v>
      </c>
      <c r="S1705" s="15">
        <v>11</v>
      </c>
      <c r="T1705" s="15">
        <v>11</v>
      </c>
      <c r="U1705" s="15">
        <v>10</v>
      </c>
      <c r="V1705" s="15">
        <v>24</v>
      </c>
      <c r="W1705" s="15">
        <v>24</v>
      </c>
      <c r="X1705" s="15">
        <v>22.7</v>
      </c>
      <c r="Y1705" s="15">
        <v>0</v>
      </c>
      <c r="Z1705" s="15">
        <v>141.37</v>
      </c>
      <c r="AA1705" s="15">
        <v>935080000</v>
      </c>
      <c r="AB1705" s="15">
        <v>12</v>
      </c>
    </row>
    <row r="1706" spans="1:28" x14ac:dyDescent="0.25">
      <c r="A1706" s="16">
        <v>7406</v>
      </c>
      <c r="B1706" s="17" t="s">
        <v>7256</v>
      </c>
      <c r="C1706" s="17" t="s">
        <v>7256</v>
      </c>
      <c r="D1706" s="17" t="s">
        <v>7257</v>
      </c>
      <c r="E1706" s="18" t="s">
        <v>7258</v>
      </c>
      <c r="F1706" s="19" t="s">
        <v>6741</v>
      </c>
      <c r="G1706" s="20">
        <v>0.13849495534817199</v>
      </c>
      <c r="H1706" s="23"/>
      <c r="I1706" s="22">
        <v>4.0938922812766903E-3</v>
      </c>
      <c r="J1706" s="14">
        <v>18.980722017100501</v>
      </c>
      <c r="K1706" s="14">
        <v>19.019693075378001</v>
      </c>
      <c r="L1706" s="14">
        <v>19.087032689580901</v>
      </c>
      <c r="M1706" s="14">
        <v>19.077850351438599</v>
      </c>
      <c r="N1706" s="14">
        <v>19.236471569987</v>
      </c>
      <c r="O1706" s="14">
        <v>19.100918671610501</v>
      </c>
      <c r="P1706" s="14">
        <v>19.2311593520316</v>
      </c>
      <c r="Q1706" s="14">
        <v>19.1507283612615</v>
      </c>
      <c r="R1706" s="15">
        <v>1</v>
      </c>
      <c r="S1706" s="15">
        <v>5</v>
      </c>
      <c r="T1706" s="15">
        <v>5</v>
      </c>
      <c r="U1706" s="15">
        <v>1</v>
      </c>
      <c r="V1706" s="15">
        <v>70.599999999999994</v>
      </c>
      <c r="W1706" s="15">
        <v>70.599999999999994</v>
      </c>
      <c r="X1706" s="15">
        <v>23.5</v>
      </c>
      <c r="Y1706" s="15">
        <v>0</v>
      </c>
      <c r="Z1706" s="15">
        <v>135.96</v>
      </c>
      <c r="AA1706" s="15">
        <v>14269000000</v>
      </c>
      <c r="AB1706" s="15">
        <v>20</v>
      </c>
    </row>
    <row r="1707" spans="1:28" x14ac:dyDescent="0.25">
      <c r="A1707" s="16">
        <v>8485</v>
      </c>
      <c r="B1707" s="17" t="s">
        <v>7259</v>
      </c>
      <c r="C1707" s="17" t="s">
        <v>7260</v>
      </c>
      <c r="D1707" s="17" t="s">
        <v>7261</v>
      </c>
      <c r="E1707" s="18" t="s">
        <v>7262</v>
      </c>
      <c r="F1707" s="19" t="s">
        <v>7263</v>
      </c>
      <c r="G1707" s="20">
        <v>0.138441679513331</v>
      </c>
      <c r="H1707" s="23"/>
      <c r="I1707" s="22">
        <v>1.22081182500873E-3</v>
      </c>
      <c r="J1707" s="14">
        <v>20.251092968985201</v>
      </c>
      <c r="K1707" s="14">
        <v>20.188010225302602</v>
      </c>
      <c r="L1707" s="14">
        <v>20.214129638012</v>
      </c>
      <c r="M1707" s="14">
        <v>20.2604721493333</v>
      </c>
      <c r="N1707" s="14">
        <v>20.358625274122101</v>
      </c>
      <c r="O1707" s="14">
        <v>20.390005697642</v>
      </c>
      <c r="P1707" s="14">
        <v>20.375850350943701</v>
      </c>
      <c r="Q1707" s="14">
        <v>20.342990376978602</v>
      </c>
      <c r="R1707" s="15">
        <v>4</v>
      </c>
      <c r="S1707" s="15">
        <v>30</v>
      </c>
      <c r="T1707" s="15">
        <v>30</v>
      </c>
      <c r="U1707" s="15">
        <v>30</v>
      </c>
      <c r="V1707" s="15">
        <v>54</v>
      </c>
      <c r="W1707" s="15">
        <v>54</v>
      </c>
      <c r="X1707" s="15">
        <v>54</v>
      </c>
      <c r="Y1707" s="15">
        <v>0</v>
      </c>
      <c r="Z1707" s="15">
        <v>196.68</v>
      </c>
      <c r="AA1707" s="15">
        <v>20638000000</v>
      </c>
      <c r="AB1707" s="15">
        <v>72</v>
      </c>
    </row>
    <row r="1708" spans="1:28" x14ac:dyDescent="0.25">
      <c r="A1708" s="16">
        <v>3868</v>
      </c>
      <c r="B1708" s="17" t="s">
        <v>7264</v>
      </c>
      <c r="C1708" s="17" t="s">
        <v>7264</v>
      </c>
      <c r="D1708" s="17" t="s">
        <v>7265</v>
      </c>
      <c r="E1708" s="18" t="s">
        <v>7266</v>
      </c>
      <c r="F1708" s="19" t="s">
        <v>7267</v>
      </c>
      <c r="G1708" s="20">
        <v>0.13840637446912801</v>
      </c>
      <c r="H1708" s="23"/>
      <c r="I1708" s="22">
        <v>7.7511199441531098E-3</v>
      </c>
      <c r="J1708" s="14">
        <v>16.180297842359501</v>
      </c>
      <c r="K1708" s="14">
        <v>16.410542786546301</v>
      </c>
      <c r="L1708" s="14">
        <v>16.295579846168899</v>
      </c>
      <c r="M1708" s="14">
        <v>16.2408522362492</v>
      </c>
      <c r="N1708" s="14">
        <v>16.4048353155592</v>
      </c>
      <c r="O1708" s="14">
        <v>16.403094579692599</v>
      </c>
      <c r="P1708" s="14">
        <v>16.478058575948999</v>
      </c>
      <c r="Q1708" s="14">
        <v>16.394909737999601</v>
      </c>
      <c r="R1708" s="15">
        <v>1</v>
      </c>
      <c r="S1708" s="15">
        <v>17</v>
      </c>
      <c r="T1708" s="15">
        <v>1</v>
      </c>
      <c r="U1708" s="15">
        <v>1</v>
      </c>
      <c r="V1708" s="15">
        <v>76.599999999999994</v>
      </c>
      <c r="W1708" s="15">
        <v>5.9</v>
      </c>
      <c r="X1708" s="15">
        <v>5.9</v>
      </c>
      <c r="Y1708" s="15">
        <v>2.6616999999999998E-4</v>
      </c>
      <c r="Z1708" s="15">
        <v>2.7675999999999998</v>
      </c>
      <c r="AA1708" s="15">
        <v>3508600000</v>
      </c>
      <c r="AB1708" s="15">
        <v>6</v>
      </c>
    </row>
    <row r="1709" spans="1:28" x14ac:dyDescent="0.25">
      <c r="A1709" s="16">
        <v>3700</v>
      </c>
      <c r="B1709" s="17" t="s">
        <v>7268</v>
      </c>
      <c r="C1709" s="17" t="s">
        <v>7268</v>
      </c>
      <c r="D1709" s="17" t="s">
        <v>7269</v>
      </c>
      <c r="E1709" s="18" t="s">
        <v>7270</v>
      </c>
      <c r="F1709" s="19" t="s">
        <v>7271</v>
      </c>
      <c r="G1709" s="20">
        <v>0.13839980831156101</v>
      </c>
      <c r="H1709" s="23"/>
      <c r="I1709" s="22">
        <v>2.2992889041248299E-2</v>
      </c>
      <c r="J1709" s="14">
        <v>17.548638975627998</v>
      </c>
      <c r="K1709" s="14">
        <v>17.4914655801227</v>
      </c>
      <c r="L1709" s="14">
        <v>17.556127801525101</v>
      </c>
      <c r="M1709" s="14">
        <v>17.4689435229532</v>
      </c>
      <c r="N1709" s="14">
        <v>17.676669662407299</v>
      </c>
      <c r="O1709" s="14">
        <v>17.6228439220626</v>
      </c>
      <c r="P1709" s="14">
        <v>17.716723722613999</v>
      </c>
      <c r="Q1709" s="14">
        <v>17.6025378063913</v>
      </c>
      <c r="R1709" s="15">
        <v>1</v>
      </c>
      <c r="S1709" s="15">
        <v>4</v>
      </c>
      <c r="T1709" s="15">
        <v>4</v>
      </c>
      <c r="U1709" s="15">
        <v>4</v>
      </c>
      <c r="V1709" s="15">
        <v>34.9</v>
      </c>
      <c r="W1709" s="15">
        <v>34.9</v>
      </c>
      <c r="X1709" s="15">
        <v>34.9</v>
      </c>
      <c r="Y1709" s="15">
        <v>0</v>
      </c>
      <c r="Z1709" s="15">
        <v>45.122</v>
      </c>
      <c r="AA1709" s="15">
        <v>582500000</v>
      </c>
      <c r="AB1709" s="15">
        <v>8</v>
      </c>
    </row>
    <row r="1710" spans="1:28" x14ac:dyDescent="0.25">
      <c r="A1710" s="16">
        <v>6653</v>
      </c>
      <c r="B1710" s="17" t="s">
        <v>7272</v>
      </c>
      <c r="C1710" s="17" t="s">
        <v>7272</v>
      </c>
      <c r="D1710" s="17" t="s">
        <v>7273</v>
      </c>
      <c r="E1710" s="18" t="s">
        <v>7274</v>
      </c>
      <c r="F1710" s="19" t="s">
        <v>7275</v>
      </c>
      <c r="G1710" s="20">
        <v>0.13836667563523999</v>
      </c>
      <c r="H1710" s="23"/>
      <c r="I1710" s="22">
        <v>5.16756109903665E-4</v>
      </c>
      <c r="J1710" s="14">
        <v>19.517279758278502</v>
      </c>
      <c r="K1710" s="14">
        <v>19.604552805162399</v>
      </c>
      <c r="L1710" s="14">
        <v>19.615285619250599</v>
      </c>
      <c r="M1710" s="14">
        <v>19.589740274890499</v>
      </c>
      <c r="N1710" s="14">
        <v>19.727031873879</v>
      </c>
      <c r="O1710" s="14">
        <v>19.714137211546699</v>
      </c>
      <c r="P1710" s="14">
        <v>19.740088537511699</v>
      </c>
      <c r="Q1710" s="14">
        <v>19.699067537185599</v>
      </c>
      <c r="R1710" s="15">
        <v>5</v>
      </c>
      <c r="S1710" s="15">
        <v>37</v>
      </c>
      <c r="T1710" s="15">
        <v>37</v>
      </c>
      <c r="U1710" s="15">
        <v>37</v>
      </c>
      <c r="V1710" s="15">
        <v>54.1</v>
      </c>
      <c r="W1710" s="15">
        <v>54.1</v>
      </c>
      <c r="X1710" s="15">
        <v>54.1</v>
      </c>
      <c r="Y1710" s="15">
        <v>0</v>
      </c>
      <c r="Z1710" s="15">
        <v>241.2</v>
      </c>
      <c r="AA1710" s="15">
        <v>6246900000</v>
      </c>
      <c r="AB1710" s="15">
        <v>49</v>
      </c>
    </row>
    <row r="1711" spans="1:28" x14ac:dyDescent="0.25">
      <c r="A1711" s="16">
        <v>1025</v>
      </c>
      <c r="B1711" s="17" t="s">
        <v>7276</v>
      </c>
      <c r="C1711" s="17" t="s">
        <v>7277</v>
      </c>
      <c r="D1711" s="17" t="s">
        <v>7278</v>
      </c>
      <c r="E1711" s="18" t="s">
        <v>37</v>
      </c>
      <c r="F1711" s="19" t="s">
        <v>7279</v>
      </c>
      <c r="G1711" s="20">
        <v>0.138333312204761</v>
      </c>
      <c r="H1711" s="23"/>
      <c r="I1711" s="22">
        <v>9.8314219069229894E-2</v>
      </c>
      <c r="J1711" s="14">
        <v>13.0019195367455</v>
      </c>
      <c r="K1711" s="14">
        <v>13.2641603010628</v>
      </c>
      <c r="L1711" s="14">
        <v>12.9704112816439</v>
      </c>
      <c r="M1711" s="14">
        <v>13.1000965243925</v>
      </c>
      <c r="N1711" s="14">
        <v>13.1373507480547</v>
      </c>
      <c r="O1711" s="14">
        <v>13.1410125430706</v>
      </c>
      <c r="P1711" s="14">
        <v>13.3590245188543</v>
      </c>
      <c r="Q1711" s="14">
        <v>13.2525330826842</v>
      </c>
      <c r="R1711" s="15">
        <v>3</v>
      </c>
      <c r="S1711" s="15">
        <v>13</v>
      </c>
      <c r="T1711" s="15">
        <v>1</v>
      </c>
      <c r="U1711" s="15">
        <v>1</v>
      </c>
      <c r="V1711" s="15">
        <v>57.1</v>
      </c>
      <c r="W1711" s="15">
        <v>4.0999999999999996</v>
      </c>
      <c r="X1711" s="15">
        <v>4.0999999999999996</v>
      </c>
      <c r="Y1711" s="15">
        <v>2.5170000000000001E-3</v>
      </c>
      <c r="Z1711" s="15">
        <v>1.7857000000000001</v>
      </c>
      <c r="AA1711" s="15">
        <v>106940000</v>
      </c>
      <c r="AB1711" s="15">
        <v>1</v>
      </c>
    </row>
    <row r="1712" spans="1:28" x14ac:dyDescent="0.25">
      <c r="A1712" s="16">
        <v>6674</v>
      </c>
      <c r="B1712" s="17" t="s">
        <v>7280</v>
      </c>
      <c r="C1712" s="17" t="s">
        <v>7280</v>
      </c>
      <c r="D1712" s="17" t="s">
        <v>7281</v>
      </c>
      <c r="E1712" s="18" t="s">
        <v>7282</v>
      </c>
      <c r="F1712" s="19" t="s">
        <v>7283</v>
      </c>
      <c r="G1712" s="20">
        <v>0.138331477543812</v>
      </c>
      <c r="H1712" s="23"/>
      <c r="I1712" s="22">
        <v>1.70087795034121E-3</v>
      </c>
      <c r="J1712" s="14">
        <v>19.7913381714901</v>
      </c>
      <c r="K1712" s="14">
        <v>19.889549237981999</v>
      </c>
      <c r="L1712" s="14">
        <v>19.886479290341502</v>
      </c>
      <c r="M1712" s="14">
        <v>19.8635209508796</v>
      </c>
      <c r="N1712" s="14">
        <v>19.980060158129302</v>
      </c>
      <c r="O1712" s="14">
        <v>20.028499068275298</v>
      </c>
      <c r="P1712" s="14">
        <v>19.993622602740501</v>
      </c>
      <c r="Q1712" s="14">
        <v>19.982031731723399</v>
      </c>
      <c r="R1712" s="15">
        <v>1</v>
      </c>
      <c r="S1712" s="15">
        <v>32</v>
      </c>
      <c r="T1712" s="15">
        <v>32</v>
      </c>
      <c r="U1712" s="15">
        <v>32</v>
      </c>
      <c r="V1712" s="15">
        <v>47</v>
      </c>
      <c r="W1712" s="15">
        <v>47</v>
      </c>
      <c r="X1712" s="15">
        <v>47</v>
      </c>
      <c r="Y1712" s="15">
        <v>0</v>
      </c>
      <c r="Z1712" s="15">
        <v>260.02999999999997</v>
      </c>
      <c r="AA1712" s="15">
        <v>8259200000</v>
      </c>
      <c r="AB1712" s="15">
        <v>52</v>
      </c>
    </row>
    <row r="1713" spans="1:28" x14ac:dyDescent="0.25">
      <c r="A1713" s="16">
        <v>5941</v>
      </c>
      <c r="B1713" s="17" t="s">
        <v>7284</v>
      </c>
      <c r="C1713" s="17" t="s">
        <v>7284</v>
      </c>
      <c r="D1713" s="17" t="s">
        <v>7285</v>
      </c>
      <c r="E1713" s="18" t="s">
        <v>7286</v>
      </c>
      <c r="F1713" s="19" t="s">
        <v>7287</v>
      </c>
      <c r="G1713" s="20">
        <v>0.13832977199579199</v>
      </c>
      <c r="H1713" s="23"/>
      <c r="I1713" s="22">
        <v>6.0199959239004195E-4</v>
      </c>
      <c r="J1713" s="14">
        <v>19.287757264353498</v>
      </c>
      <c r="K1713" s="14">
        <v>19.217265233523399</v>
      </c>
      <c r="L1713" s="14">
        <v>19.311068843442801</v>
      </c>
      <c r="M1713" s="14">
        <v>19.225564341887299</v>
      </c>
      <c r="N1713" s="14">
        <v>19.364246092559899</v>
      </c>
      <c r="O1713" s="14">
        <v>19.377051176108498</v>
      </c>
      <c r="P1713" s="14">
        <v>19.433655066896801</v>
      </c>
      <c r="Q1713" s="14">
        <v>19.420022435624901</v>
      </c>
      <c r="R1713" s="15">
        <v>1</v>
      </c>
      <c r="S1713" s="15">
        <v>23</v>
      </c>
      <c r="T1713" s="15">
        <v>22</v>
      </c>
      <c r="U1713" s="15">
        <v>22</v>
      </c>
      <c r="V1713" s="15">
        <v>51.6</v>
      </c>
      <c r="W1713" s="15">
        <v>49.6</v>
      </c>
      <c r="X1713" s="15">
        <v>49.6</v>
      </c>
      <c r="Y1713" s="15">
        <v>0</v>
      </c>
      <c r="Z1713" s="15">
        <v>323.31</v>
      </c>
      <c r="AA1713" s="15">
        <v>11754000000</v>
      </c>
      <c r="AB1713" s="15">
        <v>37</v>
      </c>
    </row>
    <row r="1714" spans="1:28" x14ac:dyDescent="0.25">
      <c r="A1714" s="16">
        <v>4563</v>
      </c>
      <c r="B1714" s="17" t="s">
        <v>7288</v>
      </c>
      <c r="C1714" s="17" t="s">
        <v>7289</v>
      </c>
      <c r="D1714" s="17" t="s">
        <v>7290</v>
      </c>
      <c r="E1714" s="18" t="s">
        <v>7291</v>
      </c>
      <c r="F1714" s="19" t="s">
        <v>7292</v>
      </c>
      <c r="G1714" s="20">
        <v>0.13820898694636699</v>
      </c>
      <c r="H1714" s="23"/>
      <c r="I1714" s="22">
        <v>7.7695431299938701E-3</v>
      </c>
      <c r="J1714" s="14">
        <v>18.754281660815899</v>
      </c>
      <c r="K1714" s="14">
        <v>18.661725200711601</v>
      </c>
      <c r="L1714" s="14">
        <v>18.7011182567616</v>
      </c>
      <c r="M1714" s="14">
        <v>18.8170967229937</v>
      </c>
      <c r="N1714" s="14">
        <v>18.944202326959498</v>
      </c>
      <c r="O1714" s="14">
        <v>18.915273700870799</v>
      </c>
      <c r="P1714" s="14">
        <v>18.851704809150199</v>
      </c>
      <c r="Q1714" s="14">
        <v>18.7758769520876</v>
      </c>
      <c r="R1714" s="15">
        <v>4</v>
      </c>
      <c r="S1714" s="15">
        <v>12</v>
      </c>
      <c r="T1714" s="15">
        <v>12</v>
      </c>
      <c r="U1714" s="15">
        <v>12</v>
      </c>
      <c r="V1714" s="15">
        <v>32.700000000000003</v>
      </c>
      <c r="W1714" s="15">
        <v>32.700000000000003</v>
      </c>
      <c r="X1714" s="15">
        <v>32.700000000000003</v>
      </c>
      <c r="Y1714" s="15">
        <v>0</v>
      </c>
      <c r="Z1714" s="15">
        <v>138.80000000000001</v>
      </c>
      <c r="AA1714" s="15">
        <v>1862000000</v>
      </c>
      <c r="AB1714" s="15">
        <v>22</v>
      </c>
    </row>
    <row r="1715" spans="1:28" x14ac:dyDescent="0.25">
      <c r="A1715" s="16">
        <v>4724</v>
      </c>
      <c r="B1715" s="17" t="s">
        <v>7293</v>
      </c>
      <c r="C1715" s="17" t="s">
        <v>7293</v>
      </c>
      <c r="D1715" s="17" t="s">
        <v>7294</v>
      </c>
      <c r="E1715" s="18" t="s">
        <v>7295</v>
      </c>
      <c r="F1715" s="19" t="s">
        <v>7296</v>
      </c>
      <c r="G1715" s="20">
        <v>0.13811105177933</v>
      </c>
      <c r="H1715" s="23"/>
      <c r="I1715" s="22">
        <v>3.2454045759724602E-3</v>
      </c>
      <c r="J1715" s="14">
        <v>19.7009945157624</v>
      </c>
      <c r="K1715" s="14">
        <v>19.681015992697901</v>
      </c>
      <c r="L1715" s="14">
        <v>19.668126982247902</v>
      </c>
      <c r="M1715" s="14">
        <v>19.696308606206401</v>
      </c>
      <c r="N1715" s="14">
        <v>19.849373335191402</v>
      </c>
      <c r="O1715" s="14">
        <v>19.8502146081014</v>
      </c>
      <c r="P1715" s="14">
        <v>19.781724859084399</v>
      </c>
      <c r="Q1715" s="14">
        <v>19.8175775016547</v>
      </c>
      <c r="R1715" s="15">
        <v>2</v>
      </c>
      <c r="S1715" s="15">
        <v>36</v>
      </c>
      <c r="T1715" s="15">
        <v>36</v>
      </c>
      <c r="U1715" s="15">
        <v>6</v>
      </c>
      <c r="V1715" s="15">
        <v>19.399999999999999</v>
      </c>
      <c r="W1715" s="15">
        <v>19.399999999999999</v>
      </c>
      <c r="X1715" s="15">
        <v>3.8</v>
      </c>
      <c r="Y1715" s="15">
        <v>0</v>
      </c>
      <c r="Z1715" s="15">
        <v>322.61</v>
      </c>
      <c r="AA1715" s="15">
        <v>20364000000</v>
      </c>
      <c r="AB1715" s="15">
        <v>46</v>
      </c>
    </row>
    <row r="1716" spans="1:28" x14ac:dyDescent="0.25">
      <c r="A1716" s="16">
        <v>6716</v>
      </c>
      <c r="B1716" s="17" t="s">
        <v>7297</v>
      </c>
      <c r="C1716" s="17" t="s">
        <v>7297</v>
      </c>
      <c r="D1716" s="17" t="s">
        <v>7298</v>
      </c>
      <c r="E1716" s="18" t="s">
        <v>7299</v>
      </c>
      <c r="F1716" s="19" t="s">
        <v>7300</v>
      </c>
      <c r="G1716" s="20">
        <v>0.13796825632989099</v>
      </c>
      <c r="H1716" s="23"/>
      <c r="I1716" s="22">
        <v>2.0992938259143299E-3</v>
      </c>
      <c r="J1716" s="14">
        <v>20.560011486645699</v>
      </c>
      <c r="K1716" s="14">
        <v>20.554566620181198</v>
      </c>
      <c r="L1716" s="14">
        <v>20.476247066404099</v>
      </c>
      <c r="M1716" s="14">
        <v>20.6623723456409</v>
      </c>
      <c r="N1716" s="14">
        <v>20.737511176397401</v>
      </c>
      <c r="O1716" s="14">
        <v>20.7057850633099</v>
      </c>
      <c r="P1716" s="14">
        <v>20.6988778306551</v>
      </c>
      <c r="Q1716" s="14">
        <v>20.6628964738291</v>
      </c>
      <c r="R1716" s="15">
        <v>2</v>
      </c>
      <c r="S1716" s="15">
        <v>19</v>
      </c>
      <c r="T1716" s="15">
        <v>19</v>
      </c>
      <c r="U1716" s="15">
        <v>19</v>
      </c>
      <c r="V1716" s="15">
        <v>48.5</v>
      </c>
      <c r="W1716" s="15">
        <v>48.5</v>
      </c>
      <c r="X1716" s="15">
        <v>48.5</v>
      </c>
      <c r="Y1716" s="15">
        <v>0</v>
      </c>
      <c r="Z1716" s="15">
        <v>315.68</v>
      </c>
      <c r="AA1716" s="15">
        <v>78264000000</v>
      </c>
      <c r="AB1716" s="15">
        <v>68</v>
      </c>
    </row>
    <row r="1717" spans="1:28" x14ac:dyDescent="0.25">
      <c r="A1717" s="16">
        <v>5232</v>
      </c>
      <c r="B1717" s="17" t="s">
        <v>7301</v>
      </c>
      <c r="C1717" s="17" t="s">
        <v>7301</v>
      </c>
      <c r="D1717" s="17" t="s">
        <v>7302</v>
      </c>
      <c r="E1717" s="18" t="s">
        <v>7303</v>
      </c>
      <c r="F1717" s="19" t="s">
        <v>7304</v>
      </c>
      <c r="G1717" s="20">
        <v>0.13763056769399601</v>
      </c>
      <c r="H1717" s="23"/>
      <c r="I1717" s="22">
        <v>6.2955188053101102E-3</v>
      </c>
      <c r="J1717" s="14">
        <v>17.206675787956598</v>
      </c>
      <c r="K1717" s="14">
        <v>17.2208601768588</v>
      </c>
      <c r="L1717" s="14">
        <v>17.2077960038581</v>
      </c>
      <c r="M1717" s="14">
        <v>17.159273747176599</v>
      </c>
      <c r="N1717" s="14">
        <v>17.396162617646102</v>
      </c>
      <c r="O1717" s="14">
        <v>17.383121589800599</v>
      </c>
      <c r="P1717" s="14">
        <v>17.271168992296101</v>
      </c>
      <c r="Q1717" s="14">
        <v>17.294674786883299</v>
      </c>
      <c r="R1717" s="15">
        <v>1</v>
      </c>
      <c r="S1717" s="15">
        <v>4</v>
      </c>
      <c r="T1717" s="15">
        <v>4</v>
      </c>
      <c r="U1717" s="15">
        <v>4</v>
      </c>
      <c r="V1717" s="15">
        <v>8.3000000000000007</v>
      </c>
      <c r="W1717" s="15">
        <v>8.3000000000000007</v>
      </c>
      <c r="X1717" s="15">
        <v>8.3000000000000007</v>
      </c>
      <c r="Y1717" s="15">
        <v>0</v>
      </c>
      <c r="Z1717" s="15">
        <v>18.558</v>
      </c>
      <c r="AA1717" s="15">
        <v>206920000</v>
      </c>
      <c r="AB1717" s="15">
        <v>6</v>
      </c>
    </row>
    <row r="1718" spans="1:28" x14ac:dyDescent="0.25">
      <c r="A1718" s="16">
        <v>3425</v>
      </c>
      <c r="B1718" s="17" t="s">
        <v>7305</v>
      </c>
      <c r="C1718" s="17" t="s">
        <v>7306</v>
      </c>
      <c r="D1718" s="17" t="s">
        <v>7307</v>
      </c>
      <c r="E1718" s="18" t="s">
        <v>7308</v>
      </c>
      <c r="F1718" s="19" t="s">
        <v>7309</v>
      </c>
      <c r="G1718" s="20">
        <v>0.13758441434892199</v>
      </c>
      <c r="H1718" s="23"/>
      <c r="I1718" s="22">
        <v>6.3894467138140903E-4</v>
      </c>
      <c r="J1718" s="14">
        <v>18.114418625132998</v>
      </c>
      <c r="K1718" s="14">
        <v>18.213702744348002</v>
      </c>
      <c r="L1718" s="14">
        <v>18.1236269789968</v>
      </c>
      <c r="M1718" s="14">
        <v>18.187418674048601</v>
      </c>
      <c r="N1718" s="14">
        <v>18.316925398932099</v>
      </c>
      <c r="O1718" s="14">
        <v>18.3300688718316</v>
      </c>
      <c r="P1718" s="14">
        <v>18.249468333788599</v>
      </c>
      <c r="Q1718" s="14">
        <v>18.293042075369701</v>
      </c>
      <c r="R1718" s="15">
        <v>3</v>
      </c>
      <c r="S1718" s="15">
        <v>8</v>
      </c>
      <c r="T1718" s="15">
        <v>8</v>
      </c>
      <c r="U1718" s="15">
        <v>6</v>
      </c>
      <c r="V1718" s="15">
        <v>55.7</v>
      </c>
      <c r="W1718" s="15">
        <v>55.7</v>
      </c>
      <c r="X1718" s="15">
        <v>44.3</v>
      </c>
      <c r="Y1718" s="15">
        <v>0</v>
      </c>
      <c r="Z1718" s="15">
        <v>25.120999999999999</v>
      </c>
      <c r="AA1718" s="15">
        <v>1530200000</v>
      </c>
      <c r="AB1718" s="15">
        <v>13</v>
      </c>
    </row>
    <row r="1719" spans="1:28" x14ac:dyDescent="0.25">
      <c r="A1719" s="16">
        <v>3908</v>
      </c>
      <c r="B1719" s="17" t="s">
        <v>7310</v>
      </c>
      <c r="C1719" s="17" t="s">
        <v>7311</v>
      </c>
      <c r="D1719" s="17" t="s">
        <v>7312</v>
      </c>
      <c r="E1719" s="18" t="s">
        <v>7313</v>
      </c>
      <c r="F1719" s="19" t="s">
        <v>7314</v>
      </c>
      <c r="G1719" s="20">
        <v>0.13736461086182999</v>
      </c>
      <c r="H1719" s="23"/>
      <c r="I1719" s="22">
        <v>1.0643382167805401E-3</v>
      </c>
      <c r="J1719" s="14">
        <v>21.175348881862099</v>
      </c>
      <c r="K1719" s="14">
        <v>21.1470325103381</v>
      </c>
      <c r="L1719" s="14">
        <v>21.114644167291399</v>
      </c>
      <c r="M1719" s="14">
        <v>21.102031894146599</v>
      </c>
      <c r="N1719" s="14">
        <v>21.208996489549801</v>
      </c>
      <c r="O1719" s="14">
        <v>21.2994985711982</v>
      </c>
      <c r="P1719" s="14">
        <v>21.316042042565002</v>
      </c>
      <c r="Q1719" s="14">
        <v>21.263978793772502</v>
      </c>
      <c r="R1719" s="15">
        <v>5</v>
      </c>
      <c r="S1719" s="15">
        <v>20</v>
      </c>
      <c r="T1719" s="15">
        <v>17</v>
      </c>
      <c r="U1719" s="15">
        <v>15</v>
      </c>
      <c r="V1719" s="15">
        <v>75.900000000000006</v>
      </c>
      <c r="W1719" s="15">
        <v>65.7</v>
      </c>
      <c r="X1719" s="15">
        <v>62</v>
      </c>
      <c r="Y1719" s="15">
        <v>0</v>
      </c>
      <c r="Z1719" s="15">
        <v>323.31</v>
      </c>
      <c r="AA1719" s="15">
        <v>104600000000</v>
      </c>
      <c r="AB1719" s="15">
        <v>65</v>
      </c>
    </row>
    <row r="1720" spans="1:28" x14ac:dyDescent="0.25">
      <c r="A1720" s="16">
        <v>7490</v>
      </c>
      <c r="B1720" s="17" t="s">
        <v>7315</v>
      </c>
      <c r="C1720" s="17" t="s">
        <v>7315</v>
      </c>
      <c r="D1720" s="17" t="s">
        <v>7316</v>
      </c>
      <c r="E1720" s="18" t="s">
        <v>7317</v>
      </c>
      <c r="F1720" s="19" t="s">
        <v>7318</v>
      </c>
      <c r="G1720" s="20">
        <v>0.137108201315506</v>
      </c>
      <c r="H1720" s="23"/>
      <c r="I1720" s="22">
        <v>3.3271288097386901E-3</v>
      </c>
      <c r="J1720" s="14">
        <v>20.4438669214295</v>
      </c>
      <c r="K1720" s="14">
        <v>20.449806339133399</v>
      </c>
      <c r="L1720" s="14">
        <v>20.496418091599502</v>
      </c>
      <c r="M1720" s="14">
        <v>20.374996647222702</v>
      </c>
      <c r="N1720" s="14">
        <v>20.599007386727301</v>
      </c>
      <c r="O1720" s="14">
        <v>20.615664640923601</v>
      </c>
      <c r="P1720" s="14">
        <v>20.504350735433999</v>
      </c>
      <c r="Q1720" s="14">
        <v>20.594498041562201</v>
      </c>
      <c r="R1720" s="15">
        <v>2</v>
      </c>
      <c r="S1720" s="15">
        <v>25</v>
      </c>
      <c r="T1720" s="15">
        <v>25</v>
      </c>
      <c r="U1720" s="15">
        <v>25</v>
      </c>
      <c r="V1720" s="15">
        <v>75.8</v>
      </c>
      <c r="W1720" s="15">
        <v>75.8</v>
      </c>
      <c r="X1720" s="15">
        <v>75.8</v>
      </c>
      <c r="Y1720" s="15">
        <v>0</v>
      </c>
      <c r="Z1720" s="15">
        <v>323.31</v>
      </c>
      <c r="AA1720" s="15">
        <v>47717000000</v>
      </c>
      <c r="AB1720" s="15">
        <v>71</v>
      </c>
    </row>
    <row r="1721" spans="1:28" x14ac:dyDescent="0.25">
      <c r="A1721" s="16">
        <v>3916</v>
      </c>
      <c r="B1721" s="17" t="s">
        <v>7319</v>
      </c>
      <c r="C1721" s="17" t="s">
        <v>7319</v>
      </c>
      <c r="D1721" s="17" t="s">
        <v>7320</v>
      </c>
      <c r="E1721" s="18" t="s">
        <v>7321</v>
      </c>
      <c r="F1721" s="19" t="s">
        <v>7322</v>
      </c>
      <c r="G1721" s="20">
        <v>0.137005268111206</v>
      </c>
      <c r="H1721" s="23"/>
      <c r="I1721" s="22">
        <v>9.8060582148199703E-3</v>
      </c>
      <c r="J1721" s="14">
        <v>19.438404491521599</v>
      </c>
      <c r="K1721" s="14">
        <v>19.473700611844698</v>
      </c>
      <c r="L1721" s="14">
        <v>19.4920856480867</v>
      </c>
      <c r="M1721" s="14">
        <v>19.5180594053863</v>
      </c>
      <c r="N1721" s="14">
        <v>19.598258768918299</v>
      </c>
      <c r="O1721" s="14">
        <v>19.651713463168001</v>
      </c>
      <c r="P1721" s="14">
        <v>19.584176208843701</v>
      </c>
      <c r="Q1721" s="14">
        <v>19.636122788354101</v>
      </c>
      <c r="R1721" s="15">
        <v>1</v>
      </c>
      <c r="S1721" s="15">
        <v>11</v>
      </c>
      <c r="T1721" s="15">
        <v>11</v>
      </c>
      <c r="U1721" s="15">
        <v>11</v>
      </c>
      <c r="V1721" s="15">
        <v>65.900000000000006</v>
      </c>
      <c r="W1721" s="15">
        <v>65.900000000000006</v>
      </c>
      <c r="X1721" s="15">
        <v>65.900000000000006</v>
      </c>
      <c r="Y1721" s="15">
        <v>0</v>
      </c>
      <c r="Z1721" s="15">
        <v>124.8</v>
      </c>
      <c r="AA1721" s="15">
        <v>30062000000</v>
      </c>
      <c r="AB1721" s="15">
        <v>29</v>
      </c>
    </row>
    <row r="1722" spans="1:28" x14ac:dyDescent="0.25">
      <c r="A1722" s="16">
        <v>5424</v>
      </c>
      <c r="B1722" s="17" t="s">
        <v>7323</v>
      </c>
      <c r="C1722" s="17" t="s">
        <v>7323</v>
      </c>
      <c r="D1722" s="17" t="s">
        <v>7324</v>
      </c>
      <c r="E1722" s="18" t="s">
        <v>7325</v>
      </c>
      <c r="F1722" s="19" t="s">
        <v>7326</v>
      </c>
      <c r="G1722" s="20">
        <v>0.13695285599597701</v>
      </c>
      <c r="H1722" s="23"/>
      <c r="I1722" s="22">
        <v>0.18792881335997699</v>
      </c>
      <c r="J1722" s="14">
        <v>13.6239867662514</v>
      </c>
      <c r="K1722" s="14">
        <v>13.612752102618099</v>
      </c>
      <c r="L1722" s="14">
        <v>13.359479917996801</v>
      </c>
      <c r="M1722" s="14">
        <v>13.7718876337007</v>
      </c>
      <c r="N1722" s="14">
        <v>13.668529869236499</v>
      </c>
      <c r="O1722" s="14">
        <v>13.948716232899301</v>
      </c>
      <c r="P1722" s="14">
        <v>13.624267548352099</v>
      </c>
      <c r="Q1722" s="14">
        <v>13.674404194063101</v>
      </c>
      <c r="R1722" s="15">
        <v>1</v>
      </c>
      <c r="S1722" s="15">
        <v>3</v>
      </c>
      <c r="T1722" s="15">
        <v>3</v>
      </c>
      <c r="U1722" s="15">
        <v>3</v>
      </c>
      <c r="V1722" s="15">
        <v>2.1</v>
      </c>
      <c r="W1722" s="15">
        <v>2.1</v>
      </c>
      <c r="X1722" s="15">
        <v>2.1</v>
      </c>
      <c r="Y1722" s="15">
        <v>0</v>
      </c>
      <c r="Z1722" s="15">
        <v>44.076000000000001</v>
      </c>
      <c r="AA1722" s="15">
        <v>105650000</v>
      </c>
      <c r="AB1722" s="15">
        <v>4</v>
      </c>
    </row>
    <row r="1723" spans="1:28" x14ac:dyDescent="0.25">
      <c r="A1723" s="16">
        <v>3307</v>
      </c>
      <c r="B1723" s="17" t="s">
        <v>7327</v>
      </c>
      <c r="C1723" s="17" t="s">
        <v>7327</v>
      </c>
      <c r="D1723" s="17" t="s">
        <v>7328</v>
      </c>
      <c r="E1723" s="18" t="s">
        <v>7329</v>
      </c>
      <c r="F1723" s="19" t="s">
        <v>7330</v>
      </c>
      <c r="G1723" s="20">
        <v>0.136686798622113</v>
      </c>
      <c r="H1723" s="23"/>
      <c r="I1723" s="22">
        <v>0.17750947585124099</v>
      </c>
      <c r="J1723" s="14">
        <v>13.9253797356092</v>
      </c>
      <c r="K1723" s="14">
        <v>13.659539900535099</v>
      </c>
      <c r="L1723" s="14">
        <v>13.7271490716368</v>
      </c>
      <c r="M1723" s="14">
        <v>13.713127769751299</v>
      </c>
      <c r="N1723" s="14">
        <v>13.993079044803199</v>
      </c>
      <c r="O1723" s="14">
        <v>13.7013585334449</v>
      </c>
      <c r="P1723" s="14">
        <v>13.952963140684799</v>
      </c>
      <c r="Q1723" s="14">
        <v>13.924542953088</v>
      </c>
      <c r="R1723" s="15">
        <v>1</v>
      </c>
      <c r="S1723" s="15">
        <v>1</v>
      </c>
      <c r="T1723" s="15">
        <v>1</v>
      </c>
      <c r="U1723" s="15">
        <v>1</v>
      </c>
      <c r="V1723" s="15">
        <v>2</v>
      </c>
      <c r="W1723" s="15">
        <v>2</v>
      </c>
      <c r="X1723" s="15">
        <v>2</v>
      </c>
      <c r="Y1723" s="15">
        <v>6.6023000000000002E-3</v>
      </c>
      <c r="Z1723" s="15">
        <v>1.3771</v>
      </c>
      <c r="AA1723" s="15">
        <v>28795000</v>
      </c>
      <c r="AB1723" s="15">
        <v>1</v>
      </c>
    </row>
    <row r="1724" spans="1:28" x14ac:dyDescent="0.25">
      <c r="A1724" s="16">
        <v>7630</v>
      </c>
      <c r="B1724" s="17" t="s">
        <v>7331</v>
      </c>
      <c r="C1724" s="17" t="s">
        <v>7331</v>
      </c>
      <c r="D1724" s="17" t="s">
        <v>7332</v>
      </c>
      <c r="E1724" s="18" t="s">
        <v>7333</v>
      </c>
      <c r="F1724" s="19" t="s">
        <v>7334</v>
      </c>
      <c r="G1724" s="20">
        <v>0.136594390791974</v>
      </c>
      <c r="H1724" s="23"/>
      <c r="I1724" s="22">
        <v>0.21881416680737001</v>
      </c>
      <c r="J1724" s="14">
        <v>12.2663399629923</v>
      </c>
      <c r="K1724" s="14">
        <v>12.2680203809355</v>
      </c>
      <c r="L1724" s="14">
        <v>12.1831355207041</v>
      </c>
      <c r="M1724" s="14">
        <v>11.9696563342809</v>
      </c>
      <c r="N1724" s="14">
        <v>12.4151702307338</v>
      </c>
      <c r="O1724" s="14">
        <v>12.2547435960422</v>
      </c>
      <c r="P1724" s="14">
        <v>12.307771037359901</v>
      </c>
      <c r="Q1724" s="14">
        <v>12.2558448979447</v>
      </c>
      <c r="R1724" s="15">
        <v>2</v>
      </c>
      <c r="S1724" s="15">
        <v>1</v>
      </c>
      <c r="T1724" s="15">
        <v>1</v>
      </c>
      <c r="U1724" s="15">
        <v>1</v>
      </c>
      <c r="V1724" s="15">
        <v>1.9</v>
      </c>
      <c r="W1724" s="15">
        <v>1.9</v>
      </c>
      <c r="X1724" s="15">
        <v>1.9</v>
      </c>
      <c r="Y1724" s="15">
        <v>6.4583000000000002E-4</v>
      </c>
      <c r="Z1724" s="15">
        <v>2.2229999999999999</v>
      </c>
      <c r="AA1724" s="15">
        <v>16336000</v>
      </c>
      <c r="AB1724" s="15">
        <v>1</v>
      </c>
    </row>
    <row r="1725" spans="1:28" x14ac:dyDescent="0.25">
      <c r="A1725" s="16">
        <v>2520</v>
      </c>
      <c r="B1725" s="17" t="s">
        <v>7335</v>
      </c>
      <c r="C1725" s="17" t="s">
        <v>7335</v>
      </c>
      <c r="D1725" s="17" t="s">
        <v>7336</v>
      </c>
      <c r="E1725" s="18" t="s">
        <v>7337</v>
      </c>
      <c r="F1725" s="19" t="s">
        <v>7338</v>
      </c>
      <c r="G1725" s="20">
        <v>0.136580379728066</v>
      </c>
      <c r="H1725" s="23"/>
      <c r="I1725" s="22">
        <v>9.7052867536318005E-2</v>
      </c>
      <c r="J1725" s="14">
        <v>15.147509993988299</v>
      </c>
      <c r="K1725" s="14">
        <v>15.1700157723073</v>
      </c>
      <c r="L1725" s="14">
        <v>15.0537315504459</v>
      </c>
      <c r="M1725" s="14">
        <v>15.044103173103601</v>
      </c>
      <c r="N1725" s="14">
        <v>15.2983226845395</v>
      </c>
      <c r="O1725" s="14">
        <v>15.1493944167111</v>
      </c>
      <c r="P1725" s="14">
        <v>15.164324712895199</v>
      </c>
      <c r="Q1725" s="14">
        <v>15.349640194611601</v>
      </c>
      <c r="R1725" s="15">
        <v>4</v>
      </c>
      <c r="S1725" s="15">
        <v>2</v>
      </c>
      <c r="T1725" s="15">
        <v>2</v>
      </c>
      <c r="U1725" s="15">
        <v>2</v>
      </c>
      <c r="V1725" s="15">
        <v>4.9000000000000004</v>
      </c>
      <c r="W1725" s="15">
        <v>4.9000000000000004</v>
      </c>
      <c r="X1725" s="15">
        <v>4.9000000000000004</v>
      </c>
      <c r="Y1725" s="15">
        <v>1.5324E-3</v>
      </c>
      <c r="Z1725" s="15">
        <v>2.0164</v>
      </c>
      <c r="AA1725" s="15">
        <v>171480000</v>
      </c>
      <c r="AB1725" s="15">
        <v>2</v>
      </c>
    </row>
    <row r="1726" spans="1:28" x14ac:dyDescent="0.25">
      <c r="A1726" s="16">
        <v>2431</v>
      </c>
      <c r="B1726" s="17" t="s">
        <v>7339</v>
      </c>
      <c r="C1726" s="17" t="s">
        <v>7340</v>
      </c>
      <c r="D1726" s="17" t="s">
        <v>7341</v>
      </c>
      <c r="E1726" s="18" t="s">
        <v>7342</v>
      </c>
      <c r="F1726" s="19" t="s">
        <v>7343</v>
      </c>
      <c r="G1726" s="20">
        <v>0.136573063546299</v>
      </c>
      <c r="H1726" s="23"/>
      <c r="I1726" s="22">
        <v>3.4287173953839898E-3</v>
      </c>
      <c r="J1726" s="14">
        <v>15.539101812672</v>
      </c>
      <c r="K1726" s="14">
        <v>15.5015959074913</v>
      </c>
      <c r="L1726" s="14">
        <v>15.4760256378908</v>
      </c>
      <c r="M1726" s="14">
        <v>15.567753472861</v>
      </c>
      <c r="N1726" s="14">
        <v>15.641846811024401</v>
      </c>
      <c r="O1726" s="14">
        <v>15.7204452460283</v>
      </c>
      <c r="P1726" s="14">
        <v>15.7060167690992</v>
      </c>
      <c r="Q1726" s="14">
        <v>15.562460258948301</v>
      </c>
      <c r="R1726" s="15">
        <v>5</v>
      </c>
      <c r="S1726" s="15">
        <v>5</v>
      </c>
      <c r="T1726" s="15">
        <v>5</v>
      </c>
      <c r="U1726" s="15">
        <v>5</v>
      </c>
      <c r="V1726" s="15">
        <v>17.7</v>
      </c>
      <c r="W1726" s="15">
        <v>17.7</v>
      </c>
      <c r="X1726" s="15">
        <v>17.7</v>
      </c>
      <c r="Y1726" s="15">
        <v>0</v>
      </c>
      <c r="Z1726" s="15">
        <v>9.3965999999999994</v>
      </c>
      <c r="AA1726" s="15">
        <v>454200000</v>
      </c>
      <c r="AB1726" s="15">
        <v>5</v>
      </c>
    </row>
    <row r="1727" spans="1:28" x14ac:dyDescent="0.25">
      <c r="A1727" s="16">
        <v>4452</v>
      </c>
      <c r="B1727" s="17" t="s">
        <v>7344</v>
      </c>
      <c r="C1727" s="17" t="s">
        <v>7344</v>
      </c>
      <c r="D1727" s="17" t="s">
        <v>7345</v>
      </c>
      <c r="E1727" s="18" t="s">
        <v>7346</v>
      </c>
      <c r="F1727" s="19" t="s">
        <v>7347</v>
      </c>
      <c r="G1727" s="20">
        <v>0.13644714709334399</v>
      </c>
      <c r="H1727" s="23"/>
      <c r="I1727" s="22">
        <v>1.5370438653423499E-3</v>
      </c>
      <c r="J1727" s="14">
        <v>14.640059655074101</v>
      </c>
      <c r="K1727" s="14">
        <v>14.530154252474301</v>
      </c>
      <c r="L1727" s="14">
        <v>14.5549282496162</v>
      </c>
      <c r="M1727" s="14">
        <v>14.594551774435301</v>
      </c>
      <c r="N1727" s="14">
        <v>14.7446016894451</v>
      </c>
      <c r="O1727" s="14">
        <v>14.727843639027601</v>
      </c>
      <c r="P1727" s="14">
        <v>14.716530153829201</v>
      </c>
      <c r="Q1727" s="14">
        <v>14.676507037671399</v>
      </c>
      <c r="R1727" s="15">
        <v>1</v>
      </c>
      <c r="S1727" s="15">
        <v>2</v>
      </c>
      <c r="T1727" s="15">
        <v>2</v>
      </c>
      <c r="U1727" s="15">
        <v>2</v>
      </c>
      <c r="V1727" s="15">
        <v>7.4</v>
      </c>
      <c r="W1727" s="15">
        <v>7.4</v>
      </c>
      <c r="X1727" s="15">
        <v>7.4</v>
      </c>
      <c r="Y1727" s="15">
        <v>2.6698999999999999E-4</v>
      </c>
      <c r="Z1727" s="15">
        <v>2.8677000000000001</v>
      </c>
      <c r="AA1727" s="15">
        <v>40407000</v>
      </c>
      <c r="AB1727" s="15">
        <v>2</v>
      </c>
    </row>
    <row r="1728" spans="1:28" x14ac:dyDescent="0.25">
      <c r="A1728" s="16">
        <v>4837</v>
      </c>
      <c r="B1728" s="17" t="s">
        <v>7348</v>
      </c>
      <c r="C1728" s="17" t="s">
        <v>7349</v>
      </c>
      <c r="D1728" s="17" t="s">
        <v>7350</v>
      </c>
      <c r="E1728" s="18" t="s">
        <v>7351</v>
      </c>
      <c r="F1728" s="19" t="s">
        <v>7352</v>
      </c>
      <c r="G1728" s="20">
        <v>0.13644129384414699</v>
      </c>
      <c r="H1728" s="23"/>
      <c r="I1728" s="22">
        <v>3.7440950264041699E-3</v>
      </c>
      <c r="J1728" s="14">
        <v>14.390180317136601</v>
      </c>
      <c r="K1728" s="14">
        <v>14.3662818681353</v>
      </c>
      <c r="L1728" s="14">
        <v>14.4070782756959</v>
      </c>
      <c r="M1728" s="14">
        <v>14.3188989057267</v>
      </c>
      <c r="N1728" s="14">
        <v>14.442202555826301</v>
      </c>
      <c r="O1728" s="14">
        <v>14.6145599284278</v>
      </c>
      <c r="P1728" s="14">
        <v>14.485899311495</v>
      </c>
      <c r="Q1728" s="14">
        <v>14.485542746321901</v>
      </c>
      <c r="R1728" s="15">
        <v>2</v>
      </c>
      <c r="S1728" s="15">
        <v>3</v>
      </c>
      <c r="T1728" s="15">
        <v>2</v>
      </c>
      <c r="U1728" s="15">
        <v>2</v>
      </c>
      <c r="V1728" s="15">
        <v>4.8</v>
      </c>
      <c r="W1728" s="15">
        <v>3.7</v>
      </c>
      <c r="X1728" s="15">
        <v>3.7</v>
      </c>
      <c r="Y1728" s="15">
        <v>0</v>
      </c>
      <c r="Z1728" s="15">
        <v>40.613999999999997</v>
      </c>
      <c r="AA1728" s="15">
        <v>79863000</v>
      </c>
      <c r="AB1728" s="15">
        <v>3</v>
      </c>
    </row>
    <row r="1729" spans="1:28" x14ac:dyDescent="0.25">
      <c r="A1729" s="16">
        <v>5432</v>
      </c>
      <c r="B1729" s="17" t="s">
        <v>7353</v>
      </c>
      <c r="C1729" s="17" t="s">
        <v>7354</v>
      </c>
      <c r="D1729" s="17" t="s">
        <v>7355</v>
      </c>
      <c r="E1729" s="18" t="s">
        <v>7356</v>
      </c>
      <c r="F1729" s="19" t="s">
        <v>7357</v>
      </c>
      <c r="G1729" s="20">
        <v>0.136413056543777</v>
      </c>
      <c r="H1729" s="23"/>
      <c r="I1729" s="22">
        <v>9.4014752676411105E-5</v>
      </c>
      <c r="J1729" s="14">
        <v>18.5277661189082</v>
      </c>
      <c r="K1729" s="14">
        <v>18.496414449916699</v>
      </c>
      <c r="L1729" s="14">
        <v>18.558267470340098</v>
      </c>
      <c r="M1729" s="14">
        <v>18.5081159735876</v>
      </c>
      <c r="N1729" s="14">
        <v>18.641058967971599</v>
      </c>
      <c r="O1729" s="14">
        <v>18.654904317746201</v>
      </c>
      <c r="P1729" s="14">
        <v>18.677073215313101</v>
      </c>
      <c r="Q1729" s="14">
        <v>18.6631797378969</v>
      </c>
      <c r="R1729" s="15">
        <v>2</v>
      </c>
      <c r="S1729" s="15">
        <v>20</v>
      </c>
      <c r="T1729" s="15">
        <v>20</v>
      </c>
      <c r="U1729" s="15">
        <v>20</v>
      </c>
      <c r="V1729" s="15">
        <v>20.399999999999999</v>
      </c>
      <c r="W1729" s="15">
        <v>20.399999999999999</v>
      </c>
      <c r="X1729" s="15">
        <v>20.399999999999999</v>
      </c>
      <c r="Y1729" s="15">
        <v>0</v>
      </c>
      <c r="Z1729" s="15">
        <v>67.864000000000004</v>
      </c>
      <c r="AA1729" s="15">
        <v>2002600000</v>
      </c>
      <c r="AB1729" s="15">
        <v>30</v>
      </c>
    </row>
    <row r="1730" spans="1:28" x14ac:dyDescent="0.25">
      <c r="A1730" s="16">
        <v>2566</v>
      </c>
      <c r="B1730" s="17" t="s">
        <v>7358</v>
      </c>
      <c r="C1730" s="17" t="s">
        <v>7358</v>
      </c>
      <c r="D1730" s="17" t="s">
        <v>7359</v>
      </c>
      <c r="E1730" s="18" t="s">
        <v>7360</v>
      </c>
      <c r="F1730" s="19" t="s">
        <v>7361</v>
      </c>
      <c r="G1730" s="20">
        <v>0.136361784500663</v>
      </c>
      <c r="H1730" s="23"/>
      <c r="I1730" s="22">
        <v>1.7063686660926902E-2</v>
      </c>
      <c r="J1730" s="14">
        <v>15.4992398572057</v>
      </c>
      <c r="K1730" s="14">
        <v>15.4037117135712</v>
      </c>
      <c r="L1730" s="14">
        <v>15.491437578052301</v>
      </c>
      <c r="M1730" s="14">
        <v>15.437130015692301</v>
      </c>
      <c r="N1730" s="14">
        <v>15.7007223176366</v>
      </c>
      <c r="O1730" s="14">
        <v>15.6446834117279</v>
      </c>
      <c r="P1730" s="14">
        <v>15.543065980024901</v>
      </c>
      <c r="Q1730" s="14">
        <v>15.4884945931347</v>
      </c>
      <c r="R1730" s="15">
        <v>3</v>
      </c>
      <c r="S1730" s="15">
        <v>2</v>
      </c>
      <c r="T1730" s="15">
        <v>2</v>
      </c>
      <c r="U1730" s="15">
        <v>2</v>
      </c>
      <c r="V1730" s="15">
        <v>2.2000000000000002</v>
      </c>
      <c r="W1730" s="15">
        <v>2.2000000000000002</v>
      </c>
      <c r="X1730" s="15">
        <v>2.2000000000000002</v>
      </c>
      <c r="Y1730" s="15">
        <v>3.9702000000000001E-3</v>
      </c>
      <c r="Z1730" s="15">
        <v>1.58</v>
      </c>
      <c r="AA1730" s="15">
        <v>203600000</v>
      </c>
      <c r="AB1730" s="15">
        <v>2</v>
      </c>
    </row>
    <row r="1731" spans="1:28" x14ac:dyDescent="0.25">
      <c r="A1731" s="16">
        <v>6286</v>
      </c>
      <c r="B1731" s="17" t="s">
        <v>7362</v>
      </c>
      <c r="C1731" s="17" t="s">
        <v>7362</v>
      </c>
      <c r="D1731" s="17" t="s">
        <v>7363</v>
      </c>
      <c r="E1731" s="18" t="s">
        <v>7364</v>
      </c>
      <c r="F1731" s="19" t="s">
        <v>7365</v>
      </c>
      <c r="G1731" s="20">
        <v>0.13627733766397701</v>
      </c>
      <c r="H1731" s="23"/>
      <c r="I1731" s="22">
        <v>1.57731611047566E-2</v>
      </c>
      <c r="J1731" s="14">
        <v>13.2560327969924</v>
      </c>
      <c r="K1731" s="14">
        <v>13.339028189249399</v>
      </c>
      <c r="L1731" s="14">
        <v>13.293277057621699</v>
      </c>
      <c r="M1731" s="14">
        <v>13.3176885317844</v>
      </c>
      <c r="N1731" s="14">
        <v>13.562993734713601</v>
      </c>
      <c r="O1731" s="14">
        <v>13.3707211667565</v>
      </c>
      <c r="P1731" s="14">
        <v>13.332448945958101</v>
      </c>
      <c r="Q1731" s="14">
        <v>13.4849720788756</v>
      </c>
      <c r="R1731" s="15">
        <v>1</v>
      </c>
      <c r="S1731" s="15">
        <v>1</v>
      </c>
      <c r="T1731" s="15">
        <v>1</v>
      </c>
      <c r="U1731" s="15">
        <v>1</v>
      </c>
      <c r="V1731" s="15">
        <v>4.9000000000000004</v>
      </c>
      <c r="W1731" s="15">
        <v>4.9000000000000004</v>
      </c>
      <c r="X1731" s="15">
        <v>4.9000000000000004</v>
      </c>
      <c r="Y1731" s="15">
        <v>0</v>
      </c>
      <c r="Z1731" s="15">
        <v>21.402999999999999</v>
      </c>
      <c r="AA1731" s="15">
        <v>97993000</v>
      </c>
      <c r="AB1731" s="15">
        <v>1</v>
      </c>
    </row>
    <row r="1732" spans="1:28" x14ac:dyDescent="0.25">
      <c r="A1732" s="16">
        <v>424</v>
      </c>
      <c r="B1732" s="17" t="s">
        <v>7366</v>
      </c>
      <c r="C1732" s="17" t="s">
        <v>7366</v>
      </c>
      <c r="D1732" s="17" t="s">
        <v>7367</v>
      </c>
      <c r="E1732" s="18" t="s">
        <v>7368</v>
      </c>
      <c r="F1732" s="19" t="s">
        <v>7369</v>
      </c>
      <c r="G1732" s="20">
        <v>0.13613459376128401</v>
      </c>
      <c r="H1732" s="23"/>
      <c r="I1732" s="22">
        <v>5.5597667275301803E-4</v>
      </c>
      <c r="J1732" s="14">
        <v>18.1413056299514</v>
      </c>
      <c r="K1732" s="14">
        <v>18.216974125312198</v>
      </c>
      <c r="L1732" s="14">
        <v>18.2398285205763</v>
      </c>
      <c r="M1732" s="14">
        <v>18.2468270550984</v>
      </c>
      <c r="N1732" s="14">
        <v>18.316282576938701</v>
      </c>
      <c r="O1732" s="14">
        <v>18.317813312467798</v>
      </c>
      <c r="P1732" s="14">
        <v>18.385982601641398</v>
      </c>
      <c r="Q1732" s="14">
        <v>18.369395214935501</v>
      </c>
      <c r="R1732" s="15">
        <v>3</v>
      </c>
      <c r="S1732" s="15">
        <v>11</v>
      </c>
      <c r="T1732" s="15">
        <v>11</v>
      </c>
      <c r="U1732" s="15">
        <v>11</v>
      </c>
      <c r="V1732" s="15">
        <v>27.5</v>
      </c>
      <c r="W1732" s="15">
        <v>27.5</v>
      </c>
      <c r="X1732" s="15">
        <v>27.5</v>
      </c>
      <c r="Y1732" s="15">
        <v>0</v>
      </c>
      <c r="Z1732" s="15">
        <v>148.76</v>
      </c>
      <c r="AA1732" s="15">
        <v>1416100000</v>
      </c>
      <c r="AB1732" s="15">
        <v>15</v>
      </c>
    </row>
    <row r="1733" spans="1:28" x14ac:dyDescent="0.25">
      <c r="A1733" s="16">
        <v>7305</v>
      </c>
      <c r="B1733" s="17" t="s">
        <v>7370</v>
      </c>
      <c r="C1733" s="17" t="s">
        <v>7370</v>
      </c>
      <c r="D1733" s="17" t="s">
        <v>7371</v>
      </c>
      <c r="E1733" s="18" t="s">
        <v>7372</v>
      </c>
      <c r="F1733" s="19" t="s">
        <v>7373</v>
      </c>
      <c r="G1733" s="20">
        <v>0.136018446824657</v>
      </c>
      <c r="H1733" s="23"/>
      <c r="I1733" s="22">
        <v>1.1140728102941901E-2</v>
      </c>
      <c r="J1733" s="14">
        <v>17.938345603862398</v>
      </c>
      <c r="K1733" s="14">
        <v>18.031852446065798</v>
      </c>
      <c r="L1733" s="14">
        <v>18.048229065139299</v>
      </c>
      <c r="M1733" s="14">
        <v>17.965107524860802</v>
      </c>
      <c r="N1733" s="14">
        <v>18.160727302660899</v>
      </c>
      <c r="O1733" s="14">
        <v>18.1238402367403</v>
      </c>
      <c r="P1733" s="14">
        <v>18.1237680511489</v>
      </c>
      <c r="Q1733" s="14">
        <v>18.119272836676899</v>
      </c>
      <c r="R1733" s="15">
        <v>2</v>
      </c>
      <c r="S1733" s="15">
        <v>8</v>
      </c>
      <c r="T1733" s="15">
        <v>8</v>
      </c>
      <c r="U1733" s="15">
        <v>8</v>
      </c>
      <c r="V1733" s="15">
        <v>67.099999999999994</v>
      </c>
      <c r="W1733" s="15">
        <v>67.099999999999994</v>
      </c>
      <c r="X1733" s="15">
        <v>67.099999999999994</v>
      </c>
      <c r="Y1733" s="15">
        <v>0</v>
      </c>
      <c r="Z1733" s="15">
        <v>155.01</v>
      </c>
      <c r="AA1733" s="15">
        <v>1581100000</v>
      </c>
      <c r="AB1733" s="15">
        <v>15</v>
      </c>
    </row>
    <row r="1734" spans="1:28" x14ac:dyDescent="0.25">
      <c r="A1734" s="16">
        <v>1316</v>
      </c>
      <c r="B1734" s="17" t="s">
        <v>7374</v>
      </c>
      <c r="C1734" s="17" t="s">
        <v>7374</v>
      </c>
      <c r="D1734" s="17" t="s">
        <v>7375</v>
      </c>
      <c r="E1734" s="18" t="s">
        <v>7376</v>
      </c>
      <c r="F1734" s="19" t="s">
        <v>7377</v>
      </c>
      <c r="G1734" s="20">
        <v>0.13588651512802799</v>
      </c>
      <c r="H1734" s="23"/>
      <c r="I1734" s="22">
        <v>6.99215884410841E-4</v>
      </c>
      <c r="J1734" s="14">
        <v>19.495892053506601</v>
      </c>
      <c r="K1734" s="14">
        <v>19.387033418963799</v>
      </c>
      <c r="L1734" s="14">
        <v>19.439794459701002</v>
      </c>
      <c r="M1734" s="14">
        <v>19.458190305112801</v>
      </c>
      <c r="N1734" s="14">
        <v>19.579180696195301</v>
      </c>
      <c r="O1734" s="14">
        <v>19.5837231608234</v>
      </c>
      <c r="P1734" s="14">
        <v>19.603150211684301</v>
      </c>
      <c r="Q1734" s="14">
        <v>19.5584022290933</v>
      </c>
      <c r="R1734" s="15">
        <v>6</v>
      </c>
      <c r="S1734" s="15">
        <v>11</v>
      </c>
      <c r="T1734" s="15">
        <v>11</v>
      </c>
      <c r="U1734" s="15">
        <v>11</v>
      </c>
      <c r="V1734" s="15">
        <v>38.9</v>
      </c>
      <c r="W1734" s="15">
        <v>38.9</v>
      </c>
      <c r="X1734" s="15">
        <v>38.9</v>
      </c>
      <c r="Y1734" s="15">
        <v>0</v>
      </c>
      <c r="Z1734" s="15">
        <v>57.643000000000001</v>
      </c>
      <c r="AA1734" s="15">
        <v>36000000000</v>
      </c>
      <c r="AB1734" s="15">
        <v>33</v>
      </c>
    </row>
    <row r="1735" spans="1:28" x14ac:dyDescent="0.25">
      <c r="A1735" s="16">
        <v>2206</v>
      </c>
      <c r="B1735" s="17" t="s">
        <v>7378</v>
      </c>
      <c r="C1735" s="17" t="s">
        <v>7378</v>
      </c>
      <c r="D1735" s="17" t="s">
        <v>7379</v>
      </c>
      <c r="E1735" s="18" t="s">
        <v>37</v>
      </c>
      <c r="F1735" s="19" t="s">
        <v>7380</v>
      </c>
      <c r="G1735" s="20">
        <v>0.13567479966381599</v>
      </c>
      <c r="H1735" s="23"/>
      <c r="I1735" s="22">
        <v>0.41002496734182903</v>
      </c>
      <c r="J1735" s="14">
        <v>14.1528237793492</v>
      </c>
      <c r="K1735" s="14">
        <v>13.6147887343321</v>
      </c>
      <c r="L1735" s="14">
        <v>13.529987539130801</v>
      </c>
      <c r="M1735" s="14">
        <v>13.688871053053299</v>
      </c>
      <c r="N1735" s="14">
        <v>14.0178719817165</v>
      </c>
      <c r="O1735" s="14">
        <v>14.001448227348799</v>
      </c>
      <c r="P1735" s="14">
        <v>13.8686185980179</v>
      </c>
      <c r="Q1735" s="14">
        <v>13.641231497437399</v>
      </c>
      <c r="R1735" s="15">
        <v>2</v>
      </c>
      <c r="S1735" s="15">
        <v>51</v>
      </c>
      <c r="T1735" s="15">
        <v>1</v>
      </c>
      <c r="U1735" s="15">
        <v>1</v>
      </c>
      <c r="V1735" s="15">
        <v>41</v>
      </c>
      <c r="W1735" s="15">
        <v>1.7</v>
      </c>
      <c r="X1735" s="15">
        <v>1.7</v>
      </c>
      <c r="Y1735" s="15">
        <v>0</v>
      </c>
      <c r="Z1735" s="15">
        <v>21.858000000000001</v>
      </c>
      <c r="AA1735" s="15">
        <v>376850000</v>
      </c>
      <c r="AB1735" s="15">
        <v>1</v>
      </c>
    </row>
    <row r="1736" spans="1:28" x14ac:dyDescent="0.25">
      <c r="A1736" s="16">
        <v>1311</v>
      </c>
      <c r="B1736" s="17" t="s">
        <v>7381</v>
      </c>
      <c r="C1736" s="17" t="s">
        <v>7381</v>
      </c>
      <c r="D1736" s="17" t="s">
        <v>7382</v>
      </c>
      <c r="E1736" s="18" t="s">
        <v>7383</v>
      </c>
      <c r="F1736" s="19" t="s">
        <v>7384</v>
      </c>
      <c r="G1736" s="20">
        <v>0.13557805926859601</v>
      </c>
      <c r="H1736" s="23"/>
      <c r="I1736" s="22">
        <v>0.28524400798493599</v>
      </c>
      <c r="J1736" s="14">
        <v>14.155221328098101</v>
      </c>
      <c r="K1736" s="14">
        <v>14.8139101062444</v>
      </c>
      <c r="L1736" s="14">
        <v>14.6749675508394</v>
      </c>
      <c r="M1736" s="14">
        <v>14.379023981970899</v>
      </c>
      <c r="N1736" s="14">
        <v>14.705358375198101</v>
      </c>
      <c r="O1736" s="14">
        <v>14.6379624616971</v>
      </c>
      <c r="P1736" s="14">
        <v>14.620149935631201</v>
      </c>
      <c r="Q1736" s="14">
        <v>14.601964431700701</v>
      </c>
      <c r="R1736" s="15">
        <v>2</v>
      </c>
      <c r="S1736" s="15">
        <v>1</v>
      </c>
      <c r="T1736" s="15">
        <v>1</v>
      </c>
      <c r="U1736" s="15">
        <v>1</v>
      </c>
      <c r="V1736" s="15">
        <v>5.7</v>
      </c>
      <c r="W1736" s="15">
        <v>5.7</v>
      </c>
      <c r="X1736" s="15">
        <v>5.7</v>
      </c>
      <c r="Y1736" s="15">
        <v>0</v>
      </c>
      <c r="Z1736" s="15">
        <v>4.0266999999999999</v>
      </c>
      <c r="AA1736" s="15">
        <v>90780000</v>
      </c>
      <c r="AB1736" s="15">
        <v>2</v>
      </c>
    </row>
    <row r="1737" spans="1:28" x14ac:dyDescent="0.25">
      <c r="A1737" s="16">
        <v>1775</v>
      </c>
      <c r="B1737" s="17" t="s">
        <v>7385</v>
      </c>
      <c r="C1737" s="17" t="s">
        <v>7385</v>
      </c>
      <c r="D1737" s="17" t="s">
        <v>7386</v>
      </c>
      <c r="E1737" s="18" t="s">
        <v>7387</v>
      </c>
      <c r="F1737" s="19" t="s">
        <v>7388</v>
      </c>
      <c r="G1737" s="20">
        <v>0.13533905618023601</v>
      </c>
      <c r="H1737" s="23"/>
      <c r="I1737" s="22">
        <v>6.9316051615763601E-4</v>
      </c>
      <c r="J1737" s="14">
        <v>18.673747343255801</v>
      </c>
      <c r="K1737" s="14">
        <v>18.6813685369513</v>
      </c>
      <c r="L1737" s="14">
        <v>18.592991341085799</v>
      </c>
      <c r="M1737" s="14">
        <v>18.643030503804699</v>
      </c>
      <c r="N1737" s="14">
        <v>18.7909208204048</v>
      </c>
      <c r="O1737" s="14">
        <v>18.790870252543701</v>
      </c>
      <c r="P1737" s="14">
        <v>18.733574278078301</v>
      </c>
      <c r="Q1737" s="14">
        <v>18.817128598791601</v>
      </c>
      <c r="R1737" s="15">
        <v>4</v>
      </c>
      <c r="S1737" s="15">
        <v>7</v>
      </c>
      <c r="T1737" s="15">
        <v>7</v>
      </c>
      <c r="U1737" s="15">
        <v>7</v>
      </c>
      <c r="V1737" s="15">
        <v>82.9</v>
      </c>
      <c r="W1737" s="15">
        <v>82.9</v>
      </c>
      <c r="X1737" s="15">
        <v>82.9</v>
      </c>
      <c r="Y1737" s="15">
        <v>0</v>
      </c>
      <c r="Z1737" s="15">
        <v>173.39</v>
      </c>
      <c r="AA1737" s="15">
        <v>3393300000</v>
      </c>
      <c r="AB1737" s="15">
        <v>18</v>
      </c>
    </row>
    <row r="1738" spans="1:28" x14ac:dyDescent="0.25">
      <c r="A1738" s="16">
        <v>7622</v>
      </c>
      <c r="B1738" s="17" t="s">
        <v>7389</v>
      </c>
      <c r="C1738" s="17" t="s">
        <v>7389</v>
      </c>
      <c r="D1738" s="17" t="s">
        <v>7390</v>
      </c>
      <c r="E1738" s="18" t="s">
        <v>7391</v>
      </c>
      <c r="F1738" s="19" t="s">
        <v>7392</v>
      </c>
      <c r="G1738" s="20">
        <v>0.135173875220989</v>
      </c>
      <c r="H1738" s="23"/>
      <c r="I1738" s="22">
        <v>1.02197910001933E-3</v>
      </c>
      <c r="J1738" s="14">
        <v>17.7651971579565</v>
      </c>
      <c r="K1738" s="14">
        <v>17.727780164275401</v>
      </c>
      <c r="L1738" s="14">
        <v>17.653072027094002</v>
      </c>
      <c r="M1738" s="14">
        <v>17.762734752254701</v>
      </c>
      <c r="N1738" s="14">
        <v>17.799488693989399</v>
      </c>
      <c r="O1738" s="14">
        <v>17.867086273349301</v>
      </c>
      <c r="P1738" s="14">
        <v>17.931381010082699</v>
      </c>
      <c r="Q1738" s="14">
        <v>17.8515236250431</v>
      </c>
      <c r="R1738" s="15">
        <v>1</v>
      </c>
      <c r="S1738" s="15">
        <v>10</v>
      </c>
      <c r="T1738" s="15">
        <v>10</v>
      </c>
      <c r="U1738" s="15">
        <v>10</v>
      </c>
      <c r="V1738" s="15">
        <v>56.6</v>
      </c>
      <c r="W1738" s="15">
        <v>56.6</v>
      </c>
      <c r="X1738" s="15">
        <v>56.6</v>
      </c>
      <c r="Y1738" s="15">
        <v>0</v>
      </c>
      <c r="Z1738" s="15">
        <v>99.278999999999996</v>
      </c>
      <c r="AA1738" s="15">
        <v>1012700000</v>
      </c>
      <c r="AB1738" s="15">
        <v>13</v>
      </c>
    </row>
    <row r="1739" spans="1:28" x14ac:dyDescent="0.25">
      <c r="A1739" s="16">
        <v>2702</v>
      </c>
      <c r="B1739" s="17" t="s">
        <v>7393</v>
      </c>
      <c r="C1739" s="17" t="s">
        <v>7393</v>
      </c>
      <c r="D1739" s="17" t="s">
        <v>7394</v>
      </c>
      <c r="E1739" s="18" t="s">
        <v>7395</v>
      </c>
      <c r="F1739" s="19" t="s">
        <v>7396</v>
      </c>
      <c r="G1739" s="20">
        <v>0.13513335531218801</v>
      </c>
      <c r="H1739" s="23"/>
      <c r="I1739" s="22">
        <v>2.6878995142330199E-2</v>
      </c>
      <c r="J1739" s="14">
        <v>15.5588603955916</v>
      </c>
      <c r="K1739" s="14">
        <v>15.519101971154701</v>
      </c>
      <c r="L1739" s="14">
        <v>15.587024653215799</v>
      </c>
      <c r="M1739" s="14">
        <v>15.436695330521299</v>
      </c>
      <c r="N1739" s="14">
        <v>15.6672294199128</v>
      </c>
      <c r="O1739" s="14">
        <v>15.617865858239</v>
      </c>
      <c r="P1739" s="14">
        <v>15.6964554747534</v>
      </c>
      <c r="Q1739" s="14">
        <v>15.660665018826901</v>
      </c>
      <c r="R1739" s="15">
        <v>1</v>
      </c>
      <c r="S1739" s="15">
        <v>2</v>
      </c>
      <c r="T1739" s="15">
        <v>2</v>
      </c>
      <c r="U1739" s="15">
        <v>2</v>
      </c>
      <c r="V1739" s="15">
        <v>6.9</v>
      </c>
      <c r="W1739" s="15">
        <v>6.9</v>
      </c>
      <c r="X1739" s="15">
        <v>6.9</v>
      </c>
      <c r="Y1739" s="15">
        <v>8.9674999999999998E-4</v>
      </c>
      <c r="Z1739" s="15">
        <v>2.0834000000000001</v>
      </c>
      <c r="AA1739" s="15">
        <v>30477000</v>
      </c>
      <c r="AB1739" s="15">
        <v>2</v>
      </c>
    </row>
    <row r="1740" spans="1:28" x14ac:dyDescent="0.25">
      <c r="A1740" s="16">
        <v>1713</v>
      </c>
      <c r="B1740" s="17" t="s">
        <v>7397</v>
      </c>
      <c r="C1740" s="17" t="s">
        <v>7398</v>
      </c>
      <c r="D1740" s="17" t="s">
        <v>7399</v>
      </c>
      <c r="E1740" s="18" t="s">
        <v>7400</v>
      </c>
      <c r="F1740" s="19" t="s">
        <v>7401</v>
      </c>
      <c r="G1740" s="20">
        <v>0.135097604720713</v>
      </c>
      <c r="H1740" s="23"/>
      <c r="I1740" s="22">
        <v>2.0640762393730099E-3</v>
      </c>
      <c r="J1740" s="14">
        <v>16.542741634414501</v>
      </c>
      <c r="K1740" s="14">
        <v>16.511892965099602</v>
      </c>
      <c r="L1740" s="14">
        <v>16.620830621281399</v>
      </c>
      <c r="M1740" s="14">
        <v>16.4999147928967</v>
      </c>
      <c r="N1740" s="14">
        <v>16.681226401042402</v>
      </c>
      <c r="O1740" s="14">
        <v>16.645531131090099</v>
      </c>
      <c r="P1740" s="14">
        <v>16.7164806092572</v>
      </c>
      <c r="Q1740" s="14">
        <v>16.672532291185199</v>
      </c>
      <c r="R1740" s="15">
        <v>3</v>
      </c>
      <c r="S1740" s="15">
        <v>6</v>
      </c>
      <c r="T1740" s="15">
        <v>6</v>
      </c>
      <c r="U1740" s="15">
        <v>6</v>
      </c>
      <c r="V1740" s="15">
        <v>2.4</v>
      </c>
      <c r="W1740" s="15">
        <v>2.4</v>
      </c>
      <c r="X1740" s="15">
        <v>2.4</v>
      </c>
      <c r="Y1740" s="15">
        <v>0</v>
      </c>
      <c r="Z1740" s="15">
        <v>9.9969999999999999</v>
      </c>
      <c r="AA1740" s="15">
        <v>129890000</v>
      </c>
      <c r="AB1740" s="15">
        <v>6</v>
      </c>
    </row>
    <row r="1741" spans="1:28" x14ac:dyDescent="0.25">
      <c r="A1741" s="16">
        <v>7486</v>
      </c>
      <c r="B1741" s="17" t="s">
        <v>7402</v>
      </c>
      <c r="C1741" s="17" t="s">
        <v>7402</v>
      </c>
      <c r="D1741" s="17" t="s">
        <v>7403</v>
      </c>
      <c r="E1741" s="18" t="s">
        <v>7404</v>
      </c>
      <c r="F1741" s="19" t="s">
        <v>7405</v>
      </c>
      <c r="G1741" s="20">
        <v>0.134895570813718</v>
      </c>
      <c r="H1741" s="23"/>
      <c r="I1741" s="22">
        <v>2.92947073821722E-3</v>
      </c>
      <c r="J1741" s="14">
        <v>16.772086066214001</v>
      </c>
      <c r="K1741" s="14">
        <v>16.7629254521337</v>
      </c>
      <c r="L1741" s="14">
        <v>16.895697811494699</v>
      </c>
      <c r="M1741" s="14">
        <v>16.765735155331299</v>
      </c>
      <c r="N1741" s="14">
        <v>16.908942181797801</v>
      </c>
      <c r="O1741" s="14">
        <v>16.9739338139815</v>
      </c>
      <c r="P1741" s="14">
        <v>16.854878765042301</v>
      </c>
      <c r="Q1741" s="14">
        <v>16.998272007607</v>
      </c>
      <c r="R1741" s="15">
        <v>1</v>
      </c>
      <c r="S1741" s="15">
        <v>5</v>
      </c>
      <c r="T1741" s="15">
        <v>5</v>
      </c>
      <c r="U1741" s="15">
        <v>5</v>
      </c>
      <c r="V1741" s="15">
        <v>16</v>
      </c>
      <c r="W1741" s="15">
        <v>16</v>
      </c>
      <c r="X1741" s="15">
        <v>16</v>
      </c>
      <c r="Y1741" s="15">
        <v>0</v>
      </c>
      <c r="Z1741" s="15">
        <v>132.74</v>
      </c>
      <c r="AA1741" s="15">
        <v>351130000</v>
      </c>
      <c r="AB1741" s="15">
        <v>8</v>
      </c>
    </row>
    <row r="1742" spans="1:28" x14ac:dyDescent="0.25">
      <c r="A1742" s="16">
        <v>5410</v>
      </c>
      <c r="B1742" s="17" t="s">
        <v>7406</v>
      </c>
      <c r="C1742" s="17" t="s">
        <v>7406</v>
      </c>
      <c r="D1742" s="17" t="s">
        <v>7407</v>
      </c>
      <c r="E1742" s="18" t="s">
        <v>7408</v>
      </c>
      <c r="F1742" s="19" t="s">
        <v>7409</v>
      </c>
      <c r="G1742" s="20">
        <v>0.13483095470628101</v>
      </c>
      <c r="H1742" s="23"/>
      <c r="I1742" s="22">
        <v>1.59169585704989E-2</v>
      </c>
      <c r="J1742" s="14">
        <v>17.5046383895804</v>
      </c>
      <c r="K1742" s="14">
        <v>17.552615451279198</v>
      </c>
      <c r="L1742" s="14">
        <v>17.508283781429199</v>
      </c>
      <c r="M1742" s="14">
        <v>17.455923211102199</v>
      </c>
      <c r="N1742" s="14">
        <v>17.570433864071401</v>
      </c>
      <c r="O1742" s="14">
        <v>17.577800328850302</v>
      </c>
      <c r="P1742" s="14">
        <v>17.769864251950501</v>
      </c>
      <c r="Q1742" s="14">
        <v>17.642686207343999</v>
      </c>
      <c r="R1742" s="15">
        <v>1</v>
      </c>
      <c r="S1742" s="15">
        <v>10</v>
      </c>
      <c r="T1742" s="15">
        <v>10</v>
      </c>
      <c r="U1742" s="15">
        <v>10</v>
      </c>
      <c r="V1742" s="15">
        <v>4.2</v>
      </c>
      <c r="W1742" s="15">
        <v>4.2</v>
      </c>
      <c r="X1742" s="15">
        <v>4.2</v>
      </c>
      <c r="Y1742" s="15">
        <v>0</v>
      </c>
      <c r="Z1742" s="15">
        <v>16.576000000000001</v>
      </c>
      <c r="AA1742" s="15">
        <v>536890000</v>
      </c>
      <c r="AB1742" s="15">
        <v>13</v>
      </c>
    </row>
    <row r="1743" spans="1:28" x14ac:dyDescent="0.25">
      <c r="A1743" s="16">
        <v>3401</v>
      </c>
      <c r="B1743" s="17" t="s">
        <v>7410</v>
      </c>
      <c r="C1743" s="17" t="s">
        <v>7411</v>
      </c>
      <c r="D1743" s="17" t="s">
        <v>7412</v>
      </c>
      <c r="E1743" s="18" t="s">
        <v>7413</v>
      </c>
      <c r="F1743" s="19" t="s">
        <v>7414</v>
      </c>
      <c r="G1743" s="20">
        <v>0.13481175807800799</v>
      </c>
      <c r="H1743" s="23"/>
      <c r="I1743" s="22">
        <v>0.13650485898873099</v>
      </c>
      <c r="J1743" s="14">
        <v>23.226885033876499</v>
      </c>
      <c r="K1743" s="14">
        <v>23.375603486703699</v>
      </c>
      <c r="L1743" s="14">
        <v>23.348576692270601</v>
      </c>
      <c r="M1743" s="14">
        <v>22.911750200423398</v>
      </c>
      <c r="N1743" s="14">
        <v>23.3147139998337</v>
      </c>
      <c r="O1743" s="14">
        <v>23.4131531860831</v>
      </c>
      <c r="P1743" s="14">
        <v>23.338152976537799</v>
      </c>
      <c r="Q1743" s="14">
        <v>23.3360422831317</v>
      </c>
      <c r="R1743" s="15">
        <v>3</v>
      </c>
      <c r="S1743" s="15">
        <v>42</v>
      </c>
      <c r="T1743" s="15">
        <v>42</v>
      </c>
      <c r="U1743" s="15">
        <v>42</v>
      </c>
      <c r="V1743" s="15">
        <v>65.3</v>
      </c>
      <c r="W1743" s="15">
        <v>65.3</v>
      </c>
      <c r="X1743" s="15">
        <v>65.3</v>
      </c>
      <c r="Y1743" s="15">
        <v>0</v>
      </c>
      <c r="Z1743" s="15">
        <v>323.31</v>
      </c>
      <c r="AA1743" s="15">
        <v>369290000000</v>
      </c>
      <c r="AB1743" s="15">
        <v>358</v>
      </c>
    </row>
    <row r="1744" spans="1:28" x14ac:dyDescent="0.25">
      <c r="A1744" s="16">
        <v>2048</v>
      </c>
      <c r="B1744" s="17" t="s">
        <v>7415</v>
      </c>
      <c r="C1744" s="17" t="s">
        <v>7415</v>
      </c>
      <c r="D1744" s="17" t="s">
        <v>7416</v>
      </c>
      <c r="E1744" s="18" t="s">
        <v>7417</v>
      </c>
      <c r="F1744" s="19" t="s">
        <v>7418</v>
      </c>
      <c r="G1744" s="20">
        <v>0.13476852178392201</v>
      </c>
      <c r="H1744" s="23"/>
      <c r="I1744" s="22">
        <v>5.2129673709827903E-3</v>
      </c>
      <c r="J1744" s="14">
        <v>16.936831123596601</v>
      </c>
      <c r="K1744" s="14">
        <v>17.04025503239</v>
      </c>
      <c r="L1744" s="14">
        <v>16.9873830380652</v>
      </c>
      <c r="M1744" s="14">
        <v>17.081837859557002</v>
      </c>
      <c r="N1744" s="14">
        <v>17.1825862527635</v>
      </c>
      <c r="O1744" s="14">
        <v>17.2293889050015</v>
      </c>
      <c r="P1744" s="14">
        <v>17.069120781712201</v>
      </c>
      <c r="Q1744" s="14">
        <v>17.104285201267199</v>
      </c>
      <c r="R1744" s="15">
        <v>2</v>
      </c>
      <c r="S1744" s="15">
        <v>8</v>
      </c>
      <c r="T1744" s="15">
        <v>8</v>
      </c>
      <c r="U1744" s="15">
        <v>7</v>
      </c>
      <c r="V1744" s="15">
        <v>10.1</v>
      </c>
      <c r="W1744" s="15">
        <v>10.1</v>
      </c>
      <c r="X1744" s="15">
        <v>9.1</v>
      </c>
      <c r="Y1744" s="15">
        <v>0</v>
      </c>
      <c r="Z1744" s="15">
        <v>14.103999999999999</v>
      </c>
      <c r="AA1744" s="15">
        <v>1013400000</v>
      </c>
      <c r="AB1744" s="15">
        <v>8</v>
      </c>
    </row>
    <row r="1745" spans="1:28" x14ac:dyDescent="0.25">
      <c r="A1745" s="16">
        <v>6397</v>
      </c>
      <c r="B1745" s="17" t="s">
        <v>7419</v>
      </c>
      <c r="C1745" s="17" t="s">
        <v>7419</v>
      </c>
      <c r="D1745" s="17" t="s">
        <v>7420</v>
      </c>
      <c r="E1745" s="18" t="s">
        <v>7421</v>
      </c>
      <c r="F1745" s="19" t="s">
        <v>7422</v>
      </c>
      <c r="G1745" s="20">
        <v>0.13467821717525699</v>
      </c>
      <c r="H1745" s="23"/>
      <c r="I1745" s="22">
        <v>0.42231583523357302</v>
      </c>
      <c r="J1745" s="14">
        <v>16.509567853661</v>
      </c>
      <c r="K1745" s="14">
        <v>16.683876772566801</v>
      </c>
      <c r="L1745" s="14">
        <v>16.345526040493301</v>
      </c>
      <c r="M1745" s="14">
        <v>16.236134626846599</v>
      </c>
      <c r="N1745" s="14">
        <v>16.5406383161788</v>
      </c>
      <c r="O1745" s="14">
        <v>16.409571211975699</v>
      </c>
      <c r="P1745" s="14">
        <v>16.565524154353401</v>
      </c>
      <c r="Q1745" s="14">
        <v>16.798084479760799</v>
      </c>
      <c r="R1745" s="15">
        <v>1</v>
      </c>
      <c r="S1745" s="15">
        <v>2</v>
      </c>
      <c r="T1745" s="15">
        <v>2</v>
      </c>
      <c r="U1745" s="15">
        <v>2</v>
      </c>
      <c r="V1745" s="15">
        <v>1.8</v>
      </c>
      <c r="W1745" s="15">
        <v>1.8</v>
      </c>
      <c r="X1745" s="15">
        <v>1.8</v>
      </c>
      <c r="Y1745" s="15">
        <v>7.9951999999999992E-3</v>
      </c>
      <c r="Z1745" s="15">
        <v>1.2788999999999999</v>
      </c>
      <c r="AA1745" s="15">
        <v>359310000</v>
      </c>
      <c r="AB1745" s="15">
        <v>2</v>
      </c>
    </row>
    <row r="1746" spans="1:28" x14ac:dyDescent="0.25">
      <c r="A1746" s="16">
        <v>6337</v>
      </c>
      <c r="B1746" s="17" t="s">
        <v>7423</v>
      </c>
      <c r="C1746" s="17" t="s">
        <v>7424</v>
      </c>
      <c r="D1746" s="17" t="s">
        <v>7425</v>
      </c>
      <c r="E1746" s="18" t="s">
        <v>7426</v>
      </c>
      <c r="F1746" s="19" t="s">
        <v>7427</v>
      </c>
      <c r="G1746" s="20">
        <v>0.13451793146577301</v>
      </c>
      <c r="H1746" s="23"/>
      <c r="I1746" s="22">
        <v>5.5244905492968899E-2</v>
      </c>
      <c r="J1746" s="14">
        <v>19.8440925296118</v>
      </c>
      <c r="K1746" s="14">
        <v>19.825533081962199</v>
      </c>
      <c r="L1746" s="14">
        <v>19.685645744925001</v>
      </c>
      <c r="M1746" s="14">
        <v>19.8060330589127</v>
      </c>
      <c r="N1746" s="14">
        <v>20.011198455859901</v>
      </c>
      <c r="O1746" s="14">
        <v>20.047959485859199</v>
      </c>
      <c r="P1746" s="14">
        <v>19.8164441051211</v>
      </c>
      <c r="Q1746" s="14">
        <v>19.823774094434601</v>
      </c>
      <c r="R1746" s="15">
        <v>2</v>
      </c>
      <c r="S1746" s="15">
        <v>22</v>
      </c>
      <c r="T1746" s="15">
        <v>22</v>
      </c>
      <c r="U1746" s="15">
        <v>22</v>
      </c>
      <c r="V1746" s="15">
        <v>43.7</v>
      </c>
      <c r="W1746" s="15">
        <v>43.7</v>
      </c>
      <c r="X1746" s="15">
        <v>43.7</v>
      </c>
      <c r="Y1746" s="15">
        <v>0</v>
      </c>
      <c r="Z1746" s="15">
        <v>107.61</v>
      </c>
      <c r="AA1746" s="15">
        <v>10782000000</v>
      </c>
      <c r="AB1746" s="15">
        <v>43</v>
      </c>
    </row>
    <row r="1747" spans="1:28" x14ac:dyDescent="0.25">
      <c r="A1747" s="16">
        <v>6842</v>
      </c>
      <c r="B1747" s="17" t="s">
        <v>7428</v>
      </c>
      <c r="C1747" s="17" t="s">
        <v>7428</v>
      </c>
      <c r="D1747" s="17" t="s">
        <v>7429</v>
      </c>
      <c r="E1747" s="18" t="s">
        <v>7430</v>
      </c>
      <c r="F1747" s="19" t="s">
        <v>7431</v>
      </c>
      <c r="G1747" s="20">
        <v>0.13447187102532601</v>
      </c>
      <c r="H1747" s="23"/>
      <c r="I1747" s="22">
        <v>8.0566296436273904E-4</v>
      </c>
      <c r="J1747" s="14">
        <v>17.056611799087701</v>
      </c>
      <c r="K1747" s="14">
        <v>16.961416237718499</v>
      </c>
      <c r="L1747" s="14">
        <v>17.079196462636101</v>
      </c>
      <c r="M1747" s="14">
        <v>17.013449326069502</v>
      </c>
      <c r="N1747" s="14">
        <v>17.1252661449067</v>
      </c>
      <c r="O1747" s="14">
        <v>17.205851449227399</v>
      </c>
      <c r="P1747" s="14">
        <v>17.177963276740901</v>
      </c>
      <c r="Q1747" s="14">
        <v>17.139480438737898</v>
      </c>
      <c r="R1747" s="15">
        <v>1</v>
      </c>
      <c r="S1747" s="15">
        <v>9</v>
      </c>
      <c r="T1747" s="15">
        <v>9</v>
      </c>
      <c r="U1747" s="15">
        <v>9</v>
      </c>
      <c r="V1747" s="15">
        <v>11.7</v>
      </c>
      <c r="W1747" s="15">
        <v>11.7</v>
      </c>
      <c r="X1747" s="15">
        <v>11.7</v>
      </c>
      <c r="Y1747" s="15">
        <v>0</v>
      </c>
      <c r="Z1747" s="15">
        <v>50.712000000000003</v>
      </c>
      <c r="AA1747" s="15">
        <v>669240000</v>
      </c>
      <c r="AB1747" s="15">
        <v>10</v>
      </c>
    </row>
    <row r="1748" spans="1:28" x14ac:dyDescent="0.25">
      <c r="A1748" s="16">
        <v>3333</v>
      </c>
      <c r="B1748" s="17" t="s">
        <v>7432</v>
      </c>
      <c r="C1748" s="17" t="s">
        <v>7432</v>
      </c>
      <c r="D1748" s="17" t="s">
        <v>7433</v>
      </c>
      <c r="E1748" s="18" t="s">
        <v>7434</v>
      </c>
      <c r="F1748" s="19" t="s">
        <v>7435</v>
      </c>
      <c r="G1748" s="20">
        <v>0.13445002818847501</v>
      </c>
      <c r="H1748" s="23"/>
      <c r="I1748" s="22">
        <v>0.65791026609583303</v>
      </c>
      <c r="J1748" s="14">
        <v>18.512881678624002</v>
      </c>
      <c r="K1748" s="14">
        <v>18.1906953672529</v>
      </c>
      <c r="L1748" s="14">
        <v>17.756836309652101</v>
      </c>
      <c r="M1748" s="14">
        <v>18.330614933625501</v>
      </c>
      <c r="N1748" s="14">
        <v>18.136625410759802</v>
      </c>
      <c r="O1748" s="14">
        <v>18.086419433842199</v>
      </c>
      <c r="P1748" s="14">
        <v>18.736623955105198</v>
      </c>
      <c r="Q1748" s="14">
        <v>18.369159602201101</v>
      </c>
      <c r="R1748" s="15">
        <v>1</v>
      </c>
      <c r="S1748" s="15">
        <v>5</v>
      </c>
      <c r="T1748" s="15">
        <v>5</v>
      </c>
      <c r="U1748" s="15">
        <v>5</v>
      </c>
      <c r="V1748" s="15">
        <v>82</v>
      </c>
      <c r="W1748" s="15">
        <v>82</v>
      </c>
      <c r="X1748" s="15">
        <v>82</v>
      </c>
      <c r="Y1748" s="15">
        <v>0</v>
      </c>
      <c r="Z1748" s="15">
        <v>287.7</v>
      </c>
      <c r="AA1748" s="15">
        <v>9981600000</v>
      </c>
      <c r="AB1748" s="15">
        <v>15</v>
      </c>
    </row>
    <row r="1749" spans="1:28" x14ac:dyDescent="0.25">
      <c r="A1749" s="16">
        <v>5748</v>
      </c>
      <c r="B1749" s="17" t="s">
        <v>7436</v>
      </c>
      <c r="C1749" s="17" t="s">
        <v>7436</v>
      </c>
      <c r="D1749" s="17" t="s">
        <v>7437</v>
      </c>
      <c r="E1749" s="18" t="s">
        <v>7438</v>
      </c>
      <c r="F1749" s="19" t="s">
        <v>7439</v>
      </c>
      <c r="G1749" s="20">
        <v>0.13438770014340101</v>
      </c>
      <c r="H1749" s="23"/>
      <c r="I1749" s="22">
        <v>2.1267894939575101E-2</v>
      </c>
      <c r="J1749" s="14">
        <v>14.890167318024</v>
      </c>
      <c r="K1749" s="14">
        <v>14.9198952240125</v>
      </c>
      <c r="L1749" s="14">
        <v>14.7864009630359</v>
      </c>
      <c r="M1749" s="14">
        <v>14.9708369671983</v>
      </c>
      <c r="N1749" s="14">
        <v>15.017852012547101</v>
      </c>
      <c r="O1749" s="14">
        <v>15.0427826504576</v>
      </c>
      <c r="P1749" s="14">
        <v>15.0744110474926</v>
      </c>
      <c r="Q1749" s="14">
        <v>14.969805562346901</v>
      </c>
      <c r="R1749" s="15">
        <v>1</v>
      </c>
      <c r="S1749" s="15">
        <v>3</v>
      </c>
      <c r="T1749" s="15">
        <v>3</v>
      </c>
      <c r="U1749" s="15">
        <v>3</v>
      </c>
      <c r="V1749" s="15">
        <v>10.6</v>
      </c>
      <c r="W1749" s="15">
        <v>10.6</v>
      </c>
      <c r="X1749" s="15">
        <v>10.6</v>
      </c>
      <c r="Y1749" s="15">
        <v>0</v>
      </c>
      <c r="Z1749" s="15">
        <v>5.1835000000000004</v>
      </c>
      <c r="AA1749" s="15">
        <v>216380000</v>
      </c>
      <c r="AB1749" s="15">
        <v>3</v>
      </c>
    </row>
    <row r="1750" spans="1:28" x14ac:dyDescent="0.25">
      <c r="A1750" s="16">
        <v>7525</v>
      </c>
      <c r="B1750" s="17" t="s">
        <v>7440</v>
      </c>
      <c r="C1750" s="17" t="s">
        <v>7440</v>
      </c>
      <c r="D1750" s="17" t="s">
        <v>7441</v>
      </c>
      <c r="E1750" s="18" t="s">
        <v>7442</v>
      </c>
      <c r="F1750" s="19" t="s">
        <v>7443</v>
      </c>
      <c r="G1750" s="20">
        <v>0.13438488014062999</v>
      </c>
      <c r="H1750" s="23"/>
      <c r="I1750" s="22">
        <v>0.20880905358923901</v>
      </c>
      <c r="J1750" s="14">
        <v>20.622951801168998</v>
      </c>
      <c r="K1750" s="14">
        <v>20.648477304886999</v>
      </c>
      <c r="L1750" s="14">
        <v>20.6523072467158</v>
      </c>
      <c r="M1750" s="14">
        <v>20.665674664623602</v>
      </c>
      <c r="N1750" s="14">
        <v>20.751267301335002</v>
      </c>
      <c r="O1750" s="14">
        <v>20.794982189561999</v>
      </c>
      <c r="P1750" s="14">
        <v>20.791711024510001</v>
      </c>
      <c r="Q1750" s="14">
        <v>20.788990022551001</v>
      </c>
      <c r="R1750" s="15">
        <v>2</v>
      </c>
      <c r="S1750" s="15">
        <v>16</v>
      </c>
      <c r="T1750" s="15">
        <v>16</v>
      </c>
      <c r="U1750" s="15">
        <v>1</v>
      </c>
      <c r="V1750" s="15">
        <v>69.7</v>
      </c>
      <c r="W1750" s="15">
        <v>69.7</v>
      </c>
      <c r="X1750" s="15">
        <v>6.7</v>
      </c>
      <c r="Y1750" s="15">
        <v>0</v>
      </c>
      <c r="Z1750" s="15">
        <v>188.26</v>
      </c>
      <c r="AA1750" s="15">
        <v>109620000000</v>
      </c>
      <c r="AB1750" s="15">
        <v>62</v>
      </c>
    </row>
    <row r="1751" spans="1:28" x14ac:dyDescent="0.25">
      <c r="A1751" s="16">
        <v>2364</v>
      </c>
      <c r="B1751" s="17" t="s">
        <v>7444</v>
      </c>
      <c r="C1751" s="17" t="s">
        <v>7444</v>
      </c>
      <c r="D1751" s="17" t="s">
        <v>7445</v>
      </c>
      <c r="E1751" s="18" t="s">
        <v>37</v>
      </c>
      <c r="F1751" s="19" t="s">
        <v>7446</v>
      </c>
      <c r="G1751" s="20">
        <v>0.13434454489376799</v>
      </c>
      <c r="H1751" s="23"/>
      <c r="I1751" s="22">
        <v>5.1560577384828998E-2</v>
      </c>
      <c r="J1751" s="14">
        <v>16.046137818583599</v>
      </c>
      <c r="K1751" s="14">
        <v>16.064729034433601</v>
      </c>
      <c r="L1751" s="14">
        <v>16.065125544431499</v>
      </c>
      <c r="M1751" s="14">
        <v>16.183702394256699</v>
      </c>
      <c r="N1751" s="14">
        <v>16.297751916957999</v>
      </c>
      <c r="O1751" s="14">
        <v>16.2856987563191</v>
      </c>
      <c r="P1751" s="14">
        <v>16.076416532435001</v>
      </c>
      <c r="Q1751" s="14">
        <v>16.237205765568401</v>
      </c>
      <c r="R1751" s="15">
        <v>2</v>
      </c>
      <c r="S1751" s="15">
        <v>4</v>
      </c>
      <c r="T1751" s="15">
        <v>4</v>
      </c>
      <c r="U1751" s="15">
        <v>4</v>
      </c>
      <c r="V1751" s="15">
        <v>2.8</v>
      </c>
      <c r="W1751" s="15">
        <v>2.8</v>
      </c>
      <c r="X1751" s="15">
        <v>2.8</v>
      </c>
      <c r="Y1751" s="15">
        <v>0</v>
      </c>
      <c r="Z1751" s="15">
        <v>8.5328999999999997</v>
      </c>
      <c r="AA1751" s="15">
        <v>176780000</v>
      </c>
      <c r="AB1751" s="15">
        <v>4</v>
      </c>
    </row>
    <row r="1752" spans="1:28" x14ac:dyDescent="0.25">
      <c r="A1752" s="16">
        <v>4946</v>
      </c>
      <c r="B1752" s="17" t="s">
        <v>7447</v>
      </c>
      <c r="C1752" s="17" t="s">
        <v>7447</v>
      </c>
      <c r="D1752" s="17" t="s">
        <v>7448</v>
      </c>
      <c r="E1752" s="18" t="s">
        <v>7449</v>
      </c>
      <c r="F1752" s="19" t="s">
        <v>7450</v>
      </c>
      <c r="G1752" s="20">
        <v>0.134179236415989</v>
      </c>
      <c r="H1752" s="23"/>
      <c r="I1752" s="22">
        <v>1.0480402497763601E-3</v>
      </c>
      <c r="J1752" s="14">
        <v>22.541210809680699</v>
      </c>
      <c r="K1752" s="14">
        <v>22.580761871708798</v>
      </c>
      <c r="L1752" s="14">
        <v>22.595416596001201</v>
      </c>
      <c r="M1752" s="14">
        <v>22.541932962507602</v>
      </c>
      <c r="N1752" s="14">
        <v>22.639531716589101</v>
      </c>
      <c r="O1752" s="14">
        <v>22.7287654988383</v>
      </c>
      <c r="P1752" s="14">
        <v>22.741209510788</v>
      </c>
      <c r="Q1752" s="14">
        <v>22.6865324593468</v>
      </c>
      <c r="R1752" s="15">
        <v>2</v>
      </c>
      <c r="S1752" s="15">
        <v>150</v>
      </c>
      <c r="T1752" s="15">
        <v>150</v>
      </c>
      <c r="U1752" s="15">
        <v>135</v>
      </c>
      <c r="V1752" s="15">
        <v>69</v>
      </c>
      <c r="W1752" s="15">
        <v>69</v>
      </c>
      <c r="X1752" s="15">
        <v>63.8</v>
      </c>
      <c r="Y1752" s="15">
        <v>0</v>
      </c>
      <c r="Z1752" s="15">
        <v>323.31</v>
      </c>
      <c r="AA1752" s="15">
        <v>101680000000</v>
      </c>
      <c r="AB1752" s="15">
        <v>282</v>
      </c>
    </row>
    <row r="1753" spans="1:28" x14ac:dyDescent="0.25">
      <c r="A1753" s="16">
        <v>1369</v>
      </c>
      <c r="B1753" s="17" t="s">
        <v>7451</v>
      </c>
      <c r="C1753" s="17" t="s">
        <v>7451</v>
      </c>
      <c r="D1753" s="17" t="s">
        <v>7452</v>
      </c>
      <c r="E1753" s="18" t="s">
        <v>37</v>
      </c>
      <c r="F1753" s="19" t="s">
        <v>7453</v>
      </c>
      <c r="G1753" s="20">
        <v>0.13395170434545101</v>
      </c>
      <c r="H1753" s="23"/>
      <c r="I1753" s="22">
        <v>1.8238655497439301E-2</v>
      </c>
      <c r="J1753" s="14">
        <v>13.861108264399</v>
      </c>
      <c r="K1753" s="14">
        <v>13.8986892348433</v>
      </c>
      <c r="L1753" s="14">
        <v>13.684821537590301</v>
      </c>
      <c r="M1753" s="14">
        <v>13.8842848294964</v>
      </c>
      <c r="N1753" s="14">
        <v>14.0028764454817</v>
      </c>
      <c r="O1753" s="14">
        <v>14.0027122329407</v>
      </c>
      <c r="P1753" s="14">
        <v>13.887362119044001</v>
      </c>
      <c r="Q1753" s="14">
        <v>13.9717598862445</v>
      </c>
      <c r="R1753" s="15">
        <v>1</v>
      </c>
      <c r="S1753" s="15">
        <v>1</v>
      </c>
      <c r="T1753" s="15">
        <v>1</v>
      </c>
      <c r="U1753" s="15">
        <v>1</v>
      </c>
      <c r="V1753" s="15">
        <v>3.8</v>
      </c>
      <c r="W1753" s="15">
        <v>3.8</v>
      </c>
      <c r="X1753" s="15">
        <v>3.8</v>
      </c>
      <c r="Y1753" s="15">
        <v>0</v>
      </c>
      <c r="Z1753" s="15">
        <v>3.4986999999999999</v>
      </c>
      <c r="AA1753" s="15">
        <v>27119000</v>
      </c>
      <c r="AB1753" s="15">
        <v>1</v>
      </c>
    </row>
    <row r="1754" spans="1:28" x14ac:dyDescent="0.25">
      <c r="A1754" s="16">
        <v>917</v>
      </c>
      <c r="B1754" s="17" t="s">
        <v>7454</v>
      </c>
      <c r="C1754" s="17" t="s">
        <v>7455</v>
      </c>
      <c r="D1754" s="17" t="s">
        <v>7456</v>
      </c>
      <c r="E1754" s="18" t="s">
        <v>7457</v>
      </c>
      <c r="F1754" s="19" t="s">
        <v>7458</v>
      </c>
      <c r="G1754" s="20">
        <v>0.13390420232616099</v>
      </c>
      <c r="H1754" s="23"/>
      <c r="I1754" s="22">
        <v>1.9917167066266402E-2</v>
      </c>
      <c r="J1754" s="14">
        <v>19.335020114203498</v>
      </c>
      <c r="K1754" s="14">
        <v>19.267504077704402</v>
      </c>
      <c r="L1754" s="14">
        <v>19.380835708058001</v>
      </c>
      <c r="M1754" s="14">
        <v>19.441002353050798</v>
      </c>
      <c r="N1754" s="14">
        <v>19.557874086725601</v>
      </c>
      <c r="O1754" s="14">
        <v>19.493344624913099</v>
      </c>
      <c r="P1754" s="14">
        <v>19.452393431225801</v>
      </c>
      <c r="Q1754" s="14">
        <v>19.456366919456901</v>
      </c>
      <c r="R1754" s="15">
        <v>4</v>
      </c>
      <c r="S1754" s="15">
        <v>21</v>
      </c>
      <c r="T1754" s="15">
        <v>21</v>
      </c>
      <c r="U1754" s="15">
        <v>21</v>
      </c>
      <c r="V1754" s="15">
        <v>50.2</v>
      </c>
      <c r="W1754" s="15">
        <v>50.2</v>
      </c>
      <c r="X1754" s="15">
        <v>50.2</v>
      </c>
      <c r="Y1754" s="15">
        <v>0</v>
      </c>
      <c r="Z1754" s="15">
        <v>198.49</v>
      </c>
      <c r="AA1754" s="15">
        <v>12813000000</v>
      </c>
      <c r="AB1754" s="15">
        <v>39</v>
      </c>
    </row>
    <row r="1755" spans="1:28" x14ac:dyDescent="0.25">
      <c r="A1755" s="16">
        <v>5581</v>
      </c>
      <c r="B1755" s="17" t="s">
        <v>7459</v>
      </c>
      <c r="C1755" s="17" t="s">
        <v>7459</v>
      </c>
      <c r="D1755" s="17" t="s">
        <v>7460</v>
      </c>
      <c r="E1755" s="18" t="s">
        <v>7461</v>
      </c>
      <c r="F1755" s="19" t="s">
        <v>7462</v>
      </c>
      <c r="G1755" s="20">
        <v>0.13360365253599199</v>
      </c>
      <c r="H1755" s="23"/>
      <c r="I1755" s="22">
        <v>2.3003747334838499E-2</v>
      </c>
      <c r="J1755" s="14">
        <v>14.066404110439899</v>
      </c>
      <c r="K1755" s="14">
        <v>14.190537080783001</v>
      </c>
      <c r="L1755" s="14">
        <v>14.197791971425399</v>
      </c>
      <c r="M1755" s="14">
        <v>14.150849085661701</v>
      </c>
      <c r="N1755" s="14">
        <v>14.371325576850801</v>
      </c>
      <c r="O1755" s="14">
        <v>14.223664937045401</v>
      </c>
      <c r="P1755" s="14">
        <v>14.330312240496999</v>
      </c>
      <c r="Q1755" s="14">
        <v>14.214694104060801</v>
      </c>
      <c r="R1755" s="15">
        <v>1</v>
      </c>
      <c r="S1755" s="15">
        <v>1</v>
      </c>
      <c r="T1755" s="15">
        <v>1</v>
      </c>
      <c r="U1755" s="15">
        <v>1</v>
      </c>
      <c r="V1755" s="15">
        <v>4.5999999999999996</v>
      </c>
      <c r="W1755" s="15">
        <v>4.5999999999999996</v>
      </c>
      <c r="X1755" s="15">
        <v>4.5999999999999996</v>
      </c>
      <c r="Y1755" s="15">
        <v>0</v>
      </c>
      <c r="Z1755" s="15">
        <v>10.198</v>
      </c>
      <c r="AA1755" s="15">
        <v>61733000</v>
      </c>
      <c r="AB1755" s="15">
        <v>1</v>
      </c>
    </row>
    <row r="1756" spans="1:28" x14ac:dyDescent="0.25">
      <c r="A1756" s="16">
        <v>256</v>
      </c>
      <c r="B1756" s="17" t="s">
        <v>7463</v>
      </c>
      <c r="C1756" s="17" t="s">
        <v>7464</v>
      </c>
      <c r="D1756" s="17" t="s">
        <v>7465</v>
      </c>
      <c r="E1756" s="18" t="s">
        <v>7466</v>
      </c>
      <c r="F1756" s="19" t="s">
        <v>7467</v>
      </c>
      <c r="G1756" s="20">
        <v>0.13345634922031699</v>
      </c>
      <c r="H1756" s="23"/>
      <c r="I1756" s="22">
        <v>7.8932971158640901E-4</v>
      </c>
      <c r="J1756" s="14">
        <v>19.405824088502701</v>
      </c>
      <c r="K1756" s="14">
        <v>19.445815919693899</v>
      </c>
      <c r="L1756" s="14">
        <v>19.522808752817699</v>
      </c>
      <c r="M1756" s="14">
        <v>19.4327837705215</v>
      </c>
      <c r="N1756" s="14">
        <v>19.587161462733</v>
      </c>
      <c r="O1756" s="14">
        <v>19.6294057431077</v>
      </c>
      <c r="P1756" s="14">
        <v>19.568888347604499</v>
      </c>
      <c r="Q1756" s="14">
        <v>19.555602374971901</v>
      </c>
      <c r="R1756" s="15">
        <v>7</v>
      </c>
      <c r="S1756" s="15">
        <v>36</v>
      </c>
      <c r="T1756" s="15">
        <v>36</v>
      </c>
      <c r="U1756" s="15">
        <v>36</v>
      </c>
      <c r="V1756" s="15">
        <v>35</v>
      </c>
      <c r="W1756" s="15">
        <v>35</v>
      </c>
      <c r="X1756" s="15">
        <v>35</v>
      </c>
      <c r="Y1756" s="15">
        <v>0</v>
      </c>
      <c r="Z1756" s="15">
        <v>149.66</v>
      </c>
      <c r="AA1756" s="15">
        <v>3948800000</v>
      </c>
      <c r="AB1756" s="15">
        <v>47</v>
      </c>
    </row>
    <row r="1757" spans="1:28" x14ac:dyDescent="0.25">
      <c r="A1757" s="16">
        <v>7734</v>
      </c>
      <c r="B1757" s="17" t="s">
        <v>7468</v>
      </c>
      <c r="C1757" s="17" t="s">
        <v>7469</v>
      </c>
      <c r="D1757" s="17" t="s">
        <v>7470</v>
      </c>
      <c r="E1757" s="18" t="s">
        <v>7471</v>
      </c>
      <c r="F1757" s="19" t="s">
        <v>7472</v>
      </c>
      <c r="G1757" s="20">
        <v>0.133435214904154</v>
      </c>
      <c r="H1757" s="23"/>
      <c r="I1757" s="22">
        <v>0.169041630672252</v>
      </c>
      <c r="J1757" s="14">
        <v>21.025827216952901</v>
      </c>
      <c r="K1757" s="14">
        <v>21.069684411551702</v>
      </c>
      <c r="L1757" s="14">
        <v>21.025035617069001</v>
      </c>
      <c r="M1757" s="14">
        <v>20.9875825400857</v>
      </c>
      <c r="N1757" s="14">
        <v>21.213047870588301</v>
      </c>
      <c r="O1757" s="14">
        <v>21.049085535287801</v>
      </c>
      <c r="P1757" s="14">
        <v>21.2783575401509</v>
      </c>
      <c r="Q1757" s="14">
        <v>21.101379699249101</v>
      </c>
      <c r="R1757" s="15">
        <v>4</v>
      </c>
      <c r="S1757" s="15">
        <v>43</v>
      </c>
      <c r="T1757" s="15">
        <v>43</v>
      </c>
      <c r="U1757" s="15">
        <v>43</v>
      </c>
      <c r="V1757" s="15">
        <v>81.3</v>
      </c>
      <c r="W1757" s="15">
        <v>81.3</v>
      </c>
      <c r="X1757" s="15">
        <v>81.3</v>
      </c>
      <c r="Y1757" s="15">
        <v>0</v>
      </c>
      <c r="Z1757" s="15">
        <v>323.31</v>
      </c>
      <c r="AA1757" s="15">
        <v>114710000000</v>
      </c>
      <c r="AB1757" s="15">
        <v>137</v>
      </c>
    </row>
    <row r="1758" spans="1:28" x14ac:dyDescent="0.25">
      <c r="A1758" s="16">
        <v>4443</v>
      </c>
      <c r="B1758" s="17" t="s">
        <v>7473</v>
      </c>
      <c r="C1758" s="17" t="s">
        <v>7474</v>
      </c>
      <c r="D1758" s="17" t="s">
        <v>7475</v>
      </c>
      <c r="E1758" s="18" t="s">
        <v>7476</v>
      </c>
      <c r="F1758" s="19" t="s">
        <v>7477</v>
      </c>
      <c r="G1758" s="20">
        <v>0.13342490941771201</v>
      </c>
      <c r="H1758" s="23"/>
      <c r="I1758" s="22">
        <v>2.9374708890262998E-3</v>
      </c>
      <c r="J1758" s="14">
        <v>17.954308787530699</v>
      </c>
      <c r="K1758" s="14">
        <v>18.026750215656801</v>
      </c>
      <c r="L1758" s="14">
        <v>18.0234982250511</v>
      </c>
      <c r="M1758" s="14">
        <v>18.094797251503302</v>
      </c>
      <c r="N1758" s="14">
        <v>18.170856838766699</v>
      </c>
      <c r="O1758" s="14">
        <v>18.1949164987643</v>
      </c>
      <c r="P1758" s="14">
        <v>18.089903408335999</v>
      </c>
      <c r="Q1758" s="14">
        <v>18.177377371545798</v>
      </c>
      <c r="R1758" s="15">
        <v>6</v>
      </c>
      <c r="S1758" s="15">
        <v>11</v>
      </c>
      <c r="T1758" s="15">
        <v>11</v>
      </c>
      <c r="U1758" s="15">
        <v>8</v>
      </c>
      <c r="V1758" s="15">
        <v>8.9</v>
      </c>
      <c r="W1758" s="15">
        <v>8.9</v>
      </c>
      <c r="X1758" s="15">
        <v>6.5</v>
      </c>
      <c r="Y1758" s="15">
        <v>0</v>
      </c>
      <c r="Z1758" s="15">
        <v>40.046999999999997</v>
      </c>
      <c r="AA1758" s="15">
        <v>1023500000</v>
      </c>
      <c r="AB1758" s="15">
        <v>15</v>
      </c>
    </row>
    <row r="1759" spans="1:28" x14ac:dyDescent="0.25">
      <c r="A1759" s="16">
        <v>5263</v>
      </c>
      <c r="B1759" s="17" t="s">
        <v>7478</v>
      </c>
      <c r="C1759" s="17" t="s">
        <v>7478</v>
      </c>
      <c r="D1759" s="17" t="s">
        <v>7479</v>
      </c>
      <c r="E1759" s="18" t="s">
        <v>7480</v>
      </c>
      <c r="F1759" s="19" t="s">
        <v>7481</v>
      </c>
      <c r="G1759" s="20">
        <v>0.133379118185012</v>
      </c>
      <c r="H1759" s="23"/>
      <c r="I1759" s="22">
        <v>0.439295365660061</v>
      </c>
      <c r="J1759" s="14">
        <v>16.509015984165998</v>
      </c>
      <c r="K1759" s="14">
        <v>16.908660811626099</v>
      </c>
      <c r="L1759" s="14">
        <v>17.1768524657817</v>
      </c>
      <c r="M1759" s="14">
        <v>17.0828881893352</v>
      </c>
      <c r="N1759" s="14">
        <v>17.4012413027958</v>
      </c>
      <c r="O1759" s="14">
        <v>17.231932764145899</v>
      </c>
      <c r="P1759" s="14">
        <v>16.727884648836501</v>
      </c>
      <c r="Q1759" s="14">
        <v>16.849875207870699</v>
      </c>
      <c r="R1759" s="15">
        <v>1</v>
      </c>
      <c r="S1759" s="15">
        <v>2</v>
      </c>
      <c r="T1759" s="15">
        <v>2</v>
      </c>
      <c r="U1759" s="15">
        <v>2</v>
      </c>
      <c r="V1759" s="15">
        <v>39.700000000000003</v>
      </c>
      <c r="W1759" s="15">
        <v>39.700000000000003</v>
      </c>
      <c r="X1759" s="15">
        <v>39.700000000000003</v>
      </c>
      <c r="Y1759" s="15">
        <v>0</v>
      </c>
      <c r="Z1759" s="15">
        <v>3.1198000000000001</v>
      </c>
      <c r="AA1759" s="15">
        <v>303320000</v>
      </c>
      <c r="AB1759" s="15">
        <v>3</v>
      </c>
    </row>
    <row r="1760" spans="1:28" x14ac:dyDescent="0.25">
      <c r="A1760" s="16">
        <v>3170</v>
      </c>
      <c r="B1760" s="17" t="s">
        <v>7482</v>
      </c>
      <c r="C1760" s="17" t="s">
        <v>7482</v>
      </c>
      <c r="D1760" s="17" t="s">
        <v>7483</v>
      </c>
      <c r="E1760" s="18" t="s">
        <v>7484</v>
      </c>
      <c r="F1760" s="19" t="s">
        <v>7485</v>
      </c>
      <c r="G1760" s="20">
        <v>0.13332187775403201</v>
      </c>
      <c r="H1760" s="23"/>
      <c r="I1760" s="22">
        <v>4.6895206205391903E-3</v>
      </c>
      <c r="J1760" s="14">
        <v>19.918975026095602</v>
      </c>
      <c r="K1760" s="14">
        <v>19.963510169772398</v>
      </c>
      <c r="L1760" s="14">
        <v>19.9371356844639</v>
      </c>
      <c r="M1760" s="14">
        <v>19.947641773396299</v>
      </c>
      <c r="N1760" s="14">
        <v>20.033885622205901</v>
      </c>
      <c r="O1760" s="14">
        <v>20.0756144955661</v>
      </c>
      <c r="P1760" s="14">
        <v>20.100987899246999</v>
      </c>
      <c r="Q1760" s="14">
        <v>20.090062147725099</v>
      </c>
      <c r="R1760" s="15">
        <v>1</v>
      </c>
      <c r="S1760" s="15">
        <v>18</v>
      </c>
      <c r="T1760" s="15">
        <v>18</v>
      </c>
      <c r="U1760" s="15">
        <v>18</v>
      </c>
      <c r="V1760" s="15">
        <v>80.099999999999994</v>
      </c>
      <c r="W1760" s="15">
        <v>80.099999999999994</v>
      </c>
      <c r="X1760" s="15">
        <v>80.099999999999994</v>
      </c>
      <c r="Y1760" s="15">
        <v>0</v>
      </c>
      <c r="Z1760" s="15">
        <v>46.968000000000004</v>
      </c>
      <c r="AA1760" s="15">
        <v>97608000000</v>
      </c>
      <c r="AB1760" s="15">
        <v>54</v>
      </c>
    </row>
    <row r="1761" spans="1:28" x14ac:dyDescent="0.25">
      <c r="A1761" s="16">
        <v>756</v>
      </c>
      <c r="B1761" s="17" t="s">
        <v>7486</v>
      </c>
      <c r="C1761" s="17" t="s">
        <v>7486</v>
      </c>
      <c r="D1761" s="17" t="s">
        <v>7487</v>
      </c>
      <c r="E1761" s="18" t="s">
        <v>7488</v>
      </c>
      <c r="F1761" s="19" t="s">
        <v>7489</v>
      </c>
      <c r="G1761" s="20">
        <v>0.13325937996956599</v>
      </c>
      <c r="H1761" s="23"/>
      <c r="I1761" s="22">
        <v>9.3692135414448902E-3</v>
      </c>
      <c r="J1761" s="14">
        <v>15.536975828630901</v>
      </c>
      <c r="K1761" s="14">
        <v>15.6340720367443</v>
      </c>
      <c r="L1761" s="14">
        <v>15.700595001651401</v>
      </c>
      <c r="M1761" s="14">
        <v>15.610809943451599</v>
      </c>
      <c r="N1761" s="14">
        <v>15.737044306285901</v>
      </c>
      <c r="O1761" s="14">
        <v>15.686894040122301</v>
      </c>
      <c r="P1761" s="14">
        <v>15.800851349258901</v>
      </c>
      <c r="Q1761" s="14">
        <v>15.7907006346892</v>
      </c>
      <c r="R1761" s="15">
        <v>3</v>
      </c>
      <c r="S1761" s="15">
        <v>6</v>
      </c>
      <c r="T1761" s="15">
        <v>5</v>
      </c>
      <c r="U1761" s="15">
        <v>5</v>
      </c>
      <c r="V1761" s="15">
        <v>5.3</v>
      </c>
      <c r="W1761" s="15">
        <v>4.4000000000000004</v>
      </c>
      <c r="X1761" s="15">
        <v>4.4000000000000004</v>
      </c>
      <c r="Y1761" s="15">
        <v>0</v>
      </c>
      <c r="Z1761" s="15">
        <v>3.8763000000000001</v>
      </c>
      <c r="AA1761" s="15">
        <v>174920000</v>
      </c>
      <c r="AB1761" s="15">
        <v>6</v>
      </c>
    </row>
    <row r="1762" spans="1:28" x14ac:dyDescent="0.25">
      <c r="A1762" s="16">
        <v>6534</v>
      </c>
      <c r="B1762" s="17" t="s">
        <v>7490</v>
      </c>
      <c r="C1762" s="17" t="s">
        <v>7490</v>
      </c>
      <c r="D1762" s="17" t="s">
        <v>7491</v>
      </c>
      <c r="E1762" s="18" t="s">
        <v>7492</v>
      </c>
      <c r="F1762" s="19" t="s">
        <v>7493</v>
      </c>
      <c r="G1762" s="20">
        <v>0.13313877896930401</v>
      </c>
      <c r="H1762" s="23"/>
      <c r="I1762" s="22">
        <v>3.0383351185329598E-2</v>
      </c>
      <c r="J1762" s="14">
        <v>15.430874493393899</v>
      </c>
      <c r="K1762" s="14">
        <v>15.3700390555749</v>
      </c>
      <c r="L1762" s="14">
        <v>15.305708181642199</v>
      </c>
      <c r="M1762" s="14">
        <v>15.299351395136201</v>
      </c>
      <c r="N1762" s="14">
        <v>15.4882171560947</v>
      </c>
      <c r="O1762" s="14">
        <v>15.4730241906377</v>
      </c>
      <c r="P1762" s="14">
        <v>15.4478850594215</v>
      </c>
      <c r="Q1762" s="14">
        <v>15.5294018354705</v>
      </c>
      <c r="R1762" s="15">
        <v>3</v>
      </c>
      <c r="S1762" s="15">
        <v>3</v>
      </c>
      <c r="T1762" s="15">
        <v>3</v>
      </c>
      <c r="U1762" s="15">
        <v>3</v>
      </c>
      <c r="V1762" s="15">
        <v>13.5</v>
      </c>
      <c r="W1762" s="15">
        <v>13.5</v>
      </c>
      <c r="X1762" s="15">
        <v>13.5</v>
      </c>
      <c r="Y1762" s="15">
        <v>0</v>
      </c>
      <c r="Z1762" s="15">
        <v>43.298000000000002</v>
      </c>
      <c r="AA1762" s="15">
        <v>59342000</v>
      </c>
      <c r="AB1762" s="15">
        <v>2</v>
      </c>
    </row>
    <row r="1763" spans="1:28" x14ac:dyDescent="0.25">
      <c r="A1763" s="16">
        <v>5648</v>
      </c>
      <c r="B1763" s="17" t="s">
        <v>7494</v>
      </c>
      <c r="C1763" s="17" t="s">
        <v>7494</v>
      </c>
      <c r="D1763" s="17" t="s">
        <v>7495</v>
      </c>
      <c r="E1763" s="18" t="s">
        <v>7496</v>
      </c>
      <c r="F1763" s="19" t="s">
        <v>7497</v>
      </c>
      <c r="G1763" s="20">
        <v>0.13312012890165401</v>
      </c>
      <c r="H1763" s="23"/>
      <c r="I1763" s="22">
        <v>2.0437356848609801E-2</v>
      </c>
      <c r="J1763" s="14">
        <v>15.513749617139901</v>
      </c>
      <c r="K1763" s="14">
        <v>15.5796658555207</v>
      </c>
      <c r="L1763" s="14">
        <v>15.692292340581799</v>
      </c>
      <c r="M1763" s="14">
        <v>15.4305010313916</v>
      </c>
      <c r="N1763" s="14">
        <v>15.6493606586198</v>
      </c>
      <c r="O1763" s="14">
        <v>15.752603934815699</v>
      </c>
      <c r="P1763" s="14">
        <v>15.702941909772299</v>
      </c>
      <c r="Q1763" s="14">
        <v>15.643782857032701</v>
      </c>
      <c r="R1763" s="15">
        <v>1</v>
      </c>
      <c r="S1763" s="15">
        <v>2</v>
      </c>
      <c r="T1763" s="15">
        <v>2</v>
      </c>
      <c r="U1763" s="15">
        <v>2</v>
      </c>
      <c r="V1763" s="15">
        <v>9.8000000000000007</v>
      </c>
      <c r="W1763" s="15">
        <v>9.8000000000000007</v>
      </c>
      <c r="X1763" s="15">
        <v>9.8000000000000007</v>
      </c>
      <c r="Y1763" s="15">
        <v>0</v>
      </c>
      <c r="Z1763" s="15">
        <v>64.03</v>
      </c>
      <c r="AA1763" s="15">
        <v>417260000</v>
      </c>
      <c r="AB1763" s="15">
        <v>5</v>
      </c>
    </row>
    <row r="1764" spans="1:28" x14ac:dyDescent="0.25">
      <c r="A1764" s="16">
        <v>8411</v>
      </c>
      <c r="B1764" s="17" t="s">
        <v>7498</v>
      </c>
      <c r="C1764" s="17" t="s">
        <v>7498</v>
      </c>
      <c r="D1764" s="17" t="s">
        <v>7499</v>
      </c>
      <c r="E1764" s="18" t="s">
        <v>7500</v>
      </c>
      <c r="F1764" s="19" t="s">
        <v>7501</v>
      </c>
      <c r="G1764" s="20">
        <v>0.13303811187702799</v>
      </c>
      <c r="H1764" s="23"/>
      <c r="I1764" s="22">
        <v>5.8531858840600599E-3</v>
      </c>
      <c r="J1764" s="14">
        <v>18.8891256826969</v>
      </c>
      <c r="K1764" s="14">
        <v>18.865467840280399</v>
      </c>
      <c r="L1764" s="14">
        <v>18.796660846253001</v>
      </c>
      <c r="M1764" s="14">
        <v>19.023239167420002</v>
      </c>
      <c r="N1764" s="14">
        <v>19.073048076879498</v>
      </c>
      <c r="O1764" s="14">
        <v>19.005316342965401</v>
      </c>
      <c r="P1764" s="14">
        <v>18.982507288258201</v>
      </c>
      <c r="Q1764" s="14">
        <v>19.045774276055202</v>
      </c>
      <c r="R1764" s="15">
        <v>3</v>
      </c>
      <c r="S1764" s="15">
        <v>10</v>
      </c>
      <c r="T1764" s="15">
        <v>10</v>
      </c>
      <c r="U1764" s="15">
        <v>10</v>
      </c>
      <c r="V1764" s="15">
        <v>40.799999999999997</v>
      </c>
      <c r="W1764" s="15">
        <v>40.799999999999997</v>
      </c>
      <c r="X1764" s="15">
        <v>40.799999999999997</v>
      </c>
      <c r="Y1764" s="15">
        <v>0</v>
      </c>
      <c r="Z1764" s="15">
        <v>203.29</v>
      </c>
      <c r="AA1764" s="15">
        <v>6326000000</v>
      </c>
      <c r="AB1764" s="15">
        <v>17</v>
      </c>
    </row>
    <row r="1765" spans="1:28" x14ac:dyDescent="0.25">
      <c r="A1765" s="16">
        <v>8566</v>
      </c>
      <c r="B1765" s="17" t="s">
        <v>7502</v>
      </c>
      <c r="C1765" s="17" t="s">
        <v>7503</v>
      </c>
      <c r="D1765" s="17" t="s">
        <v>7504</v>
      </c>
      <c r="E1765" s="18" t="s">
        <v>7505</v>
      </c>
      <c r="F1765" s="19" t="s">
        <v>7506</v>
      </c>
      <c r="G1765" s="20">
        <v>0.13302906893331301</v>
      </c>
      <c r="H1765" s="23"/>
      <c r="I1765" s="22">
        <v>4.7757334811213699E-2</v>
      </c>
      <c r="J1765" s="14">
        <v>15.3440137547012</v>
      </c>
      <c r="K1765" s="14">
        <v>15.303331338505499</v>
      </c>
      <c r="L1765" s="14">
        <v>15.294753811601399</v>
      </c>
      <c r="M1765" s="14">
        <v>15.2493071771251</v>
      </c>
      <c r="N1765" s="14">
        <v>15.317993388425799</v>
      </c>
      <c r="O1765" s="14">
        <v>15.315457918359099</v>
      </c>
      <c r="P1765" s="14">
        <v>15.549932773319201</v>
      </c>
      <c r="Q1765" s="14">
        <v>15.5401382775624</v>
      </c>
      <c r="R1765" s="15">
        <v>4</v>
      </c>
      <c r="S1765" s="15">
        <v>4</v>
      </c>
      <c r="T1765" s="15">
        <v>4</v>
      </c>
      <c r="U1765" s="15">
        <v>4</v>
      </c>
      <c r="V1765" s="15">
        <v>5.9</v>
      </c>
      <c r="W1765" s="15">
        <v>5.9</v>
      </c>
      <c r="X1765" s="15">
        <v>5.9</v>
      </c>
      <c r="Y1765" s="15">
        <v>0</v>
      </c>
      <c r="Z1765" s="15">
        <v>19.648</v>
      </c>
      <c r="AA1765" s="15">
        <v>282130000</v>
      </c>
      <c r="AB1765" s="15">
        <v>6</v>
      </c>
    </row>
    <row r="1766" spans="1:28" x14ac:dyDescent="0.25">
      <c r="A1766" s="16">
        <v>3838</v>
      </c>
      <c r="B1766" s="17" t="s">
        <v>7507</v>
      </c>
      <c r="C1766" s="17" t="s">
        <v>7507</v>
      </c>
      <c r="D1766" s="17" t="s">
        <v>7508</v>
      </c>
      <c r="E1766" s="18" t="s">
        <v>7509</v>
      </c>
      <c r="F1766" s="19" t="s">
        <v>7510</v>
      </c>
      <c r="G1766" s="20">
        <v>0.13302709847379601</v>
      </c>
      <c r="H1766" s="23"/>
      <c r="I1766" s="22">
        <v>4.0236935426647899E-3</v>
      </c>
      <c r="J1766" s="14">
        <v>21.016380483333499</v>
      </c>
      <c r="K1766" s="14">
        <v>20.984421425273599</v>
      </c>
      <c r="L1766" s="14">
        <v>20.931102922037699</v>
      </c>
      <c r="M1766" s="14">
        <v>20.9302563156741</v>
      </c>
      <c r="N1766" s="14">
        <v>21.070861482993202</v>
      </c>
      <c r="O1766" s="14">
        <v>21.108340319218801</v>
      </c>
      <c r="P1766" s="14">
        <v>21.104192302969501</v>
      </c>
      <c r="Q1766" s="14">
        <v>21.1108754350326</v>
      </c>
      <c r="R1766" s="15">
        <v>3</v>
      </c>
      <c r="S1766" s="15">
        <v>18</v>
      </c>
      <c r="T1766" s="15">
        <v>18</v>
      </c>
      <c r="U1766" s="15">
        <v>18</v>
      </c>
      <c r="V1766" s="15">
        <v>65.2</v>
      </c>
      <c r="W1766" s="15">
        <v>65.2</v>
      </c>
      <c r="X1766" s="15">
        <v>65.2</v>
      </c>
      <c r="Y1766" s="15">
        <v>0</v>
      </c>
      <c r="Z1766" s="15">
        <v>154.5</v>
      </c>
      <c r="AA1766" s="15">
        <v>93106000000</v>
      </c>
      <c r="AB1766" s="15">
        <v>68</v>
      </c>
    </row>
    <row r="1767" spans="1:28" x14ac:dyDescent="0.25">
      <c r="A1767" s="16">
        <v>1953</v>
      </c>
      <c r="B1767" s="17" t="s">
        <v>7511</v>
      </c>
      <c r="C1767" s="17" t="s">
        <v>7512</v>
      </c>
      <c r="D1767" s="17" t="s">
        <v>7513</v>
      </c>
      <c r="E1767" s="18" t="s">
        <v>7514</v>
      </c>
      <c r="F1767" s="19" t="s">
        <v>7515</v>
      </c>
      <c r="G1767" s="20">
        <v>0.13294143599081201</v>
      </c>
      <c r="H1767" s="23"/>
      <c r="I1767" s="22">
        <v>3.3302940624725398E-4</v>
      </c>
      <c r="J1767" s="14">
        <v>19.518520836728101</v>
      </c>
      <c r="K1767" s="14">
        <v>19.608020502246202</v>
      </c>
      <c r="L1767" s="14">
        <v>19.533503187218901</v>
      </c>
      <c r="M1767" s="14">
        <v>19.535861279372099</v>
      </c>
      <c r="N1767" s="14">
        <v>19.705017961817699</v>
      </c>
      <c r="O1767" s="14">
        <v>19.671686932854598</v>
      </c>
      <c r="P1767" s="14">
        <v>19.6868975751817</v>
      </c>
      <c r="Q1767" s="14">
        <v>19.664069079674601</v>
      </c>
      <c r="R1767" s="15">
        <v>8</v>
      </c>
      <c r="S1767" s="15">
        <v>24</v>
      </c>
      <c r="T1767" s="15">
        <v>24</v>
      </c>
      <c r="U1767" s="15">
        <v>24</v>
      </c>
      <c r="V1767" s="15">
        <v>38.799999999999997</v>
      </c>
      <c r="W1767" s="15">
        <v>38.799999999999997</v>
      </c>
      <c r="X1767" s="15">
        <v>38.799999999999997</v>
      </c>
      <c r="Y1767" s="15">
        <v>0</v>
      </c>
      <c r="Z1767" s="15">
        <v>323.31</v>
      </c>
      <c r="AA1767" s="15">
        <v>2918400000</v>
      </c>
      <c r="AB1767" s="15">
        <v>39</v>
      </c>
    </row>
    <row r="1768" spans="1:28" x14ac:dyDescent="0.25">
      <c r="A1768" s="16">
        <v>3752</v>
      </c>
      <c r="B1768" s="17" t="s">
        <v>7516</v>
      </c>
      <c r="C1768" s="17" t="s">
        <v>7516</v>
      </c>
      <c r="D1768" s="17" t="s">
        <v>7517</v>
      </c>
      <c r="E1768" s="18" t="s">
        <v>7518</v>
      </c>
      <c r="F1768" s="19" t="s">
        <v>7519</v>
      </c>
      <c r="G1768" s="20">
        <v>0.13287238009709801</v>
      </c>
      <c r="H1768" s="23"/>
      <c r="I1768" s="22">
        <v>0.121517369972583</v>
      </c>
      <c r="J1768" s="14">
        <v>12.787687945487001</v>
      </c>
      <c r="K1768" s="14">
        <v>12.883519890593201</v>
      </c>
      <c r="L1768" s="14">
        <v>12.7106319198489</v>
      </c>
      <c r="M1768" s="14">
        <v>12.9247671417547</v>
      </c>
      <c r="N1768" s="14">
        <v>13.078259318519599</v>
      </c>
      <c r="O1768" s="14">
        <v>12.790566975697001</v>
      </c>
      <c r="P1768" s="14">
        <v>12.8479886817113</v>
      </c>
      <c r="Q1768" s="14">
        <v>13.1212814421442</v>
      </c>
      <c r="R1768" s="15">
        <v>1</v>
      </c>
      <c r="S1768" s="15">
        <v>1</v>
      </c>
      <c r="T1768" s="15">
        <v>1</v>
      </c>
      <c r="U1768" s="15">
        <v>1</v>
      </c>
      <c r="V1768" s="15">
        <v>3.1</v>
      </c>
      <c r="W1768" s="15">
        <v>3.1</v>
      </c>
      <c r="X1768" s="15">
        <v>3.1</v>
      </c>
      <c r="Y1768" s="15">
        <v>3.9138999999999998E-4</v>
      </c>
      <c r="Z1768" s="15">
        <v>2.3782999999999999</v>
      </c>
      <c r="AA1768" s="15">
        <v>44377000</v>
      </c>
      <c r="AB1768" s="15">
        <v>1</v>
      </c>
    </row>
    <row r="1769" spans="1:28" x14ac:dyDescent="0.25">
      <c r="A1769" s="16">
        <v>5901</v>
      </c>
      <c r="B1769" s="17" t="s">
        <v>7520</v>
      </c>
      <c r="C1769" s="17" t="s">
        <v>7521</v>
      </c>
      <c r="D1769" s="17" t="s">
        <v>7522</v>
      </c>
      <c r="E1769" s="18" t="s">
        <v>7523</v>
      </c>
      <c r="F1769" s="19" t="s">
        <v>7524</v>
      </c>
      <c r="G1769" s="20">
        <v>0.13283049882247899</v>
      </c>
      <c r="H1769" s="23"/>
      <c r="I1769" s="22">
        <v>8.8151410393120803E-5</v>
      </c>
      <c r="J1769" s="14">
        <v>19.991074763955499</v>
      </c>
      <c r="K1769" s="14">
        <v>19.9664331915735</v>
      </c>
      <c r="L1769" s="14">
        <v>20.034564765144498</v>
      </c>
      <c r="M1769" s="14">
        <v>19.980029188962099</v>
      </c>
      <c r="N1769" s="14">
        <v>20.1236668068474</v>
      </c>
      <c r="O1769" s="14">
        <v>20.128938452781099</v>
      </c>
      <c r="P1769" s="14">
        <v>20.1733526025514</v>
      </c>
      <c r="Q1769" s="14">
        <v>20.077466042745598</v>
      </c>
      <c r="R1769" s="15">
        <v>6</v>
      </c>
      <c r="S1769" s="15">
        <v>31</v>
      </c>
      <c r="T1769" s="15">
        <v>31</v>
      </c>
      <c r="U1769" s="15">
        <v>31</v>
      </c>
      <c r="V1769" s="15">
        <v>37.6</v>
      </c>
      <c r="W1769" s="15">
        <v>37.6</v>
      </c>
      <c r="X1769" s="15">
        <v>37.6</v>
      </c>
      <c r="Y1769" s="15">
        <v>0</v>
      </c>
      <c r="Z1769" s="15">
        <v>197.32</v>
      </c>
      <c r="AA1769" s="15">
        <v>4744700000</v>
      </c>
      <c r="AB1769" s="15">
        <v>47</v>
      </c>
    </row>
    <row r="1770" spans="1:28" x14ac:dyDescent="0.25">
      <c r="A1770" s="16">
        <v>1608</v>
      </c>
      <c r="B1770" s="17" t="s">
        <v>7525</v>
      </c>
      <c r="C1770" s="17" t="s">
        <v>7526</v>
      </c>
      <c r="D1770" s="17" t="s">
        <v>7527</v>
      </c>
      <c r="E1770" s="18" t="s">
        <v>7528</v>
      </c>
      <c r="F1770" s="19" t="s">
        <v>7529</v>
      </c>
      <c r="G1770" s="20">
        <v>0.13281329789229099</v>
      </c>
      <c r="H1770" s="23"/>
      <c r="I1770" s="22">
        <v>5.5452608546845302E-4</v>
      </c>
      <c r="J1770" s="14">
        <v>16.830467659455099</v>
      </c>
      <c r="K1770" s="14">
        <v>16.787137858938902</v>
      </c>
      <c r="L1770" s="14">
        <v>16.830323673742601</v>
      </c>
      <c r="M1770" s="14">
        <v>16.834904518852699</v>
      </c>
      <c r="N1770" s="14">
        <v>16.971659790126299</v>
      </c>
      <c r="O1770" s="14">
        <v>16.982590273842501</v>
      </c>
      <c r="P1770" s="14">
        <v>16.939843718136299</v>
      </c>
      <c r="Q1770" s="14">
        <v>16.919993120453402</v>
      </c>
      <c r="R1770" s="15">
        <v>4</v>
      </c>
      <c r="S1770" s="15">
        <v>6</v>
      </c>
      <c r="T1770" s="15">
        <v>6</v>
      </c>
      <c r="U1770" s="15">
        <v>6</v>
      </c>
      <c r="V1770" s="15">
        <v>11.3</v>
      </c>
      <c r="W1770" s="15">
        <v>11.3</v>
      </c>
      <c r="X1770" s="15">
        <v>11.3</v>
      </c>
      <c r="Y1770" s="15">
        <v>0</v>
      </c>
      <c r="Z1770" s="15">
        <v>10.878</v>
      </c>
      <c r="AA1770" s="15">
        <v>466060000</v>
      </c>
      <c r="AB1770" s="15">
        <v>7</v>
      </c>
    </row>
    <row r="1771" spans="1:28" x14ac:dyDescent="0.25">
      <c r="A1771" s="16">
        <v>2135</v>
      </c>
      <c r="B1771" s="17" t="s">
        <v>7530</v>
      </c>
      <c r="C1771" s="17" t="s">
        <v>7530</v>
      </c>
      <c r="D1771" s="17" t="s">
        <v>7531</v>
      </c>
      <c r="E1771" s="18" t="s">
        <v>7532</v>
      </c>
      <c r="F1771" s="19" t="s">
        <v>7533</v>
      </c>
      <c r="G1771" s="20">
        <v>0.13274297514212199</v>
      </c>
      <c r="H1771" s="23"/>
      <c r="I1771" s="22">
        <v>9.3752861013716507E-3</v>
      </c>
      <c r="J1771" s="14">
        <v>18.147596094468501</v>
      </c>
      <c r="K1771" s="14">
        <v>18.0182790092292</v>
      </c>
      <c r="L1771" s="14">
        <v>18.129158476852499</v>
      </c>
      <c r="M1771" s="14">
        <v>18.007412116024799</v>
      </c>
      <c r="N1771" s="14">
        <v>18.161134696853399</v>
      </c>
      <c r="O1771" s="14">
        <v>18.245026416846599</v>
      </c>
      <c r="P1771" s="14">
        <v>18.244019565424601</v>
      </c>
      <c r="Q1771" s="14">
        <v>18.183236918018899</v>
      </c>
      <c r="R1771" s="15">
        <v>2</v>
      </c>
      <c r="S1771" s="15">
        <v>11</v>
      </c>
      <c r="T1771" s="15">
        <v>11</v>
      </c>
      <c r="U1771" s="15">
        <v>8</v>
      </c>
      <c r="V1771" s="15">
        <v>39</v>
      </c>
      <c r="W1771" s="15">
        <v>39</v>
      </c>
      <c r="X1771" s="15">
        <v>32.4</v>
      </c>
      <c r="Y1771" s="15">
        <v>0</v>
      </c>
      <c r="Z1771" s="15">
        <v>82.444000000000003</v>
      </c>
      <c r="AA1771" s="15">
        <v>1234400000</v>
      </c>
      <c r="AB1771" s="15">
        <v>11</v>
      </c>
    </row>
    <row r="1772" spans="1:28" x14ac:dyDescent="0.25">
      <c r="A1772" s="16">
        <v>8199</v>
      </c>
      <c r="B1772" s="17" t="s">
        <v>7534</v>
      </c>
      <c r="C1772" s="17" t="s">
        <v>7534</v>
      </c>
      <c r="D1772" s="17" t="s">
        <v>7535</v>
      </c>
      <c r="E1772" s="18" t="s">
        <v>7536</v>
      </c>
      <c r="F1772" s="19" t="s">
        <v>7537</v>
      </c>
      <c r="G1772" s="20">
        <v>0.13268496792637999</v>
      </c>
      <c r="H1772" s="23"/>
      <c r="I1772" s="22">
        <v>2.5716468245432201E-3</v>
      </c>
      <c r="J1772" s="14">
        <v>18.8308975075369</v>
      </c>
      <c r="K1772" s="14">
        <v>18.9123981991806</v>
      </c>
      <c r="L1772" s="14">
        <v>18.938261467096499</v>
      </c>
      <c r="M1772" s="14">
        <v>18.931469712885601</v>
      </c>
      <c r="N1772" s="14">
        <v>18.983960952090499</v>
      </c>
      <c r="O1772" s="14">
        <v>19.066990277529499</v>
      </c>
      <c r="P1772" s="14">
        <v>19.0336685099962</v>
      </c>
      <c r="Q1772" s="14">
        <v>19.059147018789002</v>
      </c>
      <c r="R1772" s="15">
        <v>2</v>
      </c>
      <c r="S1772" s="15">
        <v>11</v>
      </c>
      <c r="T1772" s="15">
        <v>11</v>
      </c>
      <c r="U1772" s="15">
        <v>7</v>
      </c>
      <c r="V1772" s="15">
        <v>55.3</v>
      </c>
      <c r="W1772" s="15">
        <v>55.3</v>
      </c>
      <c r="X1772" s="15">
        <v>24.3</v>
      </c>
      <c r="Y1772" s="15">
        <v>0</v>
      </c>
      <c r="Z1772" s="15">
        <v>65.963999999999999</v>
      </c>
      <c r="AA1772" s="15">
        <v>4864300000</v>
      </c>
      <c r="AB1772" s="15">
        <v>23</v>
      </c>
    </row>
    <row r="1773" spans="1:28" x14ac:dyDescent="0.25">
      <c r="A1773" s="16">
        <v>4856</v>
      </c>
      <c r="B1773" s="17" t="s">
        <v>7538</v>
      </c>
      <c r="C1773" s="17" t="s">
        <v>7538</v>
      </c>
      <c r="D1773" s="17" t="s">
        <v>7539</v>
      </c>
      <c r="E1773" s="18" t="s">
        <v>7540</v>
      </c>
      <c r="F1773" s="19" t="s">
        <v>7541</v>
      </c>
      <c r="G1773" s="20">
        <v>0.13255170007175501</v>
      </c>
      <c r="H1773" s="23"/>
      <c r="I1773" s="22">
        <v>5.8219338941256095E-4</v>
      </c>
      <c r="J1773" s="14">
        <v>18.6226121713268</v>
      </c>
      <c r="K1773" s="14">
        <v>18.583435295717599</v>
      </c>
      <c r="L1773" s="14">
        <v>18.595052782794099</v>
      </c>
      <c r="M1773" s="14">
        <v>18.571833630224798</v>
      </c>
      <c r="N1773" s="14">
        <v>18.733536777489999</v>
      </c>
      <c r="O1773" s="14">
        <v>18.7168096821371</v>
      </c>
      <c r="P1773" s="14">
        <v>18.7341614926464</v>
      </c>
      <c r="Q1773" s="14">
        <v>18.718632728076798</v>
      </c>
      <c r="R1773" s="15">
        <v>1</v>
      </c>
      <c r="S1773" s="15">
        <v>10</v>
      </c>
      <c r="T1773" s="15">
        <v>10</v>
      </c>
      <c r="U1773" s="15">
        <v>10</v>
      </c>
      <c r="V1773" s="15">
        <v>33.299999999999997</v>
      </c>
      <c r="W1773" s="15">
        <v>33.299999999999997</v>
      </c>
      <c r="X1773" s="15">
        <v>33.299999999999997</v>
      </c>
      <c r="Y1773" s="15">
        <v>0</v>
      </c>
      <c r="Z1773" s="15">
        <v>17.734999999999999</v>
      </c>
      <c r="AA1773" s="15">
        <v>10335000000</v>
      </c>
      <c r="AB1773" s="15">
        <v>14</v>
      </c>
    </row>
    <row r="1774" spans="1:28" x14ac:dyDescent="0.25">
      <c r="A1774" s="16">
        <v>4348</v>
      </c>
      <c r="B1774" s="17" t="s">
        <v>7542</v>
      </c>
      <c r="C1774" s="17" t="s">
        <v>7542</v>
      </c>
      <c r="D1774" s="17" t="s">
        <v>7543</v>
      </c>
      <c r="E1774" s="18" t="s">
        <v>7544</v>
      </c>
      <c r="F1774" s="19" t="s">
        <v>7545</v>
      </c>
      <c r="G1774" s="20">
        <v>0.132453371512291</v>
      </c>
      <c r="H1774" s="23"/>
      <c r="I1774" s="22">
        <v>2.4027776384153601E-3</v>
      </c>
      <c r="J1774" s="14">
        <v>16.8791147243758</v>
      </c>
      <c r="K1774" s="14">
        <v>17.025549839466599</v>
      </c>
      <c r="L1774" s="14">
        <v>17.030845611634401</v>
      </c>
      <c r="M1774" s="14">
        <v>17.023393717142699</v>
      </c>
      <c r="N1774" s="14">
        <v>17.118127727392299</v>
      </c>
      <c r="O1774" s="14">
        <v>17.134694592739798</v>
      </c>
      <c r="P1774" s="14">
        <v>17.119586059728299</v>
      </c>
      <c r="Q1774" s="14">
        <v>17.1163089988083</v>
      </c>
      <c r="R1774" s="15">
        <v>3</v>
      </c>
      <c r="S1774" s="15">
        <v>7</v>
      </c>
      <c r="T1774" s="15">
        <v>7</v>
      </c>
      <c r="U1774" s="15">
        <v>7</v>
      </c>
      <c r="V1774" s="15">
        <v>7</v>
      </c>
      <c r="W1774" s="15">
        <v>7</v>
      </c>
      <c r="X1774" s="15">
        <v>7</v>
      </c>
      <c r="Y1774" s="15">
        <v>0</v>
      </c>
      <c r="Z1774" s="15">
        <v>25.06</v>
      </c>
      <c r="AA1774" s="15">
        <v>205610000</v>
      </c>
      <c r="AB1774" s="15">
        <v>7</v>
      </c>
    </row>
    <row r="1775" spans="1:28" x14ac:dyDescent="0.25">
      <c r="A1775" s="16">
        <v>6806</v>
      </c>
      <c r="B1775" s="17" t="s">
        <v>7546</v>
      </c>
      <c r="C1775" s="17" t="s">
        <v>7546</v>
      </c>
      <c r="D1775" s="17" t="s">
        <v>7547</v>
      </c>
      <c r="E1775" s="18" t="s">
        <v>7548</v>
      </c>
      <c r="F1775" s="19" t="s">
        <v>7549</v>
      </c>
      <c r="G1775" s="20">
        <v>0.132188254363999</v>
      </c>
      <c r="H1775" s="23"/>
      <c r="I1775" s="22">
        <v>2.3802505536919601E-2</v>
      </c>
      <c r="J1775" s="14">
        <v>16.253764158298299</v>
      </c>
      <c r="K1775" s="14">
        <v>16.175281789639001</v>
      </c>
      <c r="L1775" s="14">
        <v>16.2760161290886</v>
      </c>
      <c r="M1775" s="14">
        <v>16.354515436129699</v>
      </c>
      <c r="N1775" s="14">
        <v>16.487007089662601</v>
      </c>
      <c r="O1775" s="14">
        <v>16.314339583137102</v>
      </c>
      <c r="P1775" s="14">
        <v>16.4056542474117</v>
      </c>
      <c r="Q1775" s="14">
        <v>16.381329610400002</v>
      </c>
      <c r="R1775" s="15">
        <v>1</v>
      </c>
      <c r="S1775" s="15">
        <v>4</v>
      </c>
      <c r="T1775" s="15">
        <v>4</v>
      </c>
      <c r="U1775" s="15">
        <v>4</v>
      </c>
      <c r="V1775" s="15">
        <v>21.7</v>
      </c>
      <c r="W1775" s="15">
        <v>21.7</v>
      </c>
      <c r="X1775" s="15">
        <v>21.7</v>
      </c>
      <c r="Y1775" s="15">
        <v>0</v>
      </c>
      <c r="Z1775" s="15">
        <v>75.144999999999996</v>
      </c>
      <c r="AA1775" s="15">
        <v>309670000</v>
      </c>
      <c r="AB1775" s="15">
        <v>4</v>
      </c>
    </row>
    <row r="1776" spans="1:28" x14ac:dyDescent="0.25">
      <c r="A1776" s="16">
        <v>4304</v>
      </c>
      <c r="B1776" s="17" t="s">
        <v>7550</v>
      </c>
      <c r="C1776" s="17" t="s">
        <v>7551</v>
      </c>
      <c r="D1776" s="17" t="s">
        <v>7552</v>
      </c>
      <c r="E1776" s="18" t="s">
        <v>7553</v>
      </c>
      <c r="F1776" s="19" t="s">
        <v>7554</v>
      </c>
      <c r="G1776" s="20">
        <v>0.13213050366971801</v>
      </c>
      <c r="H1776" s="23"/>
      <c r="I1776" s="22">
        <v>2.8768697520004701E-4</v>
      </c>
      <c r="J1776" s="14">
        <v>20.924488440264199</v>
      </c>
      <c r="K1776" s="14">
        <v>20.864832830031201</v>
      </c>
      <c r="L1776" s="14">
        <v>20.903028984738299</v>
      </c>
      <c r="M1776" s="14">
        <v>20.822563839485799</v>
      </c>
      <c r="N1776" s="14">
        <v>21.030415600655498</v>
      </c>
      <c r="O1776" s="14">
        <v>21.025767920341899</v>
      </c>
      <c r="P1776" s="14">
        <v>20.9859368326936</v>
      </c>
      <c r="Q1776" s="14">
        <v>21.001315755507399</v>
      </c>
      <c r="R1776" s="15">
        <v>2</v>
      </c>
      <c r="S1776" s="15">
        <v>22</v>
      </c>
      <c r="T1776" s="15">
        <v>22</v>
      </c>
      <c r="U1776" s="15">
        <v>22</v>
      </c>
      <c r="V1776" s="15">
        <v>46.3</v>
      </c>
      <c r="W1776" s="15">
        <v>46.3</v>
      </c>
      <c r="X1776" s="15">
        <v>46.3</v>
      </c>
      <c r="Y1776" s="15">
        <v>0</v>
      </c>
      <c r="Z1776" s="15">
        <v>323.31</v>
      </c>
      <c r="AA1776" s="15">
        <v>38267000000</v>
      </c>
      <c r="AB1776" s="15">
        <v>86</v>
      </c>
    </row>
    <row r="1777" spans="1:28" x14ac:dyDescent="0.25">
      <c r="A1777" s="16">
        <v>810</v>
      </c>
      <c r="B1777" s="17" t="s">
        <v>7555</v>
      </c>
      <c r="C1777" s="17" t="s">
        <v>7555</v>
      </c>
      <c r="D1777" s="17" t="s">
        <v>7556</v>
      </c>
      <c r="E1777" s="18" t="s">
        <v>7557</v>
      </c>
      <c r="F1777" s="19" t="s">
        <v>7558</v>
      </c>
      <c r="G1777" s="20">
        <v>0.13212451632151101</v>
      </c>
      <c r="H1777" s="23"/>
      <c r="I1777" s="22">
        <v>4.0213675702014599E-4</v>
      </c>
      <c r="J1777" s="14">
        <v>17.873385794494201</v>
      </c>
      <c r="K1777" s="14">
        <v>17.789286644478601</v>
      </c>
      <c r="L1777" s="14">
        <v>17.8475390473502</v>
      </c>
      <c r="M1777" s="14">
        <v>17.894633481194202</v>
      </c>
      <c r="N1777" s="14">
        <v>17.9971030053912</v>
      </c>
      <c r="O1777" s="14">
        <v>17.935461876880701</v>
      </c>
      <c r="P1777" s="14">
        <v>18.034895221257401</v>
      </c>
      <c r="Q1777" s="14">
        <v>17.965882929273999</v>
      </c>
      <c r="R1777" s="15">
        <v>3</v>
      </c>
      <c r="S1777" s="15">
        <v>6</v>
      </c>
      <c r="T1777" s="15">
        <v>6</v>
      </c>
      <c r="U1777" s="15">
        <v>6</v>
      </c>
      <c r="V1777" s="15">
        <v>18.899999999999999</v>
      </c>
      <c r="W1777" s="15">
        <v>18.899999999999999</v>
      </c>
      <c r="X1777" s="15">
        <v>18.899999999999999</v>
      </c>
      <c r="Y1777" s="15">
        <v>0</v>
      </c>
      <c r="Z1777" s="15">
        <v>54.478999999999999</v>
      </c>
      <c r="AA1777" s="15">
        <v>897640000</v>
      </c>
      <c r="AB1777" s="15">
        <v>9</v>
      </c>
    </row>
    <row r="1778" spans="1:28" x14ac:dyDescent="0.25">
      <c r="A1778" s="16">
        <v>210</v>
      </c>
      <c r="B1778" s="17" t="s">
        <v>7559</v>
      </c>
      <c r="C1778" s="17" t="s">
        <v>7559</v>
      </c>
      <c r="D1778" s="17" t="s">
        <v>7560</v>
      </c>
      <c r="E1778" s="18" t="s">
        <v>7561</v>
      </c>
      <c r="F1778" s="19" t="s">
        <v>7562</v>
      </c>
      <c r="G1778" s="20">
        <v>0.13209230354801699</v>
      </c>
      <c r="H1778" s="23"/>
      <c r="I1778" s="22">
        <v>3.8556031783146399E-3</v>
      </c>
      <c r="J1778" s="14">
        <v>16.487314851402999</v>
      </c>
      <c r="K1778" s="14">
        <v>16.534529027793401</v>
      </c>
      <c r="L1778" s="14">
        <v>16.579357863279998</v>
      </c>
      <c r="M1778" s="14">
        <v>16.6186147994643</v>
      </c>
      <c r="N1778" s="14">
        <v>16.714654813182602</v>
      </c>
      <c r="O1778" s="14">
        <v>16.701746642189899</v>
      </c>
      <c r="P1778" s="14">
        <v>16.680162157975399</v>
      </c>
      <c r="Q1778" s="14">
        <v>16.651622142784898</v>
      </c>
      <c r="R1778" s="15">
        <v>5</v>
      </c>
      <c r="S1778" s="15">
        <v>16</v>
      </c>
      <c r="T1778" s="15">
        <v>10</v>
      </c>
      <c r="U1778" s="15">
        <v>10</v>
      </c>
      <c r="V1778" s="15">
        <v>7.8</v>
      </c>
      <c r="W1778" s="15">
        <v>4.9000000000000004</v>
      </c>
      <c r="X1778" s="15">
        <v>4.9000000000000004</v>
      </c>
      <c r="Y1778" s="15">
        <v>0</v>
      </c>
      <c r="Z1778" s="15">
        <v>84.424000000000007</v>
      </c>
      <c r="AA1778" s="15">
        <v>569280000</v>
      </c>
      <c r="AB1778" s="15">
        <v>10</v>
      </c>
    </row>
    <row r="1779" spans="1:28" x14ac:dyDescent="0.25">
      <c r="A1779" s="16">
        <v>4606</v>
      </c>
      <c r="B1779" s="17" t="s">
        <v>7563</v>
      </c>
      <c r="C1779" s="17" t="s">
        <v>7564</v>
      </c>
      <c r="D1779" s="17" t="s">
        <v>7565</v>
      </c>
      <c r="E1779" s="18" t="s">
        <v>7566</v>
      </c>
      <c r="F1779" s="19" t="s">
        <v>7567</v>
      </c>
      <c r="G1779" s="20">
        <v>0.131875124684669</v>
      </c>
      <c r="H1779" s="23"/>
      <c r="I1779" s="22">
        <v>3.2129160139349102E-3</v>
      </c>
      <c r="J1779" s="14">
        <v>17.295126382342598</v>
      </c>
      <c r="K1779" s="14">
        <v>17.385090148472202</v>
      </c>
      <c r="L1779" s="14">
        <v>17.464595870122899</v>
      </c>
      <c r="M1779" s="14">
        <v>17.360334642938099</v>
      </c>
      <c r="N1779" s="14">
        <v>17.525118296655801</v>
      </c>
      <c r="O1779" s="14">
        <v>17.5526457795469</v>
      </c>
      <c r="P1779" s="14">
        <v>17.494730331580001</v>
      </c>
      <c r="Q1779" s="14">
        <v>17.460153134831799</v>
      </c>
      <c r="R1779" s="15">
        <v>3</v>
      </c>
      <c r="S1779" s="15">
        <v>15</v>
      </c>
      <c r="T1779" s="15">
        <v>15</v>
      </c>
      <c r="U1779" s="15">
        <v>14</v>
      </c>
      <c r="V1779" s="15">
        <v>28.5</v>
      </c>
      <c r="W1779" s="15">
        <v>28.5</v>
      </c>
      <c r="X1779" s="15">
        <v>26.5</v>
      </c>
      <c r="Y1779" s="15">
        <v>0</v>
      </c>
      <c r="Z1779" s="15">
        <v>58.585000000000001</v>
      </c>
      <c r="AA1779" s="15">
        <v>2301700000</v>
      </c>
      <c r="AB1779" s="15">
        <v>17</v>
      </c>
    </row>
    <row r="1780" spans="1:28" x14ac:dyDescent="0.25">
      <c r="A1780" s="16">
        <v>7689</v>
      </c>
      <c r="B1780" s="17" t="s">
        <v>7568</v>
      </c>
      <c r="C1780" s="17" t="s">
        <v>7569</v>
      </c>
      <c r="D1780" s="17" t="s">
        <v>7570</v>
      </c>
      <c r="E1780" s="18" t="s">
        <v>7571</v>
      </c>
      <c r="F1780" s="19" t="s">
        <v>7572</v>
      </c>
      <c r="G1780" s="20">
        <v>0.13169917011164101</v>
      </c>
      <c r="H1780" s="23"/>
      <c r="I1780" s="22">
        <v>1.71249075405372E-2</v>
      </c>
      <c r="J1780" s="14">
        <v>18.0510980242172</v>
      </c>
      <c r="K1780" s="14">
        <v>17.974556103441</v>
      </c>
      <c r="L1780" s="14">
        <v>18.0538339869528</v>
      </c>
      <c r="M1780" s="14">
        <v>18.038854208465398</v>
      </c>
      <c r="N1780" s="14">
        <v>18.0868733332853</v>
      </c>
      <c r="O1780" s="14">
        <v>18.151472346430399</v>
      </c>
      <c r="P1780" s="14">
        <v>18.271703905223401</v>
      </c>
      <c r="Q1780" s="14">
        <v>18.135089418583998</v>
      </c>
      <c r="R1780" s="15">
        <v>2</v>
      </c>
      <c r="S1780" s="15">
        <v>7</v>
      </c>
      <c r="T1780" s="15">
        <v>7</v>
      </c>
      <c r="U1780" s="15">
        <v>7</v>
      </c>
      <c r="V1780" s="15">
        <v>39.5</v>
      </c>
      <c r="W1780" s="15">
        <v>39.5</v>
      </c>
      <c r="X1780" s="15">
        <v>39.5</v>
      </c>
      <c r="Y1780" s="15">
        <v>0</v>
      </c>
      <c r="Z1780" s="15">
        <v>64.519000000000005</v>
      </c>
      <c r="AA1780" s="15">
        <v>1448500000</v>
      </c>
      <c r="AB1780" s="15">
        <v>14</v>
      </c>
    </row>
    <row r="1781" spans="1:28" x14ac:dyDescent="0.25">
      <c r="A1781" s="16">
        <v>1176</v>
      </c>
      <c r="B1781" s="17" t="s">
        <v>7573</v>
      </c>
      <c r="C1781" s="17" t="s">
        <v>7573</v>
      </c>
      <c r="D1781" s="17" t="s">
        <v>7574</v>
      </c>
      <c r="E1781" s="18" t="s">
        <v>7575</v>
      </c>
      <c r="F1781" s="19" t="s">
        <v>7576</v>
      </c>
      <c r="G1781" s="20">
        <v>0.13159188895173701</v>
      </c>
      <c r="H1781" s="23"/>
      <c r="I1781" s="22">
        <v>2.9156788221020899E-2</v>
      </c>
      <c r="J1781" s="14">
        <v>15.8023319483507</v>
      </c>
      <c r="K1781" s="14">
        <v>15.571681156395</v>
      </c>
      <c r="L1781" s="14">
        <v>15.755067418398101</v>
      </c>
      <c r="M1781" s="14">
        <v>15.866408858002</v>
      </c>
      <c r="N1781" s="14">
        <v>15.9021059724202</v>
      </c>
      <c r="O1781" s="14">
        <v>15.920470618426499</v>
      </c>
      <c r="P1781" s="14">
        <v>15.7963451583335</v>
      </c>
      <c r="Q1781" s="14">
        <v>15.9029351877724</v>
      </c>
      <c r="R1781" s="15">
        <v>4</v>
      </c>
      <c r="S1781" s="15">
        <v>5</v>
      </c>
      <c r="T1781" s="15">
        <v>4</v>
      </c>
      <c r="U1781" s="15">
        <v>4</v>
      </c>
      <c r="V1781" s="15">
        <v>7.1</v>
      </c>
      <c r="W1781" s="15">
        <v>6</v>
      </c>
      <c r="X1781" s="15">
        <v>6</v>
      </c>
      <c r="Y1781" s="15">
        <v>0</v>
      </c>
      <c r="Z1781" s="15">
        <v>9.4839000000000002</v>
      </c>
      <c r="AA1781" s="15">
        <v>266930000</v>
      </c>
      <c r="AB1781" s="15">
        <v>5</v>
      </c>
    </row>
    <row r="1782" spans="1:28" x14ac:dyDescent="0.25">
      <c r="A1782" s="16">
        <v>6727</v>
      </c>
      <c r="B1782" s="17" t="s">
        <v>7577</v>
      </c>
      <c r="C1782" s="17" t="s">
        <v>7577</v>
      </c>
      <c r="D1782" s="17" t="s">
        <v>7578</v>
      </c>
      <c r="E1782" s="18" t="s">
        <v>7579</v>
      </c>
      <c r="F1782" s="19" t="s">
        <v>7580</v>
      </c>
      <c r="G1782" s="20">
        <v>0.13158112266809099</v>
      </c>
      <c r="H1782" s="23"/>
      <c r="I1782" s="22">
        <v>8.5353379991713593E-2</v>
      </c>
      <c r="J1782" s="14">
        <v>13.067287621615099</v>
      </c>
      <c r="K1782" s="14">
        <v>13.4802154160743</v>
      </c>
      <c r="L1782" s="14">
        <v>13.2851631861037</v>
      </c>
      <c r="M1782" s="14">
        <v>13.3053306498515</v>
      </c>
      <c r="N1782" s="14">
        <v>13.4019330086913</v>
      </c>
      <c r="O1782" s="14">
        <v>13.340139890045201</v>
      </c>
      <c r="P1782" s="14">
        <v>13.501950110858401</v>
      </c>
      <c r="Q1782" s="14">
        <v>13.420298354722</v>
      </c>
      <c r="R1782" s="15">
        <v>1</v>
      </c>
      <c r="S1782" s="15">
        <v>2</v>
      </c>
      <c r="T1782" s="15">
        <v>2</v>
      </c>
      <c r="U1782" s="15">
        <v>2</v>
      </c>
      <c r="V1782" s="15">
        <v>7.9</v>
      </c>
      <c r="W1782" s="15">
        <v>7.9</v>
      </c>
      <c r="X1782" s="15">
        <v>7.9</v>
      </c>
      <c r="Y1782" s="15">
        <v>0</v>
      </c>
      <c r="Z1782" s="15">
        <v>8.9619999999999997</v>
      </c>
      <c r="AA1782" s="15">
        <v>215700000</v>
      </c>
      <c r="AB1782" s="15">
        <v>2</v>
      </c>
    </row>
    <row r="1783" spans="1:28" x14ac:dyDescent="0.25">
      <c r="A1783" s="16">
        <v>3334</v>
      </c>
      <c r="B1783" s="17" t="s">
        <v>7581</v>
      </c>
      <c r="C1783" s="17" t="s">
        <v>7582</v>
      </c>
      <c r="D1783" s="17" t="s">
        <v>7583</v>
      </c>
      <c r="E1783" s="18" t="s">
        <v>7584</v>
      </c>
      <c r="F1783" s="19" t="s">
        <v>7585</v>
      </c>
      <c r="G1783" s="20">
        <v>0.131447881318696</v>
      </c>
      <c r="H1783" s="23"/>
      <c r="I1783" s="22">
        <v>1.4087489969800001E-3</v>
      </c>
      <c r="J1783" s="14">
        <v>20.975392971533701</v>
      </c>
      <c r="K1783" s="14">
        <v>21.037362008139699</v>
      </c>
      <c r="L1783" s="14">
        <v>20.9950820435064</v>
      </c>
      <c r="M1783" s="14">
        <v>20.998968617506399</v>
      </c>
      <c r="N1783" s="14">
        <v>21.076771792710701</v>
      </c>
      <c r="O1783" s="14">
        <v>21.144391654804199</v>
      </c>
      <c r="P1783" s="14">
        <v>21.1408347544021</v>
      </c>
      <c r="Q1783" s="14">
        <v>21.170598964043801</v>
      </c>
      <c r="R1783" s="15">
        <v>2</v>
      </c>
      <c r="S1783" s="15">
        <v>56</v>
      </c>
      <c r="T1783" s="15">
        <v>56</v>
      </c>
      <c r="U1783" s="15">
        <v>53</v>
      </c>
      <c r="V1783" s="15">
        <v>56.3</v>
      </c>
      <c r="W1783" s="15">
        <v>56.3</v>
      </c>
      <c r="X1783" s="15">
        <v>54.4</v>
      </c>
      <c r="Y1783" s="15">
        <v>0</v>
      </c>
      <c r="Z1783" s="15">
        <v>323.31</v>
      </c>
      <c r="AA1783" s="15">
        <v>30066000000</v>
      </c>
      <c r="AB1783" s="15">
        <v>127</v>
      </c>
    </row>
    <row r="1784" spans="1:28" x14ac:dyDescent="0.25">
      <c r="A1784" s="16">
        <v>3276</v>
      </c>
      <c r="B1784" s="17" t="s">
        <v>7586</v>
      </c>
      <c r="C1784" s="17" t="s">
        <v>7586</v>
      </c>
      <c r="D1784" s="17" t="s">
        <v>7587</v>
      </c>
      <c r="E1784" s="18" t="s">
        <v>7588</v>
      </c>
      <c r="F1784" s="19" t="s">
        <v>7589</v>
      </c>
      <c r="G1784" s="20">
        <v>0.131393520380684</v>
      </c>
      <c r="H1784" s="23"/>
      <c r="I1784" s="22">
        <v>4.5735454791809797E-3</v>
      </c>
      <c r="J1784" s="14">
        <v>20.469712931212399</v>
      </c>
      <c r="K1784" s="14">
        <v>20.405885496275399</v>
      </c>
      <c r="L1784" s="14">
        <v>20.471176471046501</v>
      </c>
      <c r="M1784" s="14">
        <v>20.4793071063784</v>
      </c>
      <c r="N1784" s="14">
        <v>20.627556398954699</v>
      </c>
      <c r="O1784" s="14">
        <v>20.615618869861699</v>
      </c>
      <c r="P1784" s="14">
        <v>20.5934214107311</v>
      </c>
      <c r="Q1784" s="14">
        <v>20.5150594068879</v>
      </c>
      <c r="R1784" s="15">
        <v>2</v>
      </c>
      <c r="S1784" s="15">
        <v>27</v>
      </c>
      <c r="T1784" s="15">
        <v>27</v>
      </c>
      <c r="U1784" s="15">
        <v>27</v>
      </c>
      <c r="V1784" s="15">
        <v>69.5</v>
      </c>
      <c r="W1784" s="15">
        <v>69.5</v>
      </c>
      <c r="X1784" s="15">
        <v>69.5</v>
      </c>
      <c r="Y1784" s="15">
        <v>0</v>
      </c>
      <c r="Z1784" s="15">
        <v>323.31</v>
      </c>
      <c r="AA1784" s="15">
        <v>35672000000</v>
      </c>
      <c r="AB1784" s="15">
        <v>84</v>
      </c>
    </row>
    <row r="1785" spans="1:28" x14ac:dyDescent="0.25">
      <c r="A1785" s="16">
        <v>5830</v>
      </c>
      <c r="B1785" s="17" t="s">
        <v>7590</v>
      </c>
      <c r="C1785" s="17" t="s">
        <v>7591</v>
      </c>
      <c r="D1785" s="17" t="s">
        <v>7592</v>
      </c>
      <c r="E1785" s="18" t="s">
        <v>7593</v>
      </c>
      <c r="F1785" s="19" t="s">
        <v>7594</v>
      </c>
      <c r="G1785" s="20">
        <v>0.13112573047194301</v>
      </c>
      <c r="H1785" s="23"/>
      <c r="I1785" s="22">
        <v>1.2064052674470799E-3</v>
      </c>
      <c r="J1785" s="14">
        <v>20.194573528051102</v>
      </c>
      <c r="K1785" s="14">
        <v>20.1926997888371</v>
      </c>
      <c r="L1785" s="14">
        <v>20.297373808451098</v>
      </c>
      <c r="M1785" s="14">
        <v>20.232239327528902</v>
      </c>
      <c r="N1785" s="14">
        <v>20.3710978874762</v>
      </c>
      <c r="O1785" s="14">
        <v>20.3819074737312</v>
      </c>
      <c r="P1785" s="14">
        <v>20.3656384330361</v>
      </c>
      <c r="Q1785" s="14">
        <v>20.3227455805124</v>
      </c>
      <c r="R1785" s="15">
        <v>3</v>
      </c>
      <c r="S1785" s="15">
        <v>40</v>
      </c>
      <c r="T1785" s="15">
        <v>40</v>
      </c>
      <c r="U1785" s="15">
        <v>40</v>
      </c>
      <c r="V1785" s="15">
        <v>18.5</v>
      </c>
      <c r="W1785" s="15">
        <v>18.5</v>
      </c>
      <c r="X1785" s="15">
        <v>18.5</v>
      </c>
      <c r="Y1785" s="15">
        <v>0</v>
      </c>
      <c r="Z1785" s="15">
        <v>295.76</v>
      </c>
      <c r="AA1785" s="15">
        <v>7871700000</v>
      </c>
      <c r="AB1785" s="15">
        <v>56</v>
      </c>
    </row>
    <row r="1786" spans="1:28" x14ac:dyDescent="0.25">
      <c r="A1786" s="16">
        <v>747</v>
      </c>
      <c r="B1786" s="17" t="s">
        <v>7595</v>
      </c>
      <c r="C1786" s="17" t="s">
        <v>7595</v>
      </c>
      <c r="D1786" s="17" t="s">
        <v>7596</v>
      </c>
      <c r="E1786" s="18" t="s">
        <v>7597</v>
      </c>
      <c r="F1786" s="19" t="s">
        <v>7598</v>
      </c>
      <c r="G1786" s="20">
        <v>0.13109246280259501</v>
      </c>
      <c r="H1786" s="23"/>
      <c r="I1786" s="22">
        <v>0.173878188787119</v>
      </c>
      <c r="J1786" s="14">
        <v>15.5042508706694</v>
      </c>
      <c r="K1786" s="14">
        <v>15.837039311777099</v>
      </c>
      <c r="L1786" s="14">
        <v>15.2857011149248</v>
      </c>
      <c r="M1786" s="14">
        <v>15.3695556273432</v>
      </c>
      <c r="N1786" s="14">
        <v>15.5671008552095</v>
      </c>
      <c r="O1786" s="14">
        <v>15.5360392469294</v>
      </c>
      <c r="P1786" s="14">
        <v>15.7399432385278</v>
      </c>
      <c r="Q1786" s="14">
        <v>15.677833435258201</v>
      </c>
      <c r="R1786" s="15">
        <v>2</v>
      </c>
      <c r="S1786" s="15">
        <v>3</v>
      </c>
      <c r="T1786" s="15">
        <v>3</v>
      </c>
      <c r="U1786" s="15">
        <v>3</v>
      </c>
      <c r="V1786" s="15">
        <v>24.1</v>
      </c>
      <c r="W1786" s="15">
        <v>24.1</v>
      </c>
      <c r="X1786" s="15">
        <v>24.1</v>
      </c>
      <c r="Y1786" s="15">
        <v>0</v>
      </c>
      <c r="Z1786" s="15">
        <v>44.344999999999999</v>
      </c>
      <c r="AA1786" s="15">
        <v>775530000</v>
      </c>
      <c r="AB1786" s="15">
        <v>6</v>
      </c>
    </row>
    <row r="1787" spans="1:28" x14ac:dyDescent="0.25">
      <c r="A1787" s="16">
        <v>2474</v>
      </c>
      <c r="B1787" s="17" t="s">
        <v>7599</v>
      </c>
      <c r="C1787" s="17" t="s">
        <v>7600</v>
      </c>
      <c r="D1787" s="17" t="s">
        <v>7601</v>
      </c>
      <c r="E1787" s="18" t="s">
        <v>7602</v>
      </c>
      <c r="F1787" s="19" t="s">
        <v>7603</v>
      </c>
      <c r="G1787" s="20">
        <v>0.13101292340645501</v>
      </c>
      <c r="H1787" s="23"/>
      <c r="I1787" s="22">
        <v>1.3136372278953401E-3</v>
      </c>
      <c r="J1787" s="14">
        <v>17.178992276676599</v>
      </c>
      <c r="K1787" s="14">
        <v>17.231332773592701</v>
      </c>
      <c r="L1787" s="14">
        <v>17.1658644655611</v>
      </c>
      <c r="M1787" s="14">
        <v>17.227156503922899</v>
      </c>
      <c r="N1787" s="14">
        <v>17.3027399892622</v>
      </c>
      <c r="O1787" s="14">
        <v>17.320622047117599</v>
      </c>
      <c r="P1787" s="14">
        <v>17.338214868464298</v>
      </c>
      <c r="Q1787" s="14">
        <v>17.365820808534899</v>
      </c>
      <c r="R1787" s="15">
        <v>7</v>
      </c>
      <c r="S1787" s="15">
        <v>7</v>
      </c>
      <c r="T1787" s="15">
        <v>7</v>
      </c>
      <c r="U1787" s="15">
        <v>7</v>
      </c>
      <c r="V1787" s="15">
        <v>8.6</v>
      </c>
      <c r="W1787" s="15">
        <v>8.6</v>
      </c>
      <c r="X1787" s="15">
        <v>8.6</v>
      </c>
      <c r="Y1787" s="15">
        <v>0</v>
      </c>
      <c r="Z1787" s="15">
        <v>41.536000000000001</v>
      </c>
      <c r="AA1787" s="15">
        <v>627140000</v>
      </c>
      <c r="AB1787" s="15">
        <v>7</v>
      </c>
    </row>
    <row r="1788" spans="1:28" x14ac:dyDescent="0.25">
      <c r="A1788" s="16">
        <v>7966</v>
      </c>
      <c r="B1788" s="17" t="s">
        <v>7604</v>
      </c>
      <c r="C1788" s="17" t="s">
        <v>7604</v>
      </c>
      <c r="D1788" s="17" t="s">
        <v>7605</v>
      </c>
      <c r="E1788" s="18" t="s">
        <v>7606</v>
      </c>
      <c r="F1788" s="19" t="s">
        <v>7607</v>
      </c>
      <c r="G1788" s="20">
        <v>0.13097708293768301</v>
      </c>
      <c r="H1788" s="23"/>
      <c r="I1788" s="22">
        <v>2.48687725690699E-2</v>
      </c>
      <c r="J1788" s="14">
        <v>14.3017007679526</v>
      </c>
      <c r="K1788" s="14">
        <v>14.3517612640885</v>
      </c>
      <c r="L1788" s="14">
        <v>14.426465863621299</v>
      </c>
      <c r="M1788" s="14">
        <v>14.481826947886599</v>
      </c>
      <c r="N1788" s="14">
        <v>14.547628896867799</v>
      </c>
      <c r="O1788" s="14">
        <v>14.486370048908199</v>
      </c>
      <c r="P1788" s="14">
        <v>14.535725102173</v>
      </c>
      <c r="Q1788" s="14">
        <v>14.515939127350601</v>
      </c>
      <c r="R1788" s="15">
        <v>1</v>
      </c>
      <c r="S1788" s="15">
        <v>1</v>
      </c>
      <c r="T1788" s="15">
        <v>1</v>
      </c>
      <c r="U1788" s="15">
        <v>1</v>
      </c>
      <c r="V1788" s="15">
        <v>1.9</v>
      </c>
      <c r="W1788" s="15">
        <v>1.9</v>
      </c>
      <c r="X1788" s="15">
        <v>1.9</v>
      </c>
      <c r="Y1788" s="15">
        <v>0</v>
      </c>
      <c r="Z1788" s="15">
        <v>3.4327999999999999</v>
      </c>
      <c r="AA1788" s="15">
        <v>26246000</v>
      </c>
      <c r="AB1788" s="15">
        <v>1</v>
      </c>
    </row>
    <row r="1789" spans="1:28" x14ac:dyDescent="0.25">
      <c r="A1789" s="16">
        <v>5434</v>
      </c>
      <c r="B1789" s="17" t="s">
        <v>7608</v>
      </c>
      <c r="C1789" s="17" t="s">
        <v>7608</v>
      </c>
      <c r="D1789" s="17" t="s">
        <v>7609</v>
      </c>
      <c r="E1789" s="18" t="s">
        <v>7610</v>
      </c>
      <c r="F1789" s="19" t="s">
        <v>7611</v>
      </c>
      <c r="G1789" s="20">
        <v>0.130828137552843</v>
      </c>
      <c r="H1789" s="23"/>
      <c r="I1789" s="22">
        <v>1.34088897528572E-2</v>
      </c>
      <c r="J1789" s="14">
        <v>16.975225084342501</v>
      </c>
      <c r="K1789" s="14">
        <v>16.833238997016501</v>
      </c>
      <c r="L1789" s="14">
        <v>16.886067629434901</v>
      </c>
      <c r="M1789" s="14">
        <v>16.943869556055301</v>
      </c>
      <c r="N1789" s="14">
        <v>17.0549193165605</v>
      </c>
      <c r="O1789" s="14">
        <v>17.060358801021302</v>
      </c>
      <c r="P1789" s="14">
        <v>16.996229179230799</v>
      </c>
      <c r="Q1789" s="14">
        <v>17.050206520248</v>
      </c>
      <c r="R1789" s="15">
        <v>1</v>
      </c>
      <c r="S1789" s="15">
        <v>6</v>
      </c>
      <c r="T1789" s="15">
        <v>6</v>
      </c>
      <c r="U1789" s="15">
        <v>6</v>
      </c>
      <c r="V1789" s="15">
        <v>17.8</v>
      </c>
      <c r="W1789" s="15">
        <v>17.8</v>
      </c>
      <c r="X1789" s="15">
        <v>17.8</v>
      </c>
      <c r="Y1789" s="15">
        <v>0</v>
      </c>
      <c r="Z1789" s="15">
        <v>34.369</v>
      </c>
      <c r="AA1789" s="15">
        <v>1867900000</v>
      </c>
      <c r="AB1789" s="15">
        <v>10</v>
      </c>
    </row>
    <row r="1790" spans="1:28" x14ac:dyDescent="0.25">
      <c r="A1790" s="16">
        <v>1579</v>
      </c>
      <c r="B1790" s="17" t="s">
        <v>7612</v>
      </c>
      <c r="C1790" s="17" t="s">
        <v>7612</v>
      </c>
      <c r="D1790" s="17" t="s">
        <v>7613</v>
      </c>
      <c r="E1790" s="18" t="s">
        <v>7614</v>
      </c>
      <c r="F1790" s="19" t="s">
        <v>7615</v>
      </c>
      <c r="G1790" s="20">
        <v>0.130822433275467</v>
      </c>
      <c r="H1790" s="23"/>
      <c r="I1790" s="22">
        <v>6.0381849991259999E-2</v>
      </c>
      <c r="J1790" s="14">
        <v>15.969980174346199</v>
      </c>
      <c r="K1790" s="14">
        <v>15.801692892334801</v>
      </c>
      <c r="L1790" s="14">
        <v>15.8743827317009</v>
      </c>
      <c r="M1790" s="14">
        <v>15.9417001992036</v>
      </c>
      <c r="N1790" s="14">
        <v>15.982866415243301</v>
      </c>
      <c r="O1790" s="14">
        <v>16.1661853368376</v>
      </c>
      <c r="P1790" s="14">
        <v>16.070593235956999</v>
      </c>
      <c r="Q1790" s="14">
        <v>15.8914007426495</v>
      </c>
      <c r="R1790" s="15">
        <v>2</v>
      </c>
      <c r="S1790" s="15">
        <v>5</v>
      </c>
      <c r="T1790" s="15">
        <v>5</v>
      </c>
      <c r="U1790" s="15">
        <v>5</v>
      </c>
      <c r="V1790" s="15">
        <v>8.6999999999999993</v>
      </c>
      <c r="W1790" s="15">
        <v>8.6999999999999993</v>
      </c>
      <c r="X1790" s="15">
        <v>8.6999999999999993</v>
      </c>
      <c r="Y1790" s="15">
        <v>0</v>
      </c>
      <c r="Z1790" s="15">
        <v>5.0740999999999996</v>
      </c>
      <c r="AA1790" s="15">
        <v>514040000</v>
      </c>
      <c r="AB1790" s="15">
        <v>6</v>
      </c>
    </row>
    <row r="1791" spans="1:28" x14ac:dyDescent="0.25">
      <c r="A1791" s="16">
        <v>204</v>
      </c>
      <c r="B1791" s="17" t="s">
        <v>7616</v>
      </c>
      <c r="C1791" s="17" t="s">
        <v>7617</v>
      </c>
      <c r="D1791" s="17" t="s">
        <v>7618</v>
      </c>
      <c r="E1791" s="18" t="s">
        <v>7619</v>
      </c>
      <c r="F1791" s="19" t="s">
        <v>7620</v>
      </c>
      <c r="G1791" s="20">
        <v>0.13078789684869099</v>
      </c>
      <c r="H1791" s="23"/>
      <c r="I1791" s="22">
        <v>1.29325131905403E-3</v>
      </c>
      <c r="J1791" s="14">
        <v>16.333891458830902</v>
      </c>
      <c r="K1791" s="14">
        <v>16.378559141599599</v>
      </c>
      <c r="L1791" s="14">
        <v>16.310392514340499</v>
      </c>
      <c r="M1791" s="14">
        <v>16.299585390204101</v>
      </c>
      <c r="N1791" s="14">
        <v>16.4822410236232</v>
      </c>
      <c r="O1791" s="14">
        <v>16.507478805070399</v>
      </c>
      <c r="P1791" s="14">
        <v>16.465018064398201</v>
      </c>
      <c r="Q1791" s="14">
        <v>16.390842199278001</v>
      </c>
      <c r="R1791" s="15">
        <v>8</v>
      </c>
      <c r="S1791" s="15">
        <v>5</v>
      </c>
      <c r="T1791" s="15">
        <v>5</v>
      </c>
      <c r="U1791" s="15">
        <v>5</v>
      </c>
      <c r="V1791" s="15">
        <v>9.6999999999999993</v>
      </c>
      <c r="W1791" s="15">
        <v>9.6999999999999993</v>
      </c>
      <c r="X1791" s="15">
        <v>9.6999999999999993</v>
      </c>
      <c r="Y1791" s="15">
        <v>0</v>
      </c>
      <c r="Z1791" s="15">
        <v>13.167999999999999</v>
      </c>
      <c r="AA1791" s="15">
        <v>215180000</v>
      </c>
      <c r="AB1791" s="15">
        <v>5</v>
      </c>
    </row>
    <row r="1792" spans="1:28" x14ac:dyDescent="0.25">
      <c r="A1792" s="16">
        <v>584</v>
      </c>
      <c r="B1792" s="17" t="s">
        <v>7621</v>
      </c>
      <c r="C1792" s="17" t="s">
        <v>7621</v>
      </c>
      <c r="D1792" s="17" t="s">
        <v>7622</v>
      </c>
      <c r="E1792" s="18" t="s">
        <v>7623</v>
      </c>
      <c r="F1792" s="19" t="s">
        <v>7624</v>
      </c>
      <c r="G1792" s="20">
        <v>0.13063247239328399</v>
      </c>
      <c r="H1792" s="23"/>
      <c r="I1792" s="22">
        <v>7.8070272163070997E-2</v>
      </c>
      <c r="J1792" s="14">
        <v>13.7166088664315</v>
      </c>
      <c r="K1792" s="14">
        <v>13.670248701558201</v>
      </c>
      <c r="L1792" s="14">
        <v>13.7744503052828</v>
      </c>
      <c r="M1792" s="14">
        <v>13.925481067352999</v>
      </c>
      <c r="N1792" s="14">
        <v>13.869447716144601</v>
      </c>
      <c r="O1792" s="14">
        <v>13.9398140673801</v>
      </c>
      <c r="P1792" s="14">
        <v>13.8461657262241</v>
      </c>
      <c r="Q1792" s="14">
        <v>13.9538913204499</v>
      </c>
      <c r="R1792" s="15">
        <v>7</v>
      </c>
      <c r="S1792" s="15">
        <v>1</v>
      </c>
      <c r="T1792" s="15">
        <v>1</v>
      </c>
      <c r="U1792" s="15">
        <v>1</v>
      </c>
      <c r="V1792" s="15">
        <v>2.6</v>
      </c>
      <c r="W1792" s="15">
        <v>2.6</v>
      </c>
      <c r="X1792" s="15">
        <v>2.6</v>
      </c>
      <c r="Y1792" s="15">
        <v>2.6332999999999999E-4</v>
      </c>
      <c r="Z1792" s="15">
        <v>2.5628000000000002</v>
      </c>
      <c r="AA1792" s="15">
        <v>31277000</v>
      </c>
      <c r="AB1792" s="15">
        <v>1</v>
      </c>
    </row>
    <row r="1793" spans="1:28" x14ac:dyDescent="0.25">
      <c r="A1793" s="16">
        <v>1618</v>
      </c>
      <c r="B1793" s="17" t="s">
        <v>7625</v>
      </c>
      <c r="C1793" s="17" t="s">
        <v>7625</v>
      </c>
      <c r="D1793" s="17" t="s">
        <v>7626</v>
      </c>
      <c r="E1793" s="18" t="s">
        <v>7627</v>
      </c>
      <c r="F1793" s="19" t="s">
        <v>7628</v>
      </c>
      <c r="G1793" s="20">
        <v>0.130515890685198</v>
      </c>
      <c r="H1793" s="23"/>
      <c r="I1793" s="22">
        <v>0.32590846490755798</v>
      </c>
      <c r="J1793" s="14">
        <v>13.3335295610713</v>
      </c>
      <c r="K1793" s="14">
        <v>13.305855923160999</v>
      </c>
      <c r="L1793" s="14">
        <v>13.2563189901764</v>
      </c>
      <c r="M1793" s="14">
        <v>13.4996061793011</v>
      </c>
      <c r="N1793" s="14">
        <v>13.7519333256278</v>
      </c>
      <c r="O1793" s="14">
        <v>13.580835280721001</v>
      </c>
      <c r="P1793" s="14">
        <v>13.3492351137652</v>
      </c>
      <c r="Q1793" s="14">
        <v>13.2353704963366</v>
      </c>
      <c r="R1793" s="15">
        <v>4</v>
      </c>
      <c r="S1793" s="15">
        <v>2</v>
      </c>
      <c r="T1793" s="15">
        <v>2</v>
      </c>
      <c r="U1793" s="15">
        <v>2</v>
      </c>
      <c r="V1793" s="15">
        <v>1.6</v>
      </c>
      <c r="W1793" s="15">
        <v>1.6</v>
      </c>
      <c r="X1793" s="15">
        <v>1.6</v>
      </c>
      <c r="Y1793" s="15">
        <v>5.6420999999999997E-3</v>
      </c>
      <c r="Z1793" s="15">
        <v>1.4178999999999999</v>
      </c>
      <c r="AA1793" s="15">
        <v>46263000</v>
      </c>
      <c r="AB1793" s="15">
        <v>2</v>
      </c>
    </row>
    <row r="1794" spans="1:28" x14ac:dyDescent="0.25">
      <c r="A1794" s="16">
        <v>577</v>
      </c>
      <c r="B1794" s="17" t="s">
        <v>7629</v>
      </c>
      <c r="C1794" s="17" t="s">
        <v>7629</v>
      </c>
      <c r="D1794" s="17" t="s">
        <v>7630</v>
      </c>
      <c r="E1794" s="18" t="s">
        <v>7631</v>
      </c>
      <c r="F1794" s="19" t="s">
        <v>7632</v>
      </c>
      <c r="G1794" s="20">
        <v>0.13042325267917901</v>
      </c>
      <c r="H1794" s="23"/>
      <c r="I1794" s="22">
        <v>8.9256299383099705E-3</v>
      </c>
      <c r="J1794" s="14">
        <v>15.5989780745006</v>
      </c>
      <c r="K1794" s="14">
        <v>15.4491166264302</v>
      </c>
      <c r="L1794" s="14">
        <v>15.486165306047999</v>
      </c>
      <c r="M1794" s="14">
        <v>15.526645249865201</v>
      </c>
      <c r="N1794" s="14">
        <v>15.637734096985</v>
      </c>
      <c r="O1794" s="14">
        <v>15.6669709573648</v>
      </c>
      <c r="P1794" s="14">
        <v>15.637957770213299</v>
      </c>
      <c r="Q1794" s="14">
        <v>15.6399354429977</v>
      </c>
      <c r="R1794" s="15">
        <v>2</v>
      </c>
      <c r="S1794" s="15">
        <v>4</v>
      </c>
      <c r="T1794" s="15">
        <v>4</v>
      </c>
      <c r="U1794" s="15">
        <v>4</v>
      </c>
      <c r="V1794" s="15">
        <v>5.2</v>
      </c>
      <c r="W1794" s="15">
        <v>5.2</v>
      </c>
      <c r="X1794" s="15">
        <v>5.2</v>
      </c>
      <c r="Y1794" s="15">
        <v>0</v>
      </c>
      <c r="Z1794" s="15">
        <v>7.7923999999999998</v>
      </c>
      <c r="AA1794" s="15">
        <v>411690000</v>
      </c>
      <c r="AB1794" s="15">
        <v>5</v>
      </c>
    </row>
    <row r="1795" spans="1:28" x14ac:dyDescent="0.25">
      <c r="A1795" s="16">
        <v>3092</v>
      </c>
      <c r="B1795" s="17" t="s">
        <v>7633</v>
      </c>
      <c r="C1795" s="17" t="s">
        <v>7633</v>
      </c>
      <c r="D1795" s="17" t="s">
        <v>7634</v>
      </c>
      <c r="E1795" s="18" t="s">
        <v>7635</v>
      </c>
      <c r="F1795" s="19" t="s">
        <v>7636</v>
      </c>
      <c r="G1795" s="20">
        <v>0.13039448524254699</v>
      </c>
      <c r="H1795" s="23"/>
      <c r="I1795" s="22">
        <v>1.4754011018051999E-4</v>
      </c>
      <c r="J1795" s="14">
        <v>22.099739840693498</v>
      </c>
      <c r="K1795" s="14">
        <v>22.071407644136499</v>
      </c>
      <c r="L1795" s="14">
        <v>22.097523525619</v>
      </c>
      <c r="M1795" s="14">
        <v>22.129531517302699</v>
      </c>
      <c r="N1795" s="14">
        <v>22.2403392043155</v>
      </c>
      <c r="O1795" s="14">
        <v>22.265674559467701</v>
      </c>
      <c r="P1795" s="14">
        <v>22.203232751207</v>
      </c>
      <c r="Q1795" s="14">
        <v>22.210533953731598</v>
      </c>
      <c r="R1795" s="15">
        <v>2</v>
      </c>
      <c r="S1795" s="15">
        <v>39</v>
      </c>
      <c r="T1795" s="15">
        <v>39</v>
      </c>
      <c r="U1795" s="15">
        <v>30</v>
      </c>
      <c r="V1795" s="15">
        <v>86.1</v>
      </c>
      <c r="W1795" s="15">
        <v>86.1</v>
      </c>
      <c r="X1795" s="15">
        <v>76.5</v>
      </c>
      <c r="Y1795" s="15">
        <v>0</v>
      </c>
      <c r="Z1795" s="15">
        <v>323.31</v>
      </c>
      <c r="AA1795" s="15">
        <v>181680000000</v>
      </c>
      <c r="AB1795" s="15">
        <v>180</v>
      </c>
    </row>
    <row r="1796" spans="1:28" x14ac:dyDescent="0.25">
      <c r="A1796" s="16">
        <v>8552</v>
      </c>
      <c r="B1796" s="17" t="s">
        <v>7637</v>
      </c>
      <c r="C1796" s="17" t="s">
        <v>7637</v>
      </c>
      <c r="D1796" s="17" t="s">
        <v>7638</v>
      </c>
      <c r="E1796" s="18" t="s">
        <v>7639</v>
      </c>
      <c r="F1796" s="19" t="s">
        <v>7640</v>
      </c>
      <c r="G1796" s="20">
        <v>0.13031542285820999</v>
      </c>
      <c r="H1796" s="23"/>
      <c r="I1796" s="22">
        <v>2.1653276821506301E-4</v>
      </c>
      <c r="J1796" s="14">
        <v>20.628750664337101</v>
      </c>
      <c r="K1796" s="14">
        <v>20.603873228037099</v>
      </c>
      <c r="L1796" s="14">
        <v>20.606953665008501</v>
      </c>
      <c r="M1796" s="14">
        <v>20.618337171532801</v>
      </c>
      <c r="N1796" s="14">
        <v>20.7111212810835</v>
      </c>
      <c r="O1796" s="14">
        <v>20.758190724885701</v>
      </c>
      <c r="P1796" s="14">
        <v>20.769019198953899</v>
      </c>
      <c r="Q1796" s="14">
        <v>20.7408452154252</v>
      </c>
      <c r="R1796" s="15">
        <v>3</v>
      </c>
      <c r="S1796" s="15">
        <v>27</v>
      </c>
      <c r="T1796" s="15">
        <v>27</v>
      </c>
      <c r="U1796" s="15">
        <v>27</v>
      </c>
      <c r="V1796" s="15">
        <v>61.4</v>
      </c>
      <c r="W1796" s="15">
        <v>61.4</v>
      </c>
      <c r="X1796" s="15">
        <v>61.4</v>
      </c>
      <c r="Y1796" s="15">
        <v>0</v>
      </c>
      <c r="Z1796" s="15">
        <v>323.31</v>
      </c>
      <c r="AA1796" s="15">
        <v>50023000000</v>
      </c>
      <c r="AB1796" s="15">
        <v>76</v>
      </c>
    </row>
    <row r="1797" spans="1:28" x14ac:dyDescent="0.25">
      <c r="A1797" s="16">
        <v>2210</v>
      </c>
      <c r="B1797" s="17" t="s">
        <v>7641</v>
      </c>
      <c r="C1797" s="17" t="s">
        <v>7641</v>
      </c>
      <c r="D1797" s="17" t="s">
        <v>7642</v>
      </c>
      <c r="E1797" s="18" t="s">
        <v>7643</v>
      </c>
      <c r="F1797" s="19" t="s">
        <v>7644</v>
      </c>
      <c r="G1797" s="20">
        <v>0.13013780669404301</v>
      </c>
      <c r="H1797" s="23"/>
      <c r="I1797" s="22">
        <v>1.3404823190594399E-2</v>
      </c>
      <c r="J1797" s="14">
        <v>13.2083350951676</v>
      </c>
      <c r="K1797" s="14">
        <v>13.1500734350376</v>
      </c>
      <c r="L1797" s="14">
        <v>13.0913859584024</v>
      </c>
      <c r="M1797" s="14">
        <v>13.1718370905089</v>
      </c>
      <c r="N1797" s="14">
        <v>13.402421516039499</v>
      </c>
      <c r="O1797" s="14">
        <v>13.3163471208806</v>
      </c>
      <c r="P1797" s="14">
        <v>13.2118752196454</v>
      </c>
      <c r="Q1797" s="14">
        <v>13.2115389493273</v>
      </c>
      <c r="R1797" s="15">
        <v>2</v>
      </c>
      <c r="S1797" s="15">
        <v>1</v>
      </c>
      <c r="T1797" s="15">
        <v>1</v>
      </c>
      <c r="U1797" s="15">
        <v>1</v>
      </c>
      <c r="V1797" s="15">
        <v>5</v>
      </c>
      <c r="W1797" s="15">
        <v>5</v>
      </c>
      <c r="X1797" s="15">
        <v>5</v>
      </c>
      <c r="Y1797" s="15">
        <v>2.2701000000000002E-3</v>
      </c>
      <c r="Z1797" s="15">
        <v>1.8156000000000001</v>
      </c>
      <c r="AA1797" s="15">
        <v>76708000</v>
      </c>
      <c r="AB1797" s="15">
        <v>1</v>
      </c>
    </row>
    <row r="1798" spans="1:28" x14ac:dyDescent="0.25">
      <c r="A1798" s="16">
        <v>2793</v>
      </c>
      <c r="B1798" s="17" t="s">
        <v>7645</v>
      </c>
      <c r="C1798" s="17" t="s">
        <v>7645</v>
      </c>
      <c r="D1798" s="17" t="s">
        <v>7646</v>
      </c>
      <c r="E1798" s="18" t="s">
        <v>7647</v>
      </c>
      <c r="F1798" s="19" t="s">
        <v>7648</v>
      </c>
      <c r="G1798" s="20">
        <v>0.13012172454361301</v>
      </c>
      <c r="H1798" s="23"/>
      <c r="I1798" s="22">
        <v>8.5586388805734695E-5</v>
      </c>
      <c r="J1798" s="14">
        <v>21.827885703404501</v>
      </c>
      <c r="K1798" s="14">
        <v>21.8116418669483</v>
      </c>
      <c r="L1798" s="14">
        <v>21.872456906793499</v>
      </c>
      <c r="M1798" s="14">
        <v>21.826701562959499</v>
      </c>
      <c r="N1798" s="14">
        <v>21.9698493195359</v>
      </c>
      <c r="O1798" s="14">
        <v>21.9471390061295</v>
      </c>
      <c r="P1798" s="14">
        <v>22.011933027323899</v>
      </c>
      <c r="Q1798" s="14">
        <v>21.9302515852909</v>
      </c>
      <c r="R1798" s="15">
        <v>3</v>
      </c>
      <c r="S1798" s="15">
        <v>53</v>
      </c>
      <c r="T1798" s="15">
        <v>53</v>
      </c>
      <c r="U1798" s="15">
        <v>31</v>
      </c>
      <c r="V1798" s="15">
        <v>60.7</v>
      </c>
      <c r="W1798" s="15">
        <v>60.7</v>
      </c>
      <c r="X1798" s="15">
        <v>41.1</v>
      </c>
      <c r="Y1798" s="15">
        <v>0</v>
      </c>
      <c r="Z1798" s="15">
        <v>323.31</v>
      </c>
      <c r="AA1798" s="15">
        <v>71790000000</v>
      </c>
      <c r="AB1798" s="15">
        <v>154</v>
      </c>
    </row>
    <row r="1799" spans="1:28" x14ac:dyDescent="0.25">
      <c r="A1799" s="16">
        <v>6732</v>
      </c>
      <c r="B1799" s="17" t="s">
        <v>7649</v>
      </c>
      <c r="C1799" s="17" t="s">
        <v>7650</v>
      </c>
      <c r="D1799" s="17" t="s">
        <v>7651</v>
      </c>
      <c r="E1799" s="18" t="s">
        <v>7652</v>
      </c>
      <c r="F1799" s="19" t="s">
        <v>7653</v>
      </c>
      <c r="G1799" s="20">
        <v>0.13008706753011301</v>
      </c>
      <c r="H1799" s="23"/>
      <c r="I1799" s="22">
        <v>1.7841209840663199E-3</v>
      </c>
      <c r="J1799" s="14">
        <v>16.044637144860602</v>
      </c>
      <c r="K1799" s="14">
        <v>16.067339056601199</v>
      </c>
      <c r="L1799" s="14">
        <v>16.1232244188298</v>
      </c>
      <c r="M1799" s="14">
        <v>16.047954961513199</v>
      </c>
      <c r="N1799" s="14">
        <v>16.220202893808501</v>
      </c>
      <c r="O1799" s="14">
        <v>16.235360142435699</v>
      </c>
      <c r="P1799" s="14">
        <v>16.187155328766401</v>
      </c>
      <c r="Q1799" s="14">
        <v>16.160785486914701</v>
      </c>
      <c r="R1799" s="15">
        <v>7</v>
      </c>
      <c r="S1799" s="15">
        <v>5</v>
      </c>
      <c r="T1799" s="15">
        <v>5</v>
      </c>
      <c r="U1799" s="15">
        <v>5</v>
      </c>
      <c r="V1799" s="15">
        <v>22.7</v>
      </c>
      <c r="W1799" s="15">
        <v>22.7</v>
      </c>
      <c r="X1799" s="15">
        <v>22.7</v>
      </c>
      <c r="Y1799" s="15">
        <v>0</v>
      </c>
      <c r="Z1799" s="15">
        <v>13.894</v>
      </c>
      <c r="AA1799" s="15">
        <v>328900000</v>
      </c>
      <c r="AB1799" s="15">
        <v>6</v>
      </c>
    </row>
    <row r="1800" spans="1:28" x14ac:dyDescent="0.25">
      <c r="A1800" s="16">
        <v>557</v>
      </c>
      <c r="B1800" s="17" t="s">
        <v>7654</v>
      </c>
      <c r="C1800" s="17" t="s">
        <v>7655</v>
      </c>
      <c r="D1800" s="17" t="s">
        <v>7656</v>
      </c>
      <c r="E1800" s="18" t="s">
        <v>37</v>
      </c>
      <c r="F1800" s="19" t="s">
        <v>7657</v>
      </c>
      <c r="G1800" s="20">
        <v>0.13008383219734301</v>
      </c>
      <c r="H1800" s="23"/>
      <c r="I1800" s="22">
        <v>4.1857181816902598E-4</v>
      </c>
      <c r="J1800" s="14">
        <v>17.128440428380799</v>
      </c>
      <c r="K1800" s="14">
        <v>17.061044009391999</v>
      </c>
      <c r="L1800" s="14">
        <v>17.0834647081636</v>
      </c>
      <c r="M1800" s="14">
        <v>17.105020558589501</v>
      </c>
      <c r="N1800" s="14">
        <v>17.178764428175398</v>
      </c>
      <c r="O1800" s="14">
        <v>17.2702177025701</v>
      </c>
      <c r="P1800" s="14">
        <v>17.210781485177801</v>
      </c>
      <c r="Q1800" s="14">
        <v>17.2385414173919</v>
      </c>
      <c r="R1800" s="15">
        <v>3</v>
      </c>
      <c r="S1800" s="15">
        <v>4</v>
      </c>
      <c r="T1800" s="15">
        <v>4</v>
      </c>
      <c r="U1800" s="15">
        <v>4</v>
      </c>
      <c r="V1800" s="15">
        <v>10.8</v>
      </c>
      <c r="W1800" s="15">
        <v>10.8</v>
      </c>
      <c r="X1800" s="15">
        <v>10.8</v>
      </c>
      <c r="Y1800" s="15">
        <v>0</v>
      </c>
      <c r="Z1800" s="15">
        <v>10.157999999999999</v>
      </c>
      <c r="AA1800" s="15">
        <v>877370000</v>
      </c>
      <c r="AB1800" s="15">
        <v>8</v>
      </c>
    </row>
    <row r="1801" spans="1:28" x14ac:dyDescent="0.25">
      <c r="A1801" s="16">
        <v>1065</v>
      </c>
      <c r="B1801" s="17" t="s">
        <v>7658</v>
      </c>
      <c r="C1801" s="17" t="s">
        <v>7658</v>
      </c>
      <c r="D1801" s="17" t="s">
        <v>7659</v>
      </c>
      <c r="E1801" s="18" t="s">
        <v>7660</v>
      </c>
      <c r="F1801" s="19" t="s">
        <v>7661</v>
      </c>
      <c r="G1801" s="20">
        <v>0.130080303257644</v>
      </c>
      <c r="H1801" s="23"/>
      <c r="I1801" s="22">
        <v>1.60536849834109E-2</v>
      </c>
      <c r="J1801" s="14">
        <v>15.6303556156737</v>
      </c>
      <c r="K1801" s="14">
        <v>15.662407692438199</v>
      </c>
      <c r="L1801" s="14">
        <v>15.648230299716801</v>
      </c>
      <c r="M1801" s="14">
        <v>15.7881879052734</v>
      </c>
      <c r="N1801" s="14">
        <v>15.8327026589001</v>
      </c>
      <c r="O1801" s="14">
        <v>15.889717937767699</v>
      </c>
      <c r="P1801" s="14">
        <v>15.7553229949906</v>
      </c>
      <c r="Q1801" s="14">
        <v>15.7717591344743</v>
      </c>
      <c r="R1801" s="15">
        <v>4</v>
      </c>
      <c r="S1801" s="15">
        <v>5</v>
      </c>
      <c r="T1801" s="15">
        <v>5</v>
      </c>
      <c r="U1801" s="15">
        <v>5</v>
      </c>
      <c r="V1801" s="15">
        <v>16.2</v>
      </c>
      <c r="W1801" s="15">
        <v>16.2</v>
      </c>
      <c r="X1801" s="15">
        <v>16.2</v>
      </c>
      <c r="Y1801" s="15">
        <v>0</v>
      </c>
      <c r="Z1801" s="15">
        <v>8.6277000000000008</v>
      </c>
      <c r="AA1801" s="15">
        <v>372630000</v>
      </c>
      <c r="AB1801" s="15">
        <v>5</v>
      </c>
    </row>
    <row r="1802" spans="1:28" x14ac:dyDescent="0.25">
      <c r="A1802" s="16">
        <v>408</v>
      </c>
      <c r="B1802" s="17" t="s">
        <v>7662</v>
      </c>
      <c r="C1802" s="17" t="s">
        <v>7662</v>
      </c>
      <c r="D1802" s="17" t="s">
        <v>7663</v>
      </c>
      <c r="E1802" s="18" t="s">
        <v>7664</v>
      </c>
      <c r="F1802" s="19" t="s">
        <v>7665</v>
      </c>
      <c r="G1802" s="20">
        <v>0.13005659023691901</v>
      </c>
      <c r="H1802" s="23"/>
      <c r="I1802" s="22">
        <v>6.3330193151989803E-2</v>
      </c>
      <c r="J1802" s="14">
        <v>13.0173664734679</v>
      </c>
      <c r="K1802" s="14">
        <v>12.6690099969295</v>
      </c>
      <c r="L1802" s="14">
        <v>12.820273259270699</v>
      </c>
      <c r="M1802" s="14">
        <v>12.8868773285734</v>
      </c>
      <c r="N1802" s="14">
        <v>12.921421272560799</v>
      </c>
      <c r="O1802" s="14">
        <v>13.025395615292901</v>
      </c>
      <c r="P1802" s="14">
        <v>13.0248566250322</v>
      </c>
      <c r="Q1802" s="14">
        <v>12.9420799063031</v>
      </c>
      <c r="R1802" s="15">
        <v>3</v>
      </c>
      <c r="S1802" s="15">
        <v>2</v>
      </c>
      <c r="T1802" s="15">
        <v>2</v>
      </c>
      <c r="U1802" s="15">
        <v>2</v>
      </c>
      <c r="V1802" s="15">
        <v>10.8</v>
      </c>
      <c r="W1802" s="15">
        <v>10.8</v>
      </c>
      <c r="X1802" s="15">
        <v>10.8</v>
      </c>
      <c r="Y1802" s="15">
        <v>0</v>
      </c>
      <c r="Z1802" s="15">
        <v>9.1809999999999992</v>
      </c>
      <c r="AA1802" s="15">
        <v>39382000</v>
      </c>
      <c r="AB1802" s="15">
        <v>2</v>
      </c>
    </row>
    <row r="1803" spans="1:28" x14ac:dyDescent="0.25">
      <c r="A1803" s="16">
        <v>631</v>
      </c>
      <c r="B1803" s="17" t="s">
        <v>7666</v>
      </c>
      <c r="C1803" s="17" t="s">
        <v>7666</v>
      </c>
      <c r="D1803" s="17" t="s">
        <v>7667</v>
      </c>
      <c r="E1803" s="18" t="s">
        <v>7668</v>
      </c>
      <c r="F1803" s="19" t="s">
        <v>7669</v>
      </c>
      <c r="G1803" s="20">
        <v>0.13001296754410399</v>
      </c>
      <c r="H1803" s="23"/>
      <c r="I1803" s="22">
        <v>0.33684833063035702</v>
      </c>
      <c r="J1803" s="14">
        <v>19.154940331804301</v>
      </c>
      <c r="K1803" s="14">
        <v>19.2741202371644</v>
      </c>
      <c r="L1803" s="14">
        <v>19.119510115340301</v>
      </c>
      <c r="M1803" s="14">
        <v>19.050350090721999</v>
      </c>
      <c r="N1803" s="14">
        <v>19.3151065284613</v>
      </c>
      <c r="O1803" s="14">
        <v>19.1670504616275</v>
      </c>
      <c r="P1803" s="14">
        <v>19.3375696854282</v>
      </c>
      <c r="Q1803" s="14">
        <v>19.2992459696904</v>
      </c>
      <c r="R1803" s="15">
        <v>3</v>
      </c>
      <c r="S1803" s="15">
        <v>43</v>
      </c>
      <c r="T1803" s="15">
        <v>43</v>
      </c>
      <c r="U1803" s="15">
        <v>35</v>
      </c>
      <c r="V1803" s="15">
        <v>17.100000000000001</v>
      </c>
      <c r="W1803" s="15">
        <v>17.100000000000001</v>
      </c>
      <c r="X1803" s="15">
        <v>14.2</v>
      </c>
      <c r="Y1803" s="15">
        <v>0</v>
      </c>
      <c r="Z1803" s="15">
        <v>158</v>
      </c>
      <c r="AA1803" s="15">
        <v>21302000000</v>
      </c>
      <c r="AB1803" s="15">
        <v>52</v>
      </c>
    </row>
    <row r="1804" spans="1:28" x14ac:dyDescent="0.25">
      <c r="A1804" s="16">
        <v>3448</v>
      </c>
      <c r="B1804" s="17" t="s">
        <v>7670</v>
      </c>
      <c r="C1804" s="17" t="s">
        <v>7671</v>
      </c>
      <c r="D1804" s="17" t="s">
        <v>7672</v>
      </c>
      <c r="E1804" s="18" t="s">
        <v>7673</v>
      </c>
      <c r="F1804" s="19" t="s">
        <v>7674</v>
      </c>
      <c r="G1804" s="20">
        <v>0.12991804327260301</v>
      </c>
      <c r="H1804" s="23"/>
      <c r="I1804" s="22">
        <v>7.1238677792596801E-3</v>
      </c>
      <c r="J1804" s="14">
        <v>20.231614591701</v>
      </c>
      <c r="K1804" s="14">
        <v>20.1848991978393</v>
      </c>
      <c r="L1804" s="14">
        <v>20.1673156266482</v>
      </c>
      <c r="M1804" s="14">
        <v>20.273856305871099</v>
      </c>
      <c r="N1804" s="14">
        <v>20.3273447589123</v>
      </c>
      <c r="O1804" s="14">
        <v>20.399585910685701</v>
      </c>
      <c r="P1804" s="14">
        <v>20.289052762409298</v>
      </c>
      <c r="Q1804" s="14">
        <v>20.361374463142599</v>
      </c>
      <c r="R1804" s="15">
        <v>3</v>
      </c>
      <c r="S1804" s="15">
        <v>12</v>
      </c>
      <c r="T1804" s="15">
        <v>12</v>
      </c>
      <c r="U1804" s="15">
        <v>12</v>
      </c>
      <c r="V1804" s="15">
        <v>73.3</v>
      </c>
      <c r="W1804" s="15">
        <v>73.3</v>
      </c>
      <c r="X1804" s="15">
        <v>73.3</v>
      </c>
      <c r="Y1804" s="15">
        <v>0</v>
      </c>
      <c r="Z1804" s="15">
        <v>190.46</v>
      </c>
      <c r="AA1804" s="15">
        <v>51799000000</v>
      </c>
      <c r="AB1804" s="15">
        <v>53</v>
      </c>
    </row>
    <row r="1805" spans="1:28" x14ac:dyDescent="0.25">
      <c r="A1805" s="16">
        <v>5183</v>
      </c>
      <c r="B1805" s="17" t="s">
        <v>7675</v>
      </c>
      <c r="C1805" s="17" t="s">
        <v>7676</v>
      </c>
      <c r="D1805" s="17" t="s">
        <v>7677</v>
      </c>
      <c r="E1805" s="18" t="s">
        <v>7678</v>
      </c>
      <c r="F1805" s="19" t="s">
        <v>7679</v>
      </c>
      <c r="G1805" s="20">
        <v>0.12987898699818601</v>
      </c>
      <c r="H1805" s="23"/>
      <c r="I1805" s="22">
        <v>2.6497288826159201E-3</v>
      </c>
      <c r="J1805" s="14">
        <v>19.392858777374698</v>
      </c>
      <c r="K1805" s="14">
        <v>19.4104864808779</v>
      </c>
      <c r="L1805" s="14">
        <v>19.444761480178901</v>
      </c>
      <c r="M1805" s="14">
        <v>19.3970571758957</v>
      </c>
      <c r="N1805" s="14">
        <v>19.519903596387099</v>
      </c>
      <c r="O1805" s="14">
        <v>19.4934520122107</v>
      </c>
      <c r="P1805" s="14">
        <v>19.5995233514486</v>
      </c>
      <c r="Q1805" s="14">
        <v>19.551800902273602</v>
      </c>
      <c r="R1805" s="15">
        <v>4</v>
      </c>
      <c r="S1805" s="15">
        <v>23</v>
      </c>
      <c r="T1805" s="15">
        <v>22</v>
      </c>
      <c r="U1805" s="15">
        <v>22</v>
      </c>
      <c r="V1805" s="15">
        <v>46.6</v>
      </c>
      <c r="W1805" s="15">
        <v>46.6</v>
      </c>
      <c r="X1805" s="15">
        <v>46.6</v>
      </c>
      <c r="Y1805" s="15">
        <v>0</v>
      </c>
      <c r="Z1805" s="15">
        <v>51.155000000000001</v>
      </c>
      <c r="AA1805" s="15">
        <v>9862600000</v>
      </c>
      <c r="AB1805" s="15">
        <v>40</v>
      </c>
    </row>
    <row r="1806" spans="1:28" x14ac:dyDescent="0.25">
      <c r="A1806" s="16">
        <v>5723</v>
      </c>
      <c r="B1806" s="17" t="s">
        <v>7680</v>
      </c>
      <c r="C1806" s="17" t="s">
        <v>7681</v>
      </c>
      <c r="D1806" s="17" t="s">
        <v>7682</v>
      </c>
      <c r="E1806" s="18" t="s">
        <v>7683</v>
      </c>
      <c r="F1806" s="19" t="s">
        <v>7684</v>
      </c>
      <c r="G1806" s="20">
        <v>0.12982266037290599</v>
      </c>
      <c r="H1806" s="23"/>
      <c r="I1806" s="22">
        <v>5.79429359031615E-3</v>
      </c>
      <c r="J1806" s="14">
        <v>19.141135423451299</v>
      </c>
      <c r="K1806" s="14">
        <v>19.084953423732799</v>
      </c>
      <c r="L1806" s="14">
        <v>19.085831010706499</v>
      </c>
      <c r="M1806" s="14">
        <v>19.0612469410203</v>
      </c>
      <c r="N1806" s="14">
        <v>19.163271557425201</v>
      </c>
      <c r="O1806" s="14">
        <v>19.236650693541002</v>
      </c>
      <c r="P1806" s="14">
        <v>19.290905997608</v>
      </c>
      <c r="Q1806" s="14">
        <v>19.2016291918283</v>
      </c>
      <c r="R1806" s="15">
        <v>2</v>
      </c>
      <c r="S1806" s="15">
        <v>25</v>
      </c>
      <c r="T1806" s="15">
        <v>25</v>
      </c>
      <c r="U1806" s="15">
        <v>25</v>
      </c>
      <c r="V1806" s="15">
        <v>47.3</v>
      </c>
      <c r="W1806" s="15">
        <v>47.3</v>
      </c>
      <c r="X1806" s="15">
        <v>47.3</v>
      </c>
      <c r="Y1806" s="15">
        <v>0</v>
      </c>
      <c r="Z1806" s="15">
        <v>144.88</v>
      </c>
      <c r="AA1806" s="15">
        <v>5841600000</v>
      </c>
      <c r="AB1806" s="15">
        <v>27</v>
      </c>
    </row>
    <row r="1807" spans="1:28" x14ac:dyDescent="0.25">
      <c r="A1807" s="16">
        <v>848</v>
      </c>
      <c r="B1807" s="17" t="s">
        <v>7685</v>
      </c>
      <c r="C1807" s="17" t="s">
        <v>7686</v>
      </c>
      <c r="D1807" s="17" t="s">
        <v>7687</v>
      </c>
      <c r="E1807" s="18" t="s">
        <v>7688</v>
      </c>
      <c r="F1807" s="19" t="s">
        <v>7689</v>
      </c>
      <c r="G1807" s="20">
        <v>0.129820861497876</v>
      </c>
      <c r="H1807" s="23"/>
      <c r="I1807" s="22">
        <v>1.78845387721678E-2</v>
      </c>
      <c r="J1807" s="14">
        <v>20.405807704436199</v>
      </c>
      <c r="K1807" s="14">
        <v>20.367124578858501</v>
      </c>
      <c r="L1807" s="14">
        <v>20.466264536314601</v>
      </c>
      <c r="M1807" s="14">
        <v>20.370219673782302</v>
      </c>
      <c r="N1807" s="14">
        <v>20.505418272661899</v>
      </c>
      <c r="O1807" s="14">
        <v>20.527220923835401</v>
      </c>
      <c r="P1807" s="14">
        <v>20.5944661173159</v>
      </c>
      <c r="Q1807" s="14">
        <v>20.501594625569901</v>
      </c>
      <c r="R1807" s="15">
        <v>3</v>
      </c>
      <c r="S1807" s="15">
        <v>21</v>
      </c>
      <c r="T1807" s="15">
        <v>21</v>
      </c>
      <c r="U1807" s="15">
        <v>21</v>
      </c>
      <c r="V1807" s="15">
        <v>40.799999999999997</v>
      </c>
      <c r="W1807" s="15">
        <v>40.799999999999997</v>
      </c>
      <c r="X1807" s="15">
        <v>40.799999999999997</v>
      </c>
      <c r="Y1807" s="15">
        <v>0</v>
      </c>
      <c r="Z1807" s="15">
        <v>323.31</v>
      </c>
      <c r="AA1807" s="15">
        <v>35370000000</v>
      </c>
      <c r="AB1807" s="15">
        <v>64</v>
      </c>
    </row>
    <row r="1808" spans="1:28" x14ac:dyDescent="0.25">
      <c r="A1808" s="16">
        <v>5512</v>
      </c>
      <c r="B1808" s="17" t="s">
        <v>7690</v>
      </c>
      <c r="C1808" s="17" t="s">
        <v>7691</v>
      </c>
      <c r="D1808" s="17" t="s">
        <v>7692</v>
      </c>
      <c r="E1808" s="18" t="s">
        <v>7693</v>
      </c>
      <c r="F1808" s="19" t="s">
        <v>7694</v>
      </c>
      <c r="G1808" s="20">
        <v>0.129755930312314</v>
      </c>
      <c r="H1808" s="23"/>
      <c r="I1808" s="22">
        <v>7.3878857197126696E-2</v>
      </c>
      <c r="J1808" s="14">
        <v>19.746577024872899</v>
      </c>
      <c r="K1808" s="14">
        <v>19.732301927367001</v>
      </c>
      <c r="L1808" s="14">
        <v>19.802861155608198</v>
      </c>
      <c r="M1808" s="14">
        <v>19.7278410322536</v>
      </c>
      <c r="N1808" s="14">
        <v>19.814274494093802</v>
      </c>
      <c r="O1808" s="14">
        <v>19.9495853428439</v>
      </c>
      <c r="P1808" s="14">
        <v>19.871013498185398</v>
      </c>
      <c r="Q1808" s="14">
        <v>19.8937315262277</v>
      </c>
      <c r="R1808" s="15">
        <v>2</v>
      </c>
      <c r="S1808" s="15">
        <v>37</v>
      </c>
      <c r="T1808" s="15">
        <v>37</v>
      </c>
      <c r="U1808" s="15">
        <v>37</v>
      </c>
      <c r="V1808" s="15">
        <v>24.2</v>
      </c>
      <c r="W1808" s="15">
        <v>24.2</v>
      </c>
      <c r="X1808" s="15">
        <v>24.2</v>
      </c>
      <c r="Y1808" s="15">
        <v>0</v>
      </c>
      <c r="Z1808" s="15">
        <v>323.31</v>
      </c>
      <c r="AA1808" s="15">
        <v>5628700000</v>
      </c>
      <c r="AB1808" s="15">
        <v>53</v>
      </c>
    </row>
    <row r="1809" spans="1:28" x14ac:dyDescent="0.25">
      <c r="A1809" s="16">
        <v>7216</v>
      </c>
      <c r="B1809" s="17" t="s">
        <v>7695</v>
      </c>
      <c r="C1809" s="17" t="s">
        <v>7695</v>
      </c>
      <c r="D1809" s="17" t="s">
        <v>7696</v>
      </c>
      <c r="E1809" s="18" t="s">
        <v>7697</v>
      </c>
      <c r="F1809" s="19" t="s">
        <v>7698</v>
      </c>
      <c r="G1809" s="20">
        <v>0.12974933788606799</v>
      </c>
      <c r="H1809" s="23"/>
      <c r="I1809" s="22">
        <v>1.01220478684271E-4</v>
      </c>
      <c r="J1809" s="14">
        <v>20.5281120312507</v>
      </c>
      <c r="K1809" s="14">
        <v>20.542538846424399</v>
      </c>
      <c r="L1809" s="14">
        <v>20.510414905264401</v>
      </c>
      <c r="M1809" s="14">
        <v>20.4900400584444</v>
      </c>
      <c r="N1809" s="14">
        <v>20.616000353360299</v>
      </c>
      <c r="O1809" s="14">
        <v>20.623840415713499</v>
      </c>
      <c r="P1809" s="14">
        <v>20.7044287208352</v>
      </c>
      <c r="Q1809" s="14">
        <v>20.6458337030192</v>
      </c>
      <c r="R1809" s="15">
        <v>1</v>
      </c>
      <c r="S1809" s="15">
        <v>30</v>
      </c>
      <c r="T1809" s="15">
        <v>30</v>
      </c>
      <c r="U1809" s="15">
        <v>2</v>
      </c>
      <c r="V1809" s="15">
        <v>46.9</v>
      </c>
      <c r="W1809" s="15">
        <v>46.9</v>
      </c>
      <c r="X1809" s="15">
        <v>2.5</v>
      </c>
      <c r="Y1809" s="15">
        <v>0</v>
      </c>
      <c r="Z1809" s="15">
        <v>323.31</v>
      </c>
      <c r="AA1809" s="15">
        <v>35882000000</v>
      </c>
      <c r="AB1809" s="15">
        <v>72</v>
      </c>
    </row>
    <row r="1810" spans="1:28" x14ac:dyDescent="0.25">
      <c r="A1810" s="16">
        <v>6668</v>
      </c>
      <c r="B1810" s="17" t="s">
        <v>7699</v>
      </c>
      <c r="C1810" s="17" t="s">
        <v>7699</v>
      </c>
      <c r="D1810" s="17" t="s">
        <v>7700</v>
      </c>
      <c r="E1810" s="18" t="s">
        <v>7701</v>
      </c>
      <c r="F1810" s="19" t="s">
        <v>7702</v>
      </c>
      <c r="G1810" s="20">
        <v>0.12972239615533199</v>
      </c>
      <c r="H1810" s="23"/>
      <c r="I1810" s="22">
        <v>3.60287291752379E-3</v>
      </c>
      <c r="J1810" s="14">
        <v>14.8683127382557</v>
      </c>
      <c r="K1810" s="14">
        <v>14.875038234246601</v>
      </c>
      <c r="L1810" s="14">
        <v>14.8317269154408</v>
      </c>
      <c r="M1810" s="14">
        <v>14.8696837233131</v>
      </c>
      <c r="N1810" s="14">
        <v>15.0103790788121</v>
      </c>
      <c r="O1810" s="14">
        <v>14.9894567537072</v>
      </c>
      <c r="P1810" s="14">
        <v>15.018980529461</v>
      </c>
      <c r="Q1810" s="14">
        <v>14.9448348338973</v>
      </c>
      <c r="R1810" s="15">
        <v>2</v>
      </c>
      <c r="S1810" s="15">
        <v>4</v>
      </c>
      <c r="T1810" s="15">
        <v>4</v>
      </c>
      <c r="U1810" s="15">
        <v>4</v>
      </c>
      <c r="V1810" s="15">
        <v>10.6</v>
      </c>
      <c r="W1810" s="15">
        <v>10.6</v>
      </c>
      <c r="X1810" s="15">
        <v>10.6</v>
      </c>
      <c r="Y1810" s="15">
        <v>0</v>
      </c>
      <c r="Z1810" s="15">
        <v>22.774000000000001</v>
      </c>
      <c r="AA1810" s="15">
        <v>153780000</v>
      </c>
      <c r="AB1810" s="15">
        <v>5</v>
      </c>
    </row>
    <row r="1811" spans="1:28" x14ac:dyDescent="0.25">
      <c r="A1811" s="16">
        <v>6841</v>
      </c>
      <c r="B1811" s="17" t="s">
        <v>7703</v>
      </c>
      <c r="C1811" s="17" t="s">
        <v>7704</v>
      </c>
      <c r="D1811" s="17" t="s">
        <v>7705</v>
      </c>
      <c r="E1811" s="18" t="s">
        <v>7706</v>
      </c>
      <c r="F1811" s="19" t="s">
        <v>7707</v>
      </c>
      <c r="G1811" s="20">
        <v>0.12955103354630601</v>
      </c>
      <c r="H1811" s="23"/>
      <c r="I1811" s="22">
        <v>2.4094652731583201E-2</v>
      </c>
      <c r="J1811" s="14">
        <v>14.4736732312311</v>
      </c>
      <c r="K1811" s="14">
        <v>14.6219436601084</v>
      </c>
      <c r="L1811" s="14">
        <v>14.5558950147609</v>
      </c>
      <c r="M1811" s="14">
        <v>14.585055569573599</v>
      </c>
      <c r="N1811" s="14">
        <v>14.706220421900699</v>
      </c>
      <c r="O1811" s="14">
        <v>14.7959079767024</v>
      </c>
      <c r="P1811" s="14">
        <v>14.6734223625993</v>
      </c>
      <c r="Q1811" s="14">
        <v>14.579220848656901</v>
      </c>
      <c r="R1811" s="15">
        <v>2</v>
      </c>
      <c r="S1811" s="15">
        <v>3</v>
      </c>
      <c r="T1811" s="15">
        <v>3</v>
      </c>
      <c r="U1811" s="15">
        <v>3</v>
      </c>
      <c r="V1811" s="15">
        <v>7.3</v>
      </c>
      <c r="W1811" s="15">
        <v>7.3</v>
      </c>
      <c r="X1811" s="15">
        <v>7.3</v>
      </c>
      <c r="Y1811" s="15">
        <v>0</v>
      </c>
      <c r="Z1811" s="15">
        <v>60.250999999999998</v>
      </c>
      <c r="AA1811" s="15">
        <v>114250000</v>
      </c>
      <c r="AB1811" s="15">
        <v>3</v>
      </c>
    </row>
    <row r="1812" spans="1:28" x14ac:dyDescent="0.25">
      <c r="A1812" s="16">
        <v>8093</v>
      </c>
      <c r="B1812" s="17" t="s">
        <v>7708</v>
      </c>
      <c r="C1812" s="17" t="s">
        <v>7708</v>
      </c>
      <c r="D1812" s="17" t="s">
        <v>7709</v>
      </c>
      <c r="E1812" s="18" t="s">
        <v>7710</v>
      </c>
      <c r="F1812" s="19" t="s">
        <v>7711</v>
      </c>
      <c r="G1812" s="20">
        <v>0.129460331022557</v>
      </c>
      <c r="H1812" s="23"/>
      <c r="I1812" s="22">
        <v>6.7270015113910897E-2</v>
      </c>
      <c r="J1812" s="14">
        <v>14.249365750727399</v>
      </c>
      <c r="K1812" s="14">
        <v>14.228109968715801</v>
      </c>
      <c r="L1812" s="14">
        <v>14.362890517093099</v>
      </c>
      <c r="M1812" s="14">
        <v>14.365570615221101</v>
      </c>
      <c r="N1812" s="14">
        <v>14.237048564413</v>
      </c>
      <c r="O1812" s="14">
        <v>14.435490432403499</v>
      </c>
      <c r="P1812" s="14">
        <v>14.6186940623995</v>
      </c>
      <c r="Q1812" s="14">
        <v>14.4325451166315</v>
      </c>
      <c r="R1812" s="15">
        <v>2</v>
      </c>
      <c r="S1812" s="15">
        <v>2</v>
      </c>
      <c r="T1812" s="15">
        <v>2</v>
      </c>
      <c r="U1812" s="15">
        <v>2</v>
      </c>
      <c r="V1812" s="15">
        <v>7.5</v>
      </c>
      <c r="W1812" s="15">
        <v>7.5</v>
      </c>
      <c r="X1812" s="15">
        <v>7.5</v>
      </c>
      <c r="Y1812" s="15">
        <v>0</v>
      </c>
      <c r="Z1812" s="15">
        <v>4.8940999999999999</v>
      </c>
      <c r="AA1812" s="15">
        <v>165710000</v>
      </c>
      <c r="AB1812" s="15">
        <v>2</v>
      </c>
    </row>
    <row r="1813" spans="1:28" x14ac:dyDescent="0.25">
      <c r="A1813" s="16">
        <v>4858</v>
      </c>
      <c r="B1813" s="17" t="s">
        <v>7712</v>
      </c>
      <c r="C1813" s="17" t="s">
        <v>7712</v>
      </c>
      <c r="D1813" s="17" t="s">
        <v>7713</v>
      </c>
      <c r="E1813" s="18" t="s">
        <v>7714</v>
      </c>
      <c r="F1813" s="19" t="s">
        <v>7715</v>
      </c>
      <c r="G1813" s="20">
        <v>0.12939398102393099</v>
      </c>
      <c r="H1813" s="23"/>
      <c r="I1813" s="22">
        <v>4.1164634117907203E-2</v>
      </c>
      <c r="J1813" s="14">
        <v>12.3557614190669</v>
      </c>
      <c r="K1813" s="14">
        <v>12.2945926422355</v>
      </c>
      <c r="L1813" s="14">
        <v>12.3547994065996</v>
      </c>
      <c r="M1813" s="14">
        <v>12.3634840596155</v>
      </c>
      <c r="N1813" s="14">
        <v>12.4014951416858</v>
      </c>
      <c r="O1813" s="14">
        <v>12.490625384115001</v>
      </c>
      <c r="P1813" s="14">
        <v>12.4351583706478</v>
      </c>
      <c r="Q1813" s="14">
        <v>12.558934555164701</v>
      </c>
      <c r="R1813" s="15">
        <v>1</v>
      </c>
      <c r="S1813" s="15">
        <v>1</v>
      </c>
      <c r="T1813" s="15">
        <v>1</v>
      </c>
      <c r="U1813" s="15">
        <v>1</v>
      </c>
      <c r="V1813" s="15">
        <v>1.7</v>
      </c>
      <c r="W1813" s="15">
        <v>1.7</v>
      </c>
      <c r="X1813" s="15">
        <v>1.7</v>
      </c>
      <c r="Y1813" s="15">
        <v>2.6257E-4</v>
      </c>
      <c r="Z1813" s="15">
        <v>2.4893000000000001</v>
      </c>
      <c r="AA1813" s="15">
        <v>34947000</v>
      </c>
      <c r="AB1813" s="15">
        <v>1</v>
      </c>
    </row>
    <row r="1814" spans="1:28" x14ac:dyDescent="0.25">
      <c r="A1814" s="16">
        <v>2743</v>
      </c>
      <c r="B1814" s="17" t="s">
        <v>7716</v>
      </c>
      <c r="C1814" s="17" t="s">
        <v>7716</v>
      </c>
      <c r="D1814" s="17" t="s">
        <v>7717</v>
      </c>
      <c r="E1814" s="18" t="s">
        <v>7718</v>
      </c>
      <c r="F1814" s="19" t="s">
        <v>7719</v>
      </c>
      <c r="G1814" s="20">
        <v>0.12936206065028</v>
      </c>
      <c r="H1814" s="23"/>
      <c r="I1814" s="22">
        <v>0.102662187746657</v>
      </c>
      <c r="J1814" s="14">
        <v>17.5460990363603</v>
      </c>
      <c r="K1814" s="14">
        <v>17.889077811720401</v>
      </c>
      <c r="L1814" s="14">
        <v>17.691409557310202</v>
      </c>
      <c r="M1814" s="14">
        <v>17.6678880752645</v>
      </c>
      <c r="N1814" s="14">
        <v>17.785937234945902</v>
      </c>
      <c r="O1814" s="14">
        <v>17.862556996654501</v>
      </c>
      <c r="P1814" s="14">
        <v>17.847434332903699</v>
      </c>
      <c r="Q1814" s="14">
        <v>17.815994158752499</v>
      </c>
      <c r="R1814" s="15">
        <v>2</v>
      </c>
      <c r="S1814" s="15">
        <v>12</v>
      </c>
      <c r="T1814" s="15">
        <v>12</v>
      </c>
      <c r="U1814" s="15">
        <v>12</v>
      </c>
      <c r="V1814" s="15">
        <v>29.9</v>
      </c>
      <c r="W1814" s="15">
        <v>29.9</v>
      </c>
      <c r="X1814" s="15">
        <v>29.9</v>
      </c>
      <c r="Y1814" s="15">
        <v>0</v>
      </c>
      <c r="Z1814" s="15">
        <v>61.069000000000003</v>
      </c>
      <c r="AA1814" s="15">
        <v>1020000000</v>
      </c>
      <c r="AB1814" s="15">
        <v>15</v>
      </c>
    </row>
    <row r="1815" spans="1:28" x14ac:dyDescent="0.25">
      <c r="A1815" s="16">
        <v>3000</v>
      </c>
      <c r="B1815" s="17" t="s">
        <v>7720</v>
      </c>
      <c r="C1815" s="17" t="s">
        <v>7721</v>
      </c>
      <c r="D1815" s="17" t="s">
        <v>7722</v>
      </c>
      <c r="E1815" s="18" t="s">
        <v>7723</v>
      </c>
      <c r="F1815" s="19" t="s">
        <v>7724</v>
      </c>
      <c r="G1815" s="20">
        <v>0.12930684500733799</v>
      </c>
      <c r="H1815" s="23"/>
      <c r="I1815" s="22">
        <v>2.6176358330450998E-4</v>
      </c>
      <c r="J1815" s="14">
        <v>19.456993876202201</v>
      </c>
      <c r="K1815" s="14">
        <v>19.3962057834406</v>
      </c>
      <c r="L1815" s="14">
        <v>19.383020128542601</v>
      </c>
      <c r="M1815" s="14">
        <v>19.447670286347002</v>
      </c>
      <c r="N1815" s="14">
        <v>19.5511418186416</v>
      </c>
      <c r="O1815" s="14">
        <v>19.507498768109802</v>
      </c>
      <c r="P1815" s="14">
        <v>19.592792809687001</v>
      </c>
      <c r="Q1815" s="14">
        <v>19.5496840581235</v>
      </c>
      <c r="R1815" s="15">
        <v>5</v>
      </c>
      <c r="S1815" s="15">
        <v>14</v>
      </c>
      <c r="T1815" s="15">
        <v>14</v>
      </c>
      <c r="U1815" s="15">
        <v>14</v>
      </c>
      <c r="V1815" s="15">
        <v>57.5</v>
      </c>
      <c r="W1815" s="15">
        <v>57.5</v>
      </c>
      <c r="X1815" s="15">
        <v>57.5</v>
      </c>
      <c r="Y1815" s="15">
        <v>0</v>
      </c>
      <c r="Z1815" s="15">
        <v>279.7</v>
      </c>
      <c r="AA1815" s="15">
        <v>12880000000</v>
      </c>
      <c r="AB1815" s="15">
        <v>38</v>
      </c>
    </row>
    <row r="1816" spans="1:28" x14ac:dyDescent="0.25">
      <c r="A1816" s="16">
        <v>4805</v>
      </c>
      <c r="B1816" s="17" t="s">
        <v>7725</v>
      </c>
      <c r="C1816" s="17" t="s">
        <v>7726</v>
      </c>
      <c r="D1816" s="17" t="s">
        <v>7727</v>
      </c>
      <c r="E1816" s="18" t="s">
        <v>7728</v>
      </c>
      <c r="F1816" s="19" t="s">
        <v>7729</v>
      </c>
      <c r="G1816" s="20">
        <v>0.129301487247719</v>
      </c>
      <c r="H1816" s="23"/>
      <c r="I1816" s="22">
        <v>1.1376453064571E-2</v>
      </c>
      <c r="J1816" s="14">
        <v>18.860032021077501</v>
      </c>
      <c r="K1816" s="14">
        <v>18.9963782216014</v>
      </c>
      <c r="L1816" s="14">
        <v>19.046291358305901</v>
      </c>
      <c r="M1816" s="14">
        <v>18.949974775451899</v>
      </c>
      <c r="N1816" s="14">
        <v>18.984660690286901</v>
      </c>
      <c r="O1816" s="14">
        <v>19.0915566624852</v>
      </c>
      <c r="P1816" s="14">
        <v>19.201069999344998</v>
      </c>
      <c r="Q1816" s="14">
        <v>19.092594973310302</v>
      </c>
      <c r="R1816" s="15">
        <v>6</v>
      </c>
      <c r="S1816" s="15">
        <v>23</v>
      </c>
      <c r="T1816" s="15">
        <v>23</v>
      </c>
      <c r="U1816" s="15">
        <v>23</v>
      </c>
      <c r="V1816" s="15">
        <v>31.4</v>
      </c>
      <c r="W1816" s="15">
        <v>31.4</v>
      </c>
      <c r="X1816" s="15">
        <v>31.4</v>
      </c>
      <c r="Y1816" s="15">
        <v>0</v>
      </c>
      <c r="Z1816" s="15">
        <v>96.341999999999999</v>
      </c>
      <c r="AA1816" s="15">
        <v>4361000000</v>
      </c>
      <c r="AB1816" s="15">
        <v>28</v>
      </c>
    </row>
    <row r="1817" spans="1:28" x14ac:dyDescent="0.25">
      <c r="A1817" s="16">
        <v>2794</v>
      </c>
      <c r="B1817" s="17" t="s">
        <v>7730</v>
      </c>
      <c r="C1817" s="17" t="s">
        <v>7730</v>
      </c>
      <c r="D1817" s="17" t="s">
        <v>7731</v>
      </c>
      <c r="E1817" s="18" t="s">
        <v>7732</v>
      </c>
      <c r="F1817" s="19" t="s">
        <v>7733</v>
      </c>
      <c r="G1817" s="20">
        <v>0.129283810113549</v>
      </c>
      <c r="H1817" s="23"/>
      <c r="I1817" s="22">
        <v>0.100173378415347</v>
      </c>
      <c r="J1817" s="14">
        <v>13.533123813048499</v>
      </c>
      <c r="K1817" s="14">
        <v>13.521055133337599</v>
      </c>
      <c r="L1817" s="14">
        <v>13.7536110390568</v>
      </c>
      <c r="M1817" s="14">
        <v>13.6676336697727</v>
      </c>
      <c r="N1817" s="14">
        <v>13.8144372658143</v>
      </c>
      <c r="O1817" s="14">
        <v>13.678073114512401</v>
      </c>
      <c r="P1817" s="14">
        <v>13.8396167878158</v>
      </c>
      <c r="Q1817" s="14">
        <v>13.6604317275272</v>
      </c>
      <c r="R1817" s="15">
        <v>1</v>
      </c>
      <c r="S1817" s="15">
        <v>2</v>
      </c>
      <c r="T1817" s="15">
        <v>2</v>
      </c>
      <c r="U1817" s="15">
        <v>2</v>
      </c>
      <c r="V1817" s="15">
        <v>2.8</v>
      </c>
      <c r="W1817" s="15">
        <v>2.8</v>
      </c>
      <c r="X1817" s="15">
        <v>2.8</v>
      </c>
      <c r="Y1817" s="15">
        <v>6.4809000000000004E-4</v>
      </c>
      <c r="Z1817" s="15">
        <v>2.2724000000000002</v>
      </c>
      <c r="AA1817" s="15">
        <v>71866000</v>
      </c>
      <c r="AB1817" s="15">
        <v>2</v>
      </c>
    </row>
    <row r="1818" spans="1:28" x14ac:dyDescent="0.25">
      <c r="A1818" s="16">
        <v>7089</v>
      </c>
      <c r="B1818" s="17" t="s">
        <v>7734</v>
      </c>
      <c r="C1818" s="17" t="s">
        <v>7734</v>
      </c>
      <c r="D1818" s="17" t="s">
        <v>7735</v>
      </c>
      <c r="E1818" s="18" t="s">
        <v>7736</v>
      </c>
      <c r="F1818" s="19" t="s">
        <v>7737</v>
      </c>
      <c r="G1818" s="20">
        <v>0.12927724632841001</v>
      </c>
      <c r="H1818" s="23"/>
      <c r="I1818" s="22">
        <v>1.08728121779705E-2</v>
      </c>
      <c r="J1818" s="14">
        <v>15.789482445996599</v>
      </c>
      <c r="K1818" s="14">
        <v>15.7040020582688</v>
      </c>
      <c r="L1818" s="14">
        <v>15.6024622225173</v>
      </c>
      <c r="M1818" s="14">
        <v>15.770207455044099</v>
      </c>
      <c r="N1818" s="14">
        <v>15.847240427747799</v>
      </c>
      <c r="O1818" s="14">
        <v>15.861674568084601</v>
      </c>
      <c r="P1818" s="14">
        <v>15.799323827836901</v>
      </c>
      <c r="Q1818" s="14">
        <v>15.8750243434712</v>
      </c>
      <c r="R1818" s="15">
        <v>1</v>
      </c>
      <c r="S1818" s="15">
        <v>4</v>
      </c>
      <c r="T1818" s="15">
        <v>4</v>
      </c>
      <c r="U1818" s="15">
        <v>4</v>
      </c>
      <c r="V1818" s="15">
        <v>50.6</v>
      </c>
      <c r="W1818" s="15">
        <v>50.6</v>
      </c>
      <c r="X1818" s="15">
        <v>50.6</v>
      </c>
      <c r="Y1818" s="15">
        <v>0</v>
      </c>
      <c r="Z1818" s="15">
        <v>14.851000000000001</v>
      </c>
      <c r="AA1818" s="15">
        <v>445210000</v>
      </c>
      <c r="AB1818" s="15">
        <v>4</v>
      </c>
    </row>
    <row r="1819" spans="1:28" x14ac:dyDescent="0.25">
      <c r="A1819" s="16">
        <v>3546</v>
      </c>
      <c r="B1819" s="17" t="s">
        <v>7738</v>
      </c>
      <c r="C1819" s="17" t="s">
        <v>7738</v>
      </c>
      <c r="D1819" s="17" t="s">
        <v>7739</v>
      </c>
      <c r="E1819" s="18" t="s">
        <v>7740</v>
      </c>
      <c r="F1819" s="19" t="s">
        <v>7741</v>
      </c>
      <c r="G1819" s="20">
        <v>0.12902308985921401</v>
      </c>
      <c r="H1819" s="23"/>
      <c r="I1819" s="22">
        <v>4.8769674830035698E-4</v>
      </c>
      <c r="J1819" s="14">
        <v>18.745320621074999</v>
      </c>
      <c r="K1819" s="14">
        <v>18.705583031801101</v>
      </c>
      <c r="L1819" s="14">
        <v>18.752880961727399</v>
      </c>
      <c r="M1819" s="14">
        <v>18.719822322379098</v>
      </c>
      <c r="N1819" s="14">
        <v>18.8684588574122</v>
      </c>
      <c r="O1819" s="14">
        <v>18.880792835659701</v>
      </c>
      <c r="P1819" s="14">
        <v>18.881398619279398</v>
      </c>
      <c r="Q1819" s="14">
        <v>18.809048984068198</v>
      </c>
      <c r="R1819" s="15">
        <v>1</v>
      </c>
      <c r="S1819" s="15">
        <v>15</v>
      </c>
      <c r="T1819" s="15">
        <v>15</v>
      </c>
      <c r="U1819" s="15">
        <v>15</v>
      </c>
      <c r="V1819" s="15">
        <v>59.1</v>
      </c>
      <c r="W1819" s="15">
        <v>59.1</v>
      </c>
      <c r="X1819" s="15">
        <v>59.1</v>
      </c>
      <c r="Y1819" s="15">
        <v>0</v>
      </c>
      <c r="Z1819" s="15">
        <v>258.29000000000002</v>
      </c>
      <c r="AA1819" s="15">
        <v>4841500000</v>
      </c>
      <c r="AB1819" s="15">
        <v>26</v>
      </c>
    </row>
    <row r="1820" spans="1:28" x14ac:dyDescent="0.25">
      <c r="A1820" s="16">
        <v>8045</v>
      </c>
      <c r="B1820" s="17" t="s">
        <v>7742</v>
      </c>
      <c r="C1820" s="17" t="s">
        <v>7742</v>
      </c>
      <c r="D1820" s="17" t="s">
        <v>7743</v>
      </c>
      <c r="E1820" s="18" t="s">
        <v>7744</v>
      </c>
      <c r="F1820" s="19" t="s">
        <v>7745</v>
      </c>
      <c r="G1820" s="20">
        <v>0.129013861072728</v>
      </c>
      <c r="H1820" s="23"/>
      <c r="I1820" s="22">
        <v>0.11873947680448201</v>
      </c>
      <c r="J1820" s="14">
        <v>17.881928175142701</v>
      </c>
      <c r="K1820" s="14">
        <v>17.870786482885499</v>
      </c>
      <c r="L1820" s="14">
        <v>17.8049300033747</v>
      </c>
      <c r="M1820" s="14">
        <v>17.8263490953195</v>
      </c>
      <c r="N1820" s="14">
        <v>17.8419681790242</v>
      </c>
      <c r="O1820" s="14">
        <v>17.803975564345201</v>
      </c>
      <c r="P1820" s="14">
        <v>18.286213017415299</v>
      </c>
      <c r="Q1820" s="14">
        <v>17.967892440228599</v>
      </c>
      <c r="R1820" s="15">
        <v>2</v>
      </c>
      <c r="S1820" s="15">
        <v>8</v>
      </c>
      <c r="T1820" s="15">
        <v>8</v>
      </c>
      <c r="U1820" s="15">
        <v>8</v>
      </c>
      <c r="V1820" s="15">
        <v>58.5</v>
      </c>
      <c r="W1820" s="15">
        <v>58.5</v>
      </c>
      <c r="X1820" s="15">
        <v>58.5</v>
      </c>
      <c r="Y1820" s="15">
        <v>0</v>
      </c>
      <c r="Z1820" s="15">
        <v>95.162999999999997</v>
      </c>
      <c r="AA1820" s="15">
        <v>1470900000</v>
      </c>
      <c r="AB1820" s="15">
        <v>13</v>
      </c>
    </row>
    <row r="1821" spans="1:28" x14ac:dyDescent="0.25">
      <c r="A1821" s="16">
        <v>6298</v>
      </c>
      <c r="B1821" s="17" t="s">
        <v>7746</v>
      </c>
      <c r="C1821" s="17" t="s">
        <v>7747</v>
      </c>
      <c r="D1821" s="17" t="s">
        <v>7748</v>
      </c>
      <c r="E1821" s="18" t="s">
        <v>7749</v>
      </c>
      <c r="F1821" s="19" t="s">
        <v>7750</v>
      </c>
      <c r="G1821" s="20">
        <v>0.128945153936741</v>
      </c>
      <c r="H1821" s="23"/>
      <c r="I1821" s="22">
        <v>2.2718166103705999E-4</v>
      </c>
      <c r="J1821" s="14">
        <v>18.549537780023599</v>
      </c>
      <c r="K1821" s="14">
        <v>18.4887991224155</v>
      </c>
      <c r="L1821" s="14">
        <v>18.528179469006599</v>
      </c>
      <c r="M1821" s="14">
        <v>18.479216724885099</v>
      </c>
      <c r="N1821" s="14">
        <v>18.637067091356201</v>
      </c>
      <c r="O1821" s="14">
        <v>18.618622703779501</v>
      </c>
      <c r="P1821" s="14">
        <v>18.664268852813802</v>
      </c>
      <c r="Q1821" s="14">
        <v>18.641555064128301</v>
      </c>
      <c r="R1821" s="15">
        <v>10</v>
      </c>
      <c r="S1821" s="15">
        <v>12</v>
      </c>
      <c r="T1821" s="15">
        <v>12</v>
      </c>
      <c r="U1821" s="15">
        <v>12</v>
      </c>
      <c r="V1821" s="15">
        <v>49</v>
      </c>
      <c r="W1821" s="15">
        <v>49</v>
      </c>
      <c r="X1821" s="15">
        <v>49</v>
      </c>
      <c r="Y1821" s="15">
        <v>0</v>
      </c>
      <c r="Z1821" s="15">
        <v>323.31</v>
      </c>
      <c r="AA1821" s="15">
        <v>3326000000</v>
      </c>
      <c r="AB1821" s="15">
        <v>21</v>
      </c>
    </row>
    <row r="1822" spans="1:28" x14ac:dyDescent="0.25">
      <c r="A1822" s="16">
        <v>2342</v>
      </c>
      <c r="B1822" s="17" t="s">
        <v>7751</v>
      </c>
      <c r="C1822" s="17" t="s">
        <v>7752</v>
      </c>
      <c r="D1822" s="17" t="s">
        <v>7753</v>
      </c>
      <c r="E1822" s="18" t="s">
        <v>7754</v>
      </c>
      <c r="F1822" s="19" t="s">
        <v>7755</v>
      </c>
      <c r="G1822" s="20">
        <v>0.12894325523704001</v>
      </c>
      <c r="H1822" s="23"/>
      <c r="I1822" s="22">
        <v>2.0763438156295899E-4</v>
      </c>
      <c r="J1822" s="14">
        <v>20.4789880738549</v>
      </c>
      <c r="K1822" s="14">
        <v>20.514607081370801</v>
      </c>
      <c r="L1822" s="14">
        <v>20.534137845181501</v>
      </c>
      <c r="M1822" s="14">
        <v>20.468049949528499</v>
      </c>
      <c r="N1822" s="14">
        <v>20.610923764235501</v>
      </c>
      <c r="O1822" s="14">
        <v>20.617881695479898</v>
      </c>
      <c r="P1822" s="14">
        <v>20.670151387015999</v>
      </c>
      <c r="Q1822" s="14">
        <v>20.6125991241524</v>
      </c>
      <c r="R1822" s="15">
        <v>8</v>
      </c>
      <c r="S1822" s="15">
        <v>49</v>
      </c>
      <c r="T1822" s="15">
        <v>49</v>
      </c>
      <c r="U1822" s="15">
        <v>44</v>
      </c>
      <c r="V1822" s="15">
        <v>44</v>
      </c>
      <c r="W1822" s="15">
        <v>44</v>
      </c>
      <c r="X1822" s="15">
        <v>39.799999999999997</v>
      </c>
      <c r="Y1822" s="15">
        <v>0</v>
      </c>
      <c r="Z1822" s="15">
        <v>323.31</v>
      </c>
      <c r="AA1822" s="15">
        <v>11445000000</v>
      </c>
      <c r="AB1822" s="15">
        <v>72</v>
      </c>
    </row>
    <row r="1823" spans="1:28" x14ac:dyDescent="0.25">
      <c r="A1823" s="16">
        <v>6265</v>
      </c>
      <c r="B1823" s="17" t="s">
        <v>7756</v>
      </c>
      <c r="C1823" s="17" t="s">
        <v>7756</v>
      </c>
      <c r="D1823" s="17" t="s">
        <v>7757</v>
      </c>
      <c r="E1823" s="18" t="s">
        <v>7758</v>
      </c>
      <c r="F1823" s="19" t="s">
        <v>7759</v>
      </c>
      <c r="G1823" s="20">
        <v>0.12890205428814699</v>
      </c>
      <c r="H1823" s="23"/>
      <c r="I1823" s="22">
        <v>7.5146354149626504E-2</v>
      </c>
      <c r="J1823" s="14">
        <v>17.5342656905963</v>
      </c>
      <c r="K1823" s="14">
        <v>17.3300086239393</v>
      </c>
      <c r="L1823" s="14">
        <v>17.543552338319301</v>
      </c>
      <c r="M1823" s="14">
        <v>17.605072075965001</v>
      </c>
      <c r="N1823" s="14">
        <v>17.6761157498198</v>
      </c>
      <c r="O1823" s="14">
        <v>17.606530872930598</v>
      </c>
      <c r="P1823" s="14">
        <v>17.689122580068599</v>
      </c>
      <c r="Q1823" s="14">
        <v>17.556737743153501</v>
      </c>
      <c r="R1823" s="15">
        <v>3</v>
      </c>
      <c r="S1823" s="15">
        <v>5</v>
      </c>
      <c r="T1823" s="15">
        <v>5</v>
      </c>
      <c r="U1823" s="15">
        <v>5</v>
      </c>
      <c r="V1823" s="15">
        <v>48.9</v>
      </c>
      <c r="W1823" s="15">
        <v>48.9</v>
      </c>
      <c r="X1823" s="15">
        <v>48.9</v>
      </c>
      <c r="Y1823" s="15">
        <v>0</v>
      </c>
      <c r="Z1823" s="15">
        <v>7.6092000000000004</v>
      </c>
      <c r="AA1823" s="15">
        <v>668540000</v>
      </c>
      <c r="AB1823" s="15">
        <v>8</v>
      </c>
    </row>
    <row r="1824" spans="1:28" x14ac:dyDescent="0.25">
      <c r="A1824" s="16">
        <v>4030</v>
      </c>
      <c r="B1824" s="17" t="s">
        <v>7760</v>
      </c>
      <c r="C1824" s="17" t="s">
        <v>7760</v>
      </c>
      <c r="D1824" s="17" t="s">
        <v>7761</v>
      </c>
      <c r="E1824" s="18" t="s">
        <v>7762</v>
      </c>
      <c r="F1824" s="19" t="s">
        <v>7763</v>
      </c>
      <c r="G1824" s="20">
        <v>0.12886304215661701</v>
      </c>
      <c r="H1824" s="23"/>
      <c r="I1824" s="22">
        <v>7.1785794221608296E-4</v>
      </c>
      <c r="J1824" s="14">
        <v>17.6288006804985</v>
      </c>
      <c r="K1824" s="14">
        <v>17.610967266860101</v>
      </c>
      <c r="L1824" s="14">
        <v>17.643802027563499</v>
      </c>
      <c r="M1824" s="14">
        <v>17.6616882989379</v>
      </c>
      <c r="N1824" s="14">
        <v>17.725420034536199</v>
      </c>
      <c r="O1824" s="14">
        <v>17.783894116875</v>
      </c>
      <c r="P1824" s="14">
        <v>17.757710278332802</v>
      </c>
      <c r="Q1824" s="14">
        <v>17.793686012742501</v>
      </c>
      <c r="R1824" s="15">
        <v>1</v>
      </c>
      <c r="S1824" s="15">
        <v>11</v>
      </c>
      <c r="T1824" s="15">
        <v>11</v>
      </c>
      <c r="U1824" s="15">
        <v>11</v>
      </c>
      <c r="V1824" s="15">
        <v>2.7</v>
      </c>
      <c r="W1824" s="15">
        <v>2.7</v>
      </c>
      <c r="X1824" s="15">
        <v>2.7</v>
      </c>
      <c r="Y1824" s="15">
        <v>0</v>
      </c>
      <c r="Z1824" s="15">
        <v>9.3844999999999992</v>
      </c>
      <c r="AA1824" s="15">
        <v>219460000</v>
      </c>
      <c r="AB1824" s="15">
        <v>11</v>
      </c>
    </row>
    <row r="1825" spans="1:28" x14ac:dyDescent="0.25">
      <c r="A1825" s="16">
        <v>4424</v>
      </c>
      <c r="B1825" s="17" t="s">
        <v>7764</v>
      </c>
      <c r="C1825" s="17" t="s">
        <v>7764</v>
      </c>
      <c r="D1825" s="17" t="s">
        <v>7765</v>
      </c>
      <c r="E1825" s="18" t="s">
        <v>7766</v>
      </c>
      <c r="F1825" s="19" t="s">
        <v>7767</v>
      </c>
      <c r="G1825" s="20">
        <v>0.128844765016076</v>
      </c>
      <c r="H1825" s="23"/>
      <c r="I1825" s="22">
        <v>2.6902835278901902E-2</v>
      </c>
      <c r="J1825" s="14">
        <v>16.7892710247325</v>
      </c>
      <c r="K1825" s="14">
        <v>16.7064079824892</v>
      </c>
      <c r="L1825" s="14">
        <v>16.917608431051999</v>
      </c>
      <c r="M1825" s="14">
        <v>16.753060278977301</v>
      </c>
      <c r="N1825" s="14">
        <v>17.041881112833199</v>
      </c>
      <c r="O1825" s="14">
        <v>16.838497815438402</v>
      </c>
      <c r="P1825" s="14">
        <v>16.893331808671899</v>
      </c>
      <c r="Q1825" s="14">
        <v>16.908016040371798</v>
      </c>
      <c r="R1825" s="15">
        <v>2</v>
      </c>
      <c r="S1825" s="15">
        <v>2</v>
      </c>
      <c r="T1825" s="15">
        <v>2</v>
      </c>
      <c r="U1825" s="15">
        <v>1</v>
      </c>
      <c r="V1825" s="15">
        <v>1.8</v>
      </c>
      <c r="W1825" s="15">
        <v>1.8</v>
      </c>
      <c r="X1825" s="15">
        <v>0.7</v>
      </c>
      <c r="Y1825" s="15">
        <v>3.8495000000000001E-3</v>
      </c>
      <c r="Z1825" s="15">
        <v>1.5946</v>
      </c>
      <c r="AA1825" s="15">
        <v>2126400000</v>
      </c>
      <c r="AB1825" s="15">
        <v>3</v>
      </c>
    </row>
    <row r="1826" spans="1:28" x14ac:dyDescent="0.25">
      <c r="A1826" s="16">
        <v>7789</v>
      </c>
      <c r="B1826" s="17" t="s">
        <v>7768</v>
      </c>
      <c r="C1826" s="17" t="s">
        <v>7768</v>
      </c>
      <c r="D1826" s="17" t="s">
        <v>7769</v>
      </c>
      <c r="E1826" s="18" t="s">
        <v>7770</v>
      </c>
      <c r="F1826" s="19" t="s">
        <v>7771</v>
      </c>
      <c r="G1826" s="20">
        <v>0.12875219896911</v>
      </c>
      <c r="H1826" s="23"/>
      <c r="I1826" s="22">
        <v>1.44506868732088E-3</v>
      </c>
      <c r="J1826" s="14">
        <v>13.9176516909268</v>
      </c>
      <c r="K1826" s="14">
        <v>13.973664264273699</v>
      </c>
      <c r="L1826" s="14">
        <v>14.054101607564</v>
      </c>
      <c r="M1826" s="14">
        <v>13.9847893515182</v>
      </c>
      <c r="N1826" s="14">
        <v>14.1242283351627</v>
      </c>
      <c r="O1826" s="14">
        <v>14.0988764901303</v>
      </c>
      <c r="P1826" s="14">
        <v>14.1081566359993</v>
      </c>
      <c r="Q1826" s="14">
        <v>14.113954248866801</v>
      </c>
      <c r="R1826" s="15">
        <v>1</v>
      </c>
      <c r="S1826" s="15">
        <v>1</v>
      </c>
      <c r="T1826" s="15">
        <v>1</v>
      </c>
      <c r="U1826" s="15">
        <v>1</v>
      </c>
      <c r="V1826" s="15">
        <v>1.9</v>
      </c>
      <c r="W1826" s="15">
        <v>1.9</v>
      </c>
      <c r="X1826" s="15">
        <v>1.9</v>
      </c>
      <c r="Y1826" s="15">
        <v>8.5728000000000002E-3</v>
      </c>
      <c r="Z1826" s="15">
        <v>1.2415</v>
      </c>
      <c r="AA1826" s="15">
        <v>14943000</v>
      </c>
      <c r="AB1826" s="15">
        <v>1</v>
      </c>
    </row>
    <row r="1827" spans="1:28" x14ac:dyDescent="0.25">
      <c r="A1827" s="16">
        <v>7903</v>
      </c>
      <c r="B1827" s="17" t="s">
        <v>7772</v>
      </c>
      <c r="C1827" s="17" t="s">
        <v>7772</v>
      </c>
      <c r="D1827" s="17" t="s">
        <v>7773</v>
      </c>
      <c r="E1827" s="18" t="s">
        <v>7774</v>
      </c>
      <c r="F1827" s="19" t="s">
        <v>7775</v>
      </c>
      <c r="G1827" s="20">
        <v>0.128735797823925</v>
      </c>
      <c r="H1827" s="23"/>
      <c r="I1827" s="22">
        <v>1.05110603413024E-2</v>
      </c>
      <c r="J1827" s="14">
        <v>17.572625741730501</v>
      </c>
      <c r="K1827" s="14">
        <v>17.5740877965642</v>
      </c>
      <c r="L1827" s="14">
        <v>17.463908047968701</v>
      </c>
      <c r="M1827" s="14">
        <v>17.565166891884601</v>
      </c>
      <c r="N1827" s="14">
        <v>17.643129034829101</v>
      </c>
      <c r="O1827" s="14">
        <v>17.661307822473098</v>
      </c>
      <c r="P1827" s="14">
        <v>17.782087912942799</v>
      </c>
      <c r="Q1827" s="14">
        <v>17.604206899198701</v>
      </c>
      <c r="R1827" s="15">
        <v>3</v>
      </c>
      <c r="S1827" s="15">
        <v>2</v>
      </c>
      <c r="T1827" s="15">
        <v>2</v>
      </c>
      <c r="U1827" s="15">
        <v>2</v>
      </c>
      <c r="V1827" s="15">
        <v>18.7</v>
      </c>
      <c r="W1827" s="15">
        <v>18.7</v>
      </c>
      <c r="X1827" s="15">
        <v>18.7</v>
      </c>
      <c r="Y1827" s="15">
        <v>0</v>
      </c>
      <c r="Z1827" s="15">
        <v>68.581000000000003</v>
      </c>
      <c r="AA1827" s="15">
        <v>749980000</v>
      </c>
      <c r="AB1827" s="15">
        <v>6</v>
      </c>
    </row>
    <row r="1828" spans="1:28" x14ac:dyDescent="0.25">
      <c r="A1828" s="16">
        <v>1627</v>
      </c>
      <c r="B1828" s="17" t="s">
        <v>7776</v>
      </c>
      <c r="C1828" s="17" t="s">
        <v>7776</v>
      </c>
      <c r="D1828" s="17" t="s">
        <v>7777</v>
      </c>
      <c r="E1828" s="18" t="s">
        <v>37</v>
      </c>
      <c r="F1828" s="19" t="s">
        <v>7778</v>
      </c>
      <c r="G1828" s="20">
        <v>0.12866929489933901</v>
      </c>
      <c r="H1828" s="23"/>
      <c r="I1828" s="22">
        <v>1.6989871770502301E-3</v>
      </c>
      <c r="J1828" s="14">
        <v>19.7923563940588</v>
      </c>
      <c r="K1828" s="14">
        <v>19.8028886819435</v>
      </c>
      <c r="L1828" s="14">
        <v>19.739039639571502</v>
      </c>
      <c r="M1828" s="14">
        <v>19.806918680267401</v>
      </c>
      <c r="N1828" s="14">
        <v>19.873158186761099</v>
      </c>
      <c r="O1828" s="14">
        <v>19.872373266061299</v>
      </c>
      <c r="P1828" s="14">
        <v>19.966758395853802</v>
      </c>
      <c r="Q1828" s="14">
        <v>19.943590726762402</v>
      </c>
      <c r="R1828" s="15">
        <v>2</v>
      </c>
      <c r="S1828" s="15">
        <v>9</v>
      </c>
      <c r="T1828" s="15">
        <v>9</v>
      </c>
      <c r="U1828" s="15">
        <v>9</v>
      </c>
      <c r="V1828" s="15">
        <v>53.6</v>
      </c>
      <c r="W1828" s="15">
        <v>53.6</v>
      </c>
      <c r="X1828" s="15">
        <v>53.6</v>
      </c>
      <c r="Y1828" s="15">
        <v>0</v>
      </c>
      <c r="Z1828" s="15">
        <v>188.47</v>
      </c>
      <c r="AA1828" s="15">
        <v>13324000000</v>
      </c>
      <c r="AB1828" s="15">
        <v>28</v>
      </c>
    </row>
    <row r="1829" spans="1:28" x14ac:dyDescent="0.25">
      <c r="A1829" s="16">
        <v>3833</v>
      </c>
      <c r="B1829" s="17" t="s">
        <v>7779</v>
      </c>
      <c r="C1829" s="17" t="s">
        <v>7779</v>
      </c>
      <c r="D1829" s="17" t="s">
        <v>7780</v>
      </c>
      <c r="E1829" s="18" t="s">
        <v>7781</v>
      </c>
      <c r="F1829" s="19" t="s">
        <v>7782</v>
      </c>
      <c r="G1829" s="20">
        <v>0.12861712999114899</v>
      </c>
      <c r="H1829" s="23"/>
      <c r="I1829" s="22">
        <v>1.6105493752180601E-2</v>
      </c>
      <c r="J1829" s="14">
        <v>18.605059460251599</v>
      </c>
      <c r="K1829" s="14">
        <v>18.422315840441598</v>
      </c>
      <c r="L1829" s="14">
        <v>18.547196429287499</v>
      </c>
      <c r="M1829" s="14">
        <v>18.588825383224801</v>
      </c>
      <c r="N1829" s="14">
        <v>18.688392442335399</v>
      </c>
      <c r="O1829" s="14">
        <v>18.603666970093801</v>
      </c>
      <c r="P1829" s="14">
        <v>18.6785251988745</v>
      </c>
      <c r="Q1829" s="14">
        <v>18.7072810218664</v>
      </c>
      <c r="R1829" s="15">
        <v>2</v>
      </c>
      <c r="S1829" s="15">
        <v>7</v>
      </c>
      <c r="T1829" s="15">
        <v>7</v>
      </c>
      <c r="U1829" s="15">
        <v>7</v>
      </c>
      <c r="V1829" s="15">
        <v>36.1</v>
      </c>
      <c r="W1829" s="15">
        <v>36.1</v>
      </c>
      <c r="X1829" s="15">
        <v>36.1</v>
      </c>
      <c r="Y1829" s="15">
        <v>0</v>
      </c>
      <c r="Z1829" s="15">
        <v>15.496</v>
      </c>
      <c r="AA1829" s="15">
        <v>1641900000</v>
      </c>
      <c r="AB1829" s="15">
        <v>13</v>
      </c>
    </row>
    <row r="1830" spans="1:28" x14ac:dyDescent="0.25">
      <c r="A1830" s="16">
        <v>8635</v>
      </c>
      <c r="B1830" s="17" t="s">
        <v>7783</v>
      </c>
      <c r="C1830" s="17" t="s">
        <v>7783</v>
      </c>
      <c r="D1830" s="17" t="s">
        <v>7784</v>
      </c>
      <c r="E1830" s="18" t="s">
        <v>7785</v>
      </c>
      <c r="F1830" s="19" t="s">
        <v>7786</v>
      </c>
      <c r="G1830" s="20">
        <v>0.12856499987295</v>
      </c>
      <c r="H1830" s="23"/>
      <c r="I1830" s="22">
        <v>9.7750332484418404E-2</v>
      </c>
      <c r="J1830" s="14">
        <v>14.514102655556799</v>
      </c>
      <c r="K1830" s="14">
        <v>14.679469929335699</v>
      </c>
      <c r="L1830" s="14">
        <v>14.542529006317499</v>
      </c>
      <c r="M1830" s="14">
        <v>14.515148888732799</v>
      </c>
      <c r="N1830" s="14">
        <v>14.545274524049599</v>
      </c>
      <c r="O1830" s="14">
        <v>14.8315001487545</v>
      </c>
      <c r="P1830" s="14">
        <v>14.664107464096199</v>
      </c>
      <c r="Q1830" s="14">
        <v>14.724628342534301</v>
      </c>
      <c r="R1830" s="15">
        <v>1</v>
      </c>
      <c r="S1830" s="15">
        <v>3</v>
      </c>
      <c r="T1830" s="15">
        <v>3</v>
      </c>
      <c r="U1830" s="15">
        <v>3</v>
      </c>
      <c r="V1830" s="15">
        <v>9.5</v>
      </c>
      <c r="W1830" s="15">
        <v>9.5</v>
      </c>
      <c r="X1830" s="15">
        <v>9.5</v>
      </c>
      <c r="Y1830" s="15">
        <v>0</v>
      </c>
      <c r="Z1830" s="15">
        <v>14.577</v>
      </c>
      <c r="AA1830" s="15">
        <v>106150000</v>
      </c>
      <c r="AB1830" s="15">
        <v>3</v>
      </c>
    </row>
    <row r="1831" spans="1:28" x14ac:dyDescent="0.25">
      <c r="A1831" s="16">
        <v>3345</v>
      </c>
      <c r="B1831" s="17" t="s">
        <v>7787</v>
      </c>
      <c r="C1831" s="17" t="s">
        <v>7787</v>
      </c>
      <c r="D1831" s="17" t="s">
        <v>7788</v>
      </c>
      <c r="E1831" s="18" t="s">
        <v>7789</v>
      </c>
      <c r="F1831" s="19" t="s">
        <v>7790</v>
      </c>
      <c r="G1831" s="20">
        <v>0.12844759573731299</v>
      </c>
      <c r="H1831" s="23"/>
      <c r="I1831" s="22">
        <v>0.33284982451684297</v>
      </c>
      <c r="J1831" s="14">
        <v>19.805965041814201</v>
      </c>
      <c r="K1831" s="14">
        <v>20.127879101023101</v>
      </c>
      <c r="L1831" s="14">
        <v>19.974783125985599</v>
      </c>
      <c r="M1831" s="14">
        <v>20.358253636123099</v>
      </c>
      <c r="N1831" s="14">
        <v>20.012637577820499</v>
      </c>
      <c r="O1831" s="14">
        <v>20.228529902844102</v>
      </c>
      <c r="P1831" s="14">
        <v>20.182546322188799</v>
      </c>
      <c r="Q1831" s="14">
        <v>20.3569574850419</v>
      </c>
      <c r="R1831" s="15">
        <v>1</v>
      </c>
      <c r="S1831" s="15">
        <v>23</v>
      </c>
      <c r="T1831" s="15">
        <v>23</v>
      </c>
      <c r="U1831" s="15">
        <v>23</v>
      </c>
      <c r="V1831" s="15">
        <v>53.1</v>
      </c>
      <c r="W1831" s="15">
        <v>53.1</v>
      </c>
      <c r="X1831" s="15">
        <v>53.1</v>
      </c>
      <c r="Y1831" s="15">
        <v>0</v>
      </c>
      <c r="Z1831" s="15">
        <v>323.31</v>
      </c>
      <c r="AA1831" s="15">
        <v>14698000000</v>
      </c>
      <c r="AB1831" s="15">
        <v>53</v>
      </c>
    </row>
    <row r="1832" spans="1:28" x14ac:dyDescent="0.25">
      <c r="A1832" s="16">
        <v>5468</v>
      </c>
      <c r="B1832" s="17" t="s">
        <v>7791</v>
      </c>
      <c r="C1832" s="17" t="s">
        <v>7792</v>
      </c>
      <c r="D1832" s="17" t="s">
        <v>7793</v>
      </c>
      <c r="E1832" s="18" t="s">
        <v>7794</v>
      </c>
      <c r="F1832" s="19" t="s">
        <v>520</v>
      </c>
      <c r="G1832" s="20">
        <v>0.12843971691168199</v>
      </c>
      <c r="H1832" s="23"/>
      <c r="I1832" s="22">
        <v>5.3277895585732002E-3</v>
      </c>
      <c r="J1832" s="14">
        <v>20.423982639235899</v>
      </c>
      <c r="K1832" s="14">
        <v>20.458365269867201</v>
      </c>
      <c r="L1832" s="14">
        <v>20.5917169936411</v>
      </c>
      <c r="M1832" s="14">
        <v>20.4226218934614</v>
      </c>
      <c r="N1832" s="14">
        <v>20.618696994648101</v>
      </c>
      <c r="O1832" s="14">
        <v>20.565890934762798</v>
      </c>
      <c r="P1832" s="14">
        <v>20.634987857484798</v>
      </c>
      <c r="Q1832" s="14">
        <v>20.590869876956599</v>
      </c>
      <c r="R1832" s="15">
        <v>5</v>
      </c>
      <c r="S1832" s="15">
        <v>37</v>
      </c>
      <c r="T1832" s="15">
        <v>37</v>
      </c>
      <c r="U1832" s="15">
        <v>9</v>
      </c>
      <c r="V1832" s="15">
        <v>63.4</v>
      </c>
      <c r="W1832" s="15">
        <v>63.4</v>
      </c>
      <c r="X1832" s="15">
        <v>22.6</v>
      </c>
      <c r="Y1832" s="15">
        <v>0</v>
      </c>
      <c r="Z1832" s="15">
        <v>323.31</v>
      </c>
      <c r="AA1832" s="15">
        <v>28287000000</v>
      </c>
      <c r="AB1832" s="15">
        <v>72</v>
      </c>
    </row>
    <row r="1833" spans="1:28" x14ac:dyDescent="0.25">
      <c r="A1833" s="16">
        <v>6248</v>
      </c>
      <c r="B1833" s="17" t="s">
        <v>7795</v>
      </c>
      <c r="C1833" s="17" t="s">
        <v>7796</v>
      </c>
      <c r="D1833" s="17" t="s">
        <v>7797</v>
      </c>
      <c r="E1833" s="18" t="s">
        <v>7798</v>
      </c>
      <c r="F1833" s="19" t="s">
        <v>7799</v>
      </c>
      <c r="G1833" s="20">
        <v>0.12833729138064601</v>
      </c>
      <c r="H1833" s="23"/>
      <c r="I1833" s="22">
        <v>3.3176776811926601E-4</v>
      </c>
      <c r="J1833" s="14">
        <v>18.279778064898</v>
      </c>
      <c r="K1833" s="14">
        <v>18.348484731168401</v>
      </c>
      <c r="L1833" s="14">
        <v>18.350428154549999</v>
      </c>
      <c r="M1833" s="14">
        <v>18.378030020604399</v>
      </c>
      <c r="N1833" s="14">
        <v>18.451722513995001</v>
      </c>
      <c r="O1833" s="14">
        <v>18.4896654828046</v>
      </c>
      <c r="P1833" s="14">
        <v>18.4850138097521</v>
      </c>
      <c r="Q1833" s="14">
        <v>18.443668330191599</v>
      </c>
      <c r="R1833" s="15">
        <v>2</v>
      </c>
      <c r="S1833" s="15">
        <v>16</v>
      </c>
      <c r="T1833" s="15">
        <v>16</v>
      </c>
      <c r="U1833" s="15">
        <v>16</v>
      </c>
      <c r="V1833" s="15">
        <v>39</v>
      </c>
      <c r="W1833" s="15">
        <v>39</v>
      </c>
      <c r="X1833" s="15">
        <v>39</v>
      </c>
      <c r="Y1833" s="15">
        <v>0</v>
      </c>
      <c r="Z1833" s="15">
        <v>61.887999999999998</v>
      </c>
      <c r="AA1833" s="15">
        <v>3081900000</v>
      </c>
      <c r="AB1833" s="15">
        <v>20</v>
      </c>
    </row>
    <row r="1834" spans="1:28" x14ac:dyDescent="0.25">
      <c r="A1834" s="16">
        <v>453</v>
      </c>
      <c r="B1834" s="17" t="s">
        <v>7800</v>
      </c>
      <c r="C1834" s="17" t="s">
        <v>7800</v>
      </c>
      <c r="D1834" s="17" t="s">
        <v>7801</v>
      </c>
      <c r="E1834" s="18" t="s">
        <v>7802</v>
      </c>
      <c r="F1834" s="19" t="s">
        <v>7803</v>
      </c>
      <c r="G1834" s="20">
        <v>0.128231398451078</v>
      </c>
      <c r="H1834" s="23"/>
      <c r="I1834" s="22">
        <v>2.2187651862974999E-4</v>
      </c>
      <c r="J1834" s="14">
        <v>17.306604416655698</v>
      </c>
      <c r="K1834" s="14">
        <v>17.219652902304698</v>
      </c>
      <c r="L1834" s="14">
        <v>17.296158925265601</v>
      </c>
      <c r="M1834" s="14">
        <v>17.2493356186155</v>
      </c>
      <c r="N1834" s="14">
        <v>17.414771504572201</v>
      </c>
      <c r="O1834" s="14">
        <v>17.398550090530101</v>
      </c>
      <c r="P1834" s="14">
        <v>17.373795324062201</v>
      </c>
      <c r="Q1834" s="14">
        <v>17.397560537481301</v>
      </c>
      <c r="R1834" s="15">
        <v>2</v>
      </c>
      <c r="S1834" s="15">
        <v>6</v>
      </c>
      <c r="T1834" s="15">
        <v>6</v>
      </c>
      <c r="U1834" s="15">
        <v>6</v>
      </c>
      <c r="V1834" s="15">
        <v>26.3</v>
      </c>
      <c r="W1834" s="15">
        <v>26.3</v>
      </c>
      <c r="X1834" s="15">
        <v>26.3</v>
      </c>
      <c r="Y1834" s="15">
        <v>0</v>
      </c>
      <c r="Z1834" s="15">
        <v>26.745999999999999</v>
      </c>
      <c r="AA1834" s="15">
        <v>2013300000</v>
      </c>
      <c r="AB1834" s="15">
        <v>9</v>
      </c>
    </row>
    <row r="1835" spans="1:28" x14ac:dyDescent="0.25">
      <c r="A1835" s="16">
        <v>2320</v>
      </c>
      <c r="B1835" s="17" t="s">
        <v>7804</v>
      </c>
      <c r="C1835" s="17" t="s">
        <v>7805</v>
      </c>
      <c r="D1835" s="17" t="s">
        <v>7806</v>
      </c>
      <c r="E1835" s="18" t="s">
        <v>7807</v>
      </c>
      <c r="F1835" s="19" t="s">
        <v>7808</v>
      </c>
      <c r="G1835" s="20">
        <v>0.128167082640886</v>
      </c>
      <c r="H1835" s="23"/>
      <c r="I1835" s="22">
        <v>7.7930025375107497E-3</v>
      </c>
      <c r="J1835" s="14">
        <v>15.1159867785518</v>
      </c>
      <c r="K1835" s="14">
        <v>15.0358331642217</v>
      </c>
      <c r="L1835" s="14">
        <v>15.0887702606892</v>
      </c>
      <c r="M1835" s="14">
        <v>15.1009217370726</v>
      </c>
      <c r="N1835" s="14">
        <v>15.1853592440168</v>
      </c>
      <c r="O1835" s="14">
        <v>15.1721077671237</v>
      </c>
      <c r="P1835" s="14">
        <v>15.3342014826778</v>
      </c>
      <c r="Q1835" s="14">
        <v>15.1625117772805</v>
      </c>
      <c r="R1835" s="15">
        <v>3</v>
      </c>
      <c r="S1835" s="15">
        <v>3</v>
      </c>
      <c r="T1835" s="15">
        <v>3</v>
      </c>
      <c r="U1835" s="15">
        <v>3</v>
      </c>
      <c r="V1835" s="15">
        <v>6</v>
      </c>
      <c r="W1835" s="15">
        <v>6</v>
      </c>
      <c r="X1835" s="15">
        <v>6</v>
      </c>
      <c r="Y1835" s="15">
        <v>0</v>
      </c>
      <c r="Z1835" s="15">
        <v>7.6113999999999997</v>
      </c>
      <c r="AA1835" s="15">
        <v>170680000</v>
      </c>
      <c r="AB1835" s="15">
        <v>3</v>
      </c>
    </row>
    <row r="1836" spans="1:28" x14ac:dyDescent="0.25">
      <c r="A1836" s="16">
        <v>4539</v>
      </c>
      <c r="B1836" s="17" t="s">
        <v>7809</v>
      </c>
      <c r="C1836" s="17" t="s">
        <v>7809</v>
      </c>
      <c r="D1836" s="17" t="s">
        <v>7810</v>
      </c>
      <c r="E1836" s="18" t="s">
        <v>7811</v>
      </c>
      <c r="F1836" s="19" t="s">
        <v>7812</v>
      </c>
      <c r="G1836" s="20">
        <v>0.12816578330682299</v>
      </c>
      <c r="H1836" s="23"/>
      <c r="I1836" s="22">
        <v>9.5271492120419202E-2</v>
      </c>
      <c r="J1836" s="14">
        <v>14.741676602435399</v>
      </c>
      <c r="K1836" s="14">
        <v>14.552162896748399</v>
      </c>
      <c r="L1836" s="14">
        <v>14.6749769069325</v>
      </c>
      <c r="M1836" s="14">
        <v>14.619522864972099</v>
      </c>
      <c r="N1836" s="14">
        <v>14.742678669516399</v>
      </c>
      <c r="O1836" s="14">
        <v>14.737617540712799</v>
      </c>
      <c r="P1836" s="14">
        <v>14.793450058603</v>
      </c>
      <c r="Q1836" s="14">
        <v>14.8272561354836</v>
      </c>
      <c r="R1836" s="15">
        <v>2</v>
      </c>
      <c r="S1836" s="15">
        <v>2</v>
      </c>
      <c r="T1836" s="15">
        <v>2</v>
      </c>
      <c r="U1836" s="15">
        <v>2</v>
      </c>
      <c r="V1836" s="15">
        <v>3.5</v>
      </c>
      <c r="W1836" s="15">
        <v>3.5</v>
      </c>
      <c r="X1836" s="15">
        <v>3.5</v>
      </c>
      <c r="Y1836" s="15">
        <v>0</v>
      </c>
      <c r="Z1836" s="15">
        <v>4.4524999999999997</v>
      </c>
      <c r="AA1836" s="15">
        <v>68320000</v>
      </c>
      <c r="AB1836" s="15">
        <v>2</v>
      </c>
    </row>
    <row r="1837" spans="1:28" x14ac:dyDescent="0.25">
      <c r="A1837" s="16">
        <v>5386</v>
      </c>
      <c r="B1837" s="17" t="s">
        <v>7813</v>
      </c>
      <c r="C1837" s="17" t="s">
        <v>7813</v>
      </c>
      <c r="D1837" s="17" t="s">
        <v>7814</v>
      </c>
      <c r="E1837" s="18" t="s">
        <v>7815</v>
      </c>
      <c r="F1837" s="19" t="s">
        <v>7816</v>
      </c>
      <c r="G1837" s="20">
        <v>0.12804951829838601</v>
      </c>
      <c r="H1837" s="23"/>
      <c r="I1837" s="22">
        <v>4.15805370915334E-2</v>
      </c>
      <c r="J1837" s="14">
        <v>14.432875075659201</v>
      </c>
      <c r="K1837" s="14">
        <v>14.314056413309601</v>
      </c>
      <c r="L1837" s="14">
        <v>14.313053569896701</v>
      </c>
      <c r="M1837" s="14">
        <v>14.5293468186777</v>
      </c>
      <c r="N1837" s="14">
        <v>14.5586686884606</v>
      </c>
      <c r="O1837" s="14">
        <v>14.453419733811</v>
      </c>
      <c r="P1837" s="14">
        <v>14.5645444368865</v>
      </c>
      <c r="Q1837" s="14">
        <v>14.5248970915786</v>
      </c>
      <c r="R1837" s="15">
        <v>1</v>
      </c>
      <c r="S1837" s="15">
        <v>2</v>
      </c>
      <c r="T1837" s="15">
        <v>2</v>
      </c>
      <c r="U1837" s="15">
        <v>1</v>
      </c>
      <c r="V1837" s="15">
        <v>4.7</v>
      </c>
      <c r="W1837" s="15">
        <v>4.7</v>
      </c>
      <c r="X1837" s="15">
        <v>3.5</v>
      </c>
      <c r="Y1837" s="15">
        <v>0</v>
      </c>
      <c r="Z1837" s="15">
        <v>4.0462999999999996</v>
      </c>
      <c r="AA1837" s="15">
        <v>46844000</v>
      </c>
      <c r="AB1837" s="15">
        <v>3</v>
      </c>
    </row>
    <row r="1838" spans="1:28" x14ac:dyDescent="0.25">
      <c r="A1838" s="16">
        <v>8309</v>
      </c>
      <c r="B1838" s="17" t="s">
        <v>7817</v>
      </c>
      <c r="C1838" s="17" t="s">
        <v>7817</v>
      </c>
      <c r="D1838" s="17" t="s">
        <v>7818</v>
      </c>
      <c r="E1838" s="18" t="s">
        <v>7819</v>
      </c>
      <c r="F1838" s="19" t="s">
        <v>7820</v>
      </c>
      <c r="G1838" s="20">
        <v>0.12797784089577399</v>
      </c>
      <c r="H1838" s="23"/>
      <c r="I1838" s="22">
        <v>2.51575499849283E-2</v>
      </c>
      <c r="J1838" s="14">
        <v>18.6005855292868</v>
      </c>
      <c r="K1838" s="14">
        <v>18.475498129533399</v>
      </c>
      <c r="L1838" s="14">
        <v>18.457191320381899</v>
      </c>
      <c r="M1838" s="14">
        <v>18.574028201260699</v>
      </c>
      <c r="N1838" s="14">
        <v>18.716068586496799</v>
      </c>
      <c r="O1838" s="14">
        <v>18.669230188592799</v>
      </c>
      <c r="P1838" s="14">
        <v>18.581699941569202</v>
      </c>
      <c r="Q1838" s="14">
        <v>18.652215827387199</v>
      </c>
      <c r="R1838" s="15">
        <v>2</v>
      </c>
      <c r="S1838" s="15">
        <v>6</v>
      </c>
      <c r="T1838" s="15">
        <v>6</v>
      </c>
      <c r="U1838" s="15">
        <v>6</v>
      </c>
      <c r="V1838" s="15">
        <v>72</v>
      </c>
      <c r="W1838" s="15">
        <v>72</v>
      </c>
      <c r="X1838" s="15">
        <v>72</v>
      </c>
      <c r="Y1838" s="15">
        <v>0</v>
      </c>
      <c r="Z1838" s="15">
        <v>207.45</v>
      </c>
      <c r="AA1838" s="15">
        <v>7311000000</v>
      </c>
      <c r="AB1838" s="15">
        <v>18</v>
      </c>
    </row>
    <row r="1839" spans="1:28" x14ac:dyDescent="0.25">
      <c r="A1839" s="16">
        <v>6969</v>
      </c>
      <c r="B1839" s="17" t="s">
        <v>7821</v>
      </c>
      <c r="C1839" s="17" t="s">
        <v>7822</v>
      </c>
      <c r="D1839" s="17" t="s">
        <v>7823</v>
      </c>
      <c r="E1839" s="18" t="s">
        <v>7824</v>
      </c>
      <c r="F1839" s="19" t="s">
        <v>7825</v>
      </c>
      <c r="G1839" s="20">
        <v>0.12795206434241599</v>
      </c>
      <c r="H1839" s="23"/>
      <c r="I1839" s="22">
        <v>2.2104017202984799E-2</v>
      </c>
      <c r="J1839" s="14">
        <v>16.099614964653799</v>
      </c>
      <c r="K1839" s="14">
        <v>16.051633191200398</v>
      </c>
      <c r="L1839" s="14">
        <v>16.077736241874799</v>
      </c>
      <c r="M1839" s="14">
        <v>16.0366607125634</v>
      </c>
      <c r="N1839" s="14">
        <v>16.0731013653456</v>
      </c>
      <c r="O1839" s="14">
        <v>16.1761764926183</v>
      </c>
      <c r="P1839" s="14">
        <v>16.3152883111172</v>
      </c>
      <c r="Q1839" s="14">
        <v>16.212887198581001</v>
      </c>
      <c r="R1839" s="15">
        <v>3</v>
      </c>
      <c r="S1839" s="15">
        <v>8</v>
      </c>
      <c r="T1839" s="15">
        <v>8</v>
      </c>
      <c r="U1839" s="15">
        <v>8</v>
      </c>
      <c r="V1839" s="15">
        <v>13.2</v>
      </c>
      <c r="W1839" s="15">
        <v>13.2</v>
      </c>
      <c r="X1839" s="15">
        <v>13.2</v>
      </c>
      <c r="Y1839" s="15">
        <v>0</v>
      </c>
      <c r="Z1839" s="15">
        <v>54.542999999999999</v>
      </c>
      <c r="AA1839" s="15">
        <v>621380000</v>
      </c>
      <c r="AB1839" s="15">
        <v>7</v>
      </c>
    </row>
    <row r="1840" spans="1:28" x14ac:dyDescent="0.25">
      <c r="A1840" s="16">
        <v>2521</v>
      </c>
      <c r="B1840" s="17" t="s">
        <v>7826</v>
      </c>
      <c r="C1840" s="17" t="s">
        <v>7826</v>
      </c>
      <c r="D1840" s="17" t="s">
        <v>7827</v>
      </c>
      <c r="E1840" s="18" t="s">
        <v>7828</v>
      </c>
      <c r="F1840" s="19" t="s">
        <v>7829</v>
      </c>
      <c r="G1840" s="20">
        <v>0.127922643280165</v>
      </c>
      <c r="H1840" s="23"/>
      <c r="I1840" s="22">
        <v>7.6016348625175198E-4</v>
      </c>
      <c r="J1840" s="14">
        <v>20.6773332866807</v>
      </c>
      <c r="K1840" s="14">
        <v>20.809520341525101</v>
      </c>
      <c r="L1840" s="14">
        <v>20.762372170456601</v>
      </c>
      <c r="M1840" s="14">
        <v>20.708335340691001</v>
      </c>
      <c r="N1840" s="14">
        <v>20.8524949473228</v>
      </c>
      <c r="O1840" s="14">
        <v>20.894590804219501</v>
      </c>
      <c r="P1840" s="14">
        <v>20.852046574330998</v>
      </c>
      <c r="Q1840" s="14">
        <v>20.870119386600798</v>
      </c>
      <c r="R1840" s="15">
        <v>14</v>
      </c>
      <c r="S1840" s="15">
        <v>51</v>
      </c>
      <c r="T1840" s="15">
        <v>51</v>
      </c>
      <c r="U1840" s="15">
        <v>2</v>
      </c>
      <c r="V1840" s="15">
        <v>58.7</v>
      </c>
      <c r="W1840" s="15">
        <v>58.7</v>
      </c>
      <c r="X1840" s="15">
        <v>2</v>
      </c>
      <c r="Y1840" s="15">
        <v>0</v>
      </c>
      <c r="Z1840" s="15">
        <v>323.31</v>
      </c>
      <c r="AA1840" s="15">
        <v>29715000000</v>
      </c>
      <c r="AB1840" s="15">
        <v>104</v>
      </c>
    </row>
    <row r="1841" spans="1:28" x14ac:dyDescent="0.25">
      <c r="A1841" s="16">
        <v>3420</v>
      </c>
      <c r="B1841" s="17" t="s">
        <v>7830</v>
      </c>
      <c r="C1841" s="17" t="s">
        <v>7830</v>
      </c>
      <c r="D1841" s="17" t="s">
        <v>7831</v>
      </c>
      <c r="E1841" s="18" t="s">
        <v>7832</v>
      </c>
      <c r="F1841" s="19" t="s">
        <v>7833</v>
      </c>
      <c r="G1841" s="20">
        <v>0.127799590499798</v>
      </c>
      <c r="H1841" s="23"/>
      <c r="I1841" s="22">
        <v>6.2744778855985194E-5</v>
      </c>
      <c r="J1841" s="14">
        <v>20.189396831088001</v>
      </c>
      <c r="K1841" s="14">
        <v>20.184102490044101</v>
      </c>
      <c r="L1841" s="14">
        <v>20.1501331294366</v>
      </c>
      <c r="M1841" s="14">
        <v>20.144944683447299</v>
      </c>
      <c r="N1841" s="14">
        <v>20.2911886334347</v>
      </c>
      <c r="O1841" s="14">
        <v>20.305826038627099</v>
      </c>
      <c r="P1841" s="14">
        <v>20.3251405753971</v>
      </c>
      <c r="Q1841" s="14">
        <v>20.2576202485563</v>
      </c>
      <c r="R1841" s="15">
        <v>1</v>
      </c>
      <c r="S1841" s="15">
        <v>39</v>
      </c>
      <c r="T1841" s="15">
        <v>39</v>
      </c>
      <c r="U1841" s="15">
        <v>39</v>
      </c>
      <c r="V1841" s="15">
        <v>65.3</v>
      </c>
      <c r="W1841" s="15">
        <v>65.3</v>
      </c>
      <c r="X1841" s="15">
        <v>65.3</v>
      </c>
      <c r="Y1841" s="15">
        <v>0</v>
      </c>
      <c r="Z1841" s="15">
        <v>323.31</v>
      </c>
      <c r="AA1841" s="15">
        <v>9244100000</v>
      </c>
      <c r="AB1841" s="15">
        <v>60</v>
      </c>
    </row>
    <row r="1842" spans="1:28" x14ac:dyDescent="0.25">
      <c r="A1842" s="16">
        <v>3989</v>
      </c>
      <c r="B1842" s="17" t="s">
        <v>7834</v>
      </c>
      <c r="C1842" s="17" t="s">
        <v>7835</v>
      </c>
      <c r="D1842" s="17" t="s">
        <v>7836</v>
      </c>
      <c r="E1842" s="18" t="s">
        <v>7837</v>
      </c>
      <c r="F1842" s="19" t="s">
        <v>7838</v>
      </c>
      <c r="G1842" s="20">
        <v>0.12774272466440101</v>
      </c>
      <c r="H1842" s="23"/>
      <c r="I1842" s="22">
        <v>2.0936685661062601E-2</v>
      </c>
      <c r="J1842" s="14">
        <v>19.262965906441998</v>
      </c>
      <c r="K1842" s="14">
        <v>19.245901376583301</v>
      </c>
      <c r="L1842" s="14">
        <v>19.2681821354576</v>
      </c>
      <c r="M1842" s="14">
        <v>19.3222186608321</v>
      </c>
      <c r="N1842" s="14">
        <v>19.3633412388454</v>
      </c>
      <c r="O1842" s="14">
        <v>19.342569254414599</v>
      </c>
      <c r="P1842" s="14">
        <v>19.4472451417796</v>
      </c>
      <c r="Q1842" s="14">
        <v>19.457083342933</v>
      </c>
      <c r="R1842" s="15">
        <v>2</v>
      </c>
      <c r="S1842" s="15">
        <v>13</v>
      </c>
      <c r="T1842" s="15">
        <v>13</v>
      </c>
      <c r="U1842" s="15">
        <v>13</v>
      </c>
      <c r="V1842" s="15">
        <v>51.3</v>
      </c>
      <c r="W1842" s="15">
        <v>51.3</v>
      </c>
      <c r="X1842" s="15">
        <v>51.3</v>
      </c>
      <c r="Y1842" s="15">
        <v>0</v>
      </c>
      <c r="Z1842" s="15">
        <v>182.27</v>
      </c>
      <c r="AA1842" s="15">
        <v>6587600000</v>
      </c>
      <c r="AB1842" s="15">
        <v>37</v>
      </c>
    </row>
    <row r="1843" spans="1:28" x14ac:dyDescent="0.25">
      <c r="A1843" s="16">
        <v>4780</v>
      </c>
      <c r="B1843" s="17" t="s">
        <v>7839</v>
      </c>
      <c r="C1843" s="17" t="s">
        <v>7839</v>
      </c>
      <c r="D1843" s="17" t="s">
        <v>7840</v>
      </c>
      <c r="E1843" s="18" t="s">
        <v>7841</v>
      </c>
      <c r="F1843" s="19" t="s">
        <v>7842</v>
      </c>
      <c r="G1843" s="20">
        <v>0.12766259710782199</v>
      </c>
      <c r="H1843" s="23"/>
      <c r="I1843" s="22">
        <v>0.46359401154511098</v>
      </c>
      <c r="J1843" s="14">
        <v>15.292117748896001</v>
      </c>
      <c r="K1843" s="14">
        <v>15.213327793545201</v>
      </c>
      <c r="L1843" s="14">
        <v>15.237224763919301</v>
      </c>
      <c r="M1843" s="14">
        <v>15.1129746738719</v>
      </c>
      <c r="N1843" s="14">
        <v>15.033929920704599</v>
      </c>
      <c r="O1843" s="14">
        <v>15.0932113081886</v>
      </c>
      <c r="P1843" s="14">
        <v>15.9829766241805</v>
      </c>
      <c r="Q1843" s="14">
        <v>15.256177515589901</v>
      </c>
      <c r="R1843" s="15">
        <v>1</v>
      </c>
      <c r="S1843" s="15">
        <v>2</v>
      </c>
      <c r="T1843" s="15">
        <v>2</v>
      </c>
      <c r="U1843" s="15">
        <v>2</v>
      </c>
      <c r="V1843" s="15">
        <v>5.6</v>
      </c>
      <c r="W1843" s="15">
        <v>5.6</v>
      </c>
      <c r="X1843" s="15">
        <v>5.6</v>
      </c>
      <c r="Y1843" s="15">
        <v>0</v>
      </c>
      <c r="Z1843" s="15">
        <v>17.481000000000002</v>
      </c>
      <c r="AA1843" s="15">
        <v>105750000</v>
      </c>
      <c r="AB1843" s="15">
        <v>4</v>
      </c>
    </row>
    <row r="1844" spans="1:28" x14ac:dyDescent="0.25">
      <c r="A1844" s="16">
        <v>7300</v>
      </c>
      <c r="B1844" s="17" t="s">
        <v>7843</v>
      </c>
      <c r="C1844" s="17" t="s">
        <v>7844</v>
      </c>
      <c r="D1844" s="17" t="s">
        <v>7845</v>
      </c>
      <c r="E1844" s="18" t="s">
        <v>7846</v>
      </c>
      <c r="F1844" s="19" t="s">
        <v>7847</v>
      </c>
      <c r="G1844" s="20">
        <v>0.12762250661920799</v>
      </c>
      <c r="H1844" s="23"/>
      <c r="I1844" s="22">
        <v>2.1522502243342999E-3</v>
      </c>
      <c r="J1844" s="14">
        <v>18.793015714912901</v>
      </c>
      <c r="K1844" s="14">
        <v>18.7041237279428</v>
      </c>
      <c r="L1844" s="14">
        <v>18.7364954990862</v>
      </c>
      <c r="M1844" s="14">
        <v>18.778857804622199</v>
      </c>
      <c r="N1844" s="14">
        <v>18.8960651990309</v>
      </c>
      <c r="O1844" s="14">
        <v>18.896104418970999</v>
      </c>
      <c r="P1844" s="14">
        <v>18.841731618682601</v>
      </c>
      <c r="Q1844" s="14">
        <v>18.889081536356301</v>
      </c>
      <c r="R1844" s="15">
        <v>2</v>
      </c>
      <c r="S1844" s="15">
        <v>11</v>
      </c>
      <c r="T1844" s="15">
        <v>11</v>
      </c>
      <c r="U1844" s="15">
        <v>11</v>
      </c>
      <c r="V1844" s="15">
        <v>52.3</v>
      </c>
      <c r="W1844" s="15">
        <v>52.3</v>
      </c>
      <c r="X1844" s="15">
        <v>52.3</v>
      </c>
      <c r="Y1844" s="15">
        <v>0</v>
      </c>
      <c r="Z1844" s="15">
        <v>144.80000000000001</v>
      </c>
      <c r="AA1844" s="15">
        <v>5395400000</v>
      </c>
      <c r="AB1844" s="15">
        <v>21</v>
      </c>
    </row>
    <row r="1845" spans="1:28" x14ac:dyDescent="0.25">
      <c r="A1845" s="16">
        <v>3782</v>
      </c>
      <c r="B1845" s="17" t="s">
        <v>7848</v>
      </c>
      <c r="C1845" s="17" t="s">
        <v>7848</v>
      </c>
      <c r="D1845" s="17" t="s">
        <v>7849</v>
      </c>
      <c r="E1845" s="18" t="s">
        <v>7850</v>
      </c>
      <c r="F1845" s="19" t="s">
        <v>7851</v>
      </c>
      <c r="G1845" s="20">
        <v>0.12754638967635401</v>
      </c>
      <c r="H1845" s="23"/>
      <c r="I1845" s="22">
        <v>4.39614096323239E-4</v>
      </c>
      <c r="J1845" s="14">
        <v>21.692654520250802</v>
      </c>
      <c r="K1845" s="14">
        <v>21.733792410165801</v>
      </c>
      <c r="L1845" s="14">
        <v>21.757279237401999</v>
      </c>
      <c r="M1845" s="14">
        <v>21.6650933296504</v>
      </c>
      <c r="N1845" s="14">
        <v>21.814889635751399</v>
      </c>
      <c r="O1845" s="14">
        <v>21.811413948117099</v>
      </c>
      <c r="P1845" s="14">
        <v>21.887802668094501</v>
      </c>
      <c r="Q1845" s="14">
        <v>21.844898804211599</v>
      </c>
      <c r="R1845" s="15">
        <v>1</v>
      </c>
      <c r="S1845" s="15">
        <v>29</v>
      </c>
      <c r="T1845" s="15">
        <v>29</v>
      </c>
      <c r="U1845" s="15">
        <v>14</v>
      </c>
      <c r="V1845" s="15">
        <v>65.8</v>
      </c>
      <c r="W1845" s="15">
        <v>65.8</v>
      </c>
      <c r="X1845" s="15">
        <v>37.200000000000003</v>
      </c>
      <c r="Y1845" s="15">
        <v>0</v>
      </c>
      <c r="Z1845" s="15">
        <v>323.31</v>
      </c>
      <c r="AA1845" s="15">
        <v>139910000000</v>
      </c>
      <c r="AB1845" s="15">
        <v>179</v>
      </c>
    </row>
    <row r="1846" spans="1:28" x14ac:dyDescent="0.25">
      <c r="A1846" s="16">
        <v>5542</v>
      </c>
      <c r="B1846" s="17" t="s">
        <v>7852</v>
      </c>
      <c r="C1846" s="17" t="s">
        <v>7852</v>
      </c>
      <c r="D1846" s="17" t="s">
        <v>7853</v>
      </c>
      <c r="E1846" s="18" t="s">
        <v>7854</v>
      </c>
      <c r="F1846" s="19" t="s">
        <v>7855</v>
      </c>
      <c r="G1846" s="20">
        <v>0.12750651120456</v>
      </c>
      <c r="H1846" s="23"/>
      <c r="I1846" s="22">
        <v>2.5978359736816899E-2</v>
      </c>
      <c r="J1846" s="14">
        <v>13.5621889237385</v>
      </c>
      <c r="K1846" s="14">
        <v>13.427398645226001</v>
      </c>
      <c r="L1846" s="14">
        <v>13.4760041330272</v>
      </c>
      <c r="M1846" s="14">
        <v>13.5558938073527</v>
      </c>
      <c r="N1846" s="14">
        <v>13.680516558058301</v>
      </c>
      <c r="O1846" s="14">
        <v>13.575695526493201</v>
      </c>
      <c r="P1846" s="14">
        <v>13.669119981854999</v>
      </c>
      <c r="Q1846" s="14">
        <v>13.606179487756201</v>
      </c>
      <c r="R1846" s="15">
        <v>1</v>
      </c>
      <c r="S1846" s="15">
        <v>2</v>
      </c>
      <c r="T1846" s="15">
        <v>2</v>
      </c>
      <c r="U1846" s="15">
        <v>2</v>
      </c>
      <c r="V1846" s="15">
        <v>4.5</v>
      </c>
      <c r="W1846" s="15">
        <v>4.5</v>
      </c>
      <c r="X1846" s="15">
        <v>4.5</v>
      </c>
      <c r="Y1846" s="15">
        <v>0</v>
      </c>
      <c r="Z1846" s="15">
        <v>5.8754999999999997</v>
      </c>
      <c r="AA1846" s="15">
        <v>14102000</v>
      </c>
      <c r="AB1846" s="15">
        <v>2</v>
      </c>
    </row>
    <row r="1847" spans="1:28" x14ac:dyDescent="0.25">
      <c r="A1847" s="16">
        <v>7362</v>
      </c>
      <c r="B1847" s="17" t="s">
        <v>7856</v>
      </c>
      <c r="C1847" s="17" t="s">
        <v>7856</v>
      </c>
      <c r="D1847" s="17" t="s">
        <v>7857</v>
      </c>
      <c r="E1847" s="18" t="s">
        <v>7858</v>
      </c>
      <c r="F1847" s="19" t="s">
        <v>7859</v>
      </c>
      <c r="G1847" s="20">
        <v>0.127505539147755</v>
      </c>
      <c r="H1847" s="23"/>
      <c r="I1847" s="22">
        <v>1.6061717596976401E-3</v>
      </c>
      <c r="J1847" s="14">
        <v>18.569425240228099</v>
      </c>
      <c r="K1847" s="14">
        <v>18.607715487622201</v>
      </c>
      <c r="L1847" s="14">
        <v>18.575660617582098</v>
      </c>
      <c r="M1847" s="14">
        <v>18.588863993243201</v>
      </c>
      <c r="N1847" s="14">
        <v>18.714139847298</v>
      </c>
      <c r="O1847" s="14">
        <v>18.746118677791699</v>
      </c>
      <c r="P1847" s="14">
        <v>18.663156365107699</v>
      </c>
      <c r="Q1847" s="14">
        <v>18.728272605069201</v>
      </c>
      <c r="R1847" s="15">
        <v>1</v>
      </c>
      <c r="S1847" s="15">
        <v>10</v>
      </c>
      <c r="T1847" s="15">
        <v>10</v>
      </c>
      <c r="U1847" s="15">
        <v>10</v>
      </c>
      <c r="V1847" s="15">
        <v>33.700000000000003</v>
      </c>
      <c r="W1847" s="15">
        <v>33.700000000000003</v>
      </c>
      <c r="X1847" s="15">
        <v>33.700000000000003</v>
      </c>
      <c r="Y1847" s="15">
        <v>0</v>
      </c>
      <c r="Z1847" s="15">
        <v>37.893000000000001</v>
      </c>
      <c r="AA1847" s="15">
        <v>3845900000</v>
      </c>
      <c r="AB1847" s="15">
        <v>16</v>
      </c>
    </row>
    <row r="1848" spans="1:28" x14ac:dyDescent="0.25">
      <c r="A1848" s="16">
        <v>2763</v>
      </c>
      <c r="B1848" s="17" t="s">
        <v>7860</v>
      </c>
      <c r="C1848" s="17" t="s">
        <v>7860</v>
      </c>
      <c r="D1848" s="17" t="s">
        <v>7861</v>
      </c>
      <c r="E1848" s="18" t="s">
        <v>7862</v>
      </c>
      <c r="F1848" s="19" t="s">
        <v>7863</v>
      </c>
      <c r="G1848" s="20">
        <v>0.127387995641008</v>
      </c>
      <c r="H1848" s="23"/>
      <c r="I1848" s="22">
        <v>9.8540664237206609E-3</v>
      </c>
      <c r="J1848" s="14">
        <v>20.370491916403498</v>
      </c>
      <c r="K1848" s="14">
        <v>20.420992587356601</v>
      </c>
      <c r="L1848" s="14">
        <v>20.332255442611999</v>
      </c>
      <c r="M1848" s="14">
        <v>20.336893492776699</v>
      </c>
      <c r="N1848" s="14">
        <v>20.419327081537901</v>
      </c>
      <c r="O1848" s="14">
        <v>20.4715176637255</v>
      </c>
      <c r="P1848" s="14">
        <v>20.623090376297899</v>
      </c>
      <c r="Q1848" s="14">
        <v>20.456250300151499</v>
      </c>
      <c r="R1848" s="15">
        <v>1</v>
      </c>
      <c r="S1848" s="15">
        <v>34</v>
      </c>
      <c r="T1848" s="15">
        <v>34</v>
      </c>
      <c r="U1848" s="15">
        <v>34</v>
      </c>
      <c r="V1848" s="15">
        <v>60.2</v>
      </c>
      <c r="W1848" s="15">
        <v>60.2</v>
      </c>
      <c r="X1848" s="15">
        <v>60.2</v>
      </c>
      <c r="Y1848" s="15">
        <v>0</v>
      </c>
      <c r="Z1848" s="15">
        <v>323.31</v>
      </c>
      <c r="AA1848" s="15">
        <v>11266000000</v>
      </c>
      <c r="AB1848" s="15">
        <v>62</v>
      </c>
    </row>
    <row r="1849" spans="1:28" x14ac:dyDescent="0.25">
      <c r="A1849" s="16">
        <v>2716</v>
      </c>
      <c r="B1849" s="17" t="s">
        <v>7864</v>
      </c>
      <c r="C1849" s="17" t="s">
        <v>7864</v>
      </c>
      <c r="D1849" s="17" t="s">
        <v>7865</v>
      </c>
      <c r="E1849" s="18" t="s">
        <v>7866</v>
      </c>
      <c r="F1849" s="19" t="s">
        <v>7867</v>
      </c>
      <c r="G1849" s="20">
        <v>0.12736084183049101</v>
      </c>
      <c r="H1849" s="23"/>
      <c r="I1849" s="22">
        <v>1.6509938630243699E-2</v>
      </c>
      <c r="J1849" s="14">
        <v>16.396725917043799</v>
      </c>
      <c r="K1849" s="14">
        <v>16.263243636527299</v>
      </c>
      <c r="L1849" s="14">
        <v>16.2741804913524</v>
      </c>
      <c r="M1849" s="14">
        <v>16.4199172525988</v>
      </c>
      <c r="N1849" s="14">
        <v>16.499361260629499</v>
      </c>
      <c r="O1849" s="14">
        <v>16.497908347180299</v>
      </c>
      <c r="P1849" s="14">
        <v>16.438884092270101</v>
      </c>
      <c r="Q1849" s="14">
        <v>16.4273569647643</v>
      </c>
      <c r="R1849" s="15">
        <v>1</v>
      </c>
      <c r="S1849" s="15">
        <v>5</v>
      </c>
      <c r="T1849" s="15">
        <v>5</v>
      </c>
      <c r="U1849" s="15">
        <v>5</v>
      </c>
      <c r="V1849" s="15">
        <v>7.6</v>
      </c>
      <c r="W1849" s="15">
        <v>7.6</v>
      </c>
      <c r="X1849" s="15">
        <v>7.6</v>
      </c>
      <c r="Y1849" s="15">
        <v>0</v>
      </c>
      <c r="Z1849" s="15">
        <v>67.507000000000005</v>
      </c>
      <c r="AA1849" s="15">
        <v>304770000</v>
      </c>
      <c r="AB1849" s="15">
        <v>5</v>
      </c>
    </row>
    <row r="1850" spans="1:28" x14ac:dyDescent="0.25">
      <c r="A1850" s="16">
        <v>2091</v>
      </c>
      <c r="B1850" s="17" t="s">
        <v>7868</v>
      </c>
      <c r="C1850" s="17" t="s">
        <v>7868</v>
      </c>
      <c r="D1850" s="17" t="s">
        <v>7869</v>
      </c>
      <c r="E1850" s="18" t="s">
        <v>37</v>
      </c>
      <c r="F1850" s="19" t="s">
        <v>7870</v>
      </c>
      <c r="G1850" s="20">
        <v>0.12733197640284299</v>
      </c>
      <c r="H1850" s="23"/>
      <c r="I1850" s="22">
        <v>8.0250801719283695E-3</v>
      </c>
      <c r="J1850" s="14">
        <v>21.094193786232701</v>
      </c>
      <c r="K1850" s="14">
        <v>21.144748245861301</v>
      </c>
      <c r="L1850" s="14">
        <v>21.0900742343389</v>
      </c>
      <c r="M1850" s="14">
        <v>21.1202173573847</v>
      </c>
      <c r="N1850" s="14">
        <v>21.1959789794739</v>
      </c>
      <c r="O1850" s="14">
        <v>21.262045846881801</v>
      </c>
      <c r="P1850" s="14">
        <v>21.270434746397399</v>
      </c>
      <c r="Q1850" s="14">
        <v>21.230101956675899</v>
      </c>
      <c r="R1850" s="15">
        <v>2</v>
      </c>
      <c r="S1850" s="15">
        <v>37</v>
      </c>
      <c r="T1850" s="15">
        <v>37</v>
      </c>
      <c r="U1850" s="15">
        <v>5</v>
      </c>
      <c r="V1850" s="15">
        <v>86.3</v>
      </c>
      <c r="W1850" s="15">
        <v>86.3</v>
      </c>
      <c r="X1850" s="15">
        <v>8.9</v>
      </c>
      <c r="Y1850" s="15">
        <v>0</v>
      </c>
      <c r="Z1850" s="15">
        <v>323.31</v>
      </c>
      <c r="AA1850" s="15">
        <v>169660000000</v>
      </c>
      <c r="AB1850" s="15">
        <v>111</v>
      </c>
    </row>
    <row r="1851" spans="1:28" x14ac:dyDescent="0.25">
      <c r="A1851" s="16">
        <v>6175</v>
      </c>
      <c r="B1851" s="17" t="s">
        <v>7871</v>
      </c>
      <c r="C1851" s="17" t="s">
        <v>7871</v>
      </c>
      <c r="D1851" s="17" t="s">
        <v>7872</v>
      </c>
      <c r="E1851" s="18" t="s">
        <v>7873</v>
      </c>
      <c r="F1851" s="19" t="s">
        <v>7874</v>
      </c>
      <c r="G1851" s="20">
        <v>0.127112059631795</v>
      </c>
      <c r="H1851" s="23"/>
      <c r="I1851" s="22">
        <v>4.2911983178001798E-3</v>
      </c>
      <c r="J1851" s="14">
        <v>16.398379960487802</v>
      </c>
      <c r="K1851" s="14">
        <v>16.2216102543026</v>
      </c>
      <c r="L1851" s="14">
        <v>16.251804535505698</v>
      </c>
      <c r="M1851" s="14">
        <v>16.322237453115001</v>
      </c>
      <c r="N1851" s="14">
        <v>16.418550771799399</v>
      </c>
      <c r="O1851" s="14">
        <v>16.442502833200599</v>
      </c>
      <c r="P1851" s="14">
        <v>16.4258827932338</v>
      </c>
      <c r="Q1851" s="14">
        <v>16.4155440437045</v>
      </c>
      <c r="R1851" s="15">
        <v>1</v>
      </c>
      <c r="S1851" s="15">
        <v>6</v>
      </c>
      <c r="T1851" s="15">
        <v>6</v>
      </c>
      <c r="U1851" s="15">
        <v>6</v>
      </c>
      <c r="V1851" s="15">
        <v>2.8</v>
      </c>
      <c r="W1851" s="15">
        <v>2.8</v>
      </c>
      <c r="X1851" s="15">
        <v>2.8</v>
      </c>
      <c r="Y1851" s="15">
        <v>0</v>
      </c>
      <c r="Z1851" s="15">
        <v>9.4517000000000007</v>
      </c>
      <c r="AA1851" s="15">
        <v>235090000</v>
      </c>
      <c r="AB1851" s="15">
        <v>6</v>
      </c>
    </row>
    <row r="1852" spans="1:28" x14ac:dyDescent="0.25">
      <c r="A1852" s="16">
        <v>6067</v>
      </c>
      <c r="B1852" s="17" t="s">
        <v>7875</v>
      </c>
      <c r="C1852" s="17" t="s">
        <v>7875</v>
      </c>
      <c r="D1852" s="17" t="s">
        <v>7876</v>
      </c>
      <c r="E1852" s="18" t="s">
        <v>7877</v>
      </c>
      <c r="F1852" s="19" t="s">
        <v>7878</v>
      </c>
      <c r="G1852" s="20">
        <v>0.127054933593055</v>
      </c>
      <c r="H1852" s="23"/>
      <c r="I1852" s="22">
        <v>9.1768188686003501E-5</v>
      </c>
      <c r="J1852" s="14">
        <v>19.572016258283998</v>
      </c>
      <c r="K1852" s="14">
        <v>19.619003407470199</v>
      </c>
      <c r="L1852" s="14">
        <v>19.641778413357301</v>
      </c>
      <c r="M1852" s="14">
        <v>19.655744912228201</v>
      </c>
      <c r="N1852" s="14">
        <v>19.732163580190299</v>
      </c>
      <c r="O1852" s="14">
        <v>19.743890066993099</v>
      </c>
      <c r="P1852" s="14">
        <v>19.7730107402386</v>
      </c>
      <c r="Q1852" s="14">
        <v>19.747698338289901</v>
      </c>
      <c r="R1852" s="15">
        <v>2</v>
      </c>
      <c r="S1852" s="15">
        <v>30</v>
      </c>
      <c r="T1852" s="15">
        <v>30</v>
      </c>
      <c r="U1852" s="15">
        <v>30</v>
      </c>
      <c r="V1852" s="15">
        <v>36.6</v>
      </c>
      <c r="W1852" s="15">
        <v>36.6</v>
      </c>
      <c r="X1852" s="15">
        <v>36.6</v>
      </c>
      <c r="Y1852" s="15">
        <v>0</v>
      </c>
      <c r="Z1852" s="15">
        <v>143.09</v>
      </c>
      <c r="AA1852" s="15">
        <v>6190200000</v>
      </c>
      <c r="AB1852" s="15">
        <v>40</v>
      </c>
    </row>
    <row r="1853" spans="1:28" x14ac:dyDescent="0.25">
      <c r="A1853" s="16">
        <v>4531</v>
      </c>
      <c r="B1853" s="17" t="s">
        <v>7879</v>
      </c>
      <c r="C1853" s="17" t="s">
        <v>7880</v>
      </c>
      <c r="D1853" s="17" t="s">
        <v>7881</v>
      </c>
      <c r="E1853" s="18" t="s">
        <v>7882</v>
      </c>
      <c r="F1853" s="19" t="s">
        <v>7883</v>
      </c>
      <c r="G1853" s="20">
        <v>0.126962878122786</v>
      </c>
      <c r="H1853" s="23"/>
      <c r="I1853" s="22">
        <v>0.32161344407489501</v>
      </c>
      <c r="J1853" s="14">
        <v>19.125123264006799</v>
      </c>
      <c r="K1853" s="14">
        <v>19.439417386684401</v>
      </c>
      <c r="L1853" s="14">
        <v>19.208286354886202</v>
      </c>
      <c r="M1853" s="14">
        <v>19.1842565799395</v>
      </c>
      <c r="N1853" s="14">
        <v>19.119104782371402</v>
      </c>
      <c r="O1853" s="14">
        <v>19.223077464321001</v>
      </c>
      <c r="P1853" s="14">
        <v>19.7108348329504</v>
      </c>
      <c r="Q1853" s="14">
        <v>19.4119180183651</v>
      </c>
      <c r="R1853" s="15">
        <v>4</v>
      </c>
      <c r="S1853" s="15">
        <v>24</v>
      </c>
      <c r="T1853" s="15">
        <v>24</v>
      </c>
      <c r="U1853" s="15">
        <v>24</v>
      </c>
      <c r="V1853" s="15">
        <v>27.6</v>
      </c>
      <c r="W1853" s="15">
        <v>27.6</v>
      </c>
      <c r="X1853" s="15">
        <v>27.6</v>
      </c>
      <c r="Y1853" s="15">
        <v>0</v>
      </c>
      <c r="Z1853" s="15">
        <v>173.08</v>
      </c>
      <c r="AA1853" s="15">
        <v>4743900000</v>
      </c>
      <c r="AB1853" s="15">
        <v>35</v>
      </c>
    </row>
    <row r="1854" spans="1:28" x14ac:dyDescent="0.25">
      <c r="A1854" s="16">
        <v>1015</v>
      </c>
      <c r="B1854" s="17" t="s">
        <v>7884</v>
      </c>
      <c r="C1854" s="17" t="s">
        <v>7885</v>
      </c>
      <c r="D1854" s="17" t="s">
        <v>7886</v>
      </c>
      <c r="E1854" s="18" t="s">
        <v>7887</v>
      </c>
      <c r="F1854" s="19" t="s">
        <v>7888</v>
      </c>
      <c r="G1854" s="20">
        <v>0.126872258420544</v>
      </c>
      <c r="H1854" s="23"/>
      <c r="I1854" s="22">
        <v>1.56240783868682E-2</v>
      </c>
      <c r="J1854" s="14">
        <v>18.420081765199601</v>
      </c>
      <c r="K1854" s="14">
        <v>18.490266395198098</v>
      </c>
      <c r="L1854" s="14">
        <v>18.4818373425761</v>
      </c>
      <c r="M1854" s="14">
        <v>18.4186371510207</v>
      </c>
      <c r="N1854" s="14">
        <v>18.650265504314401</v>
      </c>
      <c r="O1854" s="14">
        <v>18.5939911594884</v>
      </c>
      <c r="P1854" s="14">
        <v>18.4995075100165</v>
      </c>
      <c r="Q1854" s="14">
        <v>18.574547513857301</v>
      </c>
      <c r="R1854" s="15">
        <v>3</v>
      </c>
      <c r="S1854" s="15">
        <v>15</v>
      </c>
      <c r="T1854" s="15">
        <v>15</v>
      </c>
      <c r="U1854" s="15">
        <v>15</v>
      </c>
      <c r="V1854" s="15">
        <v>35.1</v>
      </c>
      <c r="W1854" s="15">
        <v>35.1</v>
      </c>
      <c r="X1854" s="15">
        <v>35.1</v>
      </c>
      <c r="Y1854" s="15">
        <v>0</v>
      </c>
      <c r="Z1854" s="15">
        <v>185.65</v>
      </c>
      <c r="AA1854" s="15">
        <v>4820100000</v>
      </c>
      <c r="AB1854" s="15">
        <v>21</v>
      </c>
    </row>
    <row r="1855" spans="1:28" x14ac:dyDescent="0.25">
      <c r="A1855" s="16">
        <v>2439</v>
      </c>
      <c r="B1855" s="17" t="s">
        <v>7889</v>
      </c>
      <c r="C1855" s="17" t="s">
        <v>7889</v>
      </c>
      <c r="D1855" s="17" t="s">
        <v>7890</v>
      </c>
      <c r="E1855" s="18" t="s">
        <v>7891</v>
      </c>
      <c r="F1855" s="19" t="s">
        <v>7892</v>
      </c>
      <c r="G1855" s="20">
        <v>0.12670874330609599</v>
      </c>
      <c r="H1855" s="23"/>
      <c r="I1855" s="22">
        <v>4.6059401259840198E-2</v>
      </c>
      <c r="J1855" s="14">
        <v>15.127798083584899</v>
      </c>
      <c r="K1855" s="14">
        <v>14.898779898688501</v>
      </c>
      <c r="L1855" s="14">
        <v>15.03460008417</v>
      </c>
      <c r="M1855" s="14">
        <v>14.9580427878455</v>
      </c>
      <c r="N1855" s="14">
        <v>15.106387496761499</v>
      </c>
      <c r="O1855" s="14">
        <v>15.1464787885156</v>
      </c>
      <c r="P1855" s="14">
        <v>15.0512815411048</v>
      </c>
      <c r="Q1855" s="14">
        <v>15.221908001131499</v>
      </c>
      <c r="R1855" s="15">
        <v>2</v>
      </c>
      <c r="S1855" s="15">
        <v>4</v>
      </c>
      <c r="T1855" s="15">
        <v>4</v>
      </c>
      <c r="U1855" s="15">
        <v>4</v>
      </c>
      <c r="V1855" s="15">
        <v>2.4</v>
      </c>
      <c r="W1855" s="15">
        <v>2.4</v>
      </c>
      <c r="X1855" s="15">
        <v>2.4</v>
      </c>
      <c r="Y1855" s="15">
        <v>0</v>
      </c>
      <c r="Z1855" s="15">
        <v>11.273</v>
      </c>
      <c r="AA1855" s="15">
        <v>93236000</v>
      </c>
      <c r="AB1855" s="15">
        <v>4</v>
      </c>
    </row>
    <row r="1856" spans="1:28" x14ac:dyDescent="0.25">
      <c r="A1856" s="16">
        <v>8122</v>
      </c>
      <c r="B1856" s="17" t="s">
        <v>7893</v>
      </c>
      <c r="C1856" s="17" t="s">
        <v>7894</v>
      </c>
      <c r="D1856" s="17" t="s">
        <v>7895</v>
      </c>
      <c r="E1856" s="18" t="s">
        <v>7896</v>
      </c>
      <c r="F1856" s="19" t="s">
        <v>7897</v>
      </c>
      <c r="G1856" s="20">
        <v>0.12666878042357499</v>
      </c>
      <c r="H1856" s="23"/>
      <c r="I1856" s="22">
        <v>6.3943491391455897E-4</v>
      </c>
      <c r="J1856" s="14">
        <v>19.377326363256302</v>
      </c>
      <c r="K1856" s="14">
        <v>19.456122787837799</v>
      </c>
      <c r="L1856" s="14">
        <v>19.361867484189499</v>
      </c>
      <c r="M1856" s="14">
        <v>19.389357818548898</v>
      </c>
      <c r="N1856" s="14">
        <v>19.518299647386701</v>
      </c>
      <c r="O1856" s="14">
        <v>19.493703761330899</v>
      </c>
      <c r="P1856" s="14">
        <v>19.5747390418523</v>
      </c>
      <c r="Q1856" s="14">
        <v>19.504607124957001</v>
      </c>
      <c r="R1856" s="15">
        <v>4</v>
      </c>
      <c r="S1856" s="15">
        <v>29</v>
      </c>
      <c r="T1856" s="15">
        <v>29</v>
      </c>
      <c r="U1856" s="15">
        <v>29</v>
      </c>
      <c r="V1856" s="15">
        <v>30.3</v>
      </c>
      <c r="W1856" s="15">
        <v>30.3</v>
      </c>
      <c r="X1856" s="15">
        <v>30.3</v>
      </c>
      <c r="Y1856" s="15">
        <v>0</v>
      </c>
      <c r="Z1856" s="15">
        <v>217.16</v>
      </c>
      <c r="AA1856" s="15">
        <v>3321400000</v>
      </c>
      <c r="AB1856" s="15">
        <v>34</v>
      </c>
    </row>
    <row r="1857" spans="1:28" x14ac:dyDescent="0.25">
      <c r="A1857" s="16">
        <v>5088</v>
      </c>
      <c r="B1857" s="17" t="s">
        <v>7898</v>
      </c>
      <c r="C1857" s="17" t="s">
        <v>7898</v>
      </c>
      <c r="D1857" s="17" t="s">
        <v>7899</v>
      </c>
      <c r="E1857" s="18" t="s">
        <v>7900</v>
      </c>
      <c r="F1857" s="19" t="s">
        <v>7901</v>
      </c>
      <c r="G1857" s="20">
        <v>0.12662888375206899</v>
      </c>
      <c r="H1857" s="23"/>
      <c r="I1857" s="22">
        <v>2.92886207176987E-2</v>
      </c>
      <c r="J1857" s="14">
        <v>15.9570030482934</v>
      </c>
      <c r="K1857" s="14">
        <v>15.8518790670478</v>
      </c>
      <c r="L1857" s="14">
        <v>15.7850838086124</v>
      </c>
      <c r="M1857" s="14">
        <v>15.884683922217601</v>
      </c>
      <c r="N1857" s="14">
        <v>16.028268046639099</v>
      </c>
      <c r="O1857" s="14">
        <v>16.0758475081021</v>
      </c>
      <c r="P1857" s="14">
        <v>15.9791339612052</v>
      </c>
      <c r="Q1857" s="14">
        <v>15.9019158652331</v>
      </c>
      <c r="R1857" s="15">
        <v>1</v>
      </c>
      <c r="S1857" s="15">
        <v>5</v>
      </c>
      <c r="T1857" s="15">
        <v>2</v>
      </c>
      <c r="U1857" s="15">
        <v>2</v>
      </c>
      <c r="V1857" s="15">
        <v>3.3</v>
      </c>
      <c r="W1857" s="15">
        <v>1.3</v>
      </c>
      <c r="X1857" s="15">
        <v>1.3</v>
      </c>
      <c r="Y1857" s="15">
        <v>0</v>
      </c>
      <c r="Z1857" s="15">
        <v>3.9756</v>
      </c>
      <c r="AA1857" s="15">
        <v>349530000</v>
      </c>
      <c r="AB1857" s="15">
        <v>3</v>
      </c>
    </row>
    <row r="1858" spans="1:28" x14ac:dyDescent="0.25">
      <c r="A1858" s="16">
        <v>3889</v>
      </c>
      <c r="B1858" s="17" t="s">
        <v>7902</v>
      </c>
      <c r="C1858" s="17" t="s">
        <v>7903</v>
      </c>
      <c r="D1858" s="17" t="s">
        <v>7904</v>
      </c>
      <c r="E1858" s="18" t="s">
        <v>7905</v>
      </c>
      <c r="F1858" s="19" t="s">
        <v>7906</v>
      </c>
      <c r="G1858" s="20">
        <v>0.12657636783562501</v>
      </c>
      <c r="H1858" s="23"/>
      <c r="I1858" s="22">
        <v>5.57089018456524E-3</v>
      </c>
      <c r="J1858" s="14">
        <v>19.4708252936348</v>
      </c>
      <c r="K1858" s="14">
        <v>19.503159090720601</v>
      </c>
      <c r="L1858" s="14">
        <v>19.5180907335298</v>
      </c>
      <c r="M1858" s="14">
        <v>19.421579438815201</v>
      </c>
      <c r="N1858" s="14">
        <v>19.585267163773501</v>
      </c>
      <c r="O1858" s="14">
        <v>19.573376970785301</v>
      </c>
      <c r="P1858" s="14">
        <v>19.624174650986401</v>
      </c>
      <c r="Q1858" s="14">
        <v>19.637141242497801</v>
      </c>
      <c r="R1858" s="15">
        <v>2</v>
      </c>
      <c r="S1858" s="15">
        <v>13</v>
      </c>
      <c r="T1858" s="15">
        <v>13</v>
      </c>
      <c r="U1858" s="15">
        <v>13</v>
      </c>
      <c r="V1858" s="15">
        <v>54.8</v>
      </c>
      <c r="W1858" s="15">
        <v>54.8</v>
      </c>
      <c r="X1858" s="15">
        <v>54.8</v>
      </c>
      <c r="Y1858" s="15">
        <v>0</v>
      </c>
      <c r="Z1858" s="15">
        <v>76.680000000000007</v>
      </c>
      <c r="AA1858" s="15">
        <v>31159000000</v>
      </c>
      <c r="AB1858" s="15">
        <v>50</v>
      </c>
    </row>
    <row r="1859" spans="1:28" x14ac:dyDescent="0.25">
      <c r="A1859" s="16">
        <v>2687</v>
      </c>
      <c r="B1859" s="17" t="s">
        <v>7907</v>
      </c>
      <c r="C1859" s="17" t="s">
        <v>7908</v>
      </c>
      <c r="D1859" s="17" t="s">
        <v>7909</v>
      </c>
      <c r="E1859" s="18" t="s">
        <v>7910</v>
      </c>
      <c r="F1859" s="19" t="s">
        <v>7911</v>
      </c>
      <c r="G1859" s="20">
        <v>0.126557307075363</v>
      </c>
      <c r="H1859" s="23"/>
      <c r="I1859" s="22">
        <v>0.104338881633794</v>
      </c>
      <c r="J1859" s="14">
        <v>18.187115502973299</v>
      </c>
      <c r="K1859" s="14">
        <v>18.244200494224099</v>
      </c>
      <c r="L1859" s="14">
        <v>18.159532986781901</v>
      </c>
      <c r="M1859" s="14">
        <v>18.170264146205501</v>
      </c>
      <c r="N1859" s="14">
        <v>18.312589927711901</v>
      </c>
      <c r="O1859" s="14">
        <v>18.293297147942202</v>
      </c>
      <c r="P1859" s="14">
        <v>18.3385332966661</v>
      </c>
      <c r="Q1859" s="14">
        <v>18.322921986166101</v>
      </c>
      <c r="R1859" s="15">
        <v>4</v>
      </c>
      <c r="S1859" s="15">
        <v>10</v>
      </c>
      <c r="T1859" s="15">
        <v>10</v>
      </c>
      <c r="U1859" s="15">
        <v>10</v>
      </c>
      <c r="V1859" s="15">
        <v>54.4</v>
      </c>
      <c r="W1859" s="15">
        <v>54.4</v>
      </c>
      <c r="X1859" s="15">
        <v>54.4</v>
      </c>
      <c r="Y1859" s="15">
        <v>0</v>
      </c>
      <c r="Z1859" s="15">
        <v>180.55</v>
      </c>
      <c r="AA1859" s="15">
        <v>2981600000</v>
      </c>
      <c r="AB1859" s="15">
        <v>17</v>
      </c>
    </row>
    <row r="1860" spans="1:28" x14ac:dyDescent="0.25">
      <c r="A1860" s="16">
        <v>4025</v>
      </c>
      <c r="B1860" s="17" t="s">
        <v>7912</v>
      </c>
      <c r="C1860" s="17" t="s">
        <v>7913</v>
      </c>
      <c r="D1860" s="17" t="s">
        <v>7914</v>
      </c>
      <c r="E1860" s="18" t="s">
        <v>7915</v>
      </c>
      <c r="F1860" s="19" t="s">
        <v>7916</v>
      </c>
      <c r="G1860" s="20">
        <v>0.12654861496532599</v>
      </c>
      <c r="H1860" s="23"/>
      <c r="I1860" s="22">
        <v>4.8306323746849199E-2</v>
      </c>
      <c r="J1860" s="14">
        <v>18.514418623018699</v>
      </c>
      <c r="K1860" s="14">
        <v>18.468417267998301</v>
      </c>
      <c r="L1860" s="14">
        <v>18.492552531422799</v>
      </c>
      <c r="M1860" s="14">
        <v>18.4874828625139</v>
      </c>
      <c r="N1860" s="14">
        <v>18.630693829049498</v>
      </c>
      <c r="O1860" s="14">
        <v>18.546081572782398</v>
      </c>
      <c r="P1860" s="14">
        <v>18.589579148405999</v>
      </c>
      <c r="Q1860" s="14">
        <v>18.702711194577201</v>
      </c>
      <c r="R1860" s="15">
        <v>6</v>
      </c>
      <c r="S1860" s="15">
        <v>13</v>
      </c>
      <c r="T1860" s="15">
        <v>13</v>
      </c>
      <c r="U1860" s="15">
        <v>13</v>
      </c>
      <c r="V1860" s="15">
        <v>37.200000000000003</v>
      </c>
      <c r="W1860" s="15">
        <v>37.200000000000003</v>
      </c>
      <c r="X1860" s="15">
        <v>37.200000000000003</v>
      </c>
      <c r="Y1860" s="15">
        <v>0</v>
      </c>
      <c r="Z1860" s="15">
        <v>125.42</v>
      </c>
      <c r="AA1860" s="15">
        <v>3774300000</v>
      </c>
      <c r="AB1860" s="15">
        <v>25</v>
      </c>
    </row>
    <row r="1861" spans="1:28" x14ac:dyDescent="0.25">
      <c r="A1861" s="16">
        <v>3814</v>
      </c>
      <c r="B1861" s="17" t="s">
        <v>7917</v>
      </c>
      <c r="C1861" s="17" t="s">
        <v>7917</v>
      </c>
      <c r="D1861" s="17" t="s">
        <v>7918</v>
      </c>
      <c r="E1861" s="18" t="s">
        <v>7919</v>
      </c>
      <c r="F1861" s="19" t="s">
        <v>7920</v>
      </c>
      <c r="G1861" s="20">
        <v>0.12642012957464699</v>
      </c>
      <c r="H1861" s="23"/>
      <c r="I1861" s="22">
        <v>0.11541399416315801</v>
      </c>
      <c r="J1861" s="14">
        <v>17.915592943902801</v>
      </c>
      <c r="K1861" s="14">
        <v>17.823714504902501</v>
      </c>
      <c r="L1861" s="14">
        <v>17.869732876488101</v>
      </c>
      <c r="M1861" s="14">
        <v>17.680979440394701</v>
      </c>
      <c r="N1861" s="14">
        <v>18.084156642670401</v>
      </c>
      <c r="O1861" s="14">
        <v>17.738489667844998</v>
      </c>
      <c r="P1861" s="14">
        <v>18.052142440821601</v>
      </c>
      <c r="Q1861" s="14">
        <v>17.920911532649701</v>
      </c>
      <c r="R1861" s="15">
        <v>3</v>
      </c>
      <c r="S1861" s="15">
        <v>6</v>
      </c>
      <c r="T1861" s="15">
        <v>6</v>
      </c>
      <c r="U1861" s="15">
        <v>6</v>
      </c>
      <c r="V1861" s="15">
        <v>41.8</v>
      </c>
      <c r="W1861" s="15">
        <v>41.8</v>
      </c>
      <c r="X1861" s="15">
        <v>41.8</v>
      </c>
      <c r="Y1861" s="15">
        <v>0</v>
      </c>
      <c r="Z1861" s="15">
        <v>140.52000000000001</v>
      </c>
      <c r="AA1861" s="15">
        <v>3224000000</v>
      </c>
      <c r="AB1861" s="15">
        <v>10</v>
      </c>
    </row>
    <row r="1862" spans="1:28" x14ac:dyDescent="0.25">
      <c r="A1862" s="16">
        <v>5437</v>
      </c>
      <c r="B1862" s="17" t="s">
        <v>7921</v>
      </c>
      <c r="C1862" s="17" t="s">
        <v>7922</v>
      </c>
      <c r="D1862" s="17" t="s">
        <v>7923</v>
      </c>
      <c r="E1862" s="18" t="s">
        <v>7924</v>
      </c>
      <c r="F1862" s="19" t="s">
        <v>7925</v>
      </c>
      <c r="G1862" s="20">
        <v>0.12638605051978</v>
      </c>
      <c r="H1862" s="23"/>
      <c r="I1862" s="22">
        <v>5.8333840309797602E-2</v>
      </c>
      <c r="J1862" s="14">
        <v>15.4060846936041</v>
      </c>
      <c r="K1862" s="14">
        <v>15.663458214270101</v>
      </c>
      <c r="L1862" s="14">
        <v>15.5329461445557</v>
      </c>
      <c r="M1862" s="14">
        <v>15.591563967115601</v>
      </c>
      <c r="N1862" s="14">
        <v>15.644752244903099</v>
      </c>
      <c r="O1862" s="14">
        <v>15.6742595062509</v>
      </c>
      <c r="P1862" s="14">
        <v>15.707187050164</v>
      </c>
      <c r="Q1862" s="14">
        <v>15.6733984203067</v>
      </c>
      <c r="R1862" s="15">
        <v>4</v>
      </c>
      <c r="S1862" s="15">
        <v>6</v>
      </c>
      <c r="T1862" s="15">
        <v>6</v>
      </c>
      <c r="U1862" s="15">
        <v>6</v>
      </c>
      <c r="V1862" s="15">
        <v>4.8</v>
      </c>
      <c r="W1862" s="15">
        <v>4.8</v>
      </c>
      <c r="X1862" s="15">
        <v>4.8</v>
      </c>
      <c r="Y1862" s="15">
        <v>0</v>
      </c>
      <c r="Z1862" s="15">
        <v>6.5484999999999998</v>
      </c>
      <c r="AA1862" s="15">
        <v>97217000</v>
      </c>
      <c r="AB1862" s="15">
        <v>6</v>
      </c>
    </row>
    <row r="1863" spans="1:28" x14ac:dyDescent="0.25">
      <c r="A1863" s="16">
        <v>1353</v>
      </c>
      <c r="B1863" s="17" t="s">
        <v>7926</v>
      </c>
      <c r="C1863" s="17" t="s">
        <v>7927</v>
      </c>
      <c r="D1863" s="17" t="s">
        <v>7928</v>
      </c>
      <c r="E1863" s="18" t="s">
        <v>7929</v>
      </c>
      <c r="F1863" s="19" t="s">
        <v>7930</v>
      </c>
      <c r="G1863" s="20">
        <v>0.126322449873953</v>
      </c>
      <c r="H1863" s="23"/>
      <c r="I1863" s="22">
        <v>5.1145369994054703E-2</v>
      </c>
      <c r="J1863" s="14">
        <v>18.706737804310901</v>
      </c>
      <c r="K1863" s="14">
        <v>18.778487215445299</v>
      </c>
      <c r="L1863" s="14">
        <v>18.992674279858399</v>
      </c>
      <c r="M1863" s="14">
        <v>19.0140349392587</v>
      </c>
      <c r="N1863" s="14">
        <v>18.977561737653701</v>
      </c>
      <c r="O1863" s="14">
        <v>19.029158304322699</v>
      </c>
      <c r="P1863" s="14">
        <v>18.9541809423723</v>
      </c>
      <c r="Q1863" s="14">
        <v>19.036323054020201</v>
      </c>
      <c r="R1863" s="15">
        <v>7</v>
      </c>
      <c r="S1863" s="15">
        <v>25</v>
      </c>
      <c r="T1863" s="15">
        <v>25</v>
      </c>
      <c r="U1863" s="15">
        <v>24</v>
      </c>
      <c r="V1863" s="15">
        <v>17</v>
      </c>
      <c r="W1863" s="15">
        <v>17</v>
      </c>
      <c r="X1863" s="15">
        <v>16.600000000000001</v>
      </c>
      <c r="Y1863" s="15">
        <v>0</v>
      </c>
      <c r="Z1863" s="15">
        <v>133.88999999999999</v>
      </c>
      <c r="AA1863" s="15">
        <v>3337100000</v>
      </c>
      <c r="AB1863" s="15">
        <v>31</v>
      </c>
    </row>
    <row r="1864" spans="1:28" x14ac:dyDescent="0.25">
      <c r="A1864" s="16">
        <v>1771</v>
      </c>
      <c r="B1864" s="17" t="s">
        <v>7931</v>
      </c>
      <c r="C1864" s="17" t="s">
        <v>7931</v>
      </c>
      <c r="D1864" s="17" t="s">
        <v>7932</v>
      </c>
      <c r="E1864" s="18" t="s">
        <v>7933</v>
      </c>
      <c r="F1864" s="19" t="s">
        <v>7934</v>
      </c>
      <c r="G1864" s="20">
        <v>0.12604838895207501</v>
      </c>
      <c r="H1864" s="23"/>
      <c r="I1864" s="22">
        <v>0.44803538175637098</v>
      </c>
      <c r="J1864" s="14">
        <v>8.8553246747498608</v>
      </c>
      <c r="K1864" s="14">
        <v>9.5720455761109005</v>
      </c>
      <c r="L1864" s="14">
        <v>9.1721243437366606</v>
      </c>
      <c r="M1864" s="14">
        <v>9.0808505411824996</v>
      </c>
      <c r="N1864" s="14">
        <v>9.1902350742340708</v>
      </c>
      <c r="O1864" s="14">
        <v>9.3088239648199593</v>
      </c>
      <c r="P1864" s="14">
        <v>9.2561331922089298</v>
      </c>
      <c r="Q1864" s="14">
        <v>9.4293464603252595</v>
      </c>
      <c r="R1864" s="15">
        <v>3</v>
      </c>
      <c r="S1864" s="15">
        <v>1</v>
      </c>
      <c r="T1864" s="15">
        <v>1</v>
      </c>
      <c r="U1864" s="15">
        <v>1</v>
      </c>
      <c r="V1864" s="15">
        <v>22.2</v>
      </c>
      <c r="W1864" s="15">
        <v>22.2</v>
      </c>
      <c r="X1864" s="15">
        <v>22.2</v>
      </c>
      <c r="Y1864" s="15">
        <v>6.6046999999999998E-3</v>
      </c>
      <c r="Z1864" s="15">
        <v>1.3816999999999999</v>
      </c>
      <c r="AA1864" s="15">
        <v>9577000</v>
      </c>
      <c r="AB1864" s="15">
        <v>1</v>
      </c>
    </row>
    <row r="1865" spans="1:28" x14ac:dyDescent="0.25">
      <c r="A1865" s="16">
        <v>1665</v>
      </c>
      <c r="B1865" s="17" t="s">
        <v>7935</v>
      </c>
      <c r="C1865" s="17" t="s">
        <v>7935</v>
      </c>
      <c r="D1865" s="17" t="s">
        <v>7936</v>
      </c>
      <c r="E1865" s="18" t="s">
        <v>37</v>
      </c>
      <c r="F1865" s="19" t="s">
        <v>7937</v>
      </c>
      <c r="G1865" s="20">
        <v>0.12601277975362299</v>
      </c>
      <c r="H1865" s="23"/>
      <c r="I1865" s="22">
        <v>0.15175575608735101</v>
      </c>
      <c r="J1865" s="14">
        <v>14.757774257478401</v>
      </c>
      <c r="K1865" s="14">
        <v>14.755792479691401</v>
      </c>
      <c r="L1865" s="14">
        <v>14.7945330465092</v>
      </c>
      <c r="M1865" s="14">
        <v>14.8321207463083</v>
      </c>
      <c r="N1865" s="14">
        <v>14.777076928021099</v>
      </c>
      <c r="O1865" s="14">
        <v>14.754159977292399</v>
      </c>
      <c r="P1865" s="14">
        <v>15.1688559725196</v>
      </c>
      <c r="Q1865" s="14">
        <v>14.9441787711686</v>
      </c>
      <c r="R1865" s="15">
        <v>2</v>
      </c>
      <c r="S1865" s="15">
        <v>5</v>
      </c>
      <c r="T1865" s="15">
        <v>2</v>
      </c>
      <c r="U1865" s="15">
        <v>2</v>
      </c>
      <c r="V1865" s="15">
        <v>5.3</v>
      </c>
      <c r="W1865" s="15">
        <v>1.9</v>
      </c>
      <c r="X1865" s="15">
        <v>1.9</v>
      </c>
      <c r="Y1865" s="15">
        <v>0</v>
      </c>
      <c r="Z1865" s="15">
        <v>5.2352999999999996</v>
      </c>
      <c r="AA1865" s="15">
        <v>114020000</v>
      </c>
      <c r="AB1865" s="15">
        <v>3</v>
      </c>
    </row>
    <row r="1866" spans="1:28" x14ac:dyDescent="0.25">
      <c r="A1866" s="16">
        <v>2550</v>
      </c>
      <c r="B1866" s="17" t="s">
        <v>7938</v>
      </c>
      <c r="C1866" s="17" t="s">
        <v>7938</v>
      </c>
      <c r="D1866" s="17" t="s">
        <v>7939</v>
      </c>
      <c r="E1866" s="18" t="s">
        <v>7940</v>
      </c>
      <c r="F1866" s="19" t="s">
        <v>7941</v>
      </c>
      <c r="G1866" s="20">
        <v>0.12601181519954699</v>
      </c>
      <c r="H1866" s="23"/>
      <c r="I1866" s="22">
        <v>1.0374672402006299E-2</v>
      </c>
      <c r="J1866" s="14">
        <v>17.223702671394001</v>
      </c>
      <c r="K1866" s="14">
        <v>17.414813855943201</v>
      </c>
      <c r="L1866" s="14">
        <v>17.369847392246601</v>
      </c>
      <c r="M1866" s="14">
        <v>17.392024326168102</v>
      </c>
      <c r="N1866" s="14">
        <v>17.500294358426299</v>
      </c>
      <c r="O1866" s="14">
        <v>17.4679760490292</v>
      </c>
      <c r="P1866" s="14">
        <v>17.434850506575199</v>
      </c>
      <c r="Q1866" s="14">
        <v>17.5013145925194</v>
      </c>
      <c r="R1866" s="15">
        <v>3</v>
      </c>
      <c r="S1866" s="15">
        <v>11</v>
      </c>
      <c r="T1866" s="15">
        <v>11</v>
      </c>
      <c r="U1866" s="15">
        <v>11</v>
      </c>
      <c r="V1866" s="15">
        <v>17.3</v>
      </c>
      <c r="W1866" s="15">
        <v>17.3</v>
      </c>
      <c r="X1866" s="15">
        <v>17.3</v>
      </c>
      <c r="Y1866" s="15">
        <v>0</v>
      </c>
      <c r="Z1866" s="15">
        <v>102.76</v>
      </c>
      <c r="AA1866" s="15">
        <v>658750000</v>
      </c>
      <c r="AB1866" s="15">
        <v>14</v>
      </c>
    </row>
    <row r="1867" spans="1:28" x14ac:dyDescent="0.25">
      <c r="A1867" s="16">
        <v>5191</v>
      </c>
      <c r="B1867" s="17" t="s">
        <v>7942</v>
      </c>
      <c r="C1867" s="17" t="s">
        <v>7942</v>
      </c>
      <c r="D1867" s="17" t="s">
        <v>7943</v>
      </c>
      <c r="E1867" s="18" t="s">
        <v>7944</v>
      </c>
      <c r="F1867" s="19" t="s">
        <v>7945</v>
      </c>
      <c r="G1867" s="20">
        <v>0.12590621260077101</v>
      </c>
      <c r="H1867" s="23"/>
      <c r="I1867" s="22">
        <v>4.8440591215070002E-2</v>
      </c>
      <c r="J1867" s="14">
        <v>13.722407427750101</v>
      </c>
      <c r="K1867" s="14">
        <v>13.714915496657801</v>
      </c>
      <c r="L1867" s="14">
        <v>13.5923098492416</v>
      </c>
      <c r="M1867" s="14">
        <v>13.6440311593079</v>
      </c>
      <c r="N1867" s="14">
        <v>13.683868510722499</v>
      </c>
      <c r="O1867" s="14">
        <v>13.7383990961953</v>
      </c>
      <c r="P1867" s="14">
        <v>13.784884823728399</v>
      </c>
      <c r="Q1867" s="14">
        <v>13.970136352714199</v>
      </c>
      <c r="R1867" s="15">
        <v>1</v>
      </c>
      <c r="S1867" s="15">
        <v>1</v>
      </c>
      <c r="T1867" s="15">
        <v>1</v>
      </c>
      <c r="U1867" s="15">
        <v>1</v>
      </c>
      <c r="V1867" s="15">
        <v>1.3</v>
      </c>
      <c r="W1867" s="15">
        <v>1.3</v>
      </c>
      <c r="X1867" s="15">
        <v>1.3</v>
      </c>
      <c r="Y1867" s="15">
        <v>2.6218999999999998E-4</v>
      </c>
      <c r="Z1867" s="15">
        <v>2.4577</v>
      </c>
      <c r="AA1867" s="15">
        <v>203460000</v>
      </c>
      <c r="AB1867" s="15">
        <v>2</v>
      </c>
    </row>
    <row r="1868" spans="1:28" x14ac:dyDescent="0.25">
      <c r="A1868" s="16">
        <v>6099</v>
      </c>
      <c r="B1868" s="17" t="s">
        <v>7946</v>
      </c>
      <c r="C1868" s="17" t="s">
        <v>7947</v>
      </c>
      <c r="D1868" s="17" t="s">
        <v>7948</v>
      </c>
      <c r="E1868" s="18" t="s">
        <v>7949</v>
      </c>
      <c r="F1868" s="19" t="s">
        <v>7950</v>
      </c>
      <c r="G1868" s="20">
        <v>0.125900301471503</v>
      </c>
      <c r="H1868" s="23"/>
      <c r="I1868" s="22">
        <v>1.14512339551762E-4</v>
      </c>
      <c r="J1868" s="14">
        <v>18.680981377834598</v>
      </c>
      <c r="K1868" s="14">
        <v>18.664867118347399</v>
      </c>
      <c r="L1868" s="14">
        <v>18.679312766148101</v>
      </c>
      <c r="M1868" s="14">
        <v>18.680901934626601</v>
      </c>
      <c r="N1868" s="14">
        <v>18.758533219620301</v>
      </c>
      <c r="O1868" s="14">
        <v>18.8029060090178</v>
      </c>
      <c r="P1868" s="14">
        <v>18.816152904247801</v>
      </c>
      <c r="Q1868" s="14">
        <v>18.8320722699569</v>
      </c>
      <c r="R1868" s="15">
        <v>2</v>
      </c>
      <c r="S1868" s="15">
        <v>15</v>
      </c>
      <c r="T1868" s="15">
        <v>15</v>
      </c>
      <c r="U1868" s="15">
        <v>15</v>
      </c>
      <c r="V1868" s="15">
        <v>46.9</v>
      </c>
      <c r="W1868" s="15">
        <v>46.9</v>
      </c>
      <c r="X1868" s="15">
        <v>46.9</v>
      </c>
      <c r="Y1868" s="15">
        <v>0</v>
      </c>
      <c r="Z1868" s="15">
        <v>99.334999999999994</v>
      </c>
      <c r="AA1868" s="15">
        <v>2390000000</v>
      </c>
      <c r="AB1868" s="15">
        <v>24</v>
      </c>
    </row>
    <row r="1869" spans="1:28" x14ac:dyDescent="0.25">
      <c r="A1869" s="16">
        <v>5641</v>
      </c>
      <c r="B1869" s="17" t="s">
        <v>7951</v>
      </c>
      <c r="C1869" s="17" t="s">
        <v>7951</v>
      </c>
      <c r="D1869" s="17" t="s">
        <v>7952</v>
      </c>
      <c r="E1869" s="18" t="s">
        <v>7953</v>
      </c>
      <c r="F1869" s="19" t="s">
        <v>7954</v>
      </c>
      <c r="G1869" s="20">
        <v>0.12588686899552201</v>
      </c>
      <c r="H1869" s="23"/>
      <c r="I1869" s="22">
        <v>6.0522391612935498E-3</v>
      </c>
      <c r="J1869" s="14">
        <v>20.555162112750299</v>
      </c>
      <c r="K1869" s="14">
        <v>20.521739145155301</v>
      </c>
      <c r="L1869" s="14">
        <v>20.585231510997701</v>
      </c>
      <c r="M1869" s="14">
        <v>20.483078532455</v>
      </c>
      <c r="N1869" s="14">
        <v>20.7201291530601</v>
      </c>
      <c r="O1869" s="14">
        <v>20.647883980693301</v>
      </c>
      <c r="P1869" s="14">
        <v>20.6298461544805</v>
      </c>
      <c r="Q1869" s="14">
        <v>20.650899489106401</v>
      </c>
      <c r="R1869" s="15">
        <v>2</v>
      </c>
      <c r="S1869" s="15">
        <v>18</v>
      </c>
      <c r="T1869" s="15">
        <v>17</v>
      </c>
      <c r="U1869" s="15">
        <v>17</v>
      </c>
      <c r="V1869" s="15">
        <v>59.7</v>
      </c>
      <c r="W1869" s="15">
        <v>59.7</v>
      </c>
      <c r="X1869" s="15">
        <v>59.7</v>
      </c>
      <c r="Y1869" s="15">
        <v>0</v>
      </c>
      <c r="Z1869" s="15">
        <v>178.55</v>
      </c>
      <c r="AA1869" s="15">
        <v>38421000000</v>
      </c>
      <c r="AB1869" s="15">
        <v>50</v>
      </c>
    </row>
    <row r="1870" spans="1:28" x14ac:dyDescent="0.25">
      <c r="A1870" s="16">
        <v>5326</v>
      </c>
      <c r="B1870" s="17" t="s">
        <v>7955</v>
      </c>
      <c r="C1870" s="17" t="s">
        <v>7956</v>
      </c>
      <c r="D1870" s="17" t="s">
        <v>7957</v>
      </c>
      <c r="E1870" s="18" t="s">
        <v>7958</v>
      </c>
      <c r="F1870" s="19" t="s">
        <v>7959</v>
      </c>
      <c r="G1870" s="20">
        <v>0.12587846877068301</v>
      </c>
      <c r="H1870" s="23"/>
      <c r="I1870" s="22">
        <v>1.8482772755041001E-4</v>
      </c>
      <c r="J1870" s="14">
        <v>22.031792414845899</v>
      </c>
      <c r="K1870" s="14">
        <v>22.059972358360501</v>
      </c>
      <c r="L1870" s="14">
        <v>22.139719785992099</v>
      </c>
      <c r="M1870" s="14">
        <v>22.0402484268051</v>
      </c>
      <c r="N1870" s="14">
        <v>22.196078941603702</v>
      </c>
      <c r="O1870" s="14">
        <v>22.174196597908502</v>
      </c>
      <c r="P1870" s="14">
        <v>22.209212475029901</v>
      </c>
      <c r="Q1870" s="14">
        <v>22.195758846544202</v>
      </c>
      <c r="R1870" s="15">
        <v>3</v>
      </c>
      <c r="S1870" s="15">
        <v>66</v>
      </c>
      <c r="T1870" s="15">
        <v>66</v>
      </c>
      <c r="U1870" s="15">
        <v>66</v>
      </c>
      <c r="V1870" s="15">
        <v>71.900000000000006</v>
      </c>
      <c r="W1870" s="15">
        <v>71.900000000000006</v>
      </c>
      <c r="X1870" s="15">
        <v>71.900000000000006</v>
      </c>
      <c r="Y1870" s="15">
        <v>0</v>
      </c>
      <c r="Z1870" s="15">
        <v>323.31</v>
      </c>
      <c r="AA1870" s="15">
        <v>151220000000</v>
      </c>
      <c r="AB1870" s="15">
        <v>241</v>
      </c>
    </row>
    <row r="1871" spans="1:28" x14ac:dyDescent="0.25">
      <c r="A1871" s="16">
        <v>8565</v>
      </c>
      <c r="B1871" s="17" t="s">
        <v>7960</v>
      </c>
      <c r="C1871" s="17" t="s">
        <v>7960</v>
      </c>
      <c r="D1871" s="17" t="s">
        <v>7961</v>
      </c>
      <c r="E1871" s="18" t="s">
        <v>7962</v>
      </c>
      <c r="F1871" s="19" t="s">
        <v>7963</v>
      </c>
      <c r="G1871" s="20">
        <v>0.12587683077474299</v>
      </c>
      <c r="H1871" s="23"/>
      <c r="I1871" s="22">
        <v>1.9982820388646998E-2</v>
      </c>
      <c r="J1871" s="14">
        <v>17.376677924425</v>
      </c>
      <c r="K1871" s="14">
        <v>17.333901747504999</v>
      </c>
      <c r="L1871" s="14">
        <v>17.5396051550069</v>
      </c>
      <c r="M1871" s="14">
        <v>17.451273418092001</v>
      </c>
      <c r="N1871" s="14">
        <v>17.584182275964402</v>
      </c>
      <c r="O1871" s="14">
        <v>17.616037167217499</v>
      </c>
      <c r="P1871" s="14">
        <v>17.506011870082801</v>
      </c>
      <c r="Q1871" s="14">
        <v>17.498734254863201</v>
      </c>
      <c r="R1871" s="15">
        <v>1</v>
      </c>
      <c r="S1871" s="15">
        <v>16</v>
      </c>
      <c r="T1871" s="15">
        <v>16</v>
      </c>
      <c r="U1871" s="15">
        <v>16</v>
      </c>
      <c r="V1871" s="15">
        <v>17.100000000000001</v>
      </c>
      <c r="W1871" s="15">
        <v>17.100000000000001</v>
      </c>
      <c r="X1871" s="15">
        <v>17.100000000000001</v>
      </c>
      <c r="Y1871" s="15">
        <v>0</v>
      </c>
      <c r="Z1871" s="15">
        <v>50.167999999999999</v>
      </c>
      <c r="AA1871" s="15">
        <v>944050000</v>
      </c>
      <c r="AB1871" s="15">
        <v>15</v>
      </c>
    </row>
    <row r="1872" spans="1:28" x14ac:dyDescent="0.25">
      <c r="A1872" s="16">
        <v>1814</v>
      </c>
      <c r="B1872" s="17" t="s">
        <v>7964</v>
      </c>
      <c r="C1872" s="17" t="s">
        <v>7964</v>
      </c>
      <c r="D1872" s="17" t="s">
        <v>7965</v>
      </c>
      <c r="E1872" s="18" t="s">
        <v>37</v>
      </c>
      <c r="F1872" s="19" t="s">
        <v>7966</v>
      </c>
      <c r="G1872" s="20">
        <v>0.125733573724403</v>
      </c>
      <c r="H1872" s="23"/>
      <c r="I1872" s="22">
        <v>7.1389176793431501E-5</v>
      </c>
      <c r="J1872" s="14">
        <v>20.611003989547498</v>
      </c>
      <c r="K1872" s="14">
        <v>20.659502492542099</v>
      </c>
      <c r="L1872" s="14">
        <v>20.630994015815102</v>
      </c>
      <c r="M1872" s="14">
        <v>20.690463809341399</v>
      </c>
      <c r="N1872" s="14">
        <v>20.7631962191216</v>
      </c>
      <c r="O1872" s="14">
        <v>20.799930073548801</v>
      </c>
      <c r="P1872" s="14">
        <v>20.782398064397501</v>
      </c>
      <c r="Q1872" s="14">
        <v>20.749374245075799</v>
      </c>
      <c r="R1872" s="15">
        <v>1</v>
      </c>
      <c r="S1872" s="15">
        <v>45</v>
      </c>
      <c r="T1872" s="15">
        <v>45</v>
      </c>
      <c r="U1872" s="15">
        <v>1</v>
      </c>
      <c r="V1872" s="15">
        <v>73.7</v>
      </c>
      <c r="W1872" s="15">
        <v>73.7</v>
      </c>
      <c r="X1872" s="15">
        <v>3.2</v>
      </c>
      <c r="Y1872" s="15">
        <v>0</v>
      </c>
      <c r="Z1872" s="15">
        <v>323.31</v>
      </c>
      <c r="AA1872" s="15">
        <v>31748000000</v>
      </c>
      <c r="AB1872" s="15">
        <v>83</v>
      </c>
    </row>
    <row r="1873" spans="1:28" x14ac:dyDescent="0.25">
      <c r="A1873" s="16">
        <v>697</v>
      </c>
      <c r="B1873" s="17" t="s">
        <v>7967</v>
      </c>
      <c r="C1873" s="17" t="s">
        <v>7968</v>
      </c>
      <c r="D1873" s="17" t="s">
        <v>7969</v>
      </c>
      <c r="E1873" s="18" t="s">
        <v>7970</v>
      </c>
      <c r="F1873" s="19" t="s">
        <v>7971</v>
      </c>
      <c r="G1873" s="20">
        <v>0.12572233745115799</v>
      </c>
      <c r="H1873" s="23"/>
      <c r="I1873" s="22">
        <v>3.8345891244053E-2</v>
      </c>
      <c r="J1873" s="14">
        <v>16.8744006013074</v>
      </c>
      <c r="K1873" s="14">
        <v>17.152598956469799</v>
      </c>
      <c r="L1873" s="14">
        <v>17.0719754851579</v>
      </c>
      <c r="M1873" s="14">
        <v>16.922204988377999</v>
      </c>
      <c r="N1873" s="14">
        <v>17.150999858862701</v>
      </c>
      <c r="O1873" s="14">
        <v>17.044198647667798</v>
      </c>
      <c r="P1873" s="14">
        <v>17.189596376535899</v>
      </c>
      <c r="Q1873" s="14">
        <v>17.1392744980514</v>
      </c>
      <c r="R1873" s="15">
        <v>3</v>
      </c>
      <c r="S1873" s="15">
        <v>5</v>
      </c>
      <c r="T1873" s="15">
        <v>5</v>
      </c>
      <c r="U1873" s="15">
        <v>4</v>
      </c>
      <c r="V1873" s="15">
        <v>5.9</v>
      </c>
      <c r="W1873" s="15">
        <v>5.9</v>
      </c>
      <c r="X1873" s="15">
        <v>4.9000000000000004</v>
      </c>
      <c r="Y1873" s="15">
        <v>0</v>
      </c>
      <c r="Z1873" s="15">
        <v>21.370999999999999</v>
      </c>
      <c r="AA1873" s="15">
        <v>336820000</v>
      </c>
      <c r="AB1873" s="15">
        <v>6</v>
      </c>
    </row>
    <row r="1874" spans="1:28" x14ac:dyDescent="0.25">
      <c r="A1874" s="16">
        <v>8448</v>
      </c>
      <c r="B1874" s="17" t="s">
        <v>7972</v>
      </c>
      <c r="C1874" s="17" t="s">
        <v>7973</v>
      </c>
      <c r="D1874" s="17" t="s">
        <v>7974</v>
      </c>
      <c r="E1874" s="18" t="s">
        <v>7975</v>
      </c>
      <c r="F1874" s="19" t="s">
        <v>7976</v>
      </c>
      <c r="G1874" s="20">
        <v>0.12551960384949001</v>
      </c>
      <c r="H1874" s="23"/>
      <c r="I1874" s="22">
        <v>0.18048671422420701</v>
      </c>
      <c r="J1874" s="14">
        <v>16.013175275420402</v>
      </c>
      <c r="K1874" s="14">
        <v>16.015263847763201</v>
      </c>
      <c r="L1874" s="14">
        <v>16.079793587126002</v>
      </c>
      <c r="M1874" s="14">
        <v>15.9864618262725</v>
      </c>
      <c r="N1874" s="14">
        <v>16.057118449380201</v>
      </c>
      <c r="O1874" s="14">
        <v>16.038095802586199</v>
      </c>
      <c r="P1874" s="14">
        <v>16.276070969903401</v>
      </c>
      <c r="Q1874" s="14">
        <v>16.225487730110299</v>
      </c>
      <c r="R1874" s="15">
        <v>5</v>
      </c>
      <c r="S1874" s="15">
        <v>3</v>
      </c>
      <c r="T1874" s="15">
        <v>3</v>
      </c>
      <c r="U1874" s="15">
        <v>3</v>
      </c>
      <c r="V1874" s="15">
        <v>10.6</v>
      </c>
      <c r="W1874" s="15">
        <v>10.6</v>
      </c>
      <c r="X1874" s="15">
        <v>10.6</v>
      </c>
      <c r="Y1874" s="15">
        <v>0</v>
      </c>
      <c r="Z1874" s="15">
        <v>15.446</v>
      </c>
      <c r="AA1874" s="15">
        <v>587810000</v>
      </c>
      <c r="AB1874" s="15">
        <v>7</v>
      </c>
    </row>
    <row r="1875" spans="1:28" x14ac:dyDescent="0.25">
      <c r="A1875" s="16">
        <v>725</v>
      </c>
      <c r="B1875" s="17" t="s">
        <v>7977</v>
      </c>
      <c r="C1875" s="17" t="s">
        <v>7977</v>
      </c>
      <c r="D1875" s="17" t="s">
        <v>7978</v>
      </c>
      <c r="E1875" s="18" t="s">
        <v>7979</v>
      </c>
      <c r="F1875" s="19" t="s">
        <v>7980</v>
      </c>
      <c r="G1875" s="20">
        <v>0.12546603553039001</v>
      </c>
      <c r="H1875" s="23"/>
      <c r="I1875" s="22">
        <v>0.12947811218130401</v>
      </c>
      <c r="J1875" s="14">
        <v>15.4841899223988</v>
      </c>
      <c r="K1875" s="14">
        <v>15.365592013193799</v>
      </c>
      <c r="L1875" s="14">
        <v>15.5435000494641</v>
      </c>
      <c r="M1875" s="14">
        <v>15.350251946868401</v>
      </c>
      <c r="N1875" s="14">
        <v>15.6503755576841</v>
      </c>
      <c r="O1875" s="14">
        <v>15.500513681735301</v>
      </c>
      <c r="P1875" s="14">
        <v>15.425417049862199</v>
      </c>
      <c r="Q1875" s="14">
        <v>15.669091784765101</v>
      </c>
      <c r="R1875" s="15">
        <v>3</v>
      </c>
      <c r="S1875" s="15">
        <v>3</v>
      </c>
      <c r="T1875" s="15">
        <v>3</v>
      </c>
      <c r="U1875" s="15">
        <v>3</v>
      </c>
      <c r="V1875" s="15">
        <v>3.7</v>
      </c>
      <c r="W1875" s="15">
        <v>3.7</v>
      </c>
      <c r="X1875" s="15">
        <v>3.7</v>
      </c>
      <c r="Y1875" s="15">
        <v>0</v>
      </c>
      <c r="Z1875" s="15">
        <v>6.8253000000000004</v>
      </c>
      <c r="AA1875" s="15">
        <v>157970000</v>
      </c>
      <c r="AB1875" s="15">
        <v>3</v>
      </c>
    </row>
    <row r="1876" spans="1:28" x14ac:dyDescent="0.25">
      <c r="A1876" s="16">
        <v>1319</v>
      </c>
      <c r="B1876" s="17" t="s">
        <v>7981</v>
      </c>
      <c r="C1876" s="17" t="s">
        <v>7981</v>
      </c>
      <c r="D1876" s="17" t="s">
        <v>7982</v>
      </c>
      <c r="E1876" s="18" t="s">
        <v>7983</v>
      </c>
      <c r="F1876" s="19" t="s">
        <v>7984</v>
      </c>
      <c r="G1876" s="20">
        <v>0.12540296838210499</v>
      </c>
      <c r="H1876" s="23"/>
      <c r="I1876" s="22">
        <v>6.6719881172570897E-2</v>
      </c>
      <c r="J1876" s="14">
        <v>15.8306668896006</v>
      </c>
      <c r="K1876" s="14">
        <v>15.717692290452201</v>
      </c>
      <c r="L1876" s="14">
        <v>15.635528327990199</v>
      </c>
      <c r="M1876" s="14">
        <v>15.853013727034</v>
      </c>
      <c r="N1876" s="14">
        <v>15.9241526502899</v>
      </c>
      <c r="O1876" s="14">
        <v>15.846849248156399</v>
      </c>
      <c r="P1876" s="14">
        <v>15.8849275520327</v>
      </c>
      <c r="Q1876" s="14">
        <v>15.8825836581264</v>
      </c>
      <c r="R1876" s="15">
        <v>5</v>
      </c>
      <c r="S1876" s="15">
        <v>3</v>
      </c>
      <c r="T1876" s="15">
        <v>3</v>
      </c>
      <c r="U1876" s="15">
        <v>3</v>
      </c>
      <c r="V1876" s="15">
        <v>48.1</v>
      </c>
      <c r="W1876" s="15">
        <v>48.1</v>
      </c>
      <c r="X1876" s="15">
        <v>48.1</v>
      </c>
      <c r="Y1876" s="15">
        <v>0</v>
      </c>
      <c r="Z1876" s="15">
        <v>47.521000000000001</v>
      </c>
      <c r="AA1876" s="15">
        <v>279070000</v>
      </c>
      <c r="AB1876" s="15">
        <v>3</v>
      </c>
    </row>
    <row r="1877" spans="1:28" x14ac:dyDescent="0.25">
      <c r="A1877" s="16">
        <v>3825</v>
      </c>
      <c r="B1877" s="17" t="s">
        <v>7985</v>
      </c>
      <c r="C1877" s="17" t="s">
        <v>7985</v>
      </c>
      <c r="D1877" s="17" t="s">
        <v>7986</v>
      </c>
      <c r="E1877" s="18" t="s">
        <v>7987</v>
      </c>
      <c r="F1877" s="19" t="s">
        <v>7988</v>
      </c>
      <c r="G1877" s="20">
        <v>0.125193136995257</v>
      </c>
      <c r="H1877" s="23"/>
      <c r="I1877" s="22">
        <v>5.9876630742274799E-3</v>
      </c>
      <c r="J1877" s="14">
        <v>19.223150919912701</v>
      </c>
      <c r="K1877" s="14">
        <v>19.340404150698198</v>
      </c>
      <c r="L1877" s="14">
        <v>19.3053387021729</v>
      </c>
      <c r="M1877" s="14">
        <v>19.2530282764342</v>
      </c>
      <c r="N1877" s="14">
        <v>19.414047184486801</v>
      </c>
      <c r="O1877" s="14">
        <v>19.3727534340542</v>
      </c>
      <c r="P1877" s="14">
        <v>19.399019894425599</v>
      </c>
      <c r="Q1877" s="14">
        <v>19.4368740842325</v>
      </c>
      <c r="R1877" s="15">
        <v>2</v>
      </c>
      <c r="S1877" s="15">
        <v>13</v>
      </c>
      <c r="T1877" s="15">
        <v>13</v>
      </c>
      <c r="U1877" s="15">
        <v>13</v>
      </c>
      <c r="V1877" s="15">
        <v>61.3</v>
      </c>
      <c r="W1877" s="15">
        <v>61.3</v>
      </c>
      <c r="X1877" s="15">
        <v>61.3</v>
      </c>
      <c r="Y1877" s="15">
        <v>0</v>
      </c>
      <c r="Z1877" s="15">
        <v>145.77000000000001</v>
      </c>
      <c r="AA1877" s="15">
        <v>61520000000</v>
      </c>
      <c r="AB1877" s="15">
        <v>26</v>
      </c>
    </row>
    <row r="1878" spans="1:28" x14ac:dyDescent="0.25">
      <c r="A1878" s="16">
        <v>6751</v>
      </c>
      <c r="B1878" s="17" t="s">
        <v>7989</v>
      </c>
      <c r="C1878" s="17" t="s">
        <v>7990</v>
      </c>
      <c r="D1878" s="17" t="s">
        <v>7991</v>
      </c>
      <c r="E1878" s="18" t="s">
        <v>7992</v>
      </c>
      <c r="F1878" s="19" t="s">
        <v>7993</v>
      </c>
      <c r="G1878" s="20">
        <v>0.125068218638546</v>
      </c>
      <c r="H1878" s="23"/>
      <c r="I1878" s="22">
        <v>5.4527720189749399E-4</v>
      </c>
      <c r="J1878" s="14">
        <v>17.472101291627201</v>
      </c>
      <c r="K1878" s="14">
        <v>17.521156340384501</v>
      </c>
      <c r="L1878" s="14">
        <v>17.5737442336515</v>
      </c>
      <c r="M1878" s="14">
        <v>17.553578682454201</v>
      </c>
      <c r="N1878" s="14">
        <v>17.661550563823099</v>
      </c>
      <c r="O1878" s="14">
        <v>17.6779896322406</v>
      </c>
      <c r="P1878" s="14">
        <v>17.6255880175054</v>
      </c>
      <c r="Q1878" s="14">
        <v>17.655725209102499</v>
      </c>
      <c r="R1878" s="15">
        <v>3</v>
      </c>
      <c r="S1878" s="15">
        <v>9</v>
      </c>
      <c r="T1878" s="15">
        <v>9</v>
      </c>
      <c r="U1878" s="15">
        <v>9</v>
      </c>
      <c r="V1878" s="15">
        <v>22.3</v>
      </c>
      <c r="W1878" s="15">
        <v>22.3</v>
      </c>
      <c r="X1878" s="15">
        <v>22.3</v>
      </c>
      <c r="Y1878" s="15">
        <v>0</v>
      </c>
      <c r="Z1878" s="15">
        <v>31.204999999999998</v>
      </c>
      <c r="AA1878" s="15">
        <v>468480000</v>
      </c>
      <c r="AB1878" s="15">
        <v>11</v>
      </c>
    </row>
    <row r="1879" spans="1:28" x14ac:dyDescent="0.25">
      <c r="A1879" s="16">
        <v>5690</v>
      </c>
      <c r="B1879" s="17" t="s">
        <v>7994</v>
      </c>
      <c r="C1879" s="17" t="s">
        <v>7994</v>
      </c>
      <c r="D1879" s="17" t="s">
        <v>7995</v>
      </c>
      <c r="E1879" s="18" t="s">
        <v>7996</v>
      </c>
      <c r="F1879" s="19" t="s">
        <v>7997</v>
      </c>
      <c r="G1879" s="20">
        <v>0.12503529430400601</v>
      </c>
      <c r="H1879" s="23"/>
      <c r="I1879" s="22">
        <v>1.7306777945729001E-2</v>
      </c>
      <c r="J1879" s="14">
        <v>18.5814181502463</v>
      </c>
      <c r="K1879" s="14">
        <v>18.585498383659001</v>
      </c>
      <c r="L1879" s="14">
        <v>18.586232777352599</v>
      </c>
      <c r="M1879" s="14">
        <v>18.544403197643899</v>
      </c>
      <c r="N1879" s="14">
        <v>18.621246698980801</v>
      </c>
      <c r="O1879" s="14">
        <v>18.6831751428549</v>
      </c>
      <c r="P1879" s="14">
        <v>18.808401313663001</v>
      </c>
      <c r="Q1879" s="14">
        <v>18.684870530619101</v>
      </c>
      <c r="R1879" s="15">
        <v>1</v>
      </c>
      <c r="S1879" s="15">
        <v>12</v>
      </c>
      <c r="T1879" s="15">
        <v>12</v>
      </c>
      <c r="U1879" s="15">
        <v>12</v>
      </c>
      <c r="V1879" s="15">
        <v>35</v>
      </c>
      <c r="W1879" s="15">
        <v>35</v>
      </c>
      <c r="X1879" s="15">
        <v>35</v>
      </c>
      <c r="Y1879" s="15">
        <v>0</v>
      </c>
      <c r="Z1879" s="15">
        <v>146.41999999999999</v>
      </c>
      <c r="AA1879" s="15">
        <v>2476100000</v>
      </c>
      <c r="AB1879" s="15">
        <v>19</v>
      </c>
    </row>
    <row r="1880" spans="1:28" x14ac:dyDescent="0.25">
      <c r="A1880" s="16">
        <v>6415</v>
      </c>
      <c r="B1880" s="17" t="s">
        <v>7998</v>
      </c>
      <c r="C1880" s="17" t="s">
        <v>7998</v>
      </c>
      <c r="D1880" s="17" t="s">
        <v>7999</v>
      </c>
      <c r="E1880" s="18" t="s">
        <v>8000</v>
      </c>
      <c r="F1880" s="19" t="s">
        <v>8001</v>
      </c>
      <c r="G1880" s="20">
        <v>0.12502556858113001</v>
      </c>
      <c r="H1880" s="23"/>
      <c r="I1880" s="22">
        <v>6.0042818565695497E-5</v>
      </c>
      <c r="J1880" s="14">
        <v>19.424321309973401</v>
      </c>
      <c r="K1880" s="14">
        <v>19.385697722429502</v>
      </c>
      <c r="L1880" s="14">
        <v>19.423810587233</v>
      </c>
      <c r="M1880" s="14">
        <v>19.423046430272699</v>
      </c>
      <c r="N1880" s="14">
        <v>19.526688848972299</v>
      </c>
      <c r="O1880" s="14">
        <v>19.546763742320099</v>
      </c>
      <c r="P1880" s="14">
        <v>19.5552410772152</v>
      </c>
      <c r="Q1880" s="14">
        <v>19.5282846557255</v>
      </c>
      <c r="R1880" s="15">
        <v>2</v>
      </c>
      <c r="S1880" s="15">
        <v>10</v>
      </c>
      <c r="T1880" s="15">
        <v>10</v>
      </c>
      <c r="U1880" s="15">
        <v>10</v>
      </c>
      <c r="V1880" s="15">
        <v>48.8</v>
      </c>
      <c r="W1880" s="15">
        <v>48.8</v>
      </c>
      <c r="X1880" s="15">
        <v>48.8</v>
      </c>
      <c r="Y1880" s="15">
        <v>0</v>
      </c>
      <c r="Z1880" s="15">
        <v>308.33</v>
      </c>
      <c r="AA1880" s="15">
        <v>7433700000</v>
      </c>
      <c r="AB1880" s="15">
        <v>37</v>
      </c>
    </row>
    <row r="1881" spans="1:28" x14ac:dyDescent="0.25">
      <c r="A1881" s="16">
        <v>2136</v>
      </c>
      <c r="B1881" s="17" t="s">
        <v>8002</v>
      </c>
      <c r="C1881" s="17" t="s">
        <v>8003</v>
      </c>
      <c r="D1881" s="17" t="s">
        <v>8004</v>
      </c>
      <c r="E1881" s="18" t="s">
        <v>8005</v>
      </c>
      <c r="F1881" s="19" t="s">
        <v>8006</v>
      </c>
      <c r="G1881" s="20">
        <v>0.125018937233531</v>
      </c>
      <c r="H1881" s="23"/>
      <c r="I1881" s="22">
        <v>9.1482896857094699E-4</v>
      </c>
      <c r="J1881" s="14">
        <v>20.947208108196399</v>
      </c>
      <c r="K1881" s="14">
        <v>20.905186682914302</v>
      </c>
      <c r="L1881" s="14">
        <v>20.986678579668901</v>
      </c>
      <c r="M1881" s="14">
        <v>20.962656371440701</v>
      </c>
      <c r="N1881" s="14">
        <v>21.070784719129001</v>
      </c>
      <c r="O1881" s="14">
        <v>21.113782029802799</v>
      </c>
      <c r="P1881" s="14">
        <v>21.086476836888401</v>
      </c>
      <c r="Q1881" s="14">
        <v>21.030761905334298</v>
      </c>
      <c r="R1881" s="15">
        <v>13</v>
      </c>
      <c r="S1881" s="15">
        <v>60</v>
      </c>
      <c r="T1881" s="15">
        <v>60</v>
      </c>
      <c r="U1881" s="15">
        <v>60</v>
      </c>
      <c r="V1881" s="15">
        <v>37.4</v>
      </c>
      <c r="W1881" s="15">
        <v>37.4</v>
      </c>
      <c r="X1881" s="15">
        <v>37.4</v>
      </c>
      <c r="Y1881" s="15">
        <v>0</v>
      </c>
      <c r="Z1881" s="15">
        <v>323.31</v>
      </c>
      <c r="AA1881" s="15">
        <v>12562000000</v>
      </c>
      <c r="AB1881" s="15">
        <v>91</v>
      </c>
    </row>
    <row r="1882" spans="1:28" x14ac:dyDescent="0.25">
      <c r="A1882" s="16">
        <v>720</v>
      </c>
      <c r="B1882" s="17" t="s">
        <v>8007</v>
      </c>
      <c r="C1882" s="17" t="s">
        <v>8007</v>
      </c>
      <c r="D1882" s="17" t="s">
        <v>8008</v>
      </c>
      <c r="E1882" s="18" t="s">
        <v>8009</v>
      </c>
      <c r="F1882" s="19" t="s">
        <v>8010</v>
      </c>
      <c r="G1882" s="20">
        <v>0.124909592791187</v>
      </c>
      <c r="H1882" s="23"/>
      <c r="I1882" s="22">
        <v>2.0713593233612701E-3</v>
      </c>
      <c r="J1882" s="14">
        <v>17.734726133624999</v>
      </c>
      <c r="K1882" s="14">
        <v>17.845498404571298</v>
      </c>
      <c r="L1882" s="14">
        <v>17.787933320674298</v>
      </c>
      <c r="M1882" s="14">
        <v>17.7281651467035</v>
      </c>
      <c r="N1882" s="14">
        <v>17.853591139417698</v>
      </c>
      <c r="O1882" s="14">
        <v>17.910844458388201</v>
      </c>
      <c r="P1882" s="14">
        <v>17.915465248781999</v>
      </c>
      <c r="Q1882" s="14">
        <v>17.916060530150901</v>
      </c>
      <c r="R1882" s="15">
        <v>3</v>
      </c>
      <c r="S1882" s="15">
        <v>9</v>
      </c>
      <c r="T1882" s="15">
        <v>9</v>
      </c>
      <c r="U1882" s="15">
        <v>9</v>
      </c>
      <c r="V1882" s="15">
        <v>25.4</v>
      </c>
      <c r="W1882" s="15">
        <v>25.4</v>
      </c>
      <c r="X1882" s="15">
        <v>25.4</v>
      </c>
      <c r="Y1882" s="15">
        <v>0</v>
      </c>
      <c r="Z1882" s="15">
        <v>47.686</v>
      </c>
      <c r="AA1882" s="15">
        <v>1490900000</v>
      </c>
      <c r="AB1882" s="15">
        <v>14</v>
      </c>
    </row>
    <row r="1883" spans="1:28" x14ac:dyDescent="0.25">
      <c r="A1883" s="16">
        <v>790</v>
      </c>
      <c r="B1883" s="17" t="s">
        <v>8011</v>
      </c>
      <c r="C1883" s="17" t="s">
        <v>8011</v>
      </c>
      <c r="D1883" s="17" t="s">
        <v>8012</v>
      </c>
      <c r="E1883" s="18" t="s">
        <v>8013</v>
      </c>
      <c r="F1883" s="19" t="s">
        <v>8014</v>
      </c>
      <c r="G1883" s="20">
        <v>0.12480131832989701</v>
      </c>
      <c r="H1883" s="23"/>
      <c r="I1883" s="22">
        <v>0.151815749143105</v>
      </c>
      <c r="J1883" s="14">
        <v>17.321946487465599</v>
      </c>
      <c r="K1883" s="14">
        <v>17.391586343289799</v>
      </c>
      <c r="L1883" s="14">
        <v>17.430890033209099</v>
      </c>
      <c r="M1883" s="14">
        <v>17.471035846703298</v>
      </c>
      <c r="N1883" s="14">
        <v>17.574896396227999</v>
      </c>
      <c r="O1883" s="14">
        <v>17.437291304929701</v>
      </c>
      <c r="P1883" s="14">
        <v>17.348094650932001</v>
      </c>
      <c r="Q1883" s="14">
        <v>17.754381631897701</v>
      </c>
      <c r="R1883" s="15">
        <v>2</v>
      </c>
      <c r="S1883" s="15">
        <v>6</v>
      </c>
      <c r="T1883" s="15">
        <v>6</v>
      </c>
      <c r="U1883" s="15">
        <v>6</v>
      </c>
      <c r="V1883" s="15">
        <v>17.600000000000001</v>
      </c>
      <c r="W1883" s="15">
        <v>17.600000000000001</v>
      </c>
      <c r="X1883" s="15">
        <v>17.600000000000001</v>
      </c>
      <c r="Y1883" s="15">
        <v>0</v>
      </c>
      <c r="Z1883" s="15">
        <v>84.477000000000004</v>
      </c>
      <c r="AA1883" s="15">
        <v>1074200000</v>
      </c>
      <c r="AB1883" s="15">
        <v>12</v>
      </c>
    </row>
    <row r="1884" spans="1:28" x14ac:dyDescent="0.25">
      <c r="A1884" s="16">
        <v>6523</v>
      </c>
      <c r="B1884" s="17" t="s">
        <v>8015</v>
      </c>
      <c r="C1884" s="17" t="s">
        <v>8016</v>
      </c>
      <c r="D1884" s="17" t="s">
        <v>8017</v>
      </c>
      <c r="E1884" s="18" t="s">
        <v>8018</v>
      </c>
      <c r="F1884" s="19" t="s">
        <v>8019</v>
      </c>
      <c r="G1884" s="20">
        <v>0.124760894026036</v>
      </c>
      <c r="H1884" s="23"/>
      <c r="I1884" s="22">
        <v>1.71486070446145E-3</v>
      </c>
      <c r="J1884" s="14">
        <v>17.648387400202299</v>
      </c>
      <c r="K1884" s="14">
        <v>17.650068468409302</v>
      </c>
      <c r="L1884" s="14">
        <v>17.608472388871501</v>
      </c>
      <c r="M1884" s="14">
        <v>17.723268385459001</v>
      </c>
      <c r="N1884" s="14">
        <v>17.776185835315498</v>
      </c>
      <c r="O1884" s="14">
        <v>17.811174847937099</v>
      </c>
      <c r="P1884" s="14">
        <v>17.7669490970307</v>
      </c>
      <c r="Q1884" s="14">
        <v>17.774930438763</v>
      </c>
      <c r="R1884" s="15">
        <v>3</v>
      </c>
      <c r="S1884" s="15">
        <v>6</v>
      </c>
      <c r="T1884" s="15">
        <v>6</v>
      </c>
      <c r="U1884" s="15">
        <v>6</v>
      </c>
      <c r="V1884" s="15">
        <v>8.5</v>
      </c>
      <c r="W1884" s="15">
        <v>8.5</v>
      </c>
      <c r="X1884" s="15">
        <v>8.5</v>
      </c>
      <c r="Y1884" s="15">
        <v>0</v>
      </c>
      <c r="Z1884" s="15">
        <v>8.1712000000000007</v>
      </c>
      <c r="AA1884" s="15">
        <v>351100000</v>
      </c>
      <c r="AB1884" s="15">
        <v>9</v>
      </c>
    </row>
    <row r="1885" spans="1:28" x14ac:dyDescent="0.25">
      <c r="A1885" s="16">
        <v>7579</v>
      </c>
      <c r="B1885" s="17" t="s">
        <v>8020</v>
      </c>
      <c r="C1885" s="17" t="s">
        <v>8020</v>
      </c>
      <c r="D1885" s="17" t="s">
        <v>8021</v>
      </c>
      <c r="E1885" s="18" t="s">
        <v>8022</v>
      </c>
      <c r="F1885" s="19" t="s">
        <v>8023</v>
      </c>
      <c r="G1885" s="20">
        <v>0.124625100998045</v>
      </c>
      <c r="H1885" s="23"/>
      <c r="I1885" s="22">
        <v>1.64725610469489E-2</v>
      </c>
      <c r="J1885" s="14">
        <v>16.333939180247398</v>
      </c>
      <c r="K1885" s="14">
        <v>16.259885557033599</v>
      </c>
      <c r="L1885" s="14">
        <v>16.185600195024701</v>
      </c>
      <c r="M1885" s="14">
        <v>16.170201294444901</v>
      </c>
      <c r="N1885" s="14">
        <v>16.3830017658013</v>
      </c>
      <c r="O1885" s="14">
        <v>16.378315260645699</v>
      </c>
      <c r="P1885" s="14">
        <v>16.460450080270501</v>
      </c>
      <c r="Q1885" s="14">
        <v>16.226359524025401</v>
      </c>
      <c r="R1885" s="15">
        <v>3</v>
      </c>
      <c r="S1885" s="15">
        <v>5</v>
      </c>
      <c r="T1885" s="15">
        <v>5</v>
      </c>
      <c r="U1885" s="15">
        <v>5</v>
      </c>
      <c r="V1885" s="15">
        <v>31.1</v>
      </c>
      <c r="W1885" s="15">
        <v>31.1</v>
      </c>
      <c r="X1885" s="15">
        <v>31.1</v>
      </c>
      <c r="Y1885" s="15">
        <v>0</v>
      </c>
      <c r="Z1885" s="15">
        <v>28.629000000000001</v>
      </c>
      <c r="AA1885" s="15">
        <v>803300000</v>
      </c>
      <c r="AB1885" s="15">
        <v>9</v>
      </c>
    </row>
    <row r="1886" spans="1:28" x14ac:dyDescent="0.25">
      <c r="A1886" s="16">
        <v>5738</v>
      </c>
      <c r="B1886" s="17" t="s">
        <v>8024</v>
      </c>
      <c r="C1886" s="17" t="s">
        <v>8025</v>
      </c>
      <c r="D1886" s="17" t="s">
        <v>8026</v>
      </c>
      <c r="E1886" s="18" t="s">
        <v>8027</v>
      </c>
      <c r="F1886" s="19" t="s">
        <v>8028</v>
      </c>
      <c r="G1886" s="20">
        <v>0.124503444504086</v>
      </c>
      <c r="H1886" s="23"/>
      <c r="I1886" s="22">
        <v>1.18008102938552E-3</v>
      </c>
      <c r="J1886" s="14">
        <v>21.375734706275502</v>
      </c>
      <c r="K1886" s="14">
        <v>21.323742950454701</v>
      </c>
      <c r="L1886" s="14">
        <v>21.369558952153302</v>
      </c>
      <c r="M1886" s="14">
        <v>21.380830111016898</v>
      </c>
      <c r="N1886" s="14">
        <v>21.4818804884288</v>
      </c>
      <c r="O1886" s="14">
        <v>21.476591873528299</v>
      </c>
      <c r="P1886" s="14">
        <v>21.530080094938999</v>
      </c>
      <c r="Q1886" s="14">
        <v>21.459328041020701</v>
      </c>
      <c r="R1886" s="15">
        <v>2</v>
      </c>
      <c r="S1886" s="15">
        <v>79</v>
      </c>
      <c r="T1886" s="15">
        <v>79</v>
      </c>
      <c r="U1886" s="15">
        <v>79</v>
      </c>
      <c r="V1886" s="15">
        <v>57.9</v>
      </c>
      <c r="W1886" s="15">
        <v>57.9</v>
      </c>
      <c r="X1886" s="15">
        <v>57.9</v>
      </c>
      <c r="Y1886" s="15">
        <v>0</v>
      </c>
      <c r="Z1886" s="15">
        <v>323.31</v>
      </c>
      <c r="AA1886" s="15">
        <v>35211000000</v>
      </c>
      <c r="AB1886" s="15">
        <v>132</v>
      </c>
    </row>
    <row r="1887" spans="1:28" x14ac:dyDescent="0.25">
      <c r="A1887" s="16">
        <v>2904</v>
      </c>
      <c r="B1887" s="17" t="s">
        <v>8029</v>
      </c>
      <c r="C1887" s="17" t="s">
        <v>8030</v>
      </c>
      <c r="D1887" s="17" t="s">
        <v>8031</v>
      </c>
      <c r="E1887" s="18" t="s">
        <v>8032</v>
      </c>
      <c r="F1887" s="19" t="s">
        <v>8033</v>
      </c>
      <c r="G1887" s="20">
        <v>0.12446539259744301</v>
      </c>
      <c r="H1887" s="23"/>
      <c r="I1887" s="22">
        <v>2.7497717381183199E-4</v>
      </c>
      <c r="J1887" s="14">
        <v>19.025164002853199</v>
      </c>
      <c r="K1887" s="14">
        <v>18.9703919446934</v>
      </c>
      <c r="L1887" s="14">
        <v>19.020478622655599</v>
      </c>
      <c r="M1887" s="14">
        <v>18.9761322355041</v>
      </c>
      <c r="N1887" s="14">
        <v>19.1854950555683</v>
      </c>
      <c r="O1887" s="14">
        <v>19.101343732713801</v>
      </c>
      <c r="P1887" s="14">
        <v>19.088928271366001</v>
      </c>
      <c r="Q1887" s="14">
        <v>19.114261316447902</v>
      </c>
      <c r="R1887" s="15">
        <v>7</v>
      </c>
      <c r="S1887" s="15">
        <v>11</v>
      </c>
      <c r="T1887" s="15">
        <v>11</v>
      </c>
      <c r="U1887" s="15">
        <v>11</v>
      </c>
      <c r="V1887" s="15">
        <v>69.599999999999994</v>
      </c>
      <c r="W1887" s="15">
        <v>69.599999999999994</v>
      </c>
      <c r="X1887" s="15">
        <v>69.599999999999994</v>
      </c>
      <c r="Y1887" s="15">
        <v>0</v>
      </c>
      <c r="Z1887" s="15">
        <v>191.98</v>
      </c>
      <c r="AA1887" s="15">
        <v>3451500000</v>
      </c>
      <c r="AB1887" s="15">
        <v>21</v>
      </c>
    </row>
    <row r="1888" spans="1:28" x14ac:dyDescent="0.25">
      <c r="A1888" s="16">
        <v>700</v>
      </c>
      <c r="B1888" s="17" t="s">
        <v>8034</v>
      </c>
      <c r="C1888" s="17" t="s">
        <v>8034</v>
      </c>
      <c r="D1888" s="17" t="s">
        <v>8035</v>
      </c>
      <c r="E1888" s="18" t="s">
        <v>8036</v>
      </c>
      <c r="F1888" s="19" t="s">
        <v>8037</v>
      </c>
      <c r="G1888" s="20">
        <v>0.12443081741605</v>
      </c>
      <c r="H1888" s="23"/>
      <c r="I1888" s="22">
        <v>7.76640309622533E-2</v>
      </c>
      <c r="J1888" s="14">
        <v>15.060341848938799</v>
      </c>
      <c r="K1888" s="14">
        <v>14.997385585959099</v>
      </c>
      <c r="L1888" s="14">
        <v>15.186892933313199</v>
      </c>
      <c r="M1888" s="14">
        <v>15.3342272505643</v>
      </c>
      <c r="N1888" s="14">
        <v>15.244927025325801</v>
      </c>
      <c r="O1888" s="14">
        <v>15.186420130676</v>
      </c>
      <c r="P1888" s="14">
        <v>15.290412238363601</v>
      </c>
      <c r="Q1888" s="14">
        <v>15.354811494074299</v>
      </c>
      <c r="R1888" s="15">
        <v>3</v>
      </c>
      <c r="S1888" s="15">
        <v>4</v>
      </c>
      <c r="T1888" s="15">
        <v>2</v>
      </c>
      <c r="U1888" s="15">
        <v>2</v>
      </c>
      <c r="V1888" s="15">
        <v>2.5</v>
      </c>
      <c r="W1888" s="15">
        <v>1.2</v>
      </c>
      <c r="X1888" s="15">
        <v>1.2</v>
      </c>
      <c r="Y1888" s="15">
        <v>3.0068E-3</v>
      </c>
      <c r="Z1888" s="15">
        <v>1.7185999999999999</v>
      </c>
      <c r="AA1888" s="15">
        <v>62808000</v>
      </c>
      <c r="AB1888" s="15">
        <v>2</v>
      </c>
    </row>
    <row r="1889" spans="1:28" x14ac:dyDescent="0.25">
      <c r="A1889" s="16">
        <v>6312</v>
      </c>
      <c r="B1889" s="17" t="s">
        <v>8038</v>
      </c>
      <c r="C1889" s="17" t="s">
        <v>8039</v>
      </c>
      <c r="D1889" s="17" t="s">
        <v>8040</v>
      </c>
      <c r="E1889" s="18" t="s">
        <v>37</v>
      </c>
      <c r="F1889" s="19" t="s">
        <v>8041</v>
      </c>
      <c r="G1889" s="20">
        <v>0.124398007834898</v>
      </c>
      <c r="H1889" s="23"/>
      <c r="I1889" s="22">
        <v>0.19090080002912099</v>
      </c>
      <c r="J1889" s="14">
        <v>16.037332779672401</v>
      </c>
      <c r="K1889" s="14">
        <v>16.2113418360411</v>
      </c>
      <c r="L1889" s="14">
        <v>16.420357336840599</v>
      </c>
      <c r="M1889" s="14">
        <v>16.5641812963968</v>
      </c>
      <c r="N1889" s="14">
        <v>16.336972278215502</v>
      </c>
      <c r="O1889" s="14">
        <v>16.352771779182302</v>
      </c>
      <c r="P1889" s="14">
        <v>16.5565137941405</v>
      </c>
      <c r="Q1889" s="14">
        <v>16.484547428752201</v>
      </c>
      <c r="R1889" s="15">
        <v>2</v>
      </c>
      <c r="S1889" s="15">
        <v>6</v>
      </c>
      <c r="T1889" s="15">
        <v>5</v>
      </c>
      <c r="U1889" s="15">
        <v>5</v>
      </c>
      <c r="V1889" s="15">
        <v>7.5</v>
      </c>
      <c r="W1889" s="15">
        <v>6.7</v>
      </c>
      <c r="X1889" s="15">
        <v>6.7</v>
      </c>
      <c r="Y1889" s="15">
        <v>0</v>
      </c>
      <c r="Z1889" s="15">
        <v>12.794</v>
      </c>
      <c r="AA1889" s="15">
        <v>250380000</v>
      </c>
      <c r="AB1889" s="15">
        <v>7</v>
      </c>
    </row>
    <row r="1890" spans="1:28" x14ac:dyDescent="0.25">
      <c r="A1890" s="16">
        <v>4538</v>
      </c>
      <c r="B1890" s="17" t="s">
        <v>8042</v>
      </c>
      <c r="C1890" s="17" t="s">
        <v>8042</v>
      </c>
      <c r="D1890" s="17" t="s">
        <v>8043</v>
      </c>
      <c r="E1890" s="18" t="s">
        <v>8044</v>
      </c>
      <c r="F1890" s="19" t="s">
        <v>8045</v>
      </c>
      <c r="G1890" s="20">
        <v>0.12428865161889401</v>
      </c>
      <c r="H1890" s="23"/>
      <c r="I1890" s="22">
        <v>2.1118156503700698E-3</v>
      </c>
      <c r="J1890" s="14">
        <v>15.4952697323482</v>
      </c>
      <c r="K1890" s="14">
        <v>15.485246194312801</v>
      </c>
      <c r="L1890" s="14">
        <v>15.4394548420959</v>
      </c>
      <c r="M1890" s="14">
        <v>15.4973501857332</v>
      </c>
      <c r="N1890" s="14">
        <v>15.617611872474599</v>
      </c>
      <c r="O1890" s="14">
        <v>15.5755768364176</v>
      </c>
      <c r="P1890" s="14">
        <v>15.586100758115199</v>
      </c>
      <c r="Q1890" s="14">
        <v>15.635186093958399</v>
      </c>
      <c r="R1890" s="15">
        <v>2</v>
      </c>
      <c r="S1890" s="15">
        <v>2</v>
      </c>
      <c r="T1890" s="15">
        <v>2</v>
      </c>
      <c r="U1890" s="15">
        <v>2</v>
      </c>
      <c r="V1890" s="15">
        <v>4.8</v>
      </c>
      <c r="W1890" s="15">
        <v>4.8</v>
      </c>
      <c r="X1890" s="15">
        <v>4.8</v>
      </c>
      <c r="Y1890" s="15">
        <v>0</v>
      </c>
      <c r="Z1890" s="15">
        <v>4.0586000000000002</v>
      </c>
      <c r="AA1890" s="15">
        <v>104210000</v>
      </c>
      <c r="AB1890" s="15">
        <v>2</v>
      </c>
    </row>
    <row r="1891" spans="1:28" x14ac:dyDescent="0.25">
      <c r="A1891" s="16">
        <v>2184</v>
      </c>
      <c r="B1891" s="17" t="s">
        <v>8046</v>
      </c>
      <c r="C1891" s="17" t="s">
        <v>8047</v>
      </c>
      <c r="D1891" s="17" t="s">
        <v>8048</v>
      </c>
      <c r="E1891" s="18" t="s">
        <v>8049</v>
      </c>
      <c r="F1891" s="19" t="s">
        <v>8050</v>
      </c>
      <c r="G1891" s="20">
        <v>0.124135930540618</v>
      </c>
      <c r="H1891" s="23"/>
      <c r="I1891" s="22">
        <v>1.55616403765435E-3</v>
      </c>
      <c r="J1891" s="14">
        <v>16.933925429347099</v>
      </c>
      <c r="K1891" s="14">
        <v>16.933170713283999</v>
      </c>
      <c r="L1891" s="14">
        <v>16.929184069302</v>
      </c>
      <c r="M1891" s="14">
        <v>16.967902847736202</v>
      </c>
      <c r="N1891" s="14">
        <v>17.045125671224401</v>
      </c>
      <c r="O1891" s="14">
        <v>17.080142683365999</v>
      </c>
      <c r="P1891" s="14">
        <v>17.0997515508896</v>
      </c>
      <c r="Q1891" s="14">
        <v>17.0357068763517</v>
      </c>
      <c r="R1891" s="15">
        <v>3</v>
      </c>
      <c r="S1891" s="15">
        <v>6</v>
      </c>
      <c r="T1891" s="15">
        <v>6</v>
      </c>
      <c r="U1891" s="15">
        <v>6</v>
      </c>
      <c r="V1891" s="15">
        <v>19.5</v>
      </c>
      <c r="W1891" s="15">
        <v>19.5</v>
      </c>
      <c r="X1891" s="15">
        <v>19.5</v>
      </c>
      <c r="Y1891" s="15">
        <v>0</v>
      </c>
      <c r="Z1891" s="15">
        <v>80.543000000000006</v>
      </c>
      <c r="AA1891" s="15">
        <v>477170000</v>
      </c>
      <c r="AB1891" s="15">
        <v>5</v>
      </c>
    </row>
    <row r="1892" spans="1:28" x14ac:dyDescent="0.25">
      <c r="A1892" s="16">
        <v>2014</v>
      </c>
      <c r="B1892" s="17" t="s">
        <v>8051</v>
      </c>
      <c r="C1892" s="17" t="s">
        <v>8051</v>
      </c>
      <c r="D1892" s="17" t="s">
        <v>8052</v>
      </c>
      <c r="E1892" s="18" t="s">
        <v>37</v>
      </c>
      <c r="F1892" s="19" t="s">
        <v>8053</v>
      </c>
      <c r="G1892" s="20">
        <v>0.124079658803648</v>
      </c>
      <c r="H1892" s="23"/>
      <c r="I1892" s="22">
        <v>8.4125667376255195E-3</v>
      </c>
      <c r="J1892" s="14">
        <v>18.725261783313702</v>
      </c>
      <c r="K1892" s="14">
        <v>18.769470755062201</v>
      </c>
      <c r="L1892" s="14">
        <v>18.835306293368902</v>
      </c>
      <c r="M1892" s="14">
        <v>18.740031867991298</v>
      </c>
      <c r="N1892" s="14">
        <v>19.001451772019099</v>
      </c>
      <c r="O1892" s="14">
        <v>18.915205399551699</v>
      </c>
      <c r="P1892" s="14">
        <v>18.767331698574498</v>
      </c>
      <c r="Q1892" s="14">
        <v>18.882400464805499</v>
      </c>
      <c r="R1892" s="15">
        <v>1</v>
      </c>
      <c r="S1892" s="15">
        <v>9</v>
      </c>
      <c r="T1892" s="15">
        <v>9</v>
      </c>
      <c r="U1892" s="15">
        <v>8</v>
      </c>
      <c r="V1892" s="15">
        <v>39.6</v>
      </c>
      <c r="W1892" s="15">
        <v>39.6</v>
      </c>
      <c r="X1892" s="15">
        <v>35.6</v>
      </c>
      <c r="Y1892" s="15">
        <v>0</v>
      </c>
      <c r="Z1892" s="15">
        <v>57.055999999999997</v>
      </c>
      <c r="AA1892" s="15">
        <v>13667000000</v>
      </c>
      <c r="AB1892" s="15">
        <v>20</v>
      </c>
    </row>
    <row r="1893" spans="1:28" x14ac:dyDescent="0.25">
      <c r="A1893" s="16">
        <v>8030</v>
      </c>
      <c r="B1893" s="17" t="s">
        <v>8054</v>
      </c>
      <c r="C1893" s="17" t="s">
        <v>8055</v>
      </c>
      <c r="D1893" s="17" t="s">
        <v>8056</v>
      </c>
      <c r="E1893" s="18" t="s">
        <v>8057</v>
      </c>
      <c r="F1893" s="19" t="s">
        <v>8058</v>
      </c>
      <c r="G1893" s="20">
        <v>0.123782120845025</v>
      </c>
      <c r="H1893" s="23"/>
      <c r="I1893" s="22">
        <v>8.2833850997120595E-2</v>
      </c>
      <c r="J1893" s="14">
        <v>16.374710332485801</v>
      </c>
      <c r="K1893" s="14">
        <v>16.4372769007811</v>
      </c>
      <c r="L1893" s="14">
        <v>16.270248689032002</v>
      </c>
      <c r="M1893" s="14">
        <v>16.3881800006444</v>
      </c>
      <c r="N1893" s="14">
        <v>16.565773621287502</v>
      </c>
      <c r="O1893" s="14">
        <v>16.527376303685202</v>
      </c>
      <c r="P1893" s="14">
        <v>16.458575418395299</v>
      </c>
      <c r="Q1893" s="14">
        <v>16.413819062955401</v>
      </c>
      <c r="R1893" s="15">
        <v>4</v>
      </c>
      <c r="S1893" s="15">
        <v>3</v>
      </c>
      <c r="T1893" s="15">
        <v>3</v>
      </c>
      <c r="U1893" s="15">
        <v>3</v>
      </c>
      <c r="V1893" s="15">
        <v>17.3</v>
      </c>
      <c r="W1893" s="15">
        <v>17.3</v>
      </c>
      <c r="X1893" s="15">
        <v>17.3</v>
      </c>
      <c r="Y1893" s="15">
        <v>0</v>
      </c>
      <c r="Z1893" s="15">
        <v>8.0754000000000001</v>
      </c>
      <c r="AA1893" s="15">
        <v>477340000</v>
      </c>
      <c r="AB1893" s="15">
        <v>6</v>
      </c>
    </row>
    <row r="1894" spans="1:28" x14ac:dyDescent="0.25">
      <c r="A1894" s="16">
        <v>7778</v>
      </c>
      <c r="B1894" s="17" t="s">
        <v>8059</v>
      </c>
      <c r="C1894" s="17" t="s">
        <v>8059</v>
      </c>
      <c r="D1894" s="17" t="s">
        <v>8060</v>
      </c>
      <c r="E1894" s="18" t="s">
        <v>8061</v>
      </c>
      <c r="F1894" s="19" t="s">
        <v>37</v>
      </c>
      <c r="G1894" s="20">
        <v>0.123780133447369</v>
      </c>
      <c r="H1894" s="23"/>
      <c r="I1894" s="22">
        <v>2.2791269989010702E-3</v>
      </c>
      <c r="J1894" s="14">
        <v>15.999262201902001</v>
      </c>
      <c r="K1894" s="14">
        <v>16.007062987871301</v>
      </c>
      <c r="L1894" s="14">
        <v>16.014172269251102</v>
      </c>
      <c r="M1894" s="14">
        <v>16.007713003292501</v>
      </c>
      <c r="N1894" s="14">
        <v>16.1462769026753</v>
      </c>
      <c r="O1894" s="14">
        <v>16.157112613020502</v>
      </c>
      <c r="P1894" s="14">
        <v>16.145194113550101</v>
      </c>
      <c r="Q1894" s="14">
        <v>16.0747473668605</v>
      </c>
      <c r="R1894" s="15">
        <v>1</v>
      </c>
      <c r="S1894" s="15">
        <v>5</v>
      </c>
      <c r="T1894" s="15">
        <v>5</v>
      </c>
      <c r="U1894" s="15">
        <v>5</v>
      </c>
      <c r="V1894" s="15">
        <v>20.3</v>
      </c>
      <c r="W1894" s="15">
        <v>20.3</v>
      </c>
      <c r="X1894" s="15">
        <v>20.3</v>
      </c>
      <c r="Y1894" s="15">
        <v>0</v>
      </c>
      <c r="Z1894" s="15">
        <v>24.574999999999999</v>
      </c>
      <c r="AA1894" s="15">
        <v>454960000</v>
      </c>
      <c r="AB1894" s="15">
        <v>5</v>
      </c>
    </row>
    <row r="1895" spans="1:28" x14ac:dyDescent="0.25">
      <c r="A1895" s="16">
        <v>1120</v>
      </c>
      <c r="B1895" s="17" t="s">
        <v>8062</v>
      </c>
      <c r="C1895" s="17" t="s">
        <v>8062</v>
      </c>
      <c r="D1895" s="17" t="s">
        <v>8063</v>
      </c>
      <c r="E1895" s="18" t="s">
        <v>8064</v>
      </c>
      <c r="F1895" s="19" t="s">
        <v>8065</v>
      </c>
      <c r="G1895" s="20">
        <v>0.123778676445763</v>
      </c>
      <c r="H1895" s="23"/>
      <c r="I1895" s="22">
        <v>0.367096203703556</v>
      </c>
      <c r="J1895" s="14">
        <v>12.328628227151199</v>
      </c>
      <c r="K1895" s="14">
        <v>12.2181877731723</v>
      </c>
      <c r="L1895" s="14">
        <v>12.375179648407499</v>
      </c>
      <c r="M1895" s="14">
        <v>11.992460248446401</v>
      </c>
      <c r="N1895" s="14">
        <v>12.4861379449799</v>
      </c>
      <c r="O1895" s="14">
        <v>12.253174439058601</v>
      </c>
      <c r="P1895" s="14">
        <v>12.3525102525</v>
      </c>
      <c r="Q1895" s="14">
        <v>12.3177479664219</v>
      </c>
      <c r="R1895" s="15">
        <v>3</v>
      </c>
      <c r="S1895" s="15">
        <v>1</v>
      </c>
      <c r="T1895" s="15">
        <v>1</v>
      </c>
      <c r="U1895" s="15">
        <v>1</v>
      </c>
      <c r="V1895" s="15">
        <v>4.4000000000000004</v>
      </c>
      <c r="W1895" s="15">
        <v>4.4000000000000004</v>
      </c>
      <c r="X1895" s="15">
        <v>4.4000000000000004</v>
      </c>
      <c r="Y1895" s="15">
        <v>2.0366999999999998E-3</v>
      </c>
      <c r="Z1895" s="15">
        <v>1.9605999999999999</v>
      </c>
      <c r="AA1895" s="15">
        <v>24657000</v>
      </c>
      <c r="AB1895" s="15">
        <v>1</v>
      </c>
    </row>
    <row r="1896" spans="1:28" x14ac:dyDescent="0.25">
      <c r="A1896" s="16">
        <v>4904</v>
      </c>
      <c r="B1896" s="17" t="s">
        <v>8066</v>
      </c>
      <c r="C1896" s="17" t="s">
        <v>8067</v>
      </c>
      <c r="D1896" s="17" t="s">
        <v>8068</v>
      </c>
      <c r="E1896" s="18" t="s">
        <v>8069</v>
      </c>
      <c r="F1896" s="19" t="s">
        <v>8070</v>
      </c>
      <c r="G1896" s="20">
        <v>0.12357077344933701</v>
      </c>
      <c r="H1896" s="23"/>
      <c r="I1896" s="22">
        <v>4.8863640666830599E-3</v>
      </c>
      <c r="J1896" s="14">
        <v>20.9598662429737</v>
      </c>
      <c r="K1896" s="14">
        <v>20.918771618568801</v>
      </c>
      <c r="L1896" s="14">
        <v>20.856675998863501</v>
      </c>
      <c r="M1896" s="14">
        <v>20.9177305264624</v>
      </c>
      <c r="N1896" s="14">
        <v>20.978998263898799</v>
      </c>
      <c r="O1896" s="14">
        <v>21.055908146670699</v>
      </c>
      <c r="P1896" s="14">
        <v>21.043288958111599</v>
      </c>
      <c r="Q1896" s="14">
        <v>21.069132111984601</v>
      </c>
      <c r="R1896" s="15">
        <v>5</v>
      </c>
      <c r="S1896" s="15">
        <v>55</v>
      </c>
      <c r="T1896" s="15">
        <v>55</v>
      </c>
      <c r="U1896" s="15">
        <v>55</v>
      </c>
      <c r="V1896" s="15">
        <v>64.099999999999994</v>
      </c>
      <c r="W1896" s="15">
        <v>64.099999999999994</v>
      </c>
      <c r="X1896" s="15">
        <v>64.099999999999994</v>
      </c>
      <c r="Y1896" s="15">
        <v>0</v>
      </c>
      <c r="Z1896" s="15">
        <v>323.31</v>
      </c>
      <c r="AA1896" s="15">
        <v>24558000000</v>
      </c>
      <c r="AB1896" s="15">
        <v>95</v>
      </c>
    </row>
    <row r="1897" spans="1:28" x14ac:dyDescent="0.25">
      <c r="A1897" s="16">
        <v>8361</v>
      </c>
      <c r="B1897" s="17" t="s">
        <v>8071</v>
      </c>
      <c r="C1897" s="17" t="s">
        <v>8072</v>
      </c>
      <c r="D1897" s="17" t="s">
        <v>8073</v>
      </c>
      <c r="E1897" s="18" t="s">
        <v>8074</v>
      </c>
      <c r="F1897" s="19" t="s">
        <v>8075</v>
      </c>
      <c r="G1897" s="20">
        <v>0.12356982929970101</v>
      </c>
      <c r="H1897" s="23"/>
      <c r="I1897" s="22">
        <v>5.9406881699654703E-4</v>
      </c>
      <c r="J1897" s="14">
        <v>19.965333050224402</v>
      </c>
      <c r="K1897" s="14">
        <v>19.971244176715398</v>
      </c>
      <c r="L1897" s="14">
        <v>19.9010469874809</v>
      </c>
      <c r="M1897" s="14">
        <v>19.960381056170998</v>
      </c>
      <c r="N1897" s="14">
        <v>20.052871092724999</v>
      </c>
      <c r="O1897" s="14">
        <v>20.053583921062</v>
      </c>
      <c r="P1897" s="14">
        <v>20.120623363588699</v>
      </c>
      <c r="Q1897" s="14">
        <v>20.0652062104149</v>
      </c>
      <c r="R1897" s="15">
        <v>3</v>
      </c>
      <c r="S1897" s="15">
        <v>24</v>
      </c>
      <c r="T1897" s="15">
        <v>24</v>
      </c>
      <c r="U1897" s="15">
        <v>24</v>
      </c>
      <c r="V1897" s="15">
        <v>49.8</v>
      </c>
      <c r="W1897" s="15">
        <v>49.8</v>
      </c>
      <c r="X1897" s="15">
        <v>49.8</v>
      </c>
      <c r="Y1897" s="15">
        <v>0</v>
      </c>
      <c r="Z1897" s="15">
        <v>193.93</v>
      </c>
      <c r="AA1897" s="15">
        <v>5413100000</v>
      </c>
      <c r="AB1897" s="15">
        <v>39</v>
      </c>
    </row>
    <row r="1898" spans="1:28" x14ac:dyDescent="0.25">
      <c r="A1898" s="16">
        <v>5785</v>
      </c>
      <c r="B1898" s="17" t="s">
        <v>8076</v>
      </c>
      <c r="C1898" s="17" t="s">
        <v>8076</v>
      </c>
      <c r="D1898" s="17" t="s">
        <v>8077</v>
      </c>
      <c r="E1898" s="18" t="s">
        <v>8078</v>
      </c>
      <c r="F1898" s="19" t="s">
        <v>8079</v>
      </c>
      <c r="G1898" s="20">
        <v>0.123565763528052</v>
      </c>
      <c r="H1898" s="23"/>
      <c r="I1898" s="22">
        <v>1.51018548978095E-3</v>
      </c>
      <c r="J1898" s="14">
        <v>21.152793619116601</v>
      </c>
      <c r="K1898" s="14">
        <v>21.111782303121199</v>
      </c>
      <c r="L1898" s="14">
        <v>21.1003491017205</v>
      </c>
      <c r="M1898" s="14">
        <v>21.114859671573601</v>
      </c>
      <c r="N1898" s="14">
        <v>21.226828233237701</v>
      </c>
      <c r="O1898" s="14">
        <v>21.233822035239101</v>
      </c>
      <c r="P1898" s="14">
        <v>21.3085667587956</v>
      </c>
      <c r="Q1898" s="14">
        <v>21.2048307223716</v>
      </c>
      <c r="R1898" s="15">
        <v>1</v>
      </c>
      <c r="S1898" s="15">
        <v>32</v>
      </c>
      <c r="T1898" s="15">
        <v>32</v>
      </c>
      <c r="U1898" s="15">
        <v>32</v>
      </c>
      <c r="V1898" s="15">
        <v>49.4</v>
      </c>
      <c r="W1898" s="15">
        <v>49.4</v>
      </c>
      <c r="X1898" s="15">
        <v>49.4</v>
      </c>
      <c r="Y1898" s="15">
        <v>0</v>
      </c>
      <c r="Z1898" s="15">
        <v>323.31</v>
      </c>
      <c r="AA1898" s="15">
        <v>36685000000</v>
      </c>
      <c r="AB1898" s="15">
        <v>119</v>
      </c>
    </row>
    <row r="1899" spans="1:28" x14ac:dyDescent="0.25">
      <c r="A1899" s="16">
        <v>4048</v>
      </c>
      <c r="B1899" s="17" t="s">
        <v>8080</v>
      </c>
      <c r="C1899" s="17" t="s">
        <v>8080</v>
      </c>
      <c r="D1899" s="17" t="s">
        <v>8081</v>
      </c>
      <c r="E1899" s="18" t="s">
        <v>8082</v>
      </c>
      <c r="F1899" s="19" t="s">
        <v>8083</v>
      </c>
      <c r="G1899" s="20">
        <v>0.12356544516186201</v>
      </c>
      <c r="H1899" s="23"/>
      <c r="I1899" s="22">
        <v>5.7969583840001605E-4</v>
      </c>
      <c r="J1899" s="14">
        <v>19.035794650498701</v>
      </c>
      <c r="K1899" s="14">
        <v>19.090674505167399</v>
      </c>
      <c r="L1899" s="14">
        <v>19.136195251753801</v>
      </c>
      <c r="M1899" s="14">
        <v>19.1371172048005</v>
      </c>
      <c r="N1899" s="14">
        <v>19.2313175995892</v>
      </c>
      <c r="O1899" s="14">
        <v>19.188258372415401</v>
      </c>
      <c r="P1899" s="14">
        <v>19.2104760069534</v>
      </c>
      <c r="Q1899" s="14">
        <v>19.2639914139097</v>
      </c>
      <c r="R1899" s="15">
        <v>1</v>
      </c>
      <c r="S1899" s="15">
        <v>23</v>
      </c>
      <c r="T1899" s="15">
        <v>23</v>
      </c>
      <c r="U1899" s="15">
        <v>23</v>
      </c>
      <c r="V1899" s="15">
        <v>38.1</v>
      </c>
      <c r="W1899" s="15">
        <v>38.1</v>
      </c>
      <c r="X1899" s="15">
        <v>38.1</v>
      </c>
      <c r="Y1899" s="15">
        <v>0</v>
      </c>
      <c r="Z1899" s="15">
        <v>133.13999999999999</v>
      </c>
      <c r="AA1899" s="15">
        <v>3244400000</v>
      </c>
      <c r="AB1899" s="15">
        <v>31</v>
      </c>
    </row>
    <row r="1900" spans="1:28" x14ac:dyDescent="0.25">
      <c r="A1900" s="16">
        <v>437</v>
      </c>
      <c r="B1900" s="17" t="s">
        <v>8084</v>
      </c>
      <c r="C1900" s="17" t="s">
        <v>8085</v>
      </c>
      <c r="D1900" s="17" t="s">
        <v>8086</v>
      </c>
      <c r="E1900" s="18" t="s">
        <v>8087</v>
      </c>
      <c r="F1900" s="19" t="s">
        <v>8088</v>
      </c>
      <c r="G1900" s="20">
        <v>0.123515838967847</v>
      </c>
      <c r="H1900" s="23"/>
      <c r="I1900" s="22">
        <v>3.5345848527616503E-4</v>
      </c>
      <c r="J1900" s="14">
        <v>18.048812254218301</v>
      </c>
      <c r="K1900" s="14">
        <v>18.0616760726164</v>
      </c>
      <c r="L1900" s="14">
        <v>18.078807558000001</v>
      </c>
      <c r="M1900" s="14">
        <v>18.019748258956199</v>
      </c>
      <c r="N1900" s="14">
        <v>18.2089380550178</v>
      </c>
      <c r="O1900" s="14">
        <v>18.157097806178999</v>
      </c>
      <c r="P1900" s="14">
        <v>18.165688936779301</v>
      </c>
      <c r="Q1900" s="14">
        <v>18.171382701686301</v>
      </c>
      <c r="R1900" s="15">
        <v>3</v>
      </c>
      <c r="S1900" s="15">
        <v>17</v>
      </c>
      <c r="T1900" s="15">
        <v>17</v>
      </c>
      <c r="U1900" s="15">
        <v>17</v>
      </c>
      <c r="V1900" s="15">
        <v>28.5</v>
      </c>
      <c r="W1900" s="15">
        <v>28.5</v>
      </c>
      <c r="X1900" s="15">
        <v>28.5</v>
      </c>
      <c r="Y1900" s="15">
        <v>0</v>
      </c>
      <c r="Z1900" s="15">
        <v>129.41</v>
      </c>
      <c r="AA1900" s="15">
        <v>1787300000</v>
      </c>
      <c r="AB1900" s="15">
        <v>18</v>
      </c>
    </row>
    <row r="1901" spans="1:28" x14ac:dyDescent="0.25">
      <c r="A1901" s="16">
        <v>1696</v>
      </c>
      <c r="B1901" s="17" t="s">
        <v>8089</v>
      </c>
      <c r="C1901" s="17" t="s">
        <v>8089</v>
      </c>
      <c r="D1901" s="17" t="s">
        <v>8090</v>
      </c>
      <c r="E1901" s="18" t="s">
        <v>8091</v>
      </c>
      <c r="F1901" s="19" t="s">
        <v>8092</v>
      </c>
      <c r="G1901" s="20">
        <v>0.12346495275351201</v>
      </c>
      <c r="H1901" s="23"/>
      <c r="I1901" s="22">
        <v>4.4342440878067303E-2</v>
      </c>
      <c r="J1901" s="14">
        <v>17.211074789681099</v>
      </c>
      <c r="K1901" s="14">
        <v>17.327112401661001</v>
      </c>
      <c r="L1901" s="14">
        <v>17.112656286320501</v>
      </c>
      <c r="M1901" s="14">
        <v>17.088892354923999</v>
      </c>
      <c r="N1901" s="14">
        <v>17.256959134430399</v>
      </c>
      <c r="O1901" s="14">
        <v>17.307311834425899</v>
      </c>
      <c r="P1901" s="14">
        <v>17.450843032301702</v>
      </c>
      <c r="Q1901" s="14">
        <v>17.218481642442601</v>
      </c>
      <c r="R1901" s="15">
        <v>1</v>
      </c>
      <c r="S1901" s="15">
        <v>5</v>
      </c>
      <c r="T1901" s="15">
        <v>5</v>
      </c>
      <c r="U1901" s="15">
        <v>5</v>
      </c>
      <c r="V1901" s="15">
        <v>40.700000000000003</v>
      </c>
      <c r="W1901" s="15">
        <v>40.700000000000003</v>
      </c>
      <c r="X1901" s="15">
        <v>40.700000000000003</v>
      </c>
      <c r="Y1901" s="15">
        <v>0</v>
      </c>
      <c r="Z1901" s="15">
        <v>32.073999999999998</v>
      </c>
      <c r="AA1901" s="15">
        <v>809030000</v>
      </c>
      <c r="AB1901" s="15">
        <v>8</v>
      </c>
    </row>
    <row r="1902" spans="1:28" x14ac:dyDescent="0.25">
      <c r="A1902" s="16">
        <v>6832</v>
      </c>
      <c r="B1902" s="17" t="s">
        <v>8093</v>
      </c>
      <c r="C1902" s="17" t="s">
        <v>8093</v>
      </c>
      <c r="D1902" s="17" t="s">
        <v>8094</v>
      </c>
      <c r="E1902" s="18" t="s">
        <v>8095</v>
      </c>
      <c r="F1902" s="19" t="s">
        <v>8096</v>
      </c>
      <c r="G1902" s="20">
        <v>0.12343793194251899</v>
      </c>
      <c r="H1902" s="23"/>
      <c r="I1902" s="22">
        <v>3.7719120676166901E-4</v>
      </c>
      <c r="J1902" s="14">
        <v>20.5447303527854</v>
      </c>
      <c r="K1902" s="14">
        <v>20.4944108941806</v>
      </c>
      <c r="L1902" s="14">
        <v>20.549063061002801</v>
      </c>
      <c r="M1902" s="14">
        <v>20.503611367655999</v>
      </c>
      <c r="N1902" s="14">
        <v>20.6298123319166</v>
      </c>
      <c r="O1902" s="14">
        <v>20.6933236129757</v>
      </c>
      <c r="P1902" s="14">
        <v>20.638960617560301</v>
      </c>
      <c r="Q1902" s="14">
        <v>20.6234708409423</v>
      </c>
      <c r="R1902" s="15">
        <v>1</v>
      </c>
      <c r="S1902" s="15">
        <v>24</v>
      </c>
      <c r="T1902" s="15">
        <v>24</v>
      </c>
      <c r="U1902" s="15">
        <v>24</v>
      </c>
      <c r="V1902" s="15">
        <v>67.900000000000006</v>
      </c>
      <c r="W1902" s="15">
        <v>67.900000000000006</v>
      </c>
      <c r="X1902" s="15">
        <v>67.900000000000006</v>
      </c>
      <c r="Y1902" s="15">
        <v>0</v>
      </c>
      <c r="Z1902" s="15">
        <v>323.31</v>
      </c>
      <c r="AA1902" s="15">
        <v>20186000000</v>
      </c>
      <c r="AB1902" s="15">
        <v>59</v>
      </c>
    </row>
    <row r="1903" spans="1:28" x14ac:dyDescent="0.25">
      <c r="A1903" s="16">
        <v>6302</v>
      </c>
      <c r="B1903" s="17" t="s">
        <v>8097</v>
      </c>
      <c r="C1903" s="17" t="s">
        <v>8098</v>
      </c>
      <c r="D1903" s="17" t="s">
        <v>8099</v>
      </c>
      <c r="E1903" s="18" t="s">
        <v>8100</v>
      </c>
      <c r="F1903" s="19" t="s">
        <v>8101</v>
      </c>
      <c r="G1903" s="20">
        <v>0.12338903245214899</v>
      </c>
      <c r="H1903" s="23"/>
      <c r="I1903" s="22">
        <v>0.170959230375645</v>
      </c>
      <c r="J1903" s="14">
        <v>17.138066873474301</v>
      </c>
      <c r="K1903" s="14">
        <v>17.193134024188598</v>
      </c>
      <c r="L1903" s="14">
        <v>17.124090820784499</v>
      </c>
      <c r="M1903" s="14">
        <v>17.127862851782201</v>
      </c>
      <c r="N1903" s="14">
        <v>17.302124615672501</v>
      </c>
      <c r="O1903" s="14">
        <v>17.045384671439098</v>
      </c>
      <c r="P1903" s="14">
        <v>17.382892085807899</v>
      </c>
      <c r="Q1903" s="14">
        <v>17.3463093271187</v>
      </c>
      <c r="R1903" s="15">
        <v>2</v>
      </c>
      <c r="S1903" s="15">
        <v>3</v>
      </c>
      <c r="T1903" s="15">
        <v>3</v>
      </c>
      <c r="U1903" s="15">
        <v>3</v>
      </c>
      <c r="V1903" s="15">
        <v>14.3</v>
      </c>
      <c r="W1903" s="15">
        <v>14.3</v>
      </c>
      <c r="X1903" s="15">
        <v>14.3</v>
      </c>
      <c r="Y1903" s="15">
        <v>0</v>
      </c>
      <c r="Z1903" s="15">
        <v>6.7785000000000002</v>
      </c>
      <c r="AA1903" s="15">
        <v>299150000</v>
      </c>
      <c r="AB1903" s="15">
        <v>4</v>
      </c>
    </row>
    <row r="1904" spans="1:28" x14ac:dyDescent="0.25">
      <c r="A1904" s="16">
        <v>6354</v>
      </c>
      <c r="B1904" s="17" t="s">
        <v>8102</v>
      </c>
      <c r="C1904" s="17" t="s">
        <v>8103</v>
      </c>
      <c r="D1904" s="17" t="s">
        <v>8104</v>
      </c>
      <c r="E1904" s="18" t="s">
        <v>8105</v>
      </c>
      <c r="F1904" s="19" t="s">
        <v>8106</v>
      </c>
      <c r="G1904" s="20">
        <v>0.123313326053427</v>
      </c>
      <c r="H1904" s="23"/>
      <c r="I1904" s="22">
        <v>5.5088446980850001E-4</v>
      </c>
      <c r="J1904" s="14">
        <v>18.9264601221494</v>
      </c>
      <c r="K1904" s="14">
        <v>18.985399334506699</v>
      </c>
      <c r="L1904" s="14">
        <v>18.961346083343798</v>
      </c>
      <c r="M1904" s="14">
        <v>18.960447976955098</v>
      </c>
      <c r="N1904" s="14">
        <v>19.107640952820699</v>
      </c>
      <c r="O1904" s="14">
        <v>19.071486936583302</v>
      </c>
      <c r="P1904" s="14">
        <v>19.074841170723602</v>
      </c>
      <c r="Q1904" s="14">
        <v>19.072937761041199</v>
      </c>
      <c r="R1904" s="15">
        <v>3</v>
      </c>
      <c r="S1904" s="15">
        <v>16</v>
      </c>
      <c r="T1904" s="15">
        <v>16</v>
      </c>
      <c r="U1904" s="15">
        <v>16</v>
      </c>
      <c r="V1904" s="15">
        <v>22.7</v>
      </c>
      <c r="W1904" s="15">
        <v>22.7</v>
      </c>
      <c r="X1904" s="15">
        <v>22.7</v>
      </c>
      <c r="Y1904" s="15">
        <v>0</v>
      </c>
      <c r="Z1904" s="15">
        <v>84.617000000000004</v>
      </c>
      <c r="AA1904" s="15">
        <v>2421400000</v>
      </c>
      <c r="AB1904" s="15">
        <v>21</v>
      </c>
    </row>
    <row r="1905" spans="1:28" x14ac:dyDescent="0.25">
      <c r="A1905" s="16">
        <v>7837</v>
      </c>
      <c r="B1905" s="17" t="s">
        <v>8107</v>
      </c>
      <c r="C1905" s="17" t="s">
        <v>8108</v>
      </c>
      <c r="D1905" s="17" t="s">
        <v>8109</v>
      </c>
      <c r="E1905" s="18" t="s">
        <v>8110</v>
      </c>
      <c r="F1905" s="19" t="s">
        <v>8111</v>
      </c>
      <c r="G1905" s="20">
        <v>0.123295420654642</v>
      </c>
      <c r="H1905" s="23"/>
      <c r="I1905" s="22">
        <v>6.8057217559744998E-3</v>
      </c>
      <c r="J1905" s="14">
        <v>17.959813685473399</v>
      </c>
      <c r="K1905" s="14">
        <v>17.986252974147401</v>
      </c>
      <c r="L1905" s="14">
        <v>18.0328335289623</v>
      </c>
      <c r="M1905" s="14">
        <v>17.980102851766901</v>
      </c>
      <c r="N1905" s="14">
        <v>18.070991132413699</v>
      </c>
      <c r="O1905" s="14">
        <v>18.1047764384275</v>
      </c>
      <c r="P1905" s="14">
        <v>18.211780889820002</v>
      </c>
      <c r="Q1905" s="14">
        <v>18.0646362623073</v>
      </c>
      <c r="R1905" s="15">
        <v>4</v>
      </c>
      <c r="S1905" s="15">
        <v>12</v>
      </c>
      <c r="T1905" s="15">
        <v>12</v>
      </c>
      <c r="U1905" s="15">
        <v>12</v>
      </c>
      <c r="V1905" s="15">
        <v>33.299999999999997</v>
      </c>
      <c r="W1905" s="15">
        <v>33.299999999999997</v>
      </c>
      <c r="X1905" s="15">
        <v>33.299999999999997</v>
      </c>
      <c r="Y1905" s="15">
        <v>0</v>
      </c>
      <c r="Z1905" s="15">
        <v>82.581000000000003</v>
      </c>
      <c r="AA1905" s="15">
        <v>2624200000</v>
      </c>
      <c r="AB1905" s="15">
        <v>20</v>
      </c>
    </row>
    <row r="1906" spans="1:28" x14ac:dyDescent="0.25">
      <c r="A1906" s="16">
        <v>1047</v>
      </c>
      <c r="B1906" s="17" t="s">
        <v>8112</v>
      </c>
      <c r="C1906" s="17" t="s">
        <v>8112</v>
      </c>
      <c r="D1906" s="17" t="s">
        <v>8113</v>
      </c>
      <c r="E1906" s="18" t="s">
        <v>8114</v>
      </c>
      <c r="F1906" s="19" t="s">
        <v>8115</v>
      </c>
      <c r="G1906" s="20">
        <v>0.123280081735441</v>
      </c>
      <c r="H1906" s="23"/>
      <c r="I1906" s="22">
        <v>3.1133312629205101E-2</v>
      </c>
      <c r="J1906" s="14">
        <v>17.709147813500401</v>
      </c>
      <c r="K1906" s="14">
        <v>17.7654565251867</v>
      </c>
      <c r="L1906" s="14">
        <v>17.756154509568098</v>
      </c>
      <c r="M1906" s="14">
        <v>17.886176321791901</v>
      </c>
      <c r="N1906" s="14">
        <v>17.790353766102701</v>
      </c>
      <c r="O1906" s="14">
        <v>17.986169275944999</v>
      </c>
      <c r="P1906" s="14">
        <v>17.892782748507599</v>
      </c>
      <c r="Q1906" s="14">
        <v>17.9407497064335</v>
      </c>
      <c r="R1906" s="15">
        <v>1</v>
      </c>
      <c r="S1906" s="15">
        <v>6</v>
      </c>
      <c r="T1906" s="15">
        <v>6</v>
      </c>
      <c r="U1906" s="15">
        <v>6</v>
      </c>
      <c r="V1906" s="15">
        <v>11.2</v>
      </c>
      <c r="W1906" s="15">
        <v>11.2</v>
      </c>
      <c r="X1906" s="15">
        <v>11.2</v>
      </c>
      <c r="Y1906" s="15">
        <v>0</v>
      </c>
      <c r="Z1906" s="15">
        <v>8.6638999999999999</v>
      </c>
      <c r="AA1906" s="15">
        <v>602990000</v>
      </c>
      <c r="AB1906" s="15">
        <v>9</v>
      </c>
    </row>
    <row r="1907" spans="1:28" x14ac:dyDescent="0.25">
      <c r="A1907" s="16">
        <v>4182</v>
      </c>
      <c r="B1907" s="17" t="s">
        <v>8116</v>
      </c>
      <c r="C1907" s="17" t="s">
        <v>8116</v>
      </c>
      <c r="D1907" s="17" t="s">
        <v>8117</v>
      </c>
      <c r="E1907" s="18" t="s">
        <v>8118</v>
      </c>
      <c r="F1907" s="19" t="s">
        <v>8119</v>
      </c>
      <c r="G1907" s="20">
        <v>0.12322049950688201</v>
      </c>
      <c r="H1907" s="23"/>
      <c r="I1907" s="22">
        <v>0.131957845466188</v>
      </c>
      <c r="J1907" s="14">
        <v>17.374673306373602</v>
      </c>
      <c r="K1907" s="14">
        <v>17.291309392289101</v>
      </c>
      <c r="L1907" s="14">
        <v>17.270890016666002</v>
      </c>
      <c r="M1907" s="14">
        <v>17.229782919127999</v>
      </c>
      <c r="N1907" s="14">
        <v>17.2581098574232</v>
      </c>
      <c r="O1907" s="14">
        <v>17.480012851774202</v>
      </c>
      <c r="P1907" s="14">
        <v>17.462411895892799</v>
      </c>
      <c r="Q1907" s="14">
        <v>17.459003027394001</v>
      </c>
      <c r="R1907" s="15">
        <v>1</v>
      </c>
      <c r="S1907" s="15">
        <v>8</v>
      </c>
      <c r="T1907" s="15">
        <v>8</v>
      </c>
      <c r="U1907" s="15">
        <v>8</v>
      </c>
      <c r="V1907" s="15">
        <v>12.9</v>
      </c>
      <c r="W1907" s="15">
        <v>12.9</v>
      </c>
      <c r="X1907" s="15">
        <v>12.9</v>
      </c>
      <c r="Y1907" s="15">
        <v>0</v>
      </c>
      <c r="Z1907" s="15">
        <v>17.669</v>
      </c>
      <c r="AA1907" s="15">
        <v>1162400000</v>
      </c>
      <c r="AB1907" s="15">
        <v>12</v>
      </c>
    </row>
    <row r="1908" spans="1:28" x14ac:dyDescent="0.25">
      <c r="A1908" s="16">
        <v>5776</v>
      </c>
      <c r="B1908" s="17" t="s">
        <v>8120</v>
      </c>
      <c r="C1908" s="17" t="s">
        <v>8120</v>
      </c>
      <c r="D1908" s="17" t="s">
        <v>8121</v>
      </c>
      <c r="E1908" s="18" t="s">
        <v>8122</v>
      </c>
      <c r="F1908" s="19" t="s">
        <v>8123</v>
      </c>
      <c r="G1908" s="20">
        <v>0.12313825009103101</v>
      </c>
      <c r="H1908" s="23"/>
      <c r="I1908" s="22">
        <v>2.4025503576769001E-2</v>
      </c>
      <c r="J1908" s="14">
        <v>17.201021901877699</v>
      </c>
      <c r="K1908" s="14">
        <v>17.0415080809187</v>
      </c>
      <c r="L1908" s="14">
        <v>17.209126708984801</v>
      </c>
      <c r="M1908" s="14">
        <v>17.184308805790899</v>
      </c>
      <c r="N1908" s="14">
        <v>17.329816115261501</v>
      </c>
      <c r="O1908" s="14">
        <v>17.369790100579699</v>
      </c>
      <c r="P1908" s="14">
        <v>17.2624674349684</v>
      </c>
      <c r="Q1908" s="14">
        <v>17.166444847126598</v>
      </c>
      <c r="R1908" s="15">
        <v>1</v>
      </c>
      <c r="S1908" s="15">
        <v>5</v>
      </c>
      <c r="T1908" s="15">
        <v>5</v>
      </c>
      <c r="U1908" s="15">
        <v>5</v>
      </c>
      <c r="V1908" s="15">
        <v>10.9</v>
      </c>
      <c r="W1908" s="15">
        <v>10.9</v>
      </c>
      <c r="X1908" s="15">
        <v>10.9</v>
      </c>
      <c r="Y1908" s="15">
        <v>0</v>
      </c>
      <c r="Z1908" s="15">
        <v>104.57</v>
      </c>
      <c r="AA1908" s="15">
        <v>605490000</v>
      </c>
      <c r="AB1908" s="15">
        <v>6</v>
      </c>
    </row>
    <row r="1909" spans="1:28" x14ac:dyDescent="0.25">
      <c r="A1909" s="16">
        <v>8475</v>
      </c>
      <c r="B1909" s="17" t="s">
        <v>8124</v>
      </c>
      <c r="C1909" s="17" t="s">
        <v>8125</v>
      </c>
      <c r="D1909" s="17" t="s">
        <v>8126</v>
      </c>
      <c r="E1909" s="18" t="s">
        <v>8127</v>
      </c>
      <c r="F1909" s="19" t="s">
        <v>8128</v>
      </c>
      <c r="G1909" s="20">
        <v>0.123037824123884</v>
      </c>
      <c r="H1909" s="23"/>
      <c r="I1909" s="22">
        <v>3.2390169655452899E-3</v>
      </c>
      <c r="J1909" s="14">
        <v>19.442854335523201</v>
      </c>
      <c r="K1909" s="14">
        <v>19.5111238851566</v>
      </c>
      <c r="L1909" s="14">
        <v>19.441452480544399</v>
      </c>
      <c r="M1909" s="14">
        <v>19.499795452207199</v>
      </c>
      <c r="N1909" s="14">
        <v>19.603504741138199</v>
      </c>
      <c r="O1909" s="14">
        <v>19.629104736338</v>
      </c>
      <c r="P1909" s="14">
        <v>19.575325739934499</v>
      </c>
      <c r="Q1909" s="14">
        <v>19.5794422325163</v>
      </c>
      <c r="R1909" s="15">
        <v>3</v>
      </c>
      <c r="S1909" s="15">
        <v>13</v>
      </c>
      <c r="T1909" s="15">
        <v>13</v>
      </c>
      <c r="U1909" s="15">
        <v>13</v>
      </c>
      <c r="V1909" s="15">
        <v>73</v>
      </c>
      <c r="W1909" s="15">
        <v>73</v>
      </c>
      <c r="X1909" s="15">
        <v>73</v>
      </c>
      <c r="Y1909" s="15">
        <v>0</v>
      </c>
      <c r="Z1909" s="15">
        <v>208.05</v>
      </c>
      <c r="AA1909" s="15">
        <v>17126000000</v>
      </c>
      <c r="AB1909" s="15">
        <v>40</v>
      </c>
    </row>
    <row r="1910" spans="1:28" x14ac:dyDescent="0.25">
      <c r="A1910" s="16">
        <v>7206</v>
      </c>
      <c r="B1910" s="17" t="s">
        <v>8129</v>
      </c>
      <c r="C1910" s="17" t="s">
        <v>8129</v>
      </c>
      <c r="D1910" s="17" t="s">
        <v>8130</v>
      </c>
      <c r="E1910" s="18" t="s">
        <v>8131</v>
      </c>
      <c r="F1910" s="19" t="s">
        <v>8132</v>
      </c>
      <c r="G1910" s="20">
        <v>0.122995027309074</v>
      </c>
      <c r="H1910" s="23"/>
      <c r="I1910" s="22">
        <v>5.7121878214198005E-4</v>
      </c>
      <c r="J1910" s="14">
        <v>18.3806534234499</v>
      </c>
      <c r="K1910" s="14">
        <v>18.364231411149799</v>
      </c>
      <c r="L1910" s="14">
        <v>18.443952102210201</v>
      </c>
      <c r="M1910" s="14">
        <v>18.3537211339797</v>
      </c>
      <c r="N1910" s="14">
        <v>18.502271407551401</v>
      </c>
      <c r="O1910" s="14">
        <v>18.502031305177098</v>
      </c>
      <c r="P1910" s="14">
        <v>18.544837172056599</v>
      </c>
      <c r="Q1910" s="14">
        <v>18.485398295240799</v>
      </c>
      <c r="R1910" s="15">
        <v>1</v>
      </c>
      <c r="S1910" s="15">
        <v>17</v>
      </c>
      <c r="T1910" s="15">
        <v>17</v>
      </c>
      <c r="U1910" s="15">
        <v>17</v>
      </c>
      <c r="V1910" s="15">
        <v>36.1</v>
      </c>
      <c r="W1910" s="15">
        <v>36.1</v>
      </c>
      <c r="X1910" s="15">
        <v>36.1</v>
      </c>
      <c r="Y1910" s="15">
        <v>0</v>
      </c>
      <c r="Z1910" s="15">
        <v>43.758000000000003</v>
      </c>
      <c r="AA1910" s="15">
        <v>2296200000</v>
      </c>
      <c r="AB1910" s="15">
        <v>22</v>
      </c>
    </row>
    <row r="1911" spans="1:28" x14ac:dyDescent="0.25">
      <c r="A1911" s="16">
        <v>5794</v>
      </c>
      <c r="B1911" s="17" t="s">
        <v>8133</v>
      </c>
      <c r="C1911" s="17" t="s">
        <v>8133</v>
      </c>
      <c r="D1911" s="17" t="s">
        <v>8134</v>
      </c>
      <c r="E1911" s="18" t="s">
        <v>8135</v>
      </c>
      <c r="F1911" s="19" t="s">
        <v>8136</v>
      </c>
      <c r="G1911" s="20">
        <v>0.122947344096609</v>
      </c>
      <c r="H1911" s="23"/>
      <c r="I1911" s="22">
        <v>2.6943564674521299E-4</v>
      </c>
      <c r="J1911" s="14">
        <v>17.2508796539814</v>
      </c>
      <c r="K1911" s="14">
        <v>17.235433409274702</v>
      </c>
      <c r="L1911" s="14">
        <v>17.2242728293242</v>
      </c>
      <c r="M1911" s="14">
        <v>17.1872241901746</v>
      </c>
      <c r="N1911" s="14">
        <v>17.3820848293235</v>
      </c>
      <c r="O1911" s="14">
        <v>17.3930088827112</v>
      </c>
      <c r="P1911" s="14">
        <v>17.307706152839899</v>
      </c>
      <c r="Q1911" s="14">
        <v>17.3067995942667</v>
      </c>
      <c r="R1911" s="15">
        <v>1</v>
      </c>
      <c r="S1911" s="15">
        <v>8</v>
      </c>
      <c r="T1911" s="15">
        <v>8</v>
      </c>
      <c r="U1911" s="15">
        <v>8</v>
      </c>
      <c r="V1911" s="15">
        <v>32.799999999999997</v>
      </c>
      <c r="W1911" s="15">
        <v>32.799999999999997</v>
      </c>
      <c r="X1911" s="15">
        <v>32.799999999999997</v>
      </c>
      <c r="Y1911" s="15">
        <v>0</v>
      </c>
      <c r="Z1911" s="15">
        <v>57.985999999999997</v>
      </c>
      <c r="AA1911" s="15">
        <v>1686100000</v>
      </c>
      <c r="AB1911" s="15">
        <v>10</v>
      </c>
    </row>
    <row r="1912" spans="1:28" x14ac:dyDescent="0.25">
      <c r="A1912" s="16">
        <v>2308</v>
      </c>
      <c r="B1912" s="17" t="s">
        <v>8137</v>
      </c>
      <c r="C1912" s="17" t="s">
        <v>8137</v>
      </c>
      <c r="D1912" s="17" t="s">
        <v>8138</v>
      </c>
      <c r="E1912" s="18" t="s">
        <v>37</v>
      </c>
      <c r="F1912" s="19" t="s">
        <v>5898</v>
      </c>
      <c r="G1912" s="20">
        <v>0.12282410480851499</v>
      </c>
      <c r="H1912" s="23"/>
      <c r="I1912" s="22">
        <v>5.4272406669660697E-2</v>
      </c>
      <c r="J1912" s="14">
        <v>16.549860941333499</v>
      </c>
      <c r="K1912" s="14">
        <v>16.424565518320101</v>
      </c>
      <c r="L1912" s="14">
        <v>16.428246942968499</v>
      </c>
      <c r="M1912" s="14">
        <v>16.472997227225299</v>
      </c>
      <c r="N1912" s="14">
        <v>16.5897728664042</v>
      </c>
      <c r="O1912" s="14">
        <v>16.660844478032399</v>
      </c>
      <c r="P1912" s="14">
        <v>16.595544569192398</v>
      </c>
      <c r="Q1912" s="14">
        <v>16.520805135452399</v>
      </c>
      <c r="R1912" s="15">
        <v>1</v>
      </c>
      <c r="S1912" s="15">
        <v>38</v>
      </c>
      <c r="T1912" s="15">
        <v>2</v>
      </c>
      <c r="U1912" s="15">
        <v>2</v>
      </c>
      <c r="V1912" s="15">
        <v>56.8</v>
      </c>
      <c r="W1912" s="15">
        <v>2.7</v>
      </c>
      <c r="X1912" s="15">
        <v>2.7</v>
      </c>
      <c r="Y1912" s="15">
        <v>8.9166999999999996E-3</v>
      </c>
      <c r="Z1912" s="15">
        <v>1.2181999999999999</v>
      </c>
      <c r="AA1912" s="15">
        <v>381050000</v>
      </c>
      <c r="AB1912" s="15">
        <v>2</v>
      </c>
    </row>
    <row r="1913" spans="1:28" x14ac:dyDescent="0.25">
      <c r="A1913" s="16">
        <v>1003</v>
      </c>
      <c r="B1913" s="17" t="s">
        <v>8139</v>
      </c>
      <c r="C1913" s="17" t="s">
        <v>8139</v>
      </c>
      <c r="D1913" s="17" t="s">
        <v>8140</v>
      </c>
      <c r="E1913" s="18" t="s">
        <v>8141</v>
      </c>
      <c r="F1913" s="19" t="s">
        <v>8142</v>
      </c>
      <c r="G1913" s="20">
        <v>0.122715835409551</v>
      </c>
      <c r="H1913" s="23"/>
      <c r="I1913" s="22">
        <v>6.0219205301541803E-2</v>
      </c>
      <c r="J1913" s="14">
        <v>14.4879523606873</v>
      </c>
      <c r="K1913" s="14">
        <v>14.484016586014899</v>
      </c>
      <c r="L1913" s="14">
        <v>14.6044925305641</v>
      </c>
      <c r="M1913" s="14">
        <v>14.631677410406899</v>
      </c>
      <c r="N1913" s="14">
        <v>14.610132087691399</v>
      </c>
      <c r="O1913" s="14">
        <v>14.724688640468401</v>
      </c>
      <c r="P1913" s="14">
        <v>14.6798702632881</v>
      </c>
      <c r="Q1913" s="14">
        <v>14.684311237863501</v>
      </c>
      <c r="R1913" s="15">
        <v>2</v>
      </c>
      <c r="S1913" s="15">
        <v>1</v>
      </c>
      <c r="T1913" s="15">
        <v>1</v>
      </c>
      <c r="U1913" s="15">
        <v>1</v>
      </c>
      <c r="V1913" s="15">
        <v>0.5</v>
      </c>
      <c r="W1913" s="15">
        <v>0.5</v>
      </c>
      <c r="X1913" s="15">
        <v>0.5</v>
      </c>
      <c r="Y1913" s="15">
        <v>7.9989999999999992E-3</v>
      </c>
      <c r="Z1913" s="15">
        <v>1.2804</v>
      </c>
      <c r="AA1913" s="15">
        <v>24608000</v>
      </c>
      <c r="AB1913" s="15">
        <v>1</v>
      </c>
    </row>
    <row r="1914" spans="1:28" x14ac:dyDescent="0.25">
      <c r="A1914" s="16">
        <v>6694</v>
      </c>
      <c r="B1914" s="17" t="s">
        <v>8143</v>
      </c>
      <c r="C1914" s="17" t="s">
        <v>8144</v>
      </c>
      <c r="D1914" s="17" t="s">
        <v>8145</v>
      </c>
      <c r="E1914" s="18" t="s">
        <v>8146</v>
      </c>
      <c r="F1914" s="19" t="s">
        <v>8147</v>
      </c>
      <c r="G1914" s="20">
        <v>0.12265015742881499</v>
      </c>
      <c r="H1914" s="23"/>
      <c r="I1914" s="22">
        <v>0.19687569243443301</v>
      </c>
      <c r="J1914" s="14">
        <v>16.497051417352498</v>
      </c>
      <c r="K1914" s="14">
        <v>16.4903924988173</v>
      </c>
      <c r="L1914" s="14">
        <v>16.295676971185301</v>
      </c>
      <c r="M1914" s="14">
        <v>16.323641099839101</v>
      </c>
      <c r="N1914" s="14">
        <v>16.389424650290302</v>
      </c>
      <c r="O1914" s="14">
        <v>16.669112275345199</v>
      </c>
      <c r="P1914" s="14">
        <v>16.506692413964799</v>
      </c>
      <c r="Q1914" s="14">
        <v>16.5321332773092</v>
      </c>
      <c r="R1914" s="15">
        <v>2</v>
      </c>
      <c r="S1914" s="15">
        <v>3</v>
      </c>
      <c r="T1914" s="15">
        <v>3</v>
      </c>
      <c r="U1914" s="15">
        <v>3</v>
      </c>
      <c r="V1914" s="15">
        <v>6.5</v>
      </c>
      <c r="W1914" s="15">
        <v>6.5</v>
      </c>
      <c r="X1914" s="15">
        <v>6.5</v>
      </c>
      <c r="Y1914" s="15">
        <v>2.6845999999999999E-4</v>
      </c>
      <c r="Z1914" s="15">
        <v>3.0047000000000001</v>
      </c>
      <c r="AA1914" s="15">
        <v>130970000</v>
      </c>
      <c r="AB1914" s="15">
        <v>4</v>
      </c>
    </row>
    <row r="1915" spans="1:28" x14ac:dyDescent="0.25">
      <c r="A1915" s="16">
        <v>5706</v>
      </c>
      <c r="B1915" s="17" t="s">
        <v>8148</v>
      </c>
      <c r="C1915" s="17" t="s">
        <v>8149</v>
      </c>
      <c r="D1915" s="17" t="s">
        <v>8150</v>
      </c>
      <c r="E1915" s="18" t="s">
        <v>8151</v>
      </c>
      <c r="F1915" s="19" t="s">
        <v>8152</v>
      </c>
      <c r="G1915" s="20">
        <v>0.12251358103190001</v>
      </c>
      <c r="H1915" s="23"/>
      <c r="I1915" s="22">
        <v>2.26350366024866E-3</v>
      </c>
      <c r="J1915" s="14">
        <v>15.896615039115</v>
      </c>
      <c r="K1915" s="14">
        <v>15.855132491803399</v>
      </c>
      <c r="L1915" s="14">
        <v>15.893282666251199</v>
      </c>
      <c r="M1915" s="14">
        <v>15.9047942230785</v>
      </c>
      <c r="N1915" s="14">
        <v>16.1125014325115</v>
      </c>
      <c r="O1915" s="14">
        <v>15.981257824694101</v>
      </c>
      <c r="P1915" s="14">
        <v>15.9412068952207</v>
      </c>
      <c r="Q1915" s="14">
        <v>16.004912591949399</v>
      </c>
      <c r="R1915" s="15">
        <v>3</v>
      </c>
      <c r="S1915" s="15">
        <v>5</v>
      </c>
      <c r="T1915" s="15">
        <v>5</v>
      </c>
      <c r="U1915" s="15">
        <v>5</v>
      </c>
      <c r="V1915" s="15">
        <v>6.6</v>
      </c>
      <c r="W1915" s="15">
        <v>6.6</v>
      </c>
      <c r="X1915" s="15">
        <v>6.6</v>
      </c>
      <c r="Y1915" s="15">
        <v>0</v>
      </c>
      <c r="Z1915" s="15">
        <v>9.9688999999999997</v>
      </c>
      <c r="AA1915" s="15">
        <v>507050000</v>
      </c>
      <c r="AB1915" s="15">
        <v>5</v>
      </c>
    </row>
    <row r="1916" spans="1:28" x14ac:dyDescent="0.25">
      <c r="A1916" s="16">
        <v>7144</v>
      </c>
      <c r="B1916" s="17" t="s">
        <v>8153</v>
      </c>
      <c r="C1916" s="17" t="s">
        <v>8153</v>
      </c>
      <c r="D1916" s="17" t="s">
        <v>8154</v>
      </c>
      <c r="E1916" s="18" t="s">
        <v>8155</v>
      </c>
      <c r="F1916" s="19" t="s">
        <v>37</v>
      </c>
      <c r="G1916" s="20">
        <v>0.122437635805436</v>
      </c>
      <c r="H1916" s="23"/>
      <c r="I1916" s="22">
        <v>0.26787148642147501</v>
      </c>
      <c r="J1916" s="14">
        <v>14.8234678443874</v>
      </c>
      <c r="K1916" s="14">
        <v>14.736671049217099</v>
      </c>
      <c r="L1916" s="14">
        <v>14.261850608997801</v>
      </c>
      <c r="M1916" s="14">
        <v>14.3319540324659</v>
      </c>
      <c r="N1916" s="14">
        <v>14.728135861586599</v>
      </c>
      <c r="O1916" s="14">
        <v>14.6625701189358</v>
      </c>
      <c r="P1916" s="14">
        <v>14.5306503526272</v>
      </c>
      <c r="Q1916" s="14">
        <v>14.722337745140401</v>
      </c>
      <c r="R1916" s="15">
        <v>1</v>
      </c>
      <c r="S1916" s="15">
        <v>2</v>
      </c>
      <c r="T1916" s="15">
        <v>2</v>
      </c>
      <c r="U1916" s="15">
        <v>2</v>
      </c>
      <c r="V1916" s="15">
        <v>6</v>
      </c>
      <c r="W1916" s="15">
        <v>6</v>
      </c>
      <c r="X1916" s="15">
        <v>6</v>
      </c>
      <c r="Y1916" s="15">
        <v>2.6855999999999999E-4</v>
      </c>
      <c r="Z1916" s="15">
        <v>3.0133999999999999</v>
      </c>
      <c r="AA1916" s="15">
        <v>254080000</v>
      </c>
      <c r="AB1916" s="15">
        <v>3</v>
      </c>
    </row>
    <row r="1917" spans="1:28" x14ac:dyDescent="0.25">
      <c r="A1917" s="16">
        <v>6459</v>
      </c>
      <c r="B1917" s="17" t="s">
        <v>8156</v>
      </c>
      <c r="C1917" s="17" t="s">
        <v>8157</v>
      </c>
      <c r="D1917" s="17" t="s">
        <v>8158</v>
      </c>
      <c r="E1917" s="18" t="s">
        <v>8159</v>
      </c>
      <c r="F1917" s="19" t="s">
        <v>8160</v>
      </c>
      <c r="G1917" s="20">
        <v>0.12237767689472499</v>
      </c>
      <c r="H1917" s="23"/>
      <c r="I1917" s="22">
        <v>3.7729599145681601E-3</v>
      </c>
      <c r="J1917" s="14">
        <v>19.664079458534001</v>
      </c>
      <c r="K1917" s="14">
        <v>19.703778361407402</v>
      </c>
      <c r="L1917" s="14">
        <v>19.721444771802702</v>
      </c>
      <c r="M1917" s="14">
        <v>19.628509821134099</v>
      </c>
      <c r="N1917" s="14">
        <v>19.746539629119098</v>
      </c>
      <c r="O1917" s="14">
        <v>19.8076933059406</v>
      </c>
      <c r="P1917" s="14">
        <v>19.818321039624902</v>
      </c>
      <c r="Q1917" s="14">
        <v>19.834769145772501</v>
      </c>
      <c r="R1917" s="15">
        <v>4</v>
      </c>
      <c r="S1917" s="15">
        <v>40</v>
      </c>
      <c r="T1917" s="15">
        <v>40</v>
      </c>
      <c r="U1917" s="15">
        <v>40</v>
      </c>
      <c r="V1917" s="15">
        <v>25.9</v>
      </c>
      <c r="W1917" s="15">
        <v>25.9</v>
      </c>
      <c r="X1917" s="15">
        <v>25.9</v>
      </c>
      <c r="Y1917" s="15">
        <v>0</v>
      </c>
      <c r="Z1917" s="15">
        <v>304.87</v>
      </c>
      <c r="AA1917" s="15">
        <v>4880800000</v>
      </c>
      <c r="AB1917" s="15">
        <v>55</v>
      </c>
    </row>
    <row r="1918" spans="1:28" x14ac:dyDescent="0.25">
      <c r="A1918" s="16">
        <v>823</v>
      </c>
      <c r="B1918" s="17" t="s">
        <v>8161</v>
      </c>
      <c r="C1918" s="17" t="s">
        <v>8162</v>
      </c>
      <c r="D1918" s="17" t="s">
        <v>8163</v>
      </c>
      <c r="E1918" s="18" t="s">
        <v>8164</v>
      </c>
      <c r="F1918" s="19" t="s">
        <v>8165</v>
      </c>
      <c r="G1918" s="20">
        <v>0.122182426789465</v>
      </c>
      <c r="H1918" s="23"/>
      <c r="I1918" s="22">
        <v>4.9319202788849101E-5</v>
      </c>
      <c r="J1918" s="14">
        <v>21.1838516127074</v>
      </c>
      <c r="K1918" s="14">
        <v>21.1476417456078</v>
      </c>
      <c r="L1918" s="14">
        <v>21.1898680544783</v>
      </c>
      <c r="M1918" s="14">
        <v>21.146747402864101</v>
      </c>
      <c r="N1918" s="14">
        <v>21.291062006845401</v>
      </c>
      <c r="O1918" s="14">
        <v>21.286566758585298</v>
      </c>
      <c r="P1918" s="14">
        <v>21.297275421058799</v>
      </c>
      <c r="Q1918" s="14">
        <v>21.2819343363259</v>
      </c>
      <c r="R1918" s="15">
        <v>4</v>
      </c>
      <c r="S1918" s="15">
        <v>72</v>
      </c>
      <c r="T1918" s="15">
        <v>72</v>
      </c>
      <c r="U1918" s="15">
        <v>67</v>
      </c>
      <c r="V1918" s="15">
        <v>48.3</v>
      </c>
      <c r="W1918" s="15">
        <v>48.3</v>
      </c>
      <c r="X1918" s="15">
        <v>46.2</v>
      </c>
      <c r="Y1918" s="15">
        <v>0</v>
      </c>
      <c r="Z1918" s="15">
        <v>323.31</v>
      </c>
      <c r="AA1918" s="15">
        <v>25052000000</v>
      </c>
      <c r="AB1918" s="15">
        <v>135</v>
      </c>
    </row>
    <row r="1919" spans="1:28" x14ac:dyDescent="0.25">
      <c r="A1919" s="16">
        <v>504</v>
      </c>
      <c r="B1919" s="17" t="s">
        <v>8166</v>
      </c>
      <c r="C1919" s="17" t="s">
        <v>8167</v>
      </c>
      <c r="D1919" s="17" t="s">
        <v>8168</v>
      </c>
      <c r="E1919" s="18" t="s">
        <v>8169</v>
      </c>
      <c r="F1919" s="19" t="s">
        <v>8170</v>
      </c>
      <c r="G1919" s="20">
        <v>0.122067903151969</v>
      </c>
      <c r="H1919" s="23"/>
      <c r="I1919" s="22">
        <v>2.47355030175279E-3</v>
      </c>
      <c r="J1919" s="14">
        <v>19.278740777616001</v>
      </c>
      <c r="K1919" s="14">
        <v>19.310611264728401</v>
      </c>
      <c r="L1919" s="14">
        <v>19.308787878549499</v>
      </c>
      <c r="M1919" s="14">
        <v>19.313868422248898</v>
      </c>
      <c r="N1919" s="14">
        <v>19.373833394860998</v>
      </c>
      <c r="O1919" s="14">
        <v>19.421337238248</v>
      </c>
      <c r="P1919" s="14">
        <v>19.492920423132801</v>
      </c>
      <c r="Q1919" s="14">
        <v>19.412188899508902</v>
      </c>
      <c r="R1919" s="15">
        <v>4</v>
      </c>
      <c r="S1919" s="15">
        <v>39</v>
      </c>
      <c r="T1919" s="15">
        <v>39</v>
      </c>
      <c r="U1919" s="15">
        <v>39</v>
      </c>
      <c r="V1919" s="15">
        <v>34</v>
      </c>
      <c r="W1919" s="15">
        <v>34</v>
      </c>
      <c r="X1919" s="15">
        <v>34</v>
      </c>
      <c r="Y1919" s="15">
        <v>0</v>
      </c>
      <c r="Z1919" s="15">
        <v>323.31</v>
      </c>
      <c r="AA1919" s="15">
        <v>6432600000</v>
      </c>
      <c r="AB1919" s="15">
        <v>52</v>
      </c>
    </row>
    <row r="1920" spans="1:28" x14ac:dyDescent="0.25">
      <c r="A1920" s="16">
        <v>5295</v>
      </c>
      <c r="B1920" s="17" t="s">
        <v>8171</v>
      </c>
      <c r="C1920" s="17" t="s">
        <v>8172</v>
      </c>
      <c r="D1920" s="17" t="s">
        <v>8173</v>
      </c>
      <c r="E1920" s="18" t="s">
        <v>8174</v>
      </c>
      <c r="F1920" s="19" t="s">
        <v>8175</v>
      </c>
      <c r="G1920" s="20">
        <v>0.122067016581966</v>
      </c>
      <c r="H1920" s="23"/>
      <c r="I1920" s="22">
        <v>2.37415022073145E-2</v>
      </c>
      <c r="J1920" s="14">
        <v>20.483971537150001</v>
      </c>
      <c r="K1920" s="14">
        <v>20.569824481793201</v>
      </c>
      <c r="L1920" s="14">
        <v>20.5753507924675</v>
      </c>
      <c r="M1920" s="14">
        <v>20.5224845661632</v>
      </c>
      <c r="N1920" s="14">
        <v>20.6379859753511</v>
      </c>
      <c r="O1920" s="14">
        <v>20.645899357508601</v>
      </c>
      <c r="P1920" s="14">
        <v>20.668042974081601</v>
      </c>
      <c r="Q1920" s="14">
        <v>20.6879711369604</v>
      </c>
      <c r="R1920" s="15">
        <v>6</v>
      </c>
      <c r="S1920" s="15">
        <v>22</v>
      </c>
      <c r="T1920" s="15">
        <v>22</v>
      </c>
      <c r="U1920" s="15">
        <v>22</v>
      </c>
      <c r="V1920" s="15">
        <v>68</v>
      </c>
      <c r="W1920" s="15">
        <v>68</v>
      </c>
      <c r="X1920" s="15">
        <v>68</v>
      </c>
      <c r="Y1920" s="15">
        <v>0</v>
      </c>
      <c r="Z1920" s="15">
        <v>62.523000000000003</v>
      </c>
      <c r="AA1920" s="15">
        <v>158970000000</v>
      </c>
      <c r="AB1920" s="15">
        <v>103</v>
      </c>
    </row>
    <row r="1921" spans="1:28" x14ac:dyDescent="0.25">
      <c r="A1921" s="16">
        <v>4110</v>
      </c>
      <c r="B1921" s="17" t="s">
        <v>8176</v>
      </c>
      <c r="C1921" s="17" t="s">
        <v>8176</v>
      </c>
      <c r="D1921" s="17" t="s">
        <v>8177</v>
      </c>
      <c r="E1921" s="18" t="s">
        <v>8178</v>
      </c>
      <c r="F1921" s="19" t="s">
        <v>8179</v>
      </c>
      <c r="G1921" s="20">
        <v>0.12204164521996599</v>
      </c>
      <c r="H1921" s="23"/>
      <c r="I1921" s="22">
        <v>0.41958548172103599</v>
      </c>
      <c r="J1921" s="14">
        <v>18.942263752075601</v>
      </c>
      <c r="K1921" s="14">
        <v>18.989097816279099</v>
      </c>
      <c r="L1921" s="14">
        <v>18.7482641741469</v>
      </c>
      <c r="M1921" s="14">
        <v>19.021162504616498</v>
      </c>
      <c r="N1921" s="14">
        <v>18.827426351718</v>
      </c>
      <c r="O1921" s="14">
        <v>19.084335193052802</v>
      </c>
      <c r="P1921" s="14">
        <v>19.133617269862199</v>
      </c>
      <c r="Q1921" s="14">
        <v>19.143576013364999</v>
      </c>
      <c r="R1921" s="15">
        <v>1</v>
      </c>
      <c r="S1921" s="15">
        <v>16</v>
      </c>
      <c r="T1921" s="15">
        <v>16</v>
      </c>
      <c r="U1921" s="15">
        <v>16</v>
      </c>
      <c r="V1921" s="15">
        <v>85.2</v>
      </c>
      <c r="W1921" s="15">
        <v>85.2</v>
      </c>
      <c r="X1921" s="15">
        <v>85.2</v>
      </c>
      <c r="Y1921" s="15">
        <v>0</v>
      </c>
      <c r="Z1921" s="15">
        <v>162.86000000000001</v>
      </c>
      <c r="AA1921" s="15">
        <v>17373000000</v>
      </c>
      <c r="AB1921" s="15">
        <v>42</v>
      </c>
    </row>
    <row r="1922" spans="1:28" x14ac:dyDescent="0.25">
      <c r="A1922" s="16">
        <v>829</v>
      </c>
      <c r="B1922" s="17" t="s">
        <v>8180</v>
      </c>
      <c r="C1922" s="17" t="s">
        <v>8180</v>
      </c>
      <c r="D1922" s="17" t="s">
        <v>8181</v>
      </c>
      <c r="E1922" s="18" t="s">
        <v>8182</v>
      </c>
      <c r="F1922" s="19" t="s">
        <v>8183</v>
      </c>
      <c r="G1922" s="20">
        <v>0.122019439204198</v>
      </c>
      <c r="H1922" s="23"/>
      <c r="I1922" s="22">
        <v>8.45016018971626E-3</v>
      </c>
      <c r="J1922" s="14">
        <v>16.301270576125599</v>
      </c>
      <c r="K1922" s="14">
        <v>16.410217922041799</v>
      </c>
      <c r="L1922" s="14">
        <v>16.456270519667299</v>
      </c>
      <c r="M1922" s="14">
        <v>16.324659324284099</v>
      </c>
      <c r="N1922" s="14">
        <v>16.554877012403601</v>
      </c>
      <c r="O1922" s="14">
        <v>16.510196590708698</v>
      </c>
      <c r="P1922" s="14">
        <v>16.491308643679801</v>
      </c>
      <c r="Q1922" s="14">
        <v>16.4241138521434</v>
      </c>
      <c r="R1922" s="15">
        <v>5</v>
      </c>
      <c r="S1922" s="15">
        <v>4</v>
      </c>
      <c r="T1922" s="15">
        <v>4</v>
      </c>
      <c r="U1922" s="15">
        <v>4</v>
      </c>
      <c r="V1922" s="15">
        <v>7.9</v>
      </c>
      <c r="W1922" s="15">
        <v>7.9</v>
      </c>
      <c r="X1922" s="15">
        <v>7.9</v>
      </c>
      <c r="Y1922" s="15">
        <v>0</v>
      </c>
      <c r="Z1922" s="15">
        <v>6.4222999999999999</v>
      </c>
      <c r="AA1922" s="15">
        <v>228970000</v>
      </c>
      <c r="AB1922" s="15">
        <v>4</v>
      </c>
    </row>
    <row r="1923" spans="1:28" x14ac:dyDescent="0.25">
      <c r="A1923" s="16">
        <v>2624</v>
      </c>
      <c r="B1923" s="17" t="s">
        <v>8184</v>
      </c>
      <c r="C1923" s="17" t="s">
        <v>8185</v>
      </c>
      <c r="D1923" s="17" t="s">
        <v>8186</v>
      </c>
      <c r="E1923" s="18" t="s">
        <v>8187</v>
      </c>
      <c r="F1923" s="19" t="s">
        <v>8188</v>
      </c>
      <c r="G1923" s="20">
        <v>0.121802600246642</v>
      </c>
      <c r="H1923" s="23"/>
      <c r="I1923" s="22">
        <v>2.4714998233653701E-3</v>
      </c>
      <c r="J1923" s="14">
        <v>17.276101459217799</v>
      </c>
      <c r="K1923" s="14">
        <v>17.352827159441301</v>
      </c>
      <c r="L1923" s="14">
        <v>17.399355612992199</v>
      </c>
      <c r="M1923" s="14">
        <v>17.382762618299999</v>
      </c>
      <c r="N1923" s="14">
        <v>17.411336617826802</v>
      </c>
      <c r="O1923" s="14">
        <v>17.449430306598799</v>
      </c>
      <c r="P1923" s="14">
        <v>17.538956114283401</v>
      </c>
      <c r="Q1923" s="14">
        <v>17.498534212228801</v>
      </c>
      <c r="R1923" s="15">
        <v>5</v>
      </c>
      <c r="S1923" s="15">
        <v>7</v>
      </c>
      <c r="T1923" s="15">
        <v>6</v>
      </c>
      <c r="U1923" s="15">
        <v>6</v>
      </c>
      <c r="V1923" s="15">
        <v>50.6</v>
      </c>
      <c r="W1923" s="15">
        <v>46.4</v>
      </c>
      <c r="X1923" s="15">
        <v>46.4</v>
      </c>
      <c r="Y1923" s="15">
        <v>0</v>
      </c>
      <c r="Z1923" s="15">
        <v>86.897000000000006</v>
      </c>
      <c r="AA1923" s="15">
        <v>1173400000</v>
      </c>
      <c r="AB1923" s="15">
        <v>12</v>
      </c>
    </row>
    <row r="1924" spans="1:28" x14ac:dyDescent="0.25">
      <c r="A1924" s="16">
        <v>2845</v>
      </c>
      <c r="B1924" s="17" t="s">
        <v>8189</v>
      </c>
      <c r="C1924" s="17" t="s">
        <v>8190</v>
      </c>
      <c r="D1924" s="17" t="s">
        <v>8191</v>
      </c>
      <c r="E1924" s="18" t="s">
        <v>37</v>
      </c>
      <c r="F1924" s="19" t="s">
        <v>8192</v>
      </c>
      <c r="G1924" s="20">
        <v>0.121792639286113</v>
      </c>
      <c r="H1924" s="23"/>
      <c r="I1924" s="22">
        <v>0.14053108555660801</v>
      </c>
      <c r="J1924" s="14">
        <v>19.048467464647501</v>
      </c>
      <c r="K1924" s="14">
        <v>18.981932357806599</v>
      </c>
      <c r="L1924" s="14">
        <v>19.155339403434201</v>
      </c>
      <c r="M1924" s="14">
        <v>18.960859974681799</v>
      </c>
      <c r="N1924" s="14">
        <v>19.1077218011241</v>
      </c>
      <c r="O1924" s="14">
        <v>19.066423465995701</v>
      </c>
      <c r="P1924" s="14">
        <v>19.028261191529602</v>
      </c>
      <c r="Q1924" s="14">
        <v>19.431363299065101</v>
      </c>
      <c r="R1924" s="15">
        <v>2</v>
      </c>
      <c r="S1924" s="15">
        <v>19</v>
      </c>
      <c r="T1924" s="15">
        <v>6</v>
      </c>
      <c r="U1924" s="15">
        <v>4</v>
      </c>
      <c r="V1924" s="15">
        <v>61.2</v>
      </c>
      <c r="W1924" s="15">
        <v>28.1</v>
      </c>
      <c r="X1924" s="15">
        <v>18</v>
      </c>
      <c r="Y1924" s="15">
        <v>0</v>
      </c>
      <c r="Z1924" s="15">
        <v>138.66999999999999</v>
      </c>
      <c r="AA1924" s="15">
        <v>7512900000</v>
      </c>
      <c r="AB1924" s="15">
        <v>42</v>
      </c>
    </row>
    <row r="1925" spans="1:28" x14ac:dyDescent="0.25">
      <c r="A1925" s="16">
        <v>4559</v>
      </c>
      <c r="B1925" s="17" t="s">
        <v>8193</v>
      </c>
      <c r="C1925" s="17" t="s">
        <v>8193</v>
      </c>
      <c r="D1925" s="17" t="s">
        <v>8194</v>
      </c>
      <c r="E1925" s="18" t="s">
        <v>8195</v>
      </c>
      <c r="F1925" s="19" t="s">
        <v>8196</v>
      </c>
      <c r="G1925" s="20">
        <v>0.12176036150921001</v>
      </c>
      <c r="H1925" s="23"/>
      <c r="I1925" s="22">
        <v>1.1033463528325901E-2</v>
      </c>
      <c r="J1925" s="14">
        <v>18.9887832659137</v>
      </c>
      <c r="K1925" s="14">
        <v>18.915518017375302</v>
      </c>
      <c r="L1925" s="14">
        <v>18.940755515063699</v>
      </c>
      <c r="M1925" s="14">
        <v>18.927109222343301</v>
      </c>
      <c r="N1925" s="14">
        <v>19.039079010962499</v>
      </c>
      <c r="O1925" s="14">
        <v>19.014244721229201</v>
      </c>
      <c r="P1925" s="14">
        <v>19.162465515668099</v>
      </c>
      <c r="Q1925" s="14">
        <v>19.043418218872901</v>
      </c>
      <c r="R1925" s="15">
        <v>3</v>
      </c>
      <c r="S1925" s="15">
        <v>20</v>
      </c>
      <c r="T1925" s="15">
        <v>20</v>
      </c>
      <c r="U1925" s="15">
        <v>20</v>
      </c>
      <c r="V1925" s="15">
        <v>44.1</v>
      </c>
      <c r="W1925" s="15">
        <v>44.1</v>
      </c>
      <c r="X1925" s="15">
        <v>44.1</v>
      </c>
      <c r="Y1925" s="15">
        <v>0</v>
      </c>
      <c r="Z1925" s="15">
        <v>156.77000000000001</v>
      </c>
      <c r="AA1925" s="15">
        <v>4137400000</v>
      </c>
      <c r="AB1925" s="15">
        <v>30</v>
      </c>
    </row>
    <row r="1926" spans="1:28" x14ac:dyDescent="0.25">
      <c r="A1926" s="16">
        <v>4622</v>
      </c>
      <c r="B1926" s="17" t="s">
        <v>8197</v>
      </c>
      <c r="C1926" s="17" t="s">
        <v>8198</v>
      </c>
      <c r="D1926" s="17" t="s">
        <v>8199</v>
      </c>
      <c r="E1926" s="18" t="s">
        <v>8200</v>
      </c>
      <c r="F1926" s="19" t="s">
        <v>8201</v>
      </c>
      <c r="G1926" s="20">
        <v>0.121547850627387</v>
      </c>
      <c r="H1926" s="23"/>
      <c r="I1926" s="22">
        <v>9.0227526563821606E-3</v>
      </c>
      <c r="J1926" s="14">
        <v>19.515387262778098</v>
      </c>
      <c r="K1926" s="14">
        <v>19.453871385381099</v>
      </c>
      <c r="L1926" s="14">
        <v>19.571280710568601</v>
      </c>
      <c r="M1926" s="14">
        <v>19.533671779954201</v>
      </c>
      <c r="N1926" s="14">
        <v>19.696294250346099</v>
      </c>
      <c r="O1926" s="14">
        <v>19.616827139198701</v>
      </c>
      <c r="P1926" s="14">
        <v>19.566664853858398</v>
      </c>
      <c r="Q1926" s="14">
        <v>19.680616297788301</v>
      </c>
      <c r="R1926" s="15">
        <v>3</v>
      </c>
      <c r="S1926" s="15">
        <v>17</v>
      </c>
      <c r="T1926" s="15">
        <v>17</v>
      </c>
      <c r="U1926" s="15">
        <v>17</v>
      </c>
      <c r="V1926" s="15">
        <v>45.5</v>
      </c>
      <c r="W1926" s="15">
        <v>45.5</v>
      </c>
      <c r="X1926" s="15">
        <v>45.5</v>
      </c>
      <c r="Y1926" s="15">
        <v>0</v>
      </c>
      <c r="Z1926" s="15">
        <v>96.45</v>
      </c>
      <c r="AA1926" s="15">
        <v>6467000000</v>
      </c>
      <c r="AB1926" s="15">
        <v>38</v>
      </c>
    </row>
    <row r="1927" spans="1:28" x14ac:dyDescent="0.25">
      <c r="A1927" s="16">
        <v>4682</v>
      </c>
      <c r="B1927" s="17" t="s">
        <v>8202</v>
      </c>
      <c r="C1927" s="17" t="s">
        <v>8202</v>
      </c>
      <c r="D1927" s="17" t="s">
        <v>8203</v>
      </c>
      <c r="E1927" s="18" t="s">
        <v>8204</v>
      </c>
      <c r="F1927" s="19" t="s">
        <v>8205</v>
      </c>
      <c r="G1927" s="20">
        <v>0.121527287500783</v>
      </c>
      <c r="H1927" s="23"/>
      <c r="I1927" s="22">
        <v>4.2234724489537898E-3</v>
      </c>
      <c r="J1927" s="14">
        <v>14.844583070717</v>
      </c>
      <c r="K1927" s="14">
        <v>14.8426368077722</v>
      </c>
      <c r="L1927" s="14">
        <v>14.7315438897903</v>
      </c>
      <c r="M1927" s="14">
        <v>14.8044463985487</v>
      </c>
      <c r="N1927" s="14">
        <v>14.873873362775001</v>
      </c>
      <c r="O1927" s="14">
        <v>14.9326782236214</v>
      </c>
      <c r="P1927" s="14">
        <v>14.9828707007155</v>
      </c>
      <c r="Q1927" s="14">
        <v>14.9198970297195</v>
      </c>
      <c r="R1927" s="15">
        <v>1</v>
      </c>
      <c r="S1927" s="15">
        <v>4</v>
      </c>
      <c r="T1927" s="15">
        <v>4</v>
      </c>
      <c r="U1927" s="15">
        <v>4</v>
      </c>
      <c r="V1927" s="15">
        <v>1.9</v>
      </c>
      <c r="W1927" s="15">
        <v>1.9</v>
      </c>
      <c r="X1927" s="15">
        <v>1.9</v>
      </c>
      <c r="Y1927" s="15">
        <v>0</v>
      </c>
      <c r="Z1927" s="15">
        <v>6.0970000000000004</v>
      </c>
      <c r="AA1927" s="15">
        <v>45278000</v>
      </c>
      <c r="AB1927" s="15">
        <v>4</v>
      </c>
    </row>
    <row r="1928" spans="1:28" x14ac:dyDescent="0.25">
      <c r="A1928" s="16">
        <v>675</v>
      </c>
      <c r="B1928" s="17" t="s">
        <v>8206</v>
      </c>
      <c r="C1928" s="17" t="s">
        <v>8206</v>
      </c>
      <c r="D1928" s="17" t="s">
        <v>8207</v>
      </c>
      <c r="E1928" s="18" t="s">
        <v>8208</v>
      </c>
      <c r="F1928" s="19" t="s">
        <v>8209</v>
      </c>
      <c r="G1928" s="20">
        <v>0.121310531481036</v>
      </c>
      <c r="H1928" s="23"/>
      <c r="I1928" s="22">
        <v>1.5914145709826E-4</v>
      </c>
      <c r="J1928" s="14">
        <v>18.354722478765598</v>
      </c>
      <c r="K1928" s="14">
        <v>18.2969255258059</v>
      </c>
      <c r="L1928" s="14">
        <v>18.369268114560899</v>
      </c>
      <c r="M1928" s="14">
        <v>18.3560486962573</v>
      </c>
      <c r="N1928" s="14">
        <v>18.4392679887242</v>
      </c>
      <c r="O1928" s="14">
        <v>18.507967221760499</v>
      </c>
      <c r="P1928" s="14">
        <v>18.466240676248798</v>
      </c>
      <c r="Q1928" s="14">
        <v>18.4487310545803</v>
      </c>
      <c r="R1928" s="15">
        <v>3</v>
      </c>
      <c r="S1928" s="15">
        <v>14</v>
      </c>
      <c r="T1928" s="15">
        <v>14</v>
      </c>
      <c r="U1928" s="15">
        <v>14</v>
      </c>
      <c r="V1928" s="15">
        <v>18.7</v>
      </c>
      <c r="W1928" s="15">
        <v>18.7</v>
      </c>
      <c r="X1928" s="15">
        <v>18.7</v>
      </c>
      <c r="Y1928" s="15">
        <v>0</v>
      </c>
      <c r="Z1928" s="15">
        <v>102.07</v>
      </c>
      <c r="AA1928" s="15">
        <v>1867500000</v>
      </c>
      <c r="AB1928" s="15">
        <v>20</v>
      </c>
    </row>
    <row r="1929" spans="1:28" x14ac:dyDescent="0.25">
      <c r="A1929" s="16">
        <v>6984</v>
      </c>
      <c r="B1929" s="17" t="s">
        <v>8210</v>
      </c>
      <c r="C1929" s="17" t="s">
        <v>8211</v>
      </c>
      <c r="D1929" s="17" t="s">
        <v>8212</v>
      </c>
      <c r="E1929" s="18" t="s">
        <v>8213</v>
      </c>
      <c r="F1929" s="19" t="s">
        <v>8214</v>
      </c>
      <c r="G1929" s="20">
        <v>0.121237201779628</v>
      </c>
      <c r="H1929" s="23"/>
      <c r="I1929" s="22">
        <v>2.1975864591682001E-3</v>
      </c>
      <c r="J1929" s="14">
        <v>18.3460037081522</v>
      </c>
      <c r="K1929" s="14">
        <v>18.469983057351801</v>
      </c>
      <c r="L1929" s="14">
        <v>18.353675536545101</v>
      </c>
      <c r="M1929" s="14">
        <v>18.404354156572001</v>
      </c>
      <c r="N1929" s="14">
        <v>18.4638888181012</v>
      </c>
      <c r="O1929" s="14">
        <v>18.4822749500076</v>
      </c>
      <c r="P1929" s="14">
        <v>18.576188637615701</v>
      </c>
      <c r="Q1929" s="14">
        <v>18.536612860015101</v>
      </c>
      <c r="R1929" s="15">
        <v>2</v>
      </c>
      <c r="S1929" s="15">
        <v>14</v>
      </c>
      <c r="T1929" s="15">
        <v>14</v>
      </c>
      <c r="U1929" s="15">
        <v>14</v>
      </c>
      <c r="V1929" s="15">
        <v>28.5</v>
      </c>
      <c r="W1929" s="15">
        <v>28.5</v>
      </c>
      <c r="X1929" s="15">
        <v>28.5</v>
      </c>
      <c r="Y1929" s="15">
        <v>0</v>
      </c>
      <c r="Z1929" s="15">
        <v>144.41999999999999</v>
      </c>
      <c r="AA1929" s="15">
        <v>1427100000</v>
      </c>
      <c r="AB1929" s="15">
        <v>17</v>
      </c>
    </row>
    <row r="1930" spans="1:28" x14ac:dyDescent="0.25">
      <c r="A1930" s="16">
        <v>5995</v>
      </c>
      <c r="B1930" s="17" t="s">
        <v>8215</v>
      </c>
      <c r="C1930" s="17" t="s">
        <v>8215</v>
      </c>
      <c r="D1930" s="17" t="s">
        <v>8216</v>
      </c>
      <c r="E1930" s="18" t="s">
        <v>8217</v>
      </c>
      <c r="F1930" s="19" t="s">
        <v>8218</v>
      </c>
      <c r="G1930" s="20">
        <v>0.12115834653628001</v>
      </c>
      <c r="H1930" s="23"/>
      <c r="I1930" s="22">
        <v>4.8754371366051603E-2</v>
      </c>
      <c r="J1930" s="14">
        <v>16.993309665613701</v>
      </c>
      <c r="K1930" s="14">
        <v>17.044350704955299</v>
      </c>
      <c r="L1930" s="14">
        <v>17.0402910929282</v>
      </c>
      <c r="M1930" s="14">
        <v>16.932323404000901</v>
      </c>
      <c r="N1930" s="14">
        <v>17.036569181454102</v>
      </c>
      <c r="O1930" s="14">
        <v>17.024043294134898</v>
      </c>
      <c r="P1930" s="14">
        <v>17.3145899329601</v>
      </c>
      <c r="Q1930" s="14">
        <v>17.119705845094199</v>
      </c>
      <c r="R1930" s="15">
        <v>1</v>
      </c>
      <c r="S1930" s="15">
        <v>12</v>
      </c>
      <c r="T1930" s="15">
        <v>10</v>
      </c>
      <c r="U1930" s="15">
        <v>10</v>
      </c>
      <c r="V1930" s="15">
        <v>7.4</v>
      </c>
      <c r="W1930" s="15">
        <v>6.2</v>
      </c>
      <c r="X1930" s="15">
        <v>6.2</v>
      </c>
      <c r="Y1930" s="15">
        <v>0</v>
      </c>
      <c r="Z1930" s="15">
        <v>43.588999999999999</v>
      </c>
      <c r="AA1930" s="15">
        <v>752920000</v>
      </c>
      <c r="AB1930" s="15">
        <v>12</v>
      </c>
    </row>
    <row r="1931" spans="1:28" x14ac:dyDescent="0.25">
      <c r="A1931" s="16">
        <v>2833</v>
      </c>
      <c r="B1931" s="17" t="s">
        <v>8219</v>
      </c>
      <c r="C1931" s="17" t="s">
        <v>8219</v>
      </c>
      <c r="D1931" s="17" t="s">
        <v>8220</v>
      </c>
      <c r="E1931" s="18" t="s">
        <v>8221</v>
      </c>
      <c r="F1931" s="19" t="s">
        <v>8222</v>
      </c>
      <c r="G1931" s="20">
        <v>0.121119281436428</v>
      </c>
      <c r="H1931" s="23"/>
      <c r="I1931" s="22">
        <v>0.121910527402214</v>
      </c>
      <c r="J1931" s="14">
        <v>12.755398062595599</v>
      </c>
      <c r="K1931" s="14">
        <v>12.8532818923167</v>
      </c>
      <c r="L1931" s="14">
        <v>12.681550358688099</v>
      </c>
      <c r="M1931" s="14">
        <v>12.6164323224507</v>
      </c>
      <c r="N1931" s="14">
        <v>12.666333879878501</v>
      </c>
      <c r="O1931" s="14">
        <v>12.9832352476051</v>
      </c>
      <c r="P1931" s="14">
        <v>12.886606992716301</v>
      </c>
      <c r="Q1931" s="14">
        <v>12.854963641596999</v>
      </c>
      <c r="R1931" s="15">
        <v>5</v>
      </c>
      <c r="S1931" s="15">
        <v>2</v>
      </c>
      <c r="T1931" s="15">
        <v>2</v>
      </c>
      <c r="U1931" s="15">
        <v>2</v>
      </c>
      <c r="V1931" s="15">
        <v>2.7</v>
      </c>
      <c r="W1931" s="15">
        <v>2.7</v>
      </c>
      <c r="X1931" s="15">
        <v>2.7</v>
      </c>
      <c r="Y1931" s="15">
        <v>5.2110000000000004E-4</v>
      </c>
      <c r="Z1931" s="15">
        <v>2.3672</v>
      </c>
      <c r="AA1931" s="15">
        <v>47106000</v>
      </c>
      <c r="AB1931" s="15">
        <v>2</v>
      </c>
    </row>
    <row r="1932" spans="1:28" x14ac:dyDescent="0.25">
      <c r="A1932" s="16">
        <v>5320</v>
      </c>
      <c r="B1932" s="17" t="s">
        <v>8223</v>
      </c>
      <c r="C1932" s="17" t="s">
        <v>8223</v>
      </c>
      <c r="D1932" s="17" t="s">
        <v>8224</v>
      </c>
      <c r="E1932" s="18" t="s">
        <v>8225</v>
      </c>
      <c r="F1932" s="19" t="s">
        <v>8226</v>
      </c>
      <c r="G1932" s="20">
        <v>0.12102235253554</v>
      </c>
      <c r="H1932" s="23"/>
      <c r="I1932" s="22">
        <v>2.8506684121953701E-2</v>
      </c>
      <c r="J1932" s="14">
        <v>14.909684417960699</v>
      </c>
      <c r="K1932" s="14">
        <v>15.001916431109899</v>
      </c>
      <c r="L1932" s="14">
        <v>14.8722744533049</v>
      </c>
      <c r="M1932" s="14">
        <v>15.024332932494801</v>
      </c>
      <c r="N1932" s="14">
        <v>14.9682495509566</v>
      </c>
      <c r="O1932" s="14">
        <v>15.079717525243201</v>
      </c>
      <c r="P1932" s="14">
        <v>15.129958390269801</v>
      </c>
      <c r="Q1932" s="14">
        <v>15.114372178542901</v>
      </c>
      <c r="R1932" s="15">
        <v>1</v>
      </c>
      <c r="S1932" s="15">
        <v>2</v>
      </c>
      <c r="T1932" s="15">
        <v>2</v>
      </c>
      <c r="U1932" s="15">
        <v>2</v>
      </c>
      <c r="V1932" s="15">
        <v>8.6</v>
      </c>
      <c r="W1932" s="15">
        <v>8.6</v>
      </c>
      <c r="X1932" s="15">
        <v>8.6</v>
      </c>
      <c r="Y1932" s="15">
        <v>0</v>
      </c>
      <c r="Z1932" s="15">
        <v>7.3808999999999996</v>
      </c>
      <c r="AA1932" s="15">
        <v>292160000</v>
      </c>
      <c r="AB1932" s="15">
        <v>2</v>
      </c>
    </row>
    <row r="1933" spans="1:28" x14ac:dyDescent="0.25">
      <c r="A1933" s="16">
        <v>2626</v>
      </c>
      <c r="B1933" s="17" t="s">
        <v>8227</v>
      </c>
      <c r="C1933" s="17" t="s">
        <v>8228</v>
      </c>
      <c r="D1933" s="17" t="s">
        <v>8229</v>
      </c>
      <c r="E1933" s="18" t="s">
        <v>8230</v>
      </c>
      <c r="F1933" s="19" t="s">
        <v>8231</v>
      </c>
      <c r="G1933" s="20">
        <v>0.12101529931938899</v>
      </c>
      <c r="H1933" s="23"/>
      <c r="I1933" s="22">
        <v>2.6104228091707E-2</v>
      </c>
      <c r="J1933" s="14">
        <v>16.713234632127399</v>
      </c>
      <c r="K1933" s="14">
        <v>16.661936074854101</v>
      </c>
      <c r="L1933" s="14">
        <v>16.6719637059878</v>
      </c>
      <c r="M1933" s="14">
        <v>16.712458837707398</v>
      </c>
      <c r="N1933" s="14">
        <v>16.861040057621398</v>
      </c>
      <c r="O1933" s="14">
        <v>16.8718008254185</v>
      </c>
      <c r="P1933" s="14">
        <v>16.738224725560599</v>
      </c>
      <c r="Q1933" s="14">
        <v>16.772588839353801</v>
      </c>
      <c r="R1933" s="15">
        <v>3</v>
      </c>
      <c r="S1933" s="15">
        <v>7</v>
      </c>
      <c r="T1933" s="15">
        <v>7</v>
      </c>
      <c r="U1933" s="15">
        <v>6</v>
      </c>
      <c r="V1933" s="15">
        <v>71.3</v>
      </c>
      <c r="W1933" s="15">
        <v>71.3</v>
      </c>
      <c r="X1933" s="15">
        <v>60.5</v>
      </c>
      <c r="Y1933" s="15">
        <v>0</v>
      </c>
      <c r="Z1933" s="15">
        <v>62.743000000000002</v>
      </c>
      <c r="AA1933" s="15">
        <v>1104200000</v>
      </c>
      <c r="AB1933" s="15">
        <v>6</v>
      </c>
    </row>
    <row r="1934" spans="1:28" x14ac:dyDescent="0.25">
      <c r="A1934" s="16">
        <v>6863</v>
      </c>
      <c r="B1934" s="17" t="s">
        <v>8232</v>
      </c>
      <c r="C1934" s="17" t="s">
        <v>8232</v>
      </c>
      <c r="D1934" s="17" t="s">
        <v>8233</v>
      </c>
      <c r="E1934" s="18" t="s">
        <v>8234</v>
      </c>
      <c r="F1934" s="19" t="s">
        <v>8235</v>
      </c>
      <c r="G1934" s="20">
        <v>0.120944960846622</v>
      </c>
      <c r="H1934" s="23"/>
      <c r="I1934" s="22">
        <v>0.21852017608626501</v>
      </c>
      <c r="J1934" s="14">
        <v>21.741153482497801</v>
      </c>
      <c r="K1934" s="14">
        <v>21.690026063539499</v>
      </c>
      <c r="L1934" s="14">
        <v>21.731502052423899</v>
      </c>
      <c r="M1934" s="14">
        <v>21.531609770901799</v>
      </c>
      <c r="N1934" s="14">
        <v>21.9615306971636</v>
      </c>
      <c r="O1934" s="14">
        <v>21.7127050073316</v>
      </c>
      <c r="P1934" s="14">
        <v>21.5697336115465</v>
      </c>
      <c r="Q1934" s="14">
        <v>21.934101896707801</v>
      </c>
      <c r="R1934" s="15">
        <v>1</v>
      </c>
      <c r="S1934" s="15">
        <v>41</v>
      </c>
      <c r="T1934" s="15">
        <v>41</v>
      </c>
      <c r="U1934" s="15">
        <v>11</v>
      </c>
      <c r="V1934" s="15">
        <v>73.900000000000006</v>
      </c>
      <c r="W1934" s="15">
        <v>73.900000000000006</v>
      </c>
      <c r="X1934" s="15">
        <v>30</v>
      </c>
      <c r="Y1934" s="15">
        <v>0</v>
      </c>
      <c r="Z1934" s="15">
        <v>323.31</v>
      </c>
      <c r="AA1934" s="15">
        <v>198280000000</v>
      </c>
      <c r="AB1934" s="15">
        <v>159</v>
      </c>
    </row>
    <row r="1935" spans="1:28" x14ac:dyDescent="0.25">
      <c r="A1935" s="16">
        <v>7702</v>
      </c>
      <c r="B1935" s="17" t="s">
        <v>8236</v>
      </c>
      <c r="C1935" s="17" t="s">
        <v>8236</v>
      </c>
      <c r="D1935" s="17" t="s">
        <v>8237</v>
      </c>
      <c r="E1935" s="18" t="s">
        <v>8238</v>
      </c>
      <c r="F1935" s="19" t="s">
        <v>8239</v>
      </c>
      <c r="G1935" s="20">
        <v>0.120781225211577</v>
      </c>
      <c r="H1935" s="23"/>
      <c r="I1935" s="22">
        <v>8.2822967723457194E-2</v>
      </c>
      <c r="J1935" s="14">
        <v>14.863270412242199</v>
      </c>
      <c r="K1935" s="14">
        <v>14.6998800824278</v>
      </c>
      <c r="L1935" s="14">
        <v>14.794513683527599</v>
      </c>
      <c r="M1935" s="14">
        <v>14.87962551094</v>
      </c>
      <c r="N1935" s="14">
        <v>15.002013101078299</v>
      </c>
      <c r="O1935" s="14">
        <v>15.056086284086501</v>
      </c>
      <c r="P1935" s="14">
        <v>14.8578952567124</v>
      </c>
      <c r="Q1935" s="14">
        <v>14.8044199481068</v>
      </c>
      <c r="R1935" s="15">
        <v>1</v>
      </c>
      <c r="S1935" s="15">
        <v>2</v>
      </c>
      <c r="T1935" s="15">
        <v>2</v>
      </c>
      <c r="U1935" s="15">
        <v>2</v>
      </c>
      <c r="V1935" s="15">
        <v>13.7</v>
      </c>
      <c r="W1935" s="15">
        <v>13.7</v>
      </c>
      <c r="X1935" s="15">
        <v>13.7</v>
      </c>
      <c r="Y1935" s="15">
        <v>0</v>
      </c>
      <c r="Z1935" s="15">
        <v>4.2918000000000003</v>
      </c>
      <c r="AA1935" s="15">
        <v>152450000</v>
      </c>
      <c r="AB1935" s="15">
        <v>1</v>
      </c>
    </row>
    <row r="1936" spans="1:28" x14ac:dyDescent="0.25">
      <c r="A1936" s="16">
        <v>4203</v>
      </c>
      <c r="B1936" s="17" t="s">
        <v>8240</v>
      </c>
      <c r="C1936" s="17" t="s">
        <v>8240</v>
      </c>
      <c r="D1936" s="17" t="s">
        <v>8241</v>
      </c>
      <c r="E1936" s="18" t="s">
        <v>8242</v>
      </c>
      <c r="F1936" s="19" t="s">
        <v>8243</v>
      </c>
      <c r="G1936" s="20">
        <v>0.120726536489979</v>
      </c>
      <c r="H1936" s="23"/>
      <c r="I1936" s="22">
        <v>5.51378902277623E-4</v>
      </c>
      <c r="J1936" s="14">
        <v>19.073477415908599</v>
      </c>
      <c r="K1936" s="14">
        <v>19.109337279026999</v>
      </c>
      <c r="L1936" s="14">
        <v>19.098231710629801</v>
      </c>
      <c r="M1936" s="14">
        <v>19.0663003575647</v>
      </c>
      <c r="N1936" s="14">
        <v>19.1546388700873</v>
      </c>
      <c r="O1936" s="14">
        <v>19.210155414715299</v>
      </c>
      <c r="P1936" s="14">
        <v>19.258531156628699</v>
      </c>
      <c r="Q1936" s="14">
        <v>19.206927467658801</v>
      </c>
      <c r="R1936" s="15">
        <v>1</v>
      </c>
      <c r="S1936" s="15">
        <v>32</v>
      </c>
      <c r="T1936" s="15">
        <v>32</v>
      </c>
      <c r="U1936" s="15">
        <v>32</v>
      </c>
      <c r="V1936" s="15">
        <v>36.1</v>
      </c>
      <c r="W1936" s="15">
        <v>36.1</v>
      </c>
      <c r="X1936" s="15">
        <v>36.1</v>
      </c>
      <c r="Y1936" s="15">
        <v>0</v>
      </c>
      <c r="Z1936" s="15">
        <v>295.76</v>
      </c>
      <c r="AA1936" s="15">
        <v>4679000000</v>
      </c>
      <c r="AB1936" s="15">
        <v>47</v>
      </c>
    </row>
    <row r="1937" spans="1:28" x14ac:dyDescent="0.25">
      <c r="A1937" s="16">
        <v>8430</v>
      </c>
      <c r="B1937" s="17" t="s">
        <v>8244</v>
      </c>
      <c r="C1937" s="17" t="s">
        <v>8245</v>
      </c>
      <c r="D1937" s="17" t="s">
        <v>8246</v>
      </c>
      <c r="E1937" s="18" t="s">
        <v>8247</v>
      </c>
      <c r="F1937" s="19" t="s">
        <v>8248</v>
      </c>
      <c r="G1937" s="20">
        <v>0.120670076765634</v>
      </c>
      <c r="H1937" s="23"/>
      <c r="I1937" s="22">
        <v>2.6085794322509199E-2</v>
      </c>
      <c r="J1937" s="14">
        <v>19.909357438683202</v>
      </c>
      <c r="K1937" s="14">
        <v>19.8512986113004</v>
      </c>
      <c r="L1937" s="14">
        <v>19.8605538469394</v>
      </c>
      <c r="M1937" s="14">
        <v>19.920649073833101</v>
      </c>
      <c r="N1937" s="14">
        <v>20.054513597091798</v>
      </c>
      <c r="O1937" s="14">
        <v>20.027925875107599</v>
      </c>
      <c r="P1937" s="14">
        <v>19.9144712638955</v>
      </c>
      <c r="Q1937" s="14">
        <v>20.027628541723701</v>
      </c>
      <c r="R1937" s="15">
        <v>3</v>
      </c>
      <c r="S1937" s="15">
        <v>17</v>
      </c>
      <c r="T1937" s="15">
        <v>15</v>
      </c>
      <c r="U1937" s="15">
        <v>15</v>
      </c>
      <c r="V1937" s="15">
        <v>53.2</v>
      </c>
      <c r="W1937" s="15">
        <v>47</v>
      </c>
      <c r="X1937" s="15">
        <v>47</v>
      </c>
      <c r="Y1937" s="15">
        <v>0</v>
      </c>
      <c r="Z1937" s="15">
        <v>109.17</v>
      </c>
      <c r="AA1937" s="15">
        <v>10570000000</v>
      </c>
      <c r="AB1937" s="15">
        <v>32</v>
      </c>
    </row>
    <row r="1938" spans="1:28" x14ac:dyDescent="0.25">
      <c r="A1938" s="16">
        <v>1398</v>
      </c>
      <c r="B1938" s="17" t="s">
        <v>8249</v>
      </c>
      <c r="C1938" s="17" t="s">
        <v>8250</v>
      </c>
      <c r="D1938" s="17" t="s">
        <v>8251</v>
      </c>
      <c r="E1938" s="18" t="s">
        <v>8252</v>
      </c>
      <c r="F1938" s="19" t="s">
        <v>8253</v>
      </c>
      <c r="G1938" s="20">
        <v>0.12064077567866199</v>
      </c>
      <c r="H1938" s="23"/>
      <c r="I1938" s="22">
        <v>1.95037798531632E-3</v>
      </c>
      <c r="J1938" s="14">
        <v>19.474187677200099</v>
      </c>
      <c r="K1938" s="14">
        <v>19.535518153438201</v>
      </c>
      <c r="L1938" s="14">
        <v>19.449155367284799</v>
      </c>
      <c r="M1938" s="14">
        <v>19.416454958829199</v>
      </c>
      <c r="N1938" s="14">
        <v>19.591061866557101</v>
      </c>
      <c r="O1938" s="14">
        <v>19.5820763407573</v>
      </c>
      <c r="P1938" s="14">
        <v>19.564078281654002</v>
      </c>
      <c r="Q1938" s="14">
        <v>19.620662770498502</v>
      </c>
      <c r="R1938" s="15">
        <v>6</v>
      </c>
      <c r="S1938" s="15">
        <v>15</v>
      </c>
      <c r="T1938" s="15">
        <v>15</v>
      </c>
      <c r="U1938" s="15">
        <v>13</v>
      </c>
      <c r="V1938" s="15">
        <v>49.3</v>
      </c>
      <c r="W1938" s="15">
        <v>49.3</v>
      </c>
      <c r="X1938" s="15">
        <v>46.7</v>
      </c>
      <c r="Y1938" s="15">
        <v>0</v>
      </c>
      <c r="Z1938" s="15">
        <v>257.07</v>
      </c>
      <c r="AA1938" s="15">
        <v>11108000000</v>
      </c>
      <c r="AB1938" s="15">
        <v>37</v>
      </c>
    </row>
    <row r="1939" spans="1:28" x14ac:dyDescent="0.25">
      <c r="A1939" s="16">
        <v>2703</v>
      </c>
      <c r="B1939" s="17" t="s">
        <v>8254</v>
      </c>
      <c r="C1939" s="17" t="s">
        <v>8255</v>
      </c>
      <c r="D1939" s="17" t="s">
        <v>8256</v>
      </c>
      <c r="E1939" s="18" t="s">
        <v>8257</v>
      </c>
      <c r="F1939" s="19" t="s">
        <v>8258</v>
      </c>
      <c r="G1939" s="20">
        <v>0.1204994576009</v>
      </c>
      <c r="H1939" s="23"/>
      <c r="I1939" s="22">
        <v>3.6872667059497703E-2</v>
      </c>
      <c r="J1939" s="14">
        <v>17.293019725428199</v>
      </c>
      <c r="K1939" s="14">
        <v>17.2898729441388</v>
      </c>
      <c r="L1939" s="14">
        <v>17.2147782901108</v>
      </c>
      <c r="M1939" s="14">
        <v>17.2000080736548</v>
      </c>
      <c r="N1939" s="14">
        <v>17.242314730693899</v>
      </c>
      <c r="O1939" s="14">
        <v>17.3122808105243</v>
      </c>
      <c r="P1939" s="14">
        <v>17.471095121892802</v>
      </c>
      <c r="Q1939" s="14">
        <v>17.453986200625302</v>
      </c>
      <c r="R1939" s="15">
        <v>3</v>
      </c>
      <c r="S1939" s="15">
        <v>6</v>
      </c>
      <c r="T1939" s="15">
        <v>6</v>
      </c>
      <c r="U1939" s="15">
        <v>6</v>
      </c>
      <c r="V1939" s="15">
        <v>40.200000000000003</v>
      </c>
      <c r="W1939" s="15">
        <v>40.200000000000003</v>
      </c>
      <c r="X1939" s="15">
        <v>40.200000000000003</v>
      </c>
      <c r="Y1939" s="15">
        <v>0</v>
      </c>
      <c r="Z1939" s="15">
        <v>195.62</v>
      </c>
      <c r="AA1939" s="15">
        <v>987750000</v>
      </c>
      <c r="AB1939" s="15">
        <v>14</v>
      </c>
    </row>
    <row r="1940" spans="1:28" x14ac:dyDescent="0.25">
      <c r="A1940" s="16">
        <v>8530</v>
      </c>
      <c r="B1940" s="17" t="s">
        <v>8259</v>
      </c>
      <c r="C1940" s="17" t="s">
        <v>8259</v>
      </c>
      <c r="D1940" s="17" t="s">
        <v>8260</v>
      </c>
      <c r="E1940" s="18" t="s">
        <v>8261</v>
      </c>
      <c r="F1940" s="19" t="s">
        <v>8262</v>
      </c>
      <c r="G1940" s="20">
        <v>0.12047554513989001</v>
      </c>
      <c r="H1940" s="23"/>
      <c r="I1940" s="22">
        <v>1.5347619840060201E-3</v>
      </c>
      <c r="J1940" s="14">
        <v>18.2672253527968</v>
      </c>
      <c r="K1940" s="14">
        <v>18.271848986773598</v>
      </c>
      <c r="L1940" s="14">
        <v>18.2869029302888</v>
      </c>
      <c r="M1940" s="14">
        <v>18.238508388939199</v>
      </c>
      <c r="N1940" s="14">
        <v>18.3768494055502</v>
      </c>
      <c r="O1940" s="14">
        <v>18.380935518336099</v>
      </c>
      <c r="P1940" s="14">
        <v>18.401721580585001</v>
      </c>
      <c r="Q1940" s="14">
        <v>18.3868813348865</v>
      </c>
      <c r="R1940" s="15">
        <v>1</v>
      </c>
      <c r="S1940" s="15">
        <v>18</v>
      </c>
      <c r="T1940" s="15">
        <v>18</v>
      </c>
      <c r="U1940" s="15">
        <v>15</v>
      </c>
      <c r="V1940" s="15">
        <v>19.899999999999999</v>
      </c>
      <c r="W1940" s="15">
        <v>19.899999999999999</v>
      </c>
      <c r="X1940" s="15">
        <v>18</v>
      </c>
      <c r="Y1940" s="15">
        <v>0</v>
      </c>
      <c r="Z1940" s="15">
        <v>103.89</v>
      </c>
      <c r="AA1940" s="15">
        <v>2078400000</v>
      </c>
      <c r="AB1940" s="15">
        <v>26</v>
      </c>
    </row>
    <row r="1941" spans="1:28" x14ac:dyDescent="0.25">
      <c r="A1941" s="16">
        <v>4062</v>
      </c>
      <c r="B1941" s="17" t="s">
        <v>8263</v>
      </c>
      <c r="C1941" s="17" t="s">
        <v>8264</v>
      </c>
      <c r="D1941" s="17" t="s">
        <v>8265</v>
      </c>
      <c r="E1941" s="18" t="s">
        <v>8266</v>
      </c>
      <c r="F1941" s="19" t="s">
        <v>8267</v>
      </c>
      <c r="G1941" s="20">
        <v>0.120462906836162</v>
      </c>
      <c r="H1941" s="23"/>
      <c r="I1941" s="22">
        <v>7.2105186511187899E-2</v>
      </c>
      <c r="J1941" s="14">
        <v>15.839749571882299</v>
      </c>
      <c r="K1941" s="14">
        <v>15.764163553201801</v>
      </c>
      <c r="L1941" s="14">
        <v>15.7897036919339</v>
      </c>
      <c r="M1941" s="14">
        <v>15.6434555928635</v>
      </c>
      <c r="N1941" s="14">
        <v>15.8711779538027</v>
      </c>
      <c r="O1941" s="14">
        <v>15.849403764686301</v>
      </c>
      <c r="P1941" s="14">
        <v>15.926334110670901</v>
      </c>
      <c r="Q1941" s="14">
        <v>15.872008208066299</v>
      </c>
      <c r="R1941" s="15">
        <v>3</v>
      </c>
      <c r="S1941" s="15">
        <v>11</v>
      </c>
      <c r="T1941" s="15">
        <v>3</v>
      </c>
      <c r="U1941" s="15">
        <v>3</v>
      </c>
      <c r="V1941" s="15">
        <v>13.2</v>
      </c>
      <c r="W1941" s="15">
        <v>6.2</v>
      </c>
      <c r="X1941" s="15">
        <v>6.2</v>
      </c>
      <c r="Y1941" s="15">
        <v>0</v>
      </c>
      <c r="Z1941" s="15">
        <v>19.488</v>
      </c>
      <c r="AA1941" s="15">
        <v>158010000</v>
      </c>
      <c r="AB1941" s="15">
        <v>3</v>
      </c>
    </row>
    <row r="1942" spans="1:28" x14ac:dyDescent="0.25">
      <c r="A1942" s="16">
        <v>4924</v>
      </c>
      <c r="B1942" s="17" t="s">
        <v>8268</v>
      </c>
      <c r="C1942" s="17" t="s">
        <v>8268</v>
      </c>
      <c r="D1942" s="17" t="s">
        <v>8269</v>
      </c>
      <c r="E1942" s="18" t="s">
        <v>8270</v>
      </c>
      <c r="F1942" s="19" t="s">
        <v>8271</v>
      </c>
      <c r="G1942" s="20">
        <v>0.12035029489536</v>
      </c>
      <c r="H1942" s="23"/>
      <c r="I1942" s="22">
        <v>3.1249263709648699E-4</v>
      </c>
      <c r="J1942" s="14">
        <v>16.7383218999226</v>
      </c>
      <c r="K1942" s="14">
        <v>16.762257470662099</v>
      </c>
      <c r="L1942" s="14">
        <v>16.775588921646801</v>
      </c>
      <c r="M1942" s="14">
        <v>16.8410059456757</v>
      </c>
      <c r="N1942" s="14">
        <v>16.884603314934999</v>
      </c>
      <c r="O1942" s="14">
        <v>16.912082497883699</v>
      </c>
      <c r="P1942" s="14">
        <v>16.885113312447601</v>
      </c>
      <c r="Q1942" s="14">
        <v>16.916776292222401</v>
      </c>
      <c r="R1942" s="15">
        <v>4</v>
      </c>
      <c r="S1942" s="15">
        <v>8</v>
      </c>
      <c r="T1942" s="15">
        <v>8</v>
      </c>
      <c r="U1942" s="15">
        <v>8</v>
      </c>
      <c r="V1942" s="15">
        <v>16.600000000000001</v>
      </c>
      <c r="W1942" s="15">
        <v>16.600000000000001</v>
      </c>
      <c r="X1942" s="15">
        <v>16.600000000000001</v>
      </c>
      <c r="Y1942" s="15">
        <v>0</v>
      </c>
      <c r="Z1942" s="15">
        <v>22.21</v>
      </c>
      <c r="AA1942" s="15">
        <v>487040000</v>
      </c>
      <c r="AB1942" s="15">
        <v>10</v>
      </c>
    </row>
    <row r="1943" spans="1:28" x14ac:dyDescent="0.25">
      <c r="A1943" s="16">
        <v>5744</v>
      </c>
      <c r="B1943" s="17" t="s">
        <v>8272</v>
      </c>
      <c r="C1943" s="17" t="s">
        <v>8272</v>
      </c>
      <c r="D1943" s="17" t="s">
        <v>8273</v>
      </c>
      <c r="E1943" s="18" t="s">
        <v>8274</v>
      </c>
      <c r="F1943" s="19" t="s">
        <v>8275</v>
      </c>
      <c r="G1943" s="20">
        <v>0.120207277853734</v>
      </c>
      <c r="H1943" s="23"/>
      <c r="I1943" s="22">
        <v>7.2213471641861104E-3</v>
      </c>
      <c r="J1943" s="14">
        <v>16.240582078551</v>
      </c>
      <c r="K1943" s="14">
        <v>16.1729967236056</v>
      </c>
      <c r="L1943" s="14">
        <v>16.125276694946201</v>
      </c>
      <c r="M1943" s="14">
        <v>16.1968976986299</v>
      </c>
      <c r="N1943" s="14">
        <v>16.294906407614601</v>
      </c>
      <c r="O1943" s="14">
        <v>16.320608256351498</v>
      </c>
      <c r="P1943" s="14">
        <v>16.271237414466</v>
      </c>
      <c r="Q1943" s="14">
        <v>16.329830228715402</v>
      </c>
      <c r="R1943" s="15">
        <v>1</v>
      </c>
      <c r="S1943" s="15">
        <v>3</v>
      </c>
      <c r="T1943" s="15">
        <v>3</v>
      </c>
      <c r="U1943" s="15">
        <v>3</v>
      </c>
      <c r="V1943" s="15">
        <v>3.7</v>
      </c>
      <c r="W1943" s="15">
        <v>3.7</v>
      </c>
      <c r="X1943" s="15">
        <v>3.7</v>
      </c>
      <c r="Y1943" s="15">
        <v>0</v>
      </c>
      <c r="Z1943" s="15">
        <v>5.5262000000000002</v>
      </c>
      <c r="AA1943" s="15">
        <v>112320000</v>
      </c>
      <c r="AB1943" s="15">
        <v>3</v>
      </c>
    </row>
    <row r="1944" spans="1:28" x14ac:dyDescent="0.25">
      <c r="A1944" s="16">
        <v>2985</v>
      </c>
      <c r="B1944" s="17" t="s">
        <v>8276</v>
      </c>
      <c r="C1944" s="17" t="s">
        <v>8276</v>
      </c>
      <c r="D1944" s="17" t="s">
        <v>8277</v>
      </c>
      <c r="E1944" s="18" t="s">
        <v>8278</v>
      </c>
      <c r="F1944" s="19" t="s">
        <v>8279</v>
      </c>
      <c r="G1944" s="20">
        <v>0.11989969597278</v>
      </c>
      <c r="H1944" s="23"/>
      <c r="I1944" s="22">
        <v>1.9531019992547999E-2</v>
      </c>
      <c r="J1944" s="14">
        <v>17.291377316431198</v>
      </c>
      <c r="K1944" s="14">
        <v>17.288213251469699</v>
      </c>
      <c r="L1944" s="14">
        <v>17.2683750689114</v>
      </c>
      <c r="M1944" s="14">
        <v>17.321111588211998</v>
      </c>
      <c r="N1944" s="14">
        <v>17.3992749756429</v>
      </c>
      <c r="O1944" s="14">
        <v>17.398676402847101</v>
      </c>
      <c r="P1944" s="14">
        <v>17.508355212781598</v>
      </c>
      <c r="Q1944" s="14">
        <v>17.342369417643901</v>
      </c>
      <c r="R1944" s="15">
        <v>1</v>
      </c>
      <c r="S1944" s="15">
        <v>9</v>
      </c>
      <c r="T1944" s="15">
        <v>9</v>
      </c>
      <c r="U1944" s="15">
        <v>6</v>
      </c>
      <c r="V1944" s="15">
        <v>53.8</v>
      </c>
      <c r="W1944" s="15">
        <v>53.8</v>
      </c>
      <c r="X1944" s="15">
        <v>30.5</v>
      </c>
      <c r="Y1944" s="15">
        <v>0</v>
      </c>
      <c r="Z1944" s="15">
        <v>42.573</v>
      </c>
      <c r="AA1944" s="15">
        <v>1992700000</v>
      </c>
      <c r="AB1944" s="15">
        <v>12</v>
      </c>
    </row>
    <row r="1945" spans="1:28" x14ac:dyDescent="0.25">
      <c r="A1945" s="16">
        <v>1684</v>
      </c>
      <c r="B1945" s="17" t="s">
        <v>8280</v>
      </c>
      <c r="C1945" s="17" t="s">
        <v>8280</v>
      </c>
      <c r="D1945" s="17" t="s">
        <v>8281</v>
      </c>
      <c r="E1945" s="18" t="s">
        <v>8282</v>
      </c>
      <c r="F1945" s="19" t="s">
        <v>8283</v>
      </c>
      <c r="G1945" s="20">
        <v>0.119832486273175</v>
      </c>
      <c r="H1945" s="23"/>
      <c r="I1945" s="22">
        <v>2.97465668952165E-2</v>
      </c>
      <c r="J1945" s="14">
        <v>15.5245381376561</v>
      </c>
      <c r="K1945" s="14">
        <v>15.673331717584601</v>
      </c>
      <c r="L1945" s="14">
        <v>15.417508211415401</v>
      </c>
      <c r="M1945" s="14">
        <v>15.5512049637045</v>
      </c>
      <c r="N1945" s="14">
        <v>15.744365948388401</v>
      </c>
      <c r="O1945" s="14">
        <v>15.703012801773401</v>
      </c>
      <c r="P1945" s="14">
        <v>15.571226491809799</v>
      </c>
      <c r="Q1945" s="14">
        <v>15.6273077334817</v>
      </c>
      <c r="R1945" s="15">
        <v>2</v>
      </c>
      <c r="S1945" s="15">
        <v>2</v>
      </c>
      <c r="T1945" s="15">
        <v>2</v>
      </c>
      <c r="U1945" s="15">
        <v>2</v>
      </c>
      <c r="V1945" s="15">
        <v>5.7</v>
      </c>
      <c r="W1945" s="15">
        <v>5.7</v>
      </c>
      <c r="X1945" s="15">
        <v>5.7</v>
      </c>
      <c r="Y1945" s="15">
        <v>0</v>
      </c>
      <c r="Z1945" s="15">
        <v>5.5843999999999996</v>
      </c>
      <c r="AA1945" s="15">
        <v>176280000</v>
      </c>
      <c r="AB1945" s="15">
        <v>2</v>
      </c>
    </row>
    <row r="1946" spans="1:28" x14ac:dyDescent="0.25">
      <c r="A1946" s="16">
        <v>3273</v>
      </c>
      <c r="B1946" s="17" t="s">
        <v>8284</v>
      </c>
      <c r="C1946" s="17" t="s">
        <v>8284</v>
      </c>
      <c r="D1946" s="17" t="s">
        <v>8285</v>
      </c>
      <c r="E1946" s="18" t="s">
        <v>8286</v>
      </c>
      <c r="F1946" s="19" t="s">
        <v>8287</v>
      </c>
      <c r="G1946" s="20">
        <v>0.11979427682640401</v>
      </c>
      <c r="H1946" s="23"/>
      <c r="I1946" s="22">
        <v>3.5693673911570203E-2</v>
      </c>
      <c r="J1946" s="14">
        <v>16.268891783496802</v>
      </c>
      <c r="K1946" s="14">
        <v>16.222615974177099</v>
      </c>
      <c r="L1946" s="14">
        <v>16.2222286893012</v>
      </c>
      <c r="M1946" s="14">
        <v>16.304085775194999</v>
      </c>
      <c r="N1946" s="14">
        <v>16.390649759618899</v>
      </c>
      <c r="O1946" s="14">
        <v>16.347201305883299</v>
      </c>
      <c r="P1946" s="14">
        <v>16.325883621012299</v>
      </c>
      <c r="Q1946" s="14">
        <v>16.433264642961099</v>
      </c>
      <c r="R1946" s="15">
        <v>1</v>
      </c>
      <c r="S1946" s="15">
        <v>7</v>
      </c>
      <c r="T1946" s="15">
        <v>7</v>
      </c>
      <c r="U1946" s="15">
        <v>7</v>
      </c>
      <c r="V1946" s="15">
        <v>18.8</v>
      </c>
      <c r="W1946" s="15">
        <v>18.8</v>
      </c>
      <c r="X1946" s="15">
        <v>18.8</v>
      </c>
      <c r="Y1946" s="15">
        <v>0</v>
      </c>
      <c r="Z1946" s="15">
        <v>21.93</v>
      </c>
      <c r="AA1946" s="15">
        <v>313490000</v>
      </c>
      <c r="AB1946" s="15">
        <v>10</v>
      </c>
    </row>
    <row r="1947" spans="1:28" x14ac:dyDescent="0.25">
      <c r="A1947" s="16">
        <v>6604</v>
      </c>
      <c r="B1947" s="17" t="s">
        <v>8288</v>
      </c>
      <c r="C1947" s="17" t="s">
        <v>8288</v>
      </c>
      <c r="D1947" s="17" t="s">
        <v>8289</v>
      </c>
      <c r="E1947" s="18" t="s">
        <v>8290</v>
      </c>
      <c r="F1947" s="19" t="s">
        <v>8291</v>
      </c>
      <c r="G1947" s="20">
        <v>0.119764125087716</v>
      </c>
      <c r="H1947" s="23"/>
      <c r="I1947" s="22">
        <v>1.02908931752745E-2</v>
      </c>
      <c r="J1947" s="14">
        <v>15.283492704832501</v>
      </c>
      <c r="K1947" s="14">
        <v>15.3840848834448</v>
      </c>
      <c r="L1947" s="14">
        <v>15.252422107453199</v>
      </c>
      <c r="M1947" s="14">
        <v>15.2971854345965</v>
      </c>
      <c r="N1947" s="14">
        <v>15.3875627000857</v>
      </c>
      <c r="O1947" s="14">
        <v>15.417576827046</v>
      </c>
      <c r="P1947" s="14">
        <v>15.4576267333817</v>
      </c>
      <c r="Q1947" s="14">
        <v>15.4334753701645</v>
      </c>
      <c r="R1947" s="15">
        <v>1</v>
      </c>
      <c r="S1947" s="15">
        <v>2</v>
      </c>
      <c r="T1947" s="15">
        <v>2</v>
      </c>
      <c r="U1947" s="15">
        <v>2</v>
      </c>
      <c r="V1947" s="15">
        <v>11.5</v>
      </c>
      <c r="W1947" s="15">
        <v>11.5</v>
      </c>
      <c r="X1947" s="15">
        <v>11.5</v>
      </c>
      <c r="Y1947" s="15">
        <v>0</v>
      </c>
      <c r="Z1947" s="15">
        <v>15.555999999999999</v>
      </c>
      <c r="AA1947" s="15">
        <v>139240000</v>
      </c>
      <c r="AB1947" s="15">
        <v>4</v>
      </c>
    </row>
    <row r="1948" spans="1:28" x14ac:dyDescent="0.25">
      <c r="A1948" s="16">
        <v>5227</v>
      </c>
      <c r="B1948" s="17" t="s">
        <v>8292</v>
      </c>
      <c r="C1948" s="17" t="s">
        <v>8292</v>
      </c>
      <c r="D1948" s="17" t="s">
        <v>8293</v>
      </c>
      <c r="E1948" s="18" t="s">
        <v>8294</v>
      </c>
      <c r="F1948" s="19" t="s">
        <v>8295</v>
      </c>
      <c r="G1948" s="20">
        <v>0.11971432942610601</v>
      </c>
      <c r="H1948" s="23"/>
      <c r="I1948" s="22">
        <v>4.8459309375302503E-2</v>
      </c>
      <c r="J1948" s="14">
        <v>19.807224997081502</v>
      </c>
      <c r="K1948" s="14">
        <v>19.871067129357399</v>
      </c>
      <c r="L1948" s="14">
        <v>19.952967894089799</v>
      </c>
      <c r="M1948" s="14">
        <v>19.967836333966002</v>
      </c>
      <c r="N1948" s="14">
        <v>20.0260958322203</v>
      </c>
      <c r="O1948" s="14">
        <v>20.0270896563623</v>
      </c>
      <c r="P1948" s="14">
        <v>19.9860283286704</v>
      </c>
      <c r="Q1948" s="14">
        <v>20.038739854946101</v>
      </c>
      <c r="R1948" s="15">
        <v>1</v>
      </c>
      <c r="S1948" s="15">
        <v>17</v>
      </c>
      <c r="T1948" s="15">
        <v>17</v>
      </c>
      <c r="U1948" s="15">
        <v>17</v>
      </c>
      <c r="V1948" s="15">
        <v>74</v>
      </c>
      <c r="W1948" s="15">
        <v>74</v>
      </c>
      <c r="X1948" s="15">
        <v>74</v>
      </c>
      <c r="Y1948" s="15">
        <v>0</v>
      </c>
      <c r="Z1948" s="15">
        <v>153.30000000000001</v>
      </c>
      <c r="AA1948" s="15">
        <v>7315800000</v>
      </c>
      <c r="AB1948" s="15">
        <v>29</v>
      </c>
    </row>
    <row r="1949" spans="1:28" x14ac:dyDescent="0.25">
      <c r="A1949" s="16">
        <v>5874</v>
      </c>
      <c r="B1949" s="17" t="s">
        <v>8296</v>
      </c>
      <c r="C1949" s="17" t="s">
        <v>8297</v>
      </c>
      <c r="D1949" s="17" t="s">
        <v>8298</v>
      </c>
      <c r="E1949" s="18" t="s">
        <v>8299</v>
      </c>
      <c r="F1949" s="19" t="s">
        <v>8300</v>
      </c>
      <c r="G1949" s="20">
        <v>0.119684148185907</v>
      </c>
      <c r="H1949" s="23"/>
      <c r="I1949" s="22">
        <v>3.8124973485349503E-2</v>
      </c>
      <c r="J1949" s="14">
        <v>17.246617992141701</v>
      </c>
      <c r="K1949" s="14">
        <v>17.423006376586098</v>
      </c>
      <c r="L1949" s="14">
        <v>17.329640814626099</v>
      </c>
      <c r="M1949" s="14">
        <v>17.253917628434799</v>
      </c>
      <c r="N1949" s="14">
        <v>17.440836842856999</v>
      </c>
      <c r="O1949" s="14">
        <v>17.354940308502702</v>
      </c>
      <c r="P1949" s="14">
        <v>17.406652492233398</v>
      </c>
      <c r="Q1949" s="14">
        <v>17.5294897609392</v>
      </c>
      <c r="R1949" s="15">
        <v>5</v>
      </c>
      <c r="S1949" s="15">
        <v>8</v>
      </c>
      <c r="T1949" s="15">
        <v>8</v>
      </c>
      <c r="U1949" s="15">
        <v>8</v>
      </c>
      <c r="V1949" s="15">
        <v>24.5</v>
      </c>
      <c r="W1949" s="15">
        <v>24.5</v>
      </c>
      <c r="X1949" s="15">
        <v>24.5</v>
      </c>
      <c r="Y1949" s="15">
        <v>0</v>
      </c>
      <c r="Z1949" s="15">
        <v>62.932000000000002</v>
      </c>
      <c r="AA1949" s="15">
        <v>1713900000</v>
      </c>
      <c r="AB1949" s="15">
        <v>14</v>
      </c>
    </row>
    <row r="1950" spans="1:28" x14ac:dyDescent="0.25">
      <c r="A1950" s="16">
        <v>7013</v>
      </c>
      <c r="B1950" s="17" t="s">
        <v>8301</v>
      </c>
      <c r="C1950" s="17" t="s">
        <v>8302</v>
      </c>
      <c r="D1950" s="17" t="s">
        <v>8303</v>
      </c>
      <c r="E1950" s="18" t="s">
        <v>8304</v>
      </c>
      <c r="F1950" s="19" t="s">
        <v>8305</v>
      </c>
      <c r="G1950" s="20">
        <v>0.11961218904285401</v>
      </c>
      <c r="H1950" s="23"/>
      <c r="I1950" s="22">
        <v>2.6369931410913199E-3</v>
      </c>
      <c r="J1950" s="14">
        <v>20.441689432091199</v>
      </c>
      <c r="K1950" s="14">
        <v>20.4050844791409</v>
      </c>
      <c r="L1950" s="14">
        <v>20.385299157456</v>
      </c>
      <c r="M1950" s="14">
        <v>20.387472544434701</v>
      </c>
      <c r="N1950" s="14">
        <v>20.499386445847399</v>
      </c>
      <c r="O1950" s="14">
        <v>20.541589199588099</v>
      </c>
      <c r="P1950" s="14">
        <v>20.587300579763699</v>
      </c>
      <c r="Q1950" s="14">
        <v>20.469718144095001</v>
      </c>
      <c r="R1950" s="15">
        <v>7</v>
      </c>
      <c r="S1950" s="15">
        <v>47</v>
      </c>
      <c r="T1950" s="15">
        <v>47</v>
      </c>
      <c r="U1950" s="15">
        <v>28</v>
      </c>
      <c r="V1950" s="15">
        <v>38.6</v>
      </c>
      <c r="W1950" s="15">
        <v>38.6</v>
      </c>
      <c r="X1950" s="15">
        <v>23.4</v>
      </c>
      <c r="Y1950" s="15">
        <v>0</v>
      </c>
      <c r="Z1950" s="15">
        <v>323.31</v>
      </c>
      <c r="AA1950" s="15">
        <v>8879000000</v>
      </c>
      <c r="AB1950" s="15">
        <v>63</v>
      </c>
    </row>
    <row r="1951" spans="1:28" x14ac:dyDescent="0.25">
      <c r="A1951" s="16">
        <v>978</v>
      </c>
      <c r="B1951" s="17" t="s">
        <v>8306</v>
      </c>
      <c r="C1951" s="17" t="s">
        <v>8306</v>
      </c>
      <c r="D1951" s="17" t="s">
        <v>8307</v>
      </c>
      <c r="E1951" s="18" t="s">
        <v>8308</v>
      </c>
      <c r="F1951" s="19" t="s">
        <v>8309</v>
      </c>
      <c r="G1951" s="20">
        <v>0.119575572980478</v>
      </c>
      <c r="H1951" s="23"/>
      <c r="I1951" s="22">
        <v>8.2762510014812399E-2</v>
      </c>
      <c r="J1951" s="14">
        <v>13.1067514441529</v>
      </c>
      <c r="K1951" s="14">
        <v>12.9467241717413</v>
      </c>
      <c r="L1951" s="14">
        <v>12.904588333852301</v>
      </c>
      <c r="M1951" s="14">
        <v>12.990023721090999</v>
      </c>
      <c r="N1951" s="14">
        <v>13.141653096505999</v>
      </c>
      <c r="O1951" s="14">
        <v>12.9340213611016</v>
      </c>
      <c r="P1951" s="14">
        <v>13.2384055613363</v>
      </c>
      <c r="Q1951" s="14">
        <v>13.1123099438156</v>
      </c>
      <c r="R1951" s="15">
        <v>4</v>
      </c>
      <c r="S1951" s="15">
        <v>1</v>
      </c>
      <c r="T1951" s="15">
        <v>1</v>
      </c>
      <c r="U1951" s="15">
        <v>1</v>
      </c>
      <c r="V1951" s="15">
        <v>7.1</v>
      </c>
      <c r="W1951" s="15">
        <v>7.1</v>
      </c>
      <c r="X1951" s="15">
        <v>7.1</v>
      </c>
      <c r="Y1951" s="15">
        <v>2.6687999999999999E-4</v>
      </c>
      <c r="Z1951" s="15">
        <v>2.8471000000000002</v>
      </c>
      <c r="AA1951" s="15">
        <v>18801000</v>
      </c>
      <c r="AB1951" s="15">
        <v>1</v>
      </c>
    </row>
    <row r="1952" spans="1:28" x14ac:dyDescent="0.25">
      <c r="A1952" s="16">
        <v>1146</v>
      </c>
      <c r="B1952" s="17" t="s">
        <v>8310</v>
      </c>
      <c r="C1952" s="17" t="s">
        <v>8310</v>
      </c>
      <c r="D1952" s="17" t="s">
        <v>8311</v>
      </c>
      <c r="E1952" s="18" t="s">
        <v>8312</v>
      </c>
      <c r="F1952" s="19" t="s">
        <v>8313</v>
      </c>
      <c r="G1952" s="20">
        <v>0.11933295594677799</v>
      </c>
      <c r="H1952" s="23"/>
      <c r="I1952" s="22">
        <v>6.9681890597569102E-2</v>
      </c>
      <c r="J1952" s="14">
        <v>12.7435067380164</v>
      </c>
      <c r="K1952" s="14">
        <v>12.6934805161725</v>
      </c>
      <c r="L1952" s="14">
        <v>12.558800774657</v>
      </c>
      <c r="M1952" s="14">
        <v>12.7039752233638</v>
      </c>
      <c r="N1952" s="14">
        <v>12.853450906047</v>
      </c>
      <c r="O1952" s="14">
        <v>12.7669829623271</v>
      </c>
      <c r="P1952" s="14">
        <v>12.8294043440854</v>
      </c>
      <c r="Q1952" s="14">
        <v>12.727256863537299</v>
      </c>
      <c r="R1952" s="15">
        <v>2</v>
      </c>
      <c r="S1952" s="15">
        <v>1</v>
      </c>
      <c r="T1952" s="15">
        <v>1</v>
      </c>
      <c r="U1952" s="15">
        <v>1</v>
      </c>
      <c r="V1952" s="15">
        <v>1.9</v>
      </c>
      <c r="W1952" s="15">
        <v>1.9</v>
      </c>
      <c r="X1952" s="15">
        <v>1.9</v>
      </c>
      <c r="Y1952" s="15">
        <v>3.8514E-3</v>
      </c>
      <c r="Z1952" s="15">
        <v>1.6011</v>
      </c>
      <c r="AA1952" s="15">
        <v>7907600</v>
      </c>
      <c r="AB1952" s="15">
        <v>1</v>
      </c>
    </row>
    <row r="1953" spans="1:28" x14ac:dyDescent="0.25">
      <c r="A1953" s="16">
        <v>159</v>
      </c>
      <c r="B1953" s="17" t="s">
        <v>8314</v>
      </c>
      <c r="C1953" s="17" t="s">
        <v>8315</v>
      </c>
      <c r="D1953" s="17" t="s">
        <v>8316</v>
      </c>
      <c r="E1953" s="18" t="s">
        <v>8317</v>
      </c>
      <c r="F1953" s="19" t="s">
        <v>8318</v>
      </c>
      <c r="G1953" s="20">
        <v>0.119258766846082</v>
      </c>
      <c r="H1953" s="23"/>
      <c r="I1953" s="22">
        <v>2.4547623128370399E-2</v>
      </c>
      <c r="J1953" s="14">
        <v>15.6585632194579</v>
      </c>
      <c r="K1953" s="14">
        <v>15.487942482702</v>
      </c>
      <c r="L1953" s="14">
        <v>15.6238070388204</v>
      </c>
      <c r="M1953" s="14">
        <v>15.5506627164735</v>
      </c>
      <c r="N1953" s="14">
        <v>15.6481825132217</v>
      </c>
      <c r="O1953" s="14">
        <v>15.7502991508604</v>
      </c>
      <c r="P1953" s="14">
        <v>15.750215224120099</v>
      </c>
      <c r="Q1953" s="14">
        <v>15.649313636635901</v>
      </c>
      <c r="R1953" s="15">
        <v>4</v>
      </c>
      <c r="S1953" s="15">
        <v>4</v>
      </c>
      <c r="T1953" s="15">
        <v>2</v>
      </c>
      <c r="U1953" s="15">
        <v>2</v>
      </c>
      <c r="V1953" s="15">
        <v>3.4</v>
      </c>
      <c r="W1953" s="15">
        <v>1.9</v>
      </c>
      <c r="X1953" s="15">
        <v>1.9</v>
      </c>
      <c r="Y1953" s="15">
        <v>0</v>
      </c>
      <c r="Z1953" s="15">
        <v>5.3121999999999998</v>
      </c>
      <c r="AA1953" s="15">
        <v>194290000</v>
      </c>
      <c r="AB1953" s="15">
        <v>3</v>
      </c>
    </row>
    <row r="1954" spans="1:28" x14ac:dyDescent="0.25">
      <c r="A1954" s="16">
        <v>2890</v>
      </c>
      <c r="B1954" s="17" t="s">
        <v>8319</v>
      </c>
      <c r="C1954" s="17" t="s">
        <v>8320</v>
      </c>
      <c r="D1954" s="17" t="s">
        <v>8321</v>
      </c>
      <c r="E1954" s="18" t="s">
        <v>8322</v>
      </c>
      <c r="F1954" s="19" t="s">
        <v>8323</v>
      </c>
      <c r="G1954" s="20">
        <v>0.119234620014961</v>
      </c>
      <c r="H1954" s="23"/>
      <c r="I1954" s="22">
        <v>9.8252364230500599E-5</v>
      </c>
      <c r="J1954" s="14">
        <v>20.552130382275401</v>
      </c>
      <c r="K1954" s="14">
        <v>20.577375581739599</v>
      </c>
      <c r="L1954" s="14">
        <v>20.5611452749812</v>
      </c>
      <c r="M1954" s="14">
        <v>20.5200327955334</v>
      </c>
      <c r="N1954" s="14">
        <v>20.655760956672701</v>
      </c>
      <c r="O1954" s="14">
        <v>20.6690430535375</v>
      </c>
      <c r="P1954" s="14">
        <v>20.682112797522599</v>
      </c>
      <c r="Q1954" s="14">
        <v>20.6807057068566</v>
      </c>
      <c r="R1954" s="15">
        <v>2</v>
      </c>
      <c r="S1954" s="15">
        <v>24</v>
      </c>
      <c r="T1954" s="15">
        <v>24</v>
      </c>
      <c r="U1954" s="15">
        <v>24</v>
      </c>
      <c r="V1954" s="15">
        <v>54.2</v>
      </c>
      <c r="W1954" s="15">
        <v>54.2</v>
      </c>
      <c r="X1954" s="15">
        <v>54.2</v>
      </c>
      <c r="Y1954" s="15">
        <v>0</v>
      </c>
      <c r="Z1954" s="15">
        <v>323.31</v>
      </c>
      <c r="AA1954" s="15">
        <v>19004000000</v>
      </c>
      <c r="AB1954" s="15">
        <v>61</v>
      </c>
    </row>
    <row r="1955" spans="1:28" x14ac:dyDescent="0.25">
      <c r="A1955" s="16">
        <v>3818</v>
      </c>
      <c r="B1955" s="17" t="s">
        <v>8324</v>
      </c>
      <c r="C1955" s="17" t="s">
        <v>8325</v>
      </c>
      <c r="D1955" s="17" t="s">
        <v>8326</v>
      </c>
      <c r="E1955" s="18" t="s">
        <v>8327</v>
      </c>
      <c r="F1955" s="19" t="s">
        <v>8328</v>
      </c>
      <c r="G1955" s="20">
        <v>0.11917410573222401</v>
      </c>
      <c r="H1955" s="23"/>
      <c r="I1955" s="22">
        <v>3.0410491945841202E-3</v>
      </c>
      <c r="J1955" s="14">
        <v>17.660186855500498</v>
      </c>
      <c r="K1955" s="14">
        <v>17.771656634739401</v>
      </c>
      <c r="L1955" s="14">
        <v>17.749207553383499</v>
      </c>
      <c r="M1955" s="14">
        <v>17.610281290663099</v>
      </c>
      <c r="N1955" s="14">
        <v>17.812449622931101</v>
      </c>
      <c r="O1955" s="14">
        <v>17.7979931931322</v>
      </c>
      <c r="P1955" s="14">
        <v>17.8638495516247</v>
      </c>
      <c r="Q1955" s="14">
        <v>17.793736389527499</v>
      </c>
      <c r="R1955" s="15">
        <v>5</v>
      </c>
      <c r="S1955" s="15">
        <v>5</v>
      </c>
      <c r="T1955" s="15">
        <v>5</v>
      </c>
      <c r="U1955" s="15">
        <v>4</v>
      </c>
      <c r="V1955" s="15">
        <v>32.299999999999997</v>
      </c>
      <c r="W1955" s="15">
        <v>32.299999999999997</v>
      </c>
      <c r="X1955" s="15">
        <v>27.8</v>
      </c>
      <c r="Y1955" s="15">
        <v>0</v>
      </c>
      <c r="Z1955" s="15">
        <v>77.468999999999994</v>
      </c>
      <c r="AA1955" s="15">
        <v>4832200000</v>
      </c>
      <c r="AB1955" s="15">
        <v>15</v>
      </c>
    </row>
    <row r="1956" spans="1:28" x14ac:dyDescent="0.25">
      <c r="A1956" s="16">
        <v>7012</v>
      </c>
      <c r="B1956" s="17" t="s">
        <v>8329</v>
      </c>
      <c r="C1956" s="17" t="s">
        <v>8330</v>
      </c>
      <c r="D1956" s="17" t="s">
        <v>8331</v>
      </c>
      <c r="E1956" s="18" t="s">
        <v>8332</v>
      </c>
      <c r="F1956" s="19" t="s">
        <v>8333</v>
      </c>
      <c r="G1956" s="20">
        <v>0.119092556879679</v>
      </c>
      <c r="H1956" s="23"/>
      <c r="I1956" s="22">
        <v>1.06097062992518E-3</v>
      </c>
      <c r="J1956" s="14">
        <v>17.845412245886301</v>
      </c>
      <c r="K1956" s="14">
        <v>17.864024450262299</v>
      </c>
      <c r="L1956" s="14">
        <v>17.891752465608899</v>
      </c>
      <c r="M1956" s="14">
        <v>17.8696648858832</v>
      </c>
      <c r="N1956" s="14">
        <v>17.936722549931801</v>
      </c>
      <c r="O1956" s="14">
        <v>17.969449227491001</v>
      </c>
      <c r="P1956" s="14">
        <v>18.021373265687401</v>
      </c>
      <c r="Q1956" s="14">
        <v>18.019679232049199</v>
      </c>
      <c r="R1956" s="15">
        <v>2</v>
      </c>
      <c r="S1956" s="15">
        <v>8</v>
      </c>
      <c r="T1956" s="15">
        <v>8</v>
      </c>
      <c r="U1956" s="15">
        <v>8</v>
      </c>
      <c r="V1956" s="15">
        <v>25.9</v>
      </c>
      <c r="W1956" s="15">
        <v>25.9</v>
      </c>
      <c r="X1956" s="15">
        <v>25.9</v>
      </c>
      <c r="Y1956" s="15">
        <v>0</v>
      </c>
      <c r="Z1956" s="15">
        <v>18.100999999999999</v>
      </c>
      <c r="AA1956" s="15">
        <v>580390000</v>
      </c>
      <c r="AB1956" s="15">
        <v>9</v>
      </c>
    </row>
    <row r="1957" spans="1:28" x14ac:dyDescent="0.25">
      <c r="A1957" s="16">
        <v>4488</v>
      </c>
      <c r="B1957" s="17" t="s">
        <v>8334</v>
      </c>
      <c r="C1957" s="17" t="s">
        <v>8334</v>
      </c>
      <c r="D1957" s="17" t="s">
        <v>8335</v>
      </c>
      <c r="E1957" s="18" t="s">
        <v>8336</v>
      </c>
      <c r="F1957" s="19" t="s">
        <v>8337</v>
      </c>
      <c r="G1957" s="20">
        <v>0.119054175237242</v>
      </c>
      <c r="H1957" s="23"/>
      <c r="I1957" s="22">
        <v>1.80855462590129E-3</v>
      </c>
      <c r="J1957" s="14">
        <v>17.797502092403999</v>
      </c>
      <c r="K1957" s="14">
        <v>17.747126376566001</v>
      </c>
      <c r="L1957" s="14">
        <v>17.7664424006832</v>
      </c>
      <c r="M1957" s="14">
        <v>17.810284869201201</v>
      </c>
      <c r="N1957" s="14">
        <v>17.927629330173598</v>
      </c>
      <c r="O1957" s="14">
        <v>17.933958742049601</v>
      </c>
      <c r="P1957" s="14">
        <v>17.870736086712402</v>
      </c>
      <c r="Q1957" s="14">
        <v>17.865248280867799</v>
      </c>
      <c r="R1957" s="15">
        <v>1</v>
      </c>
      <c r="S1957" s="15">
        <v>16</v>
      </c>
      <c r="T1957" s="15">
        <v>14</v>
      </c>
      <c r="U1957" s="15">
        <v>14</v>
      </c>
      <c r="V1957" s="15">
        <v>20.2</v>
      </c>
      <c r="W1957" s="15">
        <v>18.7</v>
      </c>
      <c r="X1957" s="15">
        <v>18.7</v>
      </c>
      <c r="Y1957" s="15">
        <v>0</v>
      </c>
      <c r="Z1957" s="15">
        <v>77.951999999999998</v>
      </c>
      <c r="AA1957" s="15">
        <v>6314700000</v>
      </c>
      <c r="AB1957" s="15">
        <v>16</v>
      </c>
    </row>
    <row r="1958" spans="1:28" x14ac:dyDescent="0.25">
      <c r="A1958" s="16">
        <v>7688</v>
      </c>
      <c r="B1958" s="17" t="s">
        <v>8338</v>
      </c>
      <c r="C1958" s="17" t="s">
        <v>8338</v>
      </c>
      <c r="D1958" s="17" t="s">
        <v>8339</v>
      </c>
      <c r="E1958" s="18" t="s">
        <v>8340</v>
      </c>
      <c r="F1958" s="19" t="s">
        <v>8341</v>
      </c>
      <c r="G1958" s="20">
        <v>0.118950349797313</v>
      </c>
      <c r="H1958" s="23"/>
      <c r="I1958" s="22">
        <v>1.8426703570728599E-2</v>
      </c>
      <c r="J1958" s="14">
        <v>16.2630589880022</v>
      </c>
      <c r="K1958" s="14">
        <v>16.0383859196617</v>
      </c>
      <c r="L1958" s="14">
        <v>16.1683446527257</v>
      </c>
      <c r="M1958" s="14">
        <v>16.1672646184117</v>
      </c>
      <c r="N1958" s="14">
        <v>16.259741477210198</v>
      </c>
      <c r="O1958" s="14">
        <v>16.2572197449452</v>
      </c>
      <c r="P1958" s="14">
        <v>16.306838455472299</v>
      </c>
      <c r="Q1958" s="14">
        <v>16.2890559003629</v>
      </c>
      <c r="R1958" s="15">
        <v>1</v>
      </c>
      <c r="S1958" s="15">
        <v>5</v>
      </c>
      <c r="T1958" s="15">
        <v>5</v>
      </c>
      <c r="U1958" s="15">
        <v>5</v>
      </c>
      <c r="V1958" s="15">
        <v>35.200000000000003</v>
      </c>
      <c r="W1958" s="15">
        <v>35.200000000000003</v>
      </c>
      <c r="X1958" s="15">
        <v>35.200000000000003</v>
      </c>
      <c r="Y1958" s="15">
        <v>0</v>
      </c>
      <c r="Z1958" s="15">
        <v>62.911999999999999</v>
      </c>
      <c r="AA1958" s="15">
        <v>1327900000</v>
      </c>
      <c r="AB1958" s="15">
        <v>5</v>
      </c>
    </row>
    <row r="1959" spans="1:28" x14ac:dyDescent="0.25">
      <c r="A1959" s="16">
        <v>4658</v>
      </c>
      <c r="B1959" s="17" t="s">
        <v>8342</v>
      </c>
      <c r="C1959" s="17" t="s">
        <v>8343</v>
      </c>
      <c r="D1959" s="17" t="s">
        <v>8344</v>
      </c>
      <c r="E1959" s="18" t="s">
        <v>8345</v>
      </c>
      <c r="F1959" s="19" t="s">
        <v>8346</v>
      </c>
      <c r="G1959" s="20">
        <v>0.118883333998411</v>
      </c>
      <c r="H1959" s="23"/>
      <c r="I1959" s="22">
        <v>1.14241661881409E-2</v>
      </c>
      <c r="J1959" s="14">
        <v>16.549926633081601</v>
      </c>
      <c r="K1959" s="14">
        <v>16.600353233871701</v>
      </c>
      <c r="L1959" s="14">
        <v>16.479940345206501</v>
      </c>
      <c r="M1959" s="14">
        <v>16.502460642377201</v>
      </c>
      <c r="N1959" s="14">
        <v>16.617205746460201</v>
      </c>
      <c r="O1959" s="14">
        <v>16.618265843002099</v>
      </c>
      <c r="P1959" s="14">
        <v>16.694610837173101</v>
      </c>
      <c r="Q1959" s="14">
        <v>16.678131763895198</v>
      </c>
      <c r="R1959" s="15">
        <v>5</v>
      </c>
      <c r="S1959" s="15">
        <v>10</v>
      </c>
      <c r="T1959" s="15">
        <v>10</v>
      </c>
      <c r="U1959" s="15">
        <v>9</v>
      </c>
      <c r="V1959" s="15">
        <v>20</v>
      </c>
      <c r="W1959" s="15">
        <v>20</v>
      </c>
      <c r="X1959" s="15">
        <v>18</v>
      </c>
      <c r="Y1959" s="15">
        <v>0</v>
      </c>
      <c r="Z1959" s="15">
        <v>28.077000000000002</v>
      </c>
      <c r="AA1959" s="15">
        <v>502790000</v>
      </c>
      <c r="AB1959" s="15">
        <v>11</v>
      </c>
    </row>
    <row r="1960" spans="1:28" x14ac:dyDescent="0.25">
      <c r="A1960" s="16">
        <v>3856</v>
      </c>
      <c r="B1960" s="17" t="s">
        <v>8347</v>
      </c>
      <c r="C1960" s="17" t="s">
        <v>8347</v>
      </c>
      <c r="D1960" s="17" t="s">
        <v>8348</v>
      </c>
      <c r="E1960" s="18" t="s">
        <v>8349</v>
      </c>
      <c r="F1960" s="19" t="s">
        <v>8350</v>
      </c>
      <c r="G1960" s="20">
        <v>0.118831851124142</v>
      </c>
      <c r="H1960" s="23"/>
      <c r="I1960" s="22">
        <v>5.44955684284874E-3</v>
      </c>
      <c r="J1960" s="14">
        <v>21.2822763345794</v>
      </c>
      <c r="K1960" s="14">
        <v>21.277171458704501</v>
      </c>
      <c r="L1960" s="14">
        <v>21.302447069764</v>
      </c>
      <c r="M1960" s="14">
        <v>21.292035004856199</v>
      </c>
      <c r="N1960" s="14">
        <v>21.395221993639701</v>
      </c>
      <c r="O1960" s="14">
        <v>21.423787591602299</v>
      </c>
      <c r="P1960" s="14">
        <v>21.384999828853299</v>
      </c>
      <c r="Q1960" s="14">
        <v>21.425247858305401</v>
      </c>
      <c r="R1960" s="15">
        <v>2</v>
      </c>
      <c r="S1960" s="15">
        <v>23</v>
      </c>
      <c r="T1960" s="15">
        <v>23</v>
      </c>
      <c r="U1960" s="15">
        <v>23</v>
      </c>
      <c r="V1960" s="15">
        <v>64.3</v>
      </c>
      <c r="W1960" s="15">
        <v>64.3</v>
      </c>
      <c r="X1960" s="15">
        <v>64.3</v>
      </c>
      <c r="Y1960" s="15">
        <v>0</v>
      </c>
      <c r="Z1960" s="15">
        <v>323.31</v>
      </c>
      <c r="AA1960" s="15">
        <v>140350000000</v>
      </c>
      <c r="AB1960" s="15">
        <v>97</v>
      </c>
    </row>
    <row r="1961" spans="1:28" x14ac:dyDescent="0.25">
      <c r="A1961" s="16">
        <v>6684</v>
      </c>
      <c r="B1961" s="17" t="s">
        <v>8351</v>
      </c>
      <c r="C1961" s="17" t="s">
        <v>8351</v>
      </c>
      <c r="D1961" s="17" t="s">
        <v>8352</v>
      </c>
      <c r="E1961" s="18" t="s">
        <v>8353</v>
      </c>
      <c r="F1961" s="19" t="s">
        <v>8354</v>
      </c>
      <c r="G1961" s="20">
        <v>0.118723422926131</v>
      </c>
      <c r="H1961" s="23"/>
      <c r="I1961" s="22">
        <v>5.47706797903285E-3</v>
      </c>
      <c r="J1961" s="14">
        <v>17.977533848330101</v>
      </c>
      <c r="K1961" s="14">
        <v>18.021251292655801</v>
      </c>
      <c r="L1961" s="14">
        <v>18.140095544304501</v>
      </c>
      <c r="M1961" s="14">
        <v>18.098418046063699</v>
      </c>
      <c r="N1961" s="14">
        <v>18.191690286581601</v>
      </c>
      <c r="O1961" s="14">
        <v>18.213881192972</v>
      </c>
      <c r="P1961" s="14">
        <v>18.1183987020245</v>
      </c>
      <c r="Q1961" s="14">
        <v>18.188222241480599</v>
      </c>
      <c r="R1961" s="15">
        <v>1</v>
      </c>
      <c r="S1961" s="15">
        <v>14</v>
      </c>
      <c r="T1961" s="15">
        <v>14</v>
      </c>
      <c r="U1961" s="15">
        <v>14</v>
      </c>
      <c r="V1961" s="15">
        <v>23.8</v>
      </c>
      <c r="W1961" s="15">
        <v>23.8</v>
      </c>
      <c r="X1961" s="15">
        <v>23.8</v>
      </c>
      <c r="Y1961" s="15">
        <v>0</v>
      </c>
      <c r="Z1961" s="15">
        <v>34.978999999999999</v>
      </c>
      <c r="AA1961" s="15">
        <v>892310000</v>
      </c>
      <c r="AB1961" s="15">
        <v>18</v>
      </c>
    </row>
    <row r="1962" spans="1:28" x14ac:dyDescent="0.25">
      <c r="A1962" s="16">
        <v>1655</v>
      </c>
      <c r="B1962" s="17" t="s">
        <v>8355</v>
      </c>
      <c r="C1962" s="17" t="s">
        <v>8355</v>
      </c>
      <c r="D1962" s="17" t="s">
        <v>8356</v>
      </c>
      <c r="E1962" s="18" t="s">
        <v>8357</v>
      </c>
      <c r="F1962" s="19" t="s">
        <v>8358</v>
      </c>
      <c r="G1962" s="20">
        <v>0.118653237064795</v>
      </c>
      <c r="H1962" s="23"/>
      <c r="I1962" s="22">
        <v>0.11476362109654201</v>
      </c>
      <c r="J1962" s="14">
        <v>18.0532242514285</v>
      </c>
      <c r="K1962" s="14">
        <v>18.124846739220601</v>
      </c>
      <c r="L1962" s="14">
        <v>17.975345818848201</v>
      </c>
      <c r="M1962" s="14">
        <v>17.997203625366499</v>
      </c>
      <c r="N1962" s="14">
        <v>18.1383684331831</v>
      </c>
      <c r="O1962" s="14">
        <v>18.170745459172</v>
      </c>
      <c r="P1962" s="14">
        <v>18.088293540904999</v>
      </c>
      <c r="Q1962" s="14">
        <v>18.227825949862901</v>
      </c>
      <c r="R1962" s="15">
        <v>3</v>
      </c>
      <c r="S1962" s="15">
        <v>3</v>
      </c>
      <c r="T1962" s="15">
        <v>3</v>
      </c>
      <c r="U1962" s="15">
        <v>3</v>
      </c>
      <c r="V1962" s="15">
        <v>10.5</v>
      </c>
      <c r="W1962" s="15">
        <v>10.5</v>
      </c>
      <c r="X1962" s="15">
        <v>10.5</v>
      </c>
      <c r="Y1962" s="15">
        <v>2.6684000000000001E-4</v>
      </c>
      <c r="Z1962" s="15">
        <v>2.8454999999999999</v>
      </c>
      <c r="AA1962" s="15">
        <v>172400000</v>
      </c>
      <c r="AB1962" s="15">
        <v>6</v>
      </c>
    </row>
    <row r="1963" spans="1:28" x14ac:dyDescent="0.25">
      <c r="A1963" s="16">
        <v>8449</v>
      </c>
      <c r="B1963" s="17" t="s">
        <v>8359</v>
      </c>
      <c r="C1963" s="17" t="s">
        <v>8359</v>
      </c>
      <c r="D1963" s="17" t="s">
        <v>8360</v>
      </c>
      <c r="E1963" s="18" t="s">
        <v>8361</v>
      </c>
      <c r="F1963" s="19" t="s">
        <v>8362</v>
      </c>
      <c r="G1963" s="20">
        <v>0.11858938564745</v>
      </c>
      <c r="H1963" s="23"/>
      <c r="I1963" s="22">
        <v>3.03485907530693E-2</v>
      </c>
      <c r="J1963" s="14">
        <v>14.5780538454066</v>
      </c>
      <c r="K1963" s="14">
        <v>14.631510943802599</v>
      </c>
      <c r="L1963" s="14">
        <v>14.6620802601166</v>
      </c>
      <c r="M1963" s="14">
        <v>14.5841543192965</v>
      </c>
      <c r="N1963" s="14">
        <v>14.681171318869801</v>
      </c>
      <c r="O1963" s="14">
        <v>14.6861774097554</v>
      </c>
      <c r="P1963" s="14">
        <v>14.788627912736199</v>
      </c>
      <c r="Q1963" s="14">
        <v>14.774180269850801</v>
      </c>
      <c r="R1963" s="15">
        <v>1</v>
      </c>
      <c r="S1963" s="15">
        <v>2</v>
      </c>
      <c r="T1963" s="15">
        <v>2</v>
      </c>
      <c r="U1963" s="15">
        <v>2</v>
      </c>
      <c r="V1963" s="15">
        <v>17.8</v>
      </c>
      <c r="W1963" s="15">
        <v>17.8</v>
      </c>
      <c r="X1963" s="15">
        <v>17.8</v>
      </c>
      <c r="Y1963" s="15">
        <v>0</v>
      </c>
      <c r="Z1963" s="15">
        <v>13.225</v>
      </c>
      <c r="AA1963" s="15">
        <v>882590000</v>
      </c>
      <c r="AB1963" s="15">
        <v>3</v>
      </c>
    </row>
    <row r="1964" spans="1:28" x14ac:dyDescent="0.25">
      <c r="A1964" s="16">
        <v>4822</v>
      </c>
      <c r="B1964" s="17" t="s">
        <v>8363</v>
      </c>
      <c r="C1964" s="17" t="s">
        <v>8363</v>
      </c>
      <c r="D1964" s="17" t="s">
        <v>8364</v>
      </c>
      <c r="E1964" s="18" t="s">
        <v>8365</v>
      </c>
      <c r="F1964" s="19" t="s">
        <v>8366</v>
      </c>
      <c r="G1964" s="20">
        <v>0.11856668745020101</v>
      </c>
      <c r="H1964" s="23"/>
      <c r="I1964" s="22">
        <v>1.2946154756408101E-2</v>
      </c>
      <c r="J1964" s="14">
        <v>15.102338075049699</v>
      </c>
      <c r="K1964" s="14">
        <v>15.110833526603701</v>
      </c>
      <c r="L1964" s="14">
        <v>15.0934239855707</v>
      </c>
      <c r="M1964" s="14">
        <v>15.058300503490999</v>
      </c>
      <c r="N1964" s="14">
        <v>15.1493477851019</v>
      </c>
      <c r="O1964" s="14">
        <v>15.194458478773999</v>
      </c>
      <c r="P1964" s="14">
        <v>15.2162965547405</v>
      </c>
      <c r="Q1964" s="14">
        <v>15.2790600218995</v>
      </c>
      <c r="R1964" s="15">
        <v>2</v>
      </c>
      <c r="S1964" s="15">
        <v>2</v>
      </c>
      <c r="T1964" s="15">
        <v>2</v>
      </c>
      <c r="U1964" s="15">
        <v>2</v>
      </c>
      <c r="V1964" s="15">
        <v>6.6</v>
      </c>
      <c r="W1964" s="15">
        <v>6.6</v>
      </c>
      <c r="X1964" s="15">
        <v>6.6</v>
      </c>
      <c r="Y1964" s="15">
        <v>0</v>
      </c>
      <c r="Z1964" s="15">
        <v>5.2252000000000001</v>
      </c>
      <c r="AA1964" s="15">
        <v>84946000</v>
      </c>
      <c r="AB1964" s="15">
        <v>2</v>
      </c>
    </row>
    <row r="1965" spans="1:28" x14ac:dyDescent="0.25">
      <c r="A1965" s="16">
        <v>6981</v>
      </c>
      <c r="B1965" s="17" t="s">
        <v>8367</v>
      </c>
      <c r="C1965" s="17" t="s">
        <v>8368</v>
      </c>
      <c r="D1965" s="17" t="s">
        <v>8369</v>
      </c>
      <c r="E1965" s="18" t="s">
        <v>8370</v>
      </c>
      <c r="F1965" s="19" t="s">
        <v>8371</v>
      </c>
      <c r="G1965" s="20">
        <v>0.118522436046668</v>
      </c>
      <c r="H1965" s="23"/>
      <c r="I1965" s="22">
        <v>6.1383844969007898E-3</v>
      </c>
      <c r="J1965" s="14">
        <v>20.4582624347976</v>
      </c>
      <c r="K1965" s="14">
        <v>20.5156545236532</v>
      </c>
      <c r="L1965" s="14">
        <v>20.5519099759738</v>
      </c>
      <c r="M1965" s="14">
        <v>20.516293373563801</v>
      </c>
      <c r="N1965" s="14">
        <v>20.6482928718452</v>
      </c>
      <c r="O1965" s="14">
        <v>20.667770019670701</v>
      </c>
      <c r="P1965" s="14">
        <v>20.624919845502301</v>
      </c>
      <c r="Q1965" s="14">
        <v>20.575227315156901</v>
      </c>
      <c r="R1965" s="15">
        <v>4</v>
      </c>
      <c r="S1965" s="15">
        <v>42</v>
      </c>
      <c r="T1965" s="15">
        <v>42</v>
      </c>
      <c r="U1965" s="15">
        <v>42</v>
      </c>
      <c r="V1965" s="15">
        <v>44.7</v>
      </c>
      <c r="W1965" s="15">
        <v>44.7</v>
      </c>
      <c r="X1965" s="15">
        <v>44.7</v>
      </c>
      <c r="Y1965" s="15">
        <v>0</v>
      </c>
      <c r="Z1965" s="15">
        <v>247.53</v>
      </c>
      <c r="AA1965" s="15">
        <v>8876700000</v>
      </c>
      <c r="AB1965" s="15">
        <v>66</v>
      </c>
    </row>
    <row r="1966" spans="1:28" x14ac:dyDescent="0.25">
      <c r="A1966" s="16">
        <v>2166</v>
      </c>
      <c r="B1966" s="17" t="s">
        <v>8372</v>
      </c>
      <c r="C1966" s="17" t="s">
        <v>8372</v>
      </c>
      <c r="D1966" s="17" t="s">
        <v>8373</v>
      </c>
      <c r="E1966" s="18" t="s">
        <v>8374</v>
      </c>
      <c r="F1966" s="19" t="s">
        <v>8375</v>
      </c>
      <c r="G1966" s="20">
        <v>0.118472860192414</v>
      </c>
      <c r="H1966" s="23"/>
      <c r="I1966" s="22">
        <v>0.193017163521016</v>
      </c>
      <c r="J1966" s="14">
        <v>15.2627931652058</v>
      </c>
      <c r="K1966" s="14">
        <v>15.138654614309401</v>
      </c>
      <c r="L1966" s="14">
        <v>15.1523148817175</v>
      </c>
      <c r="M1966" s="14">
        <v>14.9922066594629</v>
      </c>
      <c r="N1966" s="14">
        <v>15.2642492306819</v>
      </c>
      <c r="O1966" s="14">
        <v>15.322444035852101</v>
      </c>
      <c r="P1966" s="14">
        <v>15.300290573571701</v>
      </c>
      <c r="Q1966" s="14">
        <v>15.132876921359699</v>
      </c>
      <c r="R1966" s="15">
        <v>5</v>
      </c>
      <c r="S1966" s="15">
        <v>2</v>
      </c>
      <c r="T1966" s="15">
        <v>2</v>
      </c>
      <c r="U1966" s="15">
        <v>2</v>
      </c>
      <c r="V1966" s="15">
        <v>4.8</v>
      </c>
      <c r="W1966" s="15">
        <v>4.8</v>
      </c>
      <c r="X1966" s="15">
        <v>4.8</v>
      </c>
      <c r="Y1966" s="15">
        <v>1.5338999999999999E-3</v>
      </c>
      <c r="Z1966" s="15">
        <v>2.0344000000000002</v>
      </c>
      <c r="AA1966" s="15">
        <v>58035000</v>
      </c>
      <c r="AB1966" s="15">
        <v>2</v>
      </c>
    </row>
    <row r="1967" spans="1:28" x14ac:dyDescent="0.25">
      <c r="A1967" s="16">
        <v>1678</v>
      </c>
      <c r="B1967" s="17" t="s">
        <v>8376</v>
      </c>
      <c r="C1967" s="17" t="s">
        <v>8376</v>
      </c>
      <c r="D1967" s="17" t="s">
        <v>8377</v>
      </c>
      <c r="E1967" s="18" t="s">
        <v>8378</v>
      </c>
      <c r="F1967" s="19" t="s">
        <v>8379</v>
      </c>
      <c r="G1967" s="20">
        <v>0.118369283231338</v>
      </c>
      <c r="H1967" s="23"/>
      <c r="I1967" s="22">
        <v>0.168133410982654</v>
      </c>
      <c r="J1967" s="14">
        <v>14.557601201152099</v>
      </c>
      <c r="K1967" s="14">
        <v>14.5535313533042</v>
      </c>
      <c r="L1967" s="14">
        <v>14.4421842731746</v>
      </c>
      <c r="M1967" s="14">
        <v>14.608558854847301</v>
      </c>
      <c r="N1967" s="14">
        <v>14.5293076047178</v>
      </c>
      <c r="O1967" s="14">
        <v>14.6183269581866</v>
      </c>
      <c r="P1967" s="14">
        <v>14.8236124374332</v>
      </c>
      <c r="Q1967" s="14">
        <v>14.6641058150659</v>
      </c>
      <c r="R1967" s="15">
        <v>2</v>
      </c>
      <c r="S1967" s="15">
        <v>4</v>
      </c>
      <c r="T1967" s="15">
        <v>3</v>
      </c>
      <c r="U1967" s="15">
        <v>3</v>
      </c>
      <c r="V1967" s="15">
        <v>1.5</v>
      </c>
      <c r="W1967" s="15">
        <v>1.2</v>
      </c>
      <c r="X1967" s="15">
        <v>1.2</v>
      </c>
      <c r="Y1967" s="15">
        <v>2.1616999999999999E-3</v>
      </c>
      <c r="Z1967" s="15">
        <v>1.9422999999999999</v>
      </c>
      <c r="AA1967" s="15">
        <v>2930000000</v>
      </c>
      <c r="AB1967" s="15">
        <v>4</v>
      </c>
    </row>
    <row r="1968" spans="1:28" x14ac:dyDescent="0.25">
      <c r="A1968" s="16">
        <v>6284</v>
      </c>
      <c r="B1968" s="17" t="s">
        <v>8380</v>
      </c>
      <c r="C1968" s="17" t="s">
        <v>8380</v>
      </c>
      <c r="D1968" s="17" t="s">
        <v>8381</v>
      </c>
      <c r="E1968" s="18" t="s">
        <v>8382</v>
      </c>
      <c r="F1968" s="19" t="s">
        <v>8383</v>
      </c>
      <c r="G1968" s="20">
        <v>0.118220438278598</v>
      </c>
      <c r="H1968" s="23"/>
      <c r="I1968" s="22">
        <v>2.5968368777644499E-2</v>
      </c>
      <c r="J1968" s="14">
        <v>18.257818911030299</v>
      </c>
      <c r="K1968" s="14">
        <v>18.2615059929423</v>
      </c>
      <c r="L1968" s="14">
        <v>18.287642552725799</v>
      </c>
      <c r="M1968" s="14">
        <v>18.334102796183601</v>
      </c>
      <c r="N1968" s="14">
        <v>18.515196269811799</v>
      </c>
      <c r="O1968" s="14">
        <v>18.412512407523099</v>
      </c>
      <c r="P1968" s="14">
        <v>18.3194031294666</v>
      </c>
      <c r="Q1968" s="14">
        <v>18.3668401991949</v>
      </c>
      <c r="R1968" s="15">
        <v>1</v>
      </c>
      <c r="S1968" s="15">
        <v>13</v>
      </c>
      <c r="T1968" s="15">
        <v>13</v>
      </c>
      <c r="U1968" s="15">
        <v>13</v>
      </c>
      <c r="V1968" s="15">
        <v>47.3</v>
      </c>
      <c r="W1968" s="15">
        <v>47.3</v>
      </c>
      <c r="X1968" s="15">
        <v>47.3</v>
      </c>
      <c r="Y1968" s="15">
        <v>0</v>
      </c>
      <c r="Z1968" s="15">
        <v>191.95</v>
      </c>
      <c r="AA1968" s="15">
        <v>2791500000</v>
      </c>
      <c r="AB1968" s="15">
        <v>18</v>
      </c>
    </row>
    <row r="1969" spans="1:28" x14ac:dyDescent="0.25">
      <c r="A1969" s="16">
        <v>1087</v>
      </c>
      <c r="B1969" s="17" t="s">
        <v>8384</v>
      </c>
      <c r="C1969" s="17" t="s">
        <v>8384</v>
      </c>
      <c r="D1969" s="17" t="s">
        <v>8385</v>
      </c>
      <c r="E1969" s="18" t="s">
        <v>8386</v>
      </c>
      <c r="F1969" s="19" t="s">
        <v>8387</v>
      </c>
      <c r="G1969" s="20">
        <v>0.118192392255231</v>
      </c>
      <c r="H1969" s="23"/>
      <c r="I1969" s="22">
        <v>1.16967513281749E-2</v>
      </c>
      <c r="J1969" s="14">
        <v>18.342247848071601</v>
      </c>
      <c r="K1969" s="14">
        <v>18.398176492551201</v>
      </c>
      <c r="L1969" s="14">
        <v>18.403682621717198</v>
      </c>
      <c r="M1969" s="14">
        <v>18.315708176277099</v>
      </c>
      <c r="N1969" s="14">
        <v>18.497218301710198</v>
      </c>
      <c r="O1969" s="14">
        <v>18.494576641680901</v>
      </c>
      <c r="P1969" s="14">
        <v>18.4456243775684</v>
      </c>
      <c r="Q1969" s="14">
        <v>18.495165386678401</v>
      </c>
      <c r="R1969" s="15">
        <v>2</v>
      </c>
      <c r="S1969" s="15">
        <v>18</v>
      </c>
      <c r="T1969" s="15">
        <v>18</v>
      </c>
      <c r="U1969" s="15">
        <v>17</v>
      </c>
      <c r="V1969" s="15">
        <v>16.3</v>
      </c>
      <c r="W1969" s="15">
        <v>16.3</v>
      </c>
      <c r="X1969" s="15">
        <v>15.8</v>
      </c>
      <c r="Y1969" s="15">
        <v>0</v>
      </c>
      <c r="Z1969" s="15">
        <v>112.91</v>
      </c>
      <c r="AA1969" s="15">
        <v>2177900000</v>
      </c>
      <c r="AB1969" s="15">
        <v>20</v>
      </c>
    </row>
    <row r="1970" spans="1:28" x14ac:dyDescent="0.25">
      <c r="A1970" s="16">
        <v>860</v>
      </c>
      <c r="B1970" s="17" t="s">
        <v>8388</v>
      </c>
      <c r="C1970" s="17" t="s">
        <v>8388</v>
      </c>
      <c r="D1970" s="17" t="s">
        <v>8389</v>
      </c>
      <c r="E1970" s="18" t="s">
        <v>8390</v>
      </c>
      <c r="F1970" s="19" t="s">
        <v>8391</v>
      </c>
      <c r="G1970" s="20">
        <v>0.118061191051272</v>
      </c>
      <c r="H1970" s="23"/>
      <c r="I1970" s="22">
        <v>1.7963684480240199E-2</v>
      </c>
      <c r="J1970" s="14">
        <v>14.6339763857095</v>
      </c>
      <c r="K1970" s="14">
        <v>14.491272825640801</v>
      </c>
      <c r="L1970" s="14">
        <v>14.6527076383504</v>
      </c>
      <c r="M1970" s="14">
        <v>14.467810362485499</v>
      </c>
      <c r="N1970" s="14">
        <v>14.7183703246594</v>
      </c>
      <c r="O1970" s="14">
        <v>14.6632948082871</v>
      </c>
      <c r="P1970" s="14">
        <v>14.713657717848101</v>
      </c>
      <c r="Q1970" s="14">
        <v>14.6226891255967</v>
      </c>
      <c r="R1970" s="15">
        <v>2</v>
      </c>
      <c r="S1970" s="15">
        <v>3</v>
      </c>
      <c r="T1970" s="15">
        <v>3</v>
      </c>
      <c r="U1970" s="15">
        <v>3</v>
      </c>
      <c r="V1970" s="15">
        <v>6.1</v>
      </c>
      <c r="W1970" s="15">
        <v>6.1</v>
      </c>
      <c r="X1970" s="15">
        <v>6.1</v>
      </c>
      <c r="Y1970" s="15">
        <v>0</v>
      </c>
      <c r="Z1970" s="15">
        <v>8.7039000000000009</v>
      </c>
      <c r="AA1970" s="15">
        <v>91139000</v>
      </c>
      <c r="AB1970" s="15">
        <v>2</v>
      </c>
    </row>
    <row r="1971" spans="1:28" x14ac:dyDescent="0.25">
      <c r="A1971" s="16">
        <v>6439</v>
      </c>
      <c r="B1971" s="17" t="s">
        <v>8392</v>
      </c>
      <c r="C1971" s="17" t="s">
        <v>8392</v>
      </c>
      <c r="D1971" s="17" t="s">
        <v>8393</v>
      </c>
      <c r="E1971" s="18" t="s">
        <v>8394</v>
      </c>
      <c r="F1971" s="19" t="s">
        <v>8395</v>
      </c>
      <c r="G1971" s="20">
        <v>0.11802675785401601</v>
      </c>
      <c r="H1971" s="23"/>
      <c r="I1971" s="22">
        <v>1.73140818097717E-2</v>
      </c>
      <c r="J1971" s="14">
        <v>13.487220239172</v>
      </c>
      <c r="K1971" s="14">
        <v>13.6077512766787</v>
      </c>
      <c r="L1971" s="14">
        <v>13.6511663758604</v>
      </c>
      <c r="M1971" s="14">
        <v>13.5147289036211</v>
      </c>
      <c r="N1971" s="14">
        <v>13.682600408249099</v>
      </c>
      <c r="O1971" s="14">
        <v>13.6686538327814</v>
      </c>
      <c r="P1971" s="14">
        <v>13.6896916091825</v>
      </c>
      <c r="Q1971" s="14">
        <v>13.6920279765353</v>
      </c>
      <c r="R1971" s="15">
        <v>1</v>
      </c>
      <c r="S1971" s="15">
        <v>1</v>
      </c>
      <c r="T1971" s="15">
        <v>1</v>
      </c>
      <c r="U1971" s="15">
        <v>1</v>
      </c>
      <c r="V1971" s="15">
        <v>6.2</v>
      </c>
      <c r="W1971" s="15">
        <v>6.2</v>
      </c>
      <c r="X1971" s="15">
        <v>6.2</v>
      </c>
      <c r="Y1971" s="15">
        <v>0</v>
      </c>
      <c r="Z1971" s="15">
        <v>8.7908000000000008</v>
      </c>
      <c r="AA1971" s="15">
        <v>31566000</v>
      </c>
      <c r="AB1971" s="15">
        <v>1</v>
      </c>
    </row>
    <row r="1972" spans="1:28" x14ac:dyDescent="0.25">
      <c r="A1972" s="16">
        <v>1207</v>
      </c>
      <c r="B1972" s="17" t="s">
        <v>8396</v>
      </c>
      <c r="C1972" s="17" t="s">
        <v>8397</v>
      </c>
      <c r="D1972" s="17" t="s">
        <v>8398</v>
      </c>
      <c r="E1972" s="18" t="s">
        <v>8399</v>
      </c>
      <c r="F1972" s="19" t="s">
        <v>8400</v>
      </c>
      <c r="G1972" s="20">
        <v>0.11794134433277</v>
      </c>
      <c r="H1972" s="23"/>
      <c r="I1972" s="22">
        <v>6.9432588686713797E-4</v>
      </c>
      <c r="J1972" s="14">
        <v>18.419277023404</v>
      </c>
      <c r="K1972" s="14">
        <v>18.444780201174002</v>
      </c>
      <c r="L1972" s="14">
        <v>18.457515405870101</v>
      </c>
      <c r="M1972" s="14">
        <v>18.427772306337602</v>
      </c>
      <c r="N1972" s="14">
        <v>18.579739228914502</v>
      </c>
      <c r="O1972" s="14">
        <v>18.5780742436474</v>
      </c>
      <c r="P1972" s="14">
        <v>18.5235002335031</v>
      </c>
      <c r="Q1972" s="14">
        <v>18.539796608051699</v>
      </c>
      <c r="R1972" s="15">
        <v>18</v>
      </c>
      <c r="S1972" s="15">
        <v>26</v>
      </c>
      <c r="T1972" s="15">
        <v>26</v>
      </c>
      <c r="U1972" s="15">
        <v>26</v>
      </c>
      <c r="V1972" s="15">
        <v>23</v>
      </c>
      <c r="W1972" s="15">
        <v>23</v>
      </c>
      <c r="X1972" s="15">
        <v>23</v>
      </c>
      <c r="Y1972" s="15">
        <v>0</v>
      </c>
      <c r="Z1972" s="15">
        <v>154.47</v>
      </c>
      <c r="AA1972" s="15">
        <v>3005000000</v>
      </c>
      <c r="AB1972" s="15">
        <v>31</v>
      </c>
    </row>
    <row r="1973" spans="1:28" x14ac:dyDescent="0.25">
      <c r="A1973" s="16">
        <v>2925</v>
      </c>
      <c r="B1973" s="17" t="s">
        <v>8401</v>
      </c>
      <c r="C1973" s="17" t="s">
        <v>8401</v>
      </c>
      <c r="D1973" s="17" t="s">
        <v>8402</v>
      </c>
      <c r="E1973" s="18" t="s">
        <v>8403</v>
      </c>
      <c r="F1973" s="19" t="s">
        <v>8404</v>
      </c>
      <c r="G1973" s="20">
        <v>0.117906321020001</v>
      </c>
      <c r="H1973" s="23"/>
      <c r="I1973" s="22">
        <v>2.1450123081381701E-2</v>
      </c>
      <c r="J1973" s="14">
        <v>17.2791497085442</v>
      </c>
      <c r="K1973" s="14">
        <v>17.225221692708701</v>
      </c>
      <c r="L1973" s="14">
        <v>17.3116123159264</v>
      </c>
      <c r="M1973" s="14">
        <v>17.178301285457099</v>
      </c>
      <c r="N1973" s="14">
        <v>17.313048195760299</v>
      </c>
      <c r="O1973" s="14">
        <v>17.2996297403832</v>
      </c>
      <c r="P1973" s="14">
        <v>17.468984286637902</v>
      </c>
      <c r="Q1973" s="14">
        <v>17.384248063934901</v>
      </c>
      <c r="R1973" s="15">
        <v>1</v>
      </c>
      <c r="S1973" s="15">
        <v>5</v>
      </c>
      <c r="T1973" s="15">
        <v>5</v>
      </c>
      <c r="U1973" s="15">
        <v>5</v>
      </c>
      <c r="V1973" s="15">
        <v>18.899999999999999</v>
      </c>
      <c r="W1973" s="15">
        <v>18.899999999999999</v>
      </c>
      <c r="X1973" s="15">
        <v>18.899999999999999</v>
      </c>
      <c r="Y1973" s="15">
        <v>0</v>
      </c>
      <c r="Z1973" s="15">
        <v>43.066000000000003</v>
      </c>
      <c r="AA1973" s="15">
        <v>2166200000</v>
      </c>
      <c r="AB1973" s="15">
        <v>24</v>
      </c>
    </row>
    <row r="1974" spans="1:28" x14ac:dyDescent="0.25">
      <c r="A1974" s="16">
        <v>1024</v>
      </c>
      <c r="B1974" s="17" t="s">
        <v>8405</v>
      </c>
      <c r="C1974" s="17" t="s">
        <v>8406</v>
      </c>
      <c r="D1974" s="17" t="s">
        <v>8407</v>
      </c>
      <c r="E1974" s="18" t="s">
        <v>8408</v>
      </c>
      <c r="F1974" s="19" t="s">
        <v>8409</v>
      </c>
      <c r="G1974" s="20">
        <v>0.117675892441227</v>
      </c>
      <c r="H1974" s="23"/>
      <c r="I1974" s="22">
        <v>6.5968806629826599E-4</v>
      </c>
      <c r="J1974" s="14">
        <v>17.406101727760198</v>
      </c>
      <c r="K1974" s="14">
        <v>17.440796378320801</v>
      </c>
      <c r="L1974" s="14">
        <v>17.3870799264471</v>
      </c>
      <c r="M1974" s="14">
        <v>17.380454234575801</v>
      </c>
      <c r="N1974" s="14">
        <v>17.477039881968199</v>
      </c>
      <c r="O1974" s="14">
        <v>17.531731809438998</v>
      </c>
      <c r="P1974" s="14">
        <v>17.533243821596901</v>
      </c>
      <c r="Q1974" s="14">
        <v>17.543120323864599</v>
      </c>
      <c r="R1974" s="15">
        <v>4</v>
      </c>
      <c r="S1974" s="15">
        <v>12</v>
      </c>
      <c r="T1974" s="15">
        <v>12</v>
      </c>
      <c r="U1974" s="15">
        <v>12</v>
      </c>
      <c r="V1974" s="15">
        <v>7.3</v>
      </c>
      <c r="W1974" s="15">
        <v>7.3</v>
      </c>
      <c r="X1974" s="15">
        <v>7.3</v>
      </c>
      <c r="Y1974" s="15">
        <v>0</v>
      </c>
      <c r="Z1974" s="15">
        <v>21.385999999999999</v>
      </c>
      <c r="AA1974" s="15">
        <v>670930000</v>
      </c>
      <c r="AB1974" s="15">
        <v>14</v>
      </c>
    </row>
    <row r="1975" spans="1:28" x14ac:dyDescent="0.25">
      <c r="A1975" s="16">
        <v>1876</v>
      </c>
      <c r="B1975" s="17" t="s">
        <v>8410</v>
      </c>
      <c r="C1975" s="17" t="s">
        <v>8411</v>
      </c>
      <c r="D1975" s="17" t="s">
        <v>8412</v>
      </c>
      <c r="E1975" s="18" t="s">
        <v>37</v>
      </c>
      <c r="F1975" s="19" t="s">
        <v>8413</v>
      </c>
      <c r="G1975" s="20">
        <v>0.117492711249831</v>
      </c>
      <c r="H1975" s="23"/>
      <c r="I1975" s="22">
        <v>1.1705193971970401E-3</v>
      </c>
      <c r="J1975" s="14">
        <v>16.999623244233199</v>
      </c>
      <c r="K1975" s="14">
        <v>17.006865384582099</v>
      </c>
      <c r="L1975" s="14">
        <v>16.990809203864099</v>
      </c>
      <c r="M1975" s="14">
        <v>16.957223247731999</v>
      </c>
      <c r="N1975" s="14">
        <v>17.051612012572601</v>
      </c>
      <c r="O1975" s="14">
        <v>17.1471091209003</v>
      </c>
      <c r="P1975" s="14">
        <v>17.141857018312599</v>
      </c>
      <c r="Q1975" s="14">
        <v>17.083913773625099</v>
      </c>
      <c r="R1975" s="15">
        <v>8</v>
      </c>
      <c r="S1975" s="15">
        <v>9</v>
      </c>
      <c r="T1975" s="15">
        <v>9</v>
      </c>
      <c r="U1975" s="15">
        <v>9</v>
      </c>
      <c r="V1975" s="15">
        <v>11.1</v>
      </c>
      <c r="W1975" s="15">
        <v>11.1</v>
      </c>
      <c r="X1975" s="15">
        <v>11.1</v>
      </c>
      <c r="Y1975" s="15">
        <v>0</v>
      </c>
      <c r="Z1975" s="15">
        <v>21.927</v>
      </c>
      <c r="AA1975" s="15">
        <v>361740000</v>
      </c>
      <c r="AB1975" s="15">
        <v>9</v>
      </c>
    </row>
    <row r="1976" spans="1:28" x14ac:dyDescent="0.25">
      <c r="A1976" s="16">
        <v>4200</v>
      </c>
      <c r="B1976" s="17" t="s">
        <v>8414</v>
      </c>
      <c r="C1976" s="17" t="s">
        <v>8415</v>
      </c>
      <c r="D1976" s="17" t="s">
        <v>8416</v>
      </c>
      <c r="E1976" s="18" t="s">
        <v>8417</v>
      </c>
      <c r="F1976" s="19" t="s">
        <v>8418</v>
      </c>
      <c r="G1976" s="20">
        <v>0.11732666422183199</v>
      </c>
      <c r="H1976" s="23"/>
      <c r="I1976" s="22">
        <v>2.6020301229179299E-4</v>
      </c>
      <c r="J1976" s="14">
        <v>20.6886829277875</v>
      </c>
      <c r="K1976" s="14">
        <v>20.712680292755302</v>
      </c>
      <c r="L1976" s="14">
        <v>20.662038363478299</v>
      </c>
      <c r="M1976" s="14">
        <v>20.712955174327998</v>
      </c>
      <c r="N1976" s="14">
        <v>20.815586504452799</v>
      </c>
      <c r="O1976" s="14">
        <v>20.823132576340399</v>
      </c>
      <c r="P1976" s="14">
        <v>20.813191486340902</v>
      </c>
      <c r="Q1976" s="14">
        <v>20.7937528481024</v>
      </c>
      <c r="R1976" s="15">
        <v>7</v>
      </c>
      <c r="S1976" s="15">
        <v>40</v>
      </c>
      <c r="T1976" s="15">
        <v>40</v>
      </c>
      <c r="U1976" s="15">
        <v>40</v>
      </c>
      <c r="V1976" s="15">
        <v>54</v>
      </c>
      <c r="W1976" s="15">
        <v>54</v>
      </c>
      <c r="X1976" s="15">
        <v>54</v>
      </c>
      <c r="Y1976" s="15">
        <v>0</v>
      </c>
      <c r="Z1976" s="15">
        <v>323.31</v>
      </c>
      <c r="AA1976" s="15">
        <v>17504000000</v>
      </c>
      <c r="AB1976" s="15">
        <v>97</v>
      </c>
    </row>
    <row r="1977" spans="1:28" x14ac:dyDescent="0.25">
      <c r="A1977" s="16">
        <v>2832</v>
      </c>
      <c r="B1977" s="17" t="s">
        <v>8419</v>
      </c>
      <c r="C1977" s="17" t="s">
        <v>8419</v>
      </c>
      <c r="D1977" s="17" t="s">
        <v>8420</v>
      </c>
      <c r="E1977" s="18" t="s">
        <v>8421</v>
      </c>
      <c r="F1977" s="19" t="s">
        <v>8422</v>
      </c>
      <c r="G1977" s="20">
        <v>0.117275714004517</v>
      </c>
      <c r="H1977" s="23"/>
      <c r="I1977" s="22">
        <v>8.97838046134143E-2</v>
      </c>
      <c r="J1977" s="14">
        <v>15.373324051234601</v>
      </c>
      <c r="K1977" s="14">
        <v>15.1672664471378</v>
      </c>
      <c r="L1977" s="14">
        <v>15.2784079327177</v>
      </c>
      <c r="M1977" s="14">
        <v>15.2217479143946</v>
      </c>
      <c r="N1977" s="14">
        <v>15.3629823794647</v>
      </c>
      <c r="O1977" s="14">
        <v>15.379184097817999</v>
      </c>
      <c r="P1977" s="14">
        <v>15.448251826480799</v>
      </c>
      <c r="Q1977" s="14">
        <v>15.319430897739201</v>
      </c>
      <c r="R1977" s="15">
        <v>3</v>
      </c>
      <c r="S1977" s="15">
        <v>3</v>
      </c>
      <c r="T1977" s="15">
        <v>2</v>
      </c>
      <c r="U1977" s="15">
        <v>2</v>
      </c>
      <c r="V1977" s="15">
        <v>8.5</v>
      </c>
      <c r="W1977" s="15">
        <v>4.9000000000000004</v>
      </c>
      <c r="X1977" s="15">
        <v>4.9000000000000004</v>
      </c>
      <c r="Y1977" s="15">
        <v>0</v>
      </c>
      <c r="Z1977" s="15">
        <v>13.993</v>
      </c>
      <c r="AA1977" s="15">
        <v>121220000</v>
      </c>
      <c r="AB1977" s="15">
        <v>4</v>
      </c>
    </row>
    <row r="1978" spans="1:28" x14ac:dyDescent="0.25">
      <c r="A1978" s="16">
        <v>2150</v>
      </c>
      <c r="B1978" s="17" t="s">
        <v>8423</v>
      </c>
      <c r="C1978" s="17" t="s">
        <v>8424</v>
      </c>
      <c r="D1978" s="17" t="s">
        <v>8425</v>
      </c>
      <c r="E1978" s="18" t="s">
        <v>8426</v>
      </c>
      <c r="F1978" s="19" t="s">
        <v>8427</v>
      </c>
      <c r="G1978" s="20">
        <v>0.11724665630363899</v>
      </c>
      <c r="H1978" s="23"/>
      <c r="I1978" s="22">
        <v>1.7189252774934799E-2</v>
      </c>
      <c r="J1978" s="14">
        <v>17.1027498070574</v>
      </c>
      <c r="K1978" s="14">
        <v>17.188564676772</v>
      </c>
      <c r="L1978" s="14">
        <v>17.178495887121901</v>
      </c>
      <c r="M1978" s="14">
        <v>17.195476587847999</v>
      </c>
      <c r="N1978" s="14">
        <v>17.325449167856899</v>
      </c>
      <c r="O1978" s="14">
        <v>17.3848456999667</v>
      </c>
      <c r="P1978" s="14">
        <v>17.1927706210348</v>
      </c>
      <c r="Q1978" s="14">
        <v>17.231208095155399</v>
      </c>
      <c r="R1978" s="15">
        <v>4</v>
      </c>
      <c r="S1978" s="15">
        <v>6</v>
      </c>
      <c r="T1978" s="15">
        <v>6</v>
      </c>
      <c r="U1978" s="15">
        <v>6</v>
      </c>
      <c r="V1978" s="15">
        <v>6.4</v>
      </c>
      <c r="W1978" s="15">
        <v>6.4</v>
      </c>
      <c r="X1978" s="15">
        <v>6.4</v>
      </c>
      <c r="Y1978" s="15">
        <v>0</v>
      </c>
      <c r="Z1978" s="15">
        <v>51.54</v>
      </c>
      <c r="AA1978" s="15">
        <v>314900000</v>
      </c>
      <c r="AB1978" s="15">
        <v>10</v>
      </c>
    </row>
    <row r="1979" spans="1:28" x14ac:dyDescent="0.25">
      <c r="A1979" s="16">
        <v>3982</v>
      </c>
      <c r="B1979" s="17" t="s">
        <v>8428</v>
      </c>
      <c r="C1979" s="17" t="s">
        <v>8428</v>
      </c>
      <c r="D1979" s="17" t="s">
        <v>8429</v>
      </c>
      <c r="E1979" s="18" t="s">
        <v>8430</v>
      </c>
      <c r="F1979" s="19" t="s">
        <v>8431</v>
      </c>
      <c r="G1979" s="20">
        <v>0.11719118463269899</v>
      </c>
      <c r="H1979" s="23"/>
      <c r="I1979" s="22">
        <v>5.2806611482410801E-4</v>
      </c>
      <c r="J1979" s="14">
        <v>16.735232907457899</v>
      </c>
      <c r="K1979" s="14">
        <v>16.696450572135401</v>
      </c>
      <c r="L1979" s="14">
        <v>16.710407034949501</v>
      </c>
      <c r="M1979" s="14">
        <v>16.7909329412578</v>
      </c>
      <c r="N1979" s="14">
        <v>16.842722098751199</v>
      </c>
      <c r="O1979" s="14">
        <v>16.837229256296599</v>
      </c>
      <c r="P1979" s="14">
        <v>16.819068683503499</v>
      </c>
      <c r="Q1979" s="14">
        <v>16.902768155780201</v>
      </c>
      <c r="R1979" s="15">
        <v>1</v>
      </c>
      <c r="S1979" s="15">
        <v>6</v>
      </c>
      <c r="T1979" s="15">
        <v>6</v>
      </c>
      <c r="U1979" s="15">
        <v>6</v>
      </c>
      <c r="V1979" s="15">
        <v>9.1</v>
      </c>
      <c r="W1979" s="15">
        <v>9.1</v>
      </c>
      <c r="X1979" s="15">
        <v>9.1</v>
      </c>
      <c r="Y1979" s="15">
        <v>0</v>
      </c>
      <c r="Z1979" s="15">
        <v>36.21</v>
      </c>
      <c r="AA1979" s="15">
        <v>265290000</v>
      </c>
      <c r="AB1979" s="15">
        <v>7</v>
      </c>
    </row>
    <row r="1980" spans="1:28" x14ac:dyDescent="0.25">
      <c r="A1980" s="16">
        <v>6573</v>
      </c>
      <c r="B1980" s="17" t="s">
        <v>8432</v>
      </c>
      <c r="C1980" s="17" t="s">
        <v>8433</v>
      </c>
      <c r="D1980" s="17" t="s">
        <v>8434</v>
      </c>
      <c r="E1980" s="18" t="s">
        <v>8435</v>
      </c>
      <c r="F1980" s="19" t="s">
        <v>8436</v>
      </c>
      <c r="G1980" s="20">
        <v>0.117087298529363</v>
      </c>
      <c r="H1980" s="23"/>
      <c r="I1980" s="22">
        <v>7.5796360744476599E-4</v>
      </c>
      <c r="J1980" s="14">
        <v>18.901194163959801</v>
      </c>
      <c r="K1980" s="14">
        <v>18.916112185136001</v>
      </c>
      <c r="L1980" s="14">
        <v>18.936294851396202</v>
      </c>
      <c r="M1980" s="14">
        <v>18.897646883980599</v>
      </c>
      <c r="N1980" s="14">
        <v>19.022128651693901</v>
      </c>
      <c r="O1980" s="14">
        <v>19.030065918224199</v>
      </c>
      <c r="P1980" s="14">
        <v>19.033087145086601</v>
      </c>
      <c r="Q1980" s="14">
        <v>19.034315563585402</v>
      </c>
      <c r="R1980" s="15">
        <v>3</v>
      </c>
      <c r="S1980" s="15">
        <v>17</v>
      </c>
      <c r="T1980" s="15">
        <v>17</v>
      </c>
      <c r="U1980" s="15">
        <v>9</v>
      </c>
      <c r="V1980" s="15">
        <v>64.400000000000006</v>
      </c>
      <c r="W1980" s="15">
        <v>64.400000000000006</v>
      </c>
      <c r="X1980" s="15">
        <v>41.5</v>
      </c>
      <c r="Y1980" s="15">
        <v>0</v>
      </c>
      <c r="Z1980" s="15">
        <v>229.79</v>
      </c>
      <c r="AA1980" s="15">
        <v>4300200000</v>
      </c>
      <c r="AB1980" s="15">
        <v>25</v>
      </c>
    </row>
    <row r="1981" spans="1:28" x14ac:dyDescent="0.25">
      <c r="A1981" s="16">
        <v>8410</v>
      </c>
      <c r="B1981" s="17" t="s">
        <v>8437</v>
      </c>
      <c r="C1981" s="17" t="s">
        <v>8437</v>
      </c>
      <c r="D1981" s="17" t="s">
        <v>8438</v>
      </c>
      <c r="E1981" s="18" t="s">
        <v>8439</v>
      </c>
      <c r="F1981" s="19" t="s">
        <v>8440</v>
      </c>
      <c r="G1981" s="20">
        <v>0.117084240260152</v>
      </c>
      <c r="H1981" s="23"/>
      <c r="I1981" s="22">
        <v>2.5656504493467899E-3</v>
      </c>
      <c r="J1981" s="14">
        <v>16.637987332890901</v>
      </c>
      <c r="K1981" s="14">
        <v>16.631945696229302</v>
      </c>
      <c r="L1981" s="14">
        <v>16.584548344509798</v>
      </c>
      <c r="M1981" s="14">
        <v>16.625874479211699</v>
      </c>
      <c r="N1981" s="14">
        <v>16.7361984427863</v>
      </c>
      <c r="O1981" s="14">
        <v>16.717418026868899</v>
      </c>
      <c r="P1981" s="14">
        <v>16.8120854181814</v>
      </c>
      <c r="Q1981" s="14">
        <v>16.6829909260458</v>
      </c>
      <c r="R1981" s="15">
        <v>1</v>
      </c>
      <c r="S1981" s="15">
        <v>5</v>
      </c>
      <c r="T1981" s="15">
        <v>5</v>
      </c>
      <c r="U1981" s="15">
        <v>5</v>
      </c>
      <c r="V1981" s="15">
        <v>28.4</v>
      </c>
      <c r="W1981" s="15">
        <v>28.4</v>
      </c>
      <c r="X1981" s="15">
        <v>28.4</v>
      </c>
      <c r="Y1981" s="15">
        <v>0</v>
      </c>
      <c r="Z1981" s="15">
        <v>85.933000000000007</v>
      </c>
      <c r="AA1981" s="15">
        <v>888220000</v>
      </c>
      <c r="AB1981" s="15">
        <v>8</v>
      </c>
    </row>
    <row r="1982" spans="1:28" x14ac:dyDescent="0.25">
      <c r="A1982" s="16">
        <v>371</v>
      </c>
      <c r="B1982" s="17" t="s">
        <v>8441</v>
      </c>
      <c r="C1982" s="17" t="s">
        <v>8441</v>
      </c>
      <c r="D1982" s="17" t="s">
        <v>8442</v>
      </c>
      <c r="E1982" s="18" t="s">
        <v>8443</v>
      </c>
      <c r="F1982" s="19" t="s">
        <v>8444</v>
      </c>
      <c r="G1982" s="20">
        <v>0.11706088379235199</v>
      </c>
      <c r="H1982" s="23"/>
      <c r="I1982" s="22">
        <v>2.7158586459688901E-4</v>
      </c>
      <c r="J1982" s="14">
        <v>18.678696483357101</v>
      </c>
      <c r="K1982" s="14">
        <v>18.757688575918898</v>
      </c>
      <c r="L1982" s="14">
        <v>18.656511072426099</v>
      </c>
      <c r="M1982" s="14">
        <v>18.693195105958601</v>
      </c>
      <c r="N1982" s="14">
        <v>18.8153301359858</v>
      </c>
      <c r="O1982" s="14">
        <v>18.824971450724998</v>
      </c>
      <c r="P1982" s="14">
        <v>18.792514004808801</v>
      </c>
      <c r="Q1982" s="14">
        <v>18.8215191813104</v>
      </c>
      <c r="R1982" s="15">
        <v>5</v>
      </c>
      <c r="S1982" s="15">
        <v>13</v>
      </c>
      <c r="T1982" s="15">
        <v>13</v>
      </c>
      <c r="U1982" s="15">
        <v>13</v>
      </c>
      <c r="V1982" s="15">
        <v>42.2</v>
      </c>
      <c r="W1982" s="15">
        <v>42.2</v>
      </c>
      <c r="X1982" s="15">
        <v>42.2</v>
      </c>
      <c r="Y1982" s="15">
        <v>0</v>
      </c>
      <c r="Z1982" s="15">
        <v>252.1</v>
      </c>
      <c r="AA1982" s="15">
        <v>2227300000</v>
      </c>
      <c r="AB1982" s="15">
        <v>27</v>
      </c>
    </row>
    <row r="1983" spans="1:28" x14ac:dyDescent="0.25">
      <c r="A1983" s="16">
        <v>1304</v>
      </c>
      <c r="B1983" s="17" t="s">
        <v>8445</v>
      </c>
      <c r="C1983" s="17" t="s">
        <v>8445</v>
      </c>
      <c r="D1983" s="17" t="s">
        <v>8446</v>
      </c>
      <c r="E1983" s="18" t="s">
        <v>8447</v>
      </c>
      <c r="F1983" s="19" t="s">
        <v>8448</v>
      </c>
      <c r="G1983" s="20">
        <v>0.116973569775046</v>
      </c>
      <c r="H1983" s="23"/>
      <c r="I1983" s="22">
        <v>0.162720537993016</v>
      </c>
      <c r="J1983" s="14">
        <v>11.9798073286626</v>
      </c>
      <c r="K1983" s="14">
        <v>12.212560509565201</v>
      </c>
      <c r="L1983" s="14">
        <v>12.163670426814001</v>
      </c>
      <c r="M1983" s="14">
        <v>12.050556692904101</v>
      </c>
      <c r="N1983" s="14">
        <v>12.217476346942799</v>
      </c>
      <c r="O1983" s="14">
        <v>12.157923500686801</v>
      </c>
      <c r="P1983" s="14">
        <v>12.3036507165716</v>
      </c>
      <c r="Q1983" s="14">
        <v>12.195438672844899</v>
      </c>
      <c r="R1983" s="15">
        <v>6</v>
      </c>
      <c r="S1983" s="15">
        <v>1</v>
      </c>
      <c r="T1983" s="15">
        <v>1</v>
      </c>
      <c r="U1983" s="15">
        <v>1</v>
      </c>
      <c r="V1983" s="15">
        <v>2.1</v>
      </c>
      <c r="W1983" s="15">
        <v>2.1</v>
      </c>
      <c r="X1983" s="15">
        <v>2.1</v>
      </c>
      <c r="Y1983" s="15">
        <v>0</v>
      </c>
      <c r="Z1983" s="15">
        <v>4.0034999999999998</v>
      </c>
      <c r="AA1983" s="15">
        <v>36034000</v>
      </c>
      <c r="AB1983" s="15">
        <v>1</v>
      </c>
    </row>
    <row r="1984" spans="1:28" x14ac:dyDescent="0.25">
      <c r="A1984" s="16">
        <v>2411</v>
      </c>
      <c r="B1984" s="17" t="s">
        <v>8449</v>
      </c>
      <c r="C1984" s="17" t="s">
        <v>8449</v>
      </c>
      <c r="D1984" s="17" t="s">
        <v>8450</v>
      </c>
      <c r="E1984" s="18" t="s">
        <v>8451</v>
      </c>
      <c r="F1984" s="19" t="s">
        <v>8452</v>
      </c>
      <c r="G1984" s="20">
        <v>0.116925523925847</v>
      </c>
      <c r="H1984" s="23"/>
      <c r="I1984" s="22">
        <v>2.79890582766921E-2</v>
      </c>
      <c r="J1984" s="14">
        <v>15.3498355874162</v>
      </c>
      <c r="K1984" s="14">
        <v>15.509922199995801</v>
      </c>
      <c r="L1984" s="14">
        <v>15.453729908812599</v>
      </c>
      <c r="M1984" s="14">
        <v>15.4396310378502</v>
      </c>
      <c r="N1984" s="14">
        <v>15.496888786625799</v>
      </c>
      <c r="O1984" s="14">
        <v>15.566092569772501</v>
      </c>
      <c r="P1984" s="14">
        <v>15.6256188268641</v>
      </c>
      <c r="Q1984" s="14">
        <v>15.532220646515899</v>
      </c>
      <c r="R1984" s="15">
        <v>3</v>
      </c>
      <c r="S1984" s="15">
        <v>2</v>
      </c>
      <c r="T1984" s="15">
        <v>2</v>
      </c>
      <c r="U1984" s="15">
        <v>2</v>
      </c>
      <c r="V1984" s="15">
        <v>12.1</v>
      </c>
      <c r="W1984" s="15">
        <v>12.1</v>
      </c>
      <c r="X1984" s="15">
        <v>12.1</v>
      </c>
      <c r="Y1984" s="15">
        <v>8.9731999999999995E-4</v>
      </c>
      <c r="Z1984" s="15">
        <v>2.0886999999999998</v>
      </c>
      <c r="AA1984" s="15">
        <v>108990000</v>
      </c>
      <c r="AB1984" s="15">
        <v>2</v>
      </c>
    </row>
    <row r="1985" spans="1:28" x14ac:dyDescent="0.25">
      <c r="A1985" s="16">
        <v>8201</v>
      </c>
      <c r="B1985" s="17" t="s">
        <v>8453</v>
      </c>
      <c r="C1985" s="17" t="s">
        <v>8453</v>
      </c>
      <c r="D1985" s="17" t="s">
        <v>8454</v>
      </c>
      <c r="E1985" s="18" t="s">
        <v>8455</v>
      </c>
      <c r="F1985" s="19" t="s">
        <v>8456</v>
      </c>
      <c r="G1985" s="20">
        <v>0.11681549010652301</v>
      </c>
      <c r="H1985" s="23"/>
      <c r="I1985" s="22">
        <v>0.122273212756132</v>
      </c>
      <c r="J1985" s="14">
        <v>13.6641359097385</v>
      </c>
      <c r="K1985" s="14">
        <v>13.6361431655743</v>
      </c>
      <c r="L1985" s="14">
        <v>13.7088221339166</v>
      </c>
      <c r="M1985" s="14">
        <v>13.641214132356</v>
      </c>
      <c r="N1985" s="14">
        <v>13.786783996877</v>
      </c>
      <c r="O1985" s="14">
        <v>13.895103137511301</v>
      </c>
      <c r="P1985" s="14">
        <v>13.711491004190799</v>
      </c>
      <c r="Q1985" s="14">
        <v>13.724199163432401</v>
      </c>
      <c r="R1985" s="15">
        <v>2</v>
      </c>
      <c r="S1985" s="15">
        <v>2</v>
      </c>
      <c r="T1985" s="15">
        <v>2</v>
      </c>
      <c r="U1985" s="15">
        <v>2</v>
      </c>
      <c r="V1985" s="15">
        <v>9.8000000000000007</v>
      </c>
      <c r="W1985" s="15">
        <v>9.8000000000000007</v>
      </c>
      <c r="X1985" s="15">
        <v>9.8000000000000007</v>
      </c>
      <c r="Y1985" s="15">
        <v>0</v>
      </c>
      <c r="Z1985" s="15">
        <v>30.449000000000002</v>
      </c>
      <c r="AA1985" s="15">
        <v>127840000</v>
      </c>
      <c r="AB1985" s="15">
        <v>2</v>
      </c>
    </row>
    <row r="1986" spans="1:28" x14ac:dyDescent="0.25">
      <c r="A1986" s="16">
        <v>1323</v>
      </c>
      <c r="B1986" s="17" t="s">
        <v>8457</v>
      </c>
      <c r="C1986" s="17" t="s">
        <v>8457</v>
      </c>
      <c r="D1986" s="17" t="s">
        <v>8458</v>
      </c>
      <c r="E1986" s="18" t="s">
        <v>8459</v>
      </c>
      <c r="F1986" s="19" t="s">
        <v>8460</v>
      </c>
      <c r="G1986" s="20">
        <v>0.116800061621348</v>
      </c>
      <c r="H1986" s="23"/>
      <c r="I1986" s="22">
        <v>4.3322788136454E-4</v>
      </c>
      <c r="J1986" s="14">
        <v>20.310976037188901</v>
      </c>
      <c r="K1986" s="14">
        <v>20.3091686209678</v>
      </c>
      <c r="L1986" s="14">
        <v>20.349648126374699</v>
      </c>
      <c r="M1986" s="14">
        <v>20.296596752262101</v>
      </c>
      <c r="N1986" s="14">
        <v>20.443645016035099</v>
      </c>
      <c r="O1986" s="14">
        <v>20.438418246696902</v>
      </c>
      <c r="P1986" s="14">
        <v>20.4012925181929</v>
      </c>
      <c r="Q1986" s="14">
        <v>20.450234002353898</v>
      </c>
      <c r="R1986" s="15">
        <v>2</v>
      </c>
      <c r="S1986" s="15">
        <v>49</v>
      </c>
      <c r="T1986" s="15">
        <v>49</v>
      </c>
      <c r="U1986" s="15">
        <v>48</v>
      </c>
      <c r="V1986" s="15">
        <v>22.5</v>
      </c>
      <c r="W1986" s="15">
        <v>22.5</v>
      </c>
      <c r="X1986" s="15">
        <v>22.2</v>
      </c>
      <c r="Y1986" s="15">
        <v>0</v>
      </c>
      <c r="Z1986" s="15">
        <v>301.55</v>
      </c>
      <c r="AA1986" s="15">
        <v>7162800000</v>
      </c>
      <c r="AB1986" s="15">
        <v>69</v>
      </c>
    </row>
    <row r="1987" spans="1:28" x14ac:dyDescent="0.25">
      <c r="A1987" s="16">
        <v>3237</v>
      </c>
      <c r="B1987" s="17" t="s">
        <v>8461</v>
      </c>
      <c r="C1987" s="17" t="s">
        <v>8461</v>
      </c>
      <c r="D1987" s="17" t="s">
        <v>8462</v>
      </c>
      <c r="E1987" s="18" t="s">
        <v>8463</v>
      </c>
      <c r="F1987" s="19" t="s">
        <v>8464</v>
      </c>
      <c r="G1987" s="20">
        <v>0.116674511868014</v>
      </c>
      <c r="H1987" s="23"/>
      <c r="I1987" s="22">
        <v>0.31494050552389902</v>
      </c>
      <c r="J1987" s="14">
        <v>15.031378949509399</v>
      </c>
      <c r="K1987" s="14">
        <v>14.9481168836853</v>
      </c>
      <c r="L1987" s="14">
        <v>14.9926440958564</v>
      </c>
      <c r="M1987" s="14">
        <v>15.0559837246574</v>
      </c>
      <c r="N1987" s="14">
        <v>14.979059526529401</v>
      </c>
      <c r="O1987" s="14">
        <v>14.893760397045</v>
      </c>
      <c r="P1987" s="14">
        <v>15.484171328234099</v>
      </c>
      <c r="Q1987" s="14">
        <v>15.1378304493721</v>
      </c>
      <c r="R1987" s="15">
        <v>2</v>
      </c>
      <c r="S1987" s="15">
        <v>4</v>
      </c>
      <c r="T1987" s="15">
        <v>4</v>
      </c>
      <c r="U1987" s="15">
        <v>4</v>
      </c>
      <c r="V1987" s="15">
        <v>22.9</v>
      </c>
      <c r="W1987" s="15">
        <v>22.9</v>
      </c>
      <c r="X1987" s="15">
        <v>22.9</v>
      </c>
      <c r="Y1987" s="15">
        <v>0</v>
      </c>
      <c r="Z1987" s="15">
        <v>30.838999999999999</v>
      </c>
      <c r="AA1987" s="15">
        <v>635620000</v>
      </c>
      <c r="AB1987" s="15">
        <v>3</v>
      </c>
    </row>
    <row r="1988" spans="1:28" x14ac:dyDescent="0.25">
      <c r="A1988" s="16">
        <v>6843</v>
      </c>
      <c r="B1988" s="17" t="s">
        <v>8465</v>
      </c>
      <c r="C1988" s="17" t="s">
        <v>8465</v>
      </c>
      <c r="D1988" s="17" t="s">
        <v>8466</v>
      </c>
      <c r="E1988" s="18" t="s">
        <v>8467</v>
      </c>
      <c r="F1988" s="19" t="s">
        <v>8468</v>
      </c>
      <c r="G1988" s="20">
        <v>0.116568876630065</v>
      </c>
      <c r="H1988" s="23"/>
      <c r="I1988" s="22">
        <v>6.6539259362746097E-3</v>
      </c>
      <c r="J1988" s="14">
        <v>19.898513852496201</v>
      </c>
      <c r="K1988" s="14">
        <v>19.8309199364904</v>
      </c>
      <c r="L1988" s="14">
        <v>19.7385421173433</v>
      </c>
      <c r="M1988" s="14">
        <v>19.828273509830598</v>
      </c>
      <c r="N1988" s="14">
        <v>19.901649460791699</v>
      </c>
      <c r="O1988" s="14">
        <v>19.92127724457</v>
      </c>
      <c r="P1988" s="14">
        <v>19.9891086461109</v>
      </c>
      <c r="Q1988" s="14">
        <v>19.950489571208202</v>
      </c>
      <c r="R1988" s="15">
        <v>1</v>
      </c>
      <c r="S1988" s="15">
        <v>6</v>
      </c>
      <c r="T1988" s="15">
        <v>6</v>
      </c>
      <c r="U1988" s="15">
        <v>6</v>
      </c>
      <c r="V1988" s="15">
        <v>52.8</v>
      </c>
      <c r="W1988" s="15">
        <v>52.8</v>
      </c>
      <c r="X1988" s="15">
        <v>52.8</v>
      </c>
      <c r="Y1988" s="15">
        <v>0</v>
      </c>
      <c r="Z1988" s="15">
        <v>108.53</v>
      </c>
      <c r="AA1988" s="15">
        <v>34921000000</v>
      </c>
      <c r="AB1988" s="15">
        <v>39</v>
      </c>
    </row>
    <row r="1989" spans="1:28" x14ac:dyDescent="0.25">
      <c r="A1989" s="16">
        <v>7480</v>
      </c>
      <c r="B1989" s="17" t="s">
        <v>8469</v>
      </c>
      <c r="C1989" s="17" t="s">
        <v>8469</v>
      </c>
      <c r="D1989" s="17" t="s">
        <v>8470</v>
      </c>
      <c r="E1989" s="18" t="s">
        <v>8471</v>
      </c>
      <c r="F1989" s="19" t="s">
        <v>8472</v>
      </c>
      <c r="G1989" s="20">
        <v>0.116425251673704</v>
      </c>
      <c r="H1989" s="23"/>
      <c r="I1989" s="22">
        <v>7.0117373178944196E-3</v>
      </c>
      <c r="J1989" s="14">
        <v>16.7731453616429</v>
      </c>
      <c r="K1989" s="14">
        <v>16.746543629151301</v>
      </c>
      <c r="L1989" s="14">
        <v>16.754696612330001</v>
      </c>
      <c r="M1989" s="14">
        <v>16.854053021400201</v>
      </c>
      <c r="N1989" s="14">
        <v>16.9033326833007</v>
      </c>
      <c r="O1989" s="14">
        <v>16.861852176183898</v>
      </c>
      <c r="P1989" s="14">
        <v>16.958272787800698</v>
      </c>
      <c r="Q1989" s="14">
        <v>16.870681983934102</v>
      </c>
      <c r="R1989" s="15">
        <v>1</v>
      </c>
      <c r="S1989" s="15">
        <v>5</v>
      </c>
      <c r="T1989" s="15">
        <v>5</v>
      </c>
      <c r="U1989" s="15">
        <v>5</v>
      </c>
      <c r="V1989" s="15">
        <v>35</v>
      </c>
      <c r="W1989" s="15">
        <v>35</v>
      </c>
      <c r="X1989" s="15">
        <v>35</v>
      </c>
      <c r="Y1989" s="15">
        <v>0</v>
      </c>
      <c r="Z1989" s="15">
        <v>9.1160999999999994</v>
      </c>
      <c r="AA1989" s="15">
        <v>904580000</v>
      </c>
      <c r="AB1989" s="15">
        <v>6</v>
      </c>
    </row>
    <row r="1990" spans="1:28" x14ac:dyDescent="0.25">
      <c r="A1990" s="16">
        <v>7569</v>
      </c>
      <c r="B1990" s="17" t="s">
        <v>8473</v>
      </c>
      <c r="C1990" s="17" t="s">
        <v>8473</v>
      </c>
      <c r="D1990" s="17" t="s">
        <v>8474</v>
      </c>
      <c r="E1990" s="18" t="s">
        <v>8475</v>
      </c>
      <c r="F1990" s="19" t="s">
        <v>8476</v>
      </c>
      <c r="G1990" s="20">
        <v>0.116397214048373</v>
      </c>
      <c r="H1990" s="23"/>
      <c r="I1990" s="22">
        <v>6.9944044922941997E-2</v>
      </c>
      <c r="J1990" s="14">
        <v>14.878440817294299</v>
      </c>
      <c r="K1990" s="14">
        <v>14.7078212221708</v>
      </c>
      <c r="L1990" s="14">
        <v>14.8163902958064</v>
      </c>
      <c r="M1990" s="14">
        <v>14.939340107289601</v>
      </c>
      <c r="N1990" s="14">
        <v>14.954385063571999</v>
      </c>
      <c r="O1990" s="14">
        <v>14.9864540074811</v>
      </c>
      <c r="P1990" s="14">
        <v>15.0243236329121</v>
      </c>
      <c r="Q1990" s="14">
        <v>14.8424185947894</v>
      </c>
      <c r="R1990" s="15">
        <v>1</v>
      </c>
      <c r="S1990" s="15">
        <v>3</v>
      </c>
      <c r="T1990" s="15">
        <v>3</v>
      </c>
      <c r="U1990" s="15">
        <v>3</v>
      </c>
      <c r="V1990" s="15">
        <v>7</v>
      </c>
      <c r="W1990" s="15">
        <v>7</v>
      </c>
      <c r="X1990" s="15">
        <v>7</v>
      </c>
      <c r="Y1990" s="15">
        <v>5.2090000000000003E-4</v>
      </c>
      <c r="Z1990" s="15">
        <v>2.3584000000000001</v>
      </c>
      <c r="AA1990" s="15">
        <v>37255000000</v>
      </c>
      <c r="AB1990" s="15">
        <v>3</v>
      </c>
    </row>
    <row r="1991" spans="1:28" x14ac:dyDescent="0.25">
      <c r="A1991" s="16">
        <v>8396</v>
      </c>
      <c r="B1991" s="17" t="s">
        <v>8477</v>
      </c>
      <c r="C1991" s="17" t="s">
        <v>8477</v>
      </c>
      <c r="D1991" s="17" t="s">
        <v>8478</v>
      </c>
      <c r="E1991" s="18" t="s">
        <v>8479</v>
      </c>
      <c r="F1991" s="19" t="s">
        <v>8480</v>
      </c>
      <c r="G1991" s="20">
        <v>0.116394858498197</v>
      </c>
      <c r="H1991" s="23"/>
      <c r="I1991" s="22">
        <v>3.11256697315439E-2</v>
      </c>
      <c r="J1991" s="14">
        <v>18.7241404381836</v>
      </c>
      <c r="K1991" s="14">
        <v>18.6130042093199</v>
      </c>
      <c r="L1991" s="14">
        <v>18.684841720737701</v>
      </c>
      <c r="M1991" s="14">
        <v>18.593720684654102</v>
      </c>
      <c r="N1991" s="14">
        <v>18.832167415247302</v>
      </c>
      <c r="O1991" s="14">
        <v>18.708392845725299</v>
      </c>
      <c r="P1991" s="14">
        <v>18.778975533340802</v>
      </c>
      <c r="Q1991" s="14">
        <v>18.7617506925748</v>
      </c>
      <c r="R1991" s="15">
        <v>1</v>
      </c>
      <c r="S1991" s="15">
        <v>13</v>
      </c>
      <c r="T1991" s="15">
        <v>13</v>
      </c>
      <c r="U1991" s="15">
        <v>12</v>
      </c>
      <c r="V1991" s="15">
        <v>40.299999999999997</v>
      </c>
      <c r="W1991" s="15">
        <v>40.299999999999997</v>
      </c>
      <c r="X1991" s="15">
        <v>38.1</v>
      </c>
      <c r="Y1991" s="15">
        <v>0</v>
      </c>
      <c r="Z1991" s="15">
        <v>154.76</v>
      </c>
      <c r="AA1991" s="15">
        <v>5550800000</v>
      </c>
      <c r="AB1991" s="15">
        <v>24</v>
      </c>
    </row>
    <row r="1992" spans="1:28" x14ac:dyDescent="0.25">
      <c r="A1992" s="16">
        <v>6985</v>
      </c>
      <c r="B1992" s="17" t="s">
        <v>8481</v>
      </c>
      <c r="C1992" s="17" t="s">
        <v>8481</v>
      </c>
      <c r="D1992" s="17" t="s">
        <v>8482</v>
      </c>
      <c r="E1992" s="18" t="s">
        <v>8483</v>
      </c>
      <c r="F1992" s="19" t="s">
        <v>8484</v>
      </c>
      <c r="G1992" s="20">
        <v>0.116361733185414</v>
      </c>
      <c r="H1992" s="23"/>
      <c r="I1992" s="22">
        <v>8.0545511978986802E-3</v>
      </c>
      <c r="J1992" s="14">
        <v>15.051141209281299</v>
      </c>
      <c r="K1992" s="14">
        <v>14.929490385793001</v>
      </c>
      <c r="L1992" s="14">
        <v>14.970726320411201</v>
      </c>
      <c r="M1992" s="14">
        <v>15.0005278058167</v>
      </c>
      <c r="N1992" s="14">
        <v>15.076827212434599</v>
      </c>
      <c r="O1992" s="14">
        <v>15.194254308358399</v>
      </c>
      <c r="P1992" s="14">
        <v>15.105153276791301</v>
      </c>
      <c r="Q1992" s="14">
        <v>15.041097856459499</v>
      </c>
      <c r="R1992" s="15">
        <v>1</v>
      </c>
      <c r="S1992" s="15">
        <v>2</v>
      </c>
      <c r="T1992" s="15">
        <v>2</v>
      </c>
      <c r="U1992" s="15">
        <v>2</v>
      </c>
      <c r="V1992" s="15">
        <v>3</v>
      </c>
      <c r="W1992" s="15">
        <v>3</v>
      </c>
      <c r="X1992" s="15">
        <v>3</v>
      </c>
      <c r="Y1992" s="15">
        <v>2.2729999999999998E-3</v>
      </c>
      <c r="Z1992" s="15">
        <v>1.8395999999999999</v>
      </c>
      <c r="AA1992" s="15">
        <v>26043000</v>
      </c>
      <c r="AB1992" s="15">
        <v>2</v>
      </c>
    </row>
    <row r="1993" spans="1:28" x14ac:dyDescent="0.25">
      <c r="A1993" s="16">
        <v>6476</v>
      </c>
      <c r="B1993" s="17" t="s">
        <v>8485</v>
      </c>
      <c r="C1993" s="17" t="s">
        <v>8485</v>
      </c>
      <c r="D1993" s="17" t="s">
        <v>8486</v>
      </c>
      <c r="E1993" s="18" t="s">
        <v>8487</v>
      </c>
      <c r="F1993" s="19" t="s">
        <v>8488</v>
      </c>
      <c r="G1993" s="20">
        <v>0.116318998051298</v>
      </c>
      <c r="H1993" s="23"/>
      <c r="I1993" s="22">
        <v>2.3568388601802499E-4</v>
      </c>
      <c r="J1993" s="14">
        <v>19.6059822328886</v>
      </c>
      <c r="K1993" s="14">
        <v>19.686928666122</v>
      </c>
      <c r="L1993" s="14">
        <v>19.6423233716326</v>
      </c>
      <c r="M1993" s="14">
        <v>19.618384516278901</v>
      </c>
      <c r="N1993" s="14">
        <v>19.7266979701654</v>
      </c>
      <c r="O1993" s="14">
        <v>19.7536260966322</v>
      </c>
      <c r="P1993" s="14">
        <v>19.7862587775221</v>
      </c>
      <c r="Q1993" s="14">
        <v>19.752311934807601</v>
      </c>
      <c r="R1993" s="15">
        <v>1</v>
      </c>
      <c r="S1993" s="15">
        <v>21</v>
      </c>
      <c r="T1993" s="15">
        <v>21</v>
      </c>
      <c r="U1993" s="15">
        <v>20</v>
      </c>
      <c r="V1993" s="15">
        <v>50.9</v>
      </c>
      <c r="W1993" s="15">
        <v>50.9</v>
      </c>
      <c r="X1993" s="15">
        <v>48.4</v>
      </c>
      <c r="Y1993" s="15">
        <v>0</v>
      </c>
      <c r="Z1993" s="15">
        <v>323.31</v>
      </c>
      <c r="AA1993" s="15">
        <v>9025400000</v>
      </c>
      <c r="AB1993" s="15">
        <v>43</v>
      </c>
    </row>
    <row r="1994" spans="1:28" x14ac:dyDescent="0.25">
      <c r="A1994" s="16">
        <v>3059</v>
      </c>
      <c r="B1994" s="17" t="s">
        <v>8489</v>
      </c>
      <c r="C1994" s="17" t="s">
        <v>8490</v>
      </c>
      <c r="D1994" s="17" t="s">
        <v>8491</v>
      </c>
      <c r="E1994" s="18" t="s">
        <v>8492</v>
      </c>
      <c r="F1994" s="19" t="s">
        <v>8493</v>
      </c>
      <c r="G1994" s="20">
        <v>0.116116834991843</v>
      </c>
      <c r="H1994" s="23"/>
      <c r="I1994" s="22">
        <v>7.6373628712552405E-2</v>
      </c>
      <c r="J1994" s="14">
        <v>17.494589112051301</v>
      </c>
      <c r="K1994" s="14">
        <v>17.717686315201998</v>
      </c>
      <c r="L1994" s="14">
        <v>17.629617150305702</v>
      </c>
      <c r="M1994" s="14">
        <v>17.661984212075499</v>
      </c>
      <c r="N1994" s="14">
        <v>17.749769835657101</v>
      </c>
      <c r="O1994" s="14">
        <v>17.648891018724001</v>
      </c>
      <c r="P1994" s="14">
        <v>17.902031649402598</v>
      </c>
      <c r="Q1994" s="14">
        <v>17.667651625818198</v>
      </c>
      <c r="R1994" s="15">
        <v>14</v>
      </c>
      <c r="S1994" s="15">
        <v>11</v>
      </c>
      <c r="T1994" s="15">
        <v>8</v>
      </c>
      <c r="U1994" s="15">
        <v>4</v>
      </c>
      <c r="V1994" s="15">
        <v>31.4</v>
      </c>
      <c r="W1994" s="15">
        <v>22.4</v>
      </c>
      <c r="X1994" s="15">
        <v>12</v>
      </c>
      <c r="Y1994" s="15">
        <v>0</v>
      </c>
      <c r="Z1994" s="15">
        <v>27.567</v>
      </c>
      <c r="AA1994" s="15">
        <v>1378300000</v>
      </c>
      <c r="AB1994" s="15">
        <v>10</v>
      </c>
    </row>
    <row r="1995" spans="1:28" x14ac:dyDescent="0.25">
      <c r="A1995" s="16">
        <v>4691</v>
      </c>
      <c r="B1995" s="17" t="s">
        <v>8494</v>
      </c>
      <c r="C1995" s="17" t="s">
        <v>8494</v>
      </c>
      <c r="D1995" s="17" t="s">
        <v>8495</v>
      </c>
      <c r="E1995" s="18" t="s">
        <v>8496</v>
      </c>
      <c r="F1995" s="19" t="s">
        <v>8497</v>
      </c>
      <c r="G1995" s="20">
        <v>0.116087374174702</v>
      </c>
      <c r="H1995" s="23"/>
      <c r="I1995" s="22">
        <v>0.185675043017374</v>
      </c>
      <c r="J1995" s="14">
        <v>13.269126444817299</v>
      </c>
      <c r="K1995" s="14">
        <v>13.2459010822576</v>
      </c>
      <c r="L1995" s="14">
        <v>12.8763948058567</v>
      </c>
      <c r="M1995" s="14">
        <v>13.3805221641326</v>
      </c>
      <c r="N1995" s="14">
        <v>13.305163199701299</v>
      </c>
      <c r="O1995" s="14">
        <v>13.268673929973399</v>
      </c>
      <c r="P1995" s="14">
        <v>13.36381108818</v>
      </c>
      <c r="Q1995" s="14">
        <v>13.2986457759083</v>
      </c>
      <c r="R1995" s="15">
        <v>2</v>
      </c>
      <c r="S1995" s="15">
        <v>1</v>
      </c>
      <c r="T1995" s="15">
        <v>1</v>
      </c>
      <c r="U1995" s="15">
        <v>1</v>
      </c>
      <c r="V1995" s="15">
        <v>0.8</v>
      </c>
      <c r="W1995" s="15">
        <v>0.8</v>
      </c>
      <c r="X1995" s="15">
        <v>0.8</v>
      </c>
      <c r="Y1995" s="15">
        <v>8.6820000000000005E-3</v>
      </c>
      <c r="Z1995" s="15">
        <v>1.2281</v>
      </c>
      <c r="AA1995" s="15">
        <v>15078000</v>
      </c>
      <c r="AB1995" s="15">
        <v>2</v>
      </c>
    </row>
    <row r="1996" spans="1:28" x14ac:dyDescent="0.25">
      <c r="A1996" s="16">
        <v>8378</v>
      </c>
      <c r="B1996" s="17" t="s">
        <v>8498</v>
      </c>
      <c r="C1996" s="17" t="s">
        <v>8499</v>
      </c>
      <c r="D1996" s="17" t="s">
        <v>8500</v>
      </c>
      <c r="E1996" s="18" t="s">
        <v>8501</v>
      </c>
      <c r="F1996" s="19" t="s">
        <v>8502</v>
      </c>
      <c r="G1996" s="20">
        <v>0.116065423030093</v>
      </c>
      <c r="H1996" s="23"/>
      <c r="I1996" s="22">
        <v>4.8958711315283301E-4</v>
      </c>
      <c r="J1996" s="14">
        <v>18.455249430585301</v>
      </c>
      <c r="K1996" s="14">
        <v>18.523288467678</v>
      </c>
      <c r="L1996" s="14">
        <v>18.521713692496199</v>
      </c>
      <c r="M1996" s="14">
        <v>18.489526939492301</v>
      </c>
      <c r="N1996" s="14">
        <v>18.585724091156301</v>
      </c>
      <c r="O1996" s="14">
        <v>18.599077316128799</v>
      </c>
      <c r="P1996" s="14">
        <v>18.597018869363701</v>
      </c>
      <c r="Q1996" s="14">
        <v>18.672219945723299</v>
      </c>
      <c r="R1996" s="15">
        <v>2</v>
      </c>
      <c r="S1996" s="15">
        <v>17</v>
      </c>
      <c r="T1996" s="15">
        <v>17</v>
      </c>
      <c r="U1996" s="15">
        <v>17</v>
      </c>
      <c r="V1996" s="15">
        <v>50.6</v>
      </c>
      <c r="W1996" s="15">
        <v>50.6</v>
      </c>
      <c r="X1996" s="15">
        <v>50.6</v>
      </c>
      <c r="Y1996" s="15">
        <v>0</v>
      </c>
      <c r="Z1996" s="15">
        <v>123</v>
      </c>
      <c r="AA1996" s="15">
        <v>2214500000</v>
      </c>
      <c r="AB1996" s="15">
        <v>28</v>
      </c>
    </row>
    <row r="1997" spans="1:28" x14ac:dyDescent="0.25">
      <c r="A1997" s="16">
        <v>651</v>
      </c>
      <c r="B1997" s="17" t="s">
        <v>8503</v>
      </c>
      <c r="C1997" s="17" t="s">
        <v>8503</v>
      </c>
      <c r="D1997" s="17" t="s">
        <v>8504</v>
      </c>
      <c r="E1997" s="18" t="s">
        <v>8505</v>
      </c>
      <c r="F1997" s="19" t="s">
        <v>8506</v>
      </c>
      <c r="G1997" s="20">
        <v>0.115704467752151</v>
      </c>
      <c r="H1997" s="23"/>
      <c r="I1997" s="22">
        <v>4.68585120415448E-2</v>
      </c>
      <c r="J1997" s="14">
        <v>13.289835132057901</v>
      </c>
      <c r="K1997" s="14">
        <v>13.2369257964494</v>
      </c>
      <c r="L1997" s="14">
        <v>13.105246011160199</v>
      </c>
      <c r="M1997" s="14">
        <v>13.2662493344941</v>
      </c>
      <c r="N1997" s="14">
        <v>13.2677114087259</v>
      </c>
      <c r="O1997" s="14">
        <v>13.406267376331</v>
      </c>
      <c r="P1997" s="14">
        <v>13.387937580630799</v>
      </c>
      <c r="Q1997" s="14">
        <v>13.2991577794826</v>
      </c>
      <c r="R1997" s="15">
        <v>6</v>
      </c>
      <c r="S1997" s="15">
        <v>2</v>
      </c>
      <c r="T1997" s="15">
        <v>1</v>
      </c>
      <c r="U1997" s="15">
        <v>1</v>
      </c>
      <c r="V1997" s="15">
        <v>6.2</v>
      </c>
      <c r="W1997" s="15">
        <v>3.5</v>
      </c>
      <c r="X1997" s="15">
        <v>3.5</v>
      </c>
      <c r="Y1997" s="15">
        <v>6.4674999999999997E-4</v>
      </c>
      <c r="Z1997" s="15">
        <v>2.2444000000000002</v>
      </c>
      <c r="AA1997" s="15">
        <v>19222000</v>
      </c>
      <c r="AB1997" s="15">
        <v>1</v>
      </c>
    </row>
    <row r="1998" spans="1:28" x14ac:dyDescent="0.25">
      <c r="A1998" s="16">
        <v>7203</v>
      </c>
      <c r="B1998" s="17" t="s">
        <v>8507</v>
      </c>
      <c r="C1998" s="17" t="s">
        <v>8507</v>
      </c>
      <c r="D1998" s="17" t="s">
        <v>8508</v>
      </c>
      <c r="E1998" s="18" t="s">
        <v>8509</v>
      </c>
      <c r="F1998" s="19" t="s">
        <v>8510</v>
      </c>
      <c r="G1998" s="20">
        <v>0.115470070545506</v>
      </c>
      <c r="H1998" s="23"/>
      <c r="I1998" s="22">
        <v>0.14825148689960599</v>
      </c>
      <c r="J1998" s="14">
        <v>15.1159444279224</v>
      </c>
      <c r="K1998" s="14">
        <v>14.973459339058801</v>
      </c>
      <c r="L1998" s="14">
        <v>15.0681822805488</v>
      </c>
      <c r="M1998" s="14">
        <v>14.9890819700588</v>
      </c>
      <c r="N1998" s="14">
        <v>15.3401949044147</v>
      </c>
      <c r="O1998" s="14">
        <v>15.1800915309909</v>
      </c>
      <c r="P1998" s="14">
        <v>15.1493383376162</v>
      </c>
      <c r="Q1998" s="14">
        <v>14.938923526749001</v>
      </c>
      <c r="R1998" s="15">
        <v>1</v>
      </c>
      <c r="S1998" s="15">
        <v>2</v>
      </c>
      <c r="T1998" s="15">
        <v>2</v>
      </c>
      <c r="U1998" s="15">
        <v>2</v>
      </c>
      <c r="V1998" s="15">
        <v>37.799999999999997</v>
      </c>
      <c r="W1998" s="15">
        <v>37.799999999999997</v>
      </c>
      <c r="X1998" s="15">
        <v>37.799999999999997</v>
      </c>
      <c r="Y1998" s="15">
        <v>0</v>
      </c>
      <c r="Z1998" s="15">
        <v>5.4459</v>
      </c>
      <c r="AA1998" s="15">
        <v>231580000</v>
      </c>
      <c r="AB1998" s="15">
        <v>3</v>
      </c>
    </row>
    <row r="1999" spans="1:28" x14ac:dyDescent="0.25">
      <c r="A1999" s="16">
        <v>294</v>
      </c>
      <c r="B1999" s="17" t="s">
        <v>8511</v>
      </c>
      <c r="C1999" s="17" t="s">
        <v>8512</v>
      </c>
      <c r="D1999" s="17" t="s">
        <v>8513</v>
      </c>
      <c r="E1999" s="18" t="s">
        <v>8514</v>
      </c>
      <c r="F1999" s="19" t="s">
        <v>8515</v>
      </c>
      <c r="G1999" s="20">
        <v>0.11537898973685</v>
      </c>
      <c r="H1999" s="23"/>
      <c r="I1999" s="22">
        <v>0.67414814333079898</v>
      </c>
      <c r="J1999" s="14">
        <v>15.202117956351501</v>
      </c>
      <c r="K1999" s="14">
        <v>15.084244226682401</v>
      </c>
      <c r="L1999" s="14">
        <v>15.0654922590253</v>
      </c>
      <c r="M1999" s="14">
        <v>15.017576575738699</v>
      </c>
      <c r="N1999" s="14">
        <v>15.0732306257144</v>
      </c>
      <c r="O1999" s="14">
        <v>15.1376565991308</v>
      </c>
      <c r="P1999" s="14">
        <v>15.312216397390999</v>
      </c>
      <c r="Q1999" s="14">
        <v>15.307843354509099</v>
      </c>
      <c r="R1999" s="15">
        <v>4</v>
      </c>
      <c r="S1999" s="15">
        <v>5</v>
      </c>
      <c r="T1999" s="15">
        <v>5</v>
      </c>
      <c r="U1999" s="15">
        <v>5</v>
      </c>
      <c r="V1999" s="15">
        <v>6.3</v>
      </c>
      <c r="W1999" s="15">
        <v>6.3</v>
      </c>
      <c r="X1999" s="15">
        <v>6.3</v>
      </c>
      <c r="Y1999" s="15">
        <v>0</v>
      </c>
      <c r="Z1999" s="15">
        <v>7.9714</v>
      </c>
      <c r="AA1999" s="15">
        <v>204490000</v>
      </c>
      <c r="AB1999" s="15">
        <v>5</v>
      </c>
    </row>
    <row r="2000" spans="1:28" x14ac:dyDescent="0.25">
      <c r="A2000" s="16">
        <v>7215</v>
      </c>
      <c r="B2000" s="17" t="s">
        <v>8516</v>
      </c>
      <c r="C2000" s="17" t="s">
        <v>8517</v>
      </c>
      <c r="D2000" s="17" t="s">
        <v>8518</v>
      </c>
      <c r="E2000" s="18" t="s">
        <v>8519</v>
      </c>
      <c r="F2000" s="19" t="s">
        <v>8520</v>
      </c>
      <c r="G2000" s="20">
        <v>0.115332147748475</v>
      </c>
      <c r="H2000" s="23"/>
      <c r="I2000" s="22">
        <v>0.13316735914644501</v>
      </c>
      <c r="J2000" s="14">
        <v>17.706359742557201</v>
      </c>
      <c r="K2000" s="14">
        <v>17.8130031390379</v>
      </c>
      <c r="L2000" s="14">
        <v>17.739263111565599</v>
      </c>
      <c r="M2000" s="14">
        <v>17.7396566304948</v>
      </c>
      <c r="N2000" s="14">
        <v>17.905969590918399</v>
      </c>
      <c r="O2000" s="14">
        <v>17.858950447438598</v>
      </c>
      <c r="P2000" s="14">
        <v>17.8610936466285</v>
      </c>
      <c r="Q2000" s="14">
        <v>17.833597529663798</v>
      </c>
      <c r="R2000" s="15">
        <v>2</v>
      </c>
      <c r="S2000" s="15">
        <v>11</v>
      </c>
      <c r="T2000" s="15">
        <v>11</v>
      </c>
      <c r="U2000" s="15">
        <v>11</v>
      </c>
      <c r="V2000" s="15">
        <v>20</v>
      </c>
      <c r="W2000" s="15">
        <v>20</v>
      </c>
      <c r="X2000" s="15">
        <v>20</v>
      </c>
      <c r="Y2000" s="15">
        <v>0</v>
      </c>
      <c r="Z2000" s="15">
        <v>85.093000000000004</v>
      </c>
      <c r="AA2000" s="15">
        <v>915400000</v>
      </c>
      <c r="AB2000" s="15">
        <v>15</v>
      </c>
    </row>
    <row r="2001" spans="1:28" x14ac:dyDescent="0.25">
      <c r="A2001" s="16">
        <v>8213</v>
      </c>
      <c r="B2001" s="17" t="s">
        <v>8521</v>
      </c>
      <c r="C2001" s="17" t="s">
        <v>8521</v>
      </c>
      <c r="D2001" s="17" t="s">
        <v>8522</v>
      </c>
      <c r="E2001" s="18" t="s">
        <v>8523</v>
      </c>
      <c r="F2001" s="19" t="s">
        <v>8524</v>
      </c>
      <c r="G2001" s="20">
        <v>0.115139198046165</v>
      </c>
      <c r="H2001" s="23"/>
      <c r="I2001" s="22">
        <v>7.07002181710428E-2</v>
      </c>
      <c r="J2001" s="14">
        <v>19.030942720229799</v>
      </c>
      <c r="K2001" s="14">
        <v>19.130195859431002</v>
      </c>
      <c r="L2001" s="14">
        <v>19.005312080466499</v>
      </c>
      <c r="M2001" s="14">
        <v>19.1215491229263</v>
      </c>
      <c r="N2001" s="14">
        <v>19.174016292685302</v>
      </c>
      <c r="O2001" s="14">
        <v>19.180411482478601</v>
      </c>
      <c r="P2001" s="14">
        <v>19.1406084881013</v>
      </c>
      <c r="Q2001" s="14">
        <v>19.253520311973102</v>
      </c>
      <c r="R2001" s="15">
        <v>1</v>
      </c>
      <c r="S2001" s="15">
        <v>7</v>
      </c>
      <c r="T2001" s="15">
        <v>7</v>
      </c>
      <c r="U2001" s="15">
        <v>7</v>
      </c>
      <c r="V2001" s="15">
        <v>60</v>
      </c>
      <c r="W2001" s="15">
        <v>60</v>
      </c>
      <c r="X2001" s="15">
        <v>60</v>
      </c>
      <c r="Y2001" s="15">
        <v>0</v>
      </c>
      <c r="Z2001" s="15">
        <v>24.326000000000001</v>
      </c>
      <c r="AA2001" s="15">
        <v>17497000000</v>
      </c>
      <c r="AB2001" s="15">
        <v>28</v>
      </c>
    </row>
    <row r="2002" spans="1:28" x14ac:dyDescent="0.25">
      <c r="A2002" s="16">
        <v>8123</v>
      </c>
      <c r="B2002" s="17" t="s">
        <v>8525</v>
      </c>
      <c r="C2002" s="17" t="s">
        <v>8526</v>
      </c>
      <c r="D2002" s="17" t="s">
        <v>8527</v>
      </c>
      <c r="E2002" s="18" t="s">
        <v>8528</v>
      </c>
      <c r="F2002" s="19" t="s">
        <v>8529</v>
      </c>
      <c r="G2002" s="20">
        <v>0.11509466417808099</v>
      </c>
      <c r="H2002" s="23"/>
      <c r="I2002" s="22">
        <v>1.49074112004757E-3</v>
      </c>
      <c r="J2002" s="14">
        <v>18.901913352861399</v>
      </c>
      <c r="K2002" s="14">
        <v>18.945807881751801</v>
      </c>
      <c r="L2002" s="14">
        <v>18.898350569555198</v>
      </c>
      <c r="M2002" s="14">
        <v>18.909163877125401</v>
      </c>
      <c r="N2002" s="14">
        <v>18.9872177335873</v>
      </c>
      <c r="O2002" s="14">
        <v>19.061923233636801</v>
      </c>
      <c r="P2002" s="14">
        <v>19.0552968435635</v>
      </c>
      <c r="Q2002" s="14">
        <v>19.011176527218499</v>
      </c>
      <c r="R2002" s="15">
        <v>6</v>
      </c>
      <c r="S2002" s="15">
        <v>22</v>
      </c>
      <c r="T2002" s="15">
        <v>22</v>
      </c>
      <c r="U2002" s="15">
        <v>20</v>
      </c>
      <c r="V2002" s="15">
        <v>30</v>
      </c>
      <c r="W2002" s="15">
        <v>30</v>
      </c>
      <c r="X2002" s="15">
        <v>27.3</v>
      </c>
      <c r="Y2002" s="15">
        <v>0</v>
      </c>
      <c r="Z2002" s="15">
        <v>73.204999999999998</v>
      </c>
      <c r="AA2002" s="15">
        <v>2614500000</v>
      </c>
      <c r="AB2002" s="15">
        <v>27</v>
      </c>
    </row>
    <row r="2003" spans="1:28" x14ac:dyDescent="0.25">
      <c r="A2003" s="16">
        <v>3839</v>
      </c>
      <c r="B2003" s="17" t="s">
        <v>8530</v>
      </c>
      <c r="C2003" s="17" t="s">
        <v>8531</v>
      </c>
      <c r="D2003" s="17" t="s">
        <v>8532</v>
      </c>
      <c r="E2003" s="18" t="s">
        <v>8533</v>
      </c>
      <c r="F2003" s="19" t="s">
        <v>8534</v>
      </c>
      <c r="G2003" s="20">
        <v>0.114961517272175</v>
      </c>
      <c r="H2003" s="23"/>
      <c r="I2003" s="22">
        <v>2.5852764074743202E-2</v>
      </c>
      <c r="J2003" s="14">
        <v>20.047425928794102</v>
      </c>
      <c r="K2003" s="14">
        <v>20.153781657971798</v>
      </c>
      <c r="L2003" s="14">
        <v>20.1081376007484</v>
      </c>
      <c r="M2003" s="14">
        <v>20.170693184827901</v>
      </c>
      <c r="N2003" s="14">
        <v>20.2049854018316</v>
      </c>
      <c r="O2003" s="14">
        <v>20.244152639714802</v>
      </c>
      <c r="P2003" s="14">
        <v>20.220699394072501</v>
      </c>
      <c r="Q2003" s="14">
        <v>20.270047005812</v>
      </c>
      <c r="R2003" s="15">
        <v>3</v>
      </c>
      <c r="S2003" s="15">
        <v>15</v>
      </c>
      <c r="T2003" s="15">
        <v>15</v>
      </c>
      <c r="U2003" s="15">
        <v>15</v>
      </c>
      <c r="V2003" s="15">
        <v>62.3</v>
      </c>
      <c r="W2003" s="15">
        <v>62.3</v>
      </c>
      <c r="X2003" s="15">
        <v>62.3</v>
      </c>
      <c r="Y2003" s="15">
        <v>0</v>
      </c>
      <c r="Z2003" s="15">
        <v>65.864000000000004</v>
      </c>
      <c r="AA2003" s="15">
        <v>79838000000</v>
      </c>
      <c r="AB2003" s="15">
        <v>86</v>
      </c>
    </row>
    <row r="2004" spans="1:28" x14ac:dyDescent="0.25">
      <c r="A2004" s="16">
        <v>6164</v>
      </c>
      <c r="B2004" s="17" t="s">
        <v>8535</v>
      </c>
      <c r="C2004" s="17" t="s">
        <v>8535</v>
      </c>
      <c r="D2004" s="17" t="s">
        <v>8536</v>
      </c>
      <c r="E2004" s="18" t="s">
        <v>8537</v>
      </c>
      <c r="F2004" s="19" t="s">
        <v>8538</v>
      </c>
      <c r="G2004" s="20">
        <v>0.114708199951451</v>
      </c>
      <c r="H2004" s="23"/>
      <c r="I2004" s="22">
        <v>4.6719599414263499E-3</v>
      </c>
      <c r="J2004" s="14">
        <v>22.168985308543601</v>
      </c>
      <c r="K2004" s="14">
        <v>22.104470095352202</v>
      </c>
      <c r="L2004" s="14">
        <v>22.1428429746802</v>
      </c>
      <c r="M2004" s="14">
        <v>22.114049395647001</v>
      </c>
      <c r="N2004" s="14">
        <v>22.278612184474401</v>
      </c>
      <c r="O2004" s="14">
        <v>22.243972004305899</v>
      </c>
      <c r="P2004" s="14">
        <v>22.271589337053399</v>
      </c>
      <c r="Q2004" s="14">
        <v>22.195007048195102</v>
      </c>
      <c r="R2004" s="15">
        <v>1</v>
      </c>
      <c r="S2004" s="15">
        <v>53</v>
      </c>
      <c r="T2004" s="15">
        <v>53</v>
      </c>
      <c r="U2004" s="15">
        <v>53</v>
      </c>
      <c r="V2004" s="15">
        <v>55.1</v>
      </c>
      <c r="W2004" s="15">
        <v>55.1</v>
      </c>
      <c r="X2004" s="15">
        <v>55.1</v>
      </c>
      <c r="Y2004" s="15">
        <v>0</v>
      </c>
      <c r="Z2004" s="15">
        <v>323.31</v>
      </c>
      <c r="AA2004" s="15">
        <v>109400000000</v>
      </c>
      <c r="AB2004" s="15">
        <v>194</v>
      </c>
    </row>
    <row r="2005" spans="1:28" x14ac:dyDescent="0.25">
      <c r="A2005" s="16">
        <v>1915</v>
      </c>
      <c r="B2005" s="17" t="s">
        <v>8539</v>
      </c>
      <c r="C2005" s="17" t="s">
        <v>8539</v>
      </c>
      <c r="D2005" s="17" t="s">
        <v>8540</v>
      </c>
      <c r="E2005" s="18" t="s">
        <v>37</v>
      </c>
      <c r="F2005" s="19" t="s">
        <v>8541</v>
      </c>
      <c r="G2005" s="20">
        <v>0.114658644936025</v>
      </c>
      <c r="H2005" s="23"/>
      <c r="I2005" s="22">
        <v>3.86919805421963E-3</v>
      </c>
      <c r="J2005" s="14">
        <v>19.206885867874298</v>
      </c>
      <c r="K2005" s="14">
        <v>19.262497575673098</v>
      </c>
      <c r="L2005" s="14">
        <v>19.224076565171298</v>
      </c>
      <c r="M2005" s="14">
        <v>19.166509422104099</v>
      </c>
      <c r="N2005" s="14">
        <v>19.2960149174978</v>
      </c>
      <c r="O2005" s="14">
        <v>19.356697244784002</v>
      </c>
      <c r="P2005" s="14">
        <v>19.3799655604066</v>
      </c>
      <c r="Q2005" s="14">
        <v>19.285926287878599</v>
      </c>
      <c r="R2005" s="15">
        <v>1</v>
      </c>
      <c r="S2005" s="15">
        <v>31</v>
      </c>
      <c r="T2005" s="15">
        <v>31</v>
      </c>
      <c r="U2005" s="15">
        <v>31</v>
      </c>
      <c r="V2005" s="15">
        <v>21.3</v>
      </c>
      <c r="W2005" s="15">
        <v>21.3</v>
      </c>
      <c r="X2005" s="15">
        <v>21.3</v>
      </c>
      <c r="Y2005" s="15">
        <v>0</v>
      </c>
      <c r="Z2005" s="15">
        <v>137.19</v>
      </c>
      <c r="AA2005" s="15">
        <v>3684500000</v>
      </c>
      <c r="AB2005" s="15">
        <v>41</v>
      </c>
    </row>
    <row r="2006" spans="1:28" x14ac:dyDescent="0.25">
      <c r="A2006" s="16">
        <v>1053</v>
      </c>
      <c r="B2006" s="17" t="s">
        <v>8542</v>
      </c>
      <c r="C2006" s="17" t="s">
        <v>8542</v>
      </c>
      <c r="D2006" s="17" t="s">
        <v>8543</v>
      </c>
      <c r="E2006" s="18" t="s">
        <v>8544</v>
      </c>
      <c r="F2006" s="19" t="s">
        <v>8545</v>
      </c>
      <c r="G2006" s="20">
        <v>0.114601460630178</v>
      </c>
      <c r="H2006" s="23"/>
      <c r="I2006" s="22">
        <v>9.3310967988757806E-2</v>
      </c>
      <c r="J2006" s="14">
        <v>14.4847936026477</v>
      </c>
      <c r="K2006" s="14">
        <v>14.247839998873401</v>
      </c>
      <c r="L2006" s="14">
        <v>14.229298984952999</v>
      </c>
      <c r="M2006" s="14">
        <v>14.290665321394799</v>
      </c>
      <c r="N2006" s="14">
        <v>14.4532582701581</v>
      </c>
      <c r="O2006" s="14">
        <v>14.363581766156701</v>
      </c>
      <c r="P2006" s="14">
        <v>14.441436431625901</v>
      </c>
      <c r="Q2006" s="14">
        <v>14.452727282449001</v>
      </c>
      <c r="R2006" s="15">
        <v>2</v>
      </c>
      <c r="S2006" s="15">
        <v>2</v>
      </c>
      <c r="T2006" s="15">
        <v>2</v>
      </c>
      <c r="U2006" s="15">
        <v>2</v>
      </c>
      <c r="V2006" s="15">
        <v>6</v>
      </c>
      <c r="W2006" s="15">
        <v>6</v>
      </c>
      <c r="X2006" s="15">
        <v>6</v>
      </c>
      <c r="Y2006" s="15">
        <v>3.9134E-4</v>
      </c>
      <c r="Z2006" s="15">
        <v>2.3780999999999999</v>
      </c>
      <c r="AA2006" s="15">
        <v>159220000</v>
      </c>
      <c r="AB2006" s="15">
        <v>2</v>
      </c>
    </row>
    <row r="2007" spans="1:28" x14ac:dyDescent="0.25">
      <c r="A2007" s="16">
        <v>3929</v>
      </c>
      <c r="B2007" s="17" t="s">
        <v>8546</v>
      </c>
      <c r="C2007" s="17" t="s">
        <v>8547</v>
      </c>
      <c r="D2007" s="17" t="s">
        <v>8548</v>
      </c>
      <c r="E2007" s="18" t="s">
        <v>8549</v>
      </c>
      <c r="F2007" s="19" t="s">
        <v>8550</v>
      </c>
      <c r="G2007" s="20">
        <v>0.114446904533668</v>
      </c>
      <c r="H2007" s="23"/>
      <c r="I2007" s="22">
        <v>9.1424139340314902E-4</v>
      </c>
      <c r="J2007" s="14">
        <v>18.371676790626001</v>
      </c>
      <c r="K2007" s="14">
        <v>18.373641706660301</v>
      </c>
      <c r="L2007" s="14">
        <v>18.336523165768899</v>
      </c>
      <c r="M2007" s="14">
        <v>18.333982136835601</v>
      </c>
      <c r="N2007" s="14">
        <v>18.470928320128301</v>
      </c>
      <c r="O2007" s="14">
        <v>18.443867095278101</v>
      </c>
      <c r="P2007" s="14">
        <v>18.449346228569301</v>
      </c>
      <c r="Q2007" s="14">
        <v>18.509469774049698</v>
      </c>
      <c r="R2007" s="15">
        <v>3</v>
      </c>
      <c r="S2007" s="15">
        <v>16</v>
      </c>
      <c r="T2007" s="15">
        <v>16</v>
      </c>
      <c r="U2007" s="15">
        <v>9</v>
      </c>
      <c r="V2007" s="15">
        <v>49.6</v>
      </c>
      <c r="W2007" s="15">
        <v>49.6</v>
      </c>
      <c r="X2007" s="15">
        <v>30.5</v>
      </c>
      <c r="Y2007" s="15">
        <v>0</v>
      </c>
      <c r="Z2007" s="15">
        <v>64.965999999999994</v>
      </c>
      <c r="AA2007" s="15">
        <v>7812100000</v>
      </c>
      <c r="AB2007" s="15">
        <v>24</v>
      </c>
    </row>
    <row r="2008" spans="1:28" x14ac:dyDescent="0.25">
      <c r="A2008" s="16">
        <v>5953</v>
      </c>
      <c r="B2008" s="17" t="s">
        <v>8551</v>
      </c>
      <c r="C2008" s="17" t="s">
        <v>8551</v>
      </c>
      <c r="D2008" s="17" t="s">
        <v>8552</v>
      </c>
      <c r="E2008" s="18" t="s">
        <v>8553</v>
      </c>
      <c r="F2008" s="19" t="s">
        <v>8554</v>
      </c>
      <c r="G2008" s="20">
        <v>0.114249702974803</v>
      </c>
      <c r="H2008" s="23"/>
      <c r="I2008" s="22">
        <v>0.42191714813751302</v>
      </c>
      <c r="J2008" s="14">
        <v>16.511696067912599</v>
      </c>
      <c r="K2008" s="14">
        <v>16.651230508365</v>
      </c>
      <c r="L2008" s="14">
        <v>16.347669126154301</v>
      </c>
      <c r="M2008" s="14">
        <v>16.379406407799799</v>
      </c>
      <c r="N2008" s="14">
        <v>16.608448642437899</v>
      </c>
      <c r="O2008" s="14">
        <v>16.794778918366799</v>
      </c>
      <c r="P2008" s="14">
        <v>16.434442217398502</v>
      </c>
      <c r="Q2008" s="14">
        <v>16.5093311439277</v>
      </c>
      <c r="R2008" s="15">
        <v>1</v>
      </c>
      <c r="S2008" s="15">
        <v>4</v>
      </c>
      <c r="T2008" s="15">
        <v>4</v>
      </c>
      <c r="U2008" s="15">
        <v>4</v>
      </c>
      <c r="V2008" s="15">
        <v>7.2</v>
      </c>
      <c r="W2008" s="15">
        <v>7.2</v>
      </c>
      <c r="X2008" s="15">
        <v>7.2</v>
      </c>
      <c r="Y2008" s="15">
        <v>0</v>
      </c>
      <c r="Z2008" s="15">
        <v>7.0175000000000001</v>
      </c>
      <c r="AA2008" s="15">
        <v>109080000</v>
      </c>
      <c r="AB2008" s="15">
        <v>4</v>
      </c>
    </row>
    <row r="2009" spans="1:28" x14ac:dyDescent="0.25">
      <c r="A2009" s="16">
        <v>8902</v>
      </c>
      <c r="B2009" s="17" t="s">
        <v>8555</v>
      </c>
      <c r="C2009" s="17" t="s">
        <v>8556</v>
      </c>
      <c r="D2009" s="17" t="s">
        <v>8557</v>
      </c>
      <c r="E2009" s="18" t="s">
        <v>8558</v>
      </c>
      <c r="F2009" s="19" t="s">
        <v>8559</v>
      </c>
      <c r="G2009" s="20">
        <v>0.114233174502694</v>
      </c>
      <c r="H2009" s="23"/>
      <c r="I2009" s="22">
        <v>2.4998641760486501E-3</v>
      </c>
      <c r="J2009" s="14">
        <v>18.509779054764099</v>
      </c>
      <c r="K2009" s="14">
        <v>18.516585581934201</v>
      </c>
      <c r="L2009" s="14">
        <v>18.5662031189921</v>
      </c>
      <c r="M2009" s="14">
        <v>18.487940643630299</v>
      </c>
      <c r="N2009" s="14">
        <v>18.664040202487399</v>
      </c>
      <c r="O2009" s="14">
        <v>18.618408366312998</v>
      </c>
      <c r="P2009" s="14">
        <v>18.647603030900999</v>
      </c>
      <c r="Q2009" s="14">
        <v>18.607389497629899</v>
      </c>
      <c r="R2009" s="15">
        <v>4</v>
      </c>
      <c r="S2009" s="15">
        <v>14</v>
      </c>
      <c r="T2009" s="15">
        <v>14</v>
      </c>
      <c r="U2009" s="15">
        <v>14</v>
      </c>
      <c r="V2009" s="15">
        <v>12.3</v>
      </c>
      <c r="W2009" s="15">
        <v>12.3</v>
      </c>
      <c r="X2009" s="15">
        <v>12.3</v>
      </c>
      <c r="Y2009" s="15">
        <v>0</v>
      </c>
      <c r="Z2009" s="15">
        <v>58.82</v>
      </c>
      <c r="AA2009" s="15">
        <v>804200000</v>
      </c>
      <c r="AB2009" s="15">
        <v>16</v>
      </c>
    </row>
    <row r="2010" spans="1:28" x14ac:dyDescent="0.25">
      <c r="A2010" s="16">
        <v>6796</v>
      </c>
      <c r="B2010" s="17" t="s">
        <v>8560</v>
      </c>
      <c r="C2010" s="17" t="s">
        <v>8561</v>
      </c>
      <c r="D2010" s="17" t="s">
        <v>8562</v>
      </c>
      <c r="E2010" s="18" t="s">
        <v>8563</v>
      </c>
      <c r="F2010" s="19" t="s">
        <v>8564</v>
      </c>
      <c r="G2010" s="20">
        <v>0.114108820539158</v>
      </c>
      <c r="H2010" s="23"/>
      <c r="I2010" s="22">
        <v>5.20185233105075E-3</v>
      </c>
      <c r="J2010" s="14">
        <v>19.851152065239599</v>
      </c>
      <c r="K2010" s="14">
        <v>19.972074345119701</v>
      </c>
      <c r="L2010" s="14">
        <v>19.964423368061698</v>
      </c>
      <c r="M2010" s="14">
        <v>19.900865224867601</v>
      </c>
      <c r="N2010" s="14">
        <v>19.996325754512601</v>
      </c>
      <c r="O2010" s="14">
        <v>19.993940361148098</v>
      </c>
      <c r="P2010" s="14">
        <v>20.122343871069301</v>
      </c>
      <c r="Q2010" s="14">
        <v>20.032340298715201</v>
      </c>
      <c r="R2010" s="15">
        <v>6</v>
      </c>
      <c r="S2010" s="15">
        <v>46</v>
      </c>
      <c r="T2010" s="15">
        <v>46</v>
      </c>
      <c r="U2010" s="15">
        <v>46</v>
      </c>
      <c r="V2010" s="15">
        <v>24.6</v>
      </c>
      <c r="W2010" s="15">
        <v>24.6</v>
      </c>
      <c r="X2010" s="15">
        <v>24.6</v>
      </c>
      <c r="Y2010" s="15">
        <v>0</v>
      </c>
      <c r="Z2010" s="15">
        <v>276.68</v>
      </c>
      <c r="AA2010" s="15">
        <v>4463900000</v>
      </c>
      <c r="AB2010" s="15">
        <v>57</v>
      </c>
    </row>
    <row r="2011" spans="1:28" x14ac:dyDescent="0.25">
      <c r="A2011" s="16">
        <v>3254</v>
      </c>
      <c r="B2011" s="17" t="s">
        <v>8565</v>
      </c>
      <c r="C2011" s="17" t="s">
        <v>8565</v>
      </c>
      <c r="D2011" s="17" t="s">
        <v>8566</v>
      </c>
      <c r="E2011" s="18" t="s">
        <v>8567</v>
      </c>
      <c r="F2011" s="19" t="s">
        <v>8568</v>
      </c>
      <c r="G2011" s="20">
        <v>0.114049291890176</v>
      </c>
      <c r="H2011" s="23"/>
      <c r="I2011" s="22">
        <v>6.8366313230466703E-3</v>
      </c>
      <c r="J2011" s="14">
        <v>19.6300140841055</v>
      </c>
      <c r="K2011" s="14">
        <v>19.666243418669001</v>
      </c>
      <c r="L2011" s="14">
        <v>19.643143463786</v>
      </c>
      <c r="M2011" s="14">
        <v>19.6054879231101</v>
      </c>
      <c r="N2011" s="14">
        <v>19.816217200081599</v>
      </c>
      <c r="O2011" s="14">
        <v>19.6703787859093</v>
      </c>
      <c r="P2011" s="14">
        <v>19.8055537556959</v>
      </c>
      <c r="Q2011" s="14">
        <v>19.708936315544499</v>
      </c>
      <c r="R2011" s="15">
        <v>1</v>
      </c>
      <c r="S2011" s="15">
        <v>20</v>
      </c>
      <c r="T2011" s="15">
        <v>20</v>
      </c>
      <c r="U2011" s="15">
        <v>20</v>
      </c>
      <c r="V2011" s="15">
        <v>36.200000000000003</v>
      </c>
      <c r="W2011" s="15">
        <v>36.200000000000003</v>
      </c>
      <c r="X2011" s="15">
        <v>36.200000000000003</v>
      </c>
      <c r="Y2011" s="15">
        <v>0</v>
      </c>
      <c r="Z2011" s="15">
        <v>78.73</v>
      </c>
      <c r="AA2011" s="15">
        <v>10553000000</v>
      </c>
      <c r="AB2011" s="15">
        <v>34</v>
      </c>
    </row>
    <row r="2012" spans="1:28" x14ac:dyDescent="0.25">
      <c r="A2012" s="16">
        <v>2367</v>
      </c>
      <c r="B2012" s="17" t="s">
        <v>8569</v>
      </c>
      <c r="C2012" s="17" t="s">
        <v>8569</v>
      </c>
      <c r="D2012" s="17" t="s">
        <v>8570</v>
      </c>
      <c r="E2012" s="18" t="s">
        <v>8571</v>
      </c>
      <c r="F2012" s="19" t="s">
        <v>8572</v>
      </c>
      <c r="G2012" s="20">
        <v>0.113902156005654</v>
      </c>
      <c r="H2012" s="23"/>
      <c r="I2012" s="22">
        <v>3.6801765063445901E-2</v>
      </c>
      <c r="J2012" s="14">
        <v>15.106034606255401</v>
      </c>
      <c r="K2012" s="14">
        <v>15.120364078309199</v>
      </c>
      <c r="L2012" s="14">
        <v>15.0875335939864</v>
      </c>
      <c r="M2012" s="14">
        <v>15.2010767966893</v>
      </c>
      <c r="N2012" s="14">
        <v>15.145903619114</v>
      </c>
      <c r="O2012" s="14">
        <v>15.321768721310301</v>
      </c>
      <c r="P2012" s="14">
        <v>15.212932052772199</v>
      </c>
      <c r="Q2012" s="14">
        <v>15.290013306066401</v>
      </c>
      <c r="R2012" s="15">
        <v>2</v>
      </c>
      <c r="S2012" s="15">
        <v>4</v>
      </c>
      <c r="T2012" s="15">
        <v>4</v>
      </c>
      <c r="U2012" s="15">
        <v>4</v>
      </c>
      <c r="V2012" s="15">
        <v>5.2</v>
      </c>
      <c r="W2012" s="15">
        <v>5.2</v>
      </c>
      <c r="X2012" s="15">
        <v>5.2</v>
      </c>
      <c r="Y2012" s="15">
        <v>0</v>
      </c>
      <c r="Z2012" s="15">
        <v>18.591999999999999</v>
      </c>
      <c r="AA2012" s="15">
        <v>188140000</v>
      </c>
      <c r="AB2012" s="15">
        <v>5</v>
      </c>
    </row>
    <row r="2013" spans="1:28" x14ac:dyDescent="0.25">
      <c r="A2013" s="16">
        <v>4286</v>
      </c>
      <c r="B2013" s="17" t="s">
        <v>8573</v>
      </c>
      <c r="C2013" s="17" t="s">
        <v>8574</v>
      </c>
      <c r="D2013" s="17" t="s">
        <v>8575</v>
      </c>
      <c r="E2013" s="18" t="s">
        <v>8576</v>
      </c>
      <c r="F2013" s="19" t="s">
        <v>8577</v>
      </c>
      <c r="G2013" s="20">
        <v>0.11385217279488601</v>
      </c>
      <c r="H2013" s="23"/>
      <c r="I2013" s="22">
        <v>2.3408252037560501E-2</v>
      </c>
      <c r="J2013" s="14">
        <v>18.957460404450899</v>
      </c>
      <c r="K2013" s="14">
        <v>18.921277123974502</v>
      </c>
      <c r="L2013" s="14">
        <v>19.040119398798399</v>
      </c>
      <c r="M2013" s="14">
        <v>18.9652928266134</v>
      </c>
      <c r="N2013" s="14">
        <v>19.145245440384301</v>
      </c>
      <c r="O2013" s="14">
        <v>19.147067457846202</v>
      </c>
      <c r="P2013" s="14">
        <v>19.011335913140101</v>
      </c>
      <c r="Q2013" s="14">
        <v>19.035909633646099</v>
      </c>
      <c r="R2013" s="15">
        <v>8</v>
      </c>
      <c r="S2013" s="15">
        <v>28</v>
      </c>
      <c r="T2013" s="15">
        <v>28</v>
      </c>
      <c r="U2013" s="15">
        <v>27</v>
      </c>
      <c r="V2013" s="15">
        <v>32.4</v>
      </c>
      <c r="W2013" s="15">
        <v>32.4</v>
      </c>
      <c r="X2013" s="15">
        <v>31.7</v>
      </c>
      <c r="Y2013" s="15">
        <v>0</v>
      </c>
      <c r="Z2013" s="15">
        <v>174.66</v>
      </c>
      <c r="AA2013" s="15">
        <v>3252200000</v>
      </c>
      <c r="AB2013" s="15">
        <v>36</v>
      </c>
    </row>
    <row r="2014" spans="1:28" x14ac:dyDescent="0.25">
      <c r="A2014" s="16">
        <v>6461</v>
      </c>
      <c r="B2014" s="17" t="s">
        <v>8578</v>
      </c>
      <c r="C2014" s="17" t="s">
        <v>8579</v>
      </c>
      <c r="D2014" s="17" t="s">
        <v>8580</v>
      </c>
      <c r="E2014" s="18" t="s">
        <v>8581</v>
      </c>
      <c r="F2014" s="19" t="s">
        <v>8582</v>
      </c>
      <c r="G2014" s="20">
        <v>0.11382897682441501</v>
      </c>
      <c r="H2014" s="23"/>
      <c r="I2014" s="22">
        <v>1.48989162071636E-2</v>
      </c>
      <c r="J2014" s="14">
        <v>19.829562314789399</v>
      </c>
      <c r="K2014" s="14">
        <v>19.833291519284298</v>
      </c>
      <c r="L2014" s="14">
        <v>19.832156355523001</v>
      </c>
      <c r="M2014" s="14">
        <v>19.783503235915202</v>
      </c>
      <c r="N2014" s="14">
        <v>19.887472046399498</v>
      </c>
      <c r="O2014" s="14">
        <v>19.881141170366199</v>
      </c>
      <c r="P2014" s="14">
        <v>20.001911488096699</v>
      </c>
      <c r="Q2014" s="14">
        <v>19.963304627947199</v>
      </c>
      <c r="R2014" s="15">
        <v>2</v>
      </c>
      <c r="S2014" s="15">
        <v>23</v>
      </c>
      <c r="T2014" s="15">
        <v>23</v>
      </c>
      <c r="U2014" s="15">
        <v>22</v>
      </c>
      <c r="V2014" s="15">
        <v>60.8</v>
      </c>
      <c r="W2014" s="15">
        <v>60.8</v>
      </c>
      <c r="X2014" s="15">
        <v>58.4</v>
      </c>
      <c r="Y2014" s="15">
        <v>0</v>
      </c>
      <c r="Z2014" s="15">
        <v>247.21</v>
      </c>
      <c r="AA2014" s="15">
        <v>11318000000</v>
      </c>
      <c r="AB2014" s="15">
        <v>53</v>
      </c>
    </row>
    <row r="2015" spans="1:28" x14ac:dyDescent="0.25">
      <c r="A2015" s="16">
        <v>3138</v>
      </c>
      <c r="B2015" s="17" t="s">
        <v>8583</v>
      </c>
      <c r="C2015" s="17" t="s">
        <v>8583</v>
      </c>
      <c r="D2015" s="17" t="s">
        <v>8584</v>
      </c>
      <c r="E2015" s="18" t="s">
        <v>8585</v>
      </c>
      <c r="F2015" s="19" t="s">
        <v>8586</v>
      </c>
      <c r="G2015" s="20">
        <v>0.11382844653058299</v>
      </c>
      <c r="H2015" s="23"/>
      <c r="I2015" s="22">
        <v>0.148359969499854</v>
      </c>
      <c r="J2015" s="14">
        <v>21.204976029173199</v>
      </c>
      <c r="K2015" s="14">
        <v>21.1328701626202</v>
      </c>
      <c r="L2015" s="14">
        <v>21.169647819930098</v>
      </c>
      <c r="M2015" s="14">
        <v>21.1290785218021</v>
      </c>
      <c r="N2015" s="14">
        <v>21.161826837757999</v>
      </c>
      <c r="O2015" s="14">
        <v>21.226344584289802</v>
      </c>
      <c r="P2015" s="14">
        <v>21.415424047351301</v>
      </c>
      <c r="Q2015" s="14">
        <v>21.288290850248899</v>
      </c>
      <c r="R2015" s="15">
        <v>1</v>
      </c>
      <c r="S2015" s="15">
        <v>68</v>
      </c>
      <c r="T2015" s="15">
        <v>68</v>
      </c>
      <c r="U2015" s="15">
        <v>28</v>
      </c>
      <c r="V2015" s="15">
        <v>95.5</v>
      </c>
      <c r="W2015" s="15">
        <v>95.5</v>
      </c>
      <c r="X2015" s="15">
        <v>59.4</v>
      </c>
      <c r="Y2015" s="15">
        <v>0</v>
      </c>
      <c r="Z2015" s="15">
        <v>323.31</v>
      </c>
      <c r="AA2015" s="15">
        <v>322340000000</v>
      </c>
      <c r="AB2015" s="15">
        <v>156</v>
      </c>
    </row>
    <row r="2016" spans="1:28" x14ac:dyDescent="0.25">
      <c r="A2016" s="16">
        <v>5868</v>
      </c>
      <c r="B2016" s="17" t="s">
        <v>8587</v>
      </c>
      <c r="C2016" s="17" t="s">
        <v>8587</v>
      </c>
      <c r="D2016" s="17" t="s">
        <v>8588</v>
      </c>
      <c r="E2016" s="18" t="s">
        <v>8589</v>
      </c>
      <c r="F2016" s="19" t="s">
        <v>8590</v>
      </c>
      <c r="G2016" s="20">
        <v>0.11376620756830701</v>
      </c>
      <c r="H2016" s="23"/>
      <c r="I2016" s="22">
        <v>4.8496098918992502E-2</v>
      </c>
      <c r="J2016" s="14">
        <v>16.1606105729742</v>
      </c>
      <c r="K2016" s="14">
        <v>16.169160223953501</v>
      </c>
      <c r="L2016" s="14">
        <v>16.139154414324501</v>
      </c>
      <c r="M2016" s="14">
        <v>16.208370238965099</v>
      </c>
      <c r="N2016" s="14">
        <v>16.280767969143799</v>
      </c>
      <c r="O2016" s="14">
        <v>16.334203529584698</v>
      </c>
      <c r="P2016" s="14">
        <v>16.224792083024099</v>
      </c>
      <c r="Q2016" s="14">
        <v>16.292596698737899</v>
      </c>
      <c r="R2016" s="15">
        <v>1</v>
      </c>
      <c r="S2016" s="15">
        <v>2</v>
      </c>
      <c r="T2016" s="15">
        <v>2</v>
      </c>
      <c r="U2016" s="15">
        <v>2</v>
      </c>
      <c r="V2016" s="15">
        <v>22.1</v>
      </c>
      <c r="W2016" s="15">
        <v>22.1</v>
      </c>
      <c r="X2016" s="15">
        <v>22.1</v>
      </c>
      <c r="Y2016" s="15">
        <v>0</v>
      </c>
      <c r="Z2016" s="15">
        <v>22.443999999999999</v>
      </c>
      <c r="AA2016" s="15">
        <v>148870000</v>
      </c>
      <c r="AB2016" s="15">
        <v>2</v>
      </c>
    </row>
    <row r="2017" spans="1:28" x14ac:dyDescent="0.25">
      <c r="A2017" s="16">
        <v>499</v>
      </c>
      <c r="B2017" s="17" t="s">
        <v>8591</v>
      </c>
      <c r="C2017" s="17" t="s">
        <v>8591</v>
      </c>
      <c r="D2017" s="17" t="s">
        <v>8592</v>
      </c>
      <c r="E2017" s="18" t="s">
        <v>8593</v>
      </c>
      <c r="F2017" s="19" t="s">
        <v>8594</v>
      </c>
      <c r="G2017" s="20">
        <v>0.113760362157452</v>
      </c>
      <c r="H2017" s="23"/>
      <c r="I2017" s="22">
        <v>7.3033724367572106E-2</v>
      </c>
      <c r="J2017" s="14">
        <v>15.7236015334323</v>
      </c>
      <c r="K2017" s="14">
        <v>15.7220348824106</v>
      </c>
      <c r="L2017" s="14">
        <v>15.737022088435801</v>
      </c>
      <c r="M2017" s="14">
        <v>15.5852342280717</v>
      </c>
      <c r="N2017" s="14">
        <v>15.7818911253701</v>
      </c>
      <c r="O2017" s="14">
        <v>15.7796059040437</v>
      </c>
      <c r="P2017" s="14">
        <v>15.8515295377029</v>
      </c>
      <c r="Q2017" s="14">
        <v>15.8099076138634</v>
      </c>
      <c r="R2017" s="15">
        <v>14</v>
      </c>
      <c r="S2017" s="15">
        <v>4</v>
      </c>
      <c r="T2017" s="15">
        <v>4</v>
      </c>
      <c r="U2017" s="15">
        <v>4</v>
      </c>
      <c r="V2017" s="15">
        <v>2.5</v>
      </c>
      <c r="W2017" s="15">
        <v>2.5</v>
      </c>
      <c r="X2017" s="15">
        <v>2.5</v>
      </c>
      <c r="Y2017" s="15">
        <v>0</v>
      </c>
      <c r="Z2017" s="15">
        <v>15.785</v>
      </c>
      <c r="AA2017" s="15">
        <v>229670000</v>
      </c>
      <c r="AB2017" s="15">
        <v>4</v>
      </c>
    </row>
    <row r="2018" spans="1:28" x14ac:dyDescent="0.25">
      <c r="A2018" s="16">
        <v>7592</v>
      </c>
      <c r="B2018" s="17" t="s">
        <v>8595</v>
      </c>
      <c r="C2018" s="17" t="s">
        <v>8595</v>
      </c>
      <c r="D2018" s="17" t="s">
        <v>8596</v>
      </c>
      <c r="E2018" s="18" t="s">
        <v>8597</v>
      </c>
      <c r="F2018" s="19" t="s">
        <v>8598</v>
      </c>
      <c r="G2018" s="20">
        <v>0.113708009000767</v>
      </c>
      <c r="H2018" s="23"/>
      <c r="I2018" s="22">
        <v>0.10050034704522801</v>
      </c>
      <c r="J2018" s="14">
        <v>14.8040969006637</v>
      </c>
      <c r="K2018" s="14">
        <v>14.7394479806278</v>
      </c>
      <c r="L2018" s="14">
        <v>14.806962610227499</v>
      </c>
      <c r="M2018" s="14">
        <v>14.773088478238</v>
      </c>
      <c r="N2018" s="14">
        <v>14.9617562850833</v>
      </c>
      <c r="O2018" s="14">
        <v>14.9413780471117</v>
      </c>
      <c r="P2018" s="14">
        <v>14.779429507634701</v>
      </c>
      <c r="Q2018" s="14">
        <v>14.8958641659304</v>
      </c>
      <c r="R2018" s="15">
        <v>1</v>
      </c>
      <c r="S2018" s="15">
        <v>1</v>
      </c>
      <c r="T2018" s="15">
        <v>1</v>
      </c>
      <c r="U2018" s="15">
        <v>1</v>
      </c>
      <c r="V2018" s="15">
        <v>15</v>
      </c>
      <c r="W2018" s="15">
        <v>15</v>
      </c>
      <c r="X2018" s="15">
        <v>15</v>
      </c>
      <c r="Y2018" s="15">
        <v>0</v>
      </c>
      <c r="Z2018" s="15">
        <v>101.3</v>
      </c>
      <c r="AA2018" s="15">
        <v>179980000</v>
      </c>
      <c r="AB2018" s="15">
        <v>2</v>
      </c>
    </row>
    <row r="2019" spans="1:28" x14ac:dyDescent="0.25">
      <c r="A2019" s="16">
        <v>1823</v>
      </c>
      <c r="B2019" s="17" t="s">
        <v>8599</v>
      </c>
      <c r="C2019" s="17" t="s">
        <v>8600</v>
      </c>
      <c r="D2019" s="17" t="s">
        <v>8601</v>
      </c>
      <c r="E2019" s="18" t="s">
        <v>8602</v>
      </c>
      <c r="F2019" s="19" t="s">
        <v>8603</v>
      </c>
      <c r="G2019" s="20">
        <v>0.11370333868508101</v>
      </c>
      <c r="H2019" s="23"/>
      <c r="I2019" s="22">
        <v>1.2997457010075099E-2</v>
      </c>
      <c r="J2019" s="14">
        <v>16.9803571569418</v>
      </c>
      <c r="K2019" s="14">
        <v>16.981377035638101</v>
      </c>
      <c r="L2019" s="14">
        <v>16.926030094504402</v>
      </c>
      <c r="M2019" s="14">
        <v>16.9849516853204</v>
      </c>
      <c r="N2019" s="14">
        <v>17.064552855045299</v>
      </c>
      <c r="O2019" s="14">
        <v>17.111893318940901</v>
      </c>
      <c r="P2019" s="14">
        <v>17.110018820180802</v>
      </c>
      <c r="Q2019" s="14">
        <v>17.041064332977999</v>
      </c>
      <c r="R2019" s="15">
        <v>4</v>
      </c>
      <c r="S2019" s="15">
        <v>11</v>
      </c>
      <c r="T2019" s="15">
        <v>11</v>
      </c>
      <c r="U2019" s="15">
        <v>11</v>
      </c>
      <c r="V2019" s="15">
        <v>17.2</v>
      </c>
      <c r="W2019" s="15">
        <v>17.2</v>
      </c>
      <c r="X2019" s="15">
        <v>17.2</v>
      </c>
      <c r="Y2019" s="15">
        <v>0</v>
      </c>
      <c r="Z2019" s="15">
        <v>18.98</v>
      </c>
      <c r="AA2019" s="15">
        <v>802970000</v>
      </c>
      <c r="AB2019" s="15">
        <v>11</v>
      </c>
    </row>
    <row r="2020" spans="1:28" x14ac:dyDescent="0.25">
      <c r="A2020" s="16">
        <v>4963</v>
      </c>
      <c r="B2020" s="17" t="s">
        <v>8604</v>
      </c>
      <c r="C2020" s="17" t="s">
        <v>8605</v>
      </c>
      <c r="D2020" s="17" t="s">
        <v>8606</v>
      </c>
      <c r="E2020" s="18" t="s">
        <v>8607</v>
      </c>
      <c r="F2020" s="19" t="s">
        <v>8608</v>
      </c>
      <c r="G2020" s="20">
        <v>0.113678790743243</v>
      </c>
      <c r="H2020" s="23"/>
      <c r="I2020" s="22">
        <v>1.02215239521438E-3</v>
      </c>
      <c r="J2020" s="14">
        <v>16.1166553650454</v>
      </c>
      <c r="K2020" s="14">
        <v>16.000034893297599</v>
      </c>
      <c r="L2020" s="14">
        <v>16.066398151975701</v>
      </c>
      <c r="M2020" s="14">
        <v>16.094845238609398</v>
      </c>
      <c r="N2020" s="14">
        <v>16.168323321936398</v>
      </c>
      <c r="O2020" s="14">
        <v>16.2195102023171</v>
      </c>
      <c r="P2020" s="14">
        <v>16.147870570672801</v>
      </c>
      <c r="Q2020" s="14">
        <v>16.196944716974802</v>
      </c>
      <c r="R2020" s="15">
        <v>4</v>
      </c>
      <c r="S2020" s="15">
        <v>5</v>
      </c>
      <c r="T2020" s="15">
        <v>5</v>
      </c>
      <c r="U2020" s="15">
        <v>4</v>
      </c>
      <c r="V2020" s="15">
        <v>12.4</v>
      </c>
      <c r="W2020" s="15">
        <v>12.4</v>
      </c>
      <c r="X2020" s="15">
        <v>10.3</v>
      </c>
      <c r="Y2020" s="15">
        <v>0</v>
      </c>
      <c r="Z2020" s="15">
        <v>17.309999999999999</v>
      </c>
      <c r="AA2020" s="15">
        <v>420670000</v>
      </c>
      <c r="AB2020" s="15">
        <v>5</v>
      </c>
    </row>
    <row r="2021" spans="1:28" x14ac:dyDescent="0.25">
      <c r="A2021" s="16">
        <v>3915</v>
      </c>
      <c r="B2021" s="17" t="s">
        <v>8609</v>
      </c>
      <c r="C2021" s="17" t="s">
        <v>8609</v>
      </c>
      <c r="D2021" s="17" t="s">
        <v>8610</v>
      </c>
      <c r="E2021" s="18" t="s">
        <v>8611</v>
      </c>
      <c r="F2021" s="19" t="s">
        <v>8612</v>
      </c>
      <c r="G2021" s="20">
        <v>0.113572797529866</v>
      </c>
      <c r="H2021" s="23"/>
      <c r="I2021" s="22">
        <v>2.42738350679013E-2</v>
      </c>
      <c r="J2021" s="14">
        <v>16.122479231553299</v>
      </c>
      <c r="K2021" s="14">
        <v>16.089167719372099</v>
      </c>
      <c r="L2021" s="14">
        <v>16.097985360028702</v>
      </c>
      <c r="M2021" s="14">
        <v>16.1389338387809</v>
      </c>
      <c r="N2021" s="14">
        <v>16.196962288437401</v>
      </c>
      <c r="O2021" s="14">
        <v>16.2410524721545</v>
      </c>
      <c r="P2021" s="14">
        <v>16.234317310089601</v>
      </c>
      <c r="Q2021" s="14">
        <v>16.2305252691731</v>
      </c>
      <c r="R2021" s="15">
        <v>4</v>
      </c>
      <c r="S2021" s="15">
        <v>2</v>
      </c>
      <c r="T2021" s="15">
        <v>2</v>
      </c>
      <c r="U2021" s="15">
        <v>2</v>
      </c>
      <c r="V2021" s="15">
        <v>21.4</v>
      </c>
      <c r="W2021" s="15">
        <v>21.4</v>
      </c>
      <c r="X2021" s="15">
        <v>21.4</v>
      </c>
      <c r="Y2021" s="15">
        <v>0</v>
      </c>
      <c r="Z2021" s="15">
        <v>6.6451000000000002</v>
      </c>
      <c r="AA2021" s="15">
        <v>1805900000</v>
      </c>
      <c r="AB2021" s="15">
        <v>5</v>
      </c>
    </row>
    <row r="2022" spans="1:28" x14ac:dyDescent="0.25">
      <c r="A2022" s="16">
        <v>4410</v>
      </c>
      <c r="B2022" s="17" t="s">
        <v>8613</v>
      </c>
      <c r="C2022" s="17" t="s">
        <v>8614</v>
      </c>
      <c r="D2022" s="17" t="s">
        <v>8615</v>
      </c>
      <c r="E2022" s="18" t="s">
        <v>8616</v>
      </c>
      <c r="F2022" s="19" t="s">
        <v>8617</v>
      </c>
      <c r="G2022" s="20">
        <v>0.11349039436495199</v>
      </c>
      <c r="H2022" s="23"/>
      <c r="I2022" s="22">
        <v>6.1398611628365497E-3</v>
      </c>
      <c r="J2022" s="14">
        <v>15.9745698988517</v>
      </c>
      <c r="K2022" s="14">
        <v>16.066585074562699</v>
      </c>
      <c r="L2022" s="14">
        <v>16.016942396136301</v>
      </c>
      <c r="M2022" s="14">
        <v>16.095006245192</v>
      </c>
      <c r="N2022" s="14">
        <v>16.177527250455601</v>
      </c>
      <c r="O2022" s="14">
        <v>16.0751353371646</v>
      </c>
      <c r="P2022" s="14">
        <v>16.166931323699899</v>
      </c>
      <c r="Q2022" s="14">
        <v>16.187471280882502</v>
      </c>
      <c r="R2022" s="15">
        <v>4</v>
      </c>
      <c r="S2022" s="15">
        <v>5</v>
      </c>
      <c r="T2022" s="15">
        <v>5</v>
      </c>
      <c r="U2022" s="15">
        <v>5</v>
      </c>
      <c r="V2022" s="15">
        <v>11.7</v>
      </c>
      <c r="W2022" s="15">
        <v>11.7</v>
      </c>
      <c r="X2022" s="15">
        <v>11.7</v>
      </c>
      <c r="Y2022" s="15">
        <v>0</v>
      </c>
      <c r="Z2022" s="15">
        <v>23.734000000000002</v>
      </c>
      <c r="AA2022" s="15">
        <v>422300000</v>
      </c>
      <c r="AB2022" s="15">
        <v>5</v>
      </c>
    </row>
    <row r="2023" spans="1:28" x14ac:dyDescent="0.25">
      <c r="A2023" s="16">
        <v>7629</v>
      </c>
      <c r="B2023" s="17" t="s">
        <v>8618</v>
      </c>
      <c r="C2023" s="17" t="s">
        <v>8619</v>
      </c>
      <c r="D2023" s="17" t="s">
        <v>8620</v>
      </c>
      <c r="E2023" s="18" t="s">
        <v>8621</v>
      </c>
      <c r="F2023" s="19" t="s">
        <v>8622</v>
      </c>
      <c r="G2023" s="20">
        <v>0.11347835903928601</v>
      </c>
      <c r="H2023" s="23"/>
      <c r="I2023" s="22">
        <v>3.6179990925784201E-2</v>
      </c>
      <c r="J2023" s="14">
        <v>15.5073465606339</v>
      </c>
      <c r="K2023" s="14">
        <v>15.4606625634846</v>
      </c>
      <c r="L2023" s="14">
        <v>15.5436029475106</v>
      </c>
      <c r="M2023" s="14">
        <v>15.5209762853616</v>
      </c>
      <c r="N2023" s="14">
        <v>15.620856864646001</v>
      </c>
      <c r="O2023" s="14">
        <v>15.688144333983001</v>
      </c>
      <c r="P2023" s="14">
        <v>15.5440813512724</v>
      </c>
      <c r="Q2023" s="14">
        <v>15.6334192432463</v>
      </c>
      <c r="R2023" s="15">
        <v>2</v>
      </c>
      <c r="S2023" s="15">
        <v>5</v>
      </c>
      <c r="T2023" s="15">
        <v>5</v>
      </c>
      <c r="U2023" s="15">
        <v>5</v>
      </c>
      <c r="V2023" s="15">
        <v>20.6</v>
      </c>
      <c r="W2023" s="15">
        <v>20.6</v>
      </c>
      <c r="X2023" s="15">
        <v>20.6</v>
      </c>
      <c r="Y2023" s="15">
        <v>0</v>
      </c>
      <c r="Z2023" s="15">
        <v>26.158000000000001</v>
      </c>
      <c r="AA2023" s="15">
        <v>332610000</v>
      </c>
      <c r="AB2023" s="15">
        <v>9</v>
      </c>
    </row>
    <row r="2024" spans="1:28" x14ac:dyDescent="0.25">
      <c r="A2024" s="16">
        <v>7017</v>
      </c>
      <c r="B2024" s="17" t="s">
        <v>8623</v>
      </c>
      <c r="C2024" s="17" t="s">
        <v>8623</v>
      </c>
      <c r="D2024" s="17" t="s">
        <v>8624</v>
      </c>
      <c r="E2024" s="18" t="s">
        <v>8625</v>
      </c>
      <c r="F2024" s="19" t="s">
        <v>8626</v>
      </c>
      <c r="G2024" s="20">
        <v>0.113476758258248</v>
      </c>
      <c r="H2024" s="23"/>
      <c r="I2024" s="22">
        <v>3.03741017830262E-2</v>
      </c>
      <c r="J2024" s="14">
        <v>16.4018753924423</v>
      </c>
      <c r="K2024" s="14">
        <v>16.353872199667698</v>
      </c>
      <c r="L2024" s="14">
        <v>16.403668791718498</v>
      </c>
      <c r="M2024" s="14">
        <v>16.3707591961643</v>
      </c>
      <c r="N2024" s="14">
        <v>16.449404121180901</v>
      </c>
      <c r="O2024" s="14">
        <v>16.4629293745244</v>
      </c>
      <c r="P2024" s="14">
        <v>16.620314981918</v>
      </c>
      <c r="Q2024" s="14">
        <v>16.451434135402501</v>
      </c>
      <c r="R2024" s="15">
        <v>1</v>
      </c>
      <c r="S2024" s="15">
        <v>3</v>
      </c>
      <c r="T2024" s="15">
        <v>3</v>
      </c>
      <c r="U2024" s="15">
        <v>3</v>
      </c>
      <c r="V2024" s="15">
        <v>14.4</v>
      </c>
      <c r="W2024" s="15">
        <v>14.4</v>
      </c>
      <c r="X2024" s="15">
        <v>14.4</v>
      </c>
      <c r="Y2024" s="15">
        <v>0</v>
      </c>
      <c r="Z2024" s="15">
        <v>26.027999999999999</v>
      </c>
      <c r="AA2024" s="15">
        <v>324990000</v>
      </c>
      <c r="AB2024" s="15">
        <v>5</v>
      </c>
    </row>
    <row r="2025" spans="1:28" x14ac:dyDescent="0.25">
      <c r="A2025" s="16">
        <v>3498</v>
      </c>
      <c r="B2025" s="17" t="s">
        <v>8627</v>
      </c>
      <c r="C2025" s="17" t="s">
        <v>8628</v>
      </c>
      <c r="D2025" s="17" t="s">
        <v>8629</v>
      </c>
      <c r="E2025" s="18" t="s">
        <v>8630</v>
      </c>
      <c r="F2025" s="19" t="s">
        <v>8631</v>
      </c>
      <c r="G2025" s="20">
        <v>0.11338241196995801</v>
      </c>
      <c r="H2025" s="23"/>
      <c r="I2025" s="22">
        <v>0.244641981644041</v>
      </c>
      <c r="J2025" s="14">
        <v>16.0432581921871</v>
      </c>
      <c r="K2025" s="14">
        <v>16.093720080458102</v>
      </c>
      <c r="L2025" s="14">
        <v>16.140321477495899</v>
      </c>
      <c r="M2025" s="14">
        <v>16.292606089992699</v>
      </c>
      <c r="N2025" s="14">
        <v>16.244394272716701</v>
      </c>
      <c r="O2025" s="14">
        <v>16.317865959170199</v>
      </c>
      <c r="P2025" s="14">
        <v>16.183382560902199</v>
      </c>
      <c r="Q2025" s="14">
        <v>16.277792695224498</v>
      </c>
      <c r="R2025" s="15">
        <v>2</v>
      </c>
      <c r="S2025" s="15">
        <v>3</v>
      </c>
      <c r="T2025" s="15">
        <v>3</v>
      </c>
      <c r="U2025" s="15">
        <v>3</v>
      </c>
      <c r="V2025" s="15">
        <v>6.1</v>
      </c>
      <c r="W2025" s="15">
        <v>6.1</v>
      </c>
      <c r="X2025" s="15">
        <v>6.1</v>
      </c>
      <c r="Y2025" s="15">
        <v>0</v>
      </c>
      <c r="Z2025" s="15">
        <v>4.8884999999999996</v>
      </c>
      <c r="AA2025" s="15">
        <v>675280000</v>
      </c>
      <c r="AB2025" s="15">
        <v>4</v>
      </c>
    </row>
    <row r="2026" spans="1:28" x14ac:dyDescent="0.25">
      <c r="A2026" s="16">
        <v>4626</v>
      </c>
      <c r="B2026" s="17" t="s">
        <v>8632</v>
      </c>
      <c r="C2026" s="17" t="s">
        <v>8633</v>
      </c>
      <c r="D2026" s="17" t="s">
        <v>8634</v>
      </c>
      <c r="E2026" s="18" t="s">
        <v>8635</v>
      </c>
      <c r="F2026" s="19" t="s">
        <v>8636</v>
      </c>
      <c r="G2026" s="20">
        <v>0.11333859546334001</v>
      </c>
      <c r="H2026" s="23"/>
      <c r="I2026" s="22">
        <v>2.8032357397726401E-2</v>
      </c>
      <c r="J2026" s="14">
        <v>20.766868750077599</v>
      </c>
      <c r="K2026" s="14">
        <v>20.627892717726699</v>
      </c>
      <c r="L2026" s="14">
        <v>20.702932270858899</v>
      </c>
      <c r="M2026" s="14">
        <v>20.650142912930001</v>
      </c>
      <c r="N2026" s="14">
        <v>20.7250033354957</v>
      </c>
      <c r="O2026" s="14">
        <v>20.791943067738998</v>
      </c>
      <c r="P2026" s="14">
        <v>20.9212335449321</v>
      </c>
      <c r="Q2026" s="14">
        <v>20.7630110852798</v>
      </c>
      <c r="R2026" s="15">
        <v>7</v>
      </c>
      <c r="S2026" s="15">
        <v>37</v>
      </c>
      <c r="T2026" s="15">
        <v>37</v>
      </c>
      <c r="U2026" s="15">
        <v>6</v>
      </c>
      <c r="V2026" s="15">
        <v>35.700000000000003</v>
      </c>
      <c r="W2026" s="15">
        <v>35.700000000000003</v>
      </c>
      <c r="X2026" s="15">
        <v>5.0999999999999996</v>
      </c>
      <c r="Y2026" s="15">
        <v>0</v>
      </c>
      <c r="Z2026" s="15">
        <v>259.08999999999997</v>
      </c>
      <c r="AA2026" s="15">
        <v>9267200000</v>
      </c>
      <c r="AB2026" s="15">
        <v>70</v>
      </c>
    </row>
    <row r="2027" spans="1:28" x14ac:dyDescent="0.25">
      <c r="A2027" s="16">
        <v>4282</v>
      </c>
      <c r="B2027" s="17" t="s">
        <v>8637</v>
      </c>
      <c r="C2027" s="17" t="s">
        <v>8637</v>
      </c>
      <c r="D2027" s="17" t="s">
        <v>8638</v>
      </c>
      <c r="E2027" s="18" t="s">
        <v>8639</v>
      </c>
      <c r="F2027" s="19" t="s">
        <v>8640</v>
      </c>
      <c r="G2027" s="20">
        <v>0.113334661835005</v>
      </c>
      <c r="H2027" s="23"/>
      <c r="I2027" s="22">
        <v>1.16373002351229E-3</v>
      </c>
      <c r="J2027" s="14">
        <v>19.5572725698363</v>
      </c>
      <c r="K2027" s="14">
        <v>19.556571268486799</v>
      </c>
      <c r="L2027" s="14">
        <v>19.518372562317101</v>
      </c>
      <c r="M2027" s="14">
        <v>19.533549941237801</v>
      </c>
      <c r="N2027" s="14">
        <v>19.655464452891799</v>
      </c>
      <c r="O2027" s="14">
        <v>19.661422731610401</v>
      </c>
      <c r="P2027" s="14">
        <v>19.6288385349899</v>
      </c>
      <c r="Q2027" s="14">
        <v>19.6733792697258</v>
      </c>
      <c r="R2027" s="15">
        <v>1</v>
      </c>
      <c r="S2027" s="15">
        <v>24</v>
      </c>
      <c r="T2027" s="15">
        <v>24</v>
      </c>
      <c r="U2027" s="15">
        <v>24</v>
      </c>
      <c r="V2027" s="15">
        <v>54.9</v>
      </c>
      <c r="W2027" s="15">
        <v>54.9</v>
      </c>
      <c r="X2027" s="15">
        <v>54.9</v>
      </c>
      <c r="Y2027" s="15">
        <v>0</v>
      </c>
      <c r="Z2027" s="15">
        <v>200.83</v>
      </c>
      <c r="AA2027" s="15">
        <v>6833900000</v>
      </c>
      <c r="AB2027" s="15">
        <v>41</v>
      </c>
    </row>
    <row r="2028" spans="1:28" x14ac:dyDescent="0.25">
      <c r="A2028" s="16">
        <v>7681</v>
      </c>
      <c r="B2028" s="17" t="s">
        <v>8641</v>
      </c>
      <c r="C2028" s="17" t="s">
        <v>8641</v>
      </c>
      <c r="D2028" s="17" t="s">
        <v>8642</v>
      </c>
      <c r="E2028" s="18" t="s">
        <v>8643</v>
      </c>
      <c r="F2028" s="19" t="s">
        <v>8644</v>
      </c>
      <c r="G2028" s="20">
        <v>0.113233444546644</v>
      </c>
      <c r="H2028" s="23"/>
      <c r="I2028" s="22">
        <v>2.0952072710491302E-3</v>
      </c>
      <c r="J2028" s="14">
        <v>18.737355619226001</v>
      </c>
      <c r="K2028" s="14">
        <v>18.775098586864999</v>
      </c>
      <c r="L2028" s="14">
        <v>18.6963969062842</v>
      </c>
      <c r="M2028" s="14">
        <v>18.683118671599502</v>
      </c>
      <c r="N2028" s="14">
        <v>18.8279060584996</v>
      </c>
      <c r="O2028" s="14">
        <v>18.8281535389781</v>
      </c>
      <c r="P2028" s="14">
        <v>18.8338387565875</v>
      </c>
      <c r="Q2028" s="14">
        <v>18.855005208096099</v>
      </c>
      <c r="R2028" s="15">
        <v>1</v>
      </c>
      <c r="S2028" s="15">
        <v>15</v>
      </c>
      <c r="T2028" s="15">
        <v>7</v>
      </c>
      <c r="U2028" s="15">
        <v>7</v>
      </c>
      <c r="V2028" s="15">
        <v>77.099999999999994</v>
      </c>
      <c r="W2028" s="15">
        <v>41.8</v>
      </c>
      <c r="X2028" s="15">
        <v>41.8</v>
      </c>
      <c r="Y2028" s="15">
        <v>0</v>
      </c>
      <c r="Z2028" s="15">
        <v>224.33</v>
      </c>
      <c r="AA2028" s="15">
        <v>12271000000</v>
      </c>
      <c r="AB2028" s="15">
        <v>23</v>
      </c>
    </row>
    <row r="2029" spans="1:28" x14ac:dyDescent="0.25">
      <c r="A2029" s="16">
        <v>6233</v>
      </c>
      <c r="B2029" s="17" t="s">
        <v>8645</v>
      </c>
      <c r="C2029" s="17" t="s">
        <v>8646</v>
      </c>
      <c r="D2029" s="17" t="s">
        <v>8647</v>
      </c>
      <c r="E2029" s="18" t="s">
        <v>8648</v>
      </c>
      <c r="F2029" s="19" t="s">
        <v>8649</v>
      </c>
      <c r="G2029" s="20">
        <v>0.11310622198083201</v>
      </c>
      <c r="H2029" s="23"/>
      <c r="I2029" s="22">
        <v>0.28538575878456002</v>
      </c>
      <c r="J2029" s="14">
        <v>19.2268002057308</v>
      </c>
      <c r="K2029" s="14">
        <v>19.1664265169956</v>
      </c>
      <c r="L2029" s="14">
        <v>19.167403405609299</v>
      </c>
      <c r="M2029" s="14">
        <v>19.089744940515899</v>
      </c>
      <c r="N2029" s="14">
        <v>19.304926693942999</v>
      </c>
      <c r="O2029" s="14">
        <v>19.2171041385593</v>
      </c>
      <c r="P2029" s="14">
        <v>19.195393479529201</v>
      </c>
      <c r="Q2029" s="14">
        <v>19.385375644743402</v>
      </c>
      <c r="R2029" s="15">
        <v>2</v>
      </c>
      <c r="S2029" s="15">
        <v>21</v>
      </c>
      <c r="T2029" s="15">
        <v>19</v>
      </c>
      <c r="U2029" s="15">
        <v>19</v>
      </c>
      <c r="V2029" s="15">
        <v>51.7</v>
      </c>
      <c r="W2029" s="15">
        <v>49.2</v>
      </c>
      <c r="X2029" s="15">
        <v>49.2</v>
      </c>
      <c r="Y2029" s="15">
        <v>0</v>
      </c>
      <c r="Z2029" s="15">
        <v>323.31</v>
      </c>
      <c r="AA2029" s="15">
        <v>7918100000</v>
      </c>
      <c r="AB2029" s="15">
        <v>30</v>
      </c>
    </row>
    <row r="2030" spans="1:28" x14ac:dyDescent="0.25">
      <c r="A2030" s="16">
        <v>4006</v>
      </c>
      <c r="B2030" s="17" t="s">
        <v>8650</v>
      </c>
      <c r="C2030" s="17" t="s">
        <v>8651</v>
      </c>
      <c r="D2030" s="17" t="s">
        <v>8652</v>
      </c>
      <c r="E2030" s="18" t="s">
        <v>8653</v>
      </c>
      <c r="F2030" s="19" t="s">
        <v>8654</v>
      </c>
      <c r="G2030" s="20">
        <v>0.113101946556661</v>
      </c>
      <c r="H2030" s="23"/>
      <c r="I2030" s="22">
        <v>1.27974123348646E-3</v>
      </c>
      <c r="J2030" s="14">
        <v>19.054414723663101</v>
      </c>
      <c r="K2030" s="14">
        <v>19.072092831613201</v>
      </c>
      <c r="L2030" s="14">
        <v>19.1223283642376</v>
      </c>
      <c r="M2030" s="14">
        <v>19.104865244154801</v>
      </c>
      <c r="N2030" s="14">
        <v>19.157740576948999</v>
      </c>
      <c r="O2030" s="14">
        <v>19.1990750345945</v>
      </c>
      <c r="P2030" s="14">
        <v>19.2800793661164</v>
      </c>
      <c r="Q2030" s="14">
        <v>19.1692139722355</v>
      </c>
      <c r="R2030" s="15">
        <v>18</v>
      </c>
      <c r="S2030" s="15">
        <v>28</v>
      </c>
      <c r="T2030" s="15">
        <v>28</v>
      </c>
      <c r="U2030" s="15">
        <v>28</v>
      </c>
      <c r="V2030" s="15">
        <v>15.1</v>
      </c>
      <c r="W2030" s="15">
        <v>15.1</v>
      </c>
      <c r="X2030" s="15">
        <v>15.1</v>
      </c>
      <c r="Y2030" s="15">
        <v>0</v>
      </c>
      <c r="Z2030" s="15">
        <v>213.96</v>
      </c>
      <c r="AA2030" s="15">
        <v>2532700000</v>
      </c>
      <c r="AB2030" s="15">
        <v>33</v>
      </c>
    </row>
    <row r="2031" spans="1:28" x14ac:dyDescent="0.25">
      <c r="A2031" s="16">
        <v>3841</v>
      </c>
      <c r="B2031" s="17" t="s">
        <v>8655</v>
      </c>
      <c r="C2031" s="17" t="s">
        <v>8655</v>
      </c>
      <c r="D2031" s="17" t="s">
        <v>8656</v>
      </c>
      <c r="E2031" s="18" t="s">
        <v>8657</v>
      </c>
      <c r="F2031" s="19" t="s">
        <v>8658</v>
      </c>
      <c r="G2031" s="20">
        <v>0.113097540844322</v>
      </c>
      <c r="H2031" s="23"/>
      <c r="I2031" s="22">
        <v>0.25187147708357799</v>
      </c>
      <c r="J2031" s="14">
        <v>15.383929061867301</v>
      </c>
      <c r="K2031" s="14">
        <v>15.032594564751401</v>
      </c>
      <c r="L2031" s="14">
        <v>15.233578625321901</v>
      </c>
      <c r="M2031" s="14">
        <v>15.4271447475221</v>
      </c>
      <c r="N2031" s="14">
        <v>15.3648732665773</v>
      </c>
      <c r="O2031" s="14">
        <v>15.5847457860835</v>
      </c>
      <c r="P2031" s="14">
        <v>15.1339064949183</v>
      </c>
      <c r="Q2031" s="14">
        <v>15.446111615260801</v>
      </c>
      <c r="R2031" s="15">
        <v>1</v>
      </c>
      <c r="S2031" s="15">
        <v>5</v>
      </c>
      <c r="T2031" s="15">
        <v>5</v>
      </c>
      <c r="U2031" s="15">
        <v>5</v>
      </c>
      <c r="V2031" s="15">
        <v>33.700000000000003</v>
      </c>
      <c r="W2031" s="15">
        <v>33.700000000000003</v>
      </c>
      <c r="X2031" s="15">
        <v>33.700000000000003</v>
      </c>
      <c r="Y2031" s="15">
        <v>0</v>
      </c>
      <c r="Z2031" s="15">
        <v>10.808999999999999</v>
      </c>
      <c r="AA2031" s="15">
        <v>321730000</v>
      </c>
      <c r="AB2031" s="15">
        <v>2</v>
      </c>
    </row>
    <row r="2032" spans="1:28" x14ac:dyDescent="0.25">
      <c r="A2032" s="16">
        <v>1261</v>
      </c>
      <c r="B2032" s="17" t="s">
        <v>8659</v>
      </c>
      <c r="C2032" s="17" t="s">
        <v>8659</v>
      </c>
      <c r="D2032" s="17" t="s">
        <v>8660</v>
      </c>
      <c r="E2032" s="18" t="s">
        <v>8661</v>
      </c>
      <c r="F2032" s="19" t="s">
        <v>8662</v>
      </c>
      <c r="G2032" s="20">
        <v>0.113044875414147</v>
      </c>
      <c r="H2032" s="23"/>
      <c r="I2032" s="22">
        <v>3.63589722239454E-2</v>
      </c>
      <c r="J2032" s="14">
        <v>17.006674709869799</v>
      </c>
      <c r="K2032" s="14">
        <v>16.836433045364899</v>
      </c>
      <c r="L2032" s="14">
        <v>16.818267726803398</v>
      </c>
      <c r="M2032" s="14">
        <v>16.6856932224301</v>
      </c>
      <c r="N2032" s="14">
        <v>16.947537117593701</v>
      </c>
      <c r="O2032" s="14">
        <v>16.956962377190901</v>
      </c>
      <c r="P2032" s="14">
        <v>16.9566219233485</v>
      </c>
      <c r="Q2032" s="14">
        <v>16.938126787991699</v>
      </c>
      <c r="R2032" s="15">
        <v>5</v>
      </c>
      <c r="S2032" s="15">
        <v>8</v>
      </c>
      <c r="T2032" s="15">
        <v>8</v>
      </c>
      <c r="U2032" s="15">
        <v>8</v>
      </c>
      <c r="V2032" s="15">
        <v>52.4</v>
      </c>
      <c r="W2032" s="15">
        <v>52.4</v>
      </c>
      <c r="X2032" s="15">
        <v>52.4</v>
      </c>
      <c r="Y2032" s="15">
        <v>0</v>
      </c>
      <c r="Z2032" s="15">
        <v>320.47000000000003</v>
      </c>
      <c r="AA2032" s="15">
        <v>2993000000</v>
      </c>
      <c r="AB2032" s="15">
        <v>6</v>
      </c>
    </row>
    <row r="2033" spans="1:28" x14ac:dyDescent="0.25">
      <c r="A2033" s="16">
        <v>6419</v>
      </c>
      <c r="B2033" s="17" t="s">
        <v>8663</v>
      </c>
      <c r="C2033" s="17" t="s">
        <v>8664</v>
      </c>
      <c r="D2033" s="17" t="s">
        <v>8665</v>
      </c>
      <c r="E2033" s="18" t="s">
        <v>8666</v>
      </c>
      <c r="F2033" s="19" t="s">
        <v>8667</v>
      </c>
      <c r="G2033" s="20">
        <v>0.113028425317331</v>
      </c>
      <c r="H2033" s="23"/>
      <c r="I2033" s="22">
        <v>3.4310209234501697E-2</v>
      </c>
      <c r="J2033" s="14">
        <v>17.235255025362001</v>
      </c>
      <c r="K2033" s="14">
        <v>17.134498748361601</v>
      </c>
      <c r="L2033" s="14">
        <v>17.156195806368199</v>
      </c>
      <c r="M2033" s="14">
        <v>17.210485440304002</v>
      </c>
      <c r="N2033" s="14">
        <v>17.3373666532251</v>
      </c>
      <c r="O2033" s="14">
        <v>17.298593441344</v>
      </c>
      <c r="P2033" s="14">
        <v>17.2411382411372</v>
      </c>
      <c r="Q2033" s="14">
        <v>17.311450385958899</v>
      </c>
      <c r="R2033" s="15">
        <v>3</v>
      </c>
      <c r="S2033" s="15">
        <v>8</v>
      </c>
      <c r="T2033" s="15">
        <v>8</v>
      </c>
      <c r="U2033" s="15">
        <v>8</v>
      </c>
      <c r="V2033" s="15">
        <v>42.2</v>
      </c>
      <c r="W2033" s="15">
        <v>42.2</v>
      </c>
      <c r="X2033" s="15">
        <v>42.2</v>
      </c>
      <c r="Y2033" s="15">
        <v>0</v>
      </c>
      <c r="Z2033" s="15">
        <v>22.885999999999999</v>
      </c>
      <c r="AA2033" s="15">
        <v>1748800000</v>
      </c>
      <c r="AB2033" s="15">
        <v>8</v>
      </c>
    </row>
    <row r="2034" spans="1:28" x14ac:dyDescent="0.25">
      <c r="A2034" s="16">
        <v>8390</v>
      </c>
      <c r="B2034" s="17" t="s">
        <v>8668</v>
      </c>
      <c r="C2034" s="17" t="s">
        <v>8668</v>
      </c>
      <c r="D2034" s="17" t="s">
        <v>8669</v>
      </c>
      <c r="E2034" s="18" t="s">
        <v>8670</v>
      </c>
      <c r="F2034" s="19" t="s">
        <v>8671</v>
      </c>
      <c r="G2034" s="20">
        <v>0.112903037337549</v>
      </c>
      <c r="H2034" s="23"/>
      <c r="I2034" s="22">
        <v>0.22127441114143401</v>
      </c>
      <c r="J2034" s="14">
        <v>16.734018414046801</v>
      </c>
      <c r="K2034" s="14">
        <v>16.742297061307799</v>
      </c>
      <c r="L2034" s="14">
        <v>16.827028294328699</v>
      </c>
      <c r="M2034" s="14">
        <v>16.795192534779101</v>
      </c>
      <c r="N2034" s="14">
        <v>16.746868155965402</v>
      </c>
      <c r="O2034" s="14">
        <v>16.672488886893401</v>
      </c>
      <c r="P2034" s="14">
        <v>17.188081984322199</v>
      </c>
      <c r="Q2034" s="14">
        <v>16.942709426631598</v>
      </c>
      <c r="R2034" s="15">
        <v>2</v>
      </c>
      <c r="S2034" s="15">
        <v>2</v>
      </c>
      <c r="T2034" s="15">
        <v>2</v>
      </c>
      <c r="U2034" s="15">
        <v>2</v>
      </c>
      <c r="V2034" s="15">
        <v>5.0999999999999996</v>
      </c>
      <c r="W2034" s="15">
        <v>5.0999999999999996</v>
      </c>
      <c r="X2034" s="15">
        <v>5.0999999999999996</v>
      </c>
      <c r="Y2034" s="15">
        <v>0</v>
      </c>
      <c r="Z2034" s="15">
        <v>15.101000000000001</v>
      </c>
      <c r="AA2034" s="15">
        <v>188280000</v>
      </c>
      <c r="AB2034" s="15">
        <v>5</v>
      </c>
    </row>
    <row r="2035" spans="1:28" x14ac:dyDescent="0.25">
      <c r="A2035" s="16">
        <v>4956</v>
      </c>
      <c r="B2035" s="17" t="s">
        <v>8672</v>
      </c>
      <c r="C2035" s="17" t="s">
        <v>8673</v>
      </c>
      <c r="D2035" s="17" t="s">
        <v>8674</v>
      </c>
      <c r="E2035" s="18" t="s">
        <v>8675</v>
      </c>
      <c r="F2035" s="19" t="s">
        <v>8676</v>
      </c>
      <c r="G2035" s="20">
        <v>0.11285523921961101</v>
      </c>
      <c r="H2035" s="23"/>
      <c r="I2035" s="22">
        <v>2.5677868231167501E-2</v>
      </c>
      <c r="J2035" s="14">
        <v>15.575745129114299</v>
      </c>
      <c r="K2035" s="14">
        <v>15.5285389778651</v>
      </c>
      <c r="L2035" s="14">
        <v>15.603605009600701</v>
      </c>
      <c r="M2035" s="14">
        <v>15.489590141954</v>
      </c>
      <c r="N2035" s="14">
        <v>15.715625132068</v>
      </c>
      <c r="O2035" s="14">
        <v>15.6119803314421</v>
      </c>
      <c r="P2035" s="14">
        <v>15.707498607892401</v>
      </c>
      <c r="Q2035" s="14">
        <v>15.613796144009999</v>
      </c>
      <c r="R2035" s="15">
        <v>2</v>
      </c>
      <c r="S2035" s="15">
        <v>4</v>
      </c>
      <c r="T2035" s="15">
        <v>4</v>
      </c>
      <c r="U2035" s="15">
        <v>4</v>
      </c>
      <c r="V2035" s="15">
        <v>1.1000000000000001</v>
      </c>
      <c r="W2035" s="15">
        <v>1.1000000000000001</v>
      </c>
      <c r="X2035" s="15">
        <v>1.1000000000000001</v>
      </c>
      <c r="Y2035" s="15">
        <v>0</v>
      </c>
      <c r="Z2035" s="15">
        <v>8.3581000000000003</v>
      </c>
      <c r="AA2035" s="15">
        <v>371100000</v>
      </c>
      <c r="AB2035" s="15">
        <v>6</v>
      </c>
    </row>
    <row r="2036" spans="1:28" x14ac:dyDescent="0.25">
      <c r="A2036" s="16">
        <v>2648</v>
      </c>
      <c r="B2036" s="17" t="s">
        <v>8677</v>
      </c>
      <c r="C2036" s="17" t="s">
        <v>8677</v>
      </c>
      <c r="D2036" s="17" t="s">
        <v>8678</v>
      </c>
      <c r="E2036" s="18" t="s">
        <v>8679</v>
      </c>
      <c r="F2036" s="19" t="s">
        <v>8680</v>
      </c>
      <c r="G2036" s="20">
        <v>0.11277801945287499</v>
      </c>
      <c r="H2036" s="23"/>
      <c r="I2036" s="22">
        <v>1.91772602797191E-2</v>
      </c>
      <c r="J2036" s="14">
        <v>16.845638099253101</v>
      </c>
      <c r="K2036" s="14">
        <v>16.753784345588802</v>
      </c>
      <c r="L2036" s="14">
        <v>16.747801710144799</v>
      </c>
      <c r="M2036" s="14">
        <v>16.855719223904298</v>
      </c>
      <c r="N2036" s="14">
        <v>16.9112222772468</v>
      </c>
      <c r="O2036" s="14">
        <v>16.938472336948401</v>
      </c>
      <c r="P2036" s="14">
        <v>16.9378663244403</v>
      </c>
      <c r="Q2036" s="14">
        <v>16.8664945180671</v>
      </c>
      <c r="R2036" s="15">
        <v>2</v>
      </c>
      <c r="S2036" s="15">
        <v>10</v>
      </c>
      <c r="T2036" s="15">
        <v>10</v>
      </c>
      <c r="U2036" s="15">
        <v>10</v>
      </c>
      <c r="V2036" s="15">
        <v>7.8</v>
      </c>
      <c r="W2036" s="15">
        <v>7.8</v>
      </c>
      <c r="X2036" s="15">
        <v>7.8</v>
      </c>
      <c r="Y2036" s="15">
        <v>0</v>
      </c>
      <c r="Z2036" s="15">
        <v>33.587000000000003</v>
      </c>
      <c r="AA2036" s="15">
        <v>706660000</v>
      </c>
      <c r="AB2036" s="15">
        <v>10</v>
      </c>
    </row>
    <row r="2037" spans="1:28" x14ac:dyDescent="0.25">
      <c r="A2037" s="16">
        <v>5908</v>
      </c>
      <c r="B2037" s="17" t="s">
        <v>8681</v>
      </c>
      <c r="C2037" s="17" t="s">
        <v>8682</v>
      </c>
      <c r="D2037" s="17" t="s">
        <v>8683</v>
      </c>
      <c r="E2037" s="18" t="s">
        <v>8684</v>
      </c>
      <c r="F2037" s="19" t="s">
        <v>8685</v>
      </c>
      <c r="G2037" s="20">
        <v>0.112764461713088</v>
      </c>
      <c r="H2037" s="23"/>
      <c r="I2037" s="22">
        <v>2.9499136644395799E-3</v>
      </c>
      <c r="J2037" s="14">
        <v>18.411773666662199</v>
      </c>
      <c r="K2037" s="14">
        <v>18.504658869717399</v>
      </c>
      <c r="L2037" s="14">
        <v>18.516169472859499</v>
      </c>
      <c r="M2037" s="14">
        <v>18.531182218265499</v>
      </c>
      <c r="N2037" s="14">
        <v>18.5789145782893</v>
      </c>
      <c r="O2037" s="14">
        <v>18.6127972207216</v>
      </c>
      <c r="P2037" s="14">
        <v>18.628314110491701</v>
      </c>
      <c r="Q2037" s="14">
        <v>18.594816164854301</v>
      </c>
      <c r="R2037" s="15">
        <v>4</v>
      </c>
      <c r="S2037" s="15">
        <v>17</v>
      </c>
      <c r="T2037" s="15">
        <v>17</v>
      </c>
      <c r="U2037" s="15">
        <v>16</v>
      </c>
      <c r="V2037" s="15">
        <v>23.5</v>
      </c>
      <c r="W2037" s="15">
        <v>23.5</v>
      </c>
      <c r="X2037" s="15">
        <v>22.7</v>
      </c>
      <c r="Y2037" s="15">
        <v>0</v>
      </c>
      <c r="Z2037" s="15">
        <v>130.69999999999999</v>
      </c>
      <c r="AA2037" s="15">
        <v>1539000000</v>
      </c>
      <c r="AB2037" s="15">
        <v>22</v>
      </c>
    </row>
    <row r="2038" spans="1:28" x14ac:dyDescent="0.25">
      <c r="A2038" s="16">
        <v>2664</v>
      </c>
      <c r="B2038" s="17" t="s">
        <v>8686</v>
      </c>
      <c r="C2038" s="17" t="s">
        <v>8686</v>
      </c>
      <c r="D2038" s="17" t="s">
        <v>8687</v>
      </c>
      <c r="E2038" s="18" t="s">
        <v>8688</v>
      </c>
      <c r="F2038" s="19" t="s">
        <v>8689</v>
      </c>
      <c r="G2038" s="20">
        <v>0.11272769860774</v>
      </c>
      <c r="H2038" s="23"/>
      <c r="I2038" s="22">
        <v>0.18162227300206599</v>
      </c>
      <c r="J2038" s="14">
        <v>13.742298077236599</v>
      </c>
      <c r="K2038" s="14">
        <v>13.765354313709199</v>
      </c>
      <c r="L2038" s="14">
        <v>13.8638452791749</v>
      </c>
      <c r="M2038" s="14">
        <v>14.0212497753494</v>
      </c>
      <c r="N2038" s="14">
        <v>14.002249350248199</v>
      </c>
      <c r="O2038" s="14">
        <v>13.9213790740994</v>
      </c>
      <c r="P2038" s="14">
        <v>13.881170483154801</v>
      </c>
      <c r="Q2038" s="14">
        <v>14.0388593323986</v>
      </c>
      <c r="R2038" s="15">
        <v>2</v>
      </c>
      <c r="S2038" s="15">
        <v>1</v>
      </c>
      <c r="T2038" s="15">
        <v>1</v>
      </c>
      <c r="U2038" s="15">
        <v>1</v>
      </c>
      <c r="V2038" s="15">
        <v>2.4</v>
      </c>
      <c r="W2038" s="15">
        <v>2.4</v>
      </c>
      <c r="X2038" s="15">
        <v>2.4</v>
      </c>
      <c r="Y2038" s="15">
        <v>5.4021E-3</v>
      </c>
      <c r="Z2038" s="15">
        <v>1.4320999999999999</v>
      </c>
      <c r="AA2038" s="15">
        <v>16598000</v>
      </c>
      <c r="AB2038" s="15">
        <v>1</v>
      </c>
    </row>
    <row r="2039" spans="1:28" x14ac:dyDescent="0.25">
      <c r="A2039" s="16">
        <v>3620</v>
      </c>
      <c r="B2039" s="17" t="s">
        <v>8690</v>
      </c>
      <c r="C2039" s="17" t="s">
        <v>8690</v>
      </c>
      <c r="D2039" s="17" t="s">
        <v>8691</v>
      </c>
      <c r="E2039" s="18" t="s">
        <v>8692</v>
      </c>
      <c r="F2039" s="19" t="s">
        <v>8693</v>
      </c>
      <c r="G2039" s="20">
        <v>0.11271600497999799</v>
      </c>
      <c r="H2039" s="23"/>
      <c r="I2039" s="22">
        <v>0.100065641262799</v>
      </c>
      <c r="J2039" s="14">
        <v>21.1956524541623</v>
      </c>
      <c r="K2039" s="14">
        <v>21.239104582144702</v>
      </c>
      <c r="L2039" s="14">
        <v>21.3359805536812</v>
      </c>
      <c r="M2039" s="14">
        <v>21.115962764221202</v>
      </c>
      <c r="N2039" s="14">
        <v>21.3749091210077</v>
      </c>
      <c r="O2039" s="14">
        <v>21.3525408652077</v>
      </c>
      <c r="P2039" s="14">
        <v>21.347943513379199</v>
      </c>
      <c r="Q2039" s="14">
        <v>21.2621708745347</v>
      </c>
      <c r="R2039" s="15">
        <v>1</v>
      </c>
      <c r="S2039" s="15">
        <v>38</v>
      </c>
      <c r="T2039" s="15">
        <v>38</v>
      </c>
      <c r="U2039" s="15">
        <v>38</v>
      </c>
      <c r="V2039" s="15">
        <v>60.3</v>
      </c>
      <c r="W2039" s="15">
        <v>60.3</v>
      </c>
      <c r="X2039" s="15">
        <v>60.3</v>
      </c>
      <c r="Y2039" s="15">
        <v>0</v>
      </c>
      <c r="Z2039" s="15">
        <v>323.31</v>
      </c>
      <c r="AA2039" s="15">
        <v>161960000000</v>
      </c>
      <c r="AB2039" s="15">
        <v>118</v>
      </c>
    </row>
    <row r="2040" spans="1:28" x14ac:dyDescent="0.25">
      <c r="A2040" s="16">
        <v>3904</v>
      </c>
      <c r="B2040" s="17" t="s">
        <v>8694</v>
      </c>
      <c r="C2040" s="17" t="s">
        <v>8694</v>
      </c>
      <c r="D2040" s="17" t="s">
        <v>8695</v>
      </c>
      <c r="E2040" s="18" t="s">
        <v>8696</v>
      </c>
      <c r="F2040" s="19" t="s">
        <v>8697</v>
      </c>
      <c r="G2040" s="20">
        <v>0.112671371708309</v>
      </c>
      <c r="H2040" s="23"/>
      <c r="I2040" s="22">
        <v>4.1190674689434202E-4</v>
      </c>
      <c r="J2040" s="14">
        <v>19.087809229224298</v>
      </c>
      <c r="K2040" s="14">
        <v>19.0829573019153</v>
      </c>
      <c r="L2040" s="14">
        <v>19.0441925984973</v>
      </c>
      <c r="M2040" s="14">
        <v>19.049457581578402</v>
      </c>
      <c r="N2040" s="14">
        <v>19.213189333194801</v>
      </c>
      <c r="O2040" s="14">
        <v>19.1453071004915</v>
      </c>
      <c r="P2040" s="14">
        <v>19.2008553881845</v>
      </c>
      <c r="Q2040" s="14">
        <v>19.155750376177799</v>
      </c>
      <c r="R2040" s="15">
        <v>5</v>
      </c>
      <c r="S2040" s="15">
        <v>8</v>
      </c>
      <c r="T2040" s="15">
        <v>8</v>
      </c>
      <c r="U2040" s="15">
        <v>8</v>
      </c>
      <c r="V2040" s="15">
        <v>37.799999999999997</v>
      </c>
      <c r="W2040" s="15">
        <v>37.799999999999997</v>
      </c>
      <c r="X2040" s="15">
        <v>37.799999999999997</v>
      </c>
      <c r="Y2040" s="15">
        <v>0</v>
      </c>
      <c r="Z2040" s="15">
        <v>96.635999999999996</v>
      </c>
      <c r="AA2040" s="15">
        <v>12600000000</v>
      </c>
      <c r="AB2040" s="15">
        <v>29</v>
      </c>
    </row>
    <row r="2041" spans="1:28" x14ac:dyDescent="0.25">
      <c r="A2041" s="16">
        <v>3449</v>
      </c>
      <c r="B2041" s="17" t="s">
        <v>8698</v>
      </c>
      <c r="C2041" s="17" t="s">
        <v>8699</v>
      </c>
      <c r="D2041" s="17" t="s">
        <v>8700</v>
      </c>
      <c r="E2041" s="18" t="s">
        <v>8701</v>
      </c>
      <c r="F2041" s="19" t="s">
        <v>8702</v>
      </c>
      <c r="G2041" s="20">
        <v>0.112569362428282</v>
      </c>
      <c r="H2041" s="23"/>
      <c r="I2041" s="22">
        <v>0.100677584428726</v>
      </c>
      <c r="J2041" s="14">
        <v>18.3974564480644</v>
      </c>
      <c r="K2041" s="14">
        <v>18.410430852271698</v>
      </c>
      <c r="L2041" s="14">
        <v>18.472665285708899</v>
      </c>
      <c r="M2041" s="14">
        <v>18.314995882510502</v>
      </c>
      <c r="N2041" s="14">
        <v>18.523697105613699</v>
      </c>
      <c r="O2041" s="14">
        <v>18.456351993529999</v>
      </c>
      <c r="P2041" s="14">
        <v>18.455275050475102</v>
      </c>
      <c r="Q2041" s="14">
        <v>18.610501768649701</v>
      </c>
      <c r="R2041" s="15">
        <v>7</v>
      </c>
      <c r="S2041" s="15">
        <v>9</v>
      </c>
      <c r="T2041" s="15">
        <v>9</v>
      </c>
      <c r="U2041" s="15">
        <v>9</v>
      </c>
      <c r="V2041" s="15">
        <v>42</v>
      </c>
      <c r="W2041" s="15">
        <v>42</v>
      </c>
      <c r="X2041" s="15">
        <v>42</v>
      </c>
      <c r="Y2041" s="15">
        <v>0</v>
      </c>
      <c r="Z2041" s="15">
        <v>171.11</v>
      </c>
      <c r="AA2041" s="15">
        <v>33177000000</v>
      </c>
      <c r="AB2041" s="15">
        <v>17</v>
      </c>
    </row>
    <row r="2042" spans="1:28" x14ac:dyDescent="0.25">
      <c r="A2042" s="16">
        <v>2455</v>
      </c>
      <c r="B2042" s="17" t="s">
        <v>8703</v>
      </c>
      <c r="C2042" s="17" t="s">
        <v>8703</v>
      </c>
      <c r="D2042" s="17" t="s">
        <v>8704</v>
      </c>
      <c r="E2042" s="18" t="s">
        <v>8705</v>
      </c>
      <c r="F2042" s="19" t="s">
        <v>8706</v>
      </c>
      <c r="G2042" s="20">
        <v>0.112336457288208</v>
      </c>
      <c r="H2042" s="23"/>
      <c r="I2042" s="22">
        <v>9.3230150247266708E-3</v>
      </c>
      <c r="J2042" s="14">
        <v>17.359782056087301</v>
      </c>
      <c r="K2042" s="14">
        <v>17.276654990286001</v>
      </c>
      <c r="L2042" s="14">
        <v>17.236463496439601</v>
      </c>
      <c r="M2042" s="14">
        <v>17.3346283509008</v>
      </c>
      <c r="N2042" s="14">
        <v>17.455538000140098</v>
      </c>
      <c r="O2042" s="14">
        <v>17.454979475846098</v>
      </c>
      <c r="P2042" s="14">
        <v>17.3667529151374</v>
      </c>
      <c r="Q2042" s="14">
        <v>17.379604331743</v>
      </c>
      <c r="R2042" s="15">
        <v>3</v>
      </c>
      <c r="S2042" s="15">
        <v>2</v>
      </c>
      <c r="T2042" s="15">
        <v>2</v>
      </c>
      <c r="U2042" s="15">
        <v>2</v>
      </c>
      <c r="V2042" s="15">
        <v>3.9</v>
      </c>
      <c r="W2042" s="15">
        <v>3.9</v>
      </c>
      <c r="X2042" s="15">
        <v>3.9</v>
      </c>
      <c r="Y2042" s="15">
        <v>0</v>
      </c>
      <c r="Z2042" s="15">
        <v>5.7507000000000001</v>
      </c>
      <c r="AA2042" s="15">
        <v>484310000</v>
      </c>
      <c r="AB2042" s="15">
        <v>3</v>
      </c>
    </row>
    <row r="2043" spans="1:28" x14ac:dyDescent="0.25">
      <c r="A2043" s="16">
        <v>7972</v>
      </c>
      <c r="B2043" s="17" t="s">
        <v>8707</v>
      </c>
      <c r="C2043" s="17" t="s">
        <v>8707</v>
      </c>
      <c r="D2043" s="17" t="s">
        <v>8708</v>
      </c>
      <c r="E2043" s="18" t="s">
        <v>8709</v>
      </c>
      <c r="F2043" s="19" t="s">
        <v>8710</v>
      </c>
      <c r="G2043" s="20">
        <v>0.112297886267733</v>
      </c>
      <c r="H2043" s="23"/>
      <c r="I2043" s="22">
        <v>0.306784277165988</v>
      </c>
      <c r="J2043" s="14">
        <v>14.7087442365907</v>
      </c>
      <c r="K2043" s="14">
        <v>14.9485289285078</v>
      </c>
      <c r="L2043" s="14">
        <v>15.3857048365214</v>
      </c>
      <c r="M2043" s="14">
        <v>14.979132485016899</v>
      </c>
      <c r="N2043" s="14">
        <v>15.068441999126099</v>
      </c>
      <c r="O2043" s="14">
        <v>15.162258690925199</v>
      </c>
      <c r="P2043" s="14">
        <v>15.122705847592799</v>
      </c>
      <c r="Q2043" s="14">
        <v>15.1178954940636</v>
      </c>
      <c r="R2043" s="15">
        <v>2</v>
      </c>
      <c r="S2043" s="15">
        <v>4</v>
      </c>
      <c r="T2043" s="15">
        <v>3</v>
      </c>
      <c r="U2043" s="15">
        <v>3</v>
      </c>
      <c r="V2043" s="15">
        <v>8.5</v>
      </c>
      <c r="W2043" s="15">
        <v>6.9</v>
      </c>
      <c r="X2043" s="15">
        <v>6.9</v>
      </c>
      <c r="Y2043" s="15">
        <v>0</v>
      </c>
      <c r="Z2043" s="15">
        <v>3.7320000000000002</v>
      </c>
      <c r="AA2043" s="15">
        <v>49217000</v>
      </c>
      <c r="AB2043" s="15">
        <v>3</v>
      </c>
    </row>
    <row r="2044" spans="1:28" x14ac:dyDescent="0.25">
      <c r="A2044" s="16">
        <v>1357</v>
      </c>
      <c r="B2044" s="17" t="s">
        <v>8711</v>
      </c>
      <c r="C2044" s="17" t="s">
        <v>8711</v>
      </c>
      <c r="D2044" s="17" t="s">
        <v>8712</v>
      </c>
      <c r="E2044" s="18" t="s">
        <v>8713</v>
      </c>
      <c r="F2044" s="19" t="s">
        <v>8714</v>
      </c>
      <c r="G2044" s="20">
        <v>0.11222049457373</v>
      </c>
      <c r="H2044" s="23"/>
      <c r="I2044" s="22">
        <v>2.3973322062522799E-3</v>
      </c>
      <c r="J2044" s="14">
        <v>17.948106365317301</v>
      </c>
      <c r="K2044" s="14">
        <v>17.9070890626903</v>
      </c>
      <c r="L2044" s="14">
        <v>18.025138491212601</v>
      </c>
      <c r="M2044" s="14">
        <v>17.964554261432198</v>
      </c>
      <c r="N2044" s="14">
        <v>18.022017272601399</v>
      </c>
      <c r="O2044" s="14">
        <v>18.107632877763599</v>
      </c>
      <c r="P2044" s="14">
        <v>18.121389950461602</v>
      </c>
      <c r="Q2044" s="14">
        <v>18.0427300581207</v>
      </c>
      <c r="R2044" s="15">
        <v>2</v>
      </c>
      <c r="S2044" s="15">
        <v>10</v>
      </c>
      <c r="T2044" s="15">
        <v>10</v>
      </c>
      <c r="U2044" s="15">
        <v>10</v>
      </c>
      <c r="V2044" s="15">
        <v>7.5</v>
      </c>
      <c r="W2044" s="15">
        <v>7.5</v>
      </c>
      <c r="X2044" s="15">
        <v>7.5</v>
      </c>
      <c r="Y2044" s="15">
        <v>0</v>
      </c>
      <c r="Z2044" s="15">
        <v>64.289000000000001</v>
      </c>
      <c r="AA2044" s="15">
        <v>425080000</v>
      </c>
      <c r="AB2044" s="15">
        <v>11</v>
      </c>
    </row>
    <row r="2045" spans="1:28" x14ac:dyDescent="0.25">
      <c r="A2045" s="16">
        <v>8648</v>
      </c>
      <c r="B2045" s="17" t="s">
        <v>8715</v>
      </c>
      <c r="C2045" s="17" t="s">
        <v>8716</v>
      </c>
      <c r="D2045" s="17" t="s">
        <v>8717</v>
      </c>
      <c r="E2045" s="18" t="s">
        <v>8718</v>
      </c>
      <c r="F2045" s="19" t="s">
        <v>8719</v>
      </c>
      <c r="G2045" s="20">
        <v>0.112039038172544</v>
      </c>
      <c r="H2045" s="23"/>
      <c r="I2045" s="22">
        <v>9.4362657966735595E-5</v>
      </c>
      <c r="J2045" s="14">
        <v>18.715645581191399</v>
      </c>
      <c r="K2045" s="14">
        <v>18.747636047997599</v>
      </c>
      <c r="L2045" s="14">
        <v>18.768199970281401</v>
      </c>
      <c r="M2045" s="14">
        <v>18.742445620910502</v>
      </c>
      <c r="N2045" s="14">
        <v>18.854529832335999</v>
      </c>
      <c r="O2045" s="14">
        <v>18.8494597443168</v>
      </c>
      <c r="P2045" s="14">
        <v>18.843757397745001</v>
      </c>
      <c r="Q2045" s="14">
        <v>18.8743363986734</v>
      </c>
      <c r="R2045" s="15">
        <v>3</v>
      </c>
      <c r="S2045" s="15">
        <v>17</v>
      </c>
      <c r="T2045" s="15">
        <v>17</v>
      </c>
      <c r="U2045" s="15">
        <v>16</v>
      </c>
      <c r="V2045" s="15">
        <v>24.8</v>
      </c>
      <c r="W2045" s="15">
        <v>24.8</v>
      </c>
      <c r="X2045" s="15">
        <v>23.5</v>
      </c>
      <c r="Y2045" s="15">
        <v>0</v>
      </c>
      <c r="Z2045" s="15">
        <v>131.22</v>
      </c>
      <c r="AA2045" s="15">
        <v>1804100000</v>
      </c>
      <c r="AB2045" s="15">
        <v>21</v>
      </c>
    </row>
    <row r="2046" spans="1:28" x14ac:dyDescent="0.25">
      <c r="A2046" s="16">
        <v>954</v>
      </c>
      <c r="B2046" s="17" t="s">
        <v>8720</v>
      </c>
      <c r="C2046" s="17" t="s">
        <v>8720</v>
      </c>
      <c r="D2046" s="17" t="s">
        <v>8721</v>
      </c>
      <c r="E2046" s="18" t="s">
        <v>8722</v>
      </c>
      <c r="F2046" s="19" t="s">
        <v>8723</v>
      </c>
      <c r="G2046" s="20">
        <v>0.112031620202846</v>
      </c>
      <c r="H2046" s="23"/>
      <c r="I2046" s="22">
        <v>4.7426413699622902E-2</v>
      </c>
      <c r="J2046" s="14">
        <v>13.7625332957361</v>
      </c>
      <c r="K2046" s="14">
        <v>13.834412856146299</v>
      </c>
      <c r="L2046" s="14">
        <v>13.865359509106399</v>
      </c>
      <c r="M2046" s="14">
        <v>13.7601084540365</v>
      </c>
      <c r="N2046" s="14">
        <v>14.0087379535682</v>
      </c>
      <c r="O2046" s="14">
        <v>13.846775702681301</v>
      </c>
      <c r="P2046" s="14">
        <v>13.914255473245801</v>
      </c>
      <c r="Q2046" s="14">
        <v>13.9007714663413</v>
      </c>
      <c r="R2046" s="15">
        <v>2</v>
      </c>
      <c r="S2046" s="15">
        <v>2</v>
      </c>
      <c r="T2046" s="15">
        <v>2</v>
      </c>
      <c r="U2046" s="15">
        <v>2</v>
      </c>
      <c r="V2046" s="15">
        <v>1.9</v>
      </c>
      <c r="W2046" s="15">
        <v>1.9</v>
      </c>
      <c r="X2046" s="15">
        <v>1.9</v>
      </c>
      <c r="Y2046" s="15">
        <v>0</v>
      </c>
      <c r="Z2046" s="15">
        <v>7.5419</v>
      </c>
      <c r="AA2046" s="15">
        <v>34181000</v>
      </c>
      <c r="AB2046" s="15">
        <v>2</v>
      </c>
    </row>
    <row r="2047" spans="1:28" x14ac:dyDescent="0.25">
      <c r="A2047" s="16">
        <v>2526</v>
      </c>
      <c r="B2047" s="17" t="s">
        <v>8724</v>
      </c>
      <c r="C2047" s="17" t="s">
        <v>8724</v>
      </c>
      <c r="D2047" s="17" t="s">
        <v>8725</v>
      </c>
      <c r="E2047" s="18" t="s">
        <v>37</v>
      </c>
      <c r="F2047" s="19" t="s">
        <v>1199</v>
      </c>
      <c r="G2047" s="20">
        <v>0.111887555318059</v>
      </c>
      <c r="H2047" s="23"/>
      <c r="I2047" s="22">
        <v>1.01466148908677E-3</v>
      </c>
      <c r="J2047" s="14">
        <v>20.323588428369501</v>
      </c>
      <c r="K2047" s="14">
        <v>20.2515112507512</v>
      </c>
      <c r="L2047" s="14">
        <v>20.351991377407899</v>
      </c>
      <c r="M2047" s="14">
        <v>20.312668210690301</v>
      </c>
      <c r="N2047" s="14">
        <v>20.447610640528101</v>
      </c>
      <c r="O2047" s="14">
        <v>20.387602614927101</v>
      </c>
      <c r="P2047" s="14">
        <v>20.4371882842782</v>
      </c>
      <c r="Q2047" s="14">
        <v>20.414907948757602</v>
      </c>
      <c r="R2047" s="15">
        <v>1</v>
      </c>
      <c r="S2047" s="15">
        <v>38</v>
      </c>
      <c r="T2047" s="15">
        <v>38</v>
      </c>
      <c r="U2047" s="15">
        <v>0</v>
      </c>
      <c r="V2047" s="15">
        <v>45.8</v>
      </c>
      <c r="W2047" s="15">
        <v>45.8</v>
      </c>
      <c r="X2047" s="15">
        <v>0</v>
      </c>
      <c r="Y2047" s="15">
        <v>0</v>
      </c>
      <c r="Z2047" s="15">
        <v>323.31</v>
      </c>
      <c r="AA2047" s="15">
        <v>8438400000</v>
      </c>
      <c r="AB2047" s="15">
        <v>63</v>
      </c>
    </row>
    <row r="2048" spans="1:28" x14ac:dyDescent="0.25">
      <c r="A2048" s="16">
        <v>3638</v>
      </c>
      <c r="B2048" s="17" t="s">
        <v>8726</v>
      </c>
      <c r="C2048" s="17" t="s">
        <v>8727</v>
      </c>
      <c r="D2048" s="17" t="s">
        <v>8728</v>
      </c>
      <c r="E2048" s="18" t="s">
        <v>8729</v>
      </c>
      <c r="F2048" s="19" t="s">
        <v>8730</v>
      </c>
      <c r="G2048" s="20">
        <v>0.111877793999987</v>
      </c>
      <c r="H2048" s="23"/>
      <c r="I2048" s="22">
        <v>0.139679322691383</v>
      </c>
      <c r="J2048" s="14">
        <v>20.865664248290599</v>
      </c>
      <c r="K2048" s="14">
        <v>20.9508004529552</v>
      </c>
      <c r="L2048" s="14">
        <v>20.943233326205799</v>
      </c>
      <c r="M2048" s="14">
        <v>20.877473228658101</v>
      </c>
      <c r="N2048" s="14">
        <v>20.9008269789712</v>
      </c>
      <c r="O2048" s="14">
        <v>20.877806145299999</v>
      </c>
      <c r="P2048" s="14">
        <v>21.2803370958434</v>
      </c>
      <c r="Q2048" s="14">
        <v>21.025712211995</v>
      </c>
      <c r="R2048" s="15">
        <v>8</v>
      </c>
      <c r="S2048" s="15">
        <v>39</v>
      </c>
      <c r="T2048" s="15">
        <v>38</v>
      </c>
      <c r="U2048" s="15">
        <v>38</v>
      </c>
      <c r="V2048" s="15">
        <v>69.099999999999994</v>
      </c>
      <c r="W2048" s="15">
        <v>67</v>
      </c>
      <c r="X2048" s="15">
        <v>67</v>
      </c>
      <c r="Y2048" s="15">
        <v>0</v>
      </c>
      <c r="Z2048" s="15">
        <v>323.31</v>
      </c>
      <c r="AA2048" s="15">
        <v>40434000000</v>
      </c>
      <c r="AB2048" s="15">
        <v>124</v>
      </c>
    </row>
    <row r="2049" spans="1:28" x14ac:dyDescent="0.25">
      <c r="A2049" s="16">
        <v>5988</v>
      </c>
      <c r="B2049" s="17" t="s">
        <v>8731</v>
      </c>
      <c r="C2049" s="17" t="s">
        <v>8731</v>
      </c>
      <c r="D2049" s="17" t="s">
        <v>8732</v>
      </c>
      <c r="E2049" s="18" t="s">
        <v>8733</v>
      </c>
      <c r="F2049" s="19" t="s">
        <v>8734</v>
      </c>
      <c r="G2049" s="20">
        <v>0.1118265385381</v>
      </c>
      <c r="H2049" s="23"/>
      <c r="I2049" s="22">
        <v>0.190873630744371</v>
      </c>
      <c r="J2049" s="14">
        <v>13.4330309234327</v>
      </c>
      <c r="K2049" s="14">
        <v>13.3254757030173</v>
      </c>
      <c r="L2049" s="14">
        <v>13.474191915050699</v>
      </c>
      <c r="M2049" s="14">
        <v>13.5435098819607</v>
      </c>
      <c r="N2049" s="14">
        <v>13.6082731447919</v>
      </c>
      <c r="O2049" s="14">
        <v>13.536410622558799</v>
      </c>
      <c r="P2049" s="14">
        <v>13.4672823657914</v>
      </c>
      <c r="Q2049" s="14">
        <v>13.6115484444715</v>
      </c>
      <c r="R2049" s="15">
        <v>1</v>
      </c>
      <c r="S2049" s="15">
        <v>1</v>
      </c>
      <c r="T2049" s="15">
        <v>1</v>
      </c>
      <c r="U2049" s="15">
        <v>1</v>
      </c>
      <c r="V2049" s="15">
        <v>1.8</v>
      </c>
      <c r="W2049" s="15">
        <v>1.8</v>
      </c>
      <c r="X2049" s="15">
        <v>1.8</v>
      </c>
      <c r="Y2049" s="15">
        <v>8.9835999999999996E-4</v>
      </c>
      <c r="Z2049" s="15">
        <v>2.1132</v>
      </c>
      <c r="AA2049" s="15">
        <v>44174000</v>
      </c>
      <c r="AB2049" s="15">
        <v>1</v>
      </c>
    </row>
    <row r="2050" spans="1:28" x14ac:dyDescent="0.25">
      <c r="A2050" s="16">
        <v>83</v>
      </c>
      <c r="B2050" s="17" t="s">
        <v>8735</v>
      </c>
      <c r="C2050" s="17" t="s">
        <v>8736</v>
      </c>
      <c r="D2050" s="17" t="s">
        <v>8737</v>
      </c>
      <c r="E2050" s="18" t="s">
        <v>8738</v>
      </c>
      <c r="F2050" s="19" t="s">
        <v>8739</v>
      </c>
      <c r="G2050" s="20">
        <v>0.11176762157256399</v>
      </c>
      <c r="H2050" s="23"/>
      <c r="I2050" s="22">
        <v>1.31232861202829E-3</v>
      </c>
      <c r="J2050" s="14">
        <v>20.308467753171001</v>
      </c>
      <c r="K2050" s="14">
        <v>20.275148623440199</v>
      </c>
      <c r="L2050" s="14">
        <v>20.273525219747999</v>
      </c>
      <c r="M2050" s="14">
        <v>20.289397610475401</v>
      </c>
      <c r="N2050" s="14">
        <v>20.382977854474099</v>
      </c>
      <c r="O2050" s="14">
        <v>20.422903444291201</v>
      </c>
      <c r="P2050" s="14">
        <v>20.3846270603904</v>
      </c>
      <c r="Q2050" s="14">
        <v>20.4031013339692</v>
      </c>
      <c r="R2050" s="15">
        <v>4</v>
      </c>
      <c r="S2050" s="15">
        <v>21</v>
      </c>
      <c r="T2050" s="15">
        <v>21</v>
      </c>
      <c r="U2050" s="15">
        <v>21</v>
      </c>
      <c r="V2050" s="15">
        <v>46.8</v>
      </c>
      <c r="W2050" s="15">
        <v>46.8</v>
      </c>
      <c r="X2050" s="15">
        <v>46.8</v>
      </c>
      <c r="Y2050" s="15">
        <v>0</v>
      </c>
      <c r="Z2050" s="15">
        <v>130.72</v>
      </c>
      <c r="AA2050" s="15">
        <v>21169000000</v>
      </c>
      <c r="AB2050" s="15">
        <v>42</v>
      </c>
    </row>
    <row r="2051" spans="1:28" x14ac:dyDescent="0.25">
      <c r="A2051" s="16">
        <v>6794</v>
      </c>
      <c r="B2051" s="17" t="s">
        <v>8740</v>
      </c>
      <c r="C2051" s="17" t="s">
        <v>8740</v>
      </c>
      <c r="D2051" s="17" t="s">
        <v>8741</v>
      </c>
      <c r="E2051" s="18" t="s">
        <v>8742</v>
      </c>
      <c r="F2051" s="19" t="s">
        <v>8743</v>
      </c>
      <c r="G2051" s="20">
        <v>0.111755838472062</v>
      </c>
      <c r="H2051" s="23"/>
      <c r="I2051" s="22">
        <v>0.23186430399904001</v>
      </c>
      <c r="J2051" s="14">
        <v>13.1587638328333</v>
      </c>
      <c r="K2051" s="14">
        <v>12.7336963661374</v>
      </c>
      <c r="L2051" s="14">
        <v>12.8495781924201</v>
      </c>
      <c r="M2051" s="14">
        <v>12.913735593901199</v>
      </c>
      <c r="N2051" s="14">
        <v>12.869233095385001</v>
      </c>
      <c r="O2051" s="14">
        <v>13.281828770544999</v>
      </c>
      <c r="P2051" s="14">
        <v>12.989801184224101</v>
      </c>
      <c r="Q2051" s="14">
        <v>12.9619342890261</v>
      </c>
      <c r="R2051" s="15">
        <v>6</v>
      </c>
      <c r="S2051" s="15">
        <v>2</v>
      </c>
      <c r="T2051" s="15">
        <v>2</v>
      </c>
      <c r="U2051" s="15">
        <v>2</v>
      </c>
      <c r="V2051" s="15">
        <v>9.1</v>
      </c>
      <c r="W2051" s="15">
        <v>9.1</v>
      </c>
      <c r="X2051" s="15">
        <v>9.1</v>
      </c>
      <c r="Y2051" s="15">
        <v>0</v>
      </c>
      <c r="Z2051" s="15">
        <v>11.816000000000001</v>
      </c>
      <c r="AA2051" s="15">
        <v>30171000</v>
      </c>
      <c r="AB2051" s="15">
        <v>2</v>
      </c>
    </row>
    <row r="2052" spans="1:28" x14ac:dyDescent="0.25">
      <c r="A2052" s="16">
        <v>2944</v>
      </c>
      <c r="B2052" s="17" t="s">
        <v>8744</v>
      </c>
      <c r="C2052" s="17" t="s">
        <v>8745</v>
      </c>
      <c r="D2052" s="17" t="s">
        <v>8746</v>
      </c>
      <c r="E2052" s="18" t="s">
        <v>8747</v>
      </c>
      <c r="F2052" s="19" t="s">
        <v>8748</v>
      </c>
      <c r="G2052" s="20">
        <v>0.11174099390966</v>
      </c>
      <c r="H2052" s="23"/>
      <c r="I2052" s="22">
        <v>2.4210459522363899E-2</v>
      </c>
      <c r="J2052" s="14">
        <v>16.1333830127192</v>
      </c>
      <c r="K2052" s="14">
        <v>16.1707506985659</v>
      </c>
      <c r="L2052" s="14">
        <v>16.2837890993782</v>
      </c>
      <c r="M2052" s="14">
        <v>16.090945018829</v>
      </c>
      <c r="N2052" s="14">
        <v>16.2252903606331</v>
      </c>
      <c r="O2052" s="14">
        <v>16.318977544575901</v>
      </c>
      <c r="P2052" s="14">
        <v>16.291016378944398</v>
      </c>
      <c r="Q2052" s="14">
        <v>16.290547520977601</v>
      </c>
      <c r="R2052" s="15">
        <v>2</v>
      </c>
      <c r="S2052" s="15">
        <v>8</v>
      </c>
      <c r="T2052" s="15">
        <v>7</v>
      </c>
      <c r="U2052" s="15">
        <v>6</v>
      </c>
      <c r="V2052" s="15">
        <v>12.3</v>
      </c>
      <c r="W2052" s="15">
        <v>11.4</v>
      </c>
      <c r="X2052" s="15">
        <v>10.5</v>
      </c>
      <c r="Y2052" s="15">
        <v>0</v>
      </c>
      <c r="Z2052" s="15">
        <v>13.911</v>
      </c>
      <c r="AA2052" s="15">
        <v>166900000</v>
      </c>
      <c r="AB2052" s="15">
        <v>10</v>
      </c>
    </row>
    <row r="2053" spans="1:28" x14ac:dyDescent="0.25">
      <c r="A2053" s="16">
        <v>3493</v>
      </c>
      <c r="B2053" s="17" t="s">
        <v>8749</v>
      </c>
      <c r="C2053" s="17" t="s">
        <v>8749</v>
      </c>
      <c r="D2053" s="17" t="s">
        <v>8750</v>
      </c>
      <c r="E2053" s="18" t="s">
        <v>8751</v>
      </c>
      <c r="F2053" s="19" t="s">
        <v>8752</v>
      </c>
      <c r="G2053" s="20">
        <v>0.111722820391044</v>
      </c>
      <c r="H2053" s="23"/>
      <c r="I2053" s="22">
        <v>1.1727465830811599E-2</v>
      </c>
      <c r="J2053" s="14">
        <v>17.099440210595802</v>
      </c>
      <c r="K2053" s="14">
        <v>17.0526297065615</v>
      </c>
      <c r="L2053" s="14">
        <v>17.0747679144053</v>
      </c>
      <c r="M2053" s="14">
        <v>17.026379858652898</v>
      </c>
      <c r="N2053" s="14">
        <v>17.220735451562099</v>
      </c>
      <c r="O2053" s="14">
        <v>17.1841344066824</v>
      </c>
      <c r="P2053" s="14">
        <v>17.123729748653499</v>
      </c>
      <c r="Q2053" s="14">
        <v>17.1715093648817</v>
      </c>
      <c r="R2053" s="15">
        <v>1</v>
      </c>
      <c r="S2053" s="15">
        <v>27</v>
      </c>
      <c r="T2053" s="15">
        <v>7</v>
      </c>
      <c r="U2053" s="15">
        <v>7</v>
      </c>
      <c r="V2053" s="15">
        <v>37.799999999999997</v>
      </c>
      <c r="W2053" s="15">
        <v>10.7</v>
      </c>
      <c r="X2053" s="15">
        <v>10.7</v>
      </c>
      <c r="Y2053" s="15">
        <v>0</v>
      </c>
      <c r="Z2053" s="15">
        <v>39.423000000000002</v>
      </c>
      <c r="AA2053" s="15">
        <v>2070100000</v>
      </c>
      <c r="AB2053" s="15">
        <v>8</v>
      </c>
    </row>
    <row r="2054" spans="1:28" x14ac:dyDescent="0.25">
      <c r="A2054" s="16">
        <v>5305</v>
      </c>
      <c r="B2054" s="17" t="s">
        <v>8753</v>
      </c>
      <c r="C2054" s="17" t="s">
        <v>8754</v>
      </c>
      <c r="D2054" s="17" t="s">
        <v>8755</v>
      </c>
      <c r="E2054" s="18" t="s">
        <v>8756</v>
      </c>
      <c r="F2054" s="19" t="s">
        <v>8757</v>
      </c>
      <c r="G2054" s="20">
        <v>0.11125899771563801</v>
      </c>
      <c r="H2054" s="23"/>
      <c r="I2054" s="22">
        <v>1.1136686820723801E-3</v>
      </c>
      <c r="J2054" s="14">
        <v>19.9762403809125</v>
      </c>
      <c r="K2054" s="14">
        <v>19.951015339647601</v>
      </c>
      <c r="L2054" s="14">
        <v>19.9388386923947</v>
      </c>
      <c r="M2054" s="14">
        <v>19.9666862271505</v>
      </c>
      <c r="N2054" s="14">
        <v>20.073792824244698</v>
      </c>
      <c r="O2054" s="14">
        <v>20.064415997105499</v>
      </c>
      <c r="P2054" s="14">
        <v>20.0545075350697</v>
      </c>
      <c r="Q2054" s="14">
        <v>20.085100274547901</v>
      </c>
      <c r="R2054" s="15">
        <v>3</v>
      </c>
      <c r="S2054" s="15">
        <v>14</v>
      </c>
      <c r="T2054" s="15">
        <v>14</v>
      </c>
      <c r="U2054" s="15">
        <v>14</v>
      </c>
      <c r="V2054" s="15">
        <v>59.2</v>
      </c>
      <c r="W2054" s="15">
        <v>59.2</v>
      </c>
      <c r="X2054" s="15">
        <v>59.2</v>
      </c>
      <c r="Y2054" s="15">
        <v>0</v>
      </c>
      <c r="Z2054" s="15">
        <v>126.17</v>
      </c>
      <c r="AA2054" s="15">
        <v>37005000000</v>
      </c>
      <c r="AB2054" s="15">
        <v>48</v>
      </c>
    </row>
    <row r="2055" spans="1:28" x14ac:dyDescent="0.25">
      <c r="A2055" s="16">
        <v>3251</v>
      </c>
      <c r="B2055" s="17" t="s">
        <v>8758</v>
      </c>
      <c r="C2055" s="17" t="s">
        <v>8759</v>
      </c>
      <c r="D2055" s="17" t="s">
        <v>8760</v>
      </c>
      <c r="E2055" s="18" t="s">
        <v>8761</v>
      </c>
      <c r="F2055" s="19" t="s">
        <v>8762</v>
      </c>
      <c r="G2055" s="20">
        <v>0.111195012240142</v>
      </c>
      <c r="H2055" s="23"/>
      <c r="I2055" s="22">
        <v>2.8593167360393999E-2</v>
      </c>
      <c r="J2055" s="14">
        <v>20.492527984089701</v>
      </c>
      <c r="K2055" s="14">
        <v>20.592377969897701</v>
      </c>
      <c r="L2055" s="14">
        <v>20.484515154318402</v>
      </c>
      <c r="M2055" s="14">
        <v>20.565832706963398</v>
      </c>
      <c r="N2055" s="14">
        <v>20.671840423133698</v>
      </c>
      <c r="O2055" s="14">
        <v>20.617875981467002</v>
      </c>
      <c r="P2055" s="14">
        <v>20.6102599641296</v>
      </c>
      <c r="Q2055" s="14">
        <v>20.680057495499501</v>
      </c>
      <c r="R2055" s="15">
        <v>2</v>
      </c>
      <c r="S2055" s="15">
        <v>14</v>
      </c>
      <c r="T2055" s="15">
        <v>14</v>
      </c>
      <c r="U2055" s="15">
        <v>8</v>
      </c>
      <c r="V2055" s="15">
        <v>59.8</v>
      </c>
      <c r="W2055" s="15">
        <v>59.8</v>
      </c>
      <c r="X2055" s="15">
        <v>34.299999999999997</v>
      </c>
      <c r="Y2055" s="15">
        <v>0</v>
      </c>
      <c r="Z2055" s="15">
        <v>164.24</v>
      </c>
      <c r="AA2055" s="15">
        <v>82774000000</v>
      </c>
      <c r="AB2055" s="15">
        <v>55</v>
      </c>
    </row>
    <row r="2056" spans="1:28" x14ac:dyDescent="0.25">
      <c r="A2056" s="16">
        <v>5774</v>
      </c>
      <c r="B2056" s="17" t="s">
        <v>8763</v>
      </c>
      <c r="C2056" s="17" t="s">
        <v>8764</v>
      </c>
      <c r="D2056" s="17" t="s">
        <v>8765</v>
      </c>
      <c r="E2056" s="18" t="s">
        <v>8766</v>
      </c>
      <c r="F2056" s="19" t="s">
        <v>8767</v>
      </c>
      <c r="G2056" s="20">
        <v>0.111145453719114</v>
      </c>
      <c r="H2056" s="23"/>
      <c r="I2056" s="22">
        <v>6.5027731272650893E-2</v>
      </c>
      <c r="J2056" s="14">
        <v>15.7216704961318</v>
      </c>
      <c r="K2056" s="14">
        <v>15.784663016810301</v>
      </c>
      <c r="L2056" s="14">
        <v>16.029718482396699</v>
      </c>
      <c r="M2056" s="14">
        <v>15.820058333929399</v>
      </c>
      <c r="N2056" s="14">
        <v>15.9072968941231</v>
      </c>
      <c r="O2056" s="14">
        <v>15.916030954539901</v>
      </c>
      <c r="P2056" s="14">
        <v>15.9998293140938</v>
      </c>
      <c r="Q2056" s="14">
        <v>15.9775349813878</v>
      </c>
      <c r="R2056" s="15">
        <v>2</v>
      </c>
      <c r="S2056" s="15">
        <v>3</v>
      </c>
      <c r="T2056" s="15">
        <v>3</v>
      </c>
      <c r="U2056" s="15">
        <v>3</v>
      </c>
      <c r="V2056" s="15">
        <v>7.2</v>
      </c>
      <c r="W2056" s="15">
        <v>7.2</v>
      </c>
      <c r="X2056" s="15">
        <v>7.2</v>
      </c>
      <c r="Y2056" s="15">
        <v>0</v>
      </c>
      <c r="Z2056" s="15">
        <v>7.4406999999999996</v>
      </c>
      <c r="AA2056" s="15">
        <v>84699000</v>
      </c>
      <c r="AB2056" s="15">
        <v>3</v>
      </c>
    </row>
    <row r="2057" spans="1:28" x14ac:dyDescent="0.25">
      <c r="A2057" s="16">
        <v>8244</v>
      </c>
      <c r="B2057" s="17" t="s">
        <v>8768</v>
      </c>
      <c r="C2057" s="17" t="s">
        <v>8768</v>
      </c>
      <c r="D2057" s="17" t="s">
        <v>8769</v>
      </c>
      <c r="E2057" s="18" t="s">
        <v>8770</v>
      </c>
      <c r="F2057" s="19" t="s">
        <v>8771</v>
      </c>
      <c r="G2057" s="20">
        <v>0.111139629535757</v>
      </c>
      <c r="H2057" s="23"/>
      <c r="I2057" s="22">
        <v>4.63308323921603E-2</v>
      </c>
      <c r="J2057" s="14">
        <v>16.553366027364799</v>
      </c>
      <c r="K2057" s="14">
        <v>16.552740181536901</v>
      </c>
      <c r="L2057" s="14">
        <v>16.683800076955301</v>
      </c>
      <c r="M2057" s="14">
        <v>16.581651767041301</v>
      </c>
      <c r="N2057" s="14">
        <v>16.7250859242627</v>
      </c>
      <c r="O2057" s="14">
        <v>16.628761041343601</v>
      </c>
      <c r="P2057" s="14">
        <v>16.6852784600493</v>
      </c>
      <c r="Q2057" s="14">
        <v>16.776991145385701</v>
      </c>
      <c r="R2057" s="15">
        <v>1</v>
      </c>
      <c r="S2057" s="15">
        <v>7</v>
      </c>
      <c r="T2057" s="15">
        <v>7</v>
      </c>
      <c r="U2057" s="15">
        <v>7</v>
      </c>
      <c r="V2057" s="15">
        <v>20</v>
      </c>
      <c r="W2057" s="15">
        <v>20</v>
      </c>
      <c r="X2057" s="15">
        <v>20</v>
      </c>
      <c r="Y2057" s="15">
        <v>0</v>
      </c>
      <c r="Z2057" s="15">
        <v>30.547000000000001</v>
      </c>
      <c r="AA2057" s="15">
        <v>1081700000</v>
      </c>
      <c r="AB2057" s="15">
        <v>9</v>
      </c>
    </row>
    <row r="2058" spans="1:28" x14ac:dyDescent="0.25">
      <c r="A2058" s="16">
        <v>4131</v>
      </c>
      <c r="B2058" s="17" t="s">
        <v>8772</v>
      </c>
      <c r="C2058" s="17" t="s">
        <v>8772</v>
      </c>
      <c r="D2058" s="17" t="s">
        <v>8773</v>
      </c>
      <c r="E2058" s="18" t="s">
        <v>8774</v>
      </c>
      <c r="F2058" s="19" t="s">
        <v>8775</v>
      </c>
      <c r="G2058" s="20">
        <v>0.11107740712657201</v>
      </c>
      <c r="H2058" s="23"/>
      <c r="I2058" s="22">
        <v>8.4823663679964301E-3</v>
      </c>
      <c r="J2058" s="14">
        <v>16.429616730474901</v>
      </c>
      <c r="K2058" s="14">
        <v>16.400294037098401</v>
      </c>
      <c r="L2058" s="14">
        <v>16.423944853788399</v>
      </c>
      <c r="M2058" s="14">
        <v>16.5660634257796</v>
      </c>
      <c r="N2058" s="14">
        <v>16.5495169288676</v>
      </c>
      <c r="O2058" s="14">
        <v>16.618289570791202</v>
      </c>
      <c r="P2058" s="14">
        <v>16.582967194009999</v>
      </c>
      <c r="Q2058" s="14">
        <v>16.5134549819788</v>
      </c>
      <c r="R2058" s="15">
        <v>1</v>
      </c>
      <c r="S2058" s="15">
        <v>5</v>
      </c>
      <c r="T2058" s="15">
        <v>5</v>
      </c>
      <c r="U2058" s="15">
        <v>5</v>
      </c>
      <c r="V2058" s="15">
        <v>21.1</v>
      </c>
      <c r="W2058" s="15">
        <v>21.1</v>
      </c>
      <c r="X2058" s="15">
        <v>21.1</v>
      </c>
      <c r="Y2058" s="15">
        <v>0</v>
      </c>
      <c r="Z2058" s="15">
        <v>10.406000000000001</v>
      </c>
      <c r="AA2058" s="15">
        <v>205000000</v>
      </c>
      <c r="AB2058" s="15">
        <v>5</v>
      </c>
    </row>
    <row r="2059" spans="1:28" x14ac:dyDescent="0.25">
      <c r="A2059" s="16">
        <v>7528</v>
      </c>
      <c r="B2059" s="17" t="s">
        <v>8776</v>
      </c>
      <c r="C2059" s="17" t="s">
        <v>8776</v>
      </c>
      <c r="D2059" s="17" t="s">
        <v>8777</v>
      </c>
      <c r="E2059" s="18" t="s">
        <v>8778</v>
      </c>
      <c r="F2059" s="19" t="s">
        <v>8779</v>
      </c>
      <c r="G2059" s="20">
        <v>0.111032188007989</v>
      </c>
      <c r="H2059" s="23"/>
      <c r="I2059" s="22">
        <v>1.62919643162138E-3</v>
      </c>
      <c r="J2059" s="14">
        <v>19.598391689709601</v>
      </c>
      <c r="K2059" s="14">
        <v>19.652215480517</v>
      </c>
      <c r="L2059" s="14">
        <v>19.6141557207476</v>
      </c>
      <c r="M2059" s="14">
        <v>19.584498576003799</v>
      </c>
      <c r="N2059" s="14">
        <v>19.698078978834999</v>
      </c>
      <c r="O2059" s="14">
        <v>19.767077015861101</v>
      </c>
      <c r="P2059" s="14">
        <v>19.736623068335302</v>
      </c>
      <c r="Q2059" s="14">
        <v>19.691611155978499</v>
      </c>
      <c r="R2059" s="15">
        <v>1</v>
      </c>
      <c r="S2059" s="15">
        <v>15</v>
      </c>
      <c r="T2059" s="15">
        <v>15</v>
      </c>
      <c r="U2059" s="15">
        <v>15</v>
      </c>
      <c r="V2059" s="15">
        <v>47.4</v>
      </c>
      <c r="W2059" s="15">
        <v>47.4</v>
      </c>
      <c r="X2059" s="15">
        <v>47.4</v>
      </c>
      <c r="Y2059" s="15">
        <v>0</v>
      </c>
      <c r="Z2059" s="15">
        <v>105.98</v>
      </c>
      <c r="AA2059" s="15">
        <v>9180600000</v>
      </c>
      <c r="AB2059" s="15">
        <v>44</v>
      </c>
    </row>
    <row r="2060" spans="1:28" x14ac:dyDescent="0.25">
      <c r="A2060" s="16">
        <v>1833</v>
      </c>
      <c r="B2060" s="17" t="s">
        <v>8780</v>
      </c>
      <c r="C2060" s="17" t="s">
        <v>8780</v>
      </c>
      <c r="D2060" s="17" t="s">
        <v>8781</v>
      </c>
      <c r="E2060" s="18" t="s">
        <v>8782</v>
      </c>
      <c r="F2060" s="19" t="s">
        <v>8783</v>
      </c>
      <c r="G2060" s="20">
        <v>0.110926985329012</v>
      </c>
      <c r="H2060" s="23"/>
      <c r="I2060" s="22">
        <v>9.1565608572468399E-2</v>
      </c>
      <c r="J2060" s="14">
        <v>15.103344015963</v>
      </c>
      <c r="K2060" s="14">
        <v>15.0913308490437</v>
      </c>
      <c r="L2060" s="14">
        <v>14.979188227089899</v>
      </c>
      <c r="M2060" s="14">
        <v>14.9480436908963</v>
      </c>
      <c r="N2060" s="14">
        <v>15.2180617273618</v>
      </c>
      <c r="O2060" s="14">
        <v>15.206961547477301</v>
      </c>
      <c r="P2060" s="14">
        <v>15.0477542509302</v>
      </c>
      <c r="Q2060" s="14">
        <v>15.0928371985396</v>
      </c>
      <c r="R2060" s="15">
        <v>4</v>
      </c>
      <c r="S2060" s="15">
        <v>2</v>
      </c>
      <c r="T2060" s="15">
        <v>2</v>
      </c>
      <c r="U2060" s="15">
        <v>2</v>
      </c>
      <c r="V2060" s="15">
        <v>3.6</v>
      </c>
      <c r="W2060" s="15">
        <v>3.6</v>
      </c>
      <c r="X2060" s="15">
        <v>3.6</v>
      </c>
      <c r="Y2060" s="15">
        <v>2.656E-4</v>
      </c>
      <c r="Z2060" s="15">
        <v>2.7271999999999998</v>
      </c>
      <c r="AA2060" s="15">
        <v>64890000</v>
      </c>
      <c r="AB2060" s="15">
        <v>2</v>
      </c>
    </row>
    <row r="2061" spans="1:28" x14ac:dyDescent="0.25">
      <c r="A2061" s="16">
        <v>6173</v>
      </c>
      <c r="B2061" s="17" t="s">
        <v>8784</v>
      </c>
      <c r="C2061" s="17" t="s">
        <v>8785</v>
      </c>
      <c r="D2061" s="17" t="s">
        <v>8786</v>
      </c>
      <c r="E2061" s="18" t="s">
        <v>8787</v>
      </c>
      <c r="F2061" s="19" t="s">
        <v>8788</v>
      </c>
      <c r="G2061" s="20">
        <v>0.110896154821248</v>
      </c>
      <c r="H2061" s="23"/>
      <c r="I2061" s="22">
        <v>8.0542617475281002E-3</v>
      </c>
      <c r="J2061" s="14">
        <v>19.434615402104399</v>
      </c>
      <c r="K2061" s="14">
        <v>19.3961597325758</v>
      </c>
      <c r="L2061" s="14">
        <v>19.524340849047299</v>
      </c>
      <c r="M2061" s="14">
        <v>19.434458595352801</v>
      </c>
      <c r="N2061" s="14">
        <v>19.569602350510401</v>
      </c>
      <c r="O2061" s="14">
        <v>19.576340134812501</v>
      </c>
      <c r="P2061" s="14">
        <v>19.565785981559099</v>
      </c>
      <c r="Q2061" s="14">
        <v>19.521430731483399</v>
      </c>
      <c r="R2061" s="15">
        <v>3</v>
      </c>
      <c r="S2061" s="15">
        <v>30</v>
      </c>
      <c r="T2061" s="15">
        <v>30</v>
      </c>
      <c r="U2061" s="15">
        <v>29</v>
      </c>
      <c r="V2061" s="15">
        <v>33.5</v>
      </c>
      <c r="W2061" s="15">
        <v>33.5</v>
      </c>
      <c r="X2061" s="15">
        <v>31.6</v>
      </c>
      <c r="Y2061" s="15">
        <v>0</v>
      </c>
      <c r="Z2061" s="15">
        <v>147.44</v>
      </c>
      <c r="AA2061" s="15">
        <v>5940300000</v>
      </c>
      <c r="AB2061" s="15">
        <v>46</v>
      </c>
    </row>
    <row r="2062" spans="1:28" x14ac:dyDescent="0.25">
      <c r="A2062" s="16">
        <v>1706</v>
      </c>
      <c r="B2062" s="17" t="s">
        <v>8789</v>
      </c>
      <c r="C2062" s="17" t="s">
        <v>8789</v>
      </c>
      <c r="D2062" s="17" t="s">
        <v>8790</v>
      </c>
      <c r="E2062" s="18" t="s">
        <v>8791</v>
      </c>
      <c r="F2062" s="19" t="s">
        <v>8792</v>
      </c>
      <c r="G2062" s="20">
        <v>0.11086502360997801</v>
      </c>
      <c r="H2062" s="23"/>
      <c r="I2062" s="22">
        <v>8.2387724174878704E-2</v>
      </c>
      <c r="J2062" s="14">
        <v>16.283382380767801</v>
      </c>
      <c r="K2062" s="14">
        <v>16.375121631554599</v>
      </c>
      <c r="L2062" s="14">
        <v>16.266408638720701</v>
      </c>
      <c r="M2062" s="14">
        <v>16.4209199089888</v>
      </c>
      <c r="N2062" s="14">
        <v>16.3834827140731</v>
      </c>
      <c r="O2062" s="14">
        <v>16.455675623829801</v>
      </c>
      <c r="P2062" s="14">
        <v>16.397802795347101</v>
      </c>
      <c r="Q2062" s="14">
        <v>16.552331521221799</v>
      </c>
      <c r="R2062" s="15">
        <v>4</v>
      </c>
      <c r="S2062" s="15">
        <v>6</v>
      </c>
      <c r="T2062" s="15">
        <v>6</v>
      </c>
      <c r="U2062" s="15">
        <v>6</v>
      </c>
      <c r="V2062" s="15">
        <v>5.3</v>
      </c>
      <c r="W2062" s="15">
        <v>5.3</v>
      </c>
      <c r="X2062" s="15">
        <v>5.3</v>
      </c>
      <c r="Y2062" s="15">
        <v>0</v>
      </c>
      <c r="Z2062" s="15">
        <v>6.4635999999999996</v>
      </c>
      <c r="AA2062" s="15">
        <v>332170000</v>
      </c>
      <c r="AB2062" s="15">
        <v>7</v>
      </c>
    </row>
    <row r="2063" spans="1:28" x14ac:dyDescent="0.25">
      <c r="A2063" s="16">
        <v>4754</v>
      </c>
      <c r="B2063" s="17" t="s">
        <v>8793</v>
      </c>
      <c r="C2063" s="17" t="s">
        <v>8793</v>
      </c>
      <c r="D2063" s="17" t="s">
        <v>8794</v>
      </c>
      <c r="E2063" s="18" t="s">
        <v>8795</v>
      </c>
      <c r="F2063" s="19" t="s">
        <v>8796</v>
      </c>
      <c r="G2063" s="20">
        <v>0.11074769821733101</v>
      </c>
      <c r="H2063" s="23"/>
      <c r="I2063" s="22">
        <v>3.4980384989047498E-4</v>
      </c>
      <c r="J2063" s="14">
        <v>20.984233291420999</v>
      </c>
      <c r="K2063" s="14">
        <v>20.971750266876199</v>
      </c>
      <c r="L2063" s="14">
        <v>21.0246585702854</v>
      </c>
      <c r="M2063" s="14">
        <v>20.980022303173001</v>
      </c>
      <c r="N2063" s="14">
        <v>21.0973098987923</v>
      </c>
      <c r="O2063" s="14">
        <v>21.070718902180001</v>
      </c>
      <c r="P2063" s="14">
        <v>21.147061816621299</v>
      </c>
      <c r="Q2063" s="14">
        <v>21.0885646070315</v>
      </c>
      <c r="R2063" s="15">
        <v>1</v>
      </c>
      <c r="S2063" s="15">
        <v>38</v>
      </c>
      <c r="T2063" s="15">
        <v>38</v>
      </c>
      <c r="U2063" s="15">
        <v>38</v>
      </c>
      <c r="V2063" s="15">
        <v>60.9</v>
      </c>
      <c r="W2063" s="15">
        <v>60.9</v>
      </c>
      <c r="X2063" s="15">
        <v>60.9</v>
      </c>
      <c r="Y2063" s="15">
        <v>0</v>
      </c>
      <c r="Z2063" s="15">
        <v>289.08</v>
      </c>
      <c r="AA2063" s="15">
        <v>46971000000</v>
      </c>
      <c r="AB2063" s="15">
        <v>98</v>
      </c>
    </row>
    <row r="2064" spans="1:28" x14ac:dyDescent="0.25">
      <c r="A2064" s="16">
        <v>2393</v>
      </c>
      <c r="B2064" s="17" t="s">
        <v>8797</v>
      </c>
      <c r="C2064" s="17" t="s">
        <v>8798</v>
      </c>
      <c r="D2064" s="17" t="s">
        <v>8799</v>
      </c>
      <c r="E2064" s="18" t="s">
        <v>8800</v>
      </c>
      <c r="F2064" s="19" t="s">
        <v>8801</v>
      </c>
      <c r="G2064" s="20">
        <v>0.11065544968341</v>
      </c>
      <c r="H2064" s="23"/>
      <c r="I2064" s="22">
        <v>4.7861585965569802E-4</v>
      </c>
      <c r="J2064" s="14">
        <v>17.400826349210899</v>
      </c>
      <c r="K2064" s="14">
        <v>17.410906694226099</v>
      </c>
      <c r="L2064" s="14">
        <v>17.418984977367501</v>
      </c>
      <c r="M2064" s="14">
        <v>17.371406743908199</v>
      </c>
      <c r="N2064" s="14">
        <v>17.521832238732099</v>
      </c>
      <c r="O2064" s="14">
        <v>17.4574269287973</v>
      </c>
      <c r="P2064" s="14">
        <v>17.5338025914469</v>
      </c>
      <c r="Q2064" s="14">
        <v>17.53168480447</v>
      </c>
      <c r="R2064" s="15">
        <v>5</v>
      </c>
      <c r="S2064" s="15">
        <v>9</v>
      </c>
      <c r="T2064" s="15">
        <v>9</v>
      </c>
      <c r="U2064" s="15">
        <v>8</v>
      </c>
      <c r="V2064" s="15">
        <v>20.100000000000001</v>
      </c>
      <c r="W2064" s="15">
        <v>20.100000000000001</v>
      </c>
      <c r="X2064" s="15">
        <v>18</v>
      </c>
      <c r="Y2064" s="15">
        <v>0</v>
      </c>
      <c r="Z2064" s="15">
        <v>40.603999999999999</v>
      </c>
      <c r="AA2064" s="15">
        <v>670310000</v>
      </c>
      <c r="AB2064" s="15">
        <v>10</v>
      </c>
    </row>
    <row r="2065" spans="1:28" x14ac:dyDescent="0.25">
      <c r="A2065" s="16">
        <v>2492</v>
      </c>
      <c r="B2065" s="17" t="s">
        <v>8802</v>
      </c>
      <c r="C2065" s="17" t="s">
        <v>8802</v>
      </c>
      <c r="D2065" s="17" t="s">
        <v>8803</v>
      </c>
      <c r="E2065" s="18" t="s">
        <v>8804</v>
      </c>
      <c r="F2065" s="19" t="s">
        <v>8805</v>
      </c>
      <c r="G2065" s="20">
        <v>0.11065039633715699</v>
      </c>
      <c r="H2065" s="23"/>
      <c r="I2065" s="22">
        <v>1.96684790868515E-3</v>
      </c>
      <c r="J2065" s="14">
        <v>20.1553329653539</v>
      </c>
      <c r="K2065" s="14">
        <v>20.181712479309699</v>
      </c>
      <c r="L2065" s="14">
        <v>20.196231537271998</v>
      </c>
      <c r="M2065" s="14">
        <v>20.179307577487101</v>
      </c>
      <c r="N2065" s="14">
        <v>20.254124366879001</v>
      </c>
      <c r="O2065" s="14">
        <v>20.272281829624198</v>
      </c>
      <c r="P2065" s="14">
        <v>20.320670546742999</v>
      </c>
      <c r="Q2065" s="14">
        <v>20.308109401525201</v>
      </c>
      <c r="R2065" s="15">
        <v>2</v>
      </c>
      <c r="S2065" s="15">
        <v>39</v>
      </c>
      <c r="T2065" s="15">
        <v>39</v>
      </c>
      <c r="U2065" s="15">
        <v>39</v>
      </c>
      <c r="V2065" s="15">
        <v>38</v>
      </c>
      <c r="W2065" s="15">
        <v>38</v>
      </c>
      <c r="X2065" s="15">
        <v>38</v>
      </c>
      <c r="Y2065" s="15">
        <v>0</v>
      </c>
      <c r="Z2065" s="15">
        <v>323.31</v>
      </c>
      <c r="AA2065" s="15">
        <v>15983000000</v>
      </c>
      <c r="AB2065" s="15">
        <v>78</v>
      </c>
    </row>
    <row r="2066" spans="1:28" x14ac:dyDescent="0.25">
      <c r="A2066" s="16">
        <v>4272</v>
      </c>
      <c r="B2066" s="17" t="s">
        <v>8806</v>
      </c>
      <c r="C2066" s="17" t="s">
        <v>8806</v>
      </c>
      <c r="D2066" s="17" t="s">
        <v>8807</v>
      </c>
      <c r="E2066" s="18" t="s">
        <v>8808</v>
      </c>
      <c r="F2066" s="19" t="s">
        <v>8809</v>
      </c>
      <c r="G2066" s="20">
        <v>0.110620344496539</v>
      </c>
      <c r="H2066" s="23"/>
      <c r="I2066" s="22">
        <v>1.30199281427424E-2</v>
      </c>
      <c r="J2066" s="14">
        <v>18.5772412097608</v>
      </c>
      <c r="K2066" s="14">
        <v>18.6287881197293</v>
      </c>
      <c r="L2066" s="14">
        <v>18.568832264032501</v>
      </c>
      <c r="M2066" s="14">
        <v>18.615908393721998</v>
      </c>
      <c r="N2066" s="14">
        <v>18.697393347339499</v>
      </c>
      <c r="O2066" s="14">
        <v>18.709728213492198</v>
      </c>
      <c r="P2066" s="14">
        <v>18.645889603587101</v>
      </c>
      <c r="Q2066" s="14">
        <v>18.7802402008119</v>
      </c>
      <c r="R2066" s="15">
        <v>1</v>
      </c>
      <c r="S2066" s="15">
        <v>15</v>
      </c>
      <c r="T2066" s="15">
        <v>15</v>
      </c>
      <c r="U2066" s="15">
        <v>15</v>
      </c>
      <c r="V2066" s="15">
        <v>33.700000000000003</v>
      </c>
      <c r="W2066" s="15">
        <v>33.700000000000003</v>
      </c>
      <c r="X2066" s="15">
        <v>33.700000000000003</v>
      </c>
      <c r="Y2066" s="15">
        <v>0</v>
      </c>
      <c r="Z2066" s="15">
        <v>66.025999999999996</v>
      </c>
      <c r="AA2066" s="15">
        <v>1797200000</v>
      </c>
      <c r="AB2066" s="15">
        <v>25</v>
      </c>
    </row>
    <row r="2067" spans="1:28" x14ac:dyDescent="0.25">
      <c r="A2067" s="16">
        <v>8155</v>
      </c>
      <c r="B2067" s="17" t="s">
        <v>8810</v>
      </c>
      <c r="C2067" s="17" t="s">
        <v>8811</v>
      </c>
      <c r="D2067" s="17" t="s">
        <v>8812</v>
      </c>
      <c r="E2067" s="18" t="s">
        <v>8813</v>
      </c>
      <c r="F2067" s="19" t="s">
        <v>8814</v>
      </c>
      <c r="G2067" s="20">
        <v>0.110599327603829</v>
      </c>
      <c r="H2067" s="23"/>
      <c r="I2067" s="22">
        <v>0.151854651189752</v>
      </c>
      <c r="J2067" s="14">
        <v>17.6890413753211</v>
      </c>
      <c r="K2067" s="14">
        <v>17.667086350601402</v>
      </c>
      <c r="L2067" s="14">
        <v>17.681433498235801</v>
      </c>
      <c r="M2067" s="14">
        <v>17.6764525883817</v>
      </c>
      <c r="N2067" s="14">
        <v>17.710876366693899</v>
      </c>
      <c r="O2067" s="14">
        <v>17.660295244947399</v>
      </c>
      <c r="P2067" s="14">
        <v>17.8793305433163</v>
      </c>
      <c r="Q2067" s="14">
        <v>17.9059089679977</v>
      </c>
      <c r="R2067" s="15">
        <v>2</v>
      </c>
      <c r="S2067" s="15">
        <v>7</v>
      </c>
      <c r="T2067" s="15">
        <v>7</v>
      </c>
      <c r="U2067" s="15">
        <v>7</v>
      </c>
      <c r="V2067" s="15">
        <v>21.1</v>
      </c>
      <c r="W2067" s="15">
        <v>21.1</v>
      </c>
      <c r="X2067" s="15">
        <v>21.1</v>
      </c>
      <c r="Y2067" s="15">
        <v>0</v>
      </c>
      <c r="Z2067" s="15">
        <v>47.936999999999998</v>
      </c>
      <c r="AA2067" s="15">
        <v>1322100000</v>
      </c>
      <c r="AB2067" s="15">
        <v>14</v>
      </c>
    </row>
    <row r="2068" spans="1:28" x14ac:dyDescent="0.25">
      <c r="A2068" s="16">
        <v>5230</v>
      </c>
      <c r="B2068" s="17" t="s">
        <v>8815</v>
      </c>
      <c r="C2068" s="17" t="s">
        <v>8815</v>
      </c>
      <c r="D2068" s="17" t="s">
        <v>8816</v>
      </c>
      <c r="E2068" s="18" t="s">
        <v>8817</v>
      </c>
      <c r="F2068" s="19" t="s">
        <v>8818</v>
      </c>
      <c r="G2068" s="20">
        <v>0.110590174087509</v>
      </c>
      <c r="H2068" s="23"/>
      <c r="I2068" s="22">
        <v>6.3262900397427404E-4</v>
      </c>
      <c r="J2068" s="14">
        <v>19.153768139888399</v>
      </c>
      <c r="K2068" s="14">
        <v>19.185416680668698</v>
      </c>
      <c r="L2068" s="14">
        <v>19.224268701130001</v>
      </c>
      <c r="M2068" s="14">
        <v>19.115795177980601</v>
      </c>
      <c r="N2068" s="14">
        <v>19.283341969534199</v>
      </c>
      <c r="O2068" s="14">
        <v>19.296790791074599</v>
      </c>
      <c r="P2068" s="14">
        <v>19.284369268429199</v>
      </c>
      <c r="Q2068" s="14">
        <v>19.257107366979799</v>
      </c>
      <c r="R2068" s="15">
        <v>1</v>
      </c>
      <c r="S2068" s="15">
        <v>23</v>
      </c>
      <c r="T2068" s="15">
        <v>23</v>
      </c>
      <c r="U2068" s="15">
        <v>23</v>
      </c>
      <c r="V2068" s="15">
        <v>36.299999999999997</v>
      </c>
      <c r="W2068" s="15">
        <v>36.299999999999997</v>
      </c>
      <c r="X2068" s="15">
        <v>36.299999999999997</v>
      </c>
      <c r="Y2068" s="15">
        <v>0</v>
      </c>
      <c r="Z2068" s="15">
        <v>94.444000000000003</v>
      </c>
      <c r="AA2068" s="15">
        <v>2785700000</v>
      </c>
      <c r="AB2068" s="15">
        <v>31</v>
      </c>
    </row>
    <row r="2069" spans="1:28" x14ac:dyDescent="0.25">
      <c r="A2069" s="16">
        <v>8612</v>
      </c>
      <c r="B2069" s="17" t="s">
        <v>8819</v>
      </c>
      <c r="C2069" s="17" t="s">
        <v>8819</v>
      </c>
      <c r="D2069" s="17" t="s">
        <v>8820</v>
      </c>
      <c r="E2069" s="18" t="s">
        <v>8821</v>
      </c>
      <c r="F2069" s="19" t="s">
        <v>8822</v>
      </c>
      <c r="G2069" s="20">
        <v>0.110311768271357</v>
      </c>
      <c r="H2069" s="23"/>
      <c r="I2069" s="22">
        <v>4.51347478143585E-2</v>
      </c>
      <c r="J2069" s="14">
        <v>14.773114204932</v>
      </c>
      <c r="K2069" s="14">
        <v>14.8466580244077</v>
      </c>
      <c r="L2069" s="14">
        <v>14.812739226120801</v>
      </c>
      <c r="M2069" s="14">
        <v>14.6760174414236</v>
      </c>
      <c r="N2069" s="14">
        <v>14.8889299569943</v>
      </c>
      <c r="O2069" s="14">
        <v>14.8757370732806</v>
      </c>
      <c r="P2069" s="14">
        <v>14.934403246852099</v>
      </c>
      <c r="Q2069" s="14">
        <v>14.850705692842499</v>
      </c>
      <c r="R2069" s="15">
        <v>1</v>
      </c>
      <c r="S2069" s="15">
        <v>2</v>
      </c>
      <c r="T2069" s="15">
        <v>2</v>
      </c>
      <c r="U2069" s="15">
        <v>2</v>
      </c>
      <c r="V2069" s="15">
        <v>3.9</v>
      </c>
      <c r="W2069" s="15">
        <v>3.9</v>
      </c>
      <c r="X2069" s="15">
        <v>3.9</v>
      </c>
      <c r="Y2069" s="15">
        <v>0</v>
      </c>
      <c r="Z2069" s="15">
        <v>19.343</v>
      </c>
      <c r="AA2069" s="15">
        <v>65459000</v>
      </c>
      <c r="AB2069" s="15">
        <v>2</v>
      </c>
    </row>
    <row r="2070" spans="1:28" x14ac:dyDescent="0.25">
      <c r="A2070" s="16">
        <v>1969</v>
      </c>
      <c r="B2070" s="17" t="s">
        <v>8823</v>
      </c>
      <c r="C2070" s="17" t="s">
        <v>8823</v>
      </c>
      <c r="D2070" s="17" t="s">
        <v>8824</v>
      </c>
      <c r="E2070" s="18" t="s">
        <v>8825</v>
      </c>
      <c r="F2070" s="19" t="s">
        <v>742</v>
      </c>
      <c r="G2070" s="20">
        <v>0.110273699061526</v>
      </c>
      <c r="H2070" s="23"/>
      <c r="I2070" s="22">
        <v>1.0224894574896999E-3</v>
      </c>
      <c r="J2070" s="14">
        <v>18.898826549416398</v>
      </c>
      <c r="K2070" s="14">
        <v>18.872080829762201</v>
      </c>
      <c r="L2070" s="14">
        <v>18.8840949924234</v>
      </c>
      <c r="M2070" s="14">
        <v>18.846778088666099</v>
      </c>
      <c r="N2070" s="14">
        <v>18.986118884735902</v>
      </c>
      <c r="O2070" s="14">
        <v>19.052333144603899</v>
      </c>
      <c r="P2070" s="14">
        <v>18.967460023072601</v>
      </c>
      <c r="Q2070" s="14">
        <v>18.936963204101801</v>
      </c>
      <c r="R2070" s="15">
        <v>4</v>
      </c>
      <c r="S2070" s="15">
        <v>21</v>
      </c>
      <c r="T2070" s="15">
        <v>21</v>
      </c>
      <c r="U2070" s="15">
        <v>18</v>
      </c>
      <c r="V2070" s="15">
        <v>10.4</v>
      </c>
      <c r="W2070" s="15">
        <v>10.4</v>
      </c>
      <c r="X2070" s="15">
        <v>8.9</v>
      </c>
      <c r="Y2070" s="15">
        <v>0</v>
      </c>
      <c r="Z2070" s="15">
        <v>97.082999999999998</v>
      </c>
      <c r="AA2070" s="15">
        <v>1805000000</v>
      </c>
      <c r="AB2070" s="15">
        <v>29</v>
      </c>
    </row>
    <row r="2071" spans="1:28" x14ac:dyDescent="0.25">
      <c r="A2071" s="16">
        <v>3525</v>
      </c>
      <c r="B2071" s="17" t="s">
        <v>8826</v>
      </c>
      <c r="C2071" s="17" t="s">
        <v>8827</v>
      </c>
      <c r="D2071" s="17" t="s">
        <v>8828</v>
      </c>
      <c r="E2071" s="18" t="s">
        <v>8829</v>
      </c>
      <c r="F2071" s="19" t="s">
        <v>8830</v>
      </c>
      <c r="G2071" s="20">
        <v>0.110101353989457</v>
      </c>
      <c r="H2071" s="23"/>
      <c r="I2071" s="22">
        <v>0.18733714466878201</v>
      </c>
      <c r="J2071" s="14">
        <v>19.2130027426361</v>
      </c>
      <c r="K2071" s="14">
        <v>19.024677321239899</v>
      </c>
      <c r="L2071" s="14">
        <v>18.9350093490436</v>
      </c>
      <c r="M2071" s="14">
        <v>19.162005042951002</v>
      </c>
      <c r="N2071" s="14">
        <v>19.229287076197998</v>
      </c>
      <c r="O2071" s="14">
        <v>19.2885090937543</v>
      </c>
      <c r="P2071" s="14">
        <v>19.064193212935699</v>
      </c>
      <c r="Q2071" s="14">
        <v>19.193110488940299</v>
      </c>
      <c r="R2071" s="15">
        <v>3</v>
      </c>
      <c r="S2071" s="15">
        <v>9</v>
      </c>
      <c r="T2071" s="15">
        <v>9</v>
      </c>
      <c r="U2071" s="15">
        <v>9</v>
      </c>
      <c r="V2071" s="15">
        <v>41.5</v>
      </c>
      <c r="W2071" s="15">
        <v>41.5</v>
      </c>
      <c r="X2071" s="15">
        <v>41.5</v>
      </c>
      <c r="Y2071" s="15">
        <v>0</v>
      </c>
      <c r="Z2071" s="15">
        <v>69.094999999999999</v>
      </c>
      <c r="AA2071" s="15">
        <v>34207000000</v>
      </c>
      <c r="AB2071" s="15">
        <v>20</v>
      </c>
    </row>
    <row r="2072" spans="1:28" x14ac:dyDescent="0.25">
      <c r="A2072" s="16">
        <v>71</v>
      </c>
      <c r="B2072" s="17" t="s">
        <v>8831</v>
      </c>
      <c r="C2072" s="17" t="s">
        <v>8831</v>
      </c>
      <c r="D2072" s="17" t="s">
        <v>8832</v>
      </c>
      <c r="E2072" s="18" t="s">
        <v>8833</v>
      </c>
      <c r="F2072" s="19" t="s">
        <v>8834</v>
      </c>
      <c r="G2072" s="20">
        <v>0.11007385549441299</v>
      </c>
      <c r="H2072" s="23"/>
      <c r="I2072" s="22">
        <v>0.214343620106313</v>
      </c>
      <c r="J2072" s="14">
        <v>16.339212909467999</v>
      </c>
      <c r="K2072" s="14">
        <v>16.4849686464174</v>
      </c>
      <c r="L2072" s="14">
        <v>16.5479745136779</v>
      </c>
      <c r="M2072" s="14">
        <v>16.4117105304232</v>
      </c>
      <c r="N2072" s="14">
        <v>16.450891027927899</v>
      </c>
      <c r="O2072" s="14">
        <v>16.3597209842662</v>
      </c>
      <c r="P2072" s="14">
        <v>16.8771631868957</v>
      </c>
      <c r="Q2072" s="14">
        <v>16.536386822874402</v>
      </c>
      <c r="R2072" s="15">
        <v>3</v>
      </c>
      <c r="S2072" s="15">
        <v>7</v>
      </c>
      <c r="T2072" s="15">
        <v>6</v>
      </c>
      <c r="U2072" s="15">
        <v>6</v>
      </c>
      <c r="V2072" s="15">
        <v>15.8</v>
      </c>
      <c r="W2072" s="15">
        <v>14.3</v>
      </c>
      <c r="X2072" s="15">
        <v>14.3</v>
      </c>
      <c r="Y2072" s="15">
        <v>0</v>
      </c>
      <c r="Z2072" s="15">
        <v>13.42</v>
      </c>
      <c r="AA2072" s="15">
        <v>274860000</v>
      </c>
      <c r="AB2072" s="15">
        <v>7</v>
      </c>
    </row>
    <row r="2073" spans="1:28" x14ac:dyDescent="0.25">
      <c r="A2073" s="16">
        <v>3063</v>
      </c>
      <c r="B2073" s="17" t="s">
        <v>8835</v>
      </c>
      <c r="C2073" s="17" t="s">
        <v>8836</v>
      </c>
      <c r="D2073" s="17" t="s">
        <v>8837</v>
      </c>
      <c r="E2073" s="18" t="s">
        <v>8838</v>
      </c>
      <c r="F2073" s="19" t="s">
        <v>8839</v>
      </c>
      <c r="G2073" s="20">
        <v>0.110067962264171</v>
      </c>
      <c r="H2073" s="23"/>
      <c r="I2073" s="22">
        <v>0.38669724657258298</v>
      </c>
      <c r="J2073" s="14">
        <v>18.410512935897302</v>
      </c>
      <c r="K2073" s="14">
        <v>18.313601880733199</v>
      </c>
      <c r="L2073" s="14">
        <v>18.454074911797701</v>
      </c>
      <c r="M2073" s="14">
        <v>18.5861115091108</v>
      </c>
      <c r="N2073" s="14">
        <v>18.4156594827102</v>
      </c>
      <c r="O2073" s="14">
        <v>18.446876965984501</v>
      </c>
      <c r="P2073" s="14">
        <v>18.749736154391101</v>
      </c>
      <c r="Q2073" s="14">
        <v>18.592300483509899</v>
      </c>
      <c r="R2073" s="15">
        <v>5</v>
      </c>
      <c r="S2073" s="15">
        <v>12</v>
      </c>
      <c r="T2073" s="15">
        <v>12</v>
      </c>
      <c r="U2073" s="15">
        <v>11</v>
      </c>
      <c r="V2073" s="15">
        <v>45.2</v>
      </c>
      <c r="W2073" s="15">
        <v>45.2</v>
      </c>
      <c r="X2073" s="15">
        <v>45.2</v>
      </c>
      <c r="Y2073" s="15">
        <v>0</v>
      </c>
      <c r="Z2073" s="15">
        <v>219.53</v>
      </c>
      <c r="AA2073" s="15">
        <v>5332800000</v>
      </c>
      <c r="AB2073" s="15">
        <v>12</v>
      </c>
    </row>
    <row r="2074" spans="1:28" x14ac:dyDescent="0.25">
      <c r="A2074" s="16">
        <v>4840</v>
      </c>
      <c r="B2074" s="17" t="s">
        <v>8840</v>
      </c>
      <c r="C2074" s="17" t="s">
        <v>8840</v>
      </c>
      <c r="D2074" s="17" t="s">
        <v>8841</v>
      </c>
      <c r="E2074" s="18" t="s">
        <v>8842</v>
      </c>
      <c r="F2074" s="19" t="s">
        <v>8843</v>
      </c>
      <c r="G2074" s="20">
        <v>0.11002529159386</v>
      </c>
      <c r="H2074" s="23"/>
      <c r="I2074" s="22">
        <v>4.5781079184264396E-3</v>
      </c>
      <c r="J2074" s="14">
        <v>18.809547520711</v>
      </c>
      <c r="K2074" s="14">
        <v>18.8021456448168</v>
      </c>
      <c r="L2074" s="14">
        <v>18.845044998110701</v>
      </c>
      <c r="M2074" s="14">
        <v>18.788704213316599</v>
      </c>
      <c r="N2074" s="14">
        <v>18.890133283946302</v>
      </c>
      <c r="O2074" s="14">
        <v>18.927831005405</v>
      </c>
      <c r="P2074" s="14">
        <v>18.972432003076499</v>
      </c>
      <c r="Q2074" s="14">
        <v>18.895147250902799</v>
      </c>
      <c r="R2074" s="15">
        <v>1</v>
      </c>
      <c r="S2074" s="15">
        <v>15</v>
      </c>
      <c r="T2074" s="15">
        <v>15</v>
      </c>
      <c r="U2074" s="15">
        <v>12</v>
      </c>
      <c r="V2074" s="15">
        <v>57.1</v>
      </c>
      <c r="W2074" s="15">
        <v>57.1</v>
      </c>
      <c r="X2074" s="15">
        <v>51.1</v>
      </c>
      <c r="Y2074" s="15">
        <v>0</v>
      </c>
      <c r="Z2074" s="15">
        <v>248.26</v>
      </c>
      <c r="AA2074" s="15">
        <v>14136000000</v>
      </c>
      <c r="AB2074" s="15">
        <v>26</v>
      </c>
    </row>
    <row r="2075" spans="1:28" x14ac:dyDescent="0.25">
      <c r="A2075" s="16">
        <v>1226</v>
      </c>
      <c r="B2075" s="17" t="s">
        <v>8844</v>
      </c>
      <c r="C2075" s="17" t="s">
        <v>8844</v>
      </c>
      <c r="D2075" s="17" t="s">
        <v>8845</v>
      </c>
      <c r="E2075" s="18" t="s">
        <v>8846</v>
      </c>
      <c r="F2075" s="19" t="s">
        <v>8847</v>
      </c>
      <c r="G2075" s="20">
        <v>0.11002474967075999</v>
      </c>
      <c r="H2075" s="23"/>
      <c r="I2075" s="22">
        <v>7.7313628717593202E-2</v>
      </c>
      <c r="J2075" s="14">
        <v>16.0246705540909</v>
      </c>
      <c r="K2075" s="14">
        <v>15.999376573995599</v>
      </c>
      <c r="L2075" s="14">
        <v>15.990880012376101</v>
      </c>
      <c r="M2075" s="14">
        <v>16.059247349985998</v>
      </c>
      <c r="N2075" s="14">
        <v>16.150395009043802</v>
      </c>
      <c r="O2075" s="14">
        <v>16.1798042412778</v>
      </c>
      <c r="P2075" s="14">
        <v>15.9955115961804</v>
      </c>
      <c r="Q2075" s="14">
        <v>16.188562642629599</v>
      </c>
      <c r="R2075" s="15">
        <v>2</v>
      </c>
      <c r="S2075" s="15">
        <v>3</v>
      </c>
      <c r="T2075" s="15">
        <v>3</v>
      </c>
      <c r="U2075" s="15">
        <v>3</v>
      </c>
      <c r="V2075" s="15">
        <v>22</v>
      </c>
      <c r="W2075" s="15">
        <v>22</v>
      </c>
      <c r="X2075" s="15">
        <v>22</v>
      </c>
      <c r="Y2075" s="15">
        <v>3.8484999999999999E-3</v>
      </c>
      <c r="Z2075" s="15">
        <v>1.5927</v>
      </c>
      <c r="AA2075" s="15">
        <v>322370000</v>
      </c>
      <c r="AB2075" s="15">
        <v>5</v>
      </c>
    </row>
    <row r="2076" spans="1:28" x14ac:dyDescent="0.25">
      <c r="A2076" s="16">
        <v>6575</v>
      </c>
      <c r="B2076" s="17" t="s">
        <v>8848</v>
      </c>
      <c r="C2076" s="17" t="s">
        <v>8848</v>
      </c>
      <c r="D2076" s="17" t="s">
        <v>8849</v>
      </c>
      <c r="E2076" s="18" t="s">
        <v>8850</v>
      </c>
      <c r="F2076" s="19" t="s">
        <v>8851</v>
      </c>
      <c r="G2076" s="20">
        <v>0.109874697967939</v>
      </c>
      <c r="H2076" s="23"/>
      <c r="I2076" s="22">
        <v>6.0271579270537397E-2</v>
      </c>
      <c r="J2076" s="14">
        <v>18.844022427642798</v>
      </c>
      <c r="K2076" s="14">
        <v>18.994194492301499</v>
      </c>
      <c r="L2076" s="14">
        <v>19.113831125131501</v>
      </c>
      <c r="M2076" s="14">
        <v>18.995102491814301</v>
      </c>
      <c r="N2076" s="14">
        <v>19.054846706716798</v>
      </c>
      <c r="O2076" s="14">
        <v>19.0306317805064</v>
      </c>
      <c r="P2076" s="14">
        <v>19.180340599329298</v>
      </c>
      <c r="Q2076" s="14">
        <v>19.120830242209401</v>
      </c>
      <c r="R2076" s="15">
        <v>1</v>
      </c>
      <c r="S2076" s="15">
        <v>25</v>
      </c>
      <c r="T2076" s="15">
        <v>25</v>
      </c>
      <c r="U2076" s="15">
        <v>25</v>
      </c>
      <c r="V2076" s="15">
        <v>27</v>
      </c>
      <c r="W2076" s="15">
        <v>27</v>
      </c>
      <c r="X2076" s="15">
        <v>27</v>
      </c>
      <c r="Y2076" s="15">
        <v>0</v>
      </c>
      <c r="Z2076" s="15">
        <v>170.05</v>
      </c>
      <c r="AA2076" s="15">
        <v>2370700000</v>
      </c>
      <c r="AB2076" s="15">
        <v>31</v>
      </c>
    </row>
    <row r="2077" spans="1:28" x14ac:dyDescent="0.25">
      <c r="A2077" s="16">
        <v>156</v>
      </c>
      <c r="B2077" s="17" t="s">
        <v>8852</v>
      </c>
      <c r="C2077" s="17" t="s">
        <v>8853</v>
      </c>
      <c r="D2077" s="17" t="s">
        <v>8854</v>
      </c>
      <c r="E2077" s="18" t="s">
        <v>8855</v>
      </c>
      <c r="F2077" s="19" t="s">
        <v>8856</v>
      </c>
      <c r="G2077" s="20">
        <v>0.109874107567503</v>
      </c>
      <c r="H2077" s="23"/>
      <c r="I2077" s="22">
        <v>1.71678561418446E-3</v>
      </c>
      <c r="J2077" s="14">
        <v>20.4539196439266</v>
      </c>
      <c r="K2077" s="14">
        <v>20.458955785285401</v>
      </c>
      <c r="L2077" s="14">
        <v>20.494169301785501</v>
      </c>
      <c r="M2077" s="14">
        <v>20.441690368501799</v>
      </c>
      <c r="N2077" s="14">
        <v>20.5347335348767</v>
      </c>
      <c r="O2077" s="14">
        <v>20.5717369801526</v>
      </c>
      <c r="P2077" s="14">
        <v>20.603867829484201</v>
      </c>
      <c r="Q2077" s="14">
        <v>20.5778931852557</v>
      </c>
      <c r="R2077" s="15">
        <v>6</v>
      </c>
      <c r="S2077" s="15">
        <v>35</v>
      </c>
      <c r="T2077" s="15">
        <v>35</v>
      </c>
      <c r="U2077" s="15">
        <v>33</v>
      </c>
      <c r="V2077" s="15">
        <v>44.4</v>
      </c>
      <c r="W2077" s="15">
        <v>44.4</v>
      </c>
      <c r="X2077" s="15">
        <v>42.4</v>
      </c>
      <c r="Y2077" s="15">
        <v>0</v>
      </c>
      <c r="Z2077" s="15">
        <v>306.89999999999998</v>
      </c>
      <c r="AA2077" s="15">
        <v>10654000000</v>
      </c>
      <c r="AB2077" s="15">
        <v>64</v>
      </c>
    </row>
    <row r="2078" spans="1:28" x14ac:dyDescent="0.25">
      <c r="A2078" s="16">
        <v>4569</v>
      </c>
      <c r="B2078" s="17" t="s">
        <v>8857</v>
      </c>
      <c r="C2078" s="17" t="s">
        <v>8857</v>
      </c>
      <c r="D2078" s="17" t="s">
        <v>8858</v>
      </c>
      <c r="E2078" s="18" t="s">
        <v>37</v>
      </c>
      <c r="F2078" s="19" t="s">
        <v>8859</v>
      </c>
      <c r="G2078" s="20">
        <v>0.109773402100625</v>
      </c>
      <c r="H2078" s="23"/>
      <c r="I2078" s="22">
        <v>6.4705365829974496E-3</v>
      </c>
      <c r="J2078" s="14">
        <v>16.9019848930451</v>
      </c>
      <c r="K2078" s="14">
        <v>16.908798950085899</v>
      </c>
      <c r="L2078" s="14">
        <v>16.899978499427899</v>
      </c>
      <c r="M2078" s="14">
        <v>16.8541843500936</v>
      </c>
      <c r="N2078" s="14">
        <v>17.1112162956709</v>
      </c>
      <c r="O2078" s="14">
        <v>16.9944813791668</v>
      </c>
      <c r="P2078" s="14">
        <v>16.978179794993601</v>
      </c>
      <c r="Q2078" s="14">
        <v>16.920162831223699</v>
      </c>
      <c r="R2078" s="15">
        <v>1</v>
      </c>
      <c r="S2078" s="15">
        <v>2</v>
      </c>
      <c r="T2078" s="15">
        <v>2</v>
      </c>
      <c r="U2078" s="15">
        <v>2</v>
      </c>
      <c r="V2078" s="15">
        <v>19.600000000000001</v>
      </c>
      <c r="W2078" s="15">
        <v>19.600000000000001</v>
      </c>
      <c r="X2078" s="15">
        <v>19.600000000000001</v>
      </c>
      <c r="Y2078" s="15">
        <v>0</v>
      </c>
      <c r="Z2078" s="15">
        <v>5.2324999999999999</v>
      </c>
      <c r="AA2078" s="15">
        <v>334090000</v>
      </c>
      <c r="AB2078" s="15">
        <v>5</v>
      </c>
    </row>
    <row r="2079" spans="1:28" x14ac:dyDescent="0.25">
      <c r="A2079" s="16">
        <v>2297</v>
      </c>
      <c r="B2079" s="17" t="s">
        <v>8860</v>
      </c>
      <c r="C2079" s="17" t="s">
        <v>8861</v>
      </c>
      <c r="D2079" s="17" t="s">
        <v>8862</v>
      </c>
      <c r="E2079" s="18" t="s">
        <v>8863</v>
      </c>
      <c r="F2079" s="19" t="s">
        <v>8864</v>
      </c>
      <c r="G2079" s="20">
        <v>0.109770768277137</v>
      </c>
      <c r="H2079" s="23"/>
      <c r="I2079" s="22">
        <v>1.0756964015275299E-2</v>
      </c>
      <c r="J2079" s="14">
        <v>16.860756240056201</v>
      </c>
      <c r="K2079" s="14">
        <v>16.8302170983631</v>
      </c>
      <c r="L2079" s="14">
        <v>16.888306589531201</v>
      </c>
      <c r="M2079" s="14">
        <v>16.943179081489902</v>
      </c>
      <c r="N2079" s="14">
        <v>17.0099552738249</v>
      </c>
      <c r="O2079" s="14">
        <v>16.978490363623301</v>
      </c>
      <c r="P2079" s="14">
        <v>17.074420746628601</v>
      </c>
      <c r="Q2079" s="14">
        <v>16.898675698471902</v>
      </c>
      <c r="R2079" s="15">
        <v>4</v>
      </c>
      <c r="S2079" s="15">
        <v>5</v>
      </c>
      <c r="T2079" s="15">
        <v>5</v>
      </c>
      <c r="U2079" s="15">
        <v>5</v>
      </c>
      <c r="V2079" s="15">
        <v>4.9000000000000004</v>
      </c>
      <c r="W2079" s="15">
        <v>4.9000000000000004</v>
      </c>
      <c r="X2079" s="15">
        <v>4.9000000000000004</v>
      </c>
      <c r="Y2079" s="15">
        <v>0</v>
      </c>
      <c r="Z2079" s="15">
        <v>10.602</v>
      </c>
      <c r="AA2079" s="15">
        <v>224990000</v>
      </c>
      <c r="AB2079" s="15">
        <v>10</v>
      </c>
    </row>
    <row r="2080" spans="1:28" x14ac:dyDescent="0.25">
      <c r="A2080" s="16">
        <v>4322</v>
      </c>
      <c r="B2080" s="17" t="s">
        <v>8865</v>
      </c>
      <c r="C2080" s="17" t="s">
        <v>8865</v>
      </c>
      <c r="D2080" s="17" t="s">
        <v>8866</v>
      </c>
      <c r="E2080" s="18" t="s">
        <v>8867</v>
      </c>
      <c r="F2080" s="19" t="s">
        <v>8868</v>
      </c>
      <c r="G2080" s="20">
        <v>0.10973045556061201</v>
      </c>
      <c r="H2080" s="23"/>
      <c r="I2080" s="22">
        <v>4.0678877432937299E-2</v>
      </c>
      <c r="J2080" s="14">
        <v>16.704666047368502</v>
      </c>
      <c r="K2080" s="14">
        <v>16.661055238469</v>
      </c>
      <c r="L2080" s="14">
        <v>16.741372298612699</v>
      </c>
      <c r="M2080" s="14">
        <v>16.713863889387301</v>
      </c>
      <c r="N2080" s="14">
        <v>16.8351872023403</v>
      </c>
      <c r="O2080" s="14">
        <v>16.929933061551999</v>
      </c>
      <c r="P2080" s="14">
        <v>16.7588087167472</v>
      </c>
      <c r="Q2080" s="14">
        <v>16.735950315440402</v>
      </c>
      <c r="R2080" s="15">
        <v>2</v>
      </c>
      <c r="S2080" s="15">
        <v>6</v>
      </c>
      <c r="T2080" s="15">
        <v>6</v>
      </c>
      <c r="U2080" s="15">
        <v>6</v>
      </c>
      <c r="V2080" s="15">
        <v>12</v>
      </c>
      <c r="W2080" s="15">
        <v>12</v>
      </c>
      <c r="X2080" s="15">
        <v>12</v>
      </c>
      <c r="Y2080" s="15">
        <v>0</v>
      </c>
      <c r="Z2080" s="15">
        <v>39.545000000000002</v>
      </c>
      <c r="AA2080" s="15">
        <v>589670000</v>
      </c>
      <c r="AB2080" s="15">
        <v>7</v>
      </c>
    </row>
    <row r="2081" spans="1:28" x14ac:dyDescent="0.25">
      <c r="A2081" s="16">
        <v>5622</v>
      </c>
      <c r="B2081" s="17" t="s">
        <v>8869</v>
      </c>
      <c r="C2081" s="17" t="s">
        <v>8870</v>
      </c>
      <c r="D2081" s="17" t="s">
        <v>8871</v>
      </c>
      <c r="E2081" s="18" t="s">
        <v>8872</v>
      </c>
      <c r="F2081" s="19" t="s">
        <v>8873</v>
      </c>
      <c r="G2081" s="20">
        <v>0.10971220502991499</v>
      </c>
      <c r="H2081" s="23"/>
      <c r="I2081" s="22">
        <v>8.4799992766155397E-3</v>
      </c>
      <c r="J2081" s="14">
        <v>18.5462894829509</v>
      </c>
      <c r="K2081" s="14">
        <v>18.461443036735201</v>
      </c>
      <c r="L2081" s="14">
        <v>18.544530144319602</v>
      </c>
      <c r="M2081" s="14">
        <v>18.465440811960701</v>
      </c>
      <c r="N2081" s="14">
        <v>18.580573064659198</v>
      </c>
      <c r="O2081" s="14">
        <v>18.566236434628699</v>
      </c>
      <c r="P2081" s="14">
        <v>18.684753167156899</v>
      </c>
      <c r="Q2081" s="14">
        <v>18.624989629641199</v>
      </c>
      <c r="R2081" s="15">
        <v>3</v>
      </c>
      <c r="S2081" s="15">
        <v>14</v>
      </c>
      <c r="T2081" s="15">
        <v>14</v>
      </c>
      <c r="U2081" s="15">
        <v>14</v>
      </c>
      <c r="V2081" s="15">
        <v>27.6</v>
      </c>
      <c r="W2081" s="15">
        <v>27.6</v>
      </c>
      <c r="X2081" s="15">
        <v>27.6</v>
      </c>
      <c r="Y2081" s="15">
        <v>0</v>
      </c>
      <c r="Z2081" s="15">
        <v>83.768000000000001</v>
      </c>
      <c r="AA2081" s="15">
        <v>2959300000</v>
      </c>
      <c r="AB2081" s="15">
        <v>16</v>
      </c>
    </row>
    <row r="2082" spans="1:28" x14ac:dyDescent="0.25">
      <c r="A2082" s="16">
        <v>6519</v>
      </c>
      <c r="B2082" s="17" t="s">
        <v>8874</v>
      </c>
      <c r="C2082" s="17" t="s">
        <v>8874</v>
      </c>
      <c r="D2082" s="17" t="s">
        <v>8875</v>
      </c>
      <c r="E2082" s="18" t="s">
        <v>8876</v>
      </c>
      <c r="F2082" s="19" t="s">
        <v>8877</v>
      </c>
      <c r="G2082" s="20">
        <v>0.10967158872144001</v>
      </c>
      <c r="H2082" s="23"/>
      <c r="I2082" s="22">
        <v>1.74927180109791E-3</v>
      </c>
      <c r="J2082" s="14">
        <v>16.348571132678099</v>
      </c>
      <c r="K2082" s="14">
        <v>16.4613583855615</v>
      </c>
      <c r="L2082" s="14">
        <v>16.3934967510625</v>
      </c>
      <c r="M2082" s="14">
        <v>16.3915249021153</v>
      </c>
      <c r="N2082" s="14">
        <v>16.491883466789201</v>
      </c>
      <c r="O2082" s="14">
        <v>16.486675870766302</v>
      </c>
      <c r="P2082" s="14">
        <v>16.509715883317799</v>
      </c>
      <c r="Q2082" s="14">
        <v>16.545362305429901</v>
      </c>
      <c r="R2082" s="15">
        <v>1</v>
      </c>
      <c r="S2082" s="15">
        <v>5</v>
      </c>
      <c r="T2082" s="15">
        <v>5</v>
      </c>
      <c r="U2082" s="15">
        <v>5</v>
      </c>
      <c r="V2082" s="15">
        <v>13.5</v>
      </c>
      <c r="W2082" s="15">
        <v>13.5</v>
      </c>
      <c r="X2082" s="15">
        <v>13.5</v>
      </c>
      <c r="Y2082" s="15">
        <v>0</v>
      </c>
      <c r="Z2082" s="15">
        <v>8.4328000000000003</v>
      </c>
      <c r="AA2082" s="15">
        <v>587130000</v>
      </c>
      <c r="AB2082" s="15">
        <v>5</v>
      </c>
    </row>
    <row r="2083" spans="1:28" x14ac:dyDescent="0.25">
      <c r="A2083" s="16">
        <v>572</v>
      </c>
      <c r="B2083" s="17" t="s">
        <v>8878</v>
      </c>
      <c r="C2083" s="17" t="s">
        <v>8878</v>
      </c>
      <c r="D2083" s="17" t="s">
        <v>8879</v>
      </c>
      <c r="E2083" s="18" t="s">
        <v>8880</v>
      </c>
      <c r="F2083" s="19" t="s">
        <v>8881</v>
      </c>
      <c r="G2083" s="20">
        <v>0.10952862798019899</v>
      </c>
      <c r="H2083" s="23"/>
      <c r="I2083" s="22">
        <v>2.8439912554351202E-2</v>
      </c>
      <c r="J2083" s="14">
        <v>15.0574399049631</v>
      </c>
      <c r="K2083" s="14">
        <v>15.100754695400999</v>
      </c>
      <c r="L2083" s="14">
        <v>15.0949204622317</v>
      </c>
      <c r="M2083" s="14">
        <v>15.1427104290347</v>
      </c>
      <c r="N2083" s="14">
        <v>15.2709624703724</v>
      </c>
      <c r="O2083" s="14">
        <v>15.2098848395533</v>
      </c>
      <c r="P2083" s="14">
        <v>15.173406261474</v>
      </c>
      <c r="Q2083" s="14">
        <v>15.179686432151501</v>
      </c>
      <c r="R2083" s="15">
        <v>9</v>
      </c>
      <c r="S2083" s="15">
        <v>2</v>
      </c>
      <c r="T2083" s="15">
        <v>2</v>
      </c>
      <c r="U2083" s="15">
        <v>2</v>
      </c>
      <c r="V2083" s="15">
        <v>8.1</v>
      </c>
      <c r="W2083" s="15">
        <v>8.1</v>
      </c>
      <c r="X2083" s="15">
        <v>8.1</v>
      </c>
      <c r="Y2083" s="15">
        <v>0</v>
      </c>
      <c r="Z2083" s="15">
        <v>5.3834999999999997</v>
      </c>
      <c r="AA2083" s="15">
        <v>129520000</v>
      </c>
      <c r="AB2083" s="15">
        <v>3</v>
      </c>
    </row>
    <row r="2084" spans="1:28" x14ac:dyDescent="0.25">
      <c r="A2084" s="16">
        <v>5127</v>
      </c>
      <c r="B2084" s="17" t="s">
        <v>8882</v>
      </c>
      <c r="C2084" s="17" t="s">
        <v>8883</v>
      </c>
      <c r="D2084" s="17" t="s">
        <v>8884</v>
      </c>
      <c r="E2084" s="18" t="s">
        <v>8885</v>
      </c>
      <c r="F2084" s="19" t="s">
        <v>8886</v>
      </c>
      <c r="G2084" s="20">
        <v>0.109511831886387</v>
      </c>
      <c r="H2084" s="23"/>
      <c r="I2084" s="22">
        <v>2.4340472459240298E-3</v>
      </c>
      <c r="J2084" s="14">
        <v>19.494089585877798</v>
      </c>
      <c r="K2084" s="14">
        <v>19.616389944272399</v>
      </c>
      <c r="L2084" s="14">
        <v>19.557842801651901</v>
      </c>
      <c r="M2084" s="14">
        <v>19.541000831656699</v>
      </c>
      <c r="N2084" s="14">
        <v>19.627919737346499</v>
      </c>
      <c r="O2084" s="14">
        <v>19.633820967679199</v>
      </c>
      <c r="P2084" s="14">
        <v>19.734895454319599</v>
      </c>
      <c r="Q2084" s="14">
        <v>19.650734331659098</v>
      </c>
      <c r="R2084" s="15">
        <v>3</v>
      </c>
      <c r="S2084" s="15">
        <v>24</v>
      </c>
      <c r="T2084" s="15">
        <v>22</v>
      </c>
      <c r="U2084" s="15">
        <v>22</v>
      </c>
      <c r="V2084" s="15">
        <v>41.4</v>
      </c>
      <c r="W2084" s="15">
        <v>37.4</v>
      </c>
      <c r="X2084" s="15">
        <v>37.4</v>
      </c>
      <c r="Y2084" s="15">
        <v>0</v>
      </c>
      <c r="Z2084" s="15">
        <v>247.33</v>
      </c>
      <c r="AA2084" s="15">
        <v>5366300000</v>
      </c>
      <c r="AB2084" s="15">
        <v>45</v>
      </c>
    </row>
    <row r="2085" spans="1:28" x14ac:dyDescent="0.25">
      <c r="A2085" s="16">
        <v>8420</v>
      </c>
      <c r="B2085" s="17" t="s">
        <v>8887</v>
      </c>
      <c r="C2085" s="17" t="s">
        <v>8888</v>
      </c>
      <c r="D2085" s="17" t="s">
        <v>8889</v>
      </c>
      <c r="E2085" s="18" t="s">
        <v>8890</v>
      </c>
      <c r="F2085" s="19" t="s">
        <v>8891</v>
      </c>
      <c r="G2085" s="20">
        <v>0.109460954353555</v>
      </c>
      <c r="H2085" s="23"/>
      <c r="I2085" s="22">
        <v>2.55876709731153E-2</v>
      </c>
      <c r="J2085" s="14">
        <v>18.367324487296099</v>
      </c>
      <c r="K2085" s="14">
        <v>18.337362868206199</v>
      </c>
      <c r="L2085" s="14">
        <v>18.384688256133199</v>
      </c>
      <c r="M2085" s="14">
        <v>18.396733541865299</v>
      </c>
      <c r="N2085" s="14">
        <v>18.447495065924699</v>
      </c>
      <c r="O2085" s="14">
        <v>18.4600026068013</v>
      </c>
      <c r="P2085" s="14">
        <v>18.513818166282501</v>
      </c>
      <c r="Q2085" s="14">
        <v>18.5026371319065</v>
      </c>
      <c r="R2085" s="15">
        <v>3</v>
      </c>
      <c r="S2085" s="15">
        <v>20</v>
      </c>
      <c r="T2085" s="15">
        <v>20</v>
      </c>
      <c r="U2085" s="15">
        <v>18</v>
      </c>
      <c r="V2085" s="15">
        <v>31.5</v>
      </c>
      <c r="W2085" s="15">
        <v>31.5</v>
      </c>
      <c r="X2085" s="15">
        <v>30.1</v>
      </c>
      <c r="Y2085" s="15">
        <v>0</v>
      </c>
      <c r="Z2085" s="15">
        <v>77.778999999999996</v>
      </c>
      <c r="AA2085" s="15">
        <v>2470600000</v>
      </c>
      <c r="AB2085" s="15">
        <v>25</v>
      </c>
    </row>
    <row r="2086" spans="1:28" x14ac:dyDescent="0.25">
      <c r="A2086" s="16">
        <v>8494</v>
      </c>
      <c r="B2086" s="17" t="s">
        <v>8892</v>
      </c>
      <c r="C2086" s="17" t="s">
        <v>8892</v>
      </c>
      <c r="D2086" s="17" t="s">
        <v>8893</v>
      </c>
      <c r="E2086" s="18" t="s">
        <v>8894</v>
      </c>
      <c r="F2086" s="19" t="s">
        <v>8895</v>
      </c>
      <c r="G2086" s="20">
        <v>0.109419797880872</v>
      </c>
      <c r="H2086" s="23"/>
      <c r="I2086" s="22">
        <v>2.5929832205310202E-3</v>
      </c>
      <c r="J2086" s="14">
        <v>19.952612736434499</v>
      </c>
      <c r="K2086" s="14">
        <v>19.969343562834101</v>
      </c>
      <c r="L2086" s="14">
        <v>20.0407809428545</v>
      </c>
      <c r="M2086" s="14">
        <v>20.020005898701701</v>
      </c>
      <c r="N2086" s="14">
        <v>20.1037421496737</v>
      </c>
      <c r="O2086" s="14">
        <v>20.126028760114799</v>
      </c>
      <c r="P2086" s="14">
        <v>20.095951441951399</v>
      </c>
      <c r="Q2086" s="14">
        <v>20.0946999806084</v>
      </c>
      <c r="R2086" s="15">
        <v>1</v>
      </c>
      <c r="S2086" s="15">
        <v>16</v>
      </c>
      <c r="T2086" s="15">
        <v>16</v>
      </c>
      <c r="U2086" s="15">
        <v>16</v>
      </c>
      <c r="V2086" s="15">
        <v>63.3</v>
      </c>
      <c r="W2086" s="15">
        <v>63.3</v>
      </c>
      <c r="X2086" s="15">
        <v>63.3</v>
      </c>
      <c r="Y2086" s="15">
        <v>0</v>
      </c>
      <c r="Z2086" s="15">
        <v>270.89999999999998</v>
      </c>
      <c r="AA2086" s="15">
        <v>18405000000</v>
      </c>
      <c r="AB2086" s="15">
        <v>29</v>
      </c>
    </row>
    <row r="2087" spans="1:28" x14ac:dyDescent="0.25">
      <c r="A2087" s="16">
        <v>1659</v>
      </c>
      <c r="B2087" s="17" t="s">
        <v>8896</v>
      </c>
      <c r="C2087" s="17" t="s">
        <v>8896</v>
      </c>
      <c r="D2087" s="17" t="s">
        <v>8897</v>
      </c>
      <c r="E2087" s="18" t="s">
        <v>8898</v>
      </c>
      <c r="F2087" s="19" t="s">
        <v>8899</v>
      </c>
      <c r="G2087" s="20">
        <v>0.109274702738622</v>
      </c>
      <c r="H2087" s="23"/>
      <c r="I2087" s="22">
        <v>0.257900715007707</v>
      </c>
      <c r="J2087" s="14">
        <v>13.421755926117401</v>
      </c>
      <c r="K2087" s="14">
        <v>13.136614644945</v>
      </c>
      <c r="L2087" s="14">
        <v>13.386173800443199</v>
      </c>
      <c r="M2087" s="14">
        <v>13.3308325756862</v>
      </c>
      <c r="N2087" s="14">
        <v>13.5008405962857</v>
      </c>
      <c r="O2087" s="14">
        <v>13.4005394434595</v>
      </c>
      <c r="P2087" s="14">
        <v>13.3597885607593</v>
      </c>
      <c r="Q2087" s="14">
        <v>13.451307157641599</v>
      </c>
      <c r="R2087" s="15">
        <v>2</v>
      </c>
      <c r="S2087" s="15">
        <v>1</v>
      </c>
      <c r="T2087" s="15">
        <v>1</v>
      </c>
      <c r="U2087" s="15">
        <v>1</v>
      </c>
      <c r="V2087" s="15">
        <v>2.6</v>
      </c>
      <c r="W2087" s="15">
        <v>2.6</v>
      </c>
      <c r="X2087" s="15">
        <v>2.6</v>
      </c>
      <c r="Y2087" s="15">
        <v>1.0245E-3</v>
      </c>
      <c r="Z2087" s="15">
        <v>2.0792999999999999</v>
      </c>
      <c r="AA2087" s="15">
        <v>33216000</v>
      </c>
      <c r="AB2087" s="15">
        <v>1</v>
      </c>
    </row>
    <row r="2088" spans="1:28" x14ac:dyDescent="0.25">
      <c r="A2088" s="16">
        <v>1930</v>
      </c>
      <c r="B2088" s="17" t="s">
        <v>8900</v>
      </c>
      <c r="C2088" s="17" t="s">
        <v>8900</v>
      </c>
      <c r="D2088" s="17" t="s">
        <v>8901</v>
      </c>
      <c r="E2088" s="18" t="s">
        <v>37</v>
      </c>
      <c r="F2088" s="19" t="s">
        <v>8902</v>
      </c>
      <c r="G2088" s="20">
        <v>0.109149655440334</v>
      </c>
      <c r="H2088" s="23"/>
      <c r="I2088" s="22">
        <v>0.108070236081973</v>
      </c>
      <c r="J2088" s="14">
        <v>17.3934765669276</v>
      </c>
      <c r="K2088" s="14">
        <v>17.453333263650102</v>
      </c>
      <c r="L2088" s="14">
        <v>17.2195778423925</v>
      </c>
      <c r="M2088" s="14">
        <v>17.270945849843201</v>
      </c>
      <c r="N2088" s="14">
        <v>17.394041457892701</v>
      </c>
      <c r="O2088" s="14">
        <v>17.491803649154502</v>
      </c>
      <c r="P2088" s="14">
        <v>17.372215353023499</v>
      </c>
      <c r="Q2088" s="14">
        <v>17.515871684503999</v>
      </c>
      <c r="R2088" s="15">
        <v>1</v>
      </c>
      <c r="S2088" s="15">
        <v>11</v>
      </c>
      <c r="T2088" s="15">
        <v>1</v>
      </c>
      <c r="U2088" s="15">
        <v>1</v>
      </c>
      <c r="V2088" s="15">
        <v>51.1</v>
      </c>
      <c r="W2088" s="15">
        <v>12.6</v>
      </c>
      <c r="X2088" s="15">
        <v>12.6</v>
      </c>
      <c r="Y2088" s="15">
        <v>0</v>
      </c>
      <c r="Z2088" s="15">
        <v>80.364000000000004</v>
      </c>
      <c r="AA2088" s="15">
        <v>184840000</v>
      </c>
      <c r="AB2088" s="15">
        <v>4</v>
      </c>
    </row>
    <row r="2089" spans="1:28" x14ac:dyDescent="0.25">
      <c r="A2089" s="16">
        <v>8136</v>
      </c>
      <c r="B2089" s="17" t="s">
        <v>8903</v>
      </c>
      <c r="C2089" s="17" t="s">
        <v>8904</v>
      </c>
      <c r="D2089" s="17" t="s">
        <v>8905</v>
      </c>
      <c r="E2089" s="18" t="s">
        <v>8906</v>
      </c>
      <c r="F2089" s="19" t="s">
        <v>8907</v>
      </c>
      <c r="G2089" s="20">
        <v>0.108984486848257</v>
      </c>
      <c r="H2089" s="23"/>
      <c r="I2089" s="22">
        <v>2.8042416133434401E-3</v>
      </c>
      <c r="J2089" s="14">
        <v>17.084120218053901</v>
      </c>
      <c r="K2089" s="14">
        <v>17.0953424041879</v>
      </c>
      <c r="L2089" s="14">
        <v>16.981938505503798</v>
      </c>
      <c r="M2089" s="14">
        <v>16.992199011219899</v>
      </c>
      <c r="N2089" s="14">
        <v>17.187351290623099</v>
      </c>
      <c r="O2089" s="14">
        <v>17.117602571018299</v>
      </c>
      <c r="P2089" s="14">
        <v>17.1526947278469</v>
      </c>
      <c r="Q2089" s="14">
        <v>17.131889496870201</v>
      </c>
      <c r="R2089" s="15">
        <v>2</v>
      </c>
      <c r="S2089" s="15">
        <v>10</v>
      </c>
      <c r="T2089" s="15">
        <v>10</v>
      </c>
      <c r="U2089" s="15">
        <v>10</v>
      </c>
      <c r="V2089" s="15">
        <v>17.7</v>
      </c>
      <c r="W2089" s="15">
        <v>17.7</v>
      </c>
      <c r="X2089" s="15">
        <v>17.7</v>
      </c>
      <c r="Y2089" s="15">
        <v>0</v>
      </c>
      <c r="Z2089" s="15">
        <v>53.118000000000002</v>
      </c>
      <c r="AA2089" s="15">
        <v>614280000</v>
      </c>
      <c r="AB2089" s="15">
        <v>10</v>
      </c>
    </row>
    <row r="2090" spans="1:28" x14ac:dyDescent="0.25">
      <c r="A2090" s="16">
        <v>6854</v>
      </c>
      <c r="B2090" s="17" t="s">
        <v>8908</v>
      </c>
      <c r="C2090" s="17" t="s">
        <v>8908</v>
      </c>
      <c r="D2090" s="17" t="s">
        <v>8909</v>
      </c>
      <c r="E2090" s="18" t="s">
        <v>8910</v>
      </c>
      <c r="F2090" s="19" t="s">
        <v>8911</v>
      </c>
      <c r="G2090" s="20">
        <v>0.108924733623706</v>
      </c>
      <c r="H2090" s="23"/>
      <c r="I2090" s="22">
        <v>0.236332337332776</v>
      </c>
      <c r="J2090" s="14">
        <v>17.116656643020701</v>
      </c>
      <c r="K2090" s="14">
        <v>17.344875654572402</v>
      </c>
      <c r="L2090" s="14">
        <v>17.113006109644601</v>
      </c>
      <c r="M2090" s="14">
        <v>17.1300203705919</v>
      </c>
      <c r="N2090" s="14">
        <v>17.2637999003381</v>
      </c>
      <c r="O2090" s="14">
        <v>17.1472817283198</v>
      </c>
      <c r="P2090" s="14">
        <v>17.393224377984001</v>
      </c>
      <c r="Q2090" s="14">
        <v>17.335951705682501</v>
      </c>
      <c r="R2090" s="15">
        <v>1</v>
      </c>
      <c r="S2090" s="15">
        <v>11</v>
      </c>
      <c r="T2090" s="15">
        <v>11</v>
      </c>
      <c r="U2090" s="15">
        <v>11</v>
      </c>
      <c r="V2090" s="15">
        <v>17.7</v>
      </c>
      <c r="W2090" s="15">
        <v>17.7</v>
      </c>
      <c r="X2090" s="15">
        <v>17.7</v>
      </c>
      <c r="Y2090" s="15">
        <v>0</v>
      </c>
      <c r="Z2090" s="15">
        <v>29.279</v>
      </c>
      <c r="AA2090" s="15">
        <v>653110000</v>
      </c>
      <c r="AB2090" s="15">
        <v>12</v>
      </c>
    </row>
    <row r="2091" spans="1:28" x14ac:dyDescent="0.25">
      <c r="A2091" s="16">
        <v>6572</v>
      </c>
      <c r="B2091" s="17" t="s">
        <v>8912</v>
      </c>
      <c r="C2091" s="17" t="s">
        <v>8913</v>
      </c>
      <c r="D2091" s="17" t="s">
        <v>8914</v>
      </c>
      <c r="E2091" s="18" t="s">
        <v>8915</v>
      </c>
      <c r="F2091" s="19" t="s">
        <v>8916</v>
      </c>
      <c r="G2091" s="20">
        <v>0.108766687531759</v>
      </c>
      <c r="H2091" s="23"/>
      <c r="I2091" s="22">
        <v>3.8016233964552601E-2</v>
      </c>
      <c r="J2091" s="14">
        <v>17.559800390762099</v>
      </c>
      <c r="K2091" s="14">
        <v>17.6685564162918</v>
      </c>
      <c r="L2091" s="14">
        <v>17.769286271614501</v>
      </c>
      <c r="M2091" s="14">
        <v>17.528106019317701</v>
      </c>
      <c r="N2091" s="14">
        <v>17.689478417449202</v>
      </c>
      <c r="O2091" s="14">
        <v>17.700497822853201</v>
      </c>
      <c r="P2091" s="14">
        <v>17.807823333634001</v>
      </c>
      <c r="Q2091" s="14">
        <v>17.763016274176799</v>
      </c>
      <c r="R2091" s="15">
        <v>3</v>
      </c>
      <c r="S2091" s="15">
        <v>10</v>
      </c>
      <c r="T2091" s="15">
        <v>10</v>
      </c>
      <c r="U2091" s="15">
        <v>10</v>
      </c>
      <c r="V2091" s="15">
        <v>23.4</v>
      </c>
      <c r="W2091" s="15">
        <v>23.4</v>
      </c>
      <c r="X2091" s="15">
        <v>23.4</v>
      </c>
      <c r="Y2091" s="15">
        <v>0</v>
      </c>
      <c r="Z2091" s="15">
        <v>38.72</v>
      </c>
      <c r="AA2091" s="15">
        <v>2017900000</v>
      </c>
      <c r="AB2091" s="15">
        <v>14</v>
      </c>
    </row>
    <row r="2092" spans="1:28" x14ac:dyDescent="0.25">
      <c r="A2092" s="16">
        <v>3233</v>
      </c>
      <c r="B2092" s="17" t="s">
        <v>8917</v>
      </c>
      <c r="C2092" s="17" t="s">
        <v>8917</v>
      </c>
      <c r="D2092" s="17" t="s">
        <v>8918</v>
      </c>
      <c r="E2092" s="18" t="s">
        <v>8919</v>
      </c>
      <c r="F2092" s="19" t="s">
        <v>8920</v>
      </c>
      <c r="G2092" s="20">
        <v>0.108751683561415</v>
      </c>
      <c r="H2092" s="23"/>
      <c r="I2092" s="22">
        <v>3.88166947232544E-3</v>
      </c>
      <c r="J2092" s="14">
        <v>20.759643829865901</v>
      </c>
      <c r="K2092" s="14">
        <v>20.734443597597402</v>
      </c>
      <c r="L2092" s="14">
        <v>20.722766671182399</v>
      </c>
      <c r="M2092" s="14">
        <v>20.8304482815151</v>
      </c>
      <c r="N2092" s="14">
        <v>20.8737896308625</v>
      </c>
      <c r="O2092" s="14">
        <v>20.876944939388299</v>
      </c>
      <c r="P2092" s="14">
        <v>20.876802667167102</v>
      </c>
      <c r="Q2092" s="14">
        <v>20.8547718769886</v>
      </c>
      <c r="R2092" s="15">
        <v>2</v>
      </c>
      <c r="S2092" s="15">
        <v>21</v>
      </c>
      <c r="T2092" s="15">
        <v>21</v>
      </c>
      <c r="U2092" s="15">
        <v>21</v>
      </c>
      <c r="V2092" s="15">
        <v>74.599999999999994</v>
      </c>
      <c r="W2092" s="15">
        <v>74.599999999999994</v>
      </c>
      <c r="X2092" s="15">
        <v>74.599999999999994</v>
      </c>
      <c r="Y2092" s="15">
        <v>0</v>
      </c>
      <c r="Z2092" s="15">
        <v>323.31</v>
      </c>
      <c r="AA2092" s="15">
        <v>126430000000</v>
      </c>
      <c r="AB2092" s="15">
        <v>103</v>
      </c>
    </row>
    <row r="2093" spans="1:28" x14ac:dyDescent="0.25">
      <c r="A2093" s="16">
        <v>7875</v>
      </c>
      <c r="B2093" s="17" t="s">
        <v>8921</v>
      </c>
      <c r="C2093" s="17" t="s">
        <v>8922</v>
      </c>
      <c r="D2093" s="17" t="s">
        <v>8923</v>
      </c>
      <c r="E2093" s="18" t="s">
        <v>8924</v>
      </c>
      <c r="F2093" s="19" t="s">
        <v>8925</v>
      </c>
      <c r="G2093" s="20">
        <v>0.108664429872718</v>
      </c>
      <c r="H2093" s="23"/>
      <c r="I2093" s="22">
        <v>6.7356896810954095E-2</v>
      </c>
      <c r="J2093" s="14">
        <v>16.669403690104801</v>
      </c>
      <c r="K2093" s="14">
        <v>16.599450668260399</v>
      </c>
      <c r="L2093" s="14">
        <v>16.564313183053599</v>
      </c>
      <c r="M2093" s="14">
        <v>16.632160523303</v>
      </c>
      <c r="N2093" s="14">
        <v>16.7576627895649</v>
      </c>
      <c r="O2093" s="14">
        <v>16.689736406807999</v>
      </c>
      <c r="P2093" s="14">
        <v>16.704155573729501</v>
      </c>
      <c r="Q2093" s="14">
        <v>16.748431014110299</v>
      </c>
      <c r="R2093" s="15">
        <v>3</v>
      </c>
      <c r="S2093" s="15">
        <v>3</v>
      </c>
      <c r="T2093" s="15">
        <v>3</v>
      </c>
      <c r="U2093" s="15">
        <v>3</v>
      </c>
      <c r="V2093" s="15">
        <v>25</v>
      </c>
      <c r="W2093" s="15">
        <v>25</v>
      </c>
      <c r="X2093" s="15">
        <v>25</v>
      </c>
      <c r="Y2093" s="15">
        <v>0</v>
      </c>
      <c r="Z2093" s="15">
        <v>25.495999999999999</v>
      </c>
      <c r="AA2093" s="15">
        <v>254520000</v>
      </c>
      <c r="AB2093" s="15">
        <v>4</v>
      </c>
    </row>
    <row r="2094" spans="1:28" x14ac:dyDescent="0.25">
      <c r="A2094" s="16">
        <v>666</v>
      </c>
      <c r="B2094" s="17" t="s">
        <v>8926</v>
      </c>
      <c r="C2094" s="17" t="s">
        <v>8926</v>
      </c>
      <c r="D2094" s="17" t="s">
        <v>8927</v>
      </c>
      <c r="E2094" s="18" t="s">
        <v>8928</v>
      </c>
      <c r="F2094" s="19" t="s">
        <v>8929</v>
      </c>
      <c r="G2094" s="20">
        <v>0.108631397671914</v>
      </c>
      <c r="H2094" s="23"/>
      <c r="I2094" s="22">
        <v>0.18616447435775499</v>
      </c>
      <c r="J2094" s="14">
        <v>14.7528770944838</v>
      </c>
      <c r="K2094" s="14">
        <v>14.802139845856001</v>
      </c>
      <c r="L2094" s="14">
        <v>14.7718565326525</v>
      </c>
      <c r="M2094" s="14">
        <v>14.754395667430799</v>
      </c>
      <c r="N2094" s="14">
        <v>15.012326210369899</v>
      </c>
      <c r="O2094" s="14">
        <v>14.875835885454199</v>
      </c>
      <c r="P2094" s="14">
        <v>14.812398753291101</v>
      </c>
      <c r="Q2094" s="14">
        <v>14.8152338819954</v>
      </c>
      <c r="R2094" s="15">
        <v>3</v>
      </c>
      <c r="S2094" s="15">
        <v>4</v>
      </c>
      <c r="T2094" s="15">
        <v>3</v>
      </c>
      <c r="U2094" s="15">
        <v>3</v>
      </c>
      <c r="V2094" s="15">
        <v>7.1</v>
      </c>
      <c r="W2094" s="15">
        <v>5.9</v>
      </c>
      <c r="X2094" s="15">
        <v>5.9</v>
      </c>
      <c r="Y2094" s="15">
        <v>0</v>
      </c>
      <c r="Z2094" s="15">
        <v>14.997</v>
      </c>
      <c r="AA2094" s="15">
        <v>500840000</v>
      </c>
      <c r="AB2094" s="15">
        <v>2</v>
      </c>
    </row>
    <row r="2095" spans="1:28" x14ac:dyDescent="0.25">
      <c r="A2095" s="16">
        <v>6682</v>
      </c>
      <c r="B2095" s="17" t="s">
        <v>8930</v>
      </c>
      <c r="C2095" s="17" t="s">
        <v>8930</v>
      </c>
      <c r="D2095" s="17" t="s">
        <v>8931</v>
      </c>
      <c r="E2095" s="18" t="s">
        <v>8932</v>
      </c>
      <c r="F2095" s="19" t="s">
        <v>8933</v>
      </c>
      <c r="G2095" s="20">
        <v>0.108569062222585</v>
      </c>
      <c r="H2095" s="23"/>
      <c r="I2095" s="22">
        <v>0.250918647816056</v>
      </c>
      <c r="J2095" s="14">
        <v>11.2987762300209</v>
      </c>
      <c r="K2095" s="14">
        <v>11.426632024320501</v>
      </c>
      <c r="L2095" s="14">
        <v>11.693585749429801</v>
      </c>
      <c r="M2095" s="14">
        <v>11.7660319000837</v>
      </c>
      <c r="N2095" s="14">
        <v>11.628860276806501</v>
      </c>
      <c r="O2095" s="14">
        <v>11.651815630366301</v>
      </c>
      <c r="P2095" s="14">
        <v>11.574976219003799</v>
      </c>
      <c r="Q2095" s="14">
        <v>11.7636500265686</v>
      </c>
      <c r="R2095" s="15">
        <v>1</v>
      </c>
      <c r="S2095" s="15">
        <v>1</v>
      </c>
      <c r="T2095" s="15">
        <v>1</v>
      </c>
      <c r="U2095" s="15">
        <v>1</v>
      </c>
      <c r="V2095" s="15">
        <v>2.2999999999999998</v>
      </c>
      <c r="W2095" s="15">
        <v>2.2999999999999998</v>
      </c>
      <c r="X2095" s="15">
        <v>2.2999999999999998</v>
      </c>
      <c r="Y2095" s="15">
        <v>9.0317999999999996E-3</v>
      </c>
      <c r="Z2095" s="15">
        <v>1.2107000000000001</v>
      </c>
      <c r="AA2095" s="15">
        <v>10504000</v>
      </c>
      <c r="AB2095" s="15">
        <v>1</v>
      </c>
    </row>
    <row r="2096" spans="1:28" x14ac:dyDescent="0.25">
      <c r="A2096" s="16">
        <v>3117</v>
      </c>
      <c r="B2096" s="17" t="s">
        <v>8934</v>
      </c>
      <c r="C2096" s="17" t="s">
        <v>8935</v>
      </c>
      <c r="D2096" s="17" t="s">
        <v>8936</v>
      </c>
      <c r="E2096" s="18" t="s">
        <v>8937</v>
      </c>
      <c r="F2096" s="19" t="s">
        <v>8938</v>
      </c>
      <c r="G2096" s="20">
        <v>0.108517460119298</v>
      </c>
      <c r="H2096" s="23"/>
      <c r="I2096" s="22">
        <v>2.6641720467192299E-2</v>
      </c>
      <c r="J2096" s="14">
        <v>19.976449680428701</v>
      </c>
      <c r="K2096" s="14">
        <v>20.020846170374501</v>
      </c>
      <c r="L2096" s="14">
        <v>19.977789459465999</v>
      </c>
      <c r="M2096" s="14">
        <v>19.976219983329901</v>
      </c>
      <c r="N2096" s="14">
        <v>20.118771425906701</v>
      </c>
      <c r="O2096" s="14">
        <v>20.0783001451783</v>
      </c>
      <c r="P2096" s="14">
        <v>20.041050007618399</v>
      </c>
      <c r="Q2096" s="14">
        <v>20.147253555372899</v>
      </c>
      <c r="R2096" s="15">
        <v>5</v>
      </c>
      <c r="S2096" s="15">
        <v>27</v>
      </c>
      <c r="T2096" s="15">
        <v>12</v>
      </c>
      <c r="U2096" s="15">
        <v>12</v>
      </c>
      <c r="V2096" s="15">
        <v>71.3</v>
      </c>
      <c r="W2096" s="15">
        <v>42.8</v>
      </c>
      <c r="X2096" s="15">
        <v>42.8</v>
      </c>
      <c r="Y2096" s="15">
        <v>0</v>
      </c>
      <c r="Z2096" s="15">
        <v>213.09</v>
      </c>
      <c r="AA2096" s="15">
        <v>14792000000</v>
      </c>
      <c r="AB2096" s="15">
        <v>37</v>
      </c>
    </row>
    <row r="2097" spans="1:28" x14ac:dyDescent="0.25">
      <c r="A2097" s="16">
        <v>5616</v>
      </c>
      <c r="B2097" s="17" t="s">
        <v>8939</v>
      </c>
      <c r="C2097" s="17" t="s">
        <v>8939</v>
      </c>
      <c r="D2097" s="17" t="s">
        <v>8940</v>
      </c>
      <c r="E2097" s="18" t="s">
        <v>8941</v>
      </c>
      <c r="F2097" s="19" t="s">
        <v>8942</v>
      </c>
      <c r="G2097" s="20">
        <v>0.108457731789617</v>
      </c>
      <c r="H2097" s="23"/>
      <c r="I2097" s="22">
        <v>0.133111830757177</v>
      </c>
      <c r="J2097" s="14">
        <v>12.9647529029171</v>
      </c>
      <c r="K2097" s="14">
        <v>12.906854066160401</v>
      </c>
      <c r="L2097" s="14">
        <v>13.0766564127593</v>
      </c>
      <c r="M2097" s="14">
        <v>13.223865646196399</v>
      </c>
      <c r="N2097" s="14">
        <v>13.1748106812262</v>
      </c>
      <c r="O2097" s="14">
        <v>13.1142803501619</v>
      </c>
      <c r="P2097" s="14">
        <v>13.183601229969</v>
      </c>
      <c r="Q2097" s="14">
        <v>13.133267693834499</v>
      </c>
      <c r="R2097" s="15">
        <v>1</v>
      </c>
      <c r="S2097" s="15">
        <v>1</v>
      </c>
      <c r="T2097" s="15">
        <v>1</v>
      </c>
      <c r="U2097" s="15">
        <v>1</v>
      </c>
      <c r="V2097" s="15">
        <v>1.8</v>
      </c>
      <c r="W2097" s="15">
        <v>1.8</v>
      </c>
      <c r="X2097" s="15">
        <v>1.8</v>
      </c>
      <c r="Y2097" s="15">
        <v>2.8839999999999998E-3</v>
      </c>
      <c r="Z2097" s="15">
        <v>1.7221</v>
      </c>
      <c r="AA2097" s="15">
        <v>6653600</v>
      </c>
      <c r="AB2097" s="15">
        <v>1</v>
      </c>
    </row>
    <row r="2098" spans="1:28" x14ac:dyDescent="0.25">
      <c r="A2098" s="16">
        <v>2462</v>
      </c>
      <c r="B2098" s="17" t="s">
        <v>8943</v>
      </c>
      <c r="C2098" s="17" t="s">
        <v>8943</v>
      </c>
      <c r="D2098" s="17" t="s">
        <v>8944</v>
      </c>
      <c r="E2098" s="18" t="s">
        <v>8945</v>
      </c>
      <c r="F2098" s="19" t="s">
        <v>8946</v>
      </c>
      <c r="G2098" s="20">
        <v>0.10844317668888701</v>
      </c>
      <c r="H2098" s="23"/>
      <c r="I2098" s="22">
        <v>2.4366280995623199E-2</v>
      </c>
      <c r="J2098" s="14">
        <v>14.460616301244499</v>
      </c>
      <c r="K2098" s="14">
        <v>14.330487967474999</v>
      </c>
      <c r="L2098" s="14">
        <v>14.3014901008341</v>
      </c>
      <c r="M2098" s="14">
        <v>14.4761630382351</v>
      </c>
      <c r="N2098" s="14">
        <v>14.5229797831736</v>
      </c>
      <c r="O2098" s="14">
        <v>14.501833313013099</v>
      </c>
      <c r="P2098" s="14">
        <v>14.507612436901701</v>
      </c>
      <c r="Q2098" s="14">
        <v>14.4701045814559</v>
      </c>
      <c r="R2098" s="15">
        <v>2</v>
      </c>
      <c r="S2098" s="15">
        <v>2</v>
      </c>
      <c r="T2098" s="15">
        <v>2</v>
      </c>
      <c r="U2098" s="15">
        <v>2</v>
      </c>
      <c r="V2098" s="15">
        <v>8.6</v>
      </c>
      <c r="W2098" s="15">
        <v>8.6</v>
      </c>
      <c r="X2098" s="15">
        <v>8.6</v>
      </c>
      <c r="Y2098" s="15">
        <v>0</v>
      </c>
      <c r="Z2098" s="15">
        <v>4.883</v>
      </c>
      <c r="AA2098" s="15">
        <v>104700000</v>
      </c>
      <c r="AB2098" s="15">
        <v>2</v>
      </c>
    </row>
    <row r="2099" spans="1:28" x14ac:dyDescent="0.25">
      <c r="A2099" s="16">
        <v>4489</v>
      </c>
      <c r="B2099" s="17" t="s">
        <v>8947</v>
      </c>
      <c r="C2099" s="17" t="s">
        <v>8947</v>
      </c>
      <c r="D2099" s="17" t="s">
        <v>8948</v>
      </c>
      <c r="E2099" s="18" t="s">
        <v>8949</v>
      </c>
      <c r="F2099" s="19" t="s">
        <v>8950</v>
      </c>
      <c r="G2099" s="20">
        <v>0.10823428444835601</v>
      </c>
      <c r="H2099" s="23"/>
      <c r="I2099" s="22">
        <v>0.117255607946359</v>
      </c>
      <c r="J2099" s="14">
        <v>13.6135548994361</v>
      </c>
      <c r="K2099" s="14">
        <v>13.820314691828299</v>
      </c>
      <c r="L2099" s="14">
        <v>13.616112198355401</v>
      </c>
      <c r="M2099" s="14">
        <v>13.7075876482578</v>
      </c>
      <c r="N2099" s="14">
        <v>13.7028940074938</v>
      </c>
      <c r="O2099" s="14">
        <v>13.874148528853899</v>
      </c>
      <c r="P2099" s="14">
        <v>13.84740393773</v>
      </c>
      <c r="Q2099" s="14">
        <v>13.766060101593499</v>
      </c>
      <c r="R2099" s="15">
        <v>1</v>
      </c>
      <c r="S2099" s="15">
        <v>5</v>
      </c>
      <c r="T2099" s="15">
        <v>2</v>
      </c>
      <c r="U2099" s="15">
        <v>2</v>
      </c>
      <c r="V2099" s="15">
        <v>15.4</v>
      </c>
      <c r="W2099" s="15">
        <v>8.1</v>
      </c>
      <c r="X2099" s="15">
        <v>8.1</v>
      </c>
      <c r="Y2099" s="15">
        <v>0</v>
      </c>
      <c r="Z2099" s="15">
        <v>11.853999999999999</v>
      </c>
      <c r="AA2099" s="15">
        <v>60812000</v>
      </c>
      <c r="AB2099" s="15">
        <v>2</v>
      </c>
    </row>
    <row r="2100" spans="1:28" x14ac:dyDescent="0.25">
      <c r="A2100" s="16">
        <v>5829</v>
      </c>
      <c r="B2100" s="17" t="s">
        <v>8951</v>
      </c>
      <c r="C2100" s="17" t="s">
        <v>8951</v>
      </c>
      <c r="D2100" s="17" t="s">
        <v>8952</v>
      </c>
      <c r="E2100" s="18" t="s">
        <v>8953</v>
      </c>
      <c r="F2100" s="19" t="s">
        <v>8954</v>
      </c>
      <c r="G2100" s="20">
        <v>0.108216283847501</v>
      </c>
      <c r="H2100" s="23"/>
      <c r="I2100" s="22">
        <v>0.13079526867143701</v>
      </c>
      <c r="J2100" s="14">
        <v>13.870846525328099</v>
      </c>
      <c r="K2100" s="14">
        <v>13.4632001746486</v>
      </c>
      <c r="L2100" s="14">
        <v>13.6791953224095</v>
      </c>
      <c r="M2100" s="14">
        <v>13.5800870758704</v>
      </c>
      <c r="N2100" s="14">
        <v>13.739146191867</v>
      </c>
      <c r="O2100" s="14">
        <v>13.653308439848599</v>
      </c>
      <c r="P2100" s="14">
        <v>13.838374140686801</v>
      </c>
      <c r="Q2100" s="14">
        <v>13.7953654612442</v>
      </c>
      <c r="R2100" s="15">
        <v>1</v>
      </c>
      <c r="S2100" s="15">
        <v>2</v>
      </c>
      <c r="T2100" s="15">
        <v>2</v>
      </c>
      <c r="U2100" s="15">
        <v>2</v>
      </c>
      <c r="V2100" s="15">
        <v>2.1</v>
      </c>
      <c r="W2100" s="15">
        <v>2.1</v>
      </c>
      <c r="X2100" s="15">
        <v>2.1</v>
      </c>
      <c r="Y2100" s="15">
        <v>0</v>
      </c>
      <c r="Z2100" s="15">
        <v>7.8305999999999996</v>
      </c>
      <c r="AA2100" s="15">
        <v>52614000</v>
      </c>
      <c r="AB2100" s="15">
        <v>2</v>
      </c>
    </row>
    <row r="2101" spans="1:28" x14ac:dyDescent="0.25">
      <c r="A2101" s="16">
        <v>1153</v>
      </c>
      <c r="B2101" s="17" t="s">
        <v>8955</v>
      </c>
      <c r="C2101" s="17" t="s">
        <v>8956</v>
      </c>
      <c r="D2101" s="17" t="s">
        <v>8957</v>
      </c>
      <c r="E2101" s="18" t="s">
        <v>8958</v>
      </c>
      <c r="F2101" s="19" t="s">
        <v>8959</v>
      </c>
      <c r="G2101" s="20">
        <v>0.10811026999222401</v>
      </c>
      <c r="H2101" s="23"/>
      <c r="I2101" s="22">
        <v>0.36302644341956603</v>
      </c>
      <c r="J2101" s="14">
        <v>18.9995526520864</v>
      </c>
      <c r="K2101" s="14">
        <v>19.056777310560399</v>
      </c>
      <c r="L2101" s="14">
        <v>19.112087805612699</v>
      </c>
      <c r="M2101" s="14">
        <v>19.098331738044401</v>
      </c>
      <c r="N2101" s="14">
        <v>19.195069102383499</v>
      </c>
      <c r="O2101" s="14">
        <v>19.134239360935499</v>
      </c>
      <c r="P2101" s="14">
        <v>19.265682082896699</v>
      </c>
      <c r="Q2101" s="14">
        <v>19.104200040057101</v>
      </c>
      <c r="R2101" s="15">
        <v>6</v>
      </c>
      <c r="S2101" s="15">
        <v>27</v>
      </c>
      <c r="T2101" s="15">
        <v>24</v>
      </c>
      <c r="U2101" s="15">
        <v>24</v>
      </c>
      <c r="V2101" s="15">
        <v>45.6</v>
      </c>
      <c r="W2101" s="15">
        <v>40.799999999999997</v>
      </c>
      <c r="X2101" s="15">
        <v>40.799999999999997</v>
      </c>
      <c r="Y2101" s="15">
        <v>0</v>
      </c>
      <c r="Z2101" s="15">
        <v>245.8</v>
      </c>
      <c r="AA2101" s="15">
        <v>3886000000</v>
      </c>
      <c r="AB2101" s="15">
        <v>37</v>
      </c>
    </row>
    <row r="2102" spans="1:28" x14ac:dyDescent="0.25">
      <c r="A2102" s="16">
        <v>5507</v>
      </c>
      <c r="B2102" s="17" t="s">
        <v>8960</v>
      </c>
      <c r="C2102" s="17" t="s">
        <v>8961</v>
      </c>
      <c r="D2102" s="17" t="s">
        <v>8962</v>
      </c>
      <c r="E2102" s="18" t="s">
        <v>8963</v>
      </c>
      <c r="F2102" s="19" t="s">
        <v>8964</v>
      </c>
      <c r="G2102" s="20">
        <v>0.10801835391457</v>
      </c>
      <c r="H2102" s="23"/>
      <c r="I2102" s="22">
        <v>3.29425321665089E-2</v>
      </c>
      <c r="J2102" s="14">
        <v>15.6579115771386</v>
      </c>
      <c r="K2102" s="14">
        <v>15.6329151868759</v>
      </c>
      <c r="L2102" s="14">
        <v>15.628855548055601</v>
      </c>
      <c r="M2102" s="14">
        <v>15.695646271964</v>
      </c>
      <c r="N2102" s="14">
        <v>15.8112937520623</v>
      </c>
      <c r="O2102" s="14">
        <v>15.6649185303305</v>
      </c>
      <c r="P2102" s="14">
        <v>15.7636314520559</v>
      </c>
      <c r="Q2102" s="14">
        <v>15.807558265243699</v>
      </c>
      <c r="R2102" s="15">
        <v>4</v>
      </c>
      <c r="S2102" s="15">
        <v>5</v>
      </c>
      <c r="T2102" s="15">
        <v>5</v>
      </c>
      <c r="U2102" s="15">
        <v>5</v>
      </c>
      <c r="V2102" s="15">
        <v>12.8</v>
      </c>
      <c r="W2102" s="15">
        <v>12.8</v>
      </c>
      <c r="X2102" s="15">
        <v>12.8</v>
      </c>
      <c r="Y2102" s="15">
        <v>0</v>
      </c>
      <c r="Z2102" s="15">
        <v>8.0995000000000008</v>
      </c>
      <c r="AA2102" s="15">
        <v>258260000</v>
      </c>
      <c r="AB2102" s="15">
        <v>6</v>
      </c>
    </row>
    <row r="2103" spans="1:28" x14ac:dyDescent="0.25">
      <c r="A2103" s="16">
        <v>7446</v>
      </c>
      <c r="B2103" s="17" t="s">
        <v>8965</v>
      </c>
      <c r="C2103" s="17" t="s">
        <v>8966</v>
      </c>
      <c r="D2103" s="17" t="s">
        <v>8967</v>
      </c>
      <c r="E2103" s="18" t="s">
        <v>8968</v>
      </c>
      <c r="F2103" s="19" t="s">
        <v>8969</v>
      </c>
      <c r="G2103" s="20">
        <v>0.107930036327833</v>
      </c>
      <c r="H2103" s="23"/>
      <c r="I2103" s="22">
        <v>4.2307681981884199E-2</v>
      </c>
      <c r="J2103" s="14">
        <v>18.619950560525002</v>
      </c>
      <c r="K2103" s="14">
        <v>18.789596293722798</v>
      </c>
      <c r="L2103" s="14">
        <v>18.4730770817959</v>
      </c>
      <c r="M2103" s="14">
        <v>18.6074626678577</v>
      </c>
      <c r="N2103" s="14">
        <v>18.716420629477799</v>
      </c>
      <c r="O2103" s="14">
        <v>18.736160664238898</v>
      </c>
      <c r="P2103" s="14">
        <v>18.685281656945801</v>
      </c>
      <c r="Q2103" s="14">
        <v>18.783943798550201</v>
      </c>
      <c r="R2103" s="15">
        <v>3</v>
      </c>
      <c r="S2103" s="15">
        <v>11</v>
      </c>
      <c r="T2103" s="15">
        <v>11</v>
      </c>
      <c r="U2103" s="15">
        <v>10</v>
      </c>
      <c r="V2103" s="15">
        <v>48.3</v>
      </c>
      <c r="W2103" s="15">
        <v>48.3</v>
      </c>
      <c r="X2103" s="15">
        <v>44</v>
      </c>
      <c r="Y2103" s="15">
        <v>0</v>
      </c>
      <c r="Z2103" s="15">
        <v>86.331000000000003</v>
      </c>
      <c r="AA2103" s="15">
        <v>4320300000</v>
      </c>
      <c r="AB2103" s="15">
        <v>19</v>
      </c>
    </row>
    <row r="2104" spans="1:28" x14ac:dyDescent="0.25">
      <c r="A2104" s="16">
        <v>703</v>
      </c>
      <c r="B2104" s="17" t="s">
        <v>8970</v>
      </c>
      <c r="C2104" s="17" t="s">
        <v>8971</v>
      </c>
      <c r="D2104" s="17" t="s">
        <v>8972</v>
      </c>
      <c r="E2104" s="18" t="s">
        <v>8973</v>
      </c>
      <c r="F2104" s="19" t="s">
        <v>8974</v>
      </c>
      <c r="G2104" s="20">
        <v>0.107903181206069</v>
      </c>
      <c r="H2104" s="23"/>
      <c r="I2104" s="22">
        <v>6.0584221468702E-4</v>
      </c>
      <c r="J2104" s="14">
        <v>20.864757315129399</v>
      </c>
      <c r="K2104" s="14">
        <v>20.8465632546941</v>
      </c>
      <c r="L2104" s="14">
        <v>20.8895190281434</v>
      </c>
      <c r="M2104" s="14">
        <v>20.861287631175099</v>
      </c>
      <c r="N2104" s="14">
        <v>20.966314054399199</v>
      </c>
      <c r="O2104" s="14">
        <v>21.020876453629398</v>
      </c>
      <c r="P2104" s="14">
        <v>20.962693657006</v>
      </c>
      <c r="Q2104" s="14">
        <v>20.943855788931799</v>
      </c>
      <c r="R2104" s="15">
        <v>8</v>
      </c>
      <c r="S2104" s="15">
        <v>65</v>
      </c>
      <c r="T2104" s="15">
        <v>65</v>
      </c>
      <c r="U2104" s="15">
        <v>65</v>
      </c>
      <c r="V2104" s="15">
        <v>31.5</v>
      </c>
      <c r="W2104" s="15">
        <v>31.5</v>
      </c>
      <c r="X2104" s="15">
        <v>31.5</v>
      </c>
      <c r="Y2104" s="15">
        <v>0</v>
      </c>
      <c r="Z2104" s="15">
        <v>264.89999999999998</v>
      </c>
      <c r="AA2104" s="15">
        <v>9381100000</v>
      </c>
      <c r="AB2104" s="15">
        <v>105</v>
      </c>
    </row>
    <row r="2105" spans="1:28" x14ac:dyDescent="0.25">
      <c r="A2105" s="16">
        <v>4459</v>
      </c>
      <c r="B2105" s="17" t="s">
        <v>8975</v>
      </c>
      <c r="C2105" s="17" t="s">
        <v>8975</v>
      </c>
      <c r="D2105" s="17" t="s">
        <v>8976</v>
      </c>
      <c r="E2105" s="18" t="s">
        <v>8977</v>
      </c>
      <c r="F2105" s="19" t="s">
        <v>8978</v>
      </c>
      <c r="G2105" s="20">
        <v>0.107729389760053</v>
      </c>
      <c r="H2105" s="23"/>
      <c r="I2105" s="22">
        <v>6.3046259325521395E-2</v>
      </c>
      <c r="J2105" s="14">
        <v>16.758671984037701</v>
      </c>
      <c r="K2105" s="14">
        <v>16.648657040139</v>
      </c>
      <c r="L2105" s="14">
        <v>16.715072025522101</v>
      </c>
      <c r="M2105" s="14">
        <v>16.586449283273598</v>
      </c>
      <c r="N2105" s="14">
        <v>16.886138813038901</v>
      </c>
      <c r="O2105" s="14">
        <v>16.769295688001598</v>
      </c>
      <c r="P2105" s="14">
        <v>16.797775195521901</v>
      </c>
      <c r="Q2105" s="14">
        <v>16.686558195450299</v>
      </c>
      <c r="R2105" s="15">
        <v>1</v>
      </c>
      <c r="S2105" s="15">
        <v>3</v>
      </c>
      <c r="T2105" s="15">
        <v>3</v>
      </c>
      <c r="U2105" s="15">
        <v>2</v>
      </c>
      <c r="V2105" s="15">
        <v>7.8</v>
      </c>
      <c r="W2105" s="15">
        <v>7.8</v>
      </c>
      <c r="X2105" s="15">
        <v>6</v>
      </c>
      <c r="Y2105" s="15">
        <v>0</v>
      </c>
      <c r="Z2105" s="15">
        <v>8.3086000000000002</v>
      </c>
      <c r="AA2105" s="15">
        <v>290260000</v>
      </c>
      <c r="AB2105" s="15">
        <v>4</v>
      </c>
    </row>
    <row r="2106" spans="1:28" x14ac:dyDescent="0.25">
      <c r="A2106" s="16">
        <v>3788</v>
      </c>
      <c r="B2106" s="17" t="s">
        <v>8979</v>
      </c>
      <c r="C2106" s="17" t="s">
        <v>8979</v>
      </c>
      <c r="D2106" s="17" t="s">
        <v>8980</v>
      </c>
      <c r="E2106" s="18" t="s">
        <v>8981</v>
      </c>
      <c r="F2106" s="19" t="s">
        <v>8982</v>
      </c>
      <c r="G2106" s="20">
        <v>0.107726331277574</v>
      </c>
      <c r="H2106" s="23"/>
      <c r="I2106" s="22">
        <v>0.11711955033322601</v>
      </c>
      <c r="J2106" s="14">
        <v>12.8140196837769</v>
      </c>
      <c r="K2106" s="14">
        <v>13.005035229623701</v>
      </c>
      <c r="L2106" s="14">
        <v>12.978253007280101</v>
      </c>
      <c r="M2106" s="14">
        <v>13.0484733416315</v>
      </c>
      <c r="N2106" s="14">
        <v>13.187729598298001</v>
      </c>
      <c r="O2106" s="14">
        <v>13.047256623871</v>
      </c>
      <c r="P2106" s="14">
        <v>13.0641286220437</v>
      </c>
      <c r="Q2106" s="14">
        <v>12.9775717432099</v>
      </c>
      <c r="R2106" s="15">
        <v>1</v>
      </c>
      <c r="S2106" s="15">
        <v>2</v>
      </c>
      <c r="T2106" s="15">
        <v>1</v>
      </c>
      <c r="U2106" s="15">
        <v>1</v>
      </c>
      <c r="V2106" s="15">
        <v>19.7</v>
      </c>
      <c r="W2106" s="15">
        <v>7.5</v>
      </c>
      <c r="X2106" s="15">
        <v>7.5</v>
      </c>
      <c r="Y2106" s="15">
        <v>2.2732999999999998E-3</v>
      </c>
      <c r="Z2106" s="15">
        <v>1.8434999999999999</v>
      </c>
      <c r="AA2106" s="15">
        <v>92203000</v>
      </c>
      <c r="AB2106" s="15">
        <v>1</v>
      </c>
    </row>
    <row r="2107" spans="1:28" x14ac:dyDescent="0.25">
      <c r="A2107" s="16">
        <v>3200</v>
      </c>
      <c r="B2107" s="17" t="s">
        <v>8983</v>
      </c>
      <c r="C2107" s="17" t="s">
        <v>8983</v>
      </c>
      <c r="D2107" s="17" t="s">
        <v>8984</v>
      </c>
      <c r="E2107" s="18" t="s">
        <v>8985</v>
      </c>
      <c r="F2107" s="19" t="s">
        <v>8986</v>
      </c>
      <c r="G2107" s="20">
        <v>0.107675385953451</v>
      </c>
      <c r="H2107" s="23"/>
      <c r="I2107" s="22">
        <v>0.16319063202765099</v>
      </c>
      <c r="J2107" s="14">
        <v>14.286967216043299</v>
      </c>
      <c r="K2107" s="14">
        <v>14.2797475710921</v>
      </c>
      <c r="L2107" s="14">
        <v>14.2424374669095</v>
      </c>
      <c r="M2107" s="14">
        <v>14.452851825260201</v>
      </c>
      <c r="N2107" s="14">
        <v>14.4998528039931</v>
      </c>
      <c r="O2107" s="14">
        <v>14.5895922100429</v>
      </c>
      <c r="P2107" s="14">
        <v>14.21528887168</v>
      </c>
      <c r="Q2107" s="14">
        <v>14.387971737403101</v>
      </c>
      <c r="R2107" s="15">
        <v>4</v>
      </c>
      <c r="S2107" s="15">
        <v>1</v>
      </c>
      <c r="T2107" s="15">
        <v>1</v>
      </c>
      <c r="U2107" s="15">
        <v>1</v>
      </c>
      <c r="V2107" s="15">
        <v>6.5</v>
      </c>
      <c r="W2107" s="15">
        <v>6.5</v>
      </c>
      <c r="X2107" s="15">
        <v>6.5</v>
      </c>
      <c r="Y2107" s="15">
        <v>5.4034E-3</v>
      </c>
      <c r="Z2107" s="15">
        <v>1.4339</v>
      </c>
      <c r="AA2107" s="15">
        <v>65304000</v>
      </c>
      <c r="AB2107" s="15">
        <v>3</v>
      </c>
    </row>
    <row r="2108" spans="1:28" x14ac:dyDescent="0.25">
      <c r="A2108" s="16">
        <v>1567</v>
      </c>
      <c r="B2108" s="17" t="s">
        <v>8987</v>
      </c>
      <c r="C2108" s="17" t="s">
        <v>8987</v>
      </c>
      <c r="D2108" s="17" t="s">
        <v>8988</v>
      </c>
      <c r="E2108" s="18" t="s">
        <v>8989</v>
      </c>
      <c r="F2108" s="19" t="s">
        <v>8990</v>
      </c>
      <c r="G2108" s="20">
        <v>0.10765754079442599</v>
      </c>
      <c r="H2108" s="23"/>
      <c r="I2108" s="22">
        <v>1.40683834572578E-2</v>
      </c>
      <c r="J2108" s="14">
        <v>15.2048502841192</v>
      </c>
      <c r="K2108" s="14">
        <v>15.051354802694499</v>
      </c>
      <c r="L2108" s="14">
        <v>15.1037011411468</v>
      </c>
      <c r="M2108" s="14">
        <v>15.067572727239799</v>
      </c>
      <c r="N2108" s="14">
        <v>15.2000306526936</v>
      </c>
      <c r="O2108" s="14">
        <v>15.2127015688709</v>
      </c>
      <c r="P2108" s="14">
        <v>15.1961538825328</v>
      </c>
      <c r="Q2108" s="14">
        <v>15.249223014280799</v>
      </c>
      <c r="R2108" s="15">
        <v>2</v>
      </c>
      <c r="S2108" s="15">
        <v>3</v>
      </c>
      <c r="T2108" s="15">
        <v>3</v>
      </c>
      <c r="U2108" s="15">
        <v>2</v>
      </c>
      <c r="V2108" s="15">
        <v>9.3000000000000007</v>
      </c>
      <c r="W2108" s="15">
        <v>9.3000000000000007</v>
      </c>
      <c r="X2108" s="15">
        <v>5.5</v>
      </c>
      <c r="Y2108" s="15">
        <v>0</v>
      </c>
      <c r="Z2108" s="15">
        <v>26.077000000000002</v>
      </c>
      <c r="AA2108" s="15">
        <v>412430000</v>
      </c>
      <c r="AB2108" s="15">
        <v>3</v>
      </c>
    </row>
    <row r="2109" spans="1:28" x14ac:dyDescent="0.25">
      <c r="A2109" s="16">
        <v>2046</v>
      </c>
      <c r="B2109" s="17" t="s">
        <v>8991</v>
      </c>
      <c r="C2109" s="17" t="s">
        <v>8991</v>
      </c>
      <c r="D2109" s="17" t="s">
        <v>8992</v>
      </c>
      <c r="E2109" s="18" t="s">
        <v>37</v>
      </c>
      <c r="F2109" s="19" t="s">
        <v>7870</v>
      </c>
      <c r="G2109" s="20">
        <v>0.107619799559327</v>
      </c>
      <c r="H2109" s="23"/>
      <c r="I2109" s="22">
        <v>0.49467470813708603</v>
      </c>
      <c r="J2109" s="14">
        <v>15.733847670476701</v>
      </c>
      <c r="K2109" s="14">
        <v>15.693960507114401</v>
      </c>
      <c r="L2109" s="14">
        <v>15.7165755335683</v>
      </c>
      <c r="M2109" s="14">
        <v>15.671716525165101</v>
      </c>
      <c r="N2109" s="14">
        <v>15.664095203457</v>
      </c>
      <c r="O2109" s="14">
        <v>15.748495954632901</v>
      </c>
      <c r="P2109" s="14">
        <v>15.9575892034905</v>
      </c>
      <c r="Q2109" s="14">
        <v>15.876399072981499</v>
      </c>
      <c r="R2109" s="15">
        <v>1</v>
      </c>
      <c r="S2109" s="15">
        <v>35</v>
      </c>
      <c r="T2109" s="15">
        <v>3</v>
      </c>
      <c r="U2109" s="15">
        <v>0</v>
      </c>
      <c r="V2109" s="15">
        <v>75.099999999999994</v>
      </c>
      <c r="W2109" s="15">
        <v>13.3</v>
      </c>
      <c r="X2109" s="15">
        <v>0</v>
      </c>
      <c r="Y2109" s="15">
        <v>0</v>
      </c>
      <c r="Z2109" s="15">
        <v>5.7515000000000001</v>
      </c>
      <c r="AA2109" s="15">
        <v>253880000</v>
      </c>
      <c r="AB2109" s="15">
        <v>4</v>
      </c>
    </row>
    <row r="2110" spans="1:28" x14ac:dyDescent="0.25">
      <c r="A2110" s="16">
        <v>6374</v>
      </c>
      <c r="B2110" s="17" t="s">
        <v>8993</v>
      </c>
      <c r="C2110" s="17" t="s">
        <v>8993</v>
      </c>
      <c r="D2110" s="17" t="s">
        <v>8994</v>
      </c>
      <c r="E2110" s="18" t="s">
        <v>8995</v>
      </c>
      <c r="F2110" s="19" t="s">
        <v>8996</v>
      </c>
      <c r="G2110" s="20">
        <v>0.107619791903883</v>
      </c>
      <c r="H2110" s="23"/>
      <c r="I2110" s="22">
        <v>1.25702435156842E-2</v>
      </c>
      <c r="J2110" s="14">
        <v>15.4104601437821</v>
      </c>
      <c r="K2110" s="14">
        <v>15.3792665628735</v>
      </c>
      <c r="L2110" s="14">
        <v>15.491982428509999</v>
      </c>
      <c r="M2110" s="14">
        <v>15.383342135669301</v>
      </c>
      <c r="N2110" s="14">
        <v>15.517345690677599</v>
      </c>
      <c r="O2110" s="14">
        <v>15.5269793023839</v>
      </c>
      <c r="P2110" s="14">
        <v>15.545869402646399</v>
      </c>
      <c r="Q2110" s="14">
        <v>15.5053360427426</v>
      </c>
      <c r="R2110" s="15">
        <v>1</v>
      </c>
      <c r="S2110" s="15">
        <v>2</v>
      </c>
      <c r="T2110" s="15">
        <v>2</v>
      </c>
      <c r="U2110" s="15">
        <v>2</v>
      </c>
      <c r="V2110" s="15">
        <v>5.4</v>
      </c>
      <c r="W2110" s="15">
        <v>5.4</v>
      </c>
      <c r="X2110" s="15">
        <v>5.4</v>
      </c>
      <c r="Y2110" s="15">
        <v>0</v>
      </c>
      <c r="Z2110" s="15">
        <v>9.5195000000000007</v>
      </c>
      <c r="AA2110" s="15">
        <v>114020000</v>
      </c>
      <c r="AB2110" s="15">
        <v>3</v>
      </c>
    </row>
    <row r="2111" spans="1:28" x14ac:dyDescent="0.25">
      <c r="A2111" s="16">
        <v>3577</v>
      </c>
      <c r="B2111" s="17" t="s">
        <v>8997</v>
      </c>
      <c r="C2111" s="17" t="s">
        <v>8997</v>
      </c>
      <c r="D2111" s="17" t="s">
        <v>8998</v>
      </c>
      <c r="E2111" s="18" t="s">
        <v>8999</v>
      </c>
      <c r="F2111" s="19" t="s">
        <v>9000</v>
      </c>
      <c r="G2111" s="20">
        <v>0.107593785802926</v>
      </c>
      <c r="H2111" s="23"/>
      <c r="I2111" s="22">
        <v>1.33307999053175E-3</v>
      </c>
      <c r="J2111" s="14">
        <v>18.411050764169001</v>
      </c>
      <c r="K2111" s="14">
        <v>18.455774997561299</v>
      </c>
      <c r="L2111" s="14">
        <v>18.4292898289786</v>
      </c>
      <c r="M2111" s="14">
        <v>18.490542625037801</v>
      </c>
      <c r="N2111" s="14">
        <v>18.566980754881001</v>
      </c>
      <c r="O2111" s="14">
        <v>18.5676914722854</v>
      </c>
      <c r="P2111" s="14">
        <v>18.570444833988599</v>
      </c>
      <c r="Q2111" s="14">
        <v>18.5119162978033</v>
      </c>
      <c r="R2111" s="15">
        <v>2</v>
      </c>
      <c r="S2111" s="15">
        <v>12</v>
      </c>
      <c r="T2111" s="15">
        <v>12</v>
      </c>
      <c r="U2111" s="15">
        <v>11</v>
      </c>
      <c r="V2111" s="15">
        <v>44.5</v>
      </c>
      <c r="W2111" s="15">
        <v>44.5</v>
      </c>
      <c r="X2111" s="15">
        <v>41.8</v>
      </c>
      <c r="Y2111" s="15">
        <v>0</v>
      </c>
      <c r="Z2111" s="15">
        <v>47.786999999999999</v>
      </c>
      <c r="AA2111" s="15">
        <v>3996200000</v>
      </c>
      <c r="AB2111" s="15">
        <v>19</v>
      </c>
    </row>
    <row r="2112" spans="1:28" x14ac:dyDescent="0.25">
      <c r="A2112" s="16">
        <v>5154</v>
      </c>
      <c r="B2112" s="17" t="s">
        <v>9001</v>
      </c>
      <c r="C2112" s="17" t="s">
        <v>9002</v>
      </c>
      <c r="D2112" s="17" t="s">
        <v>9003</v>
      </c>
      <c r="E2112" s="18" t="s">
        <v>9004</v>
      </c>
      <c r="F2112" s="19" t="s">
        <v>9005</v>
      </c>
      <c r="G2112" s="20">
        <v>0.107571945735032</v>
      </c>
      <c r="H2112" s="23"/>
      <c r="I2112" s="22">
        <v>1.1372977115302399E-3</v>
      </c>
      <c r="J2112" s="14">
        <v>17.168114576125401</v>
      </c>
      <c r="K2112" s="14">
        <v>17.172659660874</v>
      </c>
      <c r="L2112" s="14">
        <v>17.152855451302202</v>
      </c>
      <c r="M2112" s="14">
        <v>17.160674643824201</v>
      </c>
      <c r="N2112" s="14">
        <v>17.2576246081031</v>
      </c>
      <c r="O2112" s="14">
        <v>17.2477525034605</v>
      </c>
      <c r="P2112" s="14">
        <v>17.3333737902907</v>
      </c>
      <c r="Q2112" s="14">
        <v>17.245841213211701</v>
      </c>
      <c r="R2112" s="15">
        <v>4</v>
      </c>
      <c r="S2112" s="15">
        <v>14</v>
      </c>
      <c r="T2112" s="15">
        <v>13</v>
      </c>
      <c r="U2112" s="15">
        <v>13</v>
      </c>
      <c r="V2112" s="15">
        <v>13.2</v>
      </c>
      <c r="W2112" s="15">
        <v>12.6</v>
      </c>
      <c r="X2112" s="15">
        <v>12.6</v>
      </c>
      <c r="Y2112" s="15">
        <v>0</v>
      </c>
      <c r="Z2112" s="15">
        <v>42.38</v>
      </c>
      <c r="AA2112" s="15">
        <v>657280000</v>
      </c>
      <c r="AB2112" s="15">
        <v>15</v>
      </c>
    </row>
    <row r="2113" spans="1:28" x14ac:dyDescent="0.25">
      <c r="A2113" s="16">
        <v>1380</v>
      </c>
      <c r="B2113" s="17" t="s">
        <v>9006</v>
      </c>
      <c r="C2113" s="17" t="s">
        <v>9006</v>
      </c>
      <c r="D2113" s="17" t="s">
        <v>9007</v>
      </c>
      <c r="E2113" s="18" t="s">
        <v>9008</v>
      </c>
      <c r="F2113" s="19" t="s">
        <v>9009</v>
      </c>
      <c r="G2113" s="20">
        <v>0.107499795894597</v>
      </c>
      <c r="H2113" s="23"/>
      <c r="I2113" s="22">
        <v>3.8846376356838699E-3</v>
      </c>
      <c r="J2113" s="14">
        <v>17.352485648790498</v>
      </c>
      <c r="K2113" s="14">
        <v>17.4056203572563</v>
      </c>
      <c r="L2113" s="14">
        <v>17.488058164045199</v>
      </c>
      <c r="M2113" s="14">
        <v>17.394244230049601</v>
      </c>
      <c r="N2113" s="14">
        <v>17.501185444779701</v>
      </c>
      <c r="O2113" s="14">
        <v>17.495310528809501</v>
      </c>
      <c r="P2113" s="14">
        <v>17.5545765357923</v>
      </c>
      <c r="Q2113" s="14">
        <v>17.5193350743385</v>
      </c>
      <c r="R2113" s="15">
        <v>1</v>
      </c>
      <c r="S2113" s="15">
        <v>11</v>
      </c>
      <c r="T2113" s="15">
        <v>11</v>
      </c>
      <c r="U2113" s="15">
        <v>11</v>
      </c>
      <c r="V2113" s="15">
        <v>7.5</v>
      </c>
      <c r="W2113" s="15">
        <v>7.5</v>
      </c>
      <c r="X2113" s="15">
        <v>7.5</v>
      </c>
      <c r="Y2113" s="15">
        <v>0</v>
      </c>
      <c r="Z2113" s="15">
        <v>91.180999999999997</v>
      </c>
      <c r="AA2113" s="15">
        <v>638990000</v>
      </c>
      <c r="AB2113" s="15">
        <v>15</v>
      </c>
    </row>
    <row r="2114" spans="1:28" x14ac:dyDescent="0.25">
      <c r="A2114" s="16">
        <v>6260</v>
      </c>
      <c r="B2114" s="17" t="s">
        <v>9010</v>
      </c>
      <c r="C2114" s="17" t="s">
        <v>9010</v>
      </c>
      <c r="D2114" s="17" t="s">
        <v>9011</v>
      </c>
      <c r="E2114" s="18" t="s">
        <v>9012</v>
      </c>
      <c r="F2114" s="19" t="s">
        <v>37</v>
      </c>
      <c r="G2114" s="20">
        <v>0.10744305714293</v>
      </c>
      <c r="H2114" s="23"/>
      <c r="I2114" s="22">
        <v>6.3825783121503096E-2</v>
      </c>
      <c r="J2114" s="14">
        <v>16.370239208846399</v>
      </c>
      <c r="K2114" s="14">
        <v>16.471777844558599</v>
      </c>
      <c r="L2114" s="14">
        <v>16.5339578579209</v>
      </c>
      <c r="M2114" s="14">
        <v>16.450081296742699</v>
      </c>
      <c r="N2114" s="14">
        <v>16.640190298626901</v>
      </c>
      <c r="O2114" s="14">
        <v>16.5939736766998</v>
      </c>
      <c r="P2114" s="14">
        <v>16.575944605109498</v>
      </c>
      <c r="Q2114" s="14">
        <v>16.4457198562042</v>
      </c>
      <c r="R2114" s="15">
        <v>1</v>
      </c>
      <c r="S2114" s="15">
        <v>3</v>
      </c>
      <c r="T2114" s="15">
        <v>3</v>
      </c>
      <c r="U2114" s="15">
        <v>3</v>
      </c>
      <c r="V2114" s="15">
        <v>14.8</v>
      </c>
      <c r="W2114" s="15">
        <v>14.8</v>
      </c>
      <c r="X2114" s="15">
        <v>14.8</v>
      </c>
      <c r="Y2114" s="15">
        <v>0</v>
      </c>
      <c r="Z2114" s="15">
        <v>3.6371000000000002</v>
      </c>
      <c r="AA2114" s="15">
        <v>138160000</v>
      </c>
      <c r="AB2114" s="15">
        <v>3</v>
      </c>
    </row>
    <row r="2115" spans="1:28" x14ac:dyDescent="0.25">
      <c r="A2115" s="16">
        <v>4429</v>
      </c>
      <c r="B2115" s="17" t="s">
        <v>9013</v>
      </c>
      <c r="C2115" s="17" t="s">
        <v>9013</v>
      </c>
      <c r="D2115" s="17" t="s">
        <v>9014</v>
      </c>
      <c r="E2115" s="18" t="s">
        <v>9015</v>
      </c>
      <c r="F2115" s="19" t="s">
        <v>9016</v>
      </c>
      <c r="G2115" s="20">
        <v>0.10720723961958201</v>
      </c>
      <c r="H2115" s="23"/>
      <c r="I2115" s="22">
        <v>6.1197915113217604E-3</v>
      </c>
      <c r="J2115" s="14">
        <v>15.738230484339701</v>
      </c>
      <c r="K2115" s="14">
        <v>15.8540641604959</v>
      </c>
      <c r="L2115" s="14">
        <v>15.7317852984567</v>
      </c>
      <c r="M2115" s="14">
        <v>15.765227953430999</v>
      </c>
      <c r="N2115" s="14">
        <v>15.8868373395569</v>
      </c>
      <c r="O2115" s="14">
        <v>15.9228808914739</v>
      </c>
      <c r="P2115" s="14">
        <v>15.807020183712</v>
      </c>
      <c r="Q2115" s="14">
        <v>15.9013984404588</v>
      </c>
      <c r="R2115" s="15">
        <v>1</v>
      </c>
      <c r="S2115" s="15">
        <v>7</v>
      </c>
      <c r="T2115" s="15">
        <v>7</v>
      </c>
      <c r="U2115" s="15">
        <v>7</v>
      </c>
      <c r="V2115" s="15">
        <v>11.7</v>
      </c>
      <c r="W2115" s="15">
        <v>11.7</v>
      </c>
      <c r="X2115" s="15">
        <v>11.7</v>
      </c>
      <c r="Y2115" s="15">
        <v>0</v>
      </c>
      <c r="Z2115" s="15">
        <v>29.763000000000002</v>
      </c>
      <c r="AA2115" s="15">
        <v>253530000</v>
      </c>
      <c r="AB2115" s="15">
        <v>5</v>
      </c>
    </row>
    <row r="2116" spans="1:28" x14ac:dyDescent="0.25">
      <c r="A2116" s="16">
        <v>2042</v>
      </c>
      <c r="B2116" s="17" t="s">
        <v>9017</v>
      </c>
      <c r="C2116" s="17" t="s">
        <v>9017</v>
      </c>
      <c r="D2116" s="17" t="s">
        <v>9018</v>
      </c>
      <c r="E2116" s="18" t="s">
        <v>9019</v>
      </c>
      <c r="F2116" s="19" t="s">
        <v>9020</v>
      </c>
      <c r="G2116" s="20">
        <v>0.10707697264244601</v>
      </c>
      <c r="H2116" s="23"/>
      <c r="I2116" s="22">
        <v>9.37818559075006E-2</v>
      </c>
      <c r="J2116" s="14">
        <v>17.5765467910769</v>
      </c>
      <c r="K2116" s="14">
        <v>17.573685625484099</v>
      </c>
      <c r="L2116" s="14">
        <v>17.7339438000743</v>
      </c>
      <c r="M2116" s="14">
        <v>17.713110327474599</v>
      </c>
      <c r="N2116" s="14">
        <v>17.633011845722201</v>
      </c>
      <c r="O2116" s="14">
        <v>17.795046675387301</v>
      </c>
      <c r="P2116" s="14">
        <v>17.825358528062701</v>
      </c>
      <c r="Q2116" s="14">
        <v>17.772177385507401</v>
      </c>
      <c r="R2116" s="15">
        <v>3</v>
      </c>
      <c r="S2116" s="15">
        <v>8</v>
      </c>
      <c r="T2116" s="15">
        <v>8</v>
      </c>
      <c r="U2116" s="15">
        <v>8</v>
      </c>
      <c r="V2116" s="15">
        <v>34.799999999999997</v>
      </c>
      <c r="W2116" s="15">
        <v>34.799999999999997</v>
      </c>
      <c r="X2116" s="15">
        <v>34.799999999999997</v>
      </c>
      <c r="Y2116" s="15">
        <v>0</v>
      </c>
      <c r="Z2116" s="15">
        <v>105.02</v>
      </c>
      <c r="AA2116" s="15">
        <v>712330000</v>
      </c>
      <c r="AB2116" s="15">
        <v>11</v>
      </c>
    </row>
    <row r="2117" spans="1:28" x14ac:dyDescent="0.25">
      <c r="A2117" s="16">
        <v>7474</v>
      </c>
      <c r="B2117" s="17" t="s">
        <v>9021</v>
      </c>
      <c r="C2117" s="17" t="s">
        <v>9021</v>
      </c>
      <c r="D2117" s="17" t="s">
        <v>9022</v>
      </c>
      <c r="E2117" s="18" t="s">
        <v>9023</v>
      </c>
      <c r="F2117" s="19" t="s">
        <v>9024</v>
      </c>
      <c r="G2117" s="20">
        <v>0.107065454186866</v>
      </c>
      <c r="H2117" s="23"/>
      <c r="I2117" s="22">
        <v>2.46965918646215E-2</v>
      </c>
      <c r="J2117" s="14">
        <v>20.975879596643399</v>
      </c>
      <c r="K2117" s="14">
        <v>21.009126157851899</v>
      </c>
      <c r="L2117" s="14">
        <v>20.951584376668301</v>
      </c>
      <c r="M2117" s="14">
        <v>20.906093919429001</v>
      </c>
      <c r="N2117" s="14">
        <v>21.061387672902001</v>
      </c>
      <c r="O2117" s="14">
        <v>21.0024442204789</v>
      </c>
      <c r="P2117" s="14">
        <v>21.081117585883501</v>
      </c>
      <c r="Q2117" s="14">
        <v>21.125996388075801</v>
      </c>
      <c r="R2117" s="15">
        <v>3</v>
      </c>
      <c r="S2117" s="15">
        <v>20</v>
      </c>
      <c r="T2117" s="15">
        <v>19</v>
      </c>
      <c r="U2117" s="15">
        <v>19</v>
      </c>
      <c r="V2117" s="15">
        <v>57.9</v>
      </c>
      <c r="W2117" s="15">
        <v>57.9</v>
      </c>
      <c r="X2117" s="15">
        <v>57.9</v>
      </c>
      <c r="Y2117" s="15">
        <v>0</v>
      </c>
      <c r="Z2117" s="15">
        <v>323.31</v>
      </c>
      <c r="AA2117" s="15">
        <v>101370000000</v>
      </c>
      <c r="AB2117" s="15">
        <v>88</v>
      </c>
    </row>
    <row r="2118" spans="1:28" x14ac:dyDescent="0.25">
      <c r="A2118" s="16">
        <v>4752</v>
      </c>
      <c r="B2118" s="17" t="s">
        <v>9025</v>
      </c>
      <c r="C2118" s="17" t="s">
        <v>9026</v>
      </c>
      <c r="D2118" s="17" t="s">
        <v>9027</v>
      </c>
      <c r="E2118" s="18" t="s">
        <v>9028</v>
      </c>
      <c r="F2118" s="19" t="s">
        <v>9029</v>
      </c>
      <c r="G2118" s="20">
        <v>0.106968652579187</v>
      </c>
      <c r="H2118" s="23"/>
      <c r="I2118" s="22">
        <v>1.0201553657717801E-3</v>
      </c>
      <c r="J2118" s="14">
        <v>20.581250861879901</v>
      </c>
      <c r="K2118" s="14">
        <v>20.605353859606598</v>
      </c>
      <c r="L2118" s="14">
        <v>20.591220097795102</v>
      </c>
      <c r="M2118" s="14">
        <v>20.595935543552301</v>
      </c>
      <c r="N2118" s="14">
        <v>20.7065666293928</v>
      </c>
      <c r="O2118" s="14">
        <v>20.687108009337098</v>
      </c>
      <c r="P2118" s="14">
        <v>20.7117327473707</v>
      </c>
      <c r="Q2118" s="14">
        <v>20.6962275870501</v>
      </c>
      <c r="R2118" s="15">
        <v>3</v>
      </c>
      <c r="S2118" s="15">
        <v>18</v>
      </c>
      <c r="T2118" s="15">
        <v>18</v>
      </c>
      <c r="U2118" s="15">
        <v>18</v>
      </c>
      <c r="V2118" s="15">
        <v>63.6</v>
      </c>
      <c r="W2118" s="15">
        <v>63.6</v>
      </c>
      <c r="X2118" s="15">
        <v>63.6</v>
      </c>
      <c r="Y2118" s="15">
        <v>0</v>
      </c>
      <c r="Z2118" s="15">
        <v>158.15</v>
      </c>
      <c r="AA2118" s="15">
        <v>86075000000</v>
      </c>
      <c r="AB2118" s="15">
        <v>63</v>
      </c>
    </row>
    <row r="2119" spans="1:28" x14ac:dyDescent="0.25">
      <c r="A2119" s="16">
        <v>4461</v>
      </c>
      <c r="B2119" s="17" t="s">
        <v>9030</v>
      </c>
      <c r="C2119" s="17" t="s">
        <v>9031</v>
      </c>
      <c r="D2119" s="17" t="s">
        <v>9032</v>
      </c>
      <c r="E2119" s="18" t="s">
        <v>9033</v>
      </c>
      <c r="F2119" s="19" t="s">
        <v>9034</v>
      </c>
      <c r="G2119" s="20">
        <v>0.106846091298999</v>
      </c>
      <c r="H2119" s="23"/>
      <c r="I2119" s="22">
        <v>3.9841685526815999E-3</v>
      </c>
      <c r="J2119" s="14">
        <v>15.2305994779879</v>
      </c>
      <c r="K2119" s="14">
        <v>15.2373127312266</v>
      </c>
      <c r="L2119" s="14">
        <v>15.297005293785899</v>
      </c>
      <c r="M2119" s="14">
        <v>15.2349697579194</v>
      </c>
      <c r="N2119" s="14">
        <v>15.369192399818401</v>
      </c>
      <c r="O2119" s="14">
        <v>15.3607539006778</v>
      </c>
      <c r="P2119" s="14">
        <v>15.3559967268137</v>
      </c>
      <c r="Q2119" s="14">
        <v>15.3413285988058</v>
      </c>
      <c r="R2119" s="15">
        <v>3</v>
      </c>
      <c r="S2119" s="15">
        <v>3</v>
      </c>
      <c r="T2119" s="15">
        <v>3</v>
      </c>
      <c r="U2119" s="15">
        <v>3</v>
      </c>
      <c r="V2119" s="15">
        <v>8</v>
      </c>
      <c r="W2119" s="15">
        <v>8</v>
      </c>
      <c r="X2119" s="15">
        <v>8</v>
      </c>
      <c r="Y2119" s="15">
        <v>0</v>
      </c>
      <c r="Z2119" s="15">
        <v>5.3705999999999996</v>
      </c>
      <c r="AA2119" s="15">
        <v>176090000</v>
      </c>
      <c r="AB2119" s="15">
        <v>4</v>
      </c>
    </row>
    <row r="2120" spans="1:28" x14ac:dyDescent="0.25">
      <c r="A2120" s="16">
        <v>4886</v>
      </c>
      <c r="B2120" s="17" t="s">
        <v>9035</v>
      </c>
      <c r="C2120" s="17" t="s">
        <v>9036</v>
      </c>
      <c r="D2120" s="17" t="s">
        <v>9037</v>
      </c>
      <c r="E2120" s="18" t="s">
        <v>9038</v>
      </c>
      <c r="F2120" s="19" t="s">
        <v>9039</v>
      </c>
      <c r="G2120" s="20">
        <v>0.106805962547575</v>
      </c>
      <c r="H2120" s="23"/>
      <c r="I2120" s="22">
        <v>0.14020012606259999</v>
      </c>
      <c r="J2120" s="14">
        <v>20.150723295553099</v>
      </c>
      <c r="K2120" s="14">
        <v>20.066041172176099</v>
      </c>
      <c r="L2120" s="14">
        <v>20.114449036375401</v>
      </c>
      <c r="M2120" s="14">
        <v>20.1135497759707</v>
      </c>
      <c r="N2120" s="14">
        <v>20.063316322291801</v>
      </c>
      <c r="O2120" s="14">
        <v>20.159221156539999</v>
      </c>
      <c r="P2120" s="14">
        <v>20.452582525770499</v>
      </c>
      <c r="Q2120" s="14">
        <v>20.196867125663399</v>
      </c>
      <c r="R2120" s="15">
        <v>3</v>
      </c>
      <c r="S2120" s="15">
        <v>10</v>
      </c>
      <c r="T2120" s="15">
        <v>10</v>
      </c>
      <c r="U2120" s="15">
        <v>9</v>
      </c>
      <c r="V2120" s="15">
        <v>67</v>
      </c>
      <c r="W2120" s="15">
        <v>67</v>
      </c>
      <c r="X2120" s="15">
        <v>65.5</v>
      </c>
      <c r="Y2120" s="15">
        <v>0</v>
      </c>
      <c r="Z2120" s="15">
        <v>232.06</v>
      </c>
      <c r="AA2120" s="15">
        <v>14247000000</v>
      </c>
      <c r="AB2120" s="15">
        <v>40</v>
      </c>
    </row>
    <row r="2121" spans="1:28" x14ac:dyDescent="0.25">
      <c r="A2121" s="16">
        <v>4279</v>
      </c>
      <c r="B2121" s="17" t="s">
        <v>9040</v>
      </c>
      <c r="C2121" s="17" t="s">
        <v>9041</v>
      </c>
      <c r="D2121" s="17" t="s">
        <v>9042</v>
      </c>
      <c r="E2121" s="18" t="s">
        <v>9043</v>
      </c>
      <c r="F2121" s="19" t="s">
        <v>9044</v>
      </c>
      <c r="G2121" s="20">
        <v>0.106745981538047</v>
      </c>
      <c r="H2121" s="23"/>
      <c r="I2121" s="22">
        <v>3.35371828854115E-2</v>
      </c>
      <c r="J2121" s="14">
        <v>18.777770223759301</v>
      </c>
      <c r="K2121" s="14">
        <v>18.8043997199531</v>
      </c>
      <c r="L2121" s="14">
        <v>18.696247175154699</v>
      </c>
      <c r="M2121" s="14">
        <v>18.644885123052099</v>
      </c>
      <c r="N2121" s="14">
        <v>18.850538915868601</v>
      </c>
      <c r="O2121" s="14">
        <v>18.818026549465699</v>
      </c>
      <c r="P2121" s="14">
        <v>18.792953345402399</v>
      </c>
      <c r="Q2121" s="14">
        <v>18.8887673573347</v>
      </c>
      <c r="R2121" s="15">
        <v>5</v>
      </c>
      <c r="S2121" s="15">
        <v>22</v>
      </c>
      <c r="T2121" s="15">
        <v>17</v>
      </c>
      <c r="U2121" s="15">
        <v>17</v>
      </c>
      <c r="V2121" s="15">
        <v>56.5</v>
      </c>
      <c r="W2121" s="15">
        <v>48.6</v>
      </c>
      <c r="X2121" s="15">
        <v>48.6</v>
      </c>
      <c r="Y2121" s="15">
        <v>0</v>
      </c>
      <c r="Z2121" s="15">
        <v>93.691999999999993</v>
      </c>
      <c r="AA2121" s="15">
        <v>7403300000</v>
      </c>
      <c r="AB2121" s="15">
        <v>22</v>
      </c>
    </row>
    <row r="2122" spans="1:28" x14ac:dyDescent="0.25">
      <c r="A2122" s="16">
        <v>7352</v>
      </c>
      <c r="B2122" s="17" t="s">
        <v>9045</v>
      </c>
      <c r="C2122" s="17" t="s">
        <v>9045</v>
      </c>
      <c r="D2122" s="17" t="s">
        <v>9046</v>
      </c>
      <c r="E2122" s="18" t="s">
        <v>9047</v>
      </c>
      <c r="F2122" s="19" t="s">
        <v>9048</v>
      </c>
      <c r="G2122" s="20">
        <v>0.106630363766055</v>
      </c>
      <c r="H2122" s="23"/>
      <c r="I2122" s="22">
        <v>8.1918254925979095E-2</v>
      </c>
      <c r="J2122" s="14">
        <v>17.5213924139317</v>
      </c>
      <c r="K2122" s="14">
        <v>17.472211146918799</v>
      </c>
      <c r="L2122" s="14">
        <v>17.456729988200198</v>
      </c>
      <c r="M2122" s="14">
        <v>17.360977170399899</v>
      </c>
      <c r="N2122" s="14">
        <v>17.560072967628901</v>
      </c>
      <c r="O2122" s="14">
        <v>17.530801377616498</v>
      </c>
      <c r="P2122" s="14">
        <v>17.600420605590401</v>
      </c>
      <c r="Q2122" s="14">
        <v>17.546537223679199</v>
      </c>
      <c r="R2122" s="15">
        <v>1</v>
      </c>
      <c r="S2122" s="15">
        <v>11</v>
      </c>
      <c r="T2122" s="15">
        <v>9</v>
      </c>
      <c r="U2122" s="15">
        <v>8</v>
      </c>
      <c r="V2122" s="15">
        <v>81.599999999999994</v>
      </c>
      <c r="W2122" s="15">
        <v>76.599999999999994</v>
      </c>
      <c r="X2122" s="15">
        <v>72.2</v>
      </c>
      <c r="Y2122" s="15">
        <v>0</v>
      </c>
      <c r="Z2122" s="15">
        <v>211.07</v>
      </c>
      <c r="AA2122" s="15">
        <v>3352600000</v>
      </c>
      <c r="AB2122" s="15">
        <v>13</v>
      </c>
    </row>
    <row r="2123" spans="1:28" x14ac:dyDescent="0.25">
      <c r="A2123" s="16">
        <v>5195</v>
      </c>
      <c r="B2123" s="17" t="s">
        <v>9049</v>
      </c>
      <c r="C2123" s="17" t="s">
        <v>9050</v>
      </c>
      <c r="D2123" s="17" t="s">
        <v>9051</v>
      </c>
      <c r="E2123" s="18" t="s">
        <v>9052</v>
      </c>
      <c r="F2123" s="19" t="s">
        <v>9053</v>
      </c>
      <c r="G2123" s="20">
        <v>0.10656307549847099</v>
      </c>
      <c r="H2123" s="23"/>
      <c r="I2123" s="22">
        <v>1.6451418028030501E-3</v>
      </c>
      <c r="J2123" s="14">
        <v>18.209175279383299</v>
      </c>
      <c r="K2123" s="14">
        <v>18.200187316405799</v>
      </c>
      <c r="L2123" s="14">
        <v>18.2235750569385</v>
      </c>
      <c r="M2123" s="14">
        <v>18.220005705416501</v>
      </c>
      <c r="N2123" s="14">
        <v>18.334437217718801</v>
      </c>
      <c r="O2123" s="14">
        <v>18.2769333278133</v>
      </c>
      <c r="P2123" s="14">
        <v>18.346863714796399</v>
      </c>
      <c r="Q2123" s="14">
        <v>18.320961399809502</v>
      </c>
      <c r="R2123" s="15">
        <v>5</v>
      </c>
      <c r="S2123" s="15">
        <v>18</v>
      </c>
      <c r="T2123" s="15">
        <v>18</v>
      </c>
      <c r="U2123" s="15">
        <v>18</v>
      </c>
      <c r="V2123" s="15">
        <v>40.1</v>
      </c>
      <c r="W2123" s="15">
        <v>40.1</v>
      </c>
      <c r="X2123" s="15">
        <v>40.1</v>
      </c>
      <c r="Y2123" s="15">
        <v>0</v>
      </c>
      <c r="Z2123" s="15">
        <v>115.53</v>
      </c>
      <c r="AA2123" s="15">
        <v>3067000000</v>
      </c>
      <c r="AB2123" s="15">
        <v>19</v>
      </c>
    </row>
    <row r="2124" spans="1:28" x14ac:dyDescent="0.25">
      <c r="A2124" s="16">
        <v>891</v>
      </c>
      <c r="B2124" s="17" t="s">
        <v>9054</v>
      </c>
      <c r="C2124" s="17" t="s">
        <v>9054</v>
      </c>
      <c r="D2124" s="17" t="s">
        <v>9055</v>
      </c>
      <c r="E2124" s="18" t="s">
        <v>9056</v>
      </c>
      <c r="F2124" s="19" t="s">
        <v>9057</v>
      </c>
      <c r="G2124" s="20">
        <v>0.106477043795607</v>
      </c>
      <c r="H2124" s="23"/>
      <c r="I2124" s="22">
        <v>0.14262761866699999</v>
      </c>
      <c r="J2124" s="14">
        <v>14.6165674049907</v>
      </c>
      <c r="K2124" s="14">
        <v>14.6706975619429</v>
      </c>
      <c r="L2124" s="14">
        <v>14.909401166521199</v>
      </c>
      <c r="M2124" s="14">
        <v>14.642491697528801</v>
      </c>
      <c r="N2124" s="14">
        <v>14.774389005437699</v>
      </c>
      <c r="O2124" s="14">
        <v>14.743886952228999</v>
      </c>
      <c r="P2124" s="14">
        <v>14.9472225283999</v>
      </c>
      <c r="Q2124" s="14">
        <v>14.7995675200994</v>
      </c>
      <c r="R2124" s="15">
        <v>2</v>
      </c>
      <c r="S2124" s="15">
        <v>1</v>
      </c>
      <c r="T2124" s="15">
        <v>1</v>
      </c>
      <c r="U2124" s="15">
        <v>1</v>
      </c>
      <c r="V2124" s="15">
        <v>8.6</v>
      </c>
      <c r="W2124" s="15">
        <v>8.6</v>
      </c>
      <c r="X2124" s="15">
        <v>8.6</v>
      </c>
      <c r="Y2124" s="15">
        <v>0</v>
      </c>
      <c r="Z2124" s="15">
        <v>3.2353999999999998</v>
      </c>
      <c r="AA2124" s="15">
        <v>94340000</v>
      </c>
      <c r="AB2124" s="15">
        <v>2</v>
      </c>
    </row>
    <row r="2125" spans="1:28" x14ac:dyDescent="0.25">
      <c r="A2125" s="16">
        <v>214</v>
      </c>
      <c r="B2125" s="17" t="s">
        <v>9058</v>
      </c>
      <c r="C2125" s="17" t="s">
        <v>9058</v>
      </c>
      <c r="D2125" s="17" t="s">
        <v>9059</v>
      </c>
      <c r="E2125" s="18" t="s">
        <v>37</v>
      </c>
      <c r="F2125" s="19" t="s">
        <v>37</v>
      </c>
      <c r="G2125" s="20">
        <v>0.106436208487159</v>
      </c>
      <c r="H2125" s="23"/>
      <c r="I2125" s="22">
        <v>0.147270529471174</v>
      </c>
      <c r="J2125" s="14">
        <v>13.960002228732501</v>
      </c>
      <c r="K2125" s="14">
        <v>14.004541054633799</v>
      </c>
      <c r="L2125" s="14">
        <v>14.265661907093101</v>
      </c>
      <c r="M2125" s="14">
        <v>13.9568892101457</v>
      </c>
      <c r="N2125" s="14">
        <v>14.1297374681235</v>
      </c>
      <c r="O2125" s="14">
        <v>14.1804462010367</v>
      </c>
      <c r="P2125" s="14">
        <v>14.127660762087601</v>
      </c>
      <c r="Q2125" s="14">
        <v>14.174994803305999</v>
      </c>
      <c r="R2125" s="15">
        <v>2</v>
      </c>
      <c r="S2125" s="15">
        <v>2</v>
      </c>
      <c r="T2125" s="15">
        <v>1</v>
      </c>
      <c r="U2125" s="15">
        <v>1</v>
      </c>
      <c r="V2125" s="15">
        <v>29.1</v>
      </c>
      <c r="W2125" s="15">
        <v>17.7</v>
      </c>
      <c r="X2125" s="15">
        <v>17.7</v>
      </c>
      <c r="Y2125" s="15">
        <v>0</v>
      </c>
      <c r="Z2125" s="15">
        <v>6.1048999999999998</v>
      </c>
      <c r="AA2125" s="15">
        <v>56973000</v>
      </c>
      <c r="AB2125" s="15">
        <v>2</v>
      </c>
    </row>
    <row r="2126" spans="1:28" x14ac:dyDescent="0.25">
      <c r="A2126" s="16">
        <v>2322</v>
      </c>
      <c r="B2126" s="17" t="s">
        <v>9060</v>
      </c>
      <c r="C2126" s="17" t="s">
        <v>9061</v>
      </c>
      <c r="D2126" s="17" t="s">
        <v>9062</v>
      </c>
      <c r="E2126" s="18" t="s">
        <v>9063</v>
      </c>
      <c r="F2126" s="19" t="s">
        <v>9064</v>
      </c>
      <c r="G2126" s="20">
        <v>0.106379573062966</v>
      </c>
      <c r="H2126" s="23"/>
      <c r="I2126" s="22">
        <v>3.8771280159056398E-2</v>
      </c>
      <c r="J2126" s="14">
        <v>17.393016904130299</v>
      </c>
      <c r="K2126" s="14">
        <v>17.415745071892001</v>
      </c>
      <c r="L2126" s="14">
        <v>17.449586918577999</v>
      </c>
      <c r="M2126" s="14">
        <v>17.427640845567101</v>
      </c>
      <c r="N2126" s="14">
        <v>17.643293681054299</v>
      </c>
      <c r="O2126" s="14">
        <v>17.489616105368199</v>
      </c>
      <c r="P2126" s="14">
        <v>17.5020617827169</v>
      </c>
      <c r="Q2126" s="14">
        <v>17.4765364632798</v>
      </c>
      <c r="R2126" s="15">
        <v>3</v>
      </c>
      <c r="S2126" s="15">
        <v>5</v>
      </c>
      <c r="T2126" s="15">
        <v>5</v>
      </c>
      <c r="U2126" s="15">
        <v>5</v>
      </c>
      <c r="V2126" s="15">
        <v>12.1</v>
      </c>
      <c r="W2126" s="15">
        <v>12.1</v>
      </c>
      <c r="X2126" s="15">
        <v>12.1</v>
      </c>
      <c r="Y2126" s="15">
        <v>0</v>
      </c>
      <c r="Z2126" s="15">
        <v>7.2752999999999997</v>
      </c>
      <c r="AA2126" s="15">
        <v>391520000</v>
      </c>
      <c r="AB2126" s="15">
        <v>5</v>
      </c>
    </row>
    <row r="2127" spans="1:28" x14ac:dyDescent="0.25">
      <c r="A2127" s="16">
        <v>73</v>
      </c>
      <c r="B2127" s="17" t="s">
        <v>9065</v>
      </c>
      <c r="C2127" s="17" t="s">
        <v>9065</v>
      </c>
      <c r="D2127" s="17" t="s">
        <v>9066</v>
      </c>
      <c r="E2127" s="18" t="s">
        <v>9067</v>
      </c>
      <c r="F2127" s="19" t="s">
        <v>9068</v>
      </c>
      <c r="G2127" s="20">
        <v>0.106367827293758</v>
      </c>
      <c r="H2127" s="23"/>
      <c r="I2127" s="22">
        <v>0.13498016037660701</v>
      </c>
      <c r="J2127" s="14">
        <v>14.2191854766007</v>
      </c>
      <c r="K2127" s="14">
        <v>14.440305504135001</v>
      </c>
      <c r="L2127" s="14">
        <v>14.3596173906024</v>
      </c>
      <c r="M2127" s="14">
        <v>14.4413852644879</v>
      </c>
      <c r="N2127" s="14">
        <v>14.3323540942378</v>
      </c>
      <c r="O2127" s="14">
        <v>14.426473758972101</v>
      </c>
      <c r="P2127" s="14">
        <v>14.582398653280601</v>
      </c>
      <c r="Q2127" s="14">
        <v>14.5447384385104</v>
      </c>
      <c r="R2127" s="15">
        <v>4</v>
      </c>
      <c r="S2127" s="15">
        <v>2</v>
      </c>
      <c r="T2127" s="15">
        <v>2</v>
      </c>
      <c r="U2127" s="15">
        <v>2</v>
      </c>
      <c r="V2127" s="15">
        <v>2.6</v>
      </c>
      <c r="W2127" s="15">
        <v>2.6</v>
      </c>
      <c r="X2127" s="15">
        <v>2.6</v>
      </c>
      <c r="Y2127" s="15">
        <v>0</v>
      </c>
      <c r="Z2127" s="15">
        <v>5.0823</v>
      </c>
      <c r="AA2127" s="15">
        <v>75398000</v>
      </c>
      <c r="AB2127" s="15">
        <v>3</v>
      </c>
    </row>
    <row r="2128" spans="1:28" x14ac:dyDescent="0.25">
      <c r="A2128" s="16">
        <v>2071</v>
      </c>
      <c r="B2128" s="17" t="s">
        <v>9069</v>
      </c>
      <c r="C2128" s="17" t="s">
        <v>9070</v>
      </c>
      <c r="D2128" s="17" t="s">
        <v>9071</v>
      </c>
      <c r="E2128" s="18" t="s">
        <v>37</v>
      </c>
      <c r="F2128" s="19" t="s">
        <v>9072</v>
      </c>
      <c r="G2128" s="20">
        <v>0.106322102546713</v>
      </c>
      <c r="H2128" s="23"/>
      <c r="I2128" s="22">
        <v>1.08971171562024E-2</v>
      </c>
      <c r="J2128" s="14">
        <v>21.960914513965999</v>
      </c>
      <c r="K2128" s="14">
        <v>21.9194453893207</v>
      </c>
      <c r="L2128" s="14">
        <v>22.0247673914518</v>
      </c>
      <c r="M2128" s="14">
        <v>21.927149707924801</v>
      </c>
      <c r="N2128" s="14">
        <v>22.072134742354599</v>
      </c>
      <c r="O2128" s="14">
        <v>22.104405773798401</v>
      </c>
      <c r="P2128" s="14">
        <v>22.051612611385</v>
      </c>
      <c r="Q2128" s="14">
        <v>22.029412285312201</v>
      </c>
      <c r="R2128" s="15">
        <v>6</v>
      </c>
      <c r="S2128" s="15">
        <v>124</v>
      </c>
      <c r="T2128" s="15">
        <v>124</v>
      </c>
      <c r="U2128" s="15">
        <v>121</v>
      </c>
      <c r="V2128" s="15">
        <v>42.3</v>
      </c>
      <c r="W2128" s="15">
        <v>42.3</v>
      </c>
      <c r="X2128" s="15">
        <v>41.5</v>
      </c>
      <c r="Y2128" s="15">
        <v>0</v>
      </c>
      <c r="Z2128" s="15">
        <v>323.31</v>
      </c>
      <c r="AA2128" s="15">
        <v>25951000000</v>
      </c>
      <c r="AB2128" s="15">
        <v>197</v>
      </c>
    </row>
    <row r="2129" spans="1:28" x14ac:dyDescent="0.25">
      <c r="A2129" s="16">
        <v>7121</v>
      </c>
      <c r="B2129" s="17" t="s">
        <v>9073</v>
      </c>
      <c r="C2129" s="17" t="s">
        <v>9074</v>
      </c>
      <c r="D2129" s="17" t="s">
        <v>9075</v>
      </c>
      <c r="E2129" s="18" t="s">
        <v>9076</v>
      </c>
      <c r="F2129" s="19" t="s">
        <v>1075</v>
      </c>
      <c r="G2129" s="20">
        <v>0.10630060089337</v>
      </c>
      <c r="H2129" s="23"/>
      <c r="I2129" s="22">
        <v>5.2003758166508998E-3</v>
      </c>
      <c r="J2129" s="14">
        <v>18.903642336144699</v>
      </c>
      <c r="K2129" s="14">
        <v>18.910680699174801</v>
      </c>
      <c r="L2129" s="14">
        <v>18.925955886741502</v>
      </c>
      <c r="M2129" s="14">
        <v>18.8900892297867</v>
      </c>
      <c r="N2129" s="14">
        <v>19.0061645446747</v>
      </c>
      <c r="O2129" s="14">
        <v>19.041646821974801</v>
      </c>
      <c r="P2129" s="14">
        <v>19.075869590245102</v>
      </c>
      <c r="Q2129" s="14">
        <v>18.931889598526499</v>
      </c>
      <c r="R2129" s="15">
        <v>3</v>
      </c>
      <c r="S2129" s="15">
        <v>25</v>
      </c>
      <c r="T2129" s="15">
        <v>25</v>
      </c>
      <c r="U2129" s="15">
        <v>20</v>
      </c>
      <c r="V2129" s="15">
        <v>28</v>
      </c>
      <c r="W2129" s="15">
        <v>28</v>
      </c>
      <c r="X2129" s="15">
        <v>22.8</v>
      </c>
      <c r="Y2129" s="15">
        <v>0</v>
      </c>
      <c r="Z2129" s="15">
        <v>113.63</v>
      </c>
      <c r="AA2129" s="15">
        <v>3055500000</v>
      </c>
      <c r="AB2129" s="15">
        <v>33</v>
      </c>
    </row>
    <row r="2130" spans="1:28" x14ac:dyDescent="0.25">
      <c r="A2130" s="16">
        <v>6070</v>
      </c>
      <c r="B2130" s="17" t="s">
        <v>9077</v>
      </c>
      <c r="C2130" s="17" t="s">
        <v>9078</v>
      </c>
      <c r="D2130" s="17" t="s">
        <v>9079</v>
      </c>
      <c r="E2130" s="18" t="s">
        <v>9080</v>
      </c>
      <c r="F2130" s="19" t="s">
        <v>9081</v>
      </c>
      <c r="G2130" s="20">
        <v>0.106198373570521</v>
      </c>
      <c r="H2130" s="23"/>
      <c r="I2130" s="22">
        <v>1.2002482191038699E-3</v>
      </c>
      <c r="J2130" s="14">
        <v>20.587228893729101</v>
      </c>
      <c r="K2130" s="14">
        <v>20.645551072038799</v>
      </c>
      <c r="L2130" s="14">
        <v>20.6091467430739</v>
      </c>
      <c r="M2130" s="14">
        <v>20.571765079019301</v>
      </c>
      <c r="N2130" s="14">
        <v>20.710963094893099</v>
      </c>
      <c r="O2130" s="14">
        <v>20.6958963077719</v>
      </c>
      <c r="P2130" s="14">
        <v>20.724605718138001</v>
      </c>
      <c r="Q2130" s="14">
        <v>20.7070201613401</v>
      </c>
      <c r="R2130" s="15">
        <v>3</v>
      </c>
      <c r="S2130" s="15">
        <v>37</v>
      </c>
      <c r="T2130" s="15">
        <v>37</v>
      </c>
      <c r="U2130" s="15">
        <v>37</v>
      </c>
      <c r="V2130" s="15">
        <v>41.2</v>
      </c>
      <c r="W2130" s="15">
        <v>41.2</v>
      </c>
      <c r="X2130" s="15">
        <v>41.2</v>
      </c>
      <c r="Y2130" s="15">
        <v>0</v>
      </c>
      <c r="Z2130" s="15">
        <v>323.31</v>
      </c>
      <c r="AA2130" s="15">
        <v>19510000000</v>
      </c>
      <c r="AB2130" s="15">
        <v>102</v>
      </c>
    </row>
    <row r="2131" spans="1:28" x14ac:dyDescent="0.25">
      <c r="A2131" s="16">
        <v>3310</v>
      </c>
      <c r="B2131" s="17" t="s">
        <v>9082</v>
      </c>
      <c r="C2131" s="17" t="s">
        <v>9082</v>
      </c>
      <c r="D2131" s="17" t="s">
        <v>9083</v>
      </c>
      <c r="E2131" s="18" t="s">
        <v>9084</v>
      </c>
      <c r="F2131" s="19" t="s">
        <v>9085</v>
      </c>
      <c r="G2131" s="20">
        <v>0.106187093718155</v>
      </c>
      <c r="H2131" s="23"/>
      <c r="I2131" s="22">
        <v>2.1928050722571902E-3</v>
      </c>
      <c r="J2131" s="14">
        <v>21.543821506495199</v>
      </c>
      <c r="K2131" s="14">
        <v>21.603220091589801</v>
      </c>
      <c r="L2131" s="14">
        <v>21.556025444692501</v>
      </c>
      <c r="M2131" s="14">
        <v>21.528631777840399</v>
      </c>
      <c r="N2131" s="14">
        <v>21.660383120313899</v>
      </c>
      <c r="O2131" s="14">
        <v>21.667065657610099</v>
      </c>
      <c r="P2131" s="14">
        <v>21.654686586505701</v>
      </c>
      <c r="Q2131" s="14">
        <v>21.674311831060798</v>
      </c>
      <c r="R2131" s="15">
        <v>4</v>
      </c>
      <c r="S2131" s="15">
        <v>24</v>
      </c>
      <c r="T2131" s="15">
        <v>24</v>
      </c>
      <c r="U2131" s="15">
        <v>24</v>
      </c>
      <c r="V2131" s="15">
        <v>66.900000000000006</v>
      </c>
      <c r="W2131" s="15">
        <v>66.900000000000006</v>
      </c>
      <c r="X2131" s="15">
        <v>66.900000000000006</v>
      </c>
      <c r="Y2131" s="15">
        <v>0</v>
      </c>
      <c r="Z2131" s="15">
        <v>208.69</v>
      </c>
      <c r="AA2131" s="15">
        <v>142630000000</v>
      </c>
      <c r="AB2131" s="15">
        <v>112</v>
      </c>
    </row>
    <row r="2132" spans="1:28" x14ac:dyDescent="0.25">
      <c r="A2132" s="16">
        <v>1118</v>
      </c>
      <c r="B2132" s="17" t="s">
        <v>9086</v>
      </c>
      <c r="C2132" s="17" t="s">
        <v>9087</v>
      </c>
      <c r="D2132" s="17" t="s">
        <v>9088</v>
      </c>
      <c r="E2132" s="18" t="s">
        <v>9089</v>
      </c>
      <c r="F2132" s="19" t="s">
        <v>9090</v>
      </c>
      <c r="G2132" s="20">
        <v>0.10618345875162299</v>
      </c>
      <c r="H2132" s="23"/>
      <c r="I2132" s="22">
        <v>0.39268236669964302</v>
      </c>
      <c r="J2132" s="14">
        <v>21.237818449228701</v>
      </c>
      <c r="K2132" s="14">
        <v>21.0732864489026</v>
      </c>
      <c r="L2132" s="14">
        <v>20.907262888784</v>
      </c>
      <c r="M2132" s="14">
        <v>21.1657196789822</v>
      </c>
      <c r="N2132" s="14">
        <v>21.001847797460499</v>
      </c>
      <c r="O2132" s="14">
        <v>21.317268779856299</v>
      </c>
      <c r="P2132" s="14">
        <v>21.0619854158459</v>
      </c>
      <c r="Q2132" s="14">
        <v>21.427719307741299</v>
      </c>
      <c r="R2132" s="15">
        <v>5</v>
      </c>
      <c r="S2132" s="15">
        <v>29</v>
      </c>
      <c r="T2132" s="15">
        <v>29</v>
      </c>
      <c r="U2132" s="15">
        <v>29</v>
      </c>
      <c r="V2132" s="15">
        <v>45.9</v>
      </c>
      <c r="W2132" s="15">
        <v>45.9</v>
      </c>
      <c r="X2132" s="15">
        <v>45.9</v>
      </c>
      <c r="Y2132" s="15">
        <v>0</v>
      </c>
      <c r="Z2132" s="15">
        <v>323.31</v>
      </c>
      <c r="AA2132" s="15">
        <v>46540000000</v>
      </c>
      <c r="AB2132" s="15">
        <v>83</v>
      </c>
    </row>
    <row r="2133" spans="1:28" x14ac:dyDescent="0.25">
      <c r="A2133" s="16">
        <v>2115</v>
      </c>
      <c r="B2133" s="17" t="s">
        <v>9091</v>
      </c>
      <c r="C2133" s="17" t="s">
        <v>9091</v>
      </c>
      <c r="D2133" s="17" t="s">
        <v>9092</v>
      </c>
      <c r="E2133" s="18" t="s">
        <v>9093</v>
      </c>
      <c r="F2133" s="19" t="s">
        <v>9094</v>
      </c>
      <c r="G2133" s="20">
        <v>0.106146694730619</v>
      </c>
      <c r="H2133" s="23"/>
      <c r="I2133" s="22">
        <v>2.6885460983299002E-3</v>
      </c>
      <c r="J2133" s="14">
        <v>20.9139684241078</v>
      </c>
      <c r="K2133" s="14">
        <v>20.875494932170302</v>
      </c>
      <c r="L2133" s="14">
        <v>20.8727665917677</v>
      </c>
      <c r="M2133" s="14">
        <v>20.9344309328104</v>
      </c>
      <c r="N2133" s="14">
        <v>20.992334349902102</v>
      </c>
      <c r="O2133" s="14">
        <v>21.045889274282001</v>
      </c>
      <c r="P2133" s="14">
        <v>21.022499570701701</v>
      </c>
      <c r="Q2133" s="14">
        <v>20.960524464892799</v>
      </c>
      <c r="R2133" s="15">
        <v>3</v>
      </c>
      <c r="S2133" s="15">
        <v>70</v>
      </c>
      <c r="T2133" s="15">
        <v>70</v>
      </c>
      <c r="U2133" s="15">
        <v>2</v>
      </c>
      <c r="V2133" s="15">
        <v>44.2</v>
      </c>
      <c r="W2133" s="15">
        <v>44.2</v>
      </c>
      <c r="X2133" s="15">
        <v>1.5</v>
      </c>
      <c r="Y2133" s="15">
        <v>0</v>
      </c>
      <c r="Z2133" s="15">
        <v>323.31</v>
      </c>
      <c r="AA2133" s="15">
        <v>18097000000</v>
      </c>
      <c r="AB2133" s="15">
        <v>111</v>
      </c>
    </row>
    <row r="2134" spans="1:28" x14ac:dyDescent="0.25">
      <c r="A2134" s="16">
        <v>642</v>
      </c>
      <c r="B2134" s="17" t="s">
        <v>9095</v>
      </c>
      <c r="C2134" s="17" t="s">
        <v>9095</v>
      </c>
      <c r="D2134" s="17" t="s">
        <v>9096</v>
      </c>
      <c r="E2134" s="18" t="s">
        <v>9097</v>
      </c>
      <c r="F2134" s="19" t="s">
        <v>9098</v>
      </c>
      <c r="G2134" s="20">
        <v>0.106106346091554</v>
      </c>
      <c r="H2134" s="23"/>
      <c r="I2134" s="22">
        <v>5.7639873132411E-2</v>
      </c>
      <c r="J2134" s="14">
        <v>17.266969074616</v>
      </c>
      <c r="K2134" s="14">
        <v>17.186679401041101</v>
      </c>
      <c r="L2134" s="14">
        <v>17.363541306710001</v>
      </c>
      <c r="M2134" s="14">
        <v>17.344036544804698</v>
      </c>
      <c r="N2134" s="14">
        <v>17.459663838458301</v>
      </c>
      <c r="O2134" s="14">
        <v>17.496750809845999</v>
      </c>
      <c r="P2134" s="14">
        <v>17.287559981847998</v>
      </c>
      <c r="Q2134" s="14">
        <v>17.341677081385701</v>
      </c>
      <c r="R2134" s="15">
        <v>2</v>
      </c>
      <c r="S2134" s="15">
        <v>14</v>
      </c>
      <c r="T2134" s="15">
        <v>14</v>
      </c>
      <c r="U2134" s="15">
        <v>7</v>
      </c>
      <c r="V2134" s="15">
        <v>8.1999999999999993</v>
      </c>
      <c r="W2134" s="15">
        <v>8.1999999999999993</v>
      </c>
      <c r="X2134" s="15">
        <v>5.3</v>
      </c>
      <c r="Y2134" s="15">
        <v>0</v>
      </c>
      <c r="Z2134" s="15">
        <v>72.878</v>
      </c>
      <c r="AA2134" s="15">
        <v>1517100000</v>
      </c>
      <c r="AB2134" s="15">
        <v>14</v>
      </c>
    </row>
    <row r="2135" spans="1:28" x14ac:dyDescent="0.25">
      <c r="A2135" s="16">
        <v>6500</v>
      </c>
      <c r="B2135" s="17" t="s">
        <v>9099</v>
      </c>
      <c r="C2135" s="17" t="s">
        <v>9099</v>
      </c>
      <c r="D2135" s="17" t="s">
        <v>9100</v>
      </c>
      <c r="E2135" s="18" t="s">
        <v>9101</v>
      </c>
      <c r="F2135" s="19" t="s">
        <v>9102</v>
      </c>
      <c r="G2135" s="20">
        <v>0.10606448554129599</v>
      </c>
      <c r="H2135" s="23"/>
      <c r="I2135" s="22">
        <v>7.17494153608893E-3</v>
      </c>
      <c r="J2135" s="14">
        <v>16.536738374233099</v>
      </c>
      <c r="K2135" s="14">
        <v>16.630058457543701</v>
      </c>
      <c r="L2135" s="14">
        <v>16.563792420096998</v>
      </c>
      <c r="M2135" s="14">
        <v>16.518765710998402</v>
      </c>
      <c r="N2135" s="14">
        <v>16.646731897135801</v>
      </c>
      <c r="O2135" s="14">
        <v>16.629414676366402</v>
      </c>
      <c r="P2135" s="14">
        <v>16.706509520692901</v>
      </c>
      <c r="Q2135" s="14">
        <v>16.690956810842199</v>
      </c>
      <c r="R2135" s="15">
        <v>2</v>
      </c>
      <c r="S2135" s="15">
        <v>8</v>
      </c>
      <c r="T2135" s="15">
        <v>8</v>
      </c>
      <c r="U2135" s="15">
        <v>8</v>
      </c>
      <c r="V2135" s="15">
        <v>37.299999999999997</v>
      </c>
      <c r="W2135" s="15">
        <v>37.299999999999997</v>
      </c>
      <c r="X2135" s="15">
        <v>37.299999999999997</v>
      </c>
      <c r="Y2135" s="15">
        <v>0</v>
      </c>
      <c r="Z2135" s="15">
        <v>117.99</v>
      </c>
      <c r="AA2135" s="15">
        <v>551450000</v>
      </c>
      <c r="AB2135" s="15">
        <v>16</v>
      </c>
    </row>
    <row r="2136" spans="1:28" x14ac:dyDescent="0.25">
      <c r="A2136" s="16">
        <v>7607</v>
      </c>
      <c r="B2136" s="17" t="s">
        <v>9103</v>
      </c>
      <c r="C2136" s="17" t="s">
        <v>9103</v>
      </c>
      <c r="D2136" s="17" t="s">
        <v>9104</v>
      </c>
      <c r="E2136" s="18" t="s">
        <v>9105</v>
      </c>
      <c r="F2136" s="19" t="s">
        <v>9106</v>
      </c>
      <c r="G2136" s="20">
        <v>0.105856684425177</v>
      </c>
      <c r="H2136" s="23"/>
      <c r="I2136" s="22">
        <v>8.4382187080768806E-2</v>
      </c>
      <c r="J2136" s="14">
        <v>17.9756198571278</v>
      </c>
      <c r="K2136" s="14">
        <v>17.746488851480201</v>
      </c>
      <c r="L2136" s="14">
        <v>17.8328547803136</v>
      </c>
      <c r="M2136" s="14">
        <v>17.816740647528199</v>
      </c>
      <c r="N2136" s="14">
        <v>17.981152227086799</v>
      </c>
      <c r="O2136" s="14">
        <v>17.9102704044425</v>
      </c>
      <c r="P2136" s="14">
        <v>17.907610531729301</v>
      </c>
      <c r="Q2136" s="14">
        <v>17.996097710891998</v>
      </c>
      <c r="R2136" s="15">
        <v>1</v>
      </c>
      <c r="S2136" s="15">
        <v>6</v>
      </c>
      <c r="T2136" s="15">
        <v>6</v>
      </c>
      <c r="U2136" s="15">
        <v>6</v>
      </c>
      <c r="V2136" s="15">
        <v>34.4</v>
      </c>
      <c r="W2136" s="15">
        <v>34.4</v>
      </c>
      <c r="X2136" s="15">
        <v>34.4</v>
      </c>
      <c r="Y2136" s="15">
        <v>0</v>
      </c>
      <c r="Z2136" s="15">
        <v>25.173999999999999</v>
      </c>
      <c r="AA2136" s="15">
        <v>4118600000</v>
      </c>
      <c r="AB2136" s="15">
        <v>14</v>
      </c>
    </row>
    <row r="2137" spans="1:28" x14ac:dyDescent="0.25">
      <c r="A2137" s="16">
        <v>3876</v>
      </c>
      <c r="B2137" s="17" t="s">
        <v>9107</v>
      </c>
      <c r="C2137" s="17" t="s">
        <v>9107</v>
      </c>
      <c r="D2137" s="17" t="s">
        <v>9108</v>
      </c>
      <c r="E2137" s="18" t="s">
        <v>9109</v>
      </c>
      <c r="F2137" s="19" t="s">
        <v>9110</v>
      </c>
      <c r="G2137" s="20">
        <v>0.10584762156925701</v>
      </c>
      <c r="H2137" s="23"/>
      <c r="I2137" s="22">
        <v>2.0070715464288701E-2</v>
      </c>
      <c r="J2137" s="14">
        <v>18.8493503563773</v>
      </c>
      <c r="K2137" s="14">
        <v>19.001216012796402</v>
      </c>
      <c r="L2137" s="14">
        <v>18.904549472324501</v>
      </c>
      <c r="M2137" s="14">
        <v>18.919369155158599</v>
      </c>
      <c r="N2137" s="14">
        <v>19.019197645301201</v>
      </c>
      <c r="O2137" s="14">
        <v>19.036647310758099</v>
      </c>
      <c r="P2137" s="14">
        <v>19.006061353881901</v>
      </c>
      <c r="Q2137" s="14">
        <v>19.035969172992701</v>
      </c>
      <c r="R2137" s="15">
        <v>1</v>
      </c>
      <c r="S2137" s="15">
        <v>5</v>
      </c>
      <c r="T2137" s="15">
        <v>5</v>
      </c>
      <c r="U2137" s="15">
        <v>5</v>
      </c>
      <c r="V2137" s="15">
        <v>43.5</v>
      </c>
      <c r="W2137" s="15">
        <v>43.5</v>
      </c>
      <c r="X2137" s="15">
        <v>43.5</v>
      </c>
      <c r="Y2137" s="15">
        <v>0</v>
      </c>
      <c r="Z2137" s="15">
        <v>50.07</v>
      </c>
      <c r="AA2137" s="15">
        <v>20530000000</v>
      </c>
      <c r="AB2137" s="15">
        <v>30</v>
      </c>
    </row>
    <row r="2138" spans="1:28" x14ac:dyDescent="0.25">
      <c r="A2138" s="16">
        <v>2540</v>
      </c>
      <c r="B2138" s="17" t="s">
        <v>9111</v>
      </c>
      <c r="C2138" s="17" t="s">
        <v>9111</v>
      </c>
      <c r="D2138" s="17" t="s">
        <v>9112</v>
      </c>
      <c r="E2138" s="18" t="s">
        <v>37</v>
      </c>
      <c r="F2138" s="19" t="s">
        <v>9113</v>
      </c>
      <c r="G2138" s="20">
        <v>0.10574445294337</v>
      </c>
      <c r="H2138" s="23"/>
      <c r="I2138" s="22">
        <v>4.3823759797439903E-2</v>
      </c>
      <c r="J2138" s="14">
        <v>16.106010518204599</v>
      </c>
      <c r="K2138" s="14">
        <v>16.078352179455401</v>
      </c>
      <c r="L2138" s="14">
        <v>16.1806645497436</v>
      </c>
      <c r="M2138" s="14">
        <v>16.119336007938202</v>
      </c>
      <c r="N2138" s="14">
        <v>16.133125334608501</v>
      </c>
      <c r="O2138" s="14">
        <v>16.182326876293899</v>
      </c>
      <c r="P2138" s="14">
        <v>16.392735817275099</v>
      </c>
      <c r="Q2138" s="14">
        <v>16.199153038937599</v>
      </c>
      <c r="R2138" s="15">
        <v>3</v>
      </c>
      <c r="S2138" s="15">
        <v>13</v>
      </c>
      <c r="T2138" s="15">
        <v>5</v>
      </c>
      <c r="U2138" s="15">
        <v>5</v>
      </c>
      <c r="V2138" s="15">
        <v>44.6</v>
      </c>
      <c r="W2138" s="15">
        <v>21.2</v>
      </c>
      <c r="X2138" s="15">
        <v>21.2</v>
      </c>
      <c r="Y2138" s="15">
        <v>0</v>
      </c>
      <c r="Z2138" s="15">
        <v>46.177</v>
      </c>
      <c r="AA2138" s="15">
        <v>794560000</v>
      </c>
      <c r="AB2138" s="15">
        <v>8</v>
      </c>
    </row>
    <row r="2139" spans="1:28" x14ac:dyDescent="0.25">
      <c r="A2139" s="16">
        <v>6655</v>
      </c>
      <c r="B2139" s="17" t="s">
        <v>9114</v>
      </c>
      <c r="C2139" s="17" t="s">
        <v>9115</v>
      </c>
      <c r="D2139" s="17" t="s">
        <v>9116</v>
      </c>
      <c r="E2139" s="18" t="s">
        <v>9117</v>
      </c>
      <c r="F2139" s="19" t="s">
        <v>9118</v>
      </c>
      <c r="G2139" s="20">
        <v>0.105735710331615</v>
      </c>
      <c r="H2139" s="23"/>
      <c r="I2139" s="22">
        <v>4.41085307382468E-3</v>
      </c>
      <c r="J2139" s="14">
        <v>18.3519398286392</v>
      </c>
      <c r="K2139" s="14">
        <v>18.411836164422098</v>
      </c>
      <c r="L2139" s="14">
        <v>18.419756455414099</v>
      </c>
      <c r="M2139" s="14">
        <v>18.382020657044201</v>
      </c>
      <c r="N2139" s="14">
        <v>18.509036225250298</v>
      </c>
      <c r="O2139" s="14">
        <v>18.481916708780801</v>
      </c>
      <c r="P2139" s="14">
        <v>18.514412808827799</v>
      </c>
      <c r="Q2139" s="14">
        <v>18.483130203986999</v>
      </c>
      <c r="R2139" s="15">
        <v>4</v>
      </c>
      <c r="S2139" s="15">
        <v>23</v>
      </c>
      <c r="T2139" s="15">
        <v>23</v>
      </c>
      <c r="U2139" s="15">
        <v>23</v>
      </c>
      <c r="V2139" s="15">
        <v>19.7</v>
      </c>
      <c r="W2139" s="15">
        <v>19.7</v>
      </c>
      <c r="X2139" s="15">
        <v>19.7</v>
      </c>
      <c r="Y2139" s="15">
        <v>0</v>
      </c>
      <c r="Z2139" s="15">
        <v>61.488</v>
      </c>
      <c r="AA2139" s="15">
        <v>2383200000</v>
      </c>
      <c r="AB2139" s="15">
        <v>28</v>
      </c>
    </row>
    <row r="2140" spans="1:28" x14ac:dyDescent="0.25">
      <c r="A2140" s="16">
        <v>6253</v>
      </c>
      <c r="B2140" s="17" t="s">
        <v>9119</v>
      </c>
      <c r="C2140" s="17" t="s">
        <v>9119</v>
      </c>
      <c r="D2140" s="17" t="s">
        <v>9120</v>
      </c>
      <c r="E2140" s="18" t="s">
        <v>9121</v>
      </c>
      <c r="F2140" s="19" t="s">
        <v>9122</v>
      </c>
      <c r="G2140" s="20">
        <v>0.105719305805463</v>
      </c>
      <c r="H2140" s="23"/>
      <c r="I2140" s="22">
        <v>0.137965106184195</v>
      </c>
      <c r="J2140" s="14">
        <v>14.3589467072666</v>
      </c>
      <c r="K2140" s="14">
        <v>14.403752423697799</v>
      </c>
      <c r="L2140" s="14">
        <v>14.1825409122485</v>
      </c>
      <c r="M2140" s="14">
        <v>14.2301357994513</v>
      </c>
      <c r="N2140" s="14">
        <v>14.3405329549218</v>
      </c>
      <c r="O2140" s="14">
        <v>14.427380935598601</v>
      </c>
      <c r="P2140" s="14">
        <v>14.433695727197399</v>
      </c>
      <c r="Q2140" s="14">
        <v>14.3966434481683</v>
      </c>
      <c r="R2140" s="15">
        <v>1</v>
      </c>
      <c r="S2140" s="15">
        <v>2</v>
      </c>
      <c r="T2140" s="15">
        <v>2</v>
      </c>
      <c r="U2140" s="15">
        <v>2</v>
      </c>
      <c r="V2140" s="15">
        <v>9</v>
      </c>
      <c r="W2140" s="15">
        <v>9</v>
      </c>
      <c r="X2140" s="15">
        <v>9</v>
      </c>
      <c r="Y2140" s="15">
        <v>0</v>
      </c>
      <c r="Z2140" s="15">
        <v>14.010999999999999</v>
      </c>
      <c r="AA2140" s="15">
        <v>76561000</v>
      </c>
      <c r="AB2140" s="15">
        <v>2</v>
      </c>
    </row>
    <row r="2141" spans="1:28" x14ac:dyDescent="0.25">
      <c r="A2141" s="16">
        <v>3346</v>
      </c>
      <c r="B2141" s="17" t="s">
        <v>9123</v>
      </c>
      <c r="C2141" s="17" t="s">
        <v>9124</v>
      </c>
      <c r="D2141" s="17" t="s">
        <v>9125</v>
      </c>
      <c r="E2141" s="18" t="s">
        <v>9126</v>
      </c>
      <c r="F2141" s="19" t="s">
        <v>9127</v>
      </c>
      <c r="G2141" s="20">
        <v>0.10571871460830801</v>
      </c>
      <c r="H2141" s="23"/>
      <c r="I2141" s="22">
        <v>1.6474461429603699E-2</v>
      </c>
      <c r="J2141" s="14">
        <v>18.163181854762399</v>
      </c>
      <c r="K2141" s="14">
        <v>18.204606767349802</v>
      </c>
      <c r="L2141" s="14">
        <v>18.240294350931599</v>
      </c>
      <c r="M2141" s="14">
        <v>18.182545441229401</v>
      </c>
      <c r="N2141" s="14">
        <v>18.282057412825601</v>
      </c>
      <c r="O2141" s="14">
        <v>18.209839083962301</v>
      </c>
      <c r="P2141" s="14">
        <v>18.337611915189498</v>
      </c>
      <c r="Q2141" s="14">
        <v>18.383994860729</v>
      </c>
      <c r="R2141" s="15">
        <v>2</v>
      </c>
      <c r="S2141" s="15">
        <v>10</v>
      </c>
      <c r="T2141" s="15">
        <v>10</v>
      </c>
      <c r="U2141" s="15">
        <v>10</v>
      </c>
      <c r="V2141" s="15">
        <v>24.8</v>
      </c>
      <c r="W2141" s="15">
        <v>24.8</v>
      </c>
      <c r="X2141" s="15">
        <v>24.8</v>
      </c>
      <c r="Y2141" s="15">
        <v>0</v>
      </c>
      <c r="Z2141" s="15">
        <v>41.146999999999998</v>
      </c>
      <c r="AA2141" s="15">
        <v>3355600000</v>
      </c>
      <c r="AB2141" s="15">
        <v>17</v>
      </c>
    </row>
    <row r="2142" spans="1:28" x14ac:dyDescent="0.25">
      <c r="A2142" s="16">
        <v>5202</v>
      </c>
      <c r="B2142" s="17" t="s">
        <v>9128</v>
      </c>
      <c r="C2142" s="17" t="s">
        <v>9128</v>
      </c>
      <c r="D2142" s="17" t="s">
        <v>9129</v>
      </c>
      <c r="E2142" s="18" t="s">
        <v>9130</v>
      </c>
      <c r="F2142" s="19" t="s">
        <v>9131</v>
      </c>
      <c r="G2142" s="20">
        <v>0.105594813274728</v>
      </c>
      <c r="H2142" s="23"/>
      <c r="I2142" s="22">
        <v>6.8840474178398199E-3</v>
      </c>
      <c r="J2142" s="14">
        <v>17.4146311739933</v>
      </c>
      <c r="K2142" s="14">
        <v>17.402092558615799</v>
      </c>
      <c r="L2142" s="14">
        <v>17.4380305808941</v>
      </c>
      <c r="M2142" s="14">
        <v>17.429856914425599</v>
      </c>
      <c r="N2142" s="14">
        <v>17.501207494002401</v>
      </c>
      <c r="O2142" s="14">
        <v>17.619123726839099</v>
      </c>
      <c r="P2142" s="14">
        <v>17.469256466217502</v>
      </c>
      <c r="Q2142" s="14">
        <v>17.517402793968699</v>
      </c>
      <c r="R2142" s="15">
        <v>1</v>
      </c>
      <c r="S2142" s="15">
        <v>8</v>
      </c>
      <c r="T2142" s="15">
        <v>8</v>
      </c>
      <c r="U2142" s="15">
        <v>8</v>
      </c>
      <c r="V2142" s="15">
        <v>12.8</v>
      </c>
      <c r="W2142" s="15">
        <v>12.8</v>
      </c>
      <c r="X2142" s="15">
        <v>12.8</v>
      </c>
      <c r="Y2142" s="15">
        <v>0</v>
      </c>
      <c r="Z2142" s="15">
        <v>26.527000000000001</v>
      </c>
      <c r="AA2142" s="15">
        <v>687820000</v>
      </c>
      <c r="AB2142" s="15">
        <v>9</v>
      </c>
    </row>
    <row r="2143" spans="1:28" x14ac:dyDescent="0.25">
      <c r="A2143" s="16">
        <v>127</v>
      </c>
      <c r="B2143" s="17" t="s">
        <v>9132</v>
      </c>
      <c r="C2143" s="17" t="s">
        <v>9133</v>
      </c>
      <c r="D2143" s="17" t="s">
        <v>9134</v>
      </c>
      <c r="E2143" s="18" t="s">
        <v>9135</v>
      </c>
      <c r="F2143" s="19" t="s">
        <v>9136</v>
      </c>
      <c r="G2143" s="20">
        <v>0.10559260526152101</v>
      </c>
      <c r="H2143" s="23"/>
      <c r="I2143" s="22">
        <v>4.99463540240297E-2</v>
      </c>
      <c r="J2143" s="14">
        <v>20.175197554772499</v>
      </c>
      <c r="K2143" s="14">
        <v>20.020452244097498</v>
      </c>
      <c r="L2143" s="14">
        <v>20.053443185801999</v>
      </c>
      <c r="M2143" s="14">
        <v>20.130752934959901</v>
      </c>
      <c r="N2143" s="14">
        <v>20.233158836959699</v>
      </c>
      <c r="O2143" s="14">
        <v>20.159826153430501</v>
      </c>
      <c r="P2143" s="14">
        <v>20.2547241357118</v>
      </c>
      <c r="Q2143" s="14">
        <v>20.154507214576</v>
      </c>
      <c r="R2143" s="15">
        <v>7</v>
      </c>
      <c r="S2143" s="15">
        <v>26</v>
      </c>
      <c r="T2143" s="15">
        <v>6</v>
      </c>
      <c r="U2143" s="15">
        <v>5</v>
      </c>
      <c r="V2143" s="15">
        <v>59.6</v>
      </c>
      <c r="W2143" s="15">
        <v>16.100000000000001</v>
      </c>
      <c r="X2143" s="15">
        <v>13.2</v>
      </c>
      <c r="Y2143" s="15">
        <v>0</v>
      </c>
      <c r="Z2143" s="15">
        <v>302.76</v>
      </c>
      <c r="AA2143" s="15">
        <v>49440000000</v>
      </c>
      <c r="AB2143" s="15">
        <v>46</v>
      </c>
    </row>
    <row r="2144" spans="1:28" x14ac:dyDescent="0.25">
      <c r="A2144" s="16">
        <v>3906</v>
      </c>
      <c r="B2144" s="17" t="s">
        <v>9137</v>
      </c>
      <c r="C2144" s="17" t="s">
        <v>9137</v>
      </c>
      <c r="D2144" s="17" t="s">
        <v>9138</v>
      </c>
      <c r="E2144" s="18" t="s">
        <v>9139</v>
      </c>
      <c r="F2144" s="19" t="s">
        <v>9140</v>
      </c>
      <c r="G2144" s="20">
        <v>0.105541801386309</v>
      </c>
      <c r="H2144" s="23"/>
      <c r="I2144" s="22">
        <v>9.5253444211393194E-3</v>
      </c>
      <c r="J2144" s="14">
        <v>17.333697726537501</v>
      </c>
      <c r="K2144" s="14">
        <v>17.366297919772901</v>
      </c>
      <c r="L2144" s="14">
        <v>17.285412978983999</v>
      </c>
      <c r="M2144" s="14">
        <v>17.265212146152301</v>
      </c>
      <c r="N2144" s="14">
        <v>17.4730360493405</v>
      </c>
      <c r="O2144" s="14">
        <v>17.4523549843688</v>
      </c>
      <c r="P2144" s="14">
        <v>17.388989082644699</v>
      </c>
      <c r="Q2144" s="14">
        <v>17.358407860638</v>
      </c>
      <c r="R2144" s="15">
        <v>3</v>
      </c>
      <c r="S2144" s="15">
        <v>16</v>
      </c>
      <c r="T2144" s="15">
        <v>3</v>
      </c>
      <c r="U2144" s="15">
        <v>3</v>
      </c>
      <c r="V2144" s="15">
        <v>55.7</v>
      </c>
      <c r="W2144" s="15">
        <v>11.1</v>
      </c>
      <c r="X2144" s="15">
        <v>11.1</v>
      </c>
      <c r="Y2144" s="15">
        <v>0</v>
      </c>
      <c r="Z2144" s="15">
        <v>10.997999999999999</v>
      </c>
      <c r="AA2144" s="15">
        <v>731240000</v>
      </c>
      <c r="AB2144" s="15">
        <v>5</v>
      </c>
    </row>
    <row r="2145" spans="1:28" x14ac:dyDescent="0.25">
      <c r="A2145" s="16">
        <v>885</v>
      </c>
      <c r="B2145" s="17" t="s">
        <v>9141</v>
      </c>
      <c r="C2145" s="17" t="s">
        <v>9141</v>
      </c>
      <c r="D2145" s="17" t="s">
        <v>9142</v>
      </c>
      <c r="E2145" s="18" t="s">
        <v>9143</v>
      </c>
      <c r="F2145" s="19" t="s">
        <v>9144</v>
      </c>
      <c r="G2145" s="20">
        <v>0.10529445939578801</v>
      </c>
      <c r="H2145" s="23"/>
      <c r="I2145" s="22">
        <v>0.12969745479977501</v>
      </c>
      <c r="J2145" s="14">
        <v>14.3930976610893</v>
      </c>
      <c r="K2145" s="14">
        <v>14.3623061323113</v>
      </c>
      <c r="L2145" s="14">
        <v>14.553236566413601</v>
      </c>
      <c r="M2145" s="14">
        <v>14.663806633352101</v>
      </c>
      <c r="N2145" s="14">
        <v>14.6113512400853</v>
      </c>
      <c r="O2145" s="14">
        <v>14.604807964372201</v>
      </c>
      <c r="P2145" s="14">
        <v>14.563310818368301</v>
      </c>
      <c r="Q2145" s="14">
        <v>14.6141548079237</v>
      </c>
      <c r="R2145" s="15">
        <v>2</v>
      </c>
      <c r="S2145" s="15">
        <v>10</v>
      </c>
      <c r="T2145" s="15">
        <v>3</v>
      </c>
      <c r="U2145" s="15">
        <v>3</v>
      </c>
      <c r="V2145" s="15">
        <v>35.9</v>
      </c>
      <c r="W2145" s="15">
        <v>15.5</v>
      </c>
      <c r="X2145" s="15">
        <v>15.5</v>
      </c>
      <c r="Y2145" s="15">
        <v>0</v>
      </c>
      <c r="Z2145" s="15">
        <v>3.7709000000000001</v>
      </c>
      <c r="AA2145" s="15">
        <v>142740000</v>
      </c>
      <c r="AB2145" s="15">
        <v>3</v>
      </c>
    </row>
    <row r="2146" spans="1:28" x14ac:dyDescent="0.25">
      <c r="A2146" s="16">
        <v>6311</v>
      </c>
      <c r="B2146" s="17" t="s">
        <v>9145</v>
      </c>
      <c r="C2146" s="17" t="s">
        <v>9145</v>
      </c>
      <c r="D2146" s="17" t="s">
        <v>9146</v>
      </c>
      <c r="E2146" s="18" t="s">
        <v>9147</v>
      </c>
      <c r="F2146" s="19" t="s">
        <v>9148</v>
      </c>
      <c r="G2146" s="20">
        <v>0.105282772584481</v>
      </c>
      <c r="H2146" s="23"/>
      <c r="I2146" s="22">
        <v>2.0021964256394299E-3</v>
      </c>
      <c r="J2146" s="14">
        <v>18.567595458537301</v>
      </c>
      <c r="K2146" s="14">
        <v>18.485468672651201</v>
      </c>
      <c r="L2146" s="14">
        <v>18.5288255752236</v>
      </c>
      <c r="M2146" s="14">
        <v>18.544698238399999</v>
      </c>
      <c r="N2146" s="14">
        <v>18.589306176529998</v>
      </c>
      <c r="O2146" s="14">
        <v>18.633803448749401</v>
      </c>
      <c r="P2146" s="14">
        <v>18.6755525327873</v>
      </c>
      <c r="Q2146" s="14">
        <v>18.6490568770834</v>
      </c>
      <c r="R2146" s="15">
        <v>1</v>
      </c>
      <c r="S2146" s="15">
        <v>18</v>
      </c>
      <c r="T2146" s="15">
        <v>18</v>
      </c>
      <c r="U2146" s="15">
        <v>18</v>
      </c>
      <c r="V2146" s="15">
        <v>23.4</v>
      </c>
      <c r="W2146" s="15">
        <v>23.4</v>
      </c>
      <c r="X2146" s="15">
        <v>23.4</v>
      </c>
      <c r="Y2146" s="15">
        <v>0</v>
      </c>
      <c r="Z2146" s="15">
        <v>115.75</v>
      </c>
      <c r="AA2146" s="15">
        <v>22128000000</v>
      </c>
      <c r="AB2146" s="15">
        <v>25</v>
      </c>
    </row>
    <row r="2147" spans="1:28" x14ac:dyDescent="0.25">
      <c r="A2147" s="16">
        <v>8133</v>
      </c>
      <c r="B2147" s="17" t="s">
        <v>9149</v>
      </c>
      <c r="C2147" s="17" t="s">
        <v>9149</v>
      </c>
      <c r="D2147" s="17" t="s">
        <v>9150</v>
      </c>
      <c r="E2147" s="18" t="s">
        <v>9151</v>
      </c>
      <c r="F2147" s="19" t="s">
        <v>9152</v>
      </c>
      <c r="G2147" s="20">
        <v>0.105256954161439</v>
      </c>
      <c r="H2147" s="23"/>
      <c r="I2147" s="22">
        <v>8.5477635206196001E-2</v>
      </c>
      <c r="J2147" s="14">
        <v>14.3581996160015</v>
      </c>
      <c r="K2147" s="14">
        <v>14.4189246509825</v>
      </c>
      <c r="L2147" s="14">
        <v>14.2992727795778</v>
      </c>
      <c r="M2147" s="14">
        <v>14.2957237880261</v>
      </c>
      <c r="N2147" s="14">
        <v>14.4647679235858</v>
      </c>
      <c r="O2147" s="14">
        <v>14.395855197644901</v>
      </c>
      <c r="P2147" s="14">
        <v>14.5675111958369</v>
      </c>
      <c r="Q2147" s="14">
        <v>14.3650143341661</v>
      </c>
      <c r="R2147" s="15">
        <v>1</v>
      </c>
      <c r="S2147" s="15">
        <v>1</v>
      </c>
      <c r="T2147" s="15">
        <v>1</v>
      </c>
      <c r="U2147" s="15">
        <v>1</v>
      </c>
      <c r="V2147" s="15">
        <v>1.7</v>
      </c>
      <c r="W2147" s="15">
        <v>1.7</v>
      </c>
      <c r="X2147" s="15">
        <v>1.7</v>
      </c>
      <c r="Y2147" s="15">
        <v>0</v>
      </c>
      <c r="Z2147" s="15">
        <v>3.1545000000000001</v>
      </c>
      <c r="AA2147" s="15">
        <v>32715000</v>
      </c>
      <c r="AB2147" s="15">
        <v>1</v>
      </c>
    </row>
    <row r="2148" spans="1:28" x14ac:dyDescent="0.25">
      <c r="A2148" s="16">
        <v>6308</v>
      </c>
      <c r="B2148" s="17" t="s">
        <v>9153</v>
      </c>
      <c r="C2148" s="17" t="s">
        <v>9154</v>
      </c>
      <c r="D2148" s="17" t="s">
        <v>9155</v>
      </c>
      <c r="E2148" s="18" t="s">
        <v>9156</v>
      </c>
      <c r="F2148" s="19" t="s">
        <v>6121</v>
      </c>
      <c r="G2148" s="20">
        <v>0.105219711771497</v>
      </c>
      <c r="H2148" s="23"/>
      <c r="I2148" s="22">
        <v>9.3943023033346198E-3</v>
      </c>
      <c r="J2148" s="14">
        <v>19.211694203230898</v>
      </c>
      <c r="K2148" s="14">
        <v>19.315475679958201</v>
      </c>
      <c r="L2148" s="14">
        <v>19.389615261015901</v>
      </c>
      <c r="M2148" s="14">
        <v>19.297228312966499</v>
      </c>
      <c r="N2148" s="14">
        <v>19.403155760007699</v>
      </c>
      <c r="O2148" s="14">
        <v>19.443062724328701</v>
      </c>
      <c r="P2148" s="14">
        <v>19.387464745314201</v>
      </c>
      <c r="Q2148" s="14">
        <v>19.401209074606999</v>
      </c>
      <c r="R2148" s="15">
        <v>2</v>
      </c>
      <c r="S2148" s="15">
        <v>29</v>
      </c>
      <c r="T2148" s="15">
        <v>29</v>
      </c>
      <c r="U2148" s="15">
        <v>2</v>
      </c>
      <c r="V2148" s="15">
        <v>23.5</v>
      </c>
      <c r="W2148" s="15">
        <v>23.5</v>
      </c>
      <c r="X2148" s="15">
        <v>1.9</v>
      </c>
      <c r="Y2148" s="15">
        <v>0</v>
      </c>
      <c r="Z2148" s="15">
        <v>141.80000000000001</v>
      </c>
      <c r="AA2148" s="15">
        <v>3013500000</v>
      </c>
      <c r="AB2148" s="15">
        <v>40</v>
      </c>
    </row>
    <row r="2149" spans="1:28" x14ac:dyDescent="0.25">
      <c r="A2149" s="16">
        <v>6209</v>
      </c>
      <c r="B2149" s="17" t="s">
        <v>9157</v>
      </c>
      <c r="C2149" s="17" t="s">
        <v>9158</v>
      </c>
      <c r="D2149" s="17" t="s">
        <v>9159</v>
      </c>
      <c r="E2149" s="18" t="s">
        <v>9160</v>
      </c>
      <c r="F2149" s="19" t="s">
        <v>9161</v>
      </c>
      <c r="G2149" s="20">
        <v>0.105118457433171</v>
      </c>
      <c r="H2149" s="23"/>
      <c r="I2149" s="22">
        <v>8.2048751611866002E-4</v>
      </c>
      <c r="J2149" s="14">
        <v>22.051107848555102</v>
      </c>
      <c r="K2149" s="14">
        <v>22.014309405951899</v>
      </c>
      <c r="L2149" s="14">
        <v>22.045586205037601</v>
      </c>
      <c r="M2149" s="14">
        <v>22.0057505988797</v>
      </c>
      <c r="N2149" s="14">
        <v>22.111702617600098</v>
      </c>
      <c r="O2149" s="14">
        <v>22.1155606190061</v>
      </c>
      <c r="P2149" s="14">
        <v>22.187090324317001</v>
      </c>
      <c r="Q2149" s="14">
        <v>22.122874327233799</v>
      </c>
      <c r="R2149" s="15">
        <v>4</v>
      </c>
      <c r="S2149" s="15">
        <v>84</v>
      </c>
      <c r="T2149" s="15">
        <v>84</v>
      </c>
      <c r="U2149" s="15">
        <v>84</v>
      </c>
      <c r="V2149" s="15">
        <v>69.400000000000006</v>
      </c>
      <c r="W2149" s="15">
        <v>69.400000000000006</v>
      </c>
      <c r="X2149" s="15">
        <v>69.400000000000006</v>
      </c>
      <c r="Y2149" s="15">
        <v>0</v>
      </c>
      <c r="Z2149" s="15">
        <v>323.31</v>
      </c>
      <c r="AA2149" s="15">
        <v>95979000000</v>
      </c>
      <c r="AB2149" s="15">
        <v>204</v>
      </c>
    </row>
    <row r="2150" spans="1:28" x14ac:dyDescent="0.25">
      <c r="A2150" s="16">
        <v>8114</v>
      </c>
      <c r="B2150" s="17" t="s">
        <v>9162</v>
      </c>
      <c r="C2150" s="17" t="s">
        <v>9162</v>
      </c>
      <c r="D2150" s="17" t="s">
        <v>9163</v>
      </c>
      <c r="E2150" s="18" t="s">
        <v>9164</v>
      </c>
      <c r="F2150" s="19" t="s">
        <v>9165</v>
      </c>
      <c r="G2150" s="20">
        <v>0.10498940626629</v>
      </c>
      <c r="H2150" s="23"/>
      <c r="I2150" s="22">
        <v>6.1755730718339501E-2</v>
      </c>
      <c r="J2150" s="14">
        <v>15.4624460319472</v>
      </c>
      <c r="K2150" s="14">
        <v>15.421965652852901</v>
      </c>
      <c r="L2150" s="14">
        <v>15.3215924267303</v>
      </c>
      <c r="M2150" s="14">
        <v>15.3853336141252</v>
      </c>
      <c r="N2150" s="14">
        <v>15.5357800990614</v>
      </c>
      <c r="O2150" s="14">
        <v>15.487545846647899</v>
      </c>
      <c r="P2150" s="14">
        <v>15.5021955478138</v>
      </c>
      <c r="Q2150" s="14">
        <v>15.485773857197501</v>
      </c>
      <c r="R2150" s="15">
        <v>1</v>
      </c>
      <c r="S2150" s="15">
        <v>3</v>
      </c>
      <c r="T2150" s="15">
        <v>3</v>
      </c>
      <c r="U2150" s="15">
        <v>3</v>
      </c>
      <c r="V2150" s="15">
        <v>9.9</v>
      </c>
      <c r="W2150" s="15">
        <v>9.9</v>
      </c>
      <c r="X2150" s="15">
        <v>9.9</v>
      </c>
      <c r="Y2150" s="15">
        <v>0</v>
      </c>
      <c r="Z2150" s="15">
        <v>13.933999999999999</v>
      </c>
      <c r="AA2150" s="15">
        <v>133820000</v>
      </c>
      <c r="AB2150" s="15">
        <v>3</v>
      </c>
    </row>
    <row r="2151" spans="1:28" x14ac:dyDescent="0.25">
      <c r="A2151" s="16">
        <v>4132</v>
      </c>
      <c r="B2151" s="17" t="s">
        <v>9166</v>
      </c>
      <c r="C2151" s="17" t="s">
        <v>9166</v>
      </c>
      <c r="D2151" s="17" t="s">
        <v>9167</v>
      </c>
      <c r="E2151" s="18" t="s">
        <v>9168</v>
      </c>
      <c r="F2151" s="19" t="s">
        <v>9169</v>
      </c>
      <c r="G2151" s="20">
        <v>0.104980585292584</v>
      </c>
      <c r="H2151" s="23"/>
      <c r="I2151" s="22">
        <v>0.287847586754087</v>
      </c>
      <c r="J2151" s="14">
        <v>19.597643756771099</v>
      </c>
      <c r="K2151" s="14">
        <v>19.660151576860201</v>
      </c>
      <c r="L2151" s="14">
        <v>19.6420807867677</v>
      </c>
      <c r="M2151" s="14">
        <v>19.695389422378199</v>
      </c>
      <c r="N2151" s="14">
        <v>19.7725423375846</v>
      </c>
      <c r="O2151" s="14">
        <v>19.811029008414899</v>
      </c>
      <c r="P2151" s="14">
        <v>19.7537970665785</v>
      </c>
      <c r="Q2151" s="14">
        <v>19.677819471369599</v>
      </c>
      <c r="R2151" s="15">
        <v>2</v>
      </c>
      <c r="S2151" s="15">
        <v>29</v>
      </c>
      <c r="T2151" s="15">
        <v>29</v>
      </c>
      <c r="U2151" s="15">
        <v>29</v>
      </c>
      <c r="V2151" s="15">
        <v>27.6</v>
      </c>
      <c r="W2151" s="15">
        <v>27.6</v>
      </c>
      <c r="X2151" s="15">
        <v>27.6</v>
      </c>
      <c r="Y2151" s="15">
        <v>0</v>
      </c>
      <c r="Z2151" s="15">
        <v>263.14999999999998</v>
      </c>
      <c r="AA2151" s="15">
        <v>30455000000</v>
      </c>
      <c r="AB2151" s="15">
        <v>49</v>
      </c>
    </row>
    <row r="2152" spans="1:28" x14ac:dyDescent="0.25">
      <c r="A2152" s="16">
        <v>3568</v>
      </c>
      <c r="B2152" s="17" t="s">
        <v>9170</v>
      </c>
      <c r="C2152" s="17" t="s">
        <v>9171</v>
      </c>
      <c r="D2152" s="17" t="s">
        <v>9172</v>
      </c>
      <c r="E2152" s="18" t="s">
        <v>9173</v>
      </c>
      <c r="F2152" s="19" t="s">
        <v>9174</v>
      </c>
      <c r="G2152" s="20">
        <v>0.104967846761454</v>
      </c>
      <c r="H2152" s="23"/>
      <c r="I2152" s="22">
        <v>9.0273920175186706E-2</v>
      </c>
      <c r="J2152" s="14">
        <v>18.612183265124902</v>
      </c>
      <c r="K2152" s="14">
        <v>18.5900549767854</v>
      </c>
      <c r="L2152" s="14">
        <v>18.588164517242699</v>
      </c>
      <c r="M2152" s="14">
        <v>18.499491172547899</v>
      </c>
      <c r="N2152" s="14">
        <v>18.744700840381402</v>
      </c>
      <c r="O2152" s="14">
        <v>18.529529019135001</v>
      </c>
      <c r="P2152" s="14">
        <v>18.719250637719298</v>
      </c>
      <c r="Q2152" s="14">
        <v>18.7162848215109</v>
      </c>
      <c r="R2152" s="15">
        <v>2</v>
      </c>
      <c r="S2152" s="15">
        <v>15</v>
      </c>
      <c r="T2152" s="15">
        <v>15</v>
      </c>
      <c r="U2152" s="15">
        <v>15</v>
      </c>
      <c r="V2152" s="15">
        <v>43.7</v>
      </c>
      <c r="W2152" s="15">
        <v>43.7</v>
      </c>
      <c r="X2152" s="15">
        <v>43.7</v>
      </c>
      <c r="Y2152" s="15">
        <v>0</v>
      </c>
      <c r="Z2152" s="15">
        <v>71.566999999999993</v>
      </c>
      <c r="AA2152" s="15">
        <v>4346400000</v>
      </c>
      <c r="AB2152" s="15">
        <v>26</v>
      </c>
    </row>
    <row r="2153" spans="1:28" x14ac:dyDescent="0.25">
      <c r="A2153" s="16">
        <v>3496</v>
      </c>
      <c r="B2153" s="17" t="s">
        <v>9175</v>
      </c>
      <c r="C2153" s="17" t="s">
        <v>9175</v>
      </c>
      <c r="D2153" s="17" t="s">
        <v>9176</v>
      </c>
      <c r="E2153" s="18" t="s">
        <v>9177</v>
      </c>
      <c r="F2153" s="19" t="s">
        <v>9178</v>
      </c>
      <c r="G2153" s="20">
        <v>0.104915681534514</v>
      </c>
      <c r="H2153" s="23"/>
      <c r="I2153" s="22">
        <v>3.6243546025345297E-2</v>
      </c>
      <c r="J2153" s="14">
        <v>19.769229816755299</v>
      </c>
      <c r="K2153" s="14">
        <v>19.701685848956402</v>
      </c>
      <c r="L2153" s="14">
        <v>19.7402668708243</v>
      </c>
      <c r="M2153" s="14">
        <v>19.696218279414499</v>
      </c>
      <c r="N2153" s="14">
        <v>19.879307860706099</v>
      </c>
      <c r="O2153" s="14">
        <v>19.8418963441624</v>
      </c>
      <c r="P2153" s="14">
        <v>19.810038646224399</v>
      </c>
      <c r="Q2153" s="14">
        <v>19.795820690995502</v>
      </c>
      <c r="R2153" s="15">
        <v>1</v>
      </c>
      <c r="S2153" s="15">
        <v>16</v>
      </c>
      <c r="T2153" s="15">
        <v>16</v>
      </c>
      <c r="U2153" s="15">
        <v>15</v>
      </c>
      <c r="V2153" s="15">
        <v>54.8</v>
      </c>
      <c r="W2153" s="15">
        <v>54.8</v>
      </c>
      <c r="X2153" s="15">
        <v>52.6</v>
      </c>
      <c r="Y2153" s="15">
        <v>0</v>
      </c>
      <c r="Z2153" s="15">
        <v>323.31</v>
      </c>
      <c r="AA2153" s="15">
        <v>26667000000</v>
      </c>
      <c r="AB2153" s="15">
        <v>46</v>
      </c>
    </row>
    <row r="2154" spans="1:28" x14ac:dyDescent="0.25">
      <c r="A2154" s="16">
        <v>3221</v>
      </c>
      <c r="B2154" s="17" t="s">
        <v>9179</v>
      </c>
      <c r="C2154" s="17" t="s">
        <v>9179</v>
      </c>
      <c r="D2154" s="17" t="s">
        <v>9180</v>
      </c>
      <c r="E2154" s="18" t="s">
        <v>9181</v>
      </c>
      <c r="F2154" s="19" t="s">
        <v>9182</v>
      </c>
      <c r="G2154" s="20">
        <v>0.104836059373451</v>
      </c>
      <c r="H2154" s="23"/>
      <c r="I2154" s="22">
        <v>0.24546643798111401</v>
      </c>
      <c r="J2154" s="14">
        <v>14.4678262822456</v>
      </c>
      <c r="K2154" s="14">
        <v>14.329518033616001</v>
      </c>
      <c r="L2154" s="14">
        <v>14.647524356543199</v>
      </c>
      <c r="M2154" s="14">
        <v>14.7598270665102</v>
      </c>
      <c r="N2154" s="14">
        <v>14.7788493137137</v>
      </c>
      <c r="O2154" s="14">
        <v>14.576182386645501</v>
      </c>
      <c r="P2154" s="14">
        <v>14.599131429725499</v>
      </c>
      <c r="Q2154" s="14">
        <v>14.6698768463239</v>
      </c>
      <c r="R2154" s="15">
        <v>4</v>
      </c>
      <c r="S2154" s="15">
        <v>2</v>
      </c>
      <c r="T2154" s="15">
        <v>1</v>
      </c>
      <c r="U2154" s="15">
        <v>1</v>
      </c>
      <c r="V2154" s="15">
        <v>4.5</v>
      </c>
      <c r="W2154" s="15">
        <v>3.1</v>
      </c>
      <c r="X2154" s="15">
        <v>3.1</v>
      </c>
      <c r="Y2154" s="15">
        <v>1.6588E-3</v>
      </c>
      <c r="Z2154" s="15">
        <v>1.996</v>
      </c>
      <c r="AA2154" s="15">
        <v>26513000</v>
      </c>
      <c r="AB2154" s="15">
        <v>1</v>
      </c>
    </row>
    <row r="2155" spans="1:28" x14ac:dyDescent="0.25">
      <c r="A2155" s="16">
        <v>548</v>
      </c>
      <c r="B2155" s="17" t="s">
        <v>9183</v>
      </c>
      <c r="C2155" s="17" t="s">
        <v>9183</v>
      </c>
      <c r="D2155" s="17" t="s">
        <v>9184</v>
      </c>
      <c r="E2155" s="18" t="s">
        <v>9185</v>
      </c>
      <c r="F2155" s="19" t="s">
        <v>9186</v>
      </c>
      <c r="G2155" s="20">
        <v>0.10481235812173401</v>
      </c>
      <c r="H2155" s="23"/>
      <c r="I2155" s="22">
        <v>0.238717453917767</v>
      </c>
      <c r="J2155" s="14">
        <v>12.114895121768599</v>
      </c>
      <c r="K2155" s="14">
        <v>11.8745186015318</v>
      </c>
      <c r="L2155" s="14">
        <v>11.832296545596</v>
      </c>
      <c r="M2155" s="14">
        <v>12.039963025234099</v>
      </c>
      <c r="N2155" s="14">
        <v>12.1727018930059</v>
      </c>
      <c r="O2155" s="14">
        <v>11.940301666665301</v>
      </c>
      <c r="P2155" s="14">
        <v>12.1018761904622</v>
      </c>
      <c r="Q2155" s="14">
        <v>12.0660429764841</v>
      </c>
      <c r="R2155" s="15">
        <v>2</v>
      </c>
      <c r="S2155" s="15">
        <v>2</v>
      </c>
      <c r="T2155" s="15">
        <v>2</v>
      </c>
      <c r="U2155" s="15">
        <v>2</v>
      </c>
      <c r="V2155" s="15">
        <v>6.3</v>
      </c>
      <c r="W2155" s="15">
        <v>6.3</v>
      </c>
      <c r="X2155" s="15">
        <v>6.3</v>
      </c>
      <c r="Y2155" s="15">
        <v>0</v>
      </c>
      <c r="Z2155" s="15">
        <v>3.0992000000000002</v>
      </c>
      <c r="AA2155" s="15">
        <v>869650000</v>
      </c>
      <c r="AB2155" s="15">
        <v>1</v>
      </c>
    </row>
    <row r="2156" spans="1:28" x14ac:dyDescent="0.25">
      <c r="A2156" s="16">
        <v>3891</v>
      </c>
      <c r="B2156" s="17" t="s">
        <v>9187</v>
      </c>
      <c r="C2156" s="17" t="s">
        <v>9187</v>
      </c>
      <c r="D2156" s="17" t="s">
        <v>9188</v>
      </c>
      <c r="E2156" s="18" t="s">
        <v>9189</v>
      </c>
      <c r="F2156" s="19" t="s">
        <v>9190</v>
      </c>
      <c r="G2156" s="20">
        <v>0.104771915265438</v>
      </c>
      <c r="H2156" s="23"/>
      <c r="I2156" s="22">
        <v>1.1211347661191201E-2</v>
      </c>
      <c r="J2156" s="14">
        <v>20.304933127666398</v>
      </c>
      <c r="K2156" s="14">
        <v>20.3996988748574</v>
      </c>
      <c r="L2156" s="14">
        <v>20.3569631866348</v>
      </c>
      <c r="M2156" s="14">
        <v>20.357356963912402</v>
      </c>
      <c r="N2156" s="14">
        <v>20.438637741918299</v>
      </c>
      <c r="O2156" s="14">
        <v>20.458451804226399</v>
      </c>
      <c r="P2156" s="14">
        <v>20.466005860551199</v>
      </c>
      <c r="Q2156" s="14">
        <v>20.474944407436801</v>
      </c>
      <c r="R2156" s="15">
        <v>1</v>
      </c>
      <c r="S2156" s="15">
        <v>18</v>
      </c>
      <c r="T2156" s="15">
        <v>18</v>
      </c>
      <c r="U2156" s="15">
        <v>18</v>
      </c>
      <c r="V2156" s="15">
        <v>57.6</v>
      </c>
      <c r="W2156" s="15">
        <v>57.6</v>
      </c>
      <c r="X2156" s="15">
        <v>57.6</v>
      </c>
      <c r="Y2156" s="15">
        <v>0</v>
      </c>
      <c r="Z2156" s="15">
        <v>208.9</v>
      </c>
      <c r="AA2156" s="15">
        <v>117770000000</v>
      </c>
      <c r="AB2156" s="15">
        <v>76</v>
      </c>
    </row>
    <row r="2157" spans="1:28" x14ac:dyDescent="0.25">
      <c r="A2157" s="16">
        <v>4709</v>
      </c>
      <c r="B2157" s="17" t="s">
        <v>9191</v>
      </c>
      <c r="C2157" s="17" t="s">
        <v>9191</v>
      </c>
      <c r="D2157" s="17" t="s">
        <v>9192</v>
      </c>
      <c r="E2157" s="18" t="s">
        <v>9193</v>
      </c>
      <c r="F2157" s="19" t="s">
        <v>9194</v>
      </c>
      <c r="G2157" s="20">
        <v>0.10474139868183099</v>
      </c>
      <c r="H2157" s="23"/>
      <c r="I2157" s="22">
        <v>1.9343276786539201E-2</v>
      </c>
      <c r="J2157" s="14">
        <v>15.77977034247</v>
      </c>
      <c r="K2157" s="14">
        <v>15.6678833178005</v>
      </c>
      <c r="L2157" s="14">
        <v>15.7865420120077</v>
      </c>
      <c r="M2157" s="14">
        <v>15.836376850827801</v>
      </c>
      <c r="N2157" s="14">
        <v>15.8657853987857</v>
      </c>
      <c r="O2157" s="14">
        <v>15.8925176574141</v>
      </c>
      <c r="P2157" s="14">
        <v>15.891463382513299</v>
      </c>
      <c r="Q2157" s="14">
        <v>15.8397716791203</v>
      </c>
      <c r="R2157" s="15">
        <v>2</v>
      </c>
      <c r="S2157" s="15">
        <v>5</v>
      </c>
      <c r="T2157" s="15">
        <v>5</v>
      </c>
      <c r="U2157" s="15">
        <v>5</v>
      </c>
      <c r="V2157" s="15">
        <v>4.0999999999999996</v>
      </c>
      <c r="W2157" s="15">
        <v>4.0999999999999996</v>
      </c>
      <c r="X2157" s="15">
        <v>4.0999999999999996</v>
      </c>
      <c r="Y2157" s="15">
        <v>0</v>
      </c>
      <c r="Z2157" s="15">
        <v>11.276</v>
      </c>
      <c r="AA2157" s="15">
        <v>252790000</v>
      </c>
      <c r="AB2157" s="15">
        <v>5</v>
      </c>
    </row>
    <row r="2158" spans="1:28" x14ac:dyDescent="0.25">
      <c r="A2158" s="16">
        <v>6638</v>
      </c>
      <c r="B2158" s="17" t="s">
        <v>9195</v>
      </c>
      <c r="C2158" s="17" t="s">
        <v>9195</v>
      </c>
      <c r="D2158" s="17" t="s">
        <v>9196</v>
      </c>
      <c r="E2158" s="18" t="s">
        <v>9197</v>
      </c>
      <c r="F2158" s="19" t="s">
        <v>9198</v>
      </c>
      <c r="G2158" s="20">
        <v>0.104644681389646</v>
      </c>
      <c r="H2158" s="23"/>
      <c r="I2158" s="22">
        <v>1.9931477038936801E-2</v>
      </c>
      <c r="J2158" s="14">
        <v>14.295836188894</v>
      </c>
      <c r="K2158" s="14">
        <v>14.3120502930008</v>
      </c>
      <c r="L2158" s="14">
        <v>14.178934262086999</v>
      </c>
      <c r="M2158" s="14">
        <v>14.2333547401564</v>
      </c>
      <c r="N2158" s="14">
        <v>14.388148548160901</v>
      </c>
      <c r="O2158" s="14">
        <v>14.3160403112841</v>
      </c>
      <c r="P2158" s="14">
        <v>14.3205717396708</v>
      </c>
      <c r="Q2158" s="14">
        <v>14.413993610581</v>
      </c>
      <c r="R2158" s="15">
        <v>1</v>
      </c>
      <c r="S2158" s="15">
        <v>1</v>
      </c>
      <c r="T2158" s="15">
        <v>1</v>
      </c>
      <c r="U2158" s="15">
        <v>1</v>
      </c>
      <c r="V2158" s="15">
        <v>7.1</v>
      </c>
      <c r="W2158" s="15">
        <v>7.1</v>
      </c>
      <c r="X2158" s="15">
        <v>7.1</v>
      </c>
      <c r="Y2158" s="15">
        <v>5.2858000000000002E-3</v>
      </c>
      <c r="Z2158" s="15">
        <v>1.4554</v>
      </c>
      <c r="AA2158" s="15">
        <v>34857000</v>
      </c>
      <c r="AB2158" s="15">
        <v>2</v>
      </c>
    </row>
    <row r="2159" spans="1:28" x14ac:dyDescent="0.25">
      <c r="A2159" s="16">
        <v>1283</v>
      </c>
      <c r="B2159" s="17" t="s">
        <v>9199</v>
      </c>
      <c r="C2159" s="17" t="s">
        <v>9199</v>
      </c>
      <c r="D2159" s="17" t="s">
        <v>9200</v>
      </c>
      <c r="E2159" s="18" t="s">
        <v>9201</v>
      </c>
      <c r="F2159" s="19" t="s">
        <v>9202</v>
      </c>
      <c r="G2159" s="20">
        <v>0.104612034474066</v>
      </c>
      <c r="H2159" s="23"/>
      <c r="I2159" s="22">
        <v>0.30880332514050002</v>
      </c>
      <c r="J2159" s="14">
        <v>13.063574776156599</v>
      </c>
      <c r="K2159" s="14">
        <v>13.1644302383596</v>
      </c>
      <c r="L2159" s="14">
        <v>13.033080877617</v>
      </c>
      <c r="M2159" s="14">
        <v>13.1191002438186</v>
      </c>
      <c r="N2159" s="14">
        <v>13.208095998105501</v>
      </c>
      <c r="O2159" s="14">
        <v>13.239565072346799</v>
      </c>
      <c r="P2159" s="14">
        <v>13.1152057901279</v>
      </c>
      <c r="Q2159" s="14">
        <v>13.235767413267901</v>
      </c>
      <c r="R2159" s="15">
        <v>5</v>
      </c>
      <c r="S2159" s="15">
        <v>2</v>
      </c>
      <c r="T2159" s="15">
        <v>2</v>
      </c>
      <c r="U2159" s="15">
        <v>2</v>
      </c>
      <c r="V2159" s="15">
        <v>2.2000000000000002</v>
      </c>
      <c r="W2159" s="15">
        <v>2.2000000000000002</v>
      </c>
      <c r="X2159" s="15">
        <v>2.2000000000000002</v>
      </c>
      <c r="Y2159" s="15">
        <v>2.5186000000000002E-3</v>
      </c>
      <c r="Z2159" s="15">
        <v>1.7947</v>
      </c>
      <c r="AA2159" s="15">
        <v>15775000</v>
      </c>
      <c r="AB2159" s="15">
        <v>2</v>
      </c>
    </row>
    <row r="2160" spans="1:28" x14ac:dyDescent="0.25">
      <c r="A2160" s="16">
        <v>4167</v>
      </c>
      <c r="B2160" s="17" t="s">
        <v>9203</v>
      </c>
      <c r="C2160" s="17" t="s">
        <v>9203</v>
      </c>
      <c r="D2160" s="17" t="s">
        <v>9204</v>
      </c>
      <c r="E2160" s="18" t="s">
        <v>9205</v>
      </c>
      <c r="F2160" s="19" t="s">
        <v>9206</v>
      </c>
      <c r="G2160" s="20">
        <v>0.104606149906477</v>
      </c>
      <c r="H2160" s="23"/>
      <c r="I2160" s="22">
        <v>0.13881270880282701</v>
      </c>
      <c r="J2160" s="14">
        <v>13.8456358533442</v>
      </c>
      <c r="K2160" s="14">
        <v>13.9341355797663</v>
      </c>
      <c r="L2160" s="14">
        <v>14.0830442572504</v>
      </c>
      <c r="M2160" s="14">
        <v>13.937660884723501</v>
      </c>
      <c r="N2160" s="14">
        <v>13.9861989949919</v>
      </c>
      <c r="O2160" s="14">
        <v>14.022380386477799</v>
      </c>
      <c r="P2160" s="14">
        <v>14.071015478440099</v>
      </c>
      <c r="Q2160" s="14">
        <v>14.1393063148004</v>
      </c>
      <c r="R2160" s="15">
        <v>2</v>
      </c>
      <c r="S2160" s="15">
        <v>2</v>
      </c>
      <c r="T2160" s="15">
        <v>2</v>
      </c>
      <c r="U2160" s="15">
        <v>2</v>
      </c>
      <c r="V2160" s="15">
        <v>1.8</v>
      </c>
      <c r="W2160" s="15">
        <v>1.8</v>
      </c>
      <c r="X2160" s="15">
        <v>1.8</v>
      </c>
      <c r="Y2160" s="15">
        <v>2.6695000000000001E-4</v>
      </c>
      <c r="Z2160" s="15">
        <v>2.8494999999999999</v>
      </c>
      <c r="AA2160" s="15">
        <v>570290000</v>
      </c>
      <c r="AB2160" s="15">
        <v>2</v>
      </c>
    </row>
    <row r="2161" spans="1:28" x14ac:dyDescent="0.25">
      <c r="A2161" s="16">
        <v>4651</v>
      </c>
      <c r="B2161" s="17" t="s">
        <v>9207</v>
      </c>
      <c r="C2161" s="17" t="s">
        <v>9207</v>
      </c>
      <c r="D2161" s="17" t="s">
        <v>9208</v>
      </c>
      <c r="E2161" s="18" t="s">
        <v>9209</v>
      </c>
      <c r="F2161" s="19" t="s">
        <v>9210</v>
      </c>
      <c r="G2161" s="20">
        <v>0.104451600091139</v>
      </c>
      <c r="H2161" s="23"/>
      <c r="I2161" s="22">
        <v>8.2183491850468096E-2</v>
      </c>
      <c r="J2161" s="14">
        <v>19.281512551606799</v>
      </c>
      <c r="K2161" s="14">
        <v>19.532332254195499</v>
      </c>
      <c r="L2161" s="14">
        <v>19.297275852978899</v>
      </c>
      <c r="M2161" s="14">
        <v>19.301109937205801</v>
      </c>
      <c r="N2161" s="14">
        <v>19.393759356049902</v>
      </c>
      <c r="O2161" s="14">
        <v>19.503528268610602</v>
      </c>
      <c r="P2161" s="14">
        <v>19.5003741587566</v>
      </c>
      <c r="Q2161" s="14">
        <v>19.432375212934499</v>
      </c>
      <c r="R2161" s="15">
        <v>2</v>
      </c>
      <c r="S2161" s="15">
        <v>20</v>
      </c>
      <c r="T2161" s="15">
        <v>20</v>
      </c>
      <c r="U2161" s="15">
        <v>20</v>
      </c>
      <c r="V2161" s="15">
        <v>54.4</v>
      </c>
      <c r="W2161" s="15">
        <v>54.4</v>
      </c>
      <c r="X2161" s="15">
        <v>54.4</v>
      </c>
      <c r="Y2161" s="15">
        <v>0</v>
      </c>
      <c r="Z2161" s="15">
        <v>77.787000000000006</v>
      </c>
      <c r="AA2161" s="15">
        <v>6174400000</v>
      </c>
      <c r="AB2161" s="15">
        <v>38</v>
      </c>
    </row>
    <row r="2162" spans="1:28" x14ac:dyDescent="0.25">
      <c r="A2162" s="16">
        <v>1333</v>
      </c>
      <c r="B2162" s="17" t="s">
        <v>9211</v>
      </c>
      <c r="C2162" s="17" t="s">
        <v>9211</v>
      </c>
      <c r="D2162" s="17" t="s">
        <v>9212</v>
      </c>
      <c r="E2162" s="18" t="s">
        <v>9213</v>
      </c>
      <c r="F2162" s="19" t="s">
        <v>9214</v>
      </c>
      <c r="G2162" s="20">
        <v>0.104403591612623</v>
      </c>
      <c r="H2162" s="23"/>
      <c r="I2162" s="22">
        <v>7.6411824944579501E-2</v>
      </c>
      <c r="J2162" s="14">
        <v>20.281487684522499</v>
      </c>
      <c r="K2162" s="14">
        <v>20.390138771877599</v>
      </c>
      <c r="L2162" s="14">
        <v>20.384572884606101</v>
      </c>
      <c r="M2162" s="14">
        <v>20.390662720052401</v>
      </c>
      <c r="N2162" s="14">
        <v>20.483723229725999</v>
      </c>
      <c r="O2162" s="14">
        <v>20.563334088028299</v>
      </c>
      <c r="P2162" s="14">
        <v>20.3652012029549</v>
      </c>
      <c r="Q2162" s="14">
        <v>20.452217906799898</v>
      </c>
      <c r="R2162" s="15">
        <v>2</v>
      </c>
      <c r="S2162" s="15">
        <v>54</v>
      </c>
      <c r="T2162" s="15">
        <v>54</v>
      </c>
      <c r="U2162" s="15">
        <v>54</v>
      </c>
      <c r="V2162" s="15">
        <v>31.4</v>
      </c>
      <c r="W2162" s="15">
        <v>31.4</v>
      </c>
      <c r="X2162" s="15">
        <v>31.4</v>
      </c>
      <c r="Y2162" s="15">
        <v>0</v>
      </c>
      <c r="Z2162" s="15">
        <v>323.31</v>
      </c>
      <c r="AA2162" s="15">
        <v>17965000000</v>
      </c>
      <c r="AB2162" s="15">
        <v>78</v>
      </c>
    </row>
    <row r="2163" spans="1:28" x14ac:dyDescent="0.25">
      <c r="A2163" s="16">
        <v>2079</v>
      </c>
      <c r="B2163" s="17" t="s">
        <v>9215</v>
      </c>
      <c r="C2163" s="17" t="s">
        <v>9216</v>
      </c>
      <c r="D2163" s="17" t="s">
        <v>9217</v>
      </c>
      <c r="E2163" s="18" t="s">
        <v>9218</v>
      </c>
      <c r="F2163" s="19" t="s">
        <v>9219</v>
      </c>
      <c r="G2163" s="20">
        <v>0.10439592349436599</v>
      </c>
      <c r="H2163" s="23"/>
      <c r="I2163" s="22">
        <v>7.7510205247720903E-3</v>
      </c>
      <c r="J2163" s="14">
        <v>16.290700270457599</v>
      </c>
      <c r="K2163" s="14">
        <v>16.302182467044901</v>
      </c>
      <c r="L2163" s="14">
        <v>16.419810461868899</v>
      </c>
      <c r="M2163" s="14">
        <v>16.3830868293397</v>
      </c>
      <c r="N2163" s="14">
        <v>16.422523404080199</v>
      </c>
      <c r="O2163" s="14">
        <v>16.464186204347801</v>
      </c>
      <c r="P2163" s="14">
        <v>16.497788912433499</v>
      </c>
      <c r="Q2163" s="14">
        <v>16.428865201827001</v>
      </c>
      <c r="R2163" s="15">
        <v>6</v>
      </c>
      <c r="S2163" s="15">
        <v>10</v>
      </c>
      <c r="T2163" s="15">
        <v>6</v>
      </c>
      <c r="U2163" s="15">
        <v>6</v>
      </c>
      <c r="V2163" s="15">
        <v>20.6</v>
      </c>
      <c r="W2163" s="15">
        <v>13.7</v>
      </c>
      <c r="X2163" s="15">
        <v>13.7</v>
      </c>
      <c r="Y2163" s="15">
        <v>0</v>
      </c>
      <c r="Z2163" s="15">
        <v>29.106999999999999</v>
      </c>
      <c r="AA2163" s="15">
        <v>359410000</v>
      </c>
      <c r="AB2163" s="15">
        <v>7</v>
      </c>
    </row>
    <row r="2164" spans="1:28" x14ac:dyDescent="0.25">
      <c r="A2164" s="16">
        <v>6180</v>
      </c>
      <c r="B2164" s="17" t="s">
        <v>9220</v>
      </c>
      <c r="C2164" s="17" t="s">
        <v>9220</v>
      </c>
      <c r="D2164" s="17" t="s">
        <v>9221</v>
      </c>
      <c r="E2164" s="18" t="s">
        <v>9222</v>
      </c>
      <c r="F2164" s="19" t="s">
        <v>9223</v>
      </c>
      <c r="G2164" s="20">
        <v>0.104362211118172</v>
      </c>
      <c r="H2164" s="23"/>
      <c r="I2164" s="22">
        <v>2.7726509291924301E-2</v>
      </c>
      <c r="J2164" s="14">
        <v>18.004223347802998</v>
      </c>
      <c r="K2164" s="14">
        <v>18.048736840593101</v>
      </c>
      <c r="L2164" s="14">
        <v>18.195326191965901</v>
      </c>
      <c r="M2164" s="14">
        <v>18.033218686639099</v>
      </c>
      <c r="N2164" s="14">
        <v>18.173364487498201</v>
      </c>
      <c r="O2164" s="14">
        <v>18.1665805730484</v>
      </c>
      <c r="P2164" s="14">
        <v>18.1349248953968</v>
      </c>
      <c r="Q2164" s="14">
        <v>18.2240839555304</v>
      </c>
      <c r="R2164" s="15">
        <v>1</v>
      </c>
      <c r="S2164" s="15">
        <v>8</v>
      </c>
      <c r="T2164" s="15">
        <v>8</v>
      </c>
      <c r="U2164" s="15">
        <v>8</v>
      </c>
      <c r="V2164" s="15">
        <v>66</v>
      </c>
      <c r="W2164" s="15">
        <v>66</v>
      </c>
      <c r="X2164" s="15">
        <v>66</v>
      </c>
      <c r="Y2164" s="15">
        <v>0</v>
      </c>
      <c r="Z2164" s="15">
        <v>95.921999999999997</v>
      </c>
      <c r="AA2164" s="15">
        <v>6344600000</v>
      </c>
      <c r="AB2164" s="15">
        <v>14</v>
      </c>
    </row>
    <row r="2165" spans="1:28" x14ac:dyDescent="0.25">
      <c r="A2165" s="16">
        <v>7967</v>
      </c>
      <c r="B2165" s="17" t="s">
        <v>9224</v>
      </c>
      <c r="C2165" s="17" t="s">
        <v>9224</v>
      </c>
      <c r="D2165" s="17" t="s">
        <v>9225</v>
      </c>
      <c r="E2165" s="18" t="s">
        <v>9226</v>
      </c>
      <c r="F2165" s="19" t="s">
        <v>9227</v>
      </c>
      <c r="G2165" s="20">
        <v>0.104296642841753</v>
      </c>
      <c r="H2165" s="23"/>
      <c r="I2165" s="22">
        <v>6.8126276385671999E-3</v>
      </c>
      <c r="J2165" s="14">
        <v>17.316558112877999</v>
      </c>
      <c r="K2165" s="14">
        <v>17.366595667497599</v>
      </c>
      <c r="L2165" s="14">
        <v>17.3490063344242</v>
      </c>
      <c r="M2165" s="14">
        <v>17.305092693654998</v>
      </c>
      <c r="N2165" s="14">
        <v>17.3954325089436</v>
      </c>
      <c r="O2165" s="14">
        <v>17.435354627301599</v>
      </c>
      <c r="P2165" s="14">
        <v>17.496691639475898</v>
      </c>
      <c r="Q2165" s="14">
        <v>17.426960604100699</v>
      </c>
      <c r="R2165" s="15">
        <v>5</v>
      </c>
      <c r="S2165" s="15">
        <v>7</v>
      </c>
      <c r="T2165" s="15">
        <v>7</v>
      </c>
      <c r="U2165" s="15">
        <v>7</v>
      </c>
      <c r="V2165" s="15">
        <v>14.5</v>
      </c>
      <c r="W2165" s="15">
        <v>14.5</v>
      </c>
      <c r="X2165" s="15">
        <v>14.5</v>
      </c>
      <c r="Y2165" s="15">
        <v>0</v>
      </c>
      <c r="Z2165" s="15">
        <v>56.28</v>
      </c>
      <c r="AA2165" s="15">
        <v>610590000</v>
      </c>
      <c r="AB2165" s="15">
        <v>9</v>
      </c>
    </row>
    <row r="2166" spans="1:28" x14ac:dyDescent="0.25">
      <c r="A2166" s="16">
        <v>2744</v>
      </c>
      <c r="B2166" s="17" t="s">
        <v>9228</v>
      </c>
      <c r="C2166" s="17" t="s">
        <v>9228</v>
      </c>
      <c r="D2166" s="17" t="s">
        <v>9229</v>
      </c>
      <c r="E2166" s="18" t="s">
        <v>9230</v>
      </c>
      <c r="F2166" s="19" t="s">
        <v>9231</v>
      </c>
      <c r="G2166" s="20">
        <v>0.10429241289341799</v>
      </c>
      <c r="H2166" s="23"/>
      <c r="I2166" s="22">
        <v>4.1141674804471198E-3</v>
      </c>
      <c r="J2166" s="14">
        <v>17.537499520521699</v>
      </c>
      <c r="K2166" s="14">
        <v>17.536246074598399</v>
      </c>
      <c r="L2166" s="14">
        <v>17.532694683216601</v>
      </c>
      <c r="M2166" s="14">
        <v>17.5036255313711</v>
      </c>
      <c r="N2166" s="14">
        <v>17.633721691850202</v>
      </c>
      <c r="O2166" s="14">
        <v>17.6385737820586</v>
      </c>
      <c r="P2166" s="14">
        <v>17.663275019632501</v>
      </c>
      <c r="Q2166" s="14">
        <v>17.591664967740201</v>
      </c>
      <c r="R2166" s="15">
        <v>1</v>
      </c>
      <c r="S2166" s="15">
        <v>5</v>
      </c>
      <c r="T2166" s="15">
        <v>5</v>
      </c>
      <c r="U2166" s="15">
        <v>5</v>
      </c>
      <c r="V2166" s="15">
        <v>24.2</v>
      </c>
      <c r="W2166" s="15">
        <v>24.2</v>
      </c>
      <c r="X2166" s="15">
        <v>24.2</v>
      </c>
      <c r="Y2166" s="15">
        <v>0</v>
      </c>
      <c r="Z2166" s="15">
        <v>109.65</v>
      </c>
      <c r="AA2166" s="15">
        <v>1305000000</v>
      </c>
      <c r="AB2166" s="15">
        <v>15</v>
      </c>
    </row>
    <row r="2167" spans="1:28" x14ac:dyDescent="0.25">
      <c r="A2167" s="16">
        <v>5238</v>
      </c>
      <c r="B2167" s="17" t="s">
        <v>9232</v>
      </c>
      <c r="C2167" s="17" t="s">
        <v>9233</v>
      </c>
      <c r="D2167" s="17" t="s">
        <v>9234</v>
      </c>
      <c r="E2167" s="18" t="s">
        <v>9235</v>
      </c>
      <c r="F2167" s="19" t="s">
        <v>9236</v>
      </c>
      <c r="G2167" s="20">
        <v>0.10416596715168</v>
      </c>
      <c r="H2167" s="23"/>
      <c r="I2167" s="22">
        <v>5.65539600979446E-4</v>
      </c>
      <c r="J2167" s="14">
        <v>18.474768086216699</v>
      </c>
      <c r="K2167" s="14">
        <v>18.450119925583699</v>
      </c>
      <c r="L2167" s="14">
        <v>18.444395875250098</v>
      </c>
      <c r="M2167" s="14">
        <v>18.522681538958999</v>
      </c>
      <c r="N2167" s="14">
        <v>18.5843243700653</v>
      </c>
      <c r="O2167" s="14">
        <v>18.581740288202099</v>
      </c>
      <c r="P2167" s="14">
        <v>18.5850531216939</v>
      </c>
      <c r="Q2167" s="14">
        <v>18.557511514654902</v>
      </c>
      <c r="R2167" s="15">
        <v>7</v>
      </c>
      <c r="S2167" s="15">
        <v>17</v>
      </c>
      <c r="T2167" s="15">
        <v>17</v>
      </c>
      <c r="U2167" s="15">
        <v>17</v>
      </c>
      <c r="V2167" s="15">
        <v>25.8</v>
      </c>
      <c r="W2167" s="15">
        <v>25.8</v>
      </c>
      <c r="X2167" s="15">
        <v>25.8</v>
      </c>
      <c r="Y2167" s="15">
        <v>0</v>
      </c>
      <c r="Z2167" s="15">
        <v>174.66</v>
      </c>
      <c r="AA2167" s="15">
        <v>2074900000</v>
      </c>
      <c r="AB2167" s="15">
        <v>28</v>
      </c>
    </row>
    <row r="2168" spans="1:28" x14ac:dyDescent="0.25">
      <c r="A2168" s="16">
        <v>2719</v>
      </c>
      <c r="B2168" s="17" t="s">
        <v>9237</v>
      </c>
      <c r="C2168" s="17" t="s">
        <v>9238</v>
      </c>
      <c r="D2168" s="17" t="s">
        <v>9239</v>
      </c>
      <c r="E2168" s="18" t="s">
        <v>9240</v>
      </c>
      <c r="F2168" s="19" t="s">
        <v>9241</v>
      </c>
      <c r="G2168" s="20">
        <v>0.103897918444417</v>
      </c>
      <c r="H2168" s="23"/>
      <c r="I2168" s="22">
        <v>1.167995639814E-3</v>
      </c>
      <c r="J2168" s="14">
        <v>17.1319996670282</v>
      </c>
      <c r="K2168" s="14">
        <v>17.178056731975602</v>
      </c>
      <c r="L2168" s="14">
        <v>17.155236274774801</v>
      </c>
      <c r="M2168" s="14">
        <v>17.115217710469299</v>
      </c>
      <c r="N2168" s="14">
        <v>17.2457848151384</v>
      </c>
      <c r="O2168" s="14">
        <v>17.210816404152698</v>
      </c>
      <c r="P2168" s="14">
        <v>17.249194702373501</v>
      </c>
      <c r="Q2168" s="14">
        <v>17.290306136360901</v>
      </c>
      <c r="R2168" s="15">
        <v>2</v>
      </c>
      <c r="S2168" s="15">
        <v>10</v>
      </c>
      <c r="T2168" s="15">
        <v>10</v>
      </c>
      <c r="U2168" s="15">
        <v>10</v>
      </c>
      <c r="V2168" s="15">
        <v>21.3</v>
      </c>
      <c r="W2168" s="15">
        <v>21.3</v>
      </c>
      <c r="X2168" s="15">
        <v>21.3</v>
      </c>
      <c r="Y2168" s="15">
        <v>0</v>
      </c>
      <c r="Z2168" s="15">
        <v>44.587000000000003</v>
      </c>
      <c r="AA2168" s="15">
        <v>704610000</v>
      </c>
      <c r="AB2168" s="15">
        <v>15</v>
      </c>
    </row>
    <row r="2169" spans="1:28" x14ac:dyDescent="0.25">
      <c r="A2169" s="16">
        <v>3323</v>
      </c>
      <c r="B2169" s="17" t="s">
        <v>9242</v>
      </c>
      <c r="C2169" s="17" t="s">
        <v>9243</v>
      </c>
      <c r="D2169" s="17" t="s">
        <v>9244</v>
      </c>
      <c r="E2169" s="18" t="s">
        <v>9245</v>
      </c>
      <c r="F2169" s="19" t="s">
        <v>9246</v>
      </c>
      <c r="G2169" s="20">
        <v>0.103887071185959</v>
      </c>
      <c r="H2169" s="23"/>
      <c r="I2169" s="22">
        <v>5.3943627980791798E-3</v>
      </c>
      <c r="J2169" s="14">
        <v>21.607144934118899</v>
      </c>
      <c r="K2169" s="14">
        <v>21.637715761689801</v>
      </c>
      <c r="L2169" s="14">
        <v>21.605086546856299</v>
      </c>
      <c r="M2169" s="14">
        <v>21.585961120337402</v>
      </c>
      <c r="N2169" s="14">
        <v>21.710679241461801</v>
      </c>
      <c r="O2169" s="14">
        <v>21.7200981286576</v>
      </c>
      <c r="P2169" s="14">
        <v>21.724235266720701</v>
      </c>
      <c r="Q2169" s="14">
        <v>21.696444010906099</v>
      </c>
      <c r="R2169" s="15">
        <v>6</v>
      </c>
      <c r="S2169" s="15">
        <v>56</v>
      </c>
      <c r="T2169" s="15">
        <v>56</v>
      </c>
      <c r="U2169" s="15">
        <v>56</v>
      </c>
      <c r="V2169" s="15">
        <v>64.5</v>
      </c>
      <c r="W2169" s="15">
        <v>64.5</v>
      </c>
      <c r="X2169" s="15">
        <v>64.5</v>
      </c>
      <c r="Y2169" s="15">
        <v>0</v>
      </c>
      <c r="Z2169" s="15">
        <v>323.31</v>
      </c>
      <c r="AA2169" s="15">
        <v>66645000000</v>
      </c>
      <c r="AB2169" s="15">
        <v>151</v>
      </c>
    </row>
    <row r="2170" spans="1:28" x14ac:dyDescent="0.25">
      <c r="A2170" s="16">
        <v>8284</v>
      </c>
      <c r="B2170" s="17" t="s">
        <v>9247</v>
      </c>
      <c r="C2170" s="17" t="s">
        <v>9248</v>
      </c>
      <c r="D2170" s="17" t="s">
        <v>9249</v>
      </c>
      <c r="E2170" s="18" t="s">
        <v>9250</v>
      </c>
      <c r="F2170" s="19" t="s">
        <v>9251</v>
      </c>
      <c r="G2170" s="20">
        <v>0.103882853308832</v>
      </c>
      <c r="H2170" s="23"/>
      <c r="I2170" s="22">
        <v>2.61912461529396E-2</v>
      </c>
      <c r="J2170" s="14">
        <v>17.102837749385799</v>
      </c>
      <c r="K2170" s="14">
        <v>17.295542004521501</v>
      </c>
      <c r="L2170" s="14">
        <v>17.134949329798602</v>
      </c>
      <c r="M2170" s="14">
        <v>17.267757758822199</v>
      </c>
      <c r="N2170" s="14">
        <v>17.259218909594001</v>
      </c>
      <c r="O2170" s="14">
        <v>17.321702226935098</v>
      </c>
      <c r="P2170" s="14">
        <v>17.345491844673798</v>
      </c>
      <c r="Q2170" s="14">
        <v>17.290205274560599</v>
      </c>
      <c r="R2170" s="15">
        <v>3</v>
      </c>
      <c r="S2170" s="15">
        <v>8</v>
      </c>
      <c r="T2170" s="15">
        <v>8</v>
      </c>
      <c r="U2170" s="15">
        <v>8</v>
      </c>
      <c r="V2170" s="15">
        <v>15.3</v>
      </c>
      <c r="W2170" s="15">
        <v>15.3</v>
      </c>
      <c r="X2170" s="15">
        <v>15.3</v>
      </c>
      <c r="Y2170" s="15">
        <v>0</v>
      </c>
      <c r="Z2170" s="15">
        <v>11.657999999999999</v>
      </c>
      <c r="AA2170" s="15">
        <v>1147700000</v>
      </c>
      <c r="AB2170" s="15">
        <v>10</v>
      </c>
    </row>
    <row r="2171" spans="1:28" x14ac:dyDescent="0.25">
      <c r="A2171" s="16">
        <v>3830</v>
      </c>
      <c r="B2171" s="17" t="s">
        <v>9252</v>
      </c>
      <c r="C2171" s="17" t="s">
        <v>9252</v>
      </c>
      <c r="D2171" s="17" t="s">
        <v>9253</v>
      </c>
      <c r="E2171" s="18" t="s">
        <v>9254</v>
      </c>
      <c r="F2171" s="19" t="s">
        <v>9255</v>
      </c>
      <c r="G2171" s="20">
        <v>0.103757095784587</v>
      </c>
      <c r="H2171" s="23"/>
      <c r="I2171" s="22">
        <v>4.5215879294828801E-2</v>
      </c>
      <c r="J2171" s="14">
        <v>18.448872507344198</v>
      </c>
      <c r="K2171" s="14">
        <v>18.424296833202199</v>
      </c>
      <c r="L2171" s="14">
        <v>18.305314493966499</v>
      </c>
      <c r="M2171" s="14">
        <v>18.3880610824082</v>
      </c>
      <c r="N2171" s="14">
        <v>18.503078651664499</v>
      </c>
      <c r="O2171" s="14">
        <v>18.542181638025401</v>
      </c>
      <c r="P2171" s="14">
        <v>18.416176776797901</v>
      </c>
      <c r="Q2171" s="14">
        <v>18.520136233571701</v>
      </c>
      <c r="R2171" s="15">
        <v>1</v>
      </c>
      <c r="S2171" s="15">
        <v>12</v>
      </c>
      <c r="T2171" s="15">
        <v>12</v>
      </c>
      <c r="U2171" s="15">
        <v>12</v>
      </c>
      <c r="V2171" s="15">
        <v>55.8</v>
      </c>
      <c r="W2171" s="15">
        <v>55.8</v>
      </c>
      <c r="X2171" s="15">
        <v>55.8</v>
      </c>
      <c r="Y2171" s="15">
        <v>0</v>
      </c>
      <c r="Z2171" s="15">
        <v>211.16</v>
      </c>
      <c r="AA2171" s="15">
        <v>27716000000</v>
      </c>
      <c r="AB2171" s="15">
        <v>17</v>
      </c>
    </row>
    <row r="2172" spans="1:28" x14ac:dyDescent="0.25">
      <c r="A2172" s="16">
        <v>1329</v>
      </c>
      <c r="B2172" s="17" t="s">
        <v>9256</v>
      </c>
      <c r="C2172" s="17" t="s">
        <v>9256</v>
      </c>
      <c r="D2172" s="17" t="s">
        <v>9257</v>
      </c>
      <c r="E2172" s="18" t="s">
        <v>9258</v>
      </c>
      <c r="F2172" s="19" t="s">
        <v>9259</v>
      </c>
      <c r="G2172" s="20">
        <v>0.103741847258252</v>
      </c>
      <c r="H2172" s="23"/>
      <c r="I2172" s="22">
        <v>6.3389769033530094E-2</v>
      </c>
      <c r="J2172" s="14">
        <v>14.278477062756</v>
      </c>
      <c r="K2172" s="14">
        <v>14.122979398194699</v>
      </c>
      <c r="L2172" s="14">
        <v>14.1864634774827</v>
      </c>
      <c r="M2172" s="14">
        <v>14.232039691507101</v>
      </c>
      <c r="N2172" s="14">
        <v>14.368679512084199</v>
      </c>
      <c r="O2172" s="14">
        <v>14.289610251191</v>
      </c>
      <c r="P2172" s="14">
        <v>14.269711548036</v>
      </c>
      <c r="Q2172" s="14">
        <v>14.306925707662201</v>
      </c>
      <c r="R2172" s="15">
        <v>1</v>
      </c>
      <c r="S2172" s="15">
        <v>4</v>
      </c>
      <c r="T2172" s="15">
        <v>4</v>
      </c>
      <c r="U2172" s="15">
        <v>4</v>
      </c>
      <c r="V2172" s="15">
        <v>11.4</v>
      </c>
      <c r="W2172" s="15">
        <v>11.4</v>
      </c>
      <c r="X2172" s="15">
        <v>11.4</v>
      </c>
      <c r="Y2172" s="15">
        <v>0</v>
      </c>
      <c r="Z2172" s="15">
        <v>9.5510000000000002</v>
      </c>
      <c r="AA2172" s="15">
        <v>160300000</v>
      </c>
      <c r="AB2172" s="15">
        <v>4</v>
      </c>
    </row>
    <row r="2173" spans="1:28" x14ac:dyDescent="0.25">
      <c r="A2173" s="16">
        <v>1097</v>
      </c>
      <c r="B2173" s="17" t="s">
        <v>9260</v>
      </c>
      <c r="C2173" s="17" t="s">
        <v>9261</v>
      </c>
      <c r="D2173" s="17" t="s">
        <v>9262</v>
      </c>
      <c r="E2173" s="18" t="s">
        <v>9263</v>
      </c>
      <c r="F2173" s="19" t="s">
        <v>9264</v>
      </c>
      <c r="G2173" s="20">
        <v>0.103700825516988</v>
      </c>
      <c r="H2173" s="23"/>
      <c r="I2173" s="22">
        <v>0.16992869579936501</v>
      </c>
      <c r="J2173" s="14">
        <v>17.2146107331255</v>
      </c>
      <c r="K2173" s="14">
        <v>17.338211302831699</v>
      </c>
      <c r="L2173" s="14">
        <v>17.430190051833101</v>
      </c>
      <c r="M2173" s="14">
        <v>17.519241570221801</v>
      </c>
      <c r="N2173" s="14">
        <v>17.620915494128202</v>
      </c>
      <c r="O2173" s="14">
        <v>17.430072100051198</v>
      </c>
      <c r="P2173" s="14">
        <v>17.339069690920098</v>
      </c>
      <c r="Q2173" s="14">
        <v>17.526999674980601</v>
      </c>
      <c r="R2173" s="15">
        <v>6</v>
      </c>
      <c r="S2173" s="15">
        <v>9</v>
      </c>
      <c r="T2173" s="15">
        <v>9</v>
      </c>
      <c r="U2173" s="15">
        <v>9</v>
      </c>
      <c r="V2173" s="15">
        <v>45.9</v>
      </c>
      <c r="W2173" s="15">
        <v>45.9</v>
      </c>
      <c r="X2173" s="15">
        <v>45.9</v>
      </c>
      <c r="Y2173" s="15">
        <v>0</v>
      </c>
      <c r="Z2173" s="15">
        <v>256.57</v>
      </c>
      <c r="AA2173" s="15">
        <v>1699000000</v>
      </c>
      <c r="AB2173" s="15">
        <v>12</v>
      </c>
    </row>
    <row r="2174" spans="1:28" x14ac:dyDescent="0.25">
      <c r="A2174" s="16">
        <v>1288</v>
      </c>
      <c r="B2174" s="17" t="s">
        <v>9265</v>
      </c>
      <c r="C2174" s="17" t="s">
        <v>9265</v>
      </c>
      <c r="D2174" s="17" t="s">
        <v>9266</v>
      </c>
      <c r="E2174" s="18" t="s">
        <v>9267</v>
      </c>
      <c r="F2174" s="19" t="s">
        <v>9268</v>
      </c>
      <c r="G2174" s="20">
        <v>0.10361061811354901</v>
      </c>
      <c r="H2174" s="23"/>
      <c r="I2174" s="22">
        <v>0.24756583963647599</v>
      </c>
      <c r="J2174" s="14">
        <v>17.1879295119695</v>
      </c>
      <c r="K2174" s="14">
        <v>17.232485337369599</v>
      </c>
      <c r="L2174" s="14">
        <v>17.431917833651902</v>
      </c>
      <c r="M2174" s="14">
        <v>17.262468083232399</v>
      </c>
      <c r="N2174" s="14">
        <v>17.2405241852194</v>
      </c>
      <c r="O2174" s="14">
        <v>17.226295726091202</v>
      </c>
      <c r="P2174" s="14">
        <v>17.640673059355599</v>
      </c>
      <c r="Q2174" s="14">
        <v>17.421750268011401</v>
      </c>
      <c r="R2174" s="15">
        <v>2</v>
      </c>
      <c r="S2174" s="15">
        <v>6</v>
      </c>
      <c r="T2174" s="15">
        <v>6</v>
      </c>
      <c r="U2174" s="15">
        <v>6</v>
      </c>
      <c r="V2174" s="15">
        <v>14.4</v>
      </c>
      <c r="W2174" s="15">
        <v>14.4</v>
      </c>
      <c r="X2174" s="15">
        <v>14.4</v>
      </c>
      <c r="Y2174" s="15">
        <v>0</v>
      </c>
      <c r="Z2174" s="15">
        <v>12.115</v>
      </c>
      <c r="AA2174" s="15">
        <v>234010000</v>
      </c>
      <c r="AB2174" s="15">
        <v>7</v>
      </c>
    </row>
    <row r="2175" spans="1:28" x14ac:dyDescent="0.25">
      <c r="A2175" s="16">
        <v>8601</v>
      </c>
      <c r="B2175" s="17" t="s">
        <v>9269</v>
      </c>
      <c r="C2175" s="17" t="s">
        <v>9269</v>
      </c>
      <c r="D2175" s="17" t="s">
        <v>9270</v>
      </c>
      <c r="E2175" s="18" t="s">
        <v>9271</v>
      </c>
      <c r="F2175" s="19" t="s">
        <v>9272</v>
      </c>
      <c r="G2175" s="20">
        <v>0.103596412171147</v>
      </c>
      <c r="H2175" s="23"/>
      <c r="I2175" s="22">
        <v>2.19054573290535E-3</v>
      </c>
      <c r="J2175" s="14">
        <v>20.127240777904401</v>
      </c>
      <c r="K2175" s="14">
        <v>20.096973987174199</v>
      </c>
      <c r="L2175" s="14">
        <v>20.158939898318302</v>
      </c>
      <c r="M2175" s="14">
        <v>20.157321146443898</v>
      </c>
      <c r="N2175" s="14">
        <v>20.235557423019699</v>
      </c>
      <c r="O2175" s="14">
        <v>20.234305415721099</v>
      </c>
      <c r="P2175" s="14">
        <v>20.252388889902999</v>
      </c>
      <c r="Q2175" s="14">
        <v>20.232609729881698</v>
      </c>
      <c r="R2175" s="15">
        <v>1</v>
      </c>
      <c r="S2175" s="15">
        <v>22</v>
      </c>
      <c r="T2175" s="15">
        <v>22</v>
      </c>
      <c r="U2175" s="15">
        <v>22</v>
      </c>
      <c r="V2175" s="15">
        <v>73.099999999999994</v>
      </c>
      <c r="W2175" s="15">
        <v>73.099999999999994</v>
      </c>
      <c r="X2175" s="15">
        <v>73.099999999999994</v>
      </c>
      <c r="Y2175" s="15">
        <v>0</v>
      </c>
      <c r="Z2175" s="15">
        <v>323.31</v>
      </c>
      <c r="AA2175" s="15">
        <v>16483000000</v>
      </c>
      <c r="AB2175" s="15">
        <v>52</v>
      </c>
    </row>
    <row r="2176" spans="1:28" x14ac:dyDescent="0.25">
      <c r="A2176" s="16">
        <v>7911</v>
      </c>
      <c r="B2176" s="17" t="s">
        <v>9273</v>
      </c>
      <c r="C2176" s="17" t="s">
        <v>9273</v>
      </c>
      <c r="D2176" s="17" t="s">
        <v>9274</v>
      </c>
      <c r="E2176" s="18" t="s">
        <v>9275</v>
      </c>
      <c r="F2176" s="19" t="s">
        <v>9276</v>
      </c>
      <c r="G2176" s="20">
        <v>0.10344351560053899</v>
      </c>
      <c r="H2176" s="23"/>
      <c r="I2176" s="22">
        <v>3.06305213280181E-2</v>
      </c>
      <c r="J2176" s="14">
        <v>16.4457961115362</v>
      </c>
      <c r="K2176" s="14">
        <v>16.4471216477409</v>
      </c>
      <c r="L2176" s="14">
        <v>16.264013651661099</v>
      </c>
      <c r="M2176" s="14">
        <v>16.4869660658252</v>
      </c>
      <c r="N2176" s="14">
        <v>16.5354998116789</v>
      </c>
      <c r="O2176" s="14">
        <v>16.541714889917301</v>
      </c>
      <c r="P2176" s="14">
        <v>16.467095224740099</v>
      </c>
      <c r="Q2176" s="14">
        <v>16.5133616128292</v>
      </c>
      <c r="R2176" s="15">
        <v>1</v>
      </c>
      <c r="S2176" s="15">
        <v>3</v>
      </c>
      <c r="T2176" s="15">
        <v>3</v>
      </c>
      <c r="U2176" s="15">
        <v>3</v>
      </c>
      <c r="V2176" s="15">
        <v>10.7</v>
      </c>
      <c r="W2176" s="15">
        <v>10.7</v>
      </c>
      <c r="X2176" s="15">
        <v>10.7</v>
      </c>
      <c r="Y2176" s="15">
        <v>5.1666999999999998E-3</v>
      </c>
      <c r="Z2176" s="15">
        <v>1.4692000000000001</v>
      </c>
      <c r="AA2176" s="15">
        <v>2013900000</v>
      </c>
      <c r="AB2176" s="15">
        <v>3</v>
      </c>
    </row>
    <row r="2177" spans="1:28" x14ac:dyDescent="0.25">
      <c r="A2177" s="16">
        <v>1993</v>
      </c>
      <c r="B2177" s="17" t="s">
        <v>9277</v>
      </c>
      <c r="C2177" s="17" t="s">
        <v>9277</v>
      </c>
      <c r="D2177" s="17" t="s">
        <v>9278</v>
      </c>
      <c r="E2177" s="18" t="s">
        <v>9279</v>
      </c>
      <c r="F2177" s="19" t="s">
        <v>9280</v>
      </c>
      <c r="G2177" s="20">
        <v>0.103428451077804</v>
      </c>
      <c r="H2177" s="23"/>
      <c r="I2177" s="22">
        <v>3.0518326416623401E-2</v>
      </c>
      <c r="J2177" s="14">
        <v>16.880131209765299</v>
      </c>
      <c r="K2177" s="14">
        <v>16.868400408201001</v>
      </c>
      <c r="L2177" s="14">
        <v>16.788854140052401</v>
      </c>
      <c r="M2177" s="14">
        <v>16.8899374065487</v>
      </c>
      <c r="N2177" s="14">
        <v>16.988734280558401</v>
      </c>
      <c r="O2177" s="14">
        <v>16.953739341627099</v>
      </c>
      <c r="P2177" s="14">
        <v>16.991380860964401</v>
      </c>
      <c r="Q2177" s="14">
        <v>16.9071824857288</v>
      </c>
      <c r="R2177" s="15">
        <v>2</v>
      </c>
      <c r="S2177" s="15">
        <v>6</v>
      </c>
      <c r="T2177" s="15">
        <v>6</v>
      </c>
      <c r="U2177" s="15">
        <v>6</v>
      </c>
      <c r="V2177" s="15">
        <v>21.2</v>
      </c>
      <c r="W2177" s="15">
        <v>21.2</v>
      </c>
      <c r="X2177" s="15">
        <v>21.2</v>
      </c>
      <c r="Y2177" s="15">
        <v>0</v>
      </c>
      <c r="Z2177" s="15">
        <v>11.368</v>
      </c>
      <c r="AA2177" s="15">
        <v>500390000</v>
      </c>
      <c r="AB2177" s="15">
        <v>8</v>
      </c>
    </row>
    <row r="2178" spans="1:28" x14ac:dyDescent="0.25">
      <c r="A2178" s="16">
        <v>6254</v>
      </c>
      <c r="B2178" s="17" t="s">
        <v>9281</v>
      </c>
      <c r="C2178" s="17" t="s">
        <v>9281</v>
      </c>
      <c r="D2178" s="17" t="s">
        <v>9282</v>
      </c>
      <c r="E2178" s="18" t="s">
        <v>9283</v>
      </c>
      <c r="F2178" s="19" t="s">
        <v>9284</v>
      </c>
      <c r="G2178" s="20">
        <v>0.103411767778017</v>
      </c>
      <c r="H2178" s="23"/>
      <c r="I2178" s="22">
        <v>1.57115769035336E-2</v>
      </c>
      <c r="J2178" s="14">
        <v>18.239555704824401</v>
      </c>
      <c r="K2178" s="14">
        <v>18.2867852649733</v>
      </c>
      <c r="L2178" s="14">
        <v>18.1755635609832</v>
      </c>
      <c r="M2178" s="14">
        <v>18.1829812743077</v>
      </c>
      <c r="N2178" s="14">
        <v>18.331579115474199</v>
      </c>
      <c r="O2178" s="14">
        <v>18.380611593166002</v>
      </c>
      <c r="P2178" s="14">
        <v>18.258231429917402</v>
      </c>
      <c r="Q2178" s="14">
        <v>18.3281107376432</v>
      </c>
      <c r="R2178" s="15">
        <v>1</v>
      </c>
      <c r="S2178" s="15">
        <v>3</v>
      </c>
      <c r="T2178" s="15">
        <v>3</v>
      </c>
      <c r="U2178" s="15">
        <v>3</v>
      </c>
      <c r="V2178" s="15">
        <v>29.7</v>
      </c>
      <c r="W2178" s="15">
        <v>29.7</v>
      </c>
      <c r="X2178" s="15">
        <v>29.7</v>
      </c>
      <c r="Y2178" s="15">
        <v>0</v>
      </c>
      <c r="Z2178" s="15">
        <v>3.3391999999999999</v>
      </c>
      <c r="AA2178" s="15">
        <v>2221100000</v>
      </c>
      <c r="AB2178" s="15">
        <v>7</v>
      </c>
    </row>
    <row r="2179" spans="1:28" x14ac:dyDescent="0.25">
      <c r="A2179" s="16">
        <v>6027</v>
      </c>
      <c r="B2179" s="17" t="s">
        <v>9285</v>
      </c>
      <c r="C2179" s="17" t="s">
        <v>9286</v>
      </c>
      <c r="D2179" s="17" t="s">
        <v>9287</v>
      </c>
      <c r="E2179" s="18" t="s">
        <v>9288</v>
      </c>
      <c r="F2179" s="19" t="s">
        <v>9289</v>
      </c>
      <c r="G2179" s="20">
        <v>0.103398848681323</v>
      </c>
      <c r="H2179" s="23"/>
      <c r="I2179" s="22">
        <v>0.34832729682721802</v>
      </c>
      <c r="J2179" s="14">
        <v>17.0699836324907</v>
      </c>
      <c r="K2179" s="14">
        <v>17.062331880848301</v>
      </c>
      <c r="L2179" s="14">
        <v>16.999425670881902</v>
      </c>
      <c r="M2179" s="14">
        <v>16.762458399707299</v>
      </c>
      <c r="N2179" s="14">
        <v>16.9572626491032</v>
      </c>
      <c r="O2179" s="14">
        <v>16.992989134905301</v>
      </c>
      <c r="P2179" s="14">
        <v>16.8961497422221</v>
      </c>
      <c r="Q2179" s="14">
        <v>17.4613934524229</v>
      </c>
      <c r="R2179" s="15">
        <v>3</v>
      </c>
      <c r="S2179" s="15">
        <v>8</v>
      </c>
      <c r="T2179" s="15">
        <v>8</v>
      </c>
      <c r="U2179" s="15">
        <v>8</v>
      </c>
      <c r="V2179" s="15">
        <v>28.9</v>
      </c>
      <c r="W2179" s="15">
        <v>28.9</v>
      </c>
      <c r="X2179" s="15">
        <v>28.9</v>
      </c>
      <c r="Y2179" s="15">
        <v>0</v>
      </c>
      <c r="Z2179" s="15">
        <v>117.12</v>
      </c>
      <c r="AA2179" s="15">
        <v>1235800000</v>
      </c>
      <c r="AB2179" s="15">
        <v>12</v>
      </c>
    </row>
    <row r="2180" spans="1:28" x14ac:dyDescent="0.25">
      <c r="A2180" s="16">
        <v>418</v>
      </c>
      <c r="B2180" s="17" t="s">
        <v>9290</v>
      </c>
      <c r="C2180" s="17" t="s">
        <v>9290</v>
      </c>
      <c r="D2180" s="17" t="s">
        <v>9291</v>
      </c>
      <c r="E2180" s="18" t="s">
        <v>9292</v>
      </c>
      <c r="F2180" s="19" t="s">
        <v>9293</v>
      </c>
      <c r="G2180" s="20">
        <v>0.10338572399275101</v>
      </c>
      <c r="H2180" s="23"/>
      <c r="I2180" s="22">
        <v>3.54047697160805E-3</v>
      </c>
      <c r="J2180" s="14">
        <v>17.2963326057072</v>
      </c>
      <c r="K2180" s="14">
        <v>17.329248595367201</v>
      </c>
      <c r="L2180" s="14">
        <v>17.257391388361999</v>
      </c>
      <c r="M2180" s="14">
        <v>17.254718811126299</v>
      </c>
      <c r="N2180" s="14">
        <v>17.3574710371762</v>
      </c>
      <c r="O2180" s="14">
        <v>17.460805086497398</v>
      </c>
      <c r="P2180" s="14">
        <v>17.377350594047499</v>
      </c>
      <c r="Q2180" s="14">
        <v>17.355607578812702</v>
      </c>
      <c r="R2180" s="15">
        <v>2</v>
      </c>
      <c r="S2180" s="15">
        <v>9</v>
      </c>
      <c r="T2180" s="15">
        <v>8</v>
      </c>
      <c r="U2180" s="15">
        <v>8</v>
      </c>
      <c r="V2180" s="15">
        <v>9</v>
      </c>
      <c r="W2180" s="15">
        <v>8.4</v>
      </c>
      <c r="X2180" s="15">
        <v>8.4</v>
      </c>
      <c r="Y2180" s="15">
        <v>0</v>
      </c>
      <c r="Z2180" s="15">
        <v>16.518999999999998</v>
      </c>
      <c r="AA2180" s="15">
        <v>359630000</v>
      </c>
      <c r="AB2180" s="15">
        <v>8</v>
      </c>
    </row>
    <row r="2181" spans="1:28" x14ac:dyDescent="0.25">
      <c r="A2181" s="16">
        <v>2853</v>
      </c>
      <c r="B2181" s="17" t="s">
        <v>9294</v>
      </c>
      <c r="C2181" s="17" t="s">
        <v>9294</v>
      </c>
      <c r="D2181" s="17" t="s">
        <v>9295</v>
      </c>
      <c r="E2181" s="18" t="s">
        <v>9296</v>
      </c>
      <c r="F2181" s="19" t="s">
        <v>9297</v>
      </c>
      <c r="G2181" s="20">
        <v>0.10331671796933201</v>
      </c>
      <c r="H2181" s="23"/>
      <c r="I2181" s="22">
        <v>0.15752987325449799</v>
      </c>
      <c r="J2181" s="14">
        <v>14.763123345695501</v>
      </c>
      <c r="K2181" s="14">
        <v>14.7569709764033</v>
      </c>
      <c r="L2181" s="14">
        <v>14.7435359761058</v>
      </c>
      <c r="M2181" s="14">
        <v>14.809362371448399</v>
      </c>
      <c r="N2181" s="14">
        <v>14.8024591303306</v>
      </c>
      <c r="O2181" s="14">
        <v>14.894257162022599</v>
      </c>
      <c r="P2181" s="14">
        <v>14.880075343749199</v>
      </c>
      <c r="Q2181" s="14">
        <v>14.909467905428</v>
      </c>
      <c r="R2181" s="15">
        <v>2</v>
      </c>
      <c r="S2181" s="15">
        <v>3</v>
      </c>
      <c r="T2181" s="15">
        <v>3</v>
      </c>
      <c r="U2181" s="15">
        <v>3</v>
      </c>
      <c r="V2181" s="15">
        <v>9.1999999999999993</v>
      </c>
      <c r="W2181" s="15">
        <v>9.1999999999999993</v>
      </c>
      <c r="X2181" s="15">
        <v>9.1999999999999993</v>
      </c>
      <c r="Y2181" s="15">
        <v>5.2028999999999997E-4</v>
      </c>
      <c r="Z2181" s="15">
        <v>2.3391000000000002</v>
      </c>
      <c r="AA2181" s="15">
        <v>145210000</v>
      </c>
      <c r="AB2181" s="15">
        <v>3</v>
      </c>
    </row>
    <row r="2182" spans="1:28" x14ac:dyDescent="0.25">
      <c r="A2182" s="16">
        <v>3388</v>
      </c>
      <c r="B2182" s="17" t="s">
        <v>9298</v>
      </c>
      <c r="C2182" s="17" t="s">
        <v>9298</v>
      </c>
      <c r="D2182" s="17" t="s">
        <v>9299</v>
      </c>
      <c r="E2182" s="18" t="s">
        <v>9300</v>
      </c>
      <c r="F2182" s="19" t="s">
        <v>9301</v>
      </c>
      <c r="G2182" s="20">
        <v>0.10330339971746801</v>
      </c>
      <c r="H2182" s="23"/>
      <c r="I2182" s="22">
        <v>0.10812328050313</v>
      </c>
      <c r="J2182" s="14">
        <v>15.9486630435115</v>
      </c>
      <c r="K2182" s="14">
        <v>15.896281250674001</v>
      </c>
      <c r="L2182" s="14">
        <v>15.8530027043478</v>
      </c>
      <c r="M2182" s="14">
        <v>15.8892036840047</v>
      </c>
      <c r="N2182" s="14">
        <v>15.9222052639462</v>
      </c>
      <c r="O2182" s="14">
        <v>16.1012998140977</v>
      </c>
      <c r="P2182" s="14">
        <v>16.0126591947398</v>
      </c>
      <c r="Q2182" s="14">
        <v>15.9642000086241</v>
      </c>
      <c r="R2182" s="15">
        <v>3</v>
      </c>
      <c r="S2182" s="15">
        <v>5</v>
      </c>
      <c r="T2182" s="15">
        <v>4</v>
      </c>
      <c r="U2182" s="15">
        <v>4</v>
      </c>
      <c r="V2182" s="15">
        <v>5.8</v>
      </c>
      <c r="W2182" s="15">
        <v>5</v>
      </c>
      <c r="X2182" s="15">
        <v>5</v>
      </c>
      <c r="Y2182" s="15">
        <v>0</v>
      </c>
      <c r="Z2182" s="15">
        <v>3.4514999999999998</v>
      </c>
      <c r="AA2182" s="15">
        <v>1441300000</v>
      </c>
      <c r="AB2182" s="15">
        <v>4</v>
      </c>
    </row>
    <row r="2183" spans="1:28" x14ac:dyDescent="0.25">
      <c r="A2183" s="16">
        <v>5338</v>
      </c>
      <c r="B2183" s="17" t="s">
        <v>9302</v>
      </c>
      <c r="C2183" s="17" t="s">
        <v>9302</v>
      </c>
      <c r="D2183" s="17" t="s">
        <v>9303</v>
      </c>
      <c r="E2183" s="18" t="s">
        <v>9304</v>
      </c>
      <c r="F2183" s="19" t="s">
        <v>7279</v>
      </c>
      <c r="G2183" s="20">
        <v>0.103298123544469</v>
      </c>
      <c r="H2183" s="23"/>
      <c r="I2183" s="22">
        <v>1.2111991783782101E-2</v>
      </c>
      <c r="J2183" s="14">
        <v>20.469520334150001</v>
      </c>
      <c r="K2183" s="14">
        <v>20.396696960836799</v>
      </c>
      <c r="L2183" s="14">
        <v>20.3327322006424</v>
      </c>
      <c r="M2183" s="14">
        <v>20.516032893351198</v>
      </c>
      <c r="N2183" s="14">
        <v>20.540707427885401</v>
      </c>
      <c r="O2183" s="14">
        <v>20.5569819639225</v>
      </c>
      <c r="P2183" s="14">
        <v>20.5330714892239</v>
      </c>
      <c r="Q2183" s="14">
        <v>20.497414002126401</v>
      </c>
      <c r="R2183" s="15">
        <v>1</v>
      </c>
      <c r="S2183" s="15">
        <v>13</v>
      </c>
      <c r="T2183" s="15">
        <v>13</v>
      </c>
      <c r="U2183" s="15">
        <v>1</v>
      </c>
      <c r="V2183" s="15">
        <v>58.4</v>
      </c>
      <c r="W2183" s="15">
        <v>58.4</v>
      </c>
      <c r="X2183" s="15">
        <v>6.9</v>
      </c>
      <c r="Y2183" s="15">
        <v>0</v>
      </c>
      <c r="Z2183" s="15">
        <v>302.89</v>
      </c>
      <c r="AA2183" s="15">
        <v>52486000000</v>
      </c>
      <c r="AB2183" s="15">
        <v>59</v>
      </c>
    </row>
    <row r="2184" spans="1:28" x14ac:dyDescent="0.25">
      <c r="A2184" s="16">
        <v>5966</v>
      </c>
      <c r="B2184" s="17" t="s">
        <v>9305</v>
      </c>
      <c r="C2184" s="17" t="s">
        <v>9306</v>
      </c>
      <c r="D2184" s="17" t="s">
        <v>9307</v>
      </c>
      <c r="E2184" s="18" t="s">
        <v>9308</v>
      </c>
      <c r="F2184" s="19" t="s">
        <v>9309</v>
      </c>
      <c r="G2184" s="20">
        <v>0.103161236512499</v>
      </c>
      <c r="H2184" s="23"/>
      <c r="I2184" s="22">
        <v>2.7304836079965301E-2</v>
      </c>
      <c r="J2184" s="14">
        <v>16.1151635157477</v>
      </c>
      <c r="K2184" s="14">
        <v>16.031671402207099</v>
      </c>
      <c r="L2184" s="14">
        <v>16.091842296165701</v>
      </c>
      <c r="M2184" s="14">
        <v>16.153164260897</v>
      </c>
      <c r="N2184" s="14">
        <v>16.193302987406899</v>
      </c>
      <c r="O2184" s="14">
        <v>16.252235228368999</v>
      </c>
      <c r="P2184" s="14">
        <v>16.1467421795485</v>
      </c>
      <c r="Q2184" s="14">
        <v>16.2122060257431</v>
      </c>
      <c r="R2184" s="15">
        <v>2</v>
      </c>
      <c r="S2184" s="15">
        <v>4</v>
      </c>
      <c r="T2184" s="15">
        <v>4</v>
      </c>
      <c r="U2184" s="15">
        <v>4</v>
      </c>
      <c r="V2184" s="15">
        <v>3.5</v>
      </c>
      <c r="W2184" s="15">
        <v>3.5</v>
      </c>
      <c r="X2184" s="15">
        <v>3.5</v>
      </c>
      <c r="Y2184" s="15">
        <v>1.7845999999999999E-3</v>
      </c>
      <c r="Z2184" s="15">
        <v>1.9797</v>
      </c>
      <c r="AA2184" s="15">
        <v>121570000</v>
      </c>
      <c r="AB2184" s="15">
        <v>4</v>
      </c>
    </row>
    <row r="2185" spans="1:28" x14ac:dyDescent="0.25">
      <c r="A2185" s="16">
        <v>4554</v>
      </c>
      <c r="B2185" s="17" t="s">
        <v>9310</v>
      </c>
      <c r="C2185" s="17" t="s">
        <v>9310</v>
      </c>
      <c r="D2185" s="17" t="s">
        <v>9311</v>
      </c>
      <c r="E2185" s="18" t="s">
        <v>9312</v>
      </c>
      <c r="F2185" s="19" t="s">
        <v>9313</v>
      </c>
      <c r="G2185" s="20">
        <v>0.10313628587047299</v>
      </c>
      <c r="H2185" s="23"/>
      <c r="I2185" s="22">
        <v>6.54126205774479E-2</v>
      </c>
      <c r="J2185" s="14">
        <v>13.369672616476199</v>
      </c>
      <c r="K2185" s="14">
        <v>13.412578260441901</v>
      </c>
      <c r="L2185" s="14">
        <v>13.3593751143242</v>
      </c>
      <c r="M2185" s="14">
        <v>13.3497454073564</v>
      </c>
      <c r="N2185" s="14">
        <v>13.4969100006485</v>
      </c>
      <c r="O2185" s="14">
        <v>13.563541727542299</v>
      </c>
      <c r="P2185" s="14">
        <v>13.3309693662129</v>
      </c>
      <c r="Q2185" s="14">
        <v>13.512495447676899</v>
      </c>
      <c r="R2185" s="15">
        <v>2</v>
      </c>
      <c r="S2185" s="15">
        <v>2</v>
      </c>
      <c r="T2185" s="15">
        <v>2</v>
      </c>
      <c r="U2185" s="15">
        <v>2</v>
      </c>
      <c r="V2185" s="15">
        <v>14.7</v>
      </c>
      <c r="W2185" s="15">
        <v>14.7</v>
      </c>
      <c r="X2185" s="15">
        <v>14.7</v>
      </c>
      <c r="Y2185" s="15">
        <v>0</v>
      </c>
      <c r="Z2185" s="15">
        <v>5.1771000000000003</v>
      </c>
      <c r="AA2185" s="15">
        <v>44488000</v>
      </c>
      <c r="AB2185" s="15">
        <v>2</v>
      </c>
    </row>
    <row r="2186" spans="1:28" x14ac:dyDescent="0.25">
      <c r="A2186" s="16">
        <v>5166</v>
      </c>
      <c r="B2186" s="17" t="s">
        <v>9314</v>
      </c>
      <c r="C2186" s="17" t="s">
        <v>9315</v>
      </c>
      <c r="D2186" s="17" t="s">
        <v>9316</v>
      </c>
      <c r="E2186" s="18" t="s">
        <v>9317</v>
      </c>
      <c r="F2186" s="19" t="s">
        <v>9318</v>
      </c>
      <c r="G2186" s="20">
        <v>0.10289303307809999</v>
      </c>
      <c r="H2186" s="23"/>
      <c r="I2186" s="22">
        <v>0.14049063092817601</v>
      </c>
      <c r="J2186" s="14">
        <v>16.166310697848001</v>
      </c>
      <c r="K2186" s="14">
        <v>16.249246653294598</v>
      </c>
      <c r="L2186" s="14">
        <v>16.472251461410799</v>
      </c>
      <c r="M2186" s="14">
        <v>16.421192188328899</v>
      </c>
      <c r="N2186" s="14">
        <v>16.339936457731099</v>
      </c>
      <c r="O2186" s="14">
        <v>16.349075978901599</v>
      </c>
      <c r="P2186" s="14">
        <v>16.611866303835502</v>
      </c>
      <c r="Q2186" s="14">
        <v>16.419694392726502</v>
      </c>
      <c r="R2186" s="15">
        <v>10</v>
      </c>
      <c r="S2186" s="15">
        <v>8</v>
      </c>
      <c r="T2186" s="15">
        <v>8</v>
      </c>
      <c r="U2186" s="15">
        <v>8</v>
      </c>
      <c r="V2186" s="15">
        <v>17.7</v>
      </c>
      <c r="W2186" s="15">
        <v>17.7</v>
      </c>
      <c r="X2186" s="15">
        <v>17.7</v>
      </c>
      <c r="Y2186" s="15">
        <v>0</v>
      </c>
      <c r="Z2186" s="15">
        <v>40.143999999999998</v>
      </c>
      <c r="AA2186" s="15">
        <v>894010000</v>
      </c>
      <c r="AB2186" s="15">
        <v>9</v>
      </c>
    </row>
    <row r="2187" spans="1:28" x14ac:dyDescent="0.25">
      <c r="A2187" s="16">
        <v>5646</v>
      </c>
      <c r="B2187" s="17" t="s">
        <v>9319</v>
      </c>
      <c r="C2187" s="17" t="s">
        <v>9319</v>
      </c>
      <c r="D2187" s="17" t="s">
        <v>9320</v>
      </c>
      <c r="E2187" s="18" t="s">
        <v>9321</v>
      </c>
      <c r="F2187" s="19" t="s">
        <v>9322</v>
      </c>
      <c r="G2187" s="20">
        <v>0.10267471666230001</v>
      </c>
      <c r="H2187" s="23"/>
      <c r="I2187" s="22">
        <v>0.49618907766331599</v>
      </c>
      <c r="J2187" s="14">
        <v>17.3486482074359</v>
      </c>
      <c r="K2187" s="14">
        <v>17.403715798038998</v>
      </c>
      <c r="L2187" s="14">
        <v>17.351508072113901</v>
      </c>
      <c r="M2187" s="14">
        <v>17.5064916376752</v>
      </c>
      <c r="N2187" s="14">
        <v>17.3540090967835</v>
      </c>
      <c r="O2187" s="14">
        <v>17.684617414978199</v>
      </c>
      <c r="P2187" s="14">
        <v>17.695490579962801</v>
      </c>
      <c r="Q2187" s="14">
        <v>17.2869454901887</v>
      </c>
      <c r="R2187" s="15">
        <v>1</v>
      </c>
      <c r="S2187" s="15">
        <v>7</v>
      </c>
      <c r="T2187" s="15">
        <v>7</v>
      </c>
      <c r="U2187" s="15">
        <v>7</v>
      </c>
      <c r="V2187" s="15">
        <v>18.600000000000001</v>
      </c>
      <c r="W2187" s="15">
        <v>18.600000000000001</v>
      </c>
      <c r="X2187" s="15">
        <v>18.600000000000001</v>
      </c>
      <c r="Y2187" s="15">
        <v>0</v>
      </c>
      <c r="Z2187" s="15">
        <v>10.699</v>
      </c>
      <c r="AA2187" s="15">
        <v>1383400000</v>
      </c>
      <c r="AB2187" s="15">
        <v>7</v>
      </c>
    </row>
    <row r="2188" spans="1:28" x14ac:dyDescent="0.25">
      <c r="A2188" s="16">
        <v>5240</v>
      </c>
      <c r="B2188" s="17" t="s">
        <v>9323</v>
      </c>
      <c r="C2188" s="17" t="s">
        <v>9323</v>
      </c>
      <c r="D2188" s="17" t="s">
        <v>9324</v>
      </c>
      <c r="E2188" s="18" t="s">
        <v>9325</v>
      </c>
      <c r="F2188" s="19" t="s">
        <v>9326</v>
      </c>
      <c r="G2188" s="20">
        <v>0.10264459063662</v>
      </c>
      <c r="H2188" s="23"/>
      <c r="I2188" s="22">
        <v>0.201036473557589</v>
      </c>
      <c r="J2188" s="14">
        <v>13.694545729493701</v>
      </c>
      <c r="K2188" s="14">
        <v>13.4300051830156</v>
      </c>
      <c r="L2188" s="14">
        <v>13.478090420262999</v>
      </c>
      <c r="M2188" s="14">
        <v>13.5960010942214</v>
      </c>
      <c r="N2188" s="14">
        <v>13.721850873131</v>
      </c>
      <c r="O2188" s="14">
        <v>13.606493245244399</v>
      </c>
      <c r="P2188" s="14">
        <v>13.6127624702695</v>
      </c>
      <c r="Q2188" s="14">
        <v>13.6681142008953</v>
      </c>
      <c r="R2188" s="15">
        <v>1</v>
      </c>
      <c r="S2188" s="15">
        <v>2</v>
      </c>
      <c r="T2188" s="15">
        <v>1</v>
      </c>
      <c r="U2188" s="15">
        <v>1</v>
      </c>
      <c r="V2188" s="15">
        <v>1.8</v>
      </c>
      <c r="W2188" s="15">
        <v>1</v>
      </c>
      <c r="X2188" s="15">
        <v>1</v>
      </c>
      <c r="Y2188" s="15">
        <v>3.1300999999999998E-3</v>
      </c>
      <c r="Z2188" s="15">
        <v>1.7108000000000001</v>
      </c>
      <c r="AA2188" s="15">
        <v>30612000</v>
      </c>
      <c r="AB2188" s="15">
        <v>1</v>
      </c>
    </row>
    <row r="2189" spans="1:28" x14ac:dyDescent="0.25">
      <c r="A2189" s="16">
        <v>6050</v>
      </c>
      <c r="B2189" s="17" t="s">
        <v>9327</v>
      </c>
      <c r="C2189" s="17" t="s">
        <v>9327</v>
      </c>
      <c r="D2189" s="17" t="s">
        <v>9328</v>
      </c>
      <c r="E2189" s="18" t="s">
        <v>9329</v>
      </c>
      <c r="F2189" s="19" t="s">
        <v>9330</v>
      </c>
      <c r="G2189" s="20">
        <v>0.10262484527952299</v>
      </c>
      <c r="H2189" s="23"/>
      <c r="I2189" s="22">
        <v>0.21624600195017299</v>
      </c>
      <c r="J2189" s="14">
        <v>14.6043160000354</v>
      </c>
      <c r="K2189" s="14">
        <v>14.678427409903501</v>
      </c>
      <c r="L2189" s="14">
        <v>14.8811512500991</v>
      </c>
      <c r="M2189" s="14">
        <v>14.7787595766219</v>
      </c>
      <c r="N2189" s="14">
        <v>14.8702708542934</v>
      </c>
      <c r="O2189" s="14">
        <v>14.8630037259319</v>
      </c>
      <c r="P2189" s="14">
        <v>14.811560307691799</v>
      </c>
      <c r="Q2189" s="14">
        <v>14.808318729861099</v>
      </c>
      <c r="R2189" s="15">
        <v>2</v>
      </c>
      <c r="S2189" s="15">
        <v>2</v>
      </c>
      <c r="T2189" s="15">
        <v>2</v>
      </c>
      <c r="U2189" s="15">
        <v>2</v>
      </c>
      <c r="V2189" s="15">
        <v>23.1</v>
      </c>
      <c r="W2189" s="15">
        <v>23.1</v>
      </c>
      <c r="X2189" s="15">
        <v>23.1</v>
      </c>
      <c r="Y2189" s="15">
        <v>0</v>
      </c>
      <c r="Z2189" s="15">
        <v>27.667000000000002</v>
      </c>
      <c r="AA2189" s="15">
        <v>134400000</v>
      </c>
      <c r="AB2189" s="15">
        <v>2</v>
      </c>
    </row>
    <row r="2190" spans="1:28" x14ac:dyDescent="0.25">
      <c r="A2190" s="16">
        <v>2470</v>
      </c>
      <c r="B2190" s="17" t="s">
        <v>9331</v>
      </c>
      <c r="C2190" s="17" t="s">
        <v>9331</v>
      </c>
      <c r="D2190" s="17" t="s">
        <v>9332</v>
      </c>
      <c r="E2190" s="18" t="s">
        <v>9333</v>
      </c>
      <c r="F2190" s="19" t="s">
        <v>9334</v>
      </c>
      <c r="G2190" s="20">
        <v>0.102599667194802</v>
      </c>
      <c r="H2190" s="23"/>
      <c r="I2190" s="22">
        <v>3.5142796599025798E-2</v>
      </c>
      <c r="J2190" s="14">
        <v>17.627057607480701</v>
      </c>
      <c r="K2190" s="14">
        <v>17.541446974605201</v>
      </c>
      <c r="L2190" s="14">
        <v>17.581230662649499</v>
      </c>
      <c r="M2190" s="14">
        <v>17.662116104266602</v>
      </c>
      <c r="N2190" s="14">
        <v>17.670407448595601</v>
      </c>
      <c r="O2190" s="14">
        <v>17.718103056528701</v>
      </c>
      <c r="P2190" s="14">
        <v>17.748552761942101</v>
      </c>
      <c r="Q2190" s="14">
        <v>17.685186750714799</v>
      </c>
      <c r="R2190" s="15">
        <v>2</v>
      </c>
      <c r="S2190" s="15">
        <v>8</v>
      </c>
      <c r="T2190" s="15">
        <v>8</v>
      </c>
      <c r="U2190" s="15">
        <v>8</v>
      </c>
      <c r="V2190" s="15">
        <v>21.7</v>
      </c>
      <c r="W2190" s="15">
        <v>21.7</v>
      </c>
      <c r="X2190" s="15">
        <v>21.7</v>
      </c>
      <c r="Y2190" s="15">
        <v>0</v>
      </c>
      <c r="Z2190" s="15">
        <v>11.885</v>
      </c>
      <c r="AA2190" s="15">
        <v>4119300000</v>
      </c>
      <c r="AB2190" s="15">
        <v>10</v>
      </c>
    </row>
    <row r="2191" spans="1:28" x14ac:dyDescent="0.25">
      <c r="A2191" s="16">
        <v>5931</v>
      </c>
      <c r="B2191" s="17" t="s">
        <v>9335</v>
      </c>
      <c r="C2191" s="17" t="s">
        <v>9335</v>
      </c>
      <c r="D2191" s="17" t="s">
        <v>9336</v>
      </c>
      <c r="E2191" s="18" t="s">
        <v>9337</v>
      </c>
      <c r="F2191" s="19" t="s">
        <v>9338</v>
      </c>
      <c r="G2191" s="20">
        <v>0.102460380972325</v>
      </c>
      <c r="H2191" s="23"/>
      <c r="I2191" s="22">
        <v>1.0622275935282E-2</v>
      </c>
      <c r="J2191" s="14">
        <v>17.784216882326898</v>
      </c>
      <c r="K2191" s="14">
        <v>17.869774970165199</v>
      </c>
      <c r="L2191" s="14">
        <v>17.865929596010201</v>
      </c>
      <c r="M2191" s="14">
        <v>17.855095345179901</v>
      </c>
      <c r="N2191" s="14">
        <v>17.904067751465199</v>
      </c>
      <c r="O2191" s="14">
        <v>17.952067815118902</v>
      </c>
      <c r="P2191" s="14">
        <v>17.989869109755801</v>
      </c>
      <c r="Q2191" s="14">
        <v>17.938853641231599</v>
      </c>
      <c r="R2191" s="15">
        <v>1</v>
      </c>
      <c r="S2191" s="15">
        <v>12</v>
      </c>
      <c r="T2191" s="15">
        <v>12</v>
      </c>
      <c r="U2191" s="15">
        <v>12</v>
      </c>
      <c r="V2191" s="15">
        <v>23.5</v>
      </c>
      <c r="W2191" s="15">
        <v>23.5</v>
      </c>
      <c r="X2191" s="15">
        <v>23.5</v>
      </c>
      <c r="Y2191" s="15">
        <v>0</v>
      </c>
      <c r="Z2191" s="15">
        <v>17.390999999999998</v>
      </c>
      <c r="AA2191" s="15">
        <v>1369100000</v>
      </c>
      <c r="AB2191" s="15">
        <v>14</v>
      </c>
    </row>
    <row r="2192" spans="1:28" x14ac:dyDescent="0.25">
      <c r="A2192" s="16">
        <v>5588</v>
      </c>
      <c r="B2192" s="17" t="s">
        <v>9339</v>
      </c>
      <c r="C2192" s="17" t="s">
        <v>9340</v>
      </c>
      <c r="D2192" s="17" t="s">
        <v>9341</v>
      </c>
      <c r="E2192" s="18" t="s">
        <v>9342</v>
      </c>
      <c r="F2192" s="19" t="s">
        <v>9343</v>
      </c>
      <c r="G2192" s="20">
        <v>0.102420011421138</v>
      </c>
      <c r="H2192" s="23"/>
      <c r="I2192" s="22">
        <v>1.21210059670848E-2</v>
      </c>
      <c r="J2192" s="14">
        <v>17.9075416765582</v>
      </c>
      <c r="K2192" s="14">
        <v>17.931217361871301</v>
      </c>
      <c r="L2192" s="14">
        <v>18.001552923902</v>
      </c>
      <c r="M2192" s="14">
        <v>17.911701026986599</v>
      </c>
      <c r="N2192" s="14">
        <v>18.049045235820898</v>
      </c>
      <c r="O2192" s="14">
        <v>18.028380548237202</v>
      </c>
      <c r="P2192" s="14">
        <v>18.040220354431298</v>
      </c>
      <c r="Q2192" s="14">
        <v>18.044046896513301</v>
      </c>
      <c r="R2192" s="15">
        <v>5</v>
      </c>
      <c r="S2192" s="15">
        <v>8</v>
      </c>
      <c r="T2192" s="15">
        <v>8</v>
      </c>
      <c r="U2192" s="15">
        <v>8</v>
      </c>
      <c r="V2192" s="15">
        <v>33.1</v>
      </c>
      <c r="W2192" s="15">
        <v>33.1</v>
      </c>
      <c r="X2192" s="15">
        <v>33.1</v>
      </c>
      <c r="Y2192" s="15">
        <v>0</v>
      </c>
      <c r="Z2192" s="15">
        <v>126.75</v>
      </c>
      <c r="AA2192" s="15">
        <v>5483300000</v>
      </c>
      <c r="AB2192" s="15">
        <v>13</v>
      </c>
    </row>
    <row r="2193" spans="1:28" x14ac:dyDescent="0.25">
      <c r="A2193" s="16">
        <v>2484</v>
      </c>
      <c r="B2193" s="17" t="s">
        <v>9344</v>
      </c>
      <c r="C2193" s="17" t="s">
        <v>9345</v>
      </c>
      <c r="D2193" s="17" t="s">
        <v>9346</v>
      </c>
      <c r="E2193" s="18" t="s">
        <v>9347</v>
      </c>
      <c r="F2193" s="19" t="s">
        <v>9348</v>
      </c>
      <c r="G2193" s="20">
        <v>0.102324781721485</v>
      </c>
      <c r="H2193" s="23"/>
      <c r="I2193" s="22">
        <v>5.2018952417937896E-3</v>
      </c>
      <c r="J2193" s="14">
        <v>18.3709420850155</v>
      </c>
      <c r="K2193" s="14">
        <v>18.3967852058971</v>
      </c>
      <c r="L2193" s="14">
        <v>18.4078951970864</v>
      </c>
      <c r="M2193" s="14">
        <v>18.3313690133234</v>
      </c>
      <c r="N2193" s="14">
        <v>18.454492643087701</v>
      </c>
      <c r="O2193" s="14">
        <v>18.421533092627701</v>
      </c>
      <c r="P2193" s="14">
        <v>18.548272581778502</v>
      </c>
      <c r="Q2193" s="14">
        <v>18.491992310714501</v>
      </c>
      <c r="R2193" s="15">
        <v>3</v>
      </c>
      <c r="S2193" s="15">
        <v>12</v>
      </c>
      <c r="T2193" s="15">
        <v>12</v>
      </c>
      <c r="U2193" s="15">
        <v>12</v>
      </c>
      <c r="V2193" s="15">
        <v>16.100000000000001</v>
      </c>
      <c r="W2193" s="15">
        <v>16.100000000000001</v>
      </c>
      <c r="X2193" s="15">
        <v>16.100000000000001</v>
      </c>
      <c r="Y2193" s="15">
        <v>0</v>
      </c>
      <c r="Z2193" s="15">
        <v>60.002000000000002</v>
      </c>
      <c r="AA2193" s="15">
        <v>1553500000</v>
      </c>
      <c r="AB2193" s="15">
        <v>14</v>
      </c>
    </row>
    <row r="2194" spans="1:28" x14ac:dyDescent="0.25">
      <c r="A2194" s="16">
        <v>6987</v>
      </c>
      <c r="B2194" s="17" t="s">
        <v>9349</v>
      </c>
      <c r="C2194" s="17" t="s">
        <v>9350</v>
      </c>
      <c r="D2194" s="17" t="s">
        <v>9351</v>
      </c>
      <c r="E2194" s="18" t="s">
        <v>9352</v>
      </c>
      <c r="F2194" s="19" t="s">
        <v>9353</v>
      </c>
      <c r="G2194" s="20">
        <v>0.102250892801017</v>
      </c>
      <c r="H2194" s="23"/>
      <c r="I2194" s="22">
        <v>0.109478930295482</v>
      </c>
      <c r="J2194" s="14">
        <v>18.368327416453301</v>
      </c>
      <c r="K2194" s="14">
        <v>18.3632955019146</v>
      </c>
      <c r="L2194" s="14">
        <v>18.4078572013116</v>
      </c>
      <c r="M2194" s="14">
        <v>18.379329440947298</v>
      </c>
      <c r="N2194" s="14">
        <v>18.3633197414532</v>
      </c>
      <c r="O2194" s="14">
        <v>18.360852681840701</v>
      </c>
      <c r="P2194" s="14">
        <v>18.699465967515501</v>
      </c>
      <c r="Q2194" s="14">
        <v>18.504174741021501</v>
      </c>
      <c r="R2194" s="15">
        <v>4</v>
      </c>
      <c r="S2194" s="15">
        <v>14</v>
      </c>
      <c r="T2194" s="15">
        <v>14</v>
      </c>
      <c r="U2194" s="15">
        <v>12</v>
      </c>
      <c r="V2194" s="15">
        <v>50.6</v>
      </c>
      <c r="W2194" s="15">
        <v>50.6</v>
      </c>
      <c r="X2194" s="15">
        <v>43.8</v>
      </c>
      <c r="Y2194" s="15">
        <v>0</v>
      </c>
      <c r="Z2194" s="15">
        <v>160.9</v>
      </c>
      <c r="AA2194" s="15">
        <v>2232500000</v>
      </c>
      <c r="AB2194" s="15">
        <v>23</v>
      </c>
    </row>
    <row r="2195" spans="1:28" x14ac:dyDescent="0.25">
      <c r="A2195" s="16">
        <v>8419</v>
      </c>
      <c r="B2195" s="17" t="s">
        <v>9354</v>
      </c>
      <c r="C2195" s="17" t="s">
        <v>9355</v>
      </c>
      <c r="D2195" s="17" t="s">
        <v>9356</v>
      </c>
      <c r="E2195" s="18" t="s">
        <v>9357</v>
      </c>
      <c r="F2195" s="19" t="s">
        <v>9358</v>
      </c>
      <c r="G2195" s="20">
        <v>0.102235674367332</v>
      </c>
      <c r="H2195" s="23"/>
      <c r="I2195" s="22">
        <v>5.2297550213704601E-2</v>
      </c>
      <c r="J2195" s="14">
        <v>18.137603458124602</v>
      </c>
      <c r="K2195" s="14">
        <v>18.126863024410699</v>
      </c>
      <c r="L2195" s="14">
        <v>18.177142798074101</v>
      </c>
      <c r="M2195" s="14">
        <v>18.144109487396602</v>
      </c>
      <c r="N2195" s="14">
        <v>18.161654186964601</v>
      </c>
      <c r="O2195" s="14">
        <v>18.234318351753</v>
      </c>
      <c r="P2195" s="14">
        <v>18.294891628204802</v>
      </c>
      <c r="Q2195" s="14">
        <v>18.303797298553</v>
      </c>
      <c r="R2195" s="15">
        <v>2</v>
      </c>
      <c r="S2195" s="15">
        <v>14</v>
      </c>
      <c r="T2195" s="15">
        <v>12</v>
      </c>
      <c r="U2195" s="15">
        <v>12</v>
      </c>
      <c r="V2195" s="15">
        <v>20.9</v>
      </c>
      <c r="W2195" s="15">
        <v>19.600000000000001</v>
      </c>
      <c r="X2195" s="15">
        <v>19.600000000000001</v>
      </c>
      <c r="Y2195" s="15">
        <v>0</v>
      </c>
      <c r="Z2195" s="15">
        <v>44.008000000000003</v>
      </c>
      <c r="AA2195" s="15">
        <v>1679300000</v>
      </c>
      <c r="AB2195" s="15">
        <v>18</v>
      </c>
    </row>
    <row r="2196" spans="1:28" x14ac:dyDescent="0.25">
      <c r="A2196" s="16">
        <v>3400</v>
      </c>
      <c r="B2196" s="17" t="s">
        <v>9359</v>
      </c>
      <c r="C2196" s="17" t="s">
        <v>9359</v>
      </c>
      <c r="D2196" s="17" t="s">
        <v>9360</v>
      </c>
      <c r="E2196" s="18" t="s">
        <v>9361</v>
      </c>
      <c r="F2196" s="19" t="s">
        <v>9362</v>
      </c>
      <c r="G2196" s="20">
        <v>0.10215262629949599</v>
      </c>
      <c r="H2196" s="23"/>
      <c r="I2196" s="22">
        <v>3.1777095852379603E-2</v>
      </c>
      <c r="J2196" s="14">
        <v>19.0992941452742</v>
      </c>
      <c r="K2196" s="14">
        <v>18.967226438382198</v>
      </c>
      <c r="L2196" s="14">
        <v>18.929104233478299</v>
      </c>
      <c r="M2196" s="14">
        <v>18.960523960866599</v>
      </c>
      <c r="N2196" s="14">
        <v>19.036671211921501</v>
      </c>
      <c r="O2196" s="14">
        <v>19.082409746678302</v>
      </c>
      <c r="P2196" s="14">
        <v>19.1596031069978</v>
      </c>
      <c r="Q2196" s="14">
        <v>19.086075217601799</v>
      </c>
      <c r="R2196" s="15">
        <v>1</v>
      </c>
      <c r="S2196" s="15">
        <v>19</v>
      </c>
      <c r="T2196" s="15">
        <v>12</v>
      </c>
      <c r="U2196" s="15">
        <v>12</v>
      </c>
      <c r="V2196" s="15">
        <v>48.3</v>
      </c>
      <c r="W2196" s="15">
        <v>33.299999999999997</v>
      </c>
      <c r="X2196" s="15">
        <v>33.299999999999997</v>
      </c>
      <c r="Y2196" s="15">
        <v>0</v>
      </c>
      <c r="Z2196" s="15">
        <v>200.62</v>
      </c>
      <c r="AA2196" s="15">
        <v>10600000000</v>
      </c>
      <c r="AB2196" s="15">
        <v>24</v>
      </c>
    </row>
    <row r="2197" spans="1:28" x14ac:dyDescent="0.25">
      <c r="A2197" s="16">
        <v>8054</v>
      </c>
      <c r="B2197" s="17" t="s">
        <v>9363</v>
      </c>
      <c r="C2197" s="17" t="s">
        <v>9363</v>
      </c>
      <c r="D2197" s="17" t="s">
        <v>9364</v>
      </c>
      <c r="E2197" s="18" t="s">
        <v>9365</v>
      </c>
      <c r="F2197" s="19" t="s">
        <v>9366</v>
      </c>
      <c r="G2197" s="20">
        <v>0.102045847780468</v>
      </c>
      <c r="H2197" s="23"/>
      <c r="I2197" s="22">
        <v>0.21102591610473601</v>
      </c>
      <c r="J2197" s="14">
        <v>12.9194813664135</v>
      </c>
      <c r="K2197" s="14">
        <v>12.864982338724699</v>
      </c>
      <c r="L2197" s="14">
        <v>12.9945569838055</v>
      </c>
      <c r="M2197" s="14">
        <v>12.9511817114207</v>
      </c>
      <c r="N2197" s="14">
        <v>13.092248426167201</v>
      </c>
      <c r="O2197" s="14">
        <v>13.037593474103099</v>
      </c>
      <c r="P2197" s="14">
        <v>12.8834671096864</v>
      </c>
      <c r="Q2197" s="14">
        <v>13.1250767815297</v>
      </c>
      <c r="R2197" s="15">
        <v>1</v>
      </c>
      <c r="S2197" s="15">
        <v>1</v>
      </c>
      <c r="T2197" s="15">
        <v>1</v>
      </c>
      <c r="U2197" s="15">
        <v>1</v>
      </c>
      <c r="V2197" s="15">
        <v>1.2</v>
      </c>
      <c r="W2197" s="15">
        <v>1.2</v>
      </c>
      <c r="X2197" s="15">
        <v>1.2</v>
      </c>
      <c r="Y2197" s="15">
        <v>1.5342999999999999E-3</v>
      </c>
      <c r="Z2197" s="15">
        <v>2.0350999999999999</v>
      </c>
      <c r="AA2197" s="15">
        <v>37540000</v>
      </c>
      <c r="AB2197" s="15">
        <v>1</v>
      </c>
    </row>
    <row r="2198" spans="1:28" x14ac:dyDescent="0.25">
      <c r="A2198" s="16">
        <v>5579</v>
      </c>
      <c r="B2198" s="17" t="s">
        <v>9367</v>
      </c>
      <c r="C2198" s="17" t="s">
        <v>9367</v>
      </c>
      <c r="D2198" s="17" t="s">
        <v>9368</v>
      </c>
      <c r="E2198" s="18" t="s">
        <v>9369</v>
      </c>
      <c r="F2198" s="19" t="s">
        <v>9370</v>
      </c>
      <c r="G2198" s="20">
        <v>0.102017347066147</v>
      </c>
      <c r="H2198" s="23"/>
      <c r="I2198" s="22">
        <v>1.8761995144698101E-2</v>
      </c>
      <c r="J2198" s="14">
        <v>15.8380322735341</v>
      </c>
      <c r="K2198" s="14">
        <v>15.8684658063515</v>
      </c>
      <c r="L2198" s="14">
        <v>15.9545149662016</v>
      </c>
      <c r="M2198" s="14">
        <v>15.923947039435401</v>
      </c>
      <c r="N2198" s="14">
        <v>15.9671510208256</v>
      </c>
      <c r="O2198" s="14">
        <v>16.0026646858086</v>
      </c>
      <c r="P2198" s="14">
        <v>15.962136252404299</v>
      </c>
      <c r="Q2198" s="14">
        <v>16.061077514748501</v>
      </c>
      <c r="R2198" s="15">
        <v>1</v>
      </c>
      <c r="S2198" s="15">
        <v>2</v>
      </c>
      <c r="T2198" s="15">
        <v>2</v>
      </c>
      <c r="U2198" s="15">
        <v>2</v>
      </c>
      <c r="V2198" s="15">
        <v>4.5</v>
      </c>
      <c r="W2198" s="15">
        <v>4.5</v>
      </c>
      <c r="X2198" s="15">
        <v>4.5</v>
      </c>
      <c r="Y2198" s="15">
        <v>2.6441000000000002E-4</v>
      </c>
      <c r="Z2198" s="15">
        <v>2.6244000000000001</v>
      </c>
      <c r="AA2198" s="15">
        <v>225690000</v>
      </c>
      <c r="AB2198" s="15">
        <v>2</v>
      </c>
    </row>
    <row r="2199" spans="1:28" x14ac:dyDescent="0.25">
      <c r="A2199" s="16">
        <v>4501</v>
      </c>
      <c r="B2199" s="17" t="s">
        <v>9371</v>
      </c>
      <c r="C2199" s="17" t="s">
        <v>9371</v>
      </c>
      <c r="D2199" s="17" t="s">
        <v>9372</v>
      </c>
      <c r="E2199" s="18" t="s">
        <v>9373</v>
      </c>
      <c r="F2199" s="19" t="s">
        <v>9374</v>
      </c>
      <c r="G2199" s="20">
        <v>0.10199364294333101</v>
      </c>
      <c r="H2199" s="23"/>
      <c r="I2199" s="22">
        <v>7.01477934668305E-3</v>
      </c>
      <c r="J2199" s="14">
        <v>19.584409378334399</v>
      </c>
      <c r="K2199" s="14">
        <v>19.684420977540999</v>
      </c>
      <c r="L2199" s="14">
        <v>19.616953575345899</v>
      </c>
      <c r="M2199" s="14">
        <v>19.550960934342701</v>
      </c>
      <c r="N2199" s="14">
        <v>19.7042868729676</v>
      </c>
      <c r="O2199" s="14">
        <v>19.662713042062801</v>
      </c>
      <c r="P2199" s="14">
        <v>19.747857061967402</v>
      </c>
      <c r="Q2199" s="14">
        <v>19.7298624603396</v>
      </c>
      <c r="R2199" s="15">
        <v>1</v>
      </c>
      <c r="S2199" s="15">
        <v>12</v>
      </c>
      <c r="T2199" s="15">
        <v>12</v>
      </c>
      <c r="U2199" s="15">
        <v>12</v>
      </c>
      <c r="V2199" s="15">
        <v>35.4</v>
      </c>
      <c r="W2199" s="15">
        <v>35.4</v>
      </c>
      <c r="X2199" s="15">
        <v>35.4</v>
      </c>
      <c r="Y2199" s="15">
        <v>0</v>
      </c>
      <c r="Z2199" s="15">
        <v>161.47</v>
      </c>
      <c r="AA2199" s="15">
        <v>18252000000</v>
      </c>
      <c r="AB2199" s="15">
        <v>34</v>
      </c>
    </row>
    <row r="2200" spans="1:28" x14ac:dyDescent="0.25">
      <c r="A2200" s="16">
        <v>5095</v>
      </c>
      <c r="B2200" s="17" t="s">
        <v>9375</v>
      </c>
      <c r="C2200" s="17" t="s">
        <v>9375</v>
      </c>
      <c r="D2200" s="17" t="s">
        <v>9376</v>
      </c>
      <c r="E2200" s="18" t="s">
        <v>9377</v>
      </c>
      <c r="F2200" s="19" t="s">
        <v>9378</v>
      </c>
      <c r="G2200" s="20">
        <v>0.101750856974995</v>
      </c>
      <c r="H2200" s="23"/>
      <c r="I2200" s="22">
        <v>4.5409840141249604E-3</v>
      </c>
      <c r="J2200" s="14">
        <v>21.260321446217301</v>
      </c>
      <c r="K2200" s="14">
        <v>21.267486893322499</v>
      </c>
      <c r="L2200" s="14">
        <v>21.3416129348306</v>
      </c>
      <c r="M2200" s="14">
        <v>21.215077906911201</v>
      </c>
      <c r="N2200" s="14">
        <v>21.401728808385801</v>
      </c>
      <c r="O2200" s="14">
        <v>21.374496967951298</v>
      </c>
      <c r="P2200" s="14">
        <v>21.349898356625999</v>
      </c>
      <c r="Q2200" s="14">
        <v>21.3653784762184</v>
      </c>
      <c r="R2200" s="15">
        <v>1</v>
      </c>
      <c r="S2200" s="15">
        <v>52</v>
      </c>
      <c r="T2200" s="15">
        <v>52</v>
      </c>
      <c r="U2200" s="15">
        <v>52</v>
      </c>
      <c r="V2200" s="15">
        <v>55.1</v>
      </c>
      <c r="W2200" s="15">
        <v>55.1</v>
      </c>
      <c r="X2200" s="15">
        <v>55.1</v>
      </c>
      <c r="Y2200" s="15">
        <v>0</v>
      </c>
      <c r="Z2200" s="15">
        <v>323.31</v>
      </c>
      <c r="AA2200" s="15">
        <v>33965000000</v>
      </c>
      <c r="AB2200" s="15">
        <v>114</v>
      </c>
    </row>
    <row r="2201" spans="1:28" x14ac:dyDescent="0.25">
      <c r="A2201" s="16">
        <v>3134</v>
      </c>
      <c r="B2201" s="17" t="s">
        <v>9379</v>
      </c>
      <c r="C2201" s="17" t="s">
        <v>9380</v>
      </c>
      <c r="D2201" s="17" t="s">
        <v>9381</v>
      </c>
      <c r="E2201" s="18" t="s">
        <v>9382</v>
      </c>
      <c r="F2201" s="19" t="s">
        <v>9383</v>
      </c>
      <c r="G2201" s="20">
        <v>0.101607787354968</v>
      </c>
      <c r="H2201" s="23"/>
      <c r="I2201" s="22">
        <v>1.24250264584629E-2</v>
      </c>
      <c r="J2201" s="14">
        <v>22.8841804185735</v>
      </c>
      <c r="K2201" s="14">
        <v>22.9465723060969</v>
      </c>
      <c r="L2201" s="14">
        <v>22.802147510509201</v>
      </c>
      <c r="M2201" s="14">
        <v>22.869298017732799</v>
      </c>
      <c r="N2201" s="14">
        <v>22.9680592789868</v>
      </c>
      <c r="O2201" s="14">
        <v>22.9987567689091</v>
      </c>
      <c r="P2201" s="14">
        <v>23.009961345949201</v>
      </c>
      <c r="Q2201" s="14">
        <v>22.931852008487201</v>
      </c>
      <c r="R2201" s="15">
        <v>4</v>
      </c>
      <c r="S2201" s="15">
        <v>64</v>
      </c>
      <c r="T2201" s="15">
        <v>62</v>
      </c>
      <c r="U2201" s="15">
        <v>34</v>
      </c>
      <c r="V2201" s="15">
        <v>68.599999999999994</v>
      </c>
      <c r="W2201" s="15">
        <v>67</v>
      </c>
      <c r="X2201" s="15">
        <v>38.799999999999997</v>
      </c>
      <c r="Y2201" s="15">
        <v>0</v>
      </c>
      <c r="Z2201" s="15">
        <v>323.31</v>
      </c>
      <c r="AA2201" s="15">
        <v>374120000000</v>
      </c>
      <c r="AB2201" s="15">
        <v>314</v>
      </c>
    </row>
    <row r="2202" spans="1:28" x14ac:dyDescent="0.25">
      <c r="A2202" s="16">
        <v>3321</v>
      </c>
      <c r="B2202" s="17" t="s">
        <v>9384</v>
      </c>
      <c r="C2202" s="17" t="s">
        <v>9384</v>
      </c>
      <c r="D2202" s="17" t="s">
        <v>9385</v>
      </c>
      <c r="E2202" s="18" t="s">
        <v>9386</v>
      </c>
      <c r="F2202" s="19" t="s">
        <v>9387</v>
      </c>
      <c r="G2202" s="20">
        <v>0.10158508350600901</v>
      </c>
      <c r="H2202" s="23"/>
      <c r="I2202" s="22">
        <v>0.252136683336317</v>
      </c>
      <c r="J2202" s="14">
        <v>14.7112936144656</v>
      </c>
      <c r="K2202" s="14">
        <v>14.763180261787101</v>
      </c>
      <c r="L2202" s="14">
        <v>14.7206612913804</v>
      </c>
      <c r="M2202" s="14">
        <v>14.7407081482742</v>
      </c>
      <c r="N2202" s="14">
        <v>14.6953177872615</v>
      </c>
      <c r="O2202" s="14">
        <v>14.6896872911061</v>
      </c>
      <c r="P2202" s="14">
        <v>15.147760493311299</v>
      </c>
      <c r="Q2202" s="14">
        <v>14.809418078252399</v>
      </c>
      <c r="R2202" s="15">
        <v>1</v>
      </c>
      <c r="S2202" s="15">
        <v>2</v>
      </c>
      <c r="T2202" s="15">
        <v>2</v>
      </c>
      <c r="U2202" s="15">
        <v>2</v>
      </c>
      <c r="V2202" s="15">
        <v>5</v>
      </c>
      <c r="W2202" s="15">
        <v>5</v>
      </c>
      <c r="X2202" s="15">
        <v>5</v>
      </c>
      <c r="Y2202" s="15">
        <v>1.1516E-3</v>
      </c>
      <c r="Z2202" s="15">
        <v>2.0628000000000002</v>
      </c>
      <c r="AA2202" s="15">
        <v>38855000</v>
      </c>
      <c r="AB2202" s="15">
        <v>2</v>
      </c>
    </row>
    <row r="2203" spans="1:28" x14ac:dyDescent="0.25">
      <c r="A2203" s="16">
        <v>7503</v>
      </c>
      <c r="B2203" s="17" t="s">
        <v>9388</v>
      </c>
      <c r="C2203" s="17" t="s">
        <v>9388</v>
      </c>
      <c r="D2203" s="17" t="s">
        <v>9389</v>
      </c>
      <c r="E2203" s="18" t="s">
        <v>9390</v>
      </c>
      <c r="F2203" s="19" t="s">
        <v>9391</v>
      </c>
      <c r="G2203" s="20">
        <v>0.10143052812759699</v>
      </c>
      <c r="H2203" s="23"/>
      <c r="I2203" s="22">
        <v>0.1058215182119</v>
      </c>
      <c r="J2203" s="14">
        <v>18.4280454919517</v>
      </c>
      <c r="K2203" s="14">
        <v>18.526257953187098</v>
      </c>
      <c r="L2203" s="14">
        <v>18.469877068190801</v>
      </c>
      <c r="M2203" s="14">
        <v>18.4986755843655</v>
      </c>
      <c r="N2203" s="14">
        <v>18.575891338478201</v>
      </c>
      <c r="O2203" s="14">
        <v>18.676580310644699</v>
      </c>
      <c r="P2203" s="14">
        <v>18.579509597761</v>
      </c>
      <c r="Q2203" s="14">
        <v>18.496596963321601</v>
      </c>
      <c r="R2203" s="15">
        <v>1</v>
      </c>
      <c r="S2203" s="15">
        <v>11</v>
      </c>
      <c r="T2203" s="15">
        <v>11</v>
      </c>
      <c r="U2203" s="15">
        <v>11</v>
      </c>
      <c r="V2203" s="15">
        <v>63.2</v>
      </c>
      <c r="W2203" s="15">
        <v>63.2</v>
      </c>
      <c r="X2203" s="15">
        <v>63.2</v>
      </c>
      <c r="Y2203" s="15">
        <v>0</v>
      </c>
      <c r="Z2203" s="15">
        <v>23.119</v>
      </c>
      <c r="AA2203" s="15">
        <v>4493900000</v>
      </c>
      <c r="AB2203" s="15">
        <v>25</v>
      </c>
    </row>
    <row r="2204" spans="1:28" x14ac:dyDescent="0.25">
      <c r="A2204" s="16">
        <v>5816</v>
      </c>
      <c r="B2204" s="17" t="s">
        <v>9392</v>
      </c>
      <c r="C2204" s="17" t="s">
        <v>9392</v>
      </c>
      <c r="D2204" s="17" t="s">
        <v>9393</v>
      </c>
      <c r="E2204" s="18" t="s">
        <v>9394</v>
      </c>
      <c r="F2204" s="19" t="s">
        <v>9395</v>
      </c>
      <c r="G2204" s="20">
        <v>0.101429324790272</v>
      </c>
      <c r="H2204" s="23"/>
      <c r="I2204" s="22">
        <v>6.5156092135953803E-2</v>
      </c>
      <c r="J2204" s="14">
        <v>15.754551949236401</v>
      </c>
      <c r="K2204" s="14">
        <v>15.6358364848293</v>
      </c>
      <c r="L2204" s="14">
        <v>15.5459890216727</v>
      </c>
      <c r="M2204" s="14">
        <v>15.670386225908899</v>
      </c>
      <c r="N2204" s="14">
        <v>15.7946165482177</v>
      </c>
      <c r="O2204" s="14">
        <v>15.7183515215723</v>
      </c>
      <c r="P2204" s="14">
        <v>15.7851373362871</v>
      </c>
      <c r="Q2204" s="14">
        <v>15.714375574731401</v>
      </c>
      <c r="R2204" s="15">
        <v>2</v>
      </c>
      <c r="S2204" s="15">
        <v>5</v>
      </c>
      <c r="T2204" s="15">
        <v>5</v>
      </c>
      <c r="U2204" s="15">
        <v>4</v>
      </c>
      <c r="V2204" s="15">
        <v>19.899999999999999</v>
      </c>
      <c r="W2204" s="15">
        <v>19.899999999999999</v>
      </c>
      <c r="X2204" s="15">
        <v>14.8</v>
      </c>
      <c r="Y2204" s="15">
        <v>2.6494000000000002E-4</v>
      </c>
      <c r="Z2204" s="15">
        <v>2.6829999999999998</v>
      </c>
      <c r="AA2204" s="15">
        <v>6063800000</v>
      </c>
      <c r="AB2204" s="15">
        <v>5</v>
      </c>
    </row>
    <row r="2205" spans="1:28" x14ac:dyDescent="0.25">
      <c r="A2205" s="16">
        <v>7586</v>
      </c>
      <c r="B2205" s="17" t="s">
        <v>9396</v>
      </c>
      <c r="C2205" s="17" t="s">
        <v>9397</v>
      </c>
      <c r="D2205" s="17" t="s">
        <v>9398</v>
      </c>
      <c r="E2205" s="18" t="s">
        <v>9399</v>
      </c>
      <c r="F2205" s="19" t="s">
        <v>9400</v>
      </c>
      <c r="G2205" s="20">
        <v>0.101392517968744</v>
      </c>
      <c r="H2205" s="23"/>
      <c r="I2205" s="22">
        <v>0.26541897931402503</v>
      </c>
      <c r="J2205" s="14">
        <v>19.1914958329996</v>
      </c>
      <c r="K2205" s="14">
        <v>19.1860330805351</v>
      </c>
      <c r="L2205" s="14">
        <v>19.108848161380202</v>
      </c>
      <c r="M2205" s="14">
        <v>19.146931487149899</v>
      </c>
      <c r="N2205" s="14">
        <v>19.239904219519399</v>
      </c>
      <c r="O2205" s="14">
        <v>19.303046149243499</v>
      </c>
      <c r="P2205" s="14">
        <v>19.2456702072474</v>
      </c>
      <c r="Q2205" s="14">
        <v>19.250258057929599</v>
      </c>
      <c r="R2205" s="15">
        <v>2</v>
      </c>
      <c r="S2205" s="15">
        <v>17</v>
      </c>
      <c r="T2205" s="15">
        <v>17</v>
      </c>
      <c r="U2205" s="15">
        <v>17</v>
      </c>
      <c r="V2205" s="15">
        <v>57.4</v>
      </c>
      <c r="W2205" s="15">
        <v>57.4</v>
      </c>
      <c r="X2205" s="15">
        <v>57.4</v>
      </c>
      <c r="Y2205" s="15">
        <v>0</v>
      </c>
      <c r="Z2205" s="15">
        <v>106.84</v>
      </c>
      <c r="AA2205" s="15">
        <v>65372000000</v>
      </c>
      <c r="AB2205" s="15">
        <v>34</v>
      </c>
    </row>
    <row r="2206" spans="1:28" x14ac:dyDescent="0.25">
      <c r="A2206" s="16">
        <v>5255</v>
      </c>
      <c r="B2206" s="17" t="s">
        <v>9401</v>
      </c>
      <c r="C2206" s="17" t="s">
        <v>9402</v>
      </c>
      <c r="D2206" s="17" t="s">
        <v>9403</v>
      </c>
      <c r="E2206" s="18" t="s">
        <v>37</v>
      </c>
      <c r="F2206" s="19" t="s">
        <v>9404</v>
      </c>
      <c r="G2206" s="20">
        <v>0.101298865462198</v>
      </c>
      <c r="H2206" s="23"/>
      <c r="I2206" s="22">
        <v>0.22947693214495801</v>
      </c>
      <c r="J2206" s="14">
        <v>19.429072134605502</v>
      </c>
      <c r="K2206" s="14">
        <v>19.2052543529899</v>
      </c>
      <c r="L2206" s="14">
        <v>19.168074414385199</v>
      </c>
      <c r="M2206" s="14">
        <v>19.198889677599801</v>
      </c>
      <c r="N2206" s="14">
        <v>19.3097451155515</v>
      </c>
      <c r="O2206" s="14">
        <v>19.213820033139001</v>
      </c>
      <c r="P2206" s="14">
        <v>19.434183118673101</v>
      </c>
      <c r="Q2206" s="14">
        <v>19.448737774065499</v>
      </c>
      <c r="R2206" s="15">
        <v>4</v>
      </c>
      <c r="S2206" s="15">
        <v>15</v>
      </c>
      <c r="T2206" s="15">
        <v>11</v>
      </c>
      <c r="U2206" s="15">
        <v>11</v>
      </c>
      <c r="V2206" s="15">
        <v>45.3</v>
      </c>
      <c r="W2206" s="15">
        <v>34.6</v>
      </c>
      <c r="X2206" s="15">
        <v>34.6</v>
      </c>
      <c r="Y2206" s="15">
        <v>0</v>
      </c>
      <c r="Z2206" s="15">
        <v>156.36000000000001</v>
      </c>
      <c r="AA2206" s="15">
        <v>25106000000</v>
      </c>
      <c r="AB2206" s="15">
        <v>19</v>
      </c>
    </row>
    <row r="2207" spans="1:28" x14ac:dyDescent="0.25">
      <c r="A2207" s="16">
        <v>544</v>
      </c>
      <c r="B2207" s="17" t="s">
        <v>9405</v>
      </c>
      <c r="C2207" s="17" t="s">
        <v>9406</v>
      </c>
      <c r="D2207" s="17" t="s">
        <v>9407</v>
      </c>
      <c r="E2207" s="18" t="s">
        <v>9408</v>
      </c>
      <c r="F2207" s="19" t="s">
        <v>9409</v>
      </c>
      <c r="G2207" s="20">
        <v>0.10124458517141099</v>
      </c>
      <c r="H2207" s="23"/>
      <c r="I2207" s="22">
        <v>1.91706223188E-3</v>
      </c>
      <c r="J2207" s="14">
        <v>21.1291997544879</v>
      </c>
      <c r="K2207" s="14">
        <v>21.1450692775351</v>
      </c>
      <c r="L2207" s="14">
        <v>21.1735587281464</v>
      </c>
      <c r="M2207" s="14">
        <v>21.176725247667001</v>
      </c>
      <c r="N2207" s="14">
        <v>21.246322155150299</v>
      </c>
      <c r="O2207" s="14">
        <v>21.232008539466499</v>
      </c>
      <c r="P2207" s="14">
        <v>21.303145674065</v>
      </c>
      <c r="Q2207" s="14">
        <v>21.248054979840202</v>
      </c>
      <c r="R2207" s="15">
        <v>11</v>
      </c>
      <c r="S2207" s="15">
        <v>31</v>
      </c>
      <c r="T2207" s="15">
        <v>31</v>
      </c>
      <c r="U2207" s="15">
        <v>24</v>
      </c>
      <c r="V2207" s="15">
        <v>60.6</v>
      </c>
      <c r="W2207" s="15">
        <v>60.6</v>
      </c>
      <c r="X2207" s="15">
        <v>44</v>
      </c>
      <c r="Y2207" s="15">
        <v>0</v>
      </c>
      <c r="Z2207" s="15">
        <v>323.31</v>
      </c>
      <c r="AA2207" s="15">
        <v>47568000000</v>
      </c>
      <c r="AB2207" s="15">
        <v>93</v>
      </c>
    </row>
    <row r="2208" spans="1:28" x14ac:dyDescent="0.25">
      <c r="A2208" s="16">
        <v>6763</v>
      </c>
      <c r="B2208" s="17" t="s">
        <v>9410</v>
      </c>
      <c r="C2208" s="17" t="s">
        <v>9410</v>
      </c>
      <c r="D2208" s="17" t="s">
        <v>9411</v>
      </c>
      <c r="E2208" s="18" t="s">
        <v>9412</v>
      </c>
      <c r="F2208" s="19" t="s">
        <v>2625</v>
      </c>
      <c r="G2208" s="20">
        <v>0.101104069710917</v>
      </c>
      <c r="H2208" s="23"/>
      <c r="I2208" s="22">
        <v>0.29136288983363301</v>
      </c>
      <c r="J2208" s="14">
        <v>22.6030489560465</v>
      </c>
      <c r="K2208" s="14">
        <v>22.434096876102501</v>
      </c>
      <c r="L2208" s="14">
        <v>22.353735600113101</v>
      </c>
      <c r="M2208" s="14">
        <v>22.6252537224962</v>
      </c>
      <c r="N2208" s="14">
        <v>22.467794705269402</v>
      </c>
      <c r="O2208" s="14">
        <v>22.610079772868399</v>
      </c>
      <c r="P2208" s="14">
        <v>22.584410120985499</v>
      </c>
      <c r="Q2208" s="14">
        <v>22.7582668344787</v>
      </c>
      <c r="R2208" s="15">
        <v>1</v>
      </c>
      <c r="S2208" s="15">
        <v>67</v>
      </c>
      <c r="T2208" s="15">
        <v>67</v>
      </c>
      <c r="U2208" s="15">
        <v>3</v>
      </c>
      <c r="V2208" s="15">
        <v>60.8</v>
      </c>
      <c r="W2208" s="15">
        <v>60.8</v>
      </c>
      <c r="X2208" s="15">
        <v>0.9</v>
      </c>
      <c r="Y2208" s="15">
        <v>0</v>
      </c>
      <c r="Z2208" s="15">
        <v>323.31</v>
      </c>
      <c r="AA2208" s="15">
        <v>215640000000</v>
      </c>
      <c r="AB2208" s="15">
        <v>318</v>
      </c>
    </row>
    <row r="2209" spans="1:28" x14ac:dyDescent="0.25">
      <c r="A2209" s="16">
        <v>907</v>
      </c>
      <c r="B2209" s="17" t="s">
        <v>9413</v>
      </c>
      <c r="C2209" s="17" t="s">
        <v>9413</v>
      </c>
      <c r="D2209" s="17" t="s">
        <v>9414</v>
      </c>
      <c r="E2209" s="18" t="s">
        <v>37</v>
      </c>
      <c r="F2209" s="19" t="s">
        <v>37</v>
      </c>
      <c r="G2209" s="20">
        <v>0.101053972653858</v>
      </c>
      <c r="H2209" s="23"/>
      <c r="I2209" s="22">
        <v>0.24429068492158601</v>
      </c>
      <c r="J2209" s="14">
        <v>13.219755869490299</v>
      </c>
      <c r="K2209" s="14">
        <v>12.8995767659137</v>
      </c>
      <c r="L2209" s="14">
        <v>13.0552769943531</v>
      </c>
      <c r="M2209" s="14">
        <v>13.023935143398001</v>
      </c>
      <c r="N2209" s="14">
        <v>13.175667497489499</v>
      </c>
      <c r="O2209" s="14">
        <v>13.214778497649601</v>
      </c>
      <c r="P2209" s="14">
        <v>13.1522221463214</v>
      </c>
      <c r="Q2209" s="14">
        <v>13.0600925223101</v>
      </c>
      <c r="R2209" s="15">
        <v>1</v>
      </c>
      <c r="S2209" s="15">
        <v>6</v>
      </c>
      <c r="T2209" s="15">
        <v>1</v>
      </c>
      <c r="U2209" s="15">
        <v>1</v>
      </c>
      <c r="V2209" s="15">
        <v>32</v>
      </c>
      <c r="W2209" s="15">
        <v>5.6</v>
      </c>
      <c r="X2209" s="15">
        <v>5.6</v>
      </c>
      <c r="Y2209" s="15">
        <v>1.5328E-3</v>
      </c>
      <c r="Z2209" s="15">
        <v>2.0169999999999999</v>
      </c>
      <c r="AA2209" s="15">
        <v>41930000</v>
      </c>
      <c r="AB2209" s="15">
        <v>1</v>
      </c>
    </row>
    <row r="2210" spans="1:28" x14ac:dyDescent="0.25">
      <c r="A2210" s="16">
        <v>170</v>
      </c>
      <c r="B2210" s="17" t="s">
        <v>9415</v>
      </c>
      <c r="C2210" s="17" t="s">
        <v>9415</v>
      </c>
      <c r="D2210" s="17" t="s">
        <v>9416</v>
      </c>
      <c r="E2210" s="18" t="s">
        <v>37</v>
      </c>
      <c r="F2210" s="19" t="s">
        <v>9417</v>
      </c>
      <c r="G2210" s="20">
        <v>0.100973112926958</v>
      </c>
      <c r="H2210" s="23"/>
      <c r="I2210" s="22">
        <v>8.2820988029067399E-2</v>
      </c>
      <c r="J2210" s="14">
        <v>15.1195937769146</v>
      </c>
      <c r="K2210" s="14">
        <v>15.042801871175</v>
      </c>
      <c r="L2210" s="14">
        <v>15.1215713789591</v>
      </c>
      <c r="M2210" s="14">
        <v>14.9708125778286</v>
      </c>
      <c r="N2210" s="14">
        <v>15.2577749411571</v>
      </c>
      <c r="O2210" s="14">
        <v>15.172040772065101</v>
      </c>
      <c r="P2210" s="14">
        <v>15.1369557203521</v>
      </c>
      <c r="Q2210" s="14">
        <v>15.091900623010901</v>
      </c>
      <c r="R2210" s="15">
        <v>1</v>
      </c>
      <c r="S2210" s="15">
        <v>10</v>
      </c>
      <c r="T2210" s="15">
        <v>2</v>
      </c>
      <c r="U2210" s="15">
        <v>2</v>
      </c>
      <c r="V2210" s="15">
        <v>62.7</v>
      </c>
      <c r="W2210" s="15">
        <v>18.100000000000001</v>
      </c>
      <c r="X2210" s="15">
        <v>18.100000000000001</v>
      </c>
      <c r="Y2210" s="15">
        <v>0</v>
      </c>
      <c r="Z2210" s="15">
        <v>27.913</v>
      </c>
      <c r="AA2210" s="15">
        <v>212970000</v>
      </c>
      <c r="AB2210" s="15">
        <v>4</v>
      </c>
    </row>
    <row r="2211" spans="1:28" x14ac:dyDescent="0.25">
      <c r="A2211" s="16">
        <v>6774</v>
      </c>
      <c r="B2211" s="17" t="s">
        <v>9418</v>
      </c>
      <c r="C2211" s="17" t="s">
        <v>9418</v>
      </c>
      <c r="D2211" s="17" t="s">
        <v>9419</v>
      </c>
      <c r="E2211" s="18" t="s">
        <v>9420</v>
      </c>
      <c r="F2211" s="19" t="s">
        <v>9421</v>
      </c>
      <c r="G2211" s="20">
        <v>0.10083314433748899</v>
      </c>
      <c r="H2211" s="23"/>
      <c r="I2211" s="22">
        <v>1.44374406163398E-2</v>
      </c>
      <c r="J2211" s="14">
        <v>19.2728336142358</v>
      </c>
      <c r="K2211" s="14">
        <v>19.237198881823598</v>
      </c>
      <c r="L2211" s="14">
        <v>19.245133683666001</v>
      </c>
      <c r="M2211" s="14">
        <v>19.2434559673171</v>
      </c>
      <c r="N2211" s="14">
        <v>19.385827092178602</v>
      </c>
      <c r="O2211" s="14">
        <v>19.405278551517601</v>
      </c>
      <c r="P2211" s="14">
        <v>19.232578416854299</v>
      </c>
      <c r="Q2211" s="14">
        <v>19.378270663841999</v>
      </c>
      <c r="R2211" s="15">
        <v>1</v>
      </c>
      <c r="S2211" s="15">
        <v>13</v>
      </c>
      <c r="T2211" s="15">
        <v>13</v>
      </c>
      <c r="U2211" s="15">
        <v>13</v>
      </c>
      <c r="V2211" s="15">
        <v>50.5</v>
      </c>
      <c r="W2211" s="15">
        <v>50.5</v>
      </c>
      <c r="X2211" s="15">
        <v>50.5</v>
      </c>
      <c r="Y2211" s="15">
        <v>0</v>
      </c>
      <c r="Z2211" s="15">
        <v>119.68</v>
      </c>
      <c r="AA2211" s="15">
        <v>4240000000</v>
      </c>
      <c r="AB2211" s="15">
        <v>21</v>
      </c>
    </row>
    <row r="2212" spans="1:28" x14ac:dyDescent="0.25">
      <c r="A2212" s="16">
        <v>454</v>
      </c>
      <c r="B2212" s="17" t="s">
        <v>9422</v>
      </c>
      <c r="C2212" s="17" t="s">
        <v>9422</v>
      </c>
      <c r="D2212" s="17" t="s">
        <v>9423</v>
      </c>
      <c r="E2212" s="18" t="s">
        <v>9424</v>
      </c>
      <c r="F2212" s="19" t="s">
        <v>9425</v>
      </c>
      <c r="G2212" s="20">
        <v>0.10065341457717</v>
      </c>
      <c r="H2212" s="23"/>
      <c r="I2212" s="22">
        <v>3.7127449059971902E-2</v>
      </c>
      <c r="J2212" s="14">
        <v>17.120508820827499</v>
      </c>
      <c r="K2212" s="14">
        <v>17.150532040358001</v>
      </c>
      <c r="L2212" s="14">
        <v>16.9979342932895</v>
      </c>
      <c r="M2212" s="14">
        <v>17.0978209562046</v>
      </c>
      <c r="N2212" s="14">
        <v>17.188909313753001</v>
      </c>
      <c r="O2212" s="14">
        <v>17.1867229805429</v>
      </c>
      <c r="P2212" s="14">
        <v>17.255784743689802</v>
      </c>
      <c r="Q2212" s="14">
        <v>17.137992731002502</v>
      </c>
      <c r="R2212" s="15">
        <v>2</v>
      </c>
      <c r="S2212" s="15">
        <v>9</v>
      </c>
      <c r="T2212" s="15">
        <v>9</v>
      </c>
      <c r="U2212" s="15">
        <v>8</v>
      </c>
      <c r="V2212" s="15">
        <v>18</v>
      </c>
      <c r="W2212" s="15">
        <v>18</v>
      </c>
      <c r="X2212" s="15">
        <v>16.100000000000001</v>
      </c>
      <c r="Y2212" s="15">
        <v>0</v>
      </c>
      <c r="Z2212" s="15">
        <v>137.88999999999999</v>
      </c>
      <c r="AA2212" s="15">
        <v>527800000</v>
      </c>
      <c r="AB2212" s="15">
        <v>11</v>
      </c>
    </row>
    <row r="2213" spans="1:28" x14ac:dyDescent="0.25">
      <c r="A2213" s="16">
        <v>1860</v>
      </c>
      <c r="B2213" s="17" t="s">
        <v>9426</v>
      </c>
      <c r="C2213" s="17" t="s">
        <v>9426</v>
      </c>
      <c r="D2213" s="17" t="s">
        <v>9427</v>
      </c>
      <c r="E2213" s="18" t="s">
        <v>9428</v>
      </c>
      <c r="F2213" s="19" t="s">
        <v>9429</v>
      </c>
      <c r="G2213" s="20">
        <v>0.10052901140218</v>
      </c>
      <c r="H2213" s="23"/>
      <c r="I2213" s="22">
        <v>1.7081181076671201E-2</v>
      </c>
      <c r="J2213" s="14">
        <v>15.475439600231001</v>
      </c>
      <c r="K2213" s="14">
        <v>15.5430137320096</v>
      </c>
      <c r="L2213" s="14">
        <v>15.445146155138501</v>
      </c>
      <c r="M2213" s="14">
        <v>15.3675683969127</v>
      </c>
      <c r="N2213" s="14">
        <v>15.5108312035222</v>
      </c>
      <c r="O2213" s="14">
        <v>15.5531090412157</v>
      </c>
      <c r="P2213" s="14">
        <v>15.5481885094944</v>
      </c>
      <c r="Q2213" s="14">
        <v>15.6211551756682</v>
      </c>
      <c r="R2213" s="15">
        <v>2</v>
      </c>
      <c r="S2213" s="15">
        <v>4</v>
      </c>
      <c r="T2213" s="15">
        <v>4</v>
      </c>
      <c r="U2213" s="15">
        <v>4</v>
      </c>
      <c r="V2213" s="15">
        <v>19.8</v>
      </c>
      <c r="W2213" s="15">
        <v>19.8</v>
      </c>
      <c r="X2213" s="15">
        <v>19.8</v>
      </c>
      <c r="Y2213" s="15">
        <v>0</v>
      </c>
      <c r="Z2213" s="15">
        <v>6.3589000000000002</v>
      </c>
      <c r="AA2213" s="15">
        <v>401820000</v>
      </c>
      <c r="AB2213" s="15">
        <v>4</v>
      </c>
    </row>
    <row r="2214" spans="1:28" x14ac:dyDescent="0.25">
      <c r="A2214" s="16">
        <v>6578</v>
      </c>
      <c r="B2214" s="17" t="s">
        <v>9430</v>
      </c>
      <c r="C2214" s="17" t="s">
        <v>9430</v>
      </c>
      <c r="D2214" s="17" t="s">
        <v>9431</v>
      </c>
      <c r="E2214" s="18" t="s">
        <v>37</v>
      </c>
      <c r="F2214" s="19" t="s">
        <v>9432</v>
      </c>
      <c r="G2214" s="20">
        <v>0.100512657157118</v>
      </c>
      <c r="H2214" s="23"/>
      <c r="I2214" s="22">
        <v>0.17657306162266401</v>
      </c>
      <c r="J2214" s="14">
        <v>19.5066650933781</v>
      </c>
      <c r="K2214" s="14">
        <v>19.4937204116377</v>
      </c>
      <c r="L2214" s="14">
        <v>19.522656157146699</v>
      </c>
      <c r="M2214" s="14">
        <v>19.5614154661369</v>
      </c>
      <c r="N2214" s="14">
        <v>19.614954347406599</v>
      </c>
      <c r="O2214" s="14">
        <v>19.524017269705698</v>
      </c>
      <c r="P2214" s="14">
        <v>19.7121365921722</v>
      </c>
      <c r="Q2214" s="14">
        <v>19.635399547643299</v>
      </c>
      <c r="R2214" s="15">
        <v>2</v>
      </c>
      <c r="S2214" s="15">
        <v>22</v>
      </c>
      <c r="T2214" s="15">
        <v>13</v>
      </c>
      <c r="U2214" s="15">
        <v>13</v>
      </c>
      <c r="V2214" s="15">
        <v>70.599999999999994</v>
      </c>
      <c r="W2214" s="15">
        <v>46.8</v>
      </c>
      <c r="X2214" s="15">
        <v>46.8</v>
      </c>
      <c r="Y2214" s="15">
        <v>0</v>
      </c>
      <c r="Z2214" s="15">
        <v>177.6</v>
      </c>
      <c r="AA2214" s="15">
        <v>11222000000</v>
      </c>
      <c r="AB2214" s="15">
        <v>36</v>
      </c>
    </row>
    <row r="2215" spans="1:28" x14ac:dyDescent="0.25">
      <c r="A2215" s="16">
        <v>6291</v>
      </c>
      <c r="B2215" s="17" t="s">
        <v>9433</v>
      </c>
      <c r="C2215" s="17" t="s">
        <v>9433</v>
      </c>
      <c r="D2215" s="17" t="s">
        <v>9434</v>
      </c>
      <c r="E2215" s="18" t="s">
        <v>9435</v>
      </c>
      <c r="F2215" s="19" t="s">
        <v>9436</v>
      </c>
      <c r="G2215" s="20">
        <v>0.10035542330331999</v>
      </c>
      <c r="H2215" s="23"/>
      <c r="I2215" s="22">
        <v>7.7151615430625202E-3</v>
      </c>
      <c r="J2215" s="14">
        <v>19.8670611072735</v>
      </c>
      <c r="K2215" s="14">
        <v>19.910478637622798</v>
      </c>
      <c r="L2215" s="14">
        <v>19.9222138834178</v>
      </c>
      <c r="M2215" s="14">
        <v>19.852477882955</v>
      </c>
      <c r="N2215" s="14">
        <v>19.995932653293998</v>
      </c>
      <c r="O2215" s="14">
        <v>19.9772487394156</v>
      </c>
      <c r="P2215" s="14">
        <v>19.967230401903102</v>
      </c>
      <c r="Q2215" s="14">
        <v>20.0132414098697</v>
      </c>
      <c r="R2215" s="15">
        <v>1</v>
      </c>
      <c r="S2215" s="15">
        <v>15</v>
      </c>
      <c r="T2215" s="15">
        <v>15</v>
      </c>
      <c r="U2215" s="15">
        <v>15</v>
      </c>
      <c r="V2215" s="15">
        <v>49.7</v>
      </c>
      <c r="W2215" s="15">
        <v>49.7</v>
      </c>
      <c r="X2215" s="15">
        <v>49.7</v>
      </c>
      <c r="Y2215" s="15">
        <v>0</v>
      </c>
      <c r="Z2215" s="15">
        <v>213.68</v>
      </c>
      <c r="AA2215" s="15">
        <v>28945000000</v>
      </c>
      <c r="AB2215" s="15">
        <v>52</v>
      </c>
    </row>
    <row r="2216" spans="1:28" x14ac:dyDescent="0.25">
      <c r="A2216" s="16">
        <v>3514</v>
      </c>
      <c r="B2216" s="17" t="s">
        <v>9437</v>
      </c>
      <c r="C2216" s="17" t="s">
        <v>9438</v>
      </c>
      <c r="D2216" s="17" t="s">
        <v>9439</v>
      </c>
      <c r="E2216" s="18" t="s">
        <v>9440</v>
      </c>
      <c r="F2216" s="19" t="s">
        <v>9441</v>
      </c>
      <c r="G2216" s="20">
        <v>0.100209143386252</v>
      </c>
      <c r="H2216" s="23"/>
      <c r="I2216" s="22">
        <v>2.09610186386773E-2</v>
      </c>
      <c r="J2216" s="14">
        <v>18.655302374064402</v>
      </c>
      <c r="K2216" s="14">
        <v>18.542999299827201</v>
      </c>
      <c r="L2216" s="14">
        <v>18.495781085363301</v>
      </c>
      <c r="M2216" s="14">
        <v>18.6119350290145</v>
      </c>
      <c r="N2216" s="14">
        <v>18.693804708977002</v>
      </c>
      <c r="O2216" s="14">
        <v>18.710116383348801</v>
      </c>
      <c r="P2216" s="14">
        <v>18.599590427801001</v>
      </c>
      <c r="Q2216" s="14">
        <v>18.703342841687501</v>
      </c>
      <c r="R2216" s="15">
        <v>2</v>
      </c>
      <c r="S2216" s="15">
        <v>16</v>
      </c>
      <c r="T2216" s="15">
        <v>13</v>
      </c>
      <c r="U2216" s="15">
        <v>13</v>
      </c>
      <c r="V2216" s="15">
        <v>85.5</v>
      </c>
      <c r="W2216" s="15">
        <v>72.3</v>
      </c>
      <c r="X2216" s="15">
        <v>72.3</v>
      </c>
      <c r="Y2216" s="15">
        <v>0</v>
      </c>
      <c r="Z2216" s="15">
        <v>156.97</v>
      </c>
      <c r="AA2216" s="15">
        <v>13822000000</v>
      </c>
      <c r="AB2216" s="15">
        <v>20</v>
      </c>
    </row>
    <row r="2217" spans="1:28" x14ac:dyDescent="0.25">
      <c r="A2217" s="16">
        <v>5938</v>
      </c>
      <c r="B2217" s="17" t="s">
        <v>9442</v>
      </c>
      <c r="C2217" s="17" t="s">
        <v>9442</v>
      </c>
      <c r="D2217" s="17" t="s">
        <v>9443</v>
      </c>
      <c r="E2217" s="18" t="s">
        <v>9444</v>
      </c>
      <c r="F2217" s="19" t="s">
        <v>9445</v>
      </c>
      <c r="G2217" s="20">
        <v>0.10020608457493201</v>
      </c>
      <c r="H2217" s="23"/>
      <c r="I2217" s="22">
        <v>8.7742718038442205E-3</v>
      </c>
      <c r="J2217" s="14">
        <v>16.0229466367722</v>
      </c>
      <c r="K2217" s="14">
        <v>16.014065105804399</v>
      </c>
      <c r="L2217" s="14">
        <v>16.028318129494899</v>
      </c>
      <c r="M2217" s="14">
        <v>15.987022682337001</v>
      </c>
      <c r="N2217" s="14">
        <v>16.169189070095701</v>
      </c>
      <c r="O2217" s="14">
        <v>16.142178936557301</v>
      </c>
      <c r="P2217" s="14">
        <v>16.023978524566001</v>
      </c>
      <c r="Q2217" s="14">
        <v>16.1178303614893</v>
      </c>
      <c r="R2217" s="15">
        <v>3</v>
      </c>
      <c r="S2217" s="15">
        <v>5</v>
      </c>
      <c r="T2217" s="15">
        <v>5</v>
      </c>
      <c r="U2217" s="15">
        <v>5</v>
      </c>
      <c r="V2217" s="15">
        <v>9.3000000000000007</v>
      </c>
      <c r="W2217" s="15">
        <v>9.3000000000000007</v>
      </c>
      <c r="X2217" s="15">
        <v>9.3000000000000007</v>
      </c>
      <c r="Y2217" s="15">
        <v>0</v>
      </c>
      <c r="Z2217" s="15">
        <v>11.818</v>
      </c>
      <c r="AA2217" s="15">
        <v>284620000</v>
      </c>
      <c r="AB2217" s="15">
        <v>5</v>
      </c>
    </row>
    <row r="2218" spans="1:28" x14ac:dyDescent="0.25">
      <c r="A2218" s="16">
        <v>3574</v>
      </c>
      <c r="B2218" s="17" t="s">
        <v>9446</v>
      </c>
      <c r="C2218" s="17" t="s">
        <v>9447</v>
      </c>
      <c r="D2218" s="17" t="s">
        <v>9448</v>
      </c>
      <c r="E2218" s="18" t="s">
        <v>9449</v>
      </c>
      <c r="F2218" s="19" t="s">
        <v>9450</v>
      </c>
      <c r="G2218" s="20">
        <v>0.100175185815495</v>
      </c>
      <c r="H2218" s="23"/>
      <c r="I2218" s="22">
        <v>2.65737446524257E-2</v>
      </c>
      <c r="J2218" s="14">
        <v>18.9015113949702</v>
      </c>
      <c r="K2218" s="14">
        <v>18.861643447283502</v>
      </c>
      <c r="L2218" s="14">
        <v>18.857779062667898</v>
      </c>
      <c r="M2218" s="14">
        <v>19.021929489900799</v>
      </c>
      <c r="N2218" s="14">
        <v>18.989068337119299</v>
      </c>
      <c r="O2218" s="14">
        <v>19.0405992928434</v>
      </c>
      <c r="P2218" s="14">
        <v>19.002546655479001</v>
      </c>
      <c r="Q2218" s="14">
        <v>19.011349852642699</v>
      </c>
      <c r="R2218" s="15">
        <v>5</v>
      </c>
      <c r="S2218" s="15">
        <v>11</v>
      </c>
      <c r="T2218" s="15">
        <v>11</v>
      </c>
      <c r="U2218" s="15">
        <v>11</v>
      </c>
      <c r="V2218" s="15">
        <v>34.6</v>
      </c>
      <c r="W2218" s="15">
        <v>34.6</v>
      </c>
      <c r="X2218" s="15">
        <v>34.6</v>
      </c>
      <c r="Y2218" s="15">
        <v>0</v>
      </c>
      <c r="Z2218" s="15">
        <v>284.10000000000002</v>
      </c>
      <c r="AA2218" s="15">
        <v>2955900000</v>
      </c>
      <c r="AB2218" s="15">
        <v>17</v>
      </c>
    </row>
    <row r="2219" spans="1:28" x14ac:dyDescent="0.25">
      <c r="A2219" s="16">
        <v>243</v>
      </c>
      <c r="B2219" s="17" t="s">
        <v>9451</v>
      </c>
      <c r="C2219" s="17" t="s">
        <v>9451</v>
      </c>
      <c r="D2219" s="17" t="s">
        <v>9452</v>
      </c>
      <c r="E2219" s="18" t="s">
        <v>9453</v>
      </c>
      <c r="F2219" s="19" t="s">
        <v>9454</v>
      </c>
      <c r="G2219" s="20">
        <v>0.100131260023156</v>
      </c>
      <c r="H2219" s="23"/>
      <c r="I2219" s="22">
        <v>0.29676860423498602</v>
      </c>
      <c r="J2219" s="14">
        <v>12.823112127555801</v>
      </c>
      <c r="K2219" s="14">
        <v>13.1356706126088</v>
      </c>
      <c r="L2219" s="14">
        <v>12.905162446955201</v>
      </c>
      <c r="M2219" s="14">
        <v>12.9762163812615</v>
      </c>
      <c r="N2219" s="14">
        <v>13.055000789652601</v>
      </c>
      <c r="O2219" s="14">
        <v>12.8143499810189</v>
      </c>
      <c r="P2219" s="14">
        <v>13.260846497560401</v>
      </c>
      <c r="Q2219" s="14">
        <v>13.110489340242101</v>
      </c>
      <c r="R2219" s="15">
        <v>2</v>
      </c>
      <c r="S2219" s="15">
        <v>1</v>
      </c>
      <c r="T2219" s="15">
        <v>1</v>
      </c>
      <c r="U2219" s="15">
        <v>1</v>
      </c>
      <c r="V2219" s="15">
        <v>4</v>
      </c>
      <c r="W2219" s="15">
        <v>4</v>
      </c>
      <c r="X2219" s="15">
        <v>4</v>
      </c>
      <c r="Y2219" s="15">
        <v>3.8552E-3</v>
      </c>
      <c r="Z2219" s="15">
        <v>1.6171</v>
      </c>
      <c r="AA2219" s="15">
        <v>50255000</v>
      </c>
      <c r="AB2219" s="15">
        <v>1</v>
      </c>
    </row>
    <row r="2220" spans="1:28" x14ac:dyDescent="0.25">
      <c r="A2220" s="16">
        <v>2225</v>
      </c>
      <c r="B2220" s="17" t="s">
        <v>9455</v>
      </c>
      <c r="C2220" s="17" t="s">
        <v>9456</v>
      </c>
      <c r="D2220" s="17" t="s">
        <v>9457</v>
      </c>
      <c r="E2220" s="18" t="s">
        <v>9458</v>
      </c>
      <c r="F2220" s="19" t="s">
        <v>9459</v>
      </c>
      <c r="G2220" s="20">
        <v>0.100103940912668</v>
      </c>
      <c r="H2220" s="23"/>
      <c r="I2220" s="22">
        <v>2.4443653608853802E-3</v>
      </c>
      <c r="J2220" s="14">
        <v>19.459917179406499</v>
      </c>
      <c r="K2220" s="14">
        <v>19.566803807698498</v>
      </c>
      <c r="L2220" s="14">
        <v>19.5359254000766</v>
      </c>
      <c r="M2220" s="14">
        <v>19.513600336805599</v>
      </c>
      <c r="N2220" s="14">
        <v>19.5873063996045</v>
      </c>
      <c r="O2220" s="14">
        <v>19.619980125715301</v>
      </c>
      <c r="P2220" s="14">
        <v>19.661826007201299</v>
      </c>
      <c r="Q2220" s="14">
        <v>19.607549955116699</v>
      </c>
      <c r="R2220" s="15">
        <v>6</v>
      </c>
      <c r="S2220" s="15">
        <v>50</v>
      </c>
      <c r="T2220" s="15">
        <v>50</v>
      </c>
      <c r="U2220" s="15">
        <v>49</v>
      </c>
      <c r="V2220" s="15">
        <v>16.399999999999999</v>
      </c>
      <c r="W2220" s="15">
        <v>16.399999999999999</v>
      </c>
      <c r="X2220" s="15">
        <v>16.2</v>
      </c>
      <c r="Y2220" s="15">
        <v>0</v>
      </c>
      <c r="Z2220" s="15">
        <v>316.33</v>
      </c>
      <c r="AA2220" s="15">
        <v>3485800000</v>
      </c>
      <c r="AB2220" s="15">
        <v>55</v>
      </c>
    </row>
    <row r="2221" spans="1:28" x14ac:dyDescent="0.25">
      <c r="A2221" s="16">
        <v>6690</v>
      </c>
      <c r="B2221" s="17" t="s">
        <v>9460</v>
      </c>
      <c r="C2221" s="17" t="s">
        <v>9461</v>
      </c>
      <c r="D2221" s="17" t="s">
        <v>9462</v>
      </c>
      <c r="E2221" s="18" t="s">
        <v>9463</v>
      </c>
      <c r="F2221" s="19" t="s">
        <v>9464</v>
      </c>
      <c r="G2221" s="20">
        <v>0.100102378975336</v>
      </c>
      <c r="H2221" s="23"/>
      <c r="I2221" s="22">
        <v>2.0061594402577501E-2</v>
      </c>
      <c r="J2221" s="14">
        <v>18.3859092737213</v>
      </c>
      <c r="K2221" s="14">
        <v>18.510455109923701</v>
      </c>
      <c r="L2221" s="14">
        <v>18.4169218924334</v>
      </c>
      <c r="M2221" s="14">
        <v>18.423277079917</v>
      </c>
      <c r="N2221" s="14">
        <v>18.474763627401401</v>
      </c>
      <c r="O2221" s="14">
        <v>18.4928795660433</v>
      </c>
      <c r="P2221" s="14">
        <v>18.612097813076499</v>
      </c>
      <c r="Q2221" s="14">
        <v>18.557231865375499</v>
      </c>
      <c r="R2221" s="15">
        <v>4</v>
      </c>
      <c r="S2221" s="15">
        <v>9</v>
      </c>
      <c r="T2221" s="15">
        <v>9</v>
      </c>
      <c r="U2221" s="15">
        <v>9</v>
      </c>
      <c r="V2221" s="15">
        <v>29.8</v>
      </c>
      <c r="W2221" s="15">
        <v>29.8</v>
      </c>
      <c r="X2221" s="15">
        <v>29.8</v>
      </c>
      <c r="Y2221" s="15">
        <v>0</v>
      </c>
      <c r="Z2221" s="15">
        <v>209.52</v>
      </c>
      <c r="AA2221" s="15">
        <v>3813400000</v>
      </c>
      <c r="AB2221" s="15">
        <v>25</v>
      </c>
    </row>
    <row r="2222" spans="1:28" x14ac:dyDescent="0.25">
      <c r="A2222" s="16">
        <v>498</v>
      </c>
      <c r="B2222" s="17" t="s">
        <v>9465</v>
      </c>
      <c r="C2222" s="17" t="s">
        <v>9466</v>
      </c>
      <c r="D2222" s="17" t="s">
        <v>9467</v>
      </c>
      <c r="E2222" s="18" t="s">
        <v>9468</v>
      </c>
      <c r="F2222" s="19" t="s">
        <v>9469</v>
      </c>
      <c r="G2222" s="20">
        <v>0.10003029478714601</v>
      </c>
      <c r="H2222" s="23"/>
      <c r="I2222" s="22">
        <v>1.8717751630975599E-2</v>
      </c>
      <c r="J2222" s="14">
        <v>17.303387840664399</v>
      </c>
      <c r="K2222" s="14">
        <v>17.283449849570001</v>
      </c>
      <c r="L2222" s="14">
        <v>17.274232809705701</v>
      </c>
      <c r="M2222" s="14">
        <v>17.277391741595601</v>
      </c>
      <c r="N2222" s="14">
        <v>17.413758680690702</v>
      </c>
      <c r="O2222" s="14">
        <v>17.379745119807399</v>
      </c>
      <c r="P2222" s="14">
        <v>17.392704759013299</v>
      </c>
      <c r="Q2222" s="14">
        <v>17.352374861172802</v>
      </c>
      <c r="R2222" s="15">
        <v>4</v>
      </c>
      <c r="S2222" s="15">
        <v>3</v>
      </c>
      <c r="T2222" s="15">
        <v>3</v>
      </c>
      <c r="U2222" s="15">
        <v>2</v>
      </c>
      <c r="V2222" s="15">
        <v>8.9</v>
      </c>
      <c r="W2222" s="15">
        <v>8.9</v>
      </c>
      <c r="X2222" s="15">
        <v>6.9</v>
      </c>
      <c r="Y2222" s="15">
        <v>0</v>
      </c>
      <c r="Z2222" s="15">
        <v>42.116999999999997</v>
      </c>
      <c r="AA2222" s="15">
        <v>681170000</v>
      </c>
      <c r="AB2222" s="15">
        <v>4</v>
      </c>
    </row>
    <row r="2223" spans="1:28" x14ac:dyDescent="0.25">
      <c r="A2223" s="16">
        <v>3358</v>
      </c>
      <c r="B2223" s="17" t="s">
        <v>9470</v>
      </c>
      <c r="C2223" s="17" t="s">
        <v>9470</v>
      </c>
      <c r="D2223" s="17" t="s">
        <v>9471</v>
      </c>
      <c r="E2223" s="18" t="s">
        <v>9472</v>
      </c>
      <c r="F2223" s="19" t="s">
        <v>9473</v>
      </c>
      <c r="G2223" s="20">
        <v>9.9852794070363501E-2</v>
      </c>
      <c r="H2223" s="23"/>
      <c r="I2223" s="22">
        <v>0.15478094189408101</v>
      </c>
      <c r="J2223" s="14">
        <v>12.5038231801114</v>
      </c>
      <c r="K2223" s="14">
        <v>12.2559010264652</v>
      </c>
      <c r="L2223" s="14">
        <v>12.2661918619064</v>
      </c>
      <c r="M2223" s="14">
        <v>12.411093509906401</v>
      </c>
      <c r="N2223" s="14">
        <v>12.4461459164365</v>
      </c>
      <c r="O2223" s="14">
        <v>12.3744455454083</v>
      </c>
      <c r="P2223" s="14">
        <v>12.6037487998667</v>
      </c>
      <c r="Q2223" s="14">
        <v>12.4120804929593</v>
      </c>
      <c r="R2223" s="15">
        <v>1</v>
      </c>
      <c r="S2223" s="15">
        <v>1</v>
      </c>
      <c r="T2223" s="15">
        <v>1</v>
      </c>
      <c r="U2223" s="15">
        <v>1</v>
      </c>
      <c r="V2223" s="15">
        <v>4.4000000000000004</v>
      </c>
      <c r="W2223" s="15">
        <v>4.4000000000000004</v>
      </c>
      <c r="X2223" s="15">
        <v>4.4000000000000004</v>
      </c>
      <c r="Y2223" s="15">
        <v>4.8088999999999996E-3</v>
      </c>
      <c r="Z2223" s="15">
        <v>1.4992000000000001</v>
      </c>
      <c r="AA2223" s="15">
        <v>114770000</v>
      </c>
      <c r="AB2223" s="15">
        <v>1</v>
      </c>
    </row>
    <row r="2224" spans="1:28" x14ac:dyDescent="0.25">
      <c r="A2224" s="16">
        <v>3253</v>
      </c>
      <c r="B2224" s="17" t="s">
        <v>9474</v>
      </c>
      <c r="C2224" s="17" t="s">
        <v>9474</v>
      </c>
      <c r="D2224" s="17" t="s">
        <v>9475</v>
      </c>
      <c r="E2224" s="18" t="s">
        <v>9476</v>
      </c>
      <c r="F2224" s="19" t="s">
        <v>9477</v>
      </c>
      <c r="G2224" s="20">
        <v>9.9818590105730506E-2</v>
      </c>
      <c r="H2224" s="23"/>
      <c r="I2224" s="22">
        <v>6.8457282232748204E-2</v>
      </c>
      <c r="J2224" s="14">
        <v>22.621643983164699</v>
      </c>
      <c r="K2224" s="14">
        <v>22.742426889555301</v>
      </c>
      <c r="L2224" s="14">
        <v>22.629704332243598</v>
      </c>
      <c r="M2224" s="14">
        <v>22.6639042144927</v>
      </c>
      <c r="N2224" s="14">
        <v>22.704955951233298</v>
      </c>
      <c r="O2224" s="14">
        <v>22.7539764086475</v>
      </c>
      <c r="P2224" s="14">
        <v>22.817430140578999</v>
      </c>
      <c r="Q2224" s="14">
        <v>22.780591279419401</v>
      </c>
      <c r="R2224" s="15">
        <v>1</v>
      </c>
      <c r="S2224" s="15">
        <v>60</v>
      </c>
      <c r="T2224" s="15">
        <v>60</v>
      </c>
      <c r="U2224" s="15">
        <v>57</v>
      </c>
      <c r="V2224" s="15">
        <v>68.5</v>
      </c>
      <c r="W2224" s="15">
        <v>68.5</v>
      </c>
      <c r="X2224" s="15">
        <v>67.5</v>
      </c>
      <c r="Y2224" s="15">
        <v>0</v>
      </c>
      <c r="Z2224" s="15">
        <v>323.31</v>
      </c>
      <c r="AA2224" s="15">
        <v>375880000000</v>
      </c>
      <c r="AB2224" s="15">
        <v>265</v>
      </c>
    </row>
    <row r="2225" spans="1:28" x14ac:dyDescent="0.25">
      <c r="A2225" s="16">
        <v>6902</v>
      </c>
      <c r="B2225" s="17" t="s">
        <v>9478</v>
      </c>
      <c r="C2225" s="17" t="s">
        <v>9478</v>
      </c>
      <c r="D2225" s="17" t="s">
        <v>9479</v>
      </c>
      <c r="E2225" s="18" t="s">
        <v>9480</v>
      </c>
      <c r="F2225" s="19" t="s">
        <v>9481</v>
      </c>
      <c r="G2225" s="20">
        <v>9.9813047803337399E-2</v>
      </c>
      <c r="H2225" s="23"/>
      <c r="I2225" s="22">
        <v>5.3862721906468299E-2</v>
      </c>
      <c r="J2225" s="14">
        <v>16.792874303691999</v>
      </c>
      <c r="K2225" s="14">
        <v>16.896137864684299</v>
      </c>
      <c r="L2225" s="14">
        <v>16.913969329399599</v>
      </c>
      <c r="M2225" s="14">
        <v>16.7388059768654</v>
      </c>
      <c r="N2225" s="14">
        <v>16.999271658936198</v>
      </c>
      <c r="O2225" s="14">
        <v>16.8838587827087</v>
      </c>
      <c r="P2225" s="14">
        <v>16.961374720796801</v>
      </c>
      <c r="Q2225" s="14">
        <v>16.896534503413001</v>
      </c>
      <c r="R2225" s="15">
        <v>1</v>
      </c>
      <c r="S2225" s="15">
        <v>5</v>
      </c>
      <c r="T2225" s="15">
        <v>5</v>
      </c>
      <c r="U2225" s="15">
        <v>5</v>
      </c>
      <c r="V2225" s="15">
        <v>14.8</v>
      </c>
      <c r="W2225" s="15">
        <v>14.8</v>
      </c>
      <c r="X2225" s="15">
        <v>14.8</v>
      </c>
      <c r="Y2225" s="15">
        <v>0</v>
      </c>
      <c r="Z2225" s="15">
        <v>24.282</v>
      </c>
      <c r="AA2225" s="15">
        <v>334600000</v>
      </c>
      <c r="AB2225" s="15">
        <v>6</v>
      </c>
    </row>
    <row r="2226" spans="1:28" x14ac:dyDescent="0.25">
      <c r="A2226" s="16">
        <v>4529</v>
      </c>
      <c r="B2226" s="17" t="s">
        <v>9482</v>
      </c>
      <c r="C2226" s="17" t="s">
        <v>9483</v>
      </c>
      <c r="D2226" s="17" t="s">
        <v>9484</v>
      </c>
      <c r="E2226" s="18" t="s">
        <v>9485</v>
      </c>
      <c r="F2226" s="19" t="s">
        <v>9486</v>
      </c>
      <c r="G2226" s="20">
        <v>9.9789533843377895E-2</v>
      </c>
      <c r="H2226" s="23"/>
      <c r="I2226" s="22">
        <v>1.10740123845464E-3</v>
      </c>
      <c r="J2226" s="14">
        <v>18.9961694799713</v>
      </c>
      <c r="K2226" s="14">
        <v>18.9691123046412</v>
      </c>
      <c r="L2226" s="14">
        <v>19.056597390891199</v>
      </c>
      <c r="M2226" s="14">
        <v>19.054976669561</v>
      </c>
      <c r="N2226" s="14">
        <v>19.115227899344301</v>
      </c>
      <c r="O2226" s="14">
        <v>19.130147218658799</v>
      </c>
      <c r="P2226" s="14">
        <v>19.135969145417199</v>
      </c>
      <c r="Q2226" s="14">
        <v>19.094669717017901</v>
      </c>
      <c r="R2226" s="15">
        <v>2</v>
      </c>
      <c r="S2226" s="15">
        <v>21</v>
      </c>
      <c r="T2226" s="15">
        <v>21</v>
      </c>
      <c r="U2226" s="15">
        <v>21</v>
      </c>
      <c r="V2226" s="15">
        <v>30.7</v>
      </c>
      <c r="W2226" s="15">
        <v>30.7</v>
      </c>
      <c r="X2226" s="15">
        <v>30.7</v>
      </c>
      <c r="Y2226" s="15">
        <v>0</v>
      </c>
      <c r="Z2226" s="15">
        <v>84.581999999999994</v>
      </c>
      <c r="AA2226" s="15">
        <v>1935200000</v>
      </c>
      <c r="AB2226" s="15">
        <v>33</v>
      </c>
    </row>
    <row r="2227" spans="1:28" x14ac:dyDescent="0.25">
      <c r="A2227" s="16">
        <v>6174</v>
      </c>
      <c r="B2227" s="17" t="s">
        <v>9487</v>
      </c>
      <c r="C2227" s="17" t="s">
        <v>9488</v>
      </c>
      <c r="D2227" s="17" t="s">
        <v>9489</v>
      </c>
      <c r="E2227" s="18" t="s">
        <v>9490</v>
      </c>
      <c r="F2227" s="19" t="s">
        <v>9491</v>
      </c>
      <c r="G2227" s="20">
        <v>9.9781360260628602E-2</v>
      </c>
      <c r="H2227" s="23"/>
      <c r="I2227" s="22">
        <v>1.06502320584066E-2</v>
      </c>
      <c r="J2227" s="14">
        <v>17.009439968189898</v>
      </c>
      <c r="K2227" s="14">
        <v>16.996353427931901</v>
      </c>
      <c r="L2227" s="14">
        <v>17.104036236411599</v>
      </c>
      <c r="M2227" s="14">
        <v>17.0374390239386</v>
      </c>
      <c r="N2227" s="14">
        <v>17.110695104613601</v>
      </c>
      <c r="O2227" s="14">
        <v>17.169283536866899</v>
      </c>
      <c r="P2227" s="14">
        <v>17.141589521238799</v>
      </c>
      <c r="Q2227" s="14">
        <v>17.124825934795101</v>
      </c>
      <c r="R2227" s="15">
        <v>3</v>
      </c>
      <c r="S2227" s="15">
        <v>8</v>
      </c>
      <c r="T2227" s="15">
        <v>8</v>
      </c>
      <c r="U2227" s="15">
        <v>8</v>
      </c>
      <c r="V2227" s="15">
        <v>15.6</v>
      </c>
      <c r="W2227" s="15">
        <v>15.6</v>
      </c>
      <c r="X2227" s="15">
        <v>15.6</v>
      </c>
      <c r="Y2227" s="15">
        <v>0</v>
      </c>
      <c r="Z2227" s="15">
        <v>40.051000000000002</v>
      </c>
      <c r="AA2227" s="15">
        <v>373050000</v>
      </c>
      <c r="AB2227" s="15">
        <v>10</v>
      </c>
    </row>
    <row r="2228" spans="1:28" x14ac:dyDescent="0.25">
      <c r="A2228" s="16">
        <v>1815</v>
      </c>
      <c r="B2228" s="17" t="s">
        <v>9492</v>
      </c>
      <c r="C2228" s="17" t="s">
        <v>9493</v>
      </c>
      <c r="D2228" s="17" t="s">
        <v>9494</v>
      </c>
      <c r="E2228" s="18" t="s">
        <v>9495</v>
      </c>
      <c r="F2228" s="19" t="s">
        <v>9496</v>
      </c>
      <c r="G2228" s="20">
        <v>9.9676039964910104E-2</v>
      </c>
      <c r="H2228" s="23"/>
      <c r="I2228" s="22">
        <v>0.12803941042813199</v>
      </c>
      <c r="J2228" s="14">
        <v>15.704562637735499</v>
      </c>
      <c r="K2228" s="14">
        <v>15.5754847190959</v>
      </c>
      <c r="L2228" s="14">
        <v>15.633496643917001</v>
      </c>
      <c r="M2228" s="14">
        <v>15.554455712229901</v>
      </c>
      <c r="N2228" s="14">
        <v>15.7515796993587</v>
      </c>
      <c r="O2228" s="14">
        <v>15.765494229766601</v>
      </c>
      <c r="P2228" s="14">
        <v>15.6564036734942</v>
      </c>
      <c r="Q2228" s="14">
        <v>15.693226270218499</v>
      </c>
      <c r="R2228" s="15">
        <v>4</v>
      </c>
      <c r="S2228" s="15">
        <v>5</v>
      </c>
      <c r="T2228" s="15">
        <v>5</v>
      </c>
      <c r="U2228" s="15">
        <v>5</v>
      </c>
      <c r="V2228" s="15">
        <v>12.9</v>
      </c>
      <c r="W2228" s="15">
        <v>12.9</v>
      </c>
      <c r="X2228" s="15">
        <v>12.9</v>
      </c>
      <c r="Y2228" s="15">
        <v>0</v>
      </c>
      <c r="Z2228" s="15">
        <v>37.042000000000002</v>
      </c>
      <c r="AA2228" s="15">
        <v>36701000000</v>
      </c>
      <c r="AB2228" s="15">
        <v>7</v>
      </c>
    </row>
    <row r="2229" spans="1:28" x14ac:dyDescent="0.25">
      <c r="A2229" s="16">
        <v>4509</v>
      </c>
      <c r="B2229" s="17" t="s">
        <v>9497</v>
      </c>
      <c r="C2229" s="17" t="s">
        <v>9498</v>
      </c>
      <c r="D2229" s="17" t="s">
        <v>9499</v>
      </c>
      <c r="E2229" s="18" t="s">
        <v>9500</v>
      </c>
      <c r="F2229" s="19" t="s">
        <v>9501</v>
      </c>
      <c r="G2229" s="20">
        <v>9.9604930402030306E-2</v>
      </c>
      <c r="H2229" s="23"/>
      <c r="I2229" s="22">
        <v>1.0667443232533399E-2</v>
      </c>
      <c r="J2229" s="14">
        <v>19.2154831188999</v>
      </c>
      <c r="K2229" s="14">
        <v>19.227608507953899</v>
      </c>
      <c r="L2229" s="14">
        <v>19.302603109444501</v>
      </c>
      <c r="M2229" s="14">
        <v>19.313885521789999</v>
      </c>
      <c r="N2229" s="14">
        <v>19.381273225129799</v>
      </c>
      <c r="O2229" s="14">
        <v>19.378644710398699</v>
      </c>
      <c r="P2229" s="14">
        <v>19.401645315681801</v>
      </c>
      <c r="Q2229" s="14">
        <v>19.2964367284861</v>
      </c>
      <c r="R2229" s="15">
        <v>5</v>
      </c>
      <c r="S2229" s="15">
        <v>21</v>
      </c>
      <c r="T2229" s="15">
        <v>21</v>
      </c>
      <c r="U2229" s="15">
        <v>21</v>
      </c>
      <c r="V2229" s="15">
        <v>31.9</v>
      </c>
      <c r="W2229" s="15">
        <v>31.9</v>
      </c>
      <c r="X2229" s="15">
        <v>31.9</v>
      </c>
      <c r="Y2229" s="15">
        <v>0</v>
      </c>
      <c r="Z2229" s="15">
        <v>177.64</v>
      </c>
      <c r="AA2229" s="15">
        <v>3899200000</v>
      </c>
      <c r="AB2229" s="15">
        <v>30</v>
      </c>
    </row>
    <row r="2230" spans="1:28" x14ac:dyDescent="0.25">
      <c r="A2230" s="16">
        <v>2138</v>
      </c>
      <c r="B2230" s="17" t="s">
        <v>9502</v>
      </c>
      <c r="C2230" s="17" t="s">
        <v>9502</v>
      </c>
      <c r="D2230" s="17" t="s">
        <v>9503</v>
      </c>
      <c r="E2230" s="18" t="s">
        <v>37</v>
      </c>
      <c r="F2230" s="19" t="s">
        <v>9504</v>
      </c>
      <c r="G2230" s="20">
        <v>9.9584023746921005E-2</v>
      </c>
      <c r="H2230" s="23"/>
      <c r="I2230" s="22">
        <v>0.142725613041947</v>
      </c>
      <c r="J2230" s="14">
        <v>13.585002864944199</v>
      </c>
      <c r="K2230" s="14">
        <v>13.6097291676735</v>
      </c>
      <c r="L2230" s="14">
        <v>13.7718563213766</v>
      </c>
      <c r="M2230" s="14">
        <v>13.6920799334031</v>
      </c>
      <c r="N2230" s="14">
        <v>13.848825993047001</v>
      </c>
      <c r="O2230" s="14">
        <v>13.7654008527639</v>
      </c>
      <c r="P2230" s="14">
        <v>13.7212764759532</v>
      </c>
      <c r="Q2230" s="14">
        <v>13.721501060620801</v>
      </c>
      <c r="R2230" s="15">
        <v>1</v>
      </c>
      <c r="S2230" s="15">
        <v>17</v>
      </c>
      <c r="T2230" s="15">
        <v>1</v>
      </c>
      <c r="U2230" s="15">
        <v>0</v>
      </c>
      <c r="V2230" s="15">
        <v>35</v>
      </c>
      <c r="W2230" s="15">
        <v>2.4</v>
      </c>
      <c r="X2230" s="15">
        <v>0</v>
      </c>
      <c r="Y2230" s="15">
        <v>0</v>
      </c>
      <c r="Z2230" s="15">
        <v>3.9340000000000002</v>
      </c>
      <c r="AA2230" s="15">
        <v>185080000</v>
      </c>
      <c r="AB2230" s="15">
        <v>1</v>
      </c>
    </row>
    <row r="2231" spans="1:28" x14ac:dyDescent="0.25">
      <c r="A2231" s="16">
        <v>3220</v>
      </c>
      <c r="B2231" s="17" t="s">
        <v>9505</v>
      </c>
      <c r="C2231" s="17" t="s">
        <v>9505</v>
      </c>
      <c r="D2231" s="17" t="s">
        <v>9506</v>
      </c>
      <c r="E2231" s="18" t="s">
        <v>9507</v>
      </c>
      <c r="F2231" s="19" t="s">
        <v>9508</v>
      </c>
      <c r="G2231" s="20">
        <v>9.9541195808880503E-2</v>
      </c>
      <c r="H2231" s="23"/>
      <c r="I2231" s="22">
        <v>0.267576924913485</v>
      </c>
      <c r="J2231" s="14">
        <v>15.056398248357199</v>
      </c>
      <c r="K2231" s="14">
        <v>15.1177449306798</v>
      </c>
      <c r="L2231" s="14">
        <v>15.3318500574629</v>
      </c>
      <c r="M2231" s="14">
        <v>15.193848512082599</v>
      </c>
      <c r="N2231" s="14">
        <v>15.4019712687154</v>
      </c>
      <c r="O2231" s="14">
        <v>15.186402654181199</v>
      </c>
      <c r="P2231" s="14">
        <v>15.1480100743766</v>
      </c>
      <c r="Q2231" s="14">
        <v>15.3616225345448</v>
      </c>
      <c r="R2231" s="15">
        <v>3</v>
      </c>
      <c r="S2231" s="15">
        <v>3</v>
      </c>
      <c r="T2231" s="15">
        <v>3</v>
      </c>
      <c r="U2231" s="15">
        <v>3</v>
      </c>
      <c r="V2231" s="15">
        <v>5.5</v>
      </c>
      <c r="W2231" s="15">
        <v>5.5</v>
      </c>
      <c r="X2231" s="15">
        <v>5.5</v>
      </c>
      <c r="Y2231" s="15">
        <v>0</v>
      </c>
      <c r="Z2231" s="15">
        <v>12.15</v>
      </c>
      <c r="AA2231" s="15">
        <v>234010000</v>
      </c>
      <c r="AB2231" s="15">
        <v>4</v>
      </c>
    </row>
    <row r="2232" spans="1:28" x14ac:dyDescent="0.25">
      <c r="A2232" s="16">
        <v>7236</v>
      </c>
      <c r="B2232" s="17" t="s">
        <v>9509</v>
      </c>
      <c r="C2232" s="17" t="s">
        <v>9509</v>
      </c>
      <c r="D2232" s="17" t="s">
        <v>9510</v>
      </c>
      <c r="E2232" s="18" t="s">
        <v>9511</v>
      </c>
      <c r="F2232" s="19" t="s">
        <v>9512</v>
      </c>
      <c r="G2232" s="20">
        <v>9.9399396403605095E-2</v>
      </c>
      <c r="H2232" s="23"/>
      <c r="I2232" s="22">
        <v>9.0204553330188904E-3</v>
      </c>
      <c r="J2232" s="14">
        <v>17.311073835757501</v>
      </c>
      <c r="K2232" s="14">
        <v>17.2303363224426</v>
      </c>
      <c r="L2232" s="14">
        <v>17.307351439541002</v>
      </c>
      <c r="M2232" s="14">
        <v>17.240180062787999</v>
      </c>
      <c r="N2232" s="14">
        <v>17.3569425068982</v>
      </c>
      <c r="O2232" s="14">
        <v>17.406697848532399</v>
      </c>
      <c r="P2232" s="14">
        <v>17.3347699526722</v>
      </c>
      <c r="Q2232" s="14">
        <v>17.388128938040701</v>
      </c>
      <c r="R2232" s="15">
        <v>4</v>
      </c>
      <c r="S2232" s="15">
        <v>8</v>
      </c>
      <c r="T2232" s="15">
        <v>8</v>
      </c>
      <c r="U2232" s="15">
        <v>8</v>
      </c>
      <c r="V2232" s="15">
        <v>59.8</v>
      </c>
      <c r="W2232" s="15">
        <v>59.8</v>
      </c>
      <c r="X2232" s="15">
        <v>59.8</v>
      </c>
      <c r="Y2232" s="15">
        <v>0</v>
      </c>
      <c r="Z2232" s="15">
        <v>41.26</v>
      </c>
      <c r="AA2232" s="15">
        <v>1849400000</v>
      </c>
      <c r="AB2232" s="15">
        <v>13</v>
      </c>
    </row>
    <row r="2233" spans="1:28" x14ac:dyDescent="0.25">
      <c r="A2233" s="16">
        <v>3272</v>
      </c>
      <c r="B2233" s="17" t="s">
        <v>9513</v>
      </c>
      <c r="C2233" s="17" t="s">
        <v>9514</v>
      </c>
      <c r="D2233" s="17" t="s">
        <v>9515</v>
      </c>
      <c r="E2233" s="18" t="s">
        <v>9516</v>
      </c>
      <c r="F2233" s="19" t="s">
        <v>9517</v>
      </c>
      <c r="G2233" s="20">
        <v>9.9377468487773499E-2</v>
      </c>
      <c r="H2233" s="23"/>
      <c r="I2233" s="22">
        <v>0.12100230724151401</v>
      </c>
      <c r="J2233" s="14">
        <v>21.776797192643802</v>
      </c>
      <c r="K2233" s="14">
        <v>21.5907061098574</v>
      </c>
      <c r="L2233" s="14">
        <v>21.653849991626299</v>
      </c>
      <c r="M2233" s="14">
        <v>21.680992296028201</v>
      </c>
      <c r="N2233" s="14">
        <v>21.826995577878002</v>
      </c>
      <c r="O2233" s="14">
        <v>21.635461809335599</v>
      </c>
      <c r="P2233" s="14">
        <v>21.788164219721001</v>
      </c>
      <c r="Q2233" s="14">
        <v>21.849233857172202</v>
      </c>
      <c r="R2233" s="15">
        <v>4</v>
      </c>
      <c r="S2233" s="15">
        <v>33</v>
      </c>
      <c r="T2233" s="15">
        <v>33</v>
      </c>
      <c r="U2233" s="15">
        <v>33</v>
      </c>
      <c r="V2233" s="15">
        <v>72.3</v>
      </c>
      <c r="W2233" s="15">
        <v>72.3</v>
      </c>
      <c r="X2233" s="15">
        <v>72.3</v>
      </c>
      <c r="Y2233" s="15">
        <v>0</v>
      </c>
      <c r="Z2233" s="15">
        <v>323.31</v>
      </c>
      <c r="AA2233" s="15">
        <v>65218000000</v>
      </c>
      <c r="AB2233" s="15">
        <v>111</v>
      </c>
    </row>
    <row r="2234" spans="1:28" x14ac:dyDescent="0.25">
      <c r="A2234" s="16">
        <v>275</v>
      </c>
      <c r="B2234" s="17" t="s">
        <v>9518</v>
      </c>
      <c r="C2234" s="17" t="s">
        <v>9519</v>
      </c>
      <c r="D2234" s="17" t="s">
        <v>9520</v>
      </c>
      <c r="E2234" s="18" t="s">
        <v>9521</v>
      </c>
      <c r="F2234" s="19" t="s">
        <v>9522</v>
      </c>
      <c r="G2234" s="20">
        <v>9.9361805227918196E-2</v>
      </c>
      <c r="H2234" s="23"/>
      <c r="I2234" s="22">
        <v>2.6126569782045399E-2</v>
      </c>
      <c r="J2234" s="14">
        <v>15.7032412664219</v>
      </c>
      <c r="K2234" s="14">
        <v>15.767838804136501</v>
      </c>
      <c r="L2234" s="14">
        <v>15.665679909842099</v>
      </c>
      <c r="M2234" s="14">
        <v>15.729948999471899</v>
      </c>
      <c r="N2234" s="14">
        <v>15.7794665639085</v>
      </c>
      <c r="O2234" s="14">
        <v>15.8462763504624</v>
      </c>
      <c r="P2234" s="14">
        <v>15.8181942930466</v>
      </c>
      <c r="Q2234" s="14">
        <v>15.820218993366501</v>
      </c>
      <c r="R2234" s="15">
        <v>5</v>
      </c>
      <c r="S2234" s="15">
        <v>5</v>
      </c>
      <c r="T2234" s="15">
        <v>5</v>
      </c>
      <c r="U2234" s="15">
        <v>5</v>
      </c>
      <c r="V2234" s="15">
        <v>11.2</v>
      </c>
      <c r="W2234" s="15">
        <v>11.2</v>
      </c>
      <c r="X2234" s="15">
        <v>11.2</v>
      </c>
      <c r="Y2234" s="15">
        <v>0</v>
      </c>
      <c r="Z2234" s="15">
        <v>7.3249000000000004</v>
      </c>
      <c r="AA2234" s="15">
        <v>180210000</v>
      </c>
      <c r="AB2234" s="15">
        <v>5</v>
      </c>
    </row>
    <row r="2235" spans="1:28" x14ac:dyDescent="0.25">
      <c r="A2235" s="16">
        <v>598</v>
      </c>
      <c r="B2235" s="17" t="s">
        <v>9523</v>
      </c>
      <c r="C2235" s="17" t="s">
        <v>9523</v>
      </c>
      <c r="D2235" s="17" t="s">
        <v>9524</v>
      </c>
      <c r="E2235" s="18" t="s">
        <v>9525</v>
      </c>
      <c r="F2235" s="19" t="s">
        <v>9526</v>
      </c>
      <c r="G2235" s="20">
        <v>9.9308226044243497E-2</v>
      </c>
      <c r="H2235" s="23"/>
      <c r="I2235" s="22">
        <v>0.110045463505795</v>
      </c>
      <c r="J2235" s="14">
        <v>14.8118992414347</v>
      </c>
      <c r="K2235" s="14">
        <v>14.7880557310048</v>
      </c>
      <c r="L2235" s="14">
        <v>14.902771650298501</v>
      </c>
      <c r="M2235" s="14">
        <v>14.8896506334639</v>
      </c>
      <c r="N2235" s="14">
        <v>15.019670657074199</v>
      </c>
      <c r="O2235" s="14">
        <v>15.026486770254801</v>
      </c>
      <c r="P2235" s="14">
        <v>14.831250643552201</v>
      </c>
      <c r="Q2235" s="14">
        <v>14.912202089497599</v>
      </c>
      <c r="R2235" s="15">
        <v>3</v>
      </c>
      <c r="S2235" s="15">
        <v>3</v>
      </c>
      <c r="T2235" s="15">
        <v>3</v>
      </c>
      <c r="U2235" s="15">
        <v>3</v>
      </c>
      <c r="V2235" s="15">
        <v>18.3</v>
      </c>
      <c r="W2235" s="15">
        <v>18.3</v>
      </c>
      <c r="X2235" s="15">
        <v>18.3</v>
      </c>
      <c r="Y2235" s="15">
        <v>0</v>
      </c>
      <c r="Z2235" s="15">
        <v>23.504000000000001</v>
      </c>
      <c r="AA2235" s="15">
        <v>351370000</v>
      </c>
      <c r="AB2235" s="15">
        <v>3</v>
      </c>
    </row>
    <row r="2236" spans="1:28" x14ac:dyDescent="0.25">
      <c r="A2236" s="16">
        <v>3217</v>
      </c>
      <c r="B2236" s="17" t="s">
        <v>9527</v>
      </c>
      <c r="C2236" s="17" t="s">
        <v>9527</v>
      </c>
      <c r="D2236" s="17" t="s">
        <v>9528</v>
      </c>
      <c r="E2236" s="18" t="s">
        <v>9529</v>
      </c>
      <c r="F2236" s="19" t="s">
        <v>9530</v>
      </c>
      <c r="G2236" s="20">
        <v>9.9292854609455403E-2</v>
      </c>
      <c r="H2236" s="23"/>
      <c r="I2236" s="22">
        <v>3.8624545214514601E-3</v>
      </c>
      <c r="J2236" s="14">
        <v>23.0808699561399</v>
      </c>
      <c r="K2236" s="14">
        <v>23.057178006636899</v>
      </c>
      <c r="L2236" s="14">
        <v>23.138299478956501</v>
      </c>
      <c r="M2236" s="14">
        <v>23.073815698823001</v>
      </c>
      <c r="N2236" s="14">
        <v>23.165213915083001</v>
      </c>
      <c r="O2236" s="14">
        <v>23.2083919189329</v>
      </c>
      <c r="P2236" s="14">
        <v>23.191654059423499</v>
      </c>
      <c r="Q2236" s="14">
        <v>23.182074665554801</v>
      </c>
      <c r="R2236" s="15">
        <v>1</v>
      </c>
      <c r="S2236" s="15">
        <v>179</v>
      </c>
      <c r="T2236" s="15">
        <v>179</v>
      </c>
      <c r="U2236" s="15">
        <v>1</v>
      </c>
      <c r="V2236" s="15">
        <v>75.5</v>
      </c>
      <c r="W2236" s="15">
        <v>75.5</v>
      </c>
      <c r="X2236" s="15">
        <v>0.7</v>
      </c>
      <c r="Y2236" s="15">
        <v>0</v>
      </c>
      <c r="Z2236" s="15">
        <v>323.31</v>
      </c>
      <c r="AA2236" s="15">
        <v>212240000000</v>
      </c>
      <c r="AB2236" s="15">
        <v>416</v>
      </c>
    </row>
    <row r="2237" spans="1:28" x14ac:dyDescent="0.25">
      <c r="A2237" s="16">
        <v>1786</v>
      </c>
      <c r="B2237" s="17" t="s">
        <v>9531</v>
      </c>
      <c r="C2237" s="17" t="s">
        <v>9531</v>
      </c>
      <c r="D2237" s="17" t="s">
        <v>9532</v>
      </c>
      <c r="E2237" s="18" t="s">
        <v>37</v>
      </c>
      <c r="F2237" s="19" t="s">
        <v>4309</v>
      </c>
      <c r="G2237" s="20">
        <v>9.9288046419285805E-2</v>
      </c>
      <c r="H2237" s="23"/>
      <c r="I2237" s="22">
        <v>5.7971005888234402E-2</v>
      </c>
      <c r="J2237" s="14">
        <v>15.2010497363169</v>
      </c>
      <c r="K2237" s="14">
        <v>15.321845785500701</v>
      </c>
      <c r="L2237" s="14">
        <v>15.356859079290301</v>
      </c>
      <c r="M2237" s="14">
        <v>15.2533734905912</v>
      </c>
      <c r="N2237" s="14">
        <v>15.279990168277999</v>
      </c>
      <c r="O2237" s="14">
        <v>15.354998219162299</v>
      </c>
      <c r="P2237" s="14">
        <v>15.509258107773601</v>
      </c>
      <c r="Q2237" s="14">
        <v>15.3860337821625</v>
      </c>
      <c r="R2237" s="15">
        <v>1</v>
      </c>
      <c r="S2237" s="15">
        <v>4</v>
      </c>
      <c r="T2237" s="15">
        <v>1</v>
      </c>
      <c r="U2237" s="15">
        <v>1</v>
      </c>
      <c r="V2237" s="15">
        <v>37.299999999999997</v>
      </c>
      <c r="W2237" s="15">
        <v>7.3</v>
      </c>
      <c r="X2237" s="15">
        <v>7.3</v>
      </c>
      <c r="Y2237" s="15">
        <v>3.6128000000000002E-3</v>
      </c>
      <c r="Z2237" s="15">
        <v>1.6454</v>
      </c>
      <c r="AA2237" s="15">
        <v>753190000</v>
      </c>
      <c r="AB2237" s="15">
        <v>2</v>
      </c>
    </row>
    <row r="2238" spans="1:28" x14ac:dyDescent="0.25">
      <c r="A2238" s="16">
        <v>7429</v>
      </c>
      <c r="B2238" s="17" t="s">
        <v>9533</v>
      </c>
      <c r="C2238" s="17" t="s">
        <v>9534</v>
      </c>
      <c r="D2238" s="17" t="s">
        <v>9535</v>
      </c>
      <c r="E2238" s="18" t="s">
        <v>9536</v>
      </c>
      <c r="F2238" s="19" t="s">
        <v>9537</v>
      </c>
      <c r="G2238" s="20">
        <v>9.9178521510339096E-2</v>
      </c>
      <c r="H2238" s="23"/>
      <c r="I2238" s="22">
        <v>0.114984752719335</v>
      </c>
      <c r="J2238" s="14">
        <v>19.028523042029001</v>
      </c>
      <c r="K2238" s="14">
        <v>19.039292392381999</v>
      </c>
      <c r="L2238" s="14">
        <v>19.160487047639901</v>
      </c>
      <c r="M2238" s="14">
        <v>19.156734002699402</v>
      </c>
      <c r="N2238" s="14">
        <v>19.151739639573101</v>
      </c>
      <c r="O2238" s="14">
        <v>19.256974663645298</v>
      </c>
      <c r="P2238" s="14">
        <v>19.112601422044701</v>
      </c>
      <c r="Q2238" s="14">
        <v>19.2604348455286</v>
      </c>
      <c r="R2238" s="15">
        <v>2</v>
      </c>
      <c r="S2238" s="15">
        <v>10</v>
      </c>
      <c r="T2238" s="15">
        <v>10</v>
      </c>
      <c r="U2238" s="15">
        <v>10</v>
      </c>
      <c r="V2238" s="15">
        <v>42.9</v>
      </c>
      <c r="W2238" s="15">
        <v>42.9</v>
      </c>
      <c r="X2238" s="15">
        <v>42.9</v>
      </c>
      <c r="Y2238" s="15">
        <v>0</v>
      </c>
      <c r="Z2238" s="15">
        <v>58.421999999999997</v>
      </c>
      <c r="AA2238" s="15">
        <v>31146000000</v>
      </c>
      <c r="AB2238" s="15">
        <v>37</v>
      </c>
    </row>
    <row r="2239" spans="1:28" x14ac:dyDescent="0.25">
      <c r="A2239" s="16">
        <v>6249</v>
      </c>
      <c r="B2239" s="17" t="s">
        <v>9538</v>
      </c>
      <c r="C2239" s="17" t="s">
        <v>9538</v>
      </c>
      <c r="D2239" s="17" t="s">
        <v>9539</v>
      </c>
      <c r="E2239" s="18" t="s">
        <v>9540</v>
      </c>
      <c r="F2239" s="19" t="s">
        <v>9541</v>
      </c>
      <c r="G2239" s="20">
        <v>9.9159701034484002E-2</v>
      </c>
      <c r="H2239" s="23"/>
      <c r="I2239" s="22">
        <v>2.86064143527642E-2</v>
      </c>
      <c r="J2239" s="14">
        <v>17.880160313959799</v>
      </c>
      <c r="K2239" s="14">
        <v>17.925607640458601</v>
      </c>
      <c r="L2239" s="14">
        <v>17.865275370275398</v>
      </c>
      <c r="M2239" s="14">
        <v>17.776193581426199</v>
      </c>
      <c r="N2239" s="14">
        <v>17.9619416797971</v>
      </c>
      <c r="O2239" s="14">
        <v>17.945168619267701</v>
      </c>
      <c r="P2239" s="14">
        <v>18.008864737842899</v>
      </c>
      <c r="Q2239" s="14">
        <v>17.927900673350202</v>
      </c>
      <c r="R2239" s="15">
        <v>1</v>
      </c>
      <c r="S2239" s="15">
        <v>10</v>
      </c>
      <c r="T2239" s="15">
        <v>10</v>
      </c>
      <c r="U2239" s="15">
        <v>10</v>
      </c>
      <c r="V2239" s="15">
        <v>51.5</v>
      </c>
      <c r="W2239" s="15">
        <v>51.5</v>
      </c>
      <c r="X2239" s="15">
        <v>51.5</v>
      </c>
      <c r="Y2239" s="15">
        <v>0</v>
      </c>
      <c r="Z2239" s="15">
        <v>80.003</v>
      </c>
      <c r="AA2239" s="15">
        <v>2204700000</v>
      </c>
      <c r="AB2239" s="15">
        <v>15</v>
      </c>
    </row>
    <row r="2240" spans="1:28" x14ac:dyDescent="0.25">
      <c r="A2240" s="16">
        <v>7213</v>
      </c>
      <c r="B2240" s="17" t="s">
        <v>9542</v>
      </c>
      <c r="C2240" s="17" t="s">
        <v>9543</v>
      </c>
      <c r="D2240" s="17" t="s">
        <v>9544</v>
      </c>
      <c r="E2240" s="18" t="s">
        <v>9545</v>
      </c>
      <c r="F2240" s="19" t="s">
        <v>9546</v>
      </c>
      <c r="G2240" s="20">
        <v>9.8989463295207997E-2</v>
      </c>
      <c r="H2240" s="23"/>
      <c r="I2240" s="22">
        <v>3.38678534445052E-2</v>
      </c>
      <c r="J2240" s="14">
        <v>18.942621709592199</v>
      </c>
      <c r="K2240" s="14">
        <v>18.9344360606412</v>
      </c>
      <c r="L2240" s="14">
        <v>18.902387677850101</v>
      </c>
      <c r="M2240" s="14">
        <v>18.927694849804102</v>
      </c>
      <c r="N2240" s="14">
        <v>19.0318947177647</v>
      </c>
      <c r="O2240" s="14">
        <v>18.919090198912102</v>
      </c>
      <c r="P2240" s="14">
        <v>19.103170498650499</v>
      </c>
      <c r="Q2240" s="14">
        <v>19.0489427357411</v>
      </c>
      <c r="R2240" s="15">
        <v>2</v>
      </c>
      <c r="S2240" s="15">
        <v>19</v>
      </c>
      <c r="T2240" s="15">
        <v>19</v>
      </c>
      <c r="U2240" s="15">
        <v>19</v>
      </c>
      <c r="V2240" s="15">
        <v>34.9</v>
      </c>
      <c r="W2240" s="15">
        <v>34.9</v>
      </c>
      <c r="X2240" s="15">
        <v>34.9</v>
      </c>
      <c r="Y2240" s="15">
        <v>0</v>
      </c>
      <c r="Z2240" s="15">
        <v>72.944000000000003</v>
      </c>
      <c r="AA2240" s="15">
        <v>2993400000</v>
      </c>
      <c r="AB2240" s="15">
        <v>22</v>
      </c>
    </row>
    <row r="2241" spans="1:28" x14ac:dyDescent="0.25">
      <c r="A2241" s="16">
        <v>7693</v>
      </c>
      <c r="B2241" s="17" t="s">
        <v>9547</v>
      </c>
      <c r="C2241" s="17" t="s">
        <v>9547</v>
      </c>
      <c r="D2241" s="17" t="s">
        <v>9548</v>
      </c>
      <c r="E2241" s="18" t="s">
        <v>9549</v>
      </c>
      <c r="F2241" s="19" t="s">
        <v>9550</v>
      </c>
      <c r="G2241" s="20">
        <v>9.8865350321943907E-2</v>
      </c>
      <c r="H2241" s="23"/>
      <c r="I2241" s="22">
        <v>1.28445388994356E-2</v>
      </c>
      <c r="J2241" s="14">
        <v>19.957447832324601</v>
      </c>
      <c r="K2241" s="14">
        <v>19.924988008757602</v>
      </c>
      <c r="L2241" s="14">
        <v>19.877210270735699</v>
      </c>
      <c r="M2241" s="14">
        <v>19.842518493255699</v>
      </c>
      <c r="N2241" s="14">
        <v>20.0005721627507</v>
      </c>
      <c r="O2241" s="14">
        <v>19.9753651354666</v>
      </c>
      <c r="P2241" s="14">
        <v>20.044323413084101</v>
      </c>
      <c r="Q2241" s="14">
        <v>19.9773652950601</v>
      </c>
      <c r="R2241" s="15">
        <v>1</v>
      </c>
      <c r="S2241" s="15">
        <v>19</v>
      </c>
      <c r="T2241" s="15">
        <v>19</v>
      </c>
      <c r="U2241" s="15">
        <v>19</v>
      </c>
      <c r="V2241" s="15">
        <v>61.8</v>
      </c>
      <c r="W2241" s="15">
        <v>61.8</v>
      </c>
      <c r="X2241" s="15">
        <v>61.8</v>
      </c>
      <c r="Y2241" s="15">
        <v>0</v>
      </c>
      <c r="Z2241" s="15">
        <v>323.31</v>
      </c>
      <c r="AA2241" s="15">
        <v>17276000000</v>
      </c>
      <c r="AB2241" s="15">
        <v>50</v>
      </c>
    </row>
    <row r="2242" spans="1:28" x14ac:dyDescent="0.25">
      <c r="A2242" s="16">
        <v>523</v>
      </c>
      <c r="B2242" s="17" t="s">
        <v>9551</v>
      </c>
      <c r="C2242" s="17" t="s">
        <v>9551</v>
      </c>
      <c r="D2242" s="17" t="s">
        <v>9552</v>
      </c>
      <c r="E2242" s="18" t="s">
        <v>9553</v>
      </c>
      <c r="F2242" s="19" t="s">
        <v>9554</v>
      </c>
      <c r="G2242" s="20">
        <v>9.8776794956577901E-2</v>
      </c>
      <c r="H2242" s="23"/>
      <c r="I2242" s="22">
        <v>0.29198464719481398</v>
      </c>
      <c r="J2242" s="14">
        <v>13.122435930347701</v>
      </c>
      <c r="K2242" s="14">
        <v>12.875096044242801</v>
      </c>
      <c r="L2242" s="14">
        <v>12.836553738999401</v>
      </c>
      <c r="M2242" s="14">
        <v>13.137084048876</v>
      </c>
      <c r="N2242" s="14">
        <v>12.999194942955899</v>
      </c>
      <c r="O2242" s="14">
        <v>13.2337896112516</v>
      </c>
      <c r="P2242" s="14">
        <v>13.235743776956401</v>
      </c>
      <c r="Q2242" s="14">
        <v>12.897548611128199</v>
      </c>
      <c r="R2242" s="15">
        <v>5</v>
      </c>
      <c r="S2242" s="15">
        <v>3</v>
      </c>
      <c r="T2242" s="15">
        <v>1</v>
      </c>
      <c r="U2242" s="15">
        <v>1</v>
      </c>
      <c r="V2242" s="15">
        <v>2.9</v>
      </c>
      <c r="W2242" s="15">
        <v>2</v>
      </c>
      <c r="X2242" s="15">
        <v>2</v>
      </c>
      <c r="Y2242" s="15">
        <v>0</v>
      </c>
      <c r="Z2242" s="15">
        <v>3.2940999999999998</v>
      </c>
      <c r="AA2242" s="15">
        <v>75838000</v>
      </c>
      <c r="AB2242" s="15">
        <v>1</v>
      </c>
    </row>
    <row r="2243" spans="1:28" x14ac:dyDescent="0.25">
      <c r="A2243" s="16">
        <v>4082</v>
      </c>
      <c r="B2243" s="17" t="s">
        <v>9555</v>
      </c>
      <c r="C2243" s="17" t="s">
        <v>9555</v>
      </c>
      <c r="D2243" s="17" t="s">
        <v>9556</v>
      </c>
      <c r="E2243" s="18" t="s">
        <v>9557</v>
      </c>
      <c r="F2243" s="19" t="s">
        <v>9558</v>
      </c>
      <c r="G2243" s="20">
        <v>9.8761311455295001E-2</v>
      </c>
      <c r="H2243" s="23"/>
      <c r="I2243" s="22">
        <v>0.16958288595293</v>
      </c>
      <c r="J2243" s="14">
        <v>17.7633473850534</v>
      </c>
      <c r="K2243" s="14">
        <v>18.102237075497602</v>
      </c>
      <c r="L2243" s="14">
        <v>17.9934147424297</v>
      </c>
      <c r="M2243" s="14">
        <v>17.960003993760498</v>
      </c>
      <c r="N2243" s="14">
        <v>17.996425343273099</v>
      </c>
      <c r="O2243" s="14">
        <v>17.971786848393499</v>
      </c>
      <c r="P2243" s="14">
        <v>18.1049850457185</v>
      </c>
      <c r="Q2243" s="14">
        <v>18.140851205177199</v>
      </c>
      <c r="R2243" s="15">
        <v>1</v>
      </c>
      <c r="S2243" s="15">
        <v>10</v>
      </c>
      <c r="T2243" s="15">
        <v>10</v>
      </c>
      <c r="U2243" s="15">
        <v>10</v>
      </c>
      <c r="V2243" s="15">
        <v>35</v>
      </c>
      <c r="W2243" s="15">
        <v>35</v>
      </c>
      <c r="X2243" s="15">
        <v>35</v>
      </c>
      <c r="Y2243" s="15">
        <v>0</v>
      </c>
      <c r="Z2243" s="15">
        <v>323.31</v>
      </c>
      <c r="AA2243" s="15">
        <v>2347200000</v>
      </c>
      <c r="AB2243" s="15">
        <v>16</v>
      </c>
    </row>
    <row r="2244" spans="1:28" x14ac:dyDescent="0.25">
      <c r="A2244" s="16">
        <v>5528</v>
      </c>
      <c r="B2244" s="17" t="s">
        <v>9559</v>
      </c>
      <c r="C2244" s="17" t="s">
        <v>9559</v>
      </c>
      <c r="D2244" s="17" t="s">
        <v>9560</v>
      </c>
      <c r="E2244" s="18" t="s">
        <v>9561</v>
      </c>
      <c r="F2244" s="19" t="s">
        <v>9562</v>
      </c>
      <c r="G2244" s="20">
        <v>9.87359275432063E-2</v>
      </c>
      <c r="H2244" s="23"/>
      <c r="I2244" s="22">
        <v>1.74869471396407E-3</v>
      </c>
      <c r="J2244" s="14">
        <v>20.1633484647624</v>
      </c>
      <c r="K2244" s="14">
        <v>20.197274884071799</v>
      </c>
      <c r="L2244" s="14">
        <v>20.2339195106617</v>
      </c>
      <c r="M2244" s="14">
        <v>20.189804909872102</v>
      </c>
      <c r="N2244" s="14">
        <v>20.285576540191698</v>
      </c>
      <c r="O2244" s="14">
        <v>20.279361342231301</v>
      </c>
      <c r="P2244" s="14">
        <v>20.316228915695099</v>
      </c>
      <c r="Q2244" s="14">
        <v>20.2981246814226</v>
      </c>
      <c r="R2244" s="15">
        <v>1</v>
      </c>
      <c r="S2244" s="15">
        <v>39</v>
      </c>
      <c r="T2244" s="15">
        <v>39</v>
      </c>
      <c r="U2244" s="15">
        <v>38</v>
      </c>
      <c r="V2244" s="15">
        <v>38.5</v>
      </c>
      <c r="W2244" s="15">
        <v>38.5</v>
      </c>
      <c r="X2244" s="15">
        <v>38.4</v>
      </c>
      <c r="Y2244" s="15">
        <v>0</v>
      </c>
      <c r="Z2244" s="15">
        <v>323.31</v>
      </c>
      <c r="AA2244" s="15">
        <v>8084000000</v>
      </c>
      <c r="AB2244" s="15">
        <v>59</v>
      </c>
    </row>
    <row r="2245" spans="1:28" x14ac:dyDescent="0.25">
      <c r="A2245" s="16">
        <v>2246</v>
      </c>
      <c r="B2245" s="17" t="s">
        <v>9563</v>
      </c>
      <c r="C2245" s="17" t="s">
        <v>9563</v>
      </c>
      <c r="D2245" s="17" t="s">
        <v>9564</v>
      </c>
      <c r="E2245" s="18" t="s">
        <v>37</v>
      </c>
      <c r="F2245" s="19" t="s">
        <v>3979</v>
      </c>
      <c r="G2245" s="20">
        <v>9.8694440569906006E-2</v>
      </c>
      <c r="H2245" s="23"/>
      <c r="I2245" s="22">
        <v>0.15484677610300099</v>
      </c>
      <c r="J2245" s="14">
        <v>13.7215287971789</v>
      </c>
      <c r="K2245" s="14">
        <v>13.871263877387401</v>
      </c>
      <c r="L2245" s="14">
        <v>13.8496435367428</v>
      </c>
      <c r="M2245" s="14">
        <v>13.818623598301</v>
      </c>
      <c r="N2245" s="14">
        <v>13.821839511505599</v>
      </c>
      <c r="O2245" s="14">
        <v>13.8282604774632</v>
      </c>
      <c r="P2245" s="14">
        <v>14.0069111864755</v>
      </c>
      <c r="Q2245" s="14">
        <v>13.9988263964454</v>
      </c>
      <c r="R2245" s="15">
        <v>1</v>
      </c>
      <c r="S2245" s="15">
        <v>1</v>
      </c>
      <c r="T2245" s="15">
        <v>1</v>
      </c>
      <c r="U2245" s="15">
        <v>1</v>
      </c>
      <c r="V2245" s="15">
        <v>14.6</v>
      </c>
      <c r="W2245" s="15">
        <v>14.6</v>
      </c>
      <c r="X2245" s="15">
        <v>14.6</v>
      </c>
      <c r="Y2245" s="15">
        <v>0</v>
      </c>
      <c r="Z2245" s="15">
        <v>14.162000000000001</v>
      </c>
      <c r="AA2245" s="15">
        <v>31719000</v>
      </c>
      <c r="AB2245" s="15">
        <v>1</v>
      </c>
    </row>
    <row r="2246" spans="1:28" x14ac:dyDescent="0.25">
      <c r="A2246" s="16">
        <v>6055</v>
      </c>
      <c r="B2246" s="17" t="s">
        <v>9565</v>
      </c>
      <c r="C2246" s="17" t="s">
        <v>9565</v>
      </c>
      <c r="D2246" s="17" t="s">
        <v>9566</v>
      </c>
      <c r="E2246" s="18" t="s">
        <v>9567</v>
      </c>
      <c r="F2246" s="19" t="s">
        <v>9568</v>
      </c>
      <c r="G2246" s="20">
        <v>9.8676653091409605E-2</v>
      </c>
      <c r="H2246" s="23"/>
      <c r="I2246" s="22">
        <v>6.5455417266973501E-3</v>
      </c>
      <c r="J2246" s="14">
        <v>18.278891386125199</v>
      </c>
      <c r="K2246" s="14">
        <v>18.252159128122699</v>
      </c>
      <c r="L2246" s="14">
        <v>18.237784314173201</v>
      </c>
      <c r="M2246" s="14">
        <v>18.1825966380834</v>
      </c>
      <c r="N2246" s="14">
        <v>18.3395343515812</v>
      </c>
      <c r="O2246" s="14">
        <v>18.321333599133801</v>
      </c>
      <c r="P2246" s="14">
        <v>18.381691938656399</v>
      </c>
      <c r="Q2246" s="14">
        <v>18.303578189498701</v>
      </c>
      <c r="R2246" s="15">
        <v>2</v>
      </c>
      <c r="S2246" s="15">
        <v>13</v>
      </c>
      <c r="T2246" s="15">
        <v>13</v>
      </c>
      <c r="U2246" s="15">
        <v>13</v>
      </c>
      <c r="V2246" s="15">
        <v>21.4</v>
      </c>
      <c r="W2246" s="15">
        <v>21.4</v>
      </c>
      <c r="X2246" s="15">
        <v>21.4</v>
      </c>
      <c r="Y2246" s="15">
        <v>0</v>
      </c>
      <c r="Z2246" s="15">
        <v>74.001000000000005</v>
      </c>
      <c r="AA2246" s="15">
        <v>4218000000</v>
      </c>
      <c r="AB2246" s="15">
        <v>15</v>
      </c>
    </row>
    <row r="2247" spans="1:28" x14ac:dyDescent="0.25">
      <c r="A2247" s="16">
        <v>7237</v>
      </c>
      <c r="B2247" s="17" t="s">
        <v>9569</v>
      </c>
      <c r="C2247" s="17" t="s">
        <v>9570</v>
      </c>
      <c r="D2247" s="17" t="s">
        <v>9571</v>
      </c>
      <c r="E2247" s="18" t="s">
        <v>9572</v>
      </c>
      <c r="F2247" s="19" t="s">
        <v>9573</v>
      </c>
      <c r="G2247" s="20">
        <v>9.8588176635836106E-2</v>
      </c>
      <c r="H2247" s="23"/>
      <c r="I2247" s="22">
        <v>1.7715009928935498E-2</v>
      </c>
      <c r="J2247" s="14">
        <v>19.443783297511398</v>
      </c>
      <c r="K2247" s="14">
        <v>19.321217237341902</v>
      </c>
      <c r="L2247" s="14">
        <v>19.393604997313499</v>
      </c>
      <c r="M2247" s="14">
        <v>19.4000849051071</v>
      </c>
      <c r="N2247" s="14">
        <v>19.516323131536399</v>
      </c>
      <c r="O2247" s="14">
        <v>19.5422347921462</v>
      </c>
      <c r="P2247" s="14">
        <v>19.435454882669699</v>
      </c>
      <c r="Q2247" s="14">
        <v>19.459030337464998</v>
      </c>
      <c r="R2247" s="15">
        <v>2</v>
      </c>
      <c r="S2247" s="15">
        <v>20</v>
      </c>
      <c r="T2247" s="15">
        <v>20</v>
      </c>
      <c r="U2247" s="15">
        <v>20</v>
      </c>
      <c r="V2247" s="15">
        <v>50</v>
      </c>
      <c r="W2247" s="15">
        <v>50</v>
      </c>
      <c r="X2247" s="15">
        <v>50</v>
      </c>
      <c r="Y2247" s="15">
        <v>0</v>
      </c>
      <c r="Z2247" s="15">
        <v>96.480999999999995</v>
      </c>
      <c r="AA2247" s="15">
        <v>11817000000</v>
      </c>
      <c r="AB2247" s="15">
        <v>36</v>
      </c>
    </row>
    <row r="2248" spans="1:28" x14ac:dyDescent="0.25">
      <c r="A2248" s="16">
        <v>8115</v>
      </c>
      <c r="B2248" s="17" t="s">
        <v>9574</v>
      </c>
      <c r="C2248" s="17" t="s">
        <v>9574</v>
      </c>
      <c r="D2248" s="17" t="s">
        <v>9575</v>
      </c>
      <c r="E2248" s="18" t="s">
        <v>9576</v>
      </c>
      <c r="F2248" s="19" t="s">
        <v>9577</v>
      </c>
      <c r="G2248" s="20">
        <v>9.8482042731255603E-2</v>
      </c>
      <c r="H2248" s="23"/>
      <c r="I2248" s="22">
        <v>2.1438989671025599E-3</v>
      </c>
      <c r="J2248" s="14">
        <v>20.5988574364344</v>
      </c>
      <c r="K2248" s="14">
        <v>20.529470707988601</v>
      </c>
      <c r="L2248" s="14">
        <v>20.567997751491401</v>
      </c>
      <c r="M2248" s="14">
        <v>20.6075292703919</v>
      </c>
      <c r="N2248" s="14">
        <v>20.7148360577294</v>
      </c>
      <c r="O2248" s="14">
        <v>20.6625219270109</v>
      </c>
      <c r="P2248" s="14">
        <v>20.660170088090901</v>
      </c>
      <c r="Q2248" s="14">
        <v>20.6602552643999</v>
      </c>
      <c r="R2248" s="15">
        <v>1</v>
      </c>
      <c r="S2248" s="15">
        <v>11</v>
      </c>
      <c r="T2248" s="15">
        <v>11</v>
      </c>
      <c r="U2248" s="15">
        <v>11</v>
      </c>
      <c r="V2248" s="15">
        <v>63.2</v>
      </c>
      <c r="W2248" s="15">
        <v>63.2</v>
      </c>
      <c r="X2248" s="15">
        <v>63.2</v>
      </c>
      <c r="Y2248" s="15">
        <v>0</v>
      </c>
      <c r="Z2248" s="15">
        <v>61.137999999999998</v>
      </c>
      <c r="AA2248" s="15">
        <v>20154000000</v>
      </c>
      <c r="AB2248" s="15">
        <v>61</v>
      </c>
    </row>
    <row r="2249" spans="1:28" x14ac:dyDescent="0.25">
      <c r="A2249" s="16">
        <v>5231</v>
      </c>
      <c r="B2249" s="17" t="s">
        <v>9578</v>
      </c>
      <c r="C2249" s="17" t="s">
        <v>9578</v>
      </c>
      <c r="D2249" s="17" t="s">
        <v>9579</v>
      </c>
      <c r="E2249" s="18" t="s">
        <v>9580</v>
      </c>
      <c r="F2249" s="19" t="s">
        <v>9581</v>
      </c>
      <c r="G2249" s="20">
        <v>9.8445946434393902E-2</v>
      </c>
      <c r="H2249" s="23"/>
      <c r="I2249" s="22">
        <v>0.21937786439899901</v>
      </c>
      <c r="J2249" s="14">
        <v>15.033168099912899</v>
      </c>
      <c r="K2249" s="14">
        <v>15.1107611210822</v>
      </c>
      <c r="L2249" s="14">
        <v>15.1069714160761</v>
      </c>
      <c r="M2249" s="14">
        <v>15.0454303047224</v>
      </c>
      <c r="N2249" s="14">
        <v>15.0439371483727</v>
      </c>
      <c r="O2249" s="14">
        <v>14.9868158375122</v>
      </c>
      <c r="P2249" s="14">
        <v>15.411912068897699</v>
      </c>
      <c r="Q2249" s="14">
        <v>15.2474496727485</v>
      </c>
      <c r="R2249" s="15">
        <v>1</v>
      </c>
      <c r="S2249" s="15">
        <v>3</v>
      </c>
      <c r="T2249" s="15">
        <v>3</v>
      </c>
      <c r="U2249" s="15">
        <v>3</v>
      </c>
      <c r="V2249" s="15">
        <v>4.2</v>
      </c>
      <c r="W2249" s="15">
        <v>4.2</v>
      </c>
      <c r="X2249" s="15">
        <v>4.2</v>
      </c>
      <c r="Y2249" s="15">
        <v>0</v>
      </c>
      <c r="Z2249" s="15">
        <v>32.962000000000003</v>
      </c>
      <c r="AA2249" s="15">
        <v>115980000</v>
      </c>
      <c r="AB2249" s="15">
        <v>5</v>
      </c>
    </row>
    <row r="2250" spans="1:28" x14ac:dyDescent="0.25">
      <c r="A2250" s="16">
        <v>977</v>
      </c>
      <c r="B2250" s="17" t="s">
        <v>9582</v>
      </c>
      <c r="C2250" s="17" t="s">
        <v>9583</v>
      </c>
      <c r="D2250" s="17" t="s">
        <v>9584</v>
      </c>
      <c r="E2250" s="18" t="s">
        <v>9585</v>
      </c>
      <c r="F2250" s="19" t="s">
        <v>9586</v>
      </c>
      <c r="G2250" s="20">
        <v>9.8396459708475006E-2</v>
      </c>
      <c r="H2250" s="23"/>
      <c r="I2250" s="22">
        <v>4.9255297749107099E-3</v>
      </c>
      <c r="J2250" s="14">
        <v>17.049216539606601</v>
      </c>
      <c r="K2250" s="14">
        <v>17.0891701568904</v>
      </c>
      <c r="L2250" s="14">
        <v>17.083511630874</v>
      </c>
      <c r="M2250" s="14">
        <v>17.0968355696792</v>
      </c>
      <c r="N2250" s="14">
        <v>17.125473543492902</v>
      </c>
      <c r="O2250" s="14">
        <v>17.1703870529916</v>
      </c>
      <c r="P2250" s="14">
        <v>17.2494488184131</v>
      </c>
      <c r="Q2250" s="14">
        <v>17.167010320986499</v>
      </c>
      <c r="R2250" s="15">
        <v>2</v>
      </c>
      <c r="S2250" s="15">
        <v>11</v>
      </c>
      <c r="T2250" s="15">
        <v>11</v>
      </c>
      <c r="U2250" s="15">
        <v>11</v>
      </c>
      <c r="V2250" s="15">
        <v>4</v>
      </c>
      <c r="W2250" s="15">
        <v>4</v>
      </c>
      <c r="X2250" s="15">
        <v>4</v>
      </c>
      <c r="Y2250" s="15">
        <v>0</v>
      </c>
      <c r="Z2250" s="15">
        <v>27.04</v>
      </c>
      <c r="AA2250" s="15">
        <v>501760000</v>
      </c>
      <c r="AB2250" s="15">
        <v>11</v>
      </c>
    </row>
    <row r="2251" spans="1:28" x14ac:dyDescent="0.25">
      <c r="A2251" s="16">
        <v>7588</v>
      </c>
      <c r="B2251" s="17" t="s">
        <v>9587</v>
      </c>
      <c r="C2251" s="17" t="s">
        <v>9587</v>
      </c>
      <c r="D2251" s="17" t="s">
        <v>9588</v>
      </c>
      <c r="E2251" s="18" t="s">
        <v>9589</v>
      </c>
      <c r="F2251" s="19" t="s">
        <v>9590</v>
      </c>
      <c r="G2251" s="20">
        <v>9.8352410049116698E-2</v>
      </c>
      <c r="H2251" s="23"/>
      <c r="I2251" s="22">
        <v>8.41084111437242E-3</v>
      </c>
      <c r="J2251" s="14">
        <v>17.379905939252001</v>
      </c>
      <c r="K2251" s="14">
        <v>17.313653402524601</v>
      </c>
      <c r="L2251" s="14">
        <v>17.3072974906082</v>
      </c>
      <c r="M2251" s="14">
        <v>17.356785301505798</v>
      </c>
      <c r="N2251" s="14">
        <v>17.465549392841901</v>
      </c>
      <c r="O2251" s="14">
        <v>17.4507843900521</v>
      </c>
      <c r="P2251" s="14">
        <v>17.406868945845499</v>
      </c>
      <c r="Q2251" s="14">
        <v>17.427849045347699</v>
      </c>
      <c r="R2251" s="15">
        <v>1</v>
      </c>
      <c r="S2251" s="15">
        <v>11</v>
      </c>
      <c r="T2251" s="15">
        <v>11</v>
      </c>
      <c r="U2251" s="15">
        <v>11</v>
      </c>
      <c r="V2251" s="15">
        <v>29.3</v>
      </c>
      <c r="W2251" s="15">
        <v>29.3</v>
      </c>
      <c r="X2251" s="15">
        <v>29.3</v>
      </c>
      <c r="Y2251" s="15">
        <v>0</v>
      </c>
      <c r="Z2251" s="15">
        <v>50.06</v>
      </c>
      <c r="AA2251" s="15">
        <v>716510000</v>
      </c>
      <c r="AB2251" s="15">
        <v>12</v>
      </c>
    </row>
    <row r="2252" spans="1:28" x14ac:dyDescent="0.25">
      <c r="A2252" s="16">
        <v>7301</v>
      </c>
      <c r="B2252" s="17" t="s">
        <v>9591</v>
      </c>
      <c r="C2252" s="17" t="s">
        <v>9592</v>
      </c>
      <c r="D2252" s="17" t="s">
        <v>9593</v>
      </c>
      <c r="E2252" s="18" t="s">
        <v>9594</v>
      </c>
      <c r="F2252" s="19" t="s">
        <v>9595</v>
      </c>
      <c r="G2252" s="20">
        <v>9.8311282453359197E-2</v>
      </c>
      <c r="H2252" s="23"/>
      <c r="I2252" s="22">
        <v>1.9295188939655199E-2</v>
      </c>
      <c r="J2252" s="14">
        <v>17.344502274696602</v>
      </c>
      <c r="K2252" s="14">
        <v>17.211257691289902</v>
      </c>
      <c r="L2252" s="14">
        <v>17.282243350861801</v>
      </c>
      <c r="M2252" s="14">
        <v>17.309629821061801</v>
      </c>
      <c r="N2252" s="14">
        <v>17.402499774469799</v>
      </c>
      <c r="O2252" s="14">
        <v>17.420230214303999</v>
      </c>
      <c r="P2252" s="14">
        <v>17.313951219296499</v>
      </c>
      <c r="Q2252" s="14">
        <v>17.4041970596531</v>
      </c>
      <c r="R2252" s="15">
        <v>4</v>
      </c>
      <c r="S2252" s="15">
        <v>6</v>
      </c>
      <c r="T2252" s="15">
        <v>6</v>
      </c>
      <c r="U2252" s="15">
        <v>6</v>
      </c>
      <c r="V2252" s="15">
        <v>22.3</v>
      </c>
      <c r="W2252" s="15">
        <v>22.3</v>
      </c>
      <c r="X2252" s="15">
        <v>22.3</v>
      </c>
      <c r="Y2252" s="15">
        <v>0</v>
      </c>
      <c r="Z2252" s="15">
        <v>6.4435000000000002</v>
      </c>
      <c r="AA2252" s="15">
        <v>2573600000</v>
      </c>
      <c r="AB2252" s="15">
        <v>8</v>
      </c>
    </row>
    <row r="2253" spans="1:28" x14ac:dyDescent="0.25">
      <c r="A2253" s="16">
        <v>7197</v>
      </c>
      <c r="B2253" s="17" t="s">
        <v>9596</v>
      </c>
      <c r="C2253" s="17" t="s">
        <v>9596</v>
      </c>
      <c r="D2253" s="17" t="s">
        <v>9597</v>
      </c>
      <c r="E2253" s="18" t="s">
        <v>9598</v>
      </c>
      <c r="F2253" s="19" t="s">
        <v>9599</v>
      </c>
      <c r="G2253" s="20">
        <v>9.8070471813077403E-2</v>
      </c>
      <c r="H2253" s="23"/>
      <c r="I2253" s="22">
        <v>6.0568210908204297E-3</v>
      </c>
      <c r="J2253" s="14">
        <v>17.986111295691298</v>
      </c>
      <c r="K2253" s="14">
        <v>17.988620094557898</v>
      </c>
      <c r="L2253" s="14">
        <v>17.946900665165501</v>
      </c>
      <c r="M2253" s="14">
        <v>17.873391509828</v>
      </c>
      <c r="N2253" s="14">
        <v>18.056380055735701</v>
      </c>
      <c r="O2253" s="14">
        <v>18.082568592124002</v>
      </c>
      <c r="P2253" s="14">
        <v>18.005346547531801</v>
      </c>
      <c r="Q2253" s="14">
        <v>18.0430102571036</v>
      </c>
      <c r="R2253" s="15">
        <v>1</v>
      </c>
      <c r="S2253" s="15">
        <v>9</v>
      </c>
      <c r="T2253" s="15">
        <v>9</v>
      </c>
      <c r="U2253" s="15">
        <v>3</v>
      </c>
      <c r="V2253" s="15">
        <v>35.200000000000003</v>
      </c>
      <c r="W2253" s="15">
        <v>35.200000000000003</v>
      </c>
      <c r="X2253" s="15">
        <v>8.5</v>
      </c>
      <c r="Y2253" s="15">
        <v>0</v>
      </c>
      <c r="Z2253" s="15">
        <v>9.1672999999999991</v>
      </c>
      <c r="AA2253" s="15">
        <v>5772500000</v>
      </c>
      <c r="AB2253" s="15">
        <v>12</v>
      </c>
    </row>
    <row r="2254" spans="1:28" x14ac:dyDescent="0.25">
      <c r="A2254" s="16">
        <v>5932</v>
      </c>
      <c r="B2254" s="17" t="s">
        <v>9600</v>
      </c>
      <c r="C2254" s="17" t="s">
        <v>9601</v>
      </c>
      <c r="D2254" s="17" t="s">
        <v>9602</v>
      </c>
      <c r="E2254" s="18" t="s">
        <v>9603</v>
      </c>
      <c r="F2254" s="19" t="s">
        <v>9604</v>
      </c>
      <c r="G2254" s="20">
        <v>9.7954599566882905E-2</v>
      </c>
      <c r="H2254" s="23"/>
      <c r="I2254" s="22">
        <v>5.0613871965029898E-3</v>
      </c>
      <c r="J2254" s="14">
        <v>19.7399656368496</v>
      </c>
      <c r="K2254" s="14">
        <v>19.801136054733</v>
      </c>
      <c r="L2254" s="14">
        <v>19.746654844418501</v>
      </c>
      <c r="M2254" s="14">
        <v>19.7537254974593</v>
      </c>
      <c r="N2254" s="14">
        <v>19.8640740848743</v>
      </c>
      <c r="O2254" s="14">
        <v>19.854481541181201</v>
      </c>
      <c r="P2254" s="14">
        <v>19.841256775784402</v>
      </c>
      <c r="Q2254" s="14">
        <v>19.873488029888001</v>
      </c>
      <c r="R2254" s="15">
        <v>4</v>
      </c>
      <c r="S2254" s="15">
        <v>37</v>
      </c>
      <c r="T2254" s="15">
        <v>37</v>
      </c>
      <c r="U2254" s="15">
        <v>28</v>
      </c>
      <c r="V2254" s="15">
        <v>41.1</v>
      </c>
      <c r="W2254" s="15">
        <v>41.1</v>
      </c>
      <c r="X2254" s="15">
        <v>30</v>
      </c>
      <c r="Y2254" s="15">
        <v>0</v>
      </c>
      <c r="Z2254" s="15">
        <v>222.53</v>
      </c>
      <c r="AA2254" s="15">
        <v>10977000000</v>
      </c>
      <c r="AB2254" s="15">
        <v>54</v>
      </c>
    </row>
    <row r="2255" spans="1:28" x14ac:dyDescent="0.25">
      <c r="A2255" s="16">
        <v>6224</v>
      </c>
      <c r="B2255" s="17" t="s">
        <v>9605</v>
      </c>
      <c r="C2255" s="17" t="s">
        <v>9605</v>
      </c>
      <c r="D2255" s="17" t="s">
        <v>9606</v>
      </c>
      <c r="E2255" s="18" t="s">
        <v>9607</v>
      </c>
      <c r="F2255" s="19" t="s">
        <v>9608</v>
      </c>
      <c r="G2255" s="20">
        <v>9.7868262982982998E-2</v>
      </c>
      <c r="H2255" s="23"/>
      <c r="I2255" s="22">
        <v>3.8864095827668803E-2</v>
      </c>
      <c r="J2255" s="14">
        <v>15.3985906176013</v>
      </c>
      <c r="K2255" s="14">
        <v>15.401042818444999</v>
      </c>
      <c r="L2255" s="14">
        <v>15.388025894265899</v>
      </c>
      <c r="M2255" s="14">
        <v>15.3138692177743</v>
      </c>
      <c r="N2255" s="14">
        <v>15.589233820124001</v>
      </c>
      <c r="O2255" s="14">
        <v>15.4556738462091</v>
      </c>
      <c r="P2255" s="14">
        <v>15.422013894599401</v>
      </c>
      <c r="Q2255" s="14">
        <v>15.426080039085999</v>
      </c>
      <c r="R2255" s="15">
        <v>1</v>
      </c>
      <c r="S2255" s="15">
        <v>3</v>
      </c>
      <c r="T2255" s="15">
        <v>3</v>
      </c>
      <c r="U2255" s="15">
        <v>3</v>
      </c>
      <c r="V2255" s="15">
        <v>26</v>
      </c>
      <c r="W2255" s="15">
        <v>26</v>
      </c>
      <c r="X2255" s="15">
        <v>26</v>
      </c>
      <c r="Y2255" s="15">
        <v>0</v>
      </c>
      <c r="Z2255" s="15">
        <v>96.614999999999995</v>
      </c>
      <c r="AA2255" s="15">
        <v>2028000000</v>
      </c>
      <c r="AB2255" s="15">
        <v>5</v>
      </c>
    </row>
    <row r="2256" spans="1:28" x14ac:dyDescent="0.25">
      <c r="A2256" s="16">
        <v>2685</v>
      </c>
      <c r="B2256" s="17" t="s">
        <v>9609</v>
      </c>
      <c r="C2256" s="17" t="s">
        <v>9610</v>
      </c>
      <c r="D2256" s="17" t="s">
        <v>9611</v>
      </c>
      <c r="E2256" s="18" t="s">
        <v>9612</v>
      </c>
      <c r="F2256" s="19" t="s">
        <v>9613</v>
      </c>
      <c r="G2256" s="20">
        <v>9.7821114543812399E-2</v>
      </c>
      <c r="H2256" s="23"/>
      <c r="I2256" s="22">
        <v>1.1642467863988799E-3</v>
      </c>
      <c r="J2256" s="14">
        <v>19.667085466595299</v>
      </c>
      <c r="K2256" s="14">
        <v>19.674912322605099</v>
      </c>
      <c r="L2256" s="14">
        <v>19.660852993780999</v>
      </c>
      <c r="M2256" s="14">
        <v>19.6153713395409</v>
      </c>
      <c r="N2256" s="14">
        <v>19.743217978187602</v>
      </c>
      <c r="O2256" s="14">
        <v>19.720662451108499</v>
      </c>
      <c r="P2256" s="14">
        <v>19.752784181533102</v>
      </c>
      <c r="Q2256" s="14">
        <v>19.792841969868402</v>
      </c>
      <c r="R2256" s="15">
        <v>4</v>
      </c>
      <c r="S2256" s="15">
        <v>14</v>
      </c>
      <c r="T2256" s="15">
        <v>14</v>
      </c>
      <c r="U2256" s="15">
        <v>14</v>
      </c>
      <c r="V2256" s="15">
        <v>64.7</v>
      </c>
      <c r="W2256" s="15">
        <v>64.7</v>
      </c>
      <c r="X2256" s="15">
        <v>64.7</v>
      </c>
      <c r="Y2256" s="15">
        <v>0</v>
      </c>
      <c r="Z2256" s="15">
        <v>323.31</v>
      </c>
      <c r="AA2256" s="15">
        <v>15024000000</v>
      </c>
      <c r="AB2256" s="15">
        <v>30</v>
      </c>
    </row>
    <row r="2257" spans="1:28" x14ac:dyDescent="0.25">
      <c r="A2257" s="16">
        <v>833</v>
      </c>
      <c r="B2257" s="17" t="s">
        <v>9614</v>
      </c>
      <c r="C2257" s="17" t="s">
        <v>9614</v>
      </c>
      <c r="D2257" s="17" t="s">
        <v>9615</v>
      </c>
      <c r="E2257" s="18" t="s">
        <v>9616</v>
      </c>
      <c r="F2257" s="19" t="s">
        <v>9617</v>
      </c>
      <c r="G2257" s="20">
        <v>9.7785812818095494E-2</v>
      </c>
      <c r="H2257" s="23"/>
      <c r="I2257" s="22">
        <v>3.5059242602574398E-2</v>
      </c>
      <c r="J2257" s="14">
        <v>16.3142406229877</v>
      </c>
      <c r="K2257" s="14">
        <v>16.391421268984502</v>
      </c>
      <c r="L2257" s="14">
        <v>16.4447406762173</v>
      </c>
      <c r="M2257" s="14">
        <v>16.2570387952704</v>
      </c>
      <c r="N2257" s="14">
        <v>16.483385563835402</v>
      </c>
      <c r="O2257" s="14">
        <v>16.408603025496301</v>
      </c>
      <c r="P2257" s="14">
        <v>16.469855182328001</v>
      </c>
      <c r="Q2257" s="14">
        <v>16.436740843072599</v>
      </c>
      <c r="R2257" s="15">
        <v>3</v>
      </c>
      <c r="S2257" s="15">
        <v>6</v>
      </c>
      <c r="T2257" s="15">
        <v>6</v>
      </c>
      <c r="U2257" s="15">
        <v>6</v>
      </c>
      <c r="V2257" s="15">
        <v>33.200000000000003</v>
      </c>
      <c r="W2257" s="15">
        <v>33.200000000000003</v>
      </c>
      <c r="X2257" s="15">
        <v>33.200000000000003</v>
      </c>
      <c r="Y2257" s="15">
        <v>0</v>
      </c>
      <c r="Z2257" s="15">
        <v>12.768000000000001</v>
      </c>
      <c r="AA2257" s="15">
        <v>639150000</v>
      </c>
      <c r="AB2257" s="15">
        <v>8</v>
      </c>
    </row>
    <row r="2258" spans="1:28" x14ac:dyDescent="0.25">
      <c r="A2258" s="16">
        <v>3894</v>
      </c>
      <c r="B2258" s="17" t="s">
        <v>9618</v>
      </c>
      <c r="C2258" s="17" t="s">
        <v>9618</v>
      </c>
      <c r="D2258" s="17" t="s">
        <v>9619</v>
      </c>
      <c r="E2258" s="18" t="s">
        <v>9620</v>
      </c>
      <c r="F2258" s="19" t="s">
        <v>9621</v>
      </c>
      <c r="G2258" s="20">
        <v>9.7774553061597699E-2</v>
      </c>
      <c r="H2258" s="23"/>
      <c r="I2258" s="22">
        <v>1.42486400726957E-2</v>
      </c>
      <c r="J2258" s="14">
        <v>20.479390487963599</v>
      </c>
      <c r="K2258" s="14">
        <v>20.490398416512001</v>
      </c>
      <c r="L2258" s="14">
        <v>20.582889579168999</v>
      </c>
      <c r="M2258" s="14">
        <v>20.4398733350158</v>
      </c>
      <c r="N2258" s="14">
        <v>20.520913888414601</v>
      </c>
      <c r="O2258" s="14">
        <v>20.6173444259333</v>
      </c>
      <c r="P2258" s="14">
        <v>20.6364839109999</v>
      </c>
      <c r="Q2258" s="14">
        <v>20.608907805559099</v>
      </c>
      <c r="R2258" s="15">
        <v>1</v>
      </c>
      <c r="S2258" s="15">
        <v>13</v>
      </c>
      <c r="T2258" s="15">
        <v>13</v>
      </c>
      <c r="U2258" s="15">
        <v>6</v>
      </c>
      <c r="V2258" s="15">
        <v>63.5</v>
      </c>
      <c r="W2258" s="15">
        <v>63.5</v>
      </c>
      <c r="X2258" s="15">
        <v>32.1</v>
      </c>
      <c r="Y2258" s="15">
        <v>0</v>
      </c>
      <c r="Z2258" s="15">
        <v>323.31</v>
      </c>
      <c r="AA2258" s="15">
        <v>66142000000</v>
      </c>
      <c r="AB2258" s="15">
        <v>104</v>
      </c>
    </row>
    <row r="2259" spans="1:28" x14ac:dyDescent="0.25">
      <c r="A2259" s="16">
        <v>7506</v>
      </c>
      <c r="B2259" s="17" t="s">
        <v>9622</v>
      </c>
      <c r="C2259" s="17" t="s">
        <v>9622</v>
      </c>
      <c r="D2259" s="17" t="s">
        <v>9623</v>
      </c>
      <c r="E2259" s="18" t="s">
        <v>9624</v>
      </c>
      <c r="F2259" s="19" t="s">
        <v>9625</v>
      </c>
      <c r="G2259" s="20">
        <v>9.7770704352342405E-2</v>
      </c>
      <c r="H2259" s="23"/>
      <c r="I2259" s="22">
        <v>5.3467262487862099E-3</v>
      </c>
      <c r="J2259" s="14">
        <v>19.412502033174601</v>
      </c>
      <c r="K2259" s="14">
        <v>19.412222451027301</v>
      </c>
      <c r="L2259" s="14">
        <v>19.461457780924501</v>
      </c>
      <c r="M2259" s="14">
        <v>19.3862122145634</v>
      </c>
      <c r="N2259" s="14">
        <v>19.542851021738599</v>
      </c>
      <c r="O2259" s="14">
        <v>19.5270958421996</v>
      </c>
      <c r="P2259" s="14">
        <v>19.462837755045499</v>
      </c>
      <c r="Q2259" s="14">
        <v>19.5306926781154</v>
      </c>
      <c r="R2259" s="15">
        <v>1</v>
      </c>
      <c r="S2259" s="15">
        <v>16</v>
      </c>
      <c r="T2259" s="15">
        <v>16</v>
      </c>
      <c r="U2259" s="15">
        <v>16</v>
      </c>
      <c r="V2259" s="15">
        <v>57.1</v>
      </c>
      <c r="W2259" s="15">
        <v>57.1</v>
      </c>
      <c r="X2259" s="15">
        <v>57.1</v>
      </c>
      <c r="Y2259" s="15">
        <v>0</v>
      </c>
      <c r="Z2259" s="15">
        <v>131.68</v>
      </c>
      <c r="AA2259" s="15">
        <v>7314200000</v>
      </c>
      <c r="AB2259" s="15">
        <v>36</v>
      </c>
    </row>
    <row r="2260" spans="1:28" x14ac:dyDescent="0.25">
      <c r="A2260" s="16">
        <v>5052</v>
      </c>
      <c r="B2260" s="17" t="s">
        <v>9626</v>
      </c>
      <c r="C2260" s="17" t="s">
        <v>9627</v>
      </c>
      <c r="D2260" s="17" t="s">
        <v>9628</v>
      </c>
      <c r="E2260" s="18" t="s">
        <v>9629</v>
      </c>
      <c r="F2260" s="19" t="s">
        <v>9630</v>
      </c>
      <c r="G2260" s="20">
        <v>9.7727228393793594E-2</v>
      </c>
      <c r="H2260" s="23"/>
      <c r="I2260" s="22">
        <v>3.5619265971368101E-2</v>
      </c>
      <c r="J2260" s="14">
        <v>17.2228842168646</v>
      </c>
      <c r="K2260" s="14">
        <v>17.273920020367701</v>
      </c>
      <c r="L2260" s="14">
        <v>17.2641984594175</v>
      </c>
      <c r="M2260" s="14">
        <v>17.3235210362031</v>
      </c>
      <c r="N2260" s="14">
        <v>17.386164862443401</v>
      </c>
      <c r="O2260" s="14">
        <v>17.4748425336808</v>
      </c>
      <c r="P2260" s="14">
        <v>17.283993914526199</v>
      </c>
      <c r="Q2260" s="14">
        <v>17.3304313357777</v>
      </c>
      <c r="R2260" s="15">
        <v>4</v>
      </c>
      <c r="S2260" s="15">
        <v>7</v>
      </c>
      <c r="T2260" s="15">
        <v>7</v>
      </c>
      <c r="U2260" s="15">
        <v>7</v>
      </c>
      <c r="V2260" s="15">
        <v>15.3</v>
      </c>
      <c r="W2260" s="15">
        <v>15.3</v>
      </c>
      <c r="X2260" s="15">
        <v>15.3</v>
      </c>
      <c r="Y2260" s="15">
        <v>0</v>
      </c>
      <c r="Z2260" s="15">
        <v>43.493000000000002</v>
      </c>
      <c r="AA2260" s="15">
        <v>322460000</v>
      </c>
      <c r="AB2260" s="15">
        <v>9</v>
      </c>
    </row>
    <row r="2261" spans="1:28" x14ac:dyDescent="0.25">
      <c r="A2261" s="16">
        <v>4621</v>
      </c>
      <c r="B2261" s="17" t="s">
        <v>9631</v>
      </c>
      <c r="C2261" s="17" t="s">
        <v>9632</v>
      </c>
      <c r="D2261" s="17" t="s">
        <v>9633</v>
      </c>
      <c r="E2261" s="18" t="s">
        <v>9634</v>
      </c>
      <c r="F2261" s="19" t="s">
        <v>9635</v>
      </c>
      <c r="G2261" s="20">
        <v>9.7636344575128903E-2</v>
      </c>
      <c r="H2261" s="23"/>
      <c r="I2261" s="22">
        <v>1.7119600895269101E-2</v>
      </c>
      <c r="J2261" s="14">
        <v>17.909434883779099</v>
      </c>
      <c r="K2261" s="14">
        <v>17.880884496865399</v>
      </c>
      <c r="L2261" s="14">
        <v>17.990653417758999</v>
      </c>
      <c r="M2261" s="14">
        <v>17.9237324704957</v>
      </c>
      <c r="N2261" s="14">
        <v>18.0782027094358</v>
      </c>
      <c r="O2261" s="14">
        <v>18.061178697483101</v>
      </c>
      <c r="P2261" s="14">
        <v>18.020345134386801</v>
      </c>
      <c r="Q2261" s="14">
        <v>17.935524105894</v>
      </c>
      <c r="R2261" s="15">
        <v>2</v>
      </c>
      <c r="S2261" s="15">
        <v>12</v>
      </c>
      <c r="T2261" s="15">
        <v>12</v>
      </c>
      <c r="U2261" s="15">
        <v>12</v>
      </c>
      <c r="V2261" s="15">
        <v>26.8</v>
      </c>
      <c r="W2261" s="15">
        <v>26.8</v>
      </c>
      <c r="X2261" s="15">
        <v>26.8</v>
      </c>
      <c r="Y2261" s="15">
        <v>0</v>
      </c>
      <c r="Z2261" s="15">
        <v>55.674999999999997</v>
      </c>
      <c r="AA2261" s="15">
        <v>2270000000</v>
      </c>
      <c r="AB2261" s="15">
        <v>15</v>
      </c>
    </row>
    <row r="2262" spans="1:28" x14ac:dyDescent="0.25">
      <c r="A2262" s="16">
        <v>3470</v>
      </c>
      <c r="B2262" s="17" t="s">
        <v>9636</v>
      </c>
      <c r="C2262" s="17" t="s">
        <v>9636</v>
      </c>
      <c r="D2262" s="17" t="s">
        <v>9637</v>
      </c>
      <c r="E2262" s="18" t="s">
        <v>9638</v>
      </c>
      <c r="F2262" s="19" t="s">
        <v>9639</v>
      </c>
      <c r="G2262" s="20">
        <v>9.7584308455712004E-2</v>
      </c>
      <c r="H2262" s="23"/>
      <c r="I2262" s="22">
        <v>9.8173062036262304E-2</v>
      </c>
      <c r="J2262" s="14">
        <v>15.372738595207</v>
      </c>
      <c r="K2262" s="14">
        <v>15.462914833760101</v>
      </c>
      <c r="L2262" s="14">
        <v>15.485074316605299</v>
      </c>
      <c r="M2262" s="14">
        <v>15.6262537225017</v>
      </c>
      <c r="N2262" s="14">
        <v>15.5253833799137</v>
      </c>
      <c r="O2262" s="14">
        <v>15.6091187201941</v>
      </c>
      <c r="P2262" s="14">
        <v>15.5476162843384</v>
      </c>
      <c r="Q2262" s="14">
        <v>15.655200317450699</v>
      </c>
      <c r="R2262" s="15">
        <v>2</v>
      </c>
      <c r="S2262" s="15">
        <v>8</v>
      </c>
      <c r="T2262" s="15">
        <v>3</v>
      </c>
      <c r="U2262" s="15">
        <v>2</v>
      </c>
      <c r="V2262" s="15">
        <v>14.2</v>
      </c>
      <c r="W2262" s="15">
        <v>5</v>
      </c>
      <c r="X2262" s="15">
        <v>3</v>
      </c>
      <c r="Y2262" s="15">
        <v>6.4800000000000003E-4</v>
      </c>
      <c r="Z2262" s="15">
        <v>2.2650000000000001</v>
      </c>
      <c r="AA2262" s="15">
        <v>185340000</v>
      </c>
      <c r="AB2262" s="15">
        <v>3</v>
      </c>
    </row>
    <row r="2263" spans="1:28" x14ac:dyDescent="0.25">
      <c r="A2263" s="16">
        <v>6881</v>
      </c>
      <c r="B2263" s="17" t="s">
        <v>9640</v>
      </c>
      <c r="C2263" s="17" t="s">
        <v>9640</v>
      </c>
      <c r="D2263" s="17" t="s">
        <v>9641</v>
      </c>
      <c r="E2263" s="18" t="s">
        <v>9642</v>
      </c>
      <c r="F2263" s="19" t="s">
        <v>9643</v>
      </c>
      <c r="G2263" s="20">
        <v>9.7478462998829202E-2</v>
      </c>
      <c r="H2263" s="23"/>
      <c r="I2263" s="22">
        <v>2.7572175508415901E-2</v>
      </c>
      <c r="J2263" s="14">
        <v>21.5449242246656</v>
      </c>
      <c r="K2263" s="14">
        <v>21.4841831410296</v>
      </c>
      <c r="L2263" s="14">
        <v>21.475116304618801</v>
      </c>
      <c r="M2263" s="14">
        <v>21.5632280214116</v>
      </c>
      <c r="N2263" s="14">
        <v>21.677478756906901</v>
      </c>
      <c r="O2263" s="14">
        <v>21.604520589300499</v>
      </c>
      <c r="P2263" s="14">
        <v>21.635698313440301</v>
      </c>
      <c r="Q2263" s="14">
        <v>21.5396678840733</v>
      </c>
      <c r="R2263" s="15">
        <v>1</v>
      </c>
      <c r="S2263" s="15">
        <v>26</v>
      </c>
      <c r="T2263" s="15">
        <v>22</v>
      </c>
      <c r="U2263" s="15">
        <v>22</v>
      </c>
      <c r="V2263" s="15">
        <v>86.8</v>
      </c>
      <c r="W2263" s="15">
        <v>79.099999999999994</v>
      </c>
      <c r="X2263" s="15">
        <v>79.099999999999994</v>
      </c>
      <c r="Y2263" s="15">
        <v>0</v>
      </c>
      <c r="Z2263" s="15">
        <v>323.31</v>
      </c>
      <c r="AA2263" s="15">
        <v>107170000000</v>
      </c>
      <c r="AB2263" s="15">
        <v>159</v>
      </c>
    </row>
    <row r="2264" spans="1:28" x14ac:dyDescent="0.25">
      <c r="A2264" s="16">
        <v>844</v>
      </c>
      <c r="B2264" s="17" t="s">
        <v>9644</v>
      </c>
      <c r="C2264" s="17" t="s">
        <v>9644</v>
      </c>
      <c r="D2264" s="17" t="s">
        <v>9645</v>
      </c>
      <c r="E2264" s="18" t="s">
        <v>9646</v>
      </c>
      <c r="F2264" s="19" t="s">
        <v>9647</v>
      </c>
      <c r="G2264" s="20">
        <v>9.7387866109816201E-2</v>
      </c>
      <c r="H2264" s="23"/>
      <c r="I2264" s="22">
        <v>0.39879397646784798</v>
      </c>
      <c r="J2264" s="14">
        <v>15.5671407350536</v>
      </c>
      <c r="K2264" s="14">
        <v>15.8117963965471</v>
      </c>
      <c r="L2264" s="14">
        <v>15.7009790282677</v>
      </c>
      <c r="M2264" s="14">
        <v>15.9556545562086</v>
      </c>
      <c r="N2264" s="14">
        <v>15.864026566135999</v>
      </c>
      <c r="O2264" s="14">
        <v>15.8974468427361</v>
      </c>
      <c r="P2264" s="14">
        <v>15.693695850531</v>
      </c>
      <c r="Q2264" s="14">
        <v>15.969952921113199</v>
      </c>
      <c r="R2264" s="15">
        <v>3</v>
      </c>
      <c r="S2264" s="15">
        <v>6</v>
      </c>
      <c r="T2264" s="15">
        <v>2</v>
      </c>
      <c r="U2264" s="15">
        <v>2</v>
      </c>
      <c r="V2264" s="15">
        <v>3.7</v>
      </c>
      <c r="W2264" s="15">
        <v>1.5</v>
      </c>
      <c r="X2264" s="15">
        <v>1.5</v>
      </c>
      <c r="Y2264" s="15">
        <v>0</v>
      </c>
      <c r="Z2264" s="15">
        <v>14.057</v>
      </c>
      <c r="AA2264" s="15">
        <v>141290000</v>
      </c>
      <c r="AB2264" s="15">
        <v>3</v>
      </c>
    </row>
    <row r="2265" spans="1:28" x14ac:dyDescent="0.25">
      <c r="A2265" s="16">
        <v>8322</v>
      </c>
      <c r="B2265" s="17" t="s">
        <v>9648</v>
      </c>
      <c r="C2265" s="17" t="s">
        <v>9649</v>
      </c>
      <c r="D2265" s="17" t="s">
        <v>9650</v>
      </c>
      <c r="E2265" s="18" t="s">
        <v>9651</v>
      </c>
      <c r="F2265" s="19" t="s">
        <v>9652</v>
      </c>
      <c r="G2265" s="20">
        <v>9.7293038958849096E-2</v>
      </c>
      <c r="H2265" s="23"/>
      <c r="I2265" s="22">
        <v>1.0122470177976E-2</v>
      </c>
      <c r="J2265" s="14">
        <v>16.423376955439299</v>
      </c>
      <c r="K2265" s="14">
        <v>16.375653792131398</v>
      </c>
      <c r="L2265" s="14">
        <v>16.3985962235807</v>
      </c>
      <c r="M2265" s="14">
        <v>16.3722217442226</v>
      </c>
      <c r="N2265" s="14">
        <v>16.5330404375912</v>
      </c>
      <c r="O2265" s="14">
        <v>16.523246192751099</v>
      </c>
      <c r="P2265" s="14">
        <v>16.4208910951196</v>
      </c>
      <c r="Q2265" s="14">
        <v>16.481843145747401</v>
      </c>
      <c r="R2265" s="15">
        <v>2</v>
      </c>
      <c r="S2265" s="15">
        <v>5</v>
      </c>
      <c r="T2265" s="15">
        <v>5</v>
      </c>
      <c r="U2265" s="15">
        <v>5</v>
      </c>
      <c r="V2265" s="15">
        <v>6.5</v>
      </c>
      <c r="W2265" s="15">
        <v>6.5</v>
      </c>
      <c r="X2265" s="15">
        <v>6.5</v>
      </c>
      <c r="Y2265" s="15">
        <v>0</v>
      </c>
      <c r="Z2265" s="15">
        <v>16.457000000000001</v>
      </c>
      <c r="AA2265" s="15">
        <v>323000000</v>
      </c>
      <c r="AB2265" s="15">
        <v>7</v>
      </c>
    </row>
    <row r="2266" spans="1:28" x14ac:dyDescent="0.25">
      <c r="A2266" s="16">
        <v>8428</v>
      </c>
      <c r="B2266" s="17" t="s">
        <v>9653</v>
      </c>
      <c r="C2266" s="17" t="s">
        <v>9654</v>
      </c>
      <c r="D2266" s="17" t="s">
        <v>9655</v>
      </c>
      <c r="E2266" s="18" t="s">
        <v>9656</v>
      </c>
      <c r="F2266" s="19" t="s">
        <v>9657</v>
      </c>
      <c r="G2266" s="20">
        <v>9.7207439662213305E-2</v>
      </c>
      <c r="H2266" s="23"/>
      <c r="I2266" s="22">
        <v>3.8932601571569997E-2</v>
      </c>
      <c r="J2266" s="14">
        <v>17.9084361607006</v>
      </c>
      <c r="K2266" s="14">
        <v>17.932329066485501</v>
      </c>
      <c r="L2266" s="14">
        <v>17.977126484492501</v>
      </c>
      <c r="M2266" s="14">
        <v>17.9236815320514</v>
      </c>
      <c r="N2266" s="14">
        <v>17.974680069885999</v>
      </c>
      <c r="O2266" s="14">
        <v>18.146513275823501</v>
      </c>
      <c r="P2266" s="14">
        <v>18.011236710273899</v>
      </c>
      <c r="Q2266" s="14">
        <v>17.9979729463955</v>
      </c>
      <c r="R2266" s="15">
        <v>5</v>
      </c>
      <c r="S2266" s="15">
        <v>4</v>
      </c>
      <c r="T2266" s="15">
        <v>4</v>
      </c>
      <c r="U2266" s="15">
        <v>4</v>
      </c>
      <c r="V2266" s="15">
        <v>29.8</v>
      </c>
      <c r="W2266" s="15">
        <v>29.8</v>
      </c>
      <c r="X2266" s="15">
        <v>29.8</v>
      </c>
      <c r="Y2266" s="15">
        <v>0</v>
      </c>
      <c r="Z2266" s="15">
        <v>323.31</v>
      </c>
      <c r="AA2266" s="15">
        <v>4728200000</v>
      </c>
      <c r="AB2266" s="15">
        <v>13</v>
      </c>
    </row>
    <row r="2267" spans="1:28" x14ac:dyDescent="0.25">
      <c r="A2267" s="16">
        <v>750</v>
      </c>
      <c r="B2267" s="17" t="s">
        <v>9658</v>
      </c>
      <c r="C2267" s="17" t="s">
        <v>9659</v>
      </c>
      <c r="D2267" s="17" t="s">
        <v>9660</v>
      </c>
      <c r="E2267" s="18" t="s">
        <v>9661</v>
      </c>
      <c r="F2267" s="19" t="s">
        <v>9662</v>
      </c>
      <c r="G2267" s="20">
        <v>9.7205101712116701E-2</v>
      </c>
      <c r="H2267" s="23"/>
      <c r="I2267" s="22">
        <v>2.4682229096320799E-2</v>
      </c>
      <c r="J2267" s="14">
        <v>16.769841213597399</v>
      </c>
      <c r="K2267" s="14">
        <v>16.771195294874399</v>
      </c>
      <c r="L2267" s="14">
        <v>16.897091414530401</v>
      </c>
      <c r="M2267" s="14">
        <v>16.787342829887699</v>
      </c>
      <c r="N2267" s="14">
        <v>16.884522500154599</v>
      </c>
      <c r="O2267" s="14">
        <v>16.923228267538999</v>
      </c>
      <c r="P2267" s="14">
        <v>16.930240465712298</v>
      </c>
      <c r="Q2267" s="14">
        <v>16.8762999263325</v>
      </c>
      <c r="R2267" s="15">
        <v>6</v>
      </c>
      <c r="S2267" s="15">
        <v>6</v>
      </c>
      <c r="T2267" s="15">
        <v>6</v>
      </c>
      <c r="U2267" s="15">
        <v>6</v>
      </c>
      <c r="V2267" s="15">
        <v>29.7</v>
      </c>
      <c r="W2267" s="15">
        <v>29.7</v>
      </c>
      <c r="X2267" s="15">
        <v>29.7</v>
      </c>
      <c r="Y2267" s="15">
        <v>0</v>
      </c>
      <c r="Z2267" s="15">
        <v>56.439</v>
      </c>
      <c r="AA2267" s="15">
        <v>1906700000</v>
      </c>
      <c r="AB2267" s="15">
        <v>10</v>
      </c>
    </row>
    <row r="2268" spans="1:28" x14ac:dyDescent="0.25">
      <c r="A2268" s="16">
        <v>5980</v>
      </c>
      <c r="B2268" s="17" t="s">
        <v>9663</v>
      </c>
      <c r="C2268" s="17" t="s">
        <v>9664</v>
      </c>
      <c r="D2268" s="17" t="s">
        <v>9665</v>
      </c>
      <c r="E2268" s="18" t="s">
        <v>9666</v>
      </c>
      <c r="F2268" s="19" t="s">
        <v>9667</v>
      </c>
      <c r="G2268" s="20">
        <v>9.7088518407126401E-2</v>
      </c>
      <c r="H2268" s="23"/>
      <c r="I2268" s="22">
        <v>7.7637126294481697E-3</v>
      </c>
      <c r="J2268" s="14">
        <v>18.9043411585873</v>
      </c>
      <c r="K2268" s="14">
        <v>19.052210889845099</v>
      </c>
      <c r="L2268" s="14">
        <v>19.014581792659602</v>
      </c>
      <c r="M2268" s="14">
        <v>19.004809382233098</v>
      </c>
      <c r="N2268" s="14">
        <v>19.075044764696901</v>
      </c>
      <c r="O2268" s="14">
        <v>19.099963379263698</v>
      </c>
      <c r="P2268" s="14">
        <v>19.095912956137902</v>
      </c>
      <c r="Q2268" s="14">
        <v>19.0933761968551</v>
      </c>
      <c r="R2268" s="15">
        <v>2</v>
      </c>
      <c r="S2268" s="15">
        <v>19</v>
      </c>
      <c r="T2268" s="15">
        <v>19</v>
      </c>
      <c r="U2268" s="15">
        <v>19</v>
      </c>
      <c r="V2268" s="15">
        <v>32.200000000000003</v>
      </c>
      <c r="W2268" s="15">
        <v>32.200000000000003</v>
      </c>
      <c r="X2268" s="15">
        <v>32.200000000000003</v>
      </c>
      <c r="Y2268" s="15">
        <v>0</v>
      </c>
      <c r="Z2268" s="15">
        <v>133.38999999999999</v>
      </c>
      <c r="AA2268" s="15">
        <v>2901600000</v>
      </c>
      <c r="AB2268" s="15">
        <v>28</v>
      </c>
    </row>
    <row r="2269" spans="1:28" x14ac:dyDescent="0.25">
      <c r="A2269" s="16">
        <v>2012</v>
      </c>
      <c r="B2269" s="17" t="s">
        <v>9668</v>
      </c>
      <c r="C2269" s="17" t="s">
        <v>9669</v>
      </c>
      <c r="D2269" s="17" t="s">
        <v>9670</v>
      </c>
      <c r="E2269" s="18" t="s">
        <v>9671</v>
      </c>
      <c r="F2269" s="19" t="s">
        <v>9672</v>
      </c>
      <c r="G2269" s="20">
        <v>9.7058617441806702E-2</v>
      </c>
      <c r="H2269" s="23"/>
      <c r="I2269" s="22">
        <v>0.123420663793889</v>
      </c>
      <c r="J2269" s="14">
        <v>20.504901310141499</v>
      </c>
      <c r="K2269" s="14">
        <v>20.482575034060499</v>
      </c>
      <c r="L2269" s="14">
        <v>20.548016884957399</v>
      </c>
      <c r="M2269" s="14">
        <v>20.620657522968301</v>
      </c>
      <c r="N2269" s="14">
        <v>20.621075790961299</v>
      </c>
      <c r="O2269" s="14">
        <v>20.7463398341527</v>
      </c>
      <c r="P2269" s="14">
        <v>20.614833865985201</v>
      </c>
      <c r="Q2269" s="14">
        <v>20.562135730795699</v>
      </c>
      <c r="R2269" s="15">
        <v>5</v>
      </c>
      <c r="S2269" s="15">
        <v>24</v>
      </c>
      <c r="T2269" s="15">
        <v>24</v>
      </c>
      <c r="U2269" s="15">
        <v>24</v>
      </c>
      <c r="V2269" s="15">
        <v>45.8</v>
      </c>
      <c r="W2269" s="15">
        <v>45.8</v>
      </c>
      <c r="X2269" s="15">
        <v>45.8</v>
      </c>
      <c r="Y2269" s="15">
        <v>0</v>
      </c>
      <c r="Z2269" s="15">
        <v>317.04000000000002</v>
      </c>
      <c r="AA2269" s="15">
        <v>13710000000</v>
      </c>
      <c r="AB2269" s="15">
        <v>60</v>
      </c>
    </row>
    <row r="2270" spans="1:28" x14ac:dyDescent="0.25">
      <c r="A2270" s="16">
        <v>6878</v>
      </c>
      <c r="B2270" s="17" t="s">
        <v>9673</v>
      </c>
      <c r="C2270" s="17" t="s">
        <v>9673</v>
      </c>
      <c r="D2270" s="17" t="s">
        <v>9674</v>
      </c>
      <c r="E2270" s="18" t="s">
        <v>9675</v>
      </c>
      <c r="F2270" s="19" t="s">
        <v>9676</v>
      </c>
      <c r="G2270" s="20">
        <v>9.6951958731281707E-2</v>
      </c>
      <c r="H2270" s="23"/>
      <c r="I2270" s="22">
        <v>6.8057157374825797E-3</v>
      </c>
      <c r="J2270" s="14">
        <v>19.187154868415199</v>
      </c>
      <c r="K2270" s="14">
        <v>19.3003726351014</v>
      </c>
      <c r="L2270" s="14">
        <v>19.2526447972804</v>
      </c>
      <c r="M2270" s="14">
        <v>19.255954772183401</v>
      </c>
      <c r="N2270" s="14">
        <v>19.334297178831399</v>
      </c>
      <c r="O2270" s="14">
        <v>19.356014134239398</v>
      </c>
      <c r="P2270" s="14">
        <v>19.3446251939931</v>
      </c>
      <c r="Q2270" s="14">
        <v>19.348998400841499</v>
      </c>
      <c r="R2270" s="15">
        <v>1</v>
      </c>
      <c r="S2270" s="15">
        <v>19</v>
      </c>
      <c r="T2270" s="15">
        <v>19</v>
      </c>
      <c r="U2270" s="15">
        <v>19</v>
      </c>
      <c r="V2270" s="15">
        <v>49</v>
      </c>
      <c r="W2270" s="15">
        <v>49</v>
      </c>
      <c r="X2270" s="15">
        <v>49</v>
      </c>
      <c r="Y2270" s="15">
        <v>0</v>
      </c>
      <c r="Z2270" s="15">
        <v>134.54</v>
      </c>
      <c r="AA2270" s="15">
        <v>6951600000</v>
      </c>
      <c r="AB2270" s="15">
        <v>44</v>
      </c>
    </row>
    <row r="2271" spans="1:28" x14ac:dyDescent="0.25">
      <c r="A2271" s="16">
        <v>2628</v>
      </c>
      <c r="B2271" s="17" t="s">
        <v>9677</v>
      </c>
      <c r="C2271" s="17" t="s">
        <v>9677</v>
      </c>
      <c r="D2271" s="17" t="s">
        <v>9678</v>
      </c>
      <c r="E2271" s="18" t="s">
        <v>9679</v>
      </c>
      <c r="F2271" s="19" t="s">
        <v>9680</v>
      </c>
      <c r="G2271" s="20">
        <v>9.6913553078849204E-2</v>
      </c>
      <c r="H2271" s="23"/>
      <c r="I2271" s="22">
        <v>2.7132487113639001E-2</v>
      </c>
      <c r="J2271" s="14">
        <v>15.216551456107601</v>
      </c>
      <c r="K2271" s="14">
        <v>15.3060982646002</v>
      </c>
      <c r="L2271" s="14">
        <v>15.2801536333032</v>
      </c>
      <c r="M2271" s="14">
        <v>15.345566854501699</v>
      </c>
      <c r="N2271" s="14">
        <v>15.313955358646499</v>
      </c>
      <c r="O2271" s="14">
        <v>15.4103103091068</v>
      </c>
      <c r="P2271" s="14">
        <v>15.3742632795931</v>
      </c>
      <c r="Q2271" s="14">
        <v>15.4374954734818</v>
      </c>
      <c r="R2271" s="15">
        <v>4</v>
      </c>
      <c r="S2271" s="15">
        <v>2</v>
      </c>
      <c r="T2271" s="15">
        <v>2</v>
      </c>
      <c r="U2271" s="15">
        <v>2</v>
      </c>
      <c r="V2271" s="15">
        <v>8.9</v>
      </c>
      <c r="W2271" s="15">
        <v>8.9</v>
      </c>
      <c r="X2271" s="15">
        <v>8.9</v>
      </c>
      <c r="Y2271" s="15">
        <v>2.5163999999999998E-3</v>
      </c>
      <c r="Z2271" s="15">
        <v>1.78</v>
      </c>
      <c r="AA2271" s="15">
        <v>95964000</v>
      </c>
      <c r="AB2271" s="15">
        <v>2</v>
      </c>
    </row>
    <row r="2272" spans="1:28" x14ac:dyDescent="0.25">
      <c r="A2272" s="16">
        <v>5985</v>
      </c>
      <c r="B2272" s="17" t="s">
        <v>9681</v>
      </c>
      <c r="C2272" s="17" t="s">
        <v>9681</v>
      </c>
      <c r="D2272" s="17" t="s">
        <v>9682</v>
      </c>
      <c r="E2272" s="18" t="s">
        <v>9683</v>
      </c>
      <c r="F2272" s="19" t="s">
        <v>9684</v>
      </c>
      <c r="G2272" s="20">
        <v>9.6810034185750696E-2</v>
      </c>
      <c r="H2272" s="23"/>
      <c r="I2272" s="22">
        <v>3.1273911336821301E-2</v>
      </c>
      <c r="J2272" s="14">
        <v>17.931092600366</v>
      </c>
      <c r="K2272" s="14">
        <v>18.025380614744201</v>
      </c>
      <c r="L2272" s="14">
        <v>18.0927802263815</v>
      </c>
      <c r="M2272" s="14">
        <v>18.061203689979699</v>
      </c>
      <c r="N2272" s="14">
        <v>18.1392908488316</v>
      </c>
      <c r="O2272" s="14">
        <v>18.208806817105302</v>
      </c>
      <c r="P2272" s="14">
        <v>18.040571281971999</v>
      </c>
      <c r="Q2272" s="14">
        <v>18.109028320305502</v>
      </c>
      <c r="R2272" s="15">
        <v>1</v>
      </c>
      <c r="S2272" s="15">
        <v>16</v>
      </c>
      <c r="T2272" s="15">
        <v>16</v>
      </c>
      <c r="U2272" s="15">
        <v>16</v>
      </c>
      <c r="V2272" s="15">
        <v>19</v>
      </c>
      <c r="W2272" s="15">
        <v>19</v>
      </c>
      <c r="X2272" s="15">
        <v>19</v>
      </c>
      <c r="Y2272" s="15">
        <v>0</v>
      </c>
      <c r="Z2272" s="15">
        <v>48.65</v>
      </c>
      <c r="AA2272" s="15">
        <v>1315200000</v>
      </c>
      <c r="AB2272" s="15">
        <v>17</v>
      </c>
    </row>
    <row r="2273" spans="1:28" x14ac:dyDescent="0.25">
      <c r="A2273" s="16">
        <v>7457</v>
      </c>
      <c r="B2273" s="17" t="s">
        <v>9685</v>
      </c>
      <c r="C2273" s="17" t="s">
        <v>9685</v>
      </c>
      <c r="D2273" s="17" t="s">
        <v>9686</v>
      </c>
      <c r="E2273" s="18" t="s">
        <v>9687</v>
      </c>
      <c r="F2273" s="19" t="s">
        <v>9688</v>
      </c>
      <c r="G2273" s="20">
        <v>9.6578382361894199E-2</v>
      </c>
      <c r="H2273" s="23"/>
      <c r="I2273" s="22">
        <v>2.94589577562861E-3</v>
      </c>
      <c r="J2273" s="14">
        <v>17.485045219443599</v>
      </c>
      <c r="K2273" s="14">
        <v>17.577977944994799</v>
      </c>
      <c r="L2273" s="14">
        <v>17.5055459698624</v>
      </c>
      <c r="M2273" s="14">
        <v>17.510814237135701</v>
      </c>
      <c r="N2273" s="14">
        <v>17.6307208595872</v>
      </c>
      <c r="O2273" s="14">
        <v>17.639518883711801</v>
      </c>
      <c r="P2273" s="14">
        <v>17.616436178317301</v>
      </c>
      <c r="Q2273" s="14">
        <v>17.5790209792677</v>
      </c>
      <c r="R2273" s="15">
        <v>2</v>
      </c>
      <c r="S2273" s="15">
        <v>8</v>
      </c>
      <c r="T2273" s="15">
        <v>6</v>
      </c>
      <c r="U2273" s="15">
        <v>6</v>
      </c>
      <c r="V2273" s="15">
        <v>38.4</v>
      </c>
      <c r="W2273" s="15">
        <v>30.1</v>
      </c>
      <c r="X2273" s="15">
        <v>30.1</v>
      </c>
      <c r="Y2273" s="15">
        <v>0</v>
      </c>
      <c r="Z2273" s="15">
        <v>46.701999999999998</v>
      </c>
      <c r="AA2273" s="15">
        <v>441910000</v>
      </c>
      <c r="AB2273" s="15">
        <v>10</v>
      </c>
    </row>
    <row r="2274" spans="1:28" x14ac:dyDescent="0.25">
      <c r="A2274" s="16">
        <v>8329</v>
      </c>
      <c r="B2274" s="17" t="s">
        <v>9689</v>
      </c>
      <c r="C2274" s="17" t="s">
        <v>9690</v>
      </c>
      <c r="D2274" s="17" t="s">
        <v>9691</v>
      </c>
      <c r="E2274" s="18" t="s">
        <v>9692</v>
      </c>
      <c r="F2274" s="19" t="s">
        <v>9693</v>
      </c>
      <c r="G2274" s="20">
        <v>9.6536368912914797E-2</v>
      </c>
      <c r="H2274" s="23"/>
      <c r="I2274" s="22">
        <v>3.5461435587888598E-2</v>
      </c>
      <c r="J2274" s="14">
        <v>21.595472126053899</v>
      </c>
      <c r="K2274" s="14">
        <v>21.680437335023001</v>
      </c>
      <c r="L2274" s="14">
        <v>21.662927308731199</v>
      </c>
      <c r="M2274" s="14">
        <v>21.734084570601802</v>
      </c>
      <c r="N2274" s="14">
        <v>21.747241107842001</v>
      </c>
      <c r="O2274" s="14">
        <v>21.743612518577599</v>
      </c>
      <c r="P2274" s="14">
        <v>21.7730179276363</v>
      </c>
      <c r="Q2274" s="14">
        <v>21.795195262005699</v>
      </c>
      <c r="R2274" s="15">
        <v>3</v>
      </c>
      <c r="S2274" s="15">
        <v>32</v>
      </c>
      <c r="T2274" s="15">
        <v>32</v>
      </c>
      <c r="U2274" s="15">
        <v>26</v>
      </c>
      <c r="V2274" s="15">
        <v>74</v>
      </c>
      <c r="W2274" s="15">
        <v>74</v>
      </c>
      <c r="X2274" s="15">
        <v>59.5</v>
      </c>
      <c r="Y2274" s="15">
        <v>0</v>
      </c>
      <c r="Z2274" s="15">
        <v>323.31</v>
      </c>
      <c r="AA2274" s="15">
        <v>213650000000</v>
      </c>
      <c r="AB2274" s="15">
        <v>188</v>
      </c>
    </row>
    <row r="2275" spans="1:28" x14ac:dyDescent="0.25">
      <c r="A2275" s="16">
        <v>8586</v>
      </c>
      <c r="B2275" s="17" t="s">
        <v>9694</v>
      </c>
      <c r="C2275" s="17" t="s">
        <v>9694</v>
      </c>
      <c r="D2275" s="17" t="s">
        <v>9695</v>
      </c>
      <c r="E2275" s="18" t="s">
        <v>9696</v>
      </c>
      <c r="F2275" s="19" t="s">
        <v>9697</v>
      </c>
      <c r="G2275" s="20">
        <v>9.6526841796055904E-2</v>
      </c>
      <c r="H2275" s="23"/>
      <c r="I2275" s="22">
        <v>4.9063047879942603E-2</v>
      </c>
      <c r="J2275" s="14">
        <v>19.862085009493899</v>
      </c>
      <c r="K2275" s="14">
        <v>19.818128325333799</v>
      </c>
      <c r="L2275" s="14">
        <v>19.878986492344801</v>
      </c>
      <c r="M2275" s="14">
        <v>19.901008351758598</v>
      </c>
      <c r="N2275" s="14">
        <v>20.005849220667901</v>
      </c>
      <c r="O2275" s="14">
        <v>19.926947907746101</v>
      </c>
      <c r="P2275" s="14">
        <v>19.951323066977199</v>
      </c>
      <c r="Q2275" s="14">
        <v>19.962195350724301</v>
      </c>
      <c r="R2275" s="15">
        <v>1</v>
      </c>
      <c r="S2275" s="15">
        <v>13</v>
      </c>
      <c r="T2275" s="15">
        <v>13</v>
      </c>
      <c r="U2275" s="15">
        <v>13</v>
      </c>
      <c r="V2275" s="15">
        <v>62.8</v>
      </c>
      <c r="W2275" s="15">
        <v>62.8</v>
      </c>
      <c r="X2275" s="15">
        <v>62.8</v>
      </c>
      <c r="Y2275" s="15">
        <v>0</v>
      </c>
      <c r="Z2275" s="15">
        <v>52.250999999999998</v>
      </c>
      <c r="AA2275" s="15">
        <v>12172000000</v>
      </c>
      <c r="AB2275" s="15">
        <v>46</v>
      </c>
    </row>
    <row r="2276" spans="1:28" x14ac:dyDescent="0.25">
      <c r="A2276" s="16">
        <v>7987</v>
      </c>
      <c r="B2276" s="17" t="s">
        <v>9698</v>
      </c>
      <c r="C2276" s="17" t="s">
        <v>9698</v>
      </c>
      <c r="D2276" s="17" t="s">
        <v>9699</v>
      </c>
      <c r="E2276" s="18" t="s">
        <v>9700</v>
      </c>
      <c r="F2276" s="19" t="s">
        <v>9701</v>
      </c>
      <c r="G2276" s="20">
        <v>9.6376280242129297E-2</v>
      </c>
      <c r="H2276" s="23"/>
      <c r="I2276" s="22">
        <v>9.7787454662254705E-2</v>
      </c>
      <c r="J2276" s="14">
        <v>17.891970227980199</v>
      </c>
      <c r="K2276" s="14">
        <v>17.931119584245899</v>
      </c>
      <c r="L2276" s="14">
        <v>17.841631375355899</v>
      </c>
      <c r="M2276" s="14">
        <v>17.8483197409521</v>
      </c>
      <c r="N2276" s="14">
        <v>17.992197977219298</v>
      </c>
      <c r="O2276" s="14">
        <v>17.945943466504101</v>
      </c>
      <c r="P2276" s="14">
        <v>17.945208039664202</v>
      </c>
      <c r="Q2276" s="14">
        <v>18.015196566114899</v>
      </c>
      <c r="R2276" s="15">
        <v>1</v>
      </c>
      <c r="S2276" s="15">
        <v>7</v>
      </c>
      <c r="T2276" s="15">
        <v>7</v>
      </c>
      <c r="U2276" s="15">
        <v>7</v>
      </c>
      <c r="V2276" s="15">
        <v>53.9</v>
      </c>
      <c r="W2276" s="15">
        <v>53.9</v>
      </c>
      <c r="X2276" s="15">
        <v>53.9</v>
      </c>
      <c r="Y2276" s="15">
        <v>0</v>
      </c>
      <c r="Z2276" s="15">
        <v>53.204999999999998</v>
      </c>
      <c r="AA2276" s="15">
        <v>3205600000</v>
      </c>
      <c r="AB2276" s="15">
        <v>15</v>
      </c>
    </row>
    <row r="2277" spans="1:28" x14ac:dyDescent="0.25">
      <c r="A2277" s="16">
        <v>6338</v>
      </c>
      <c r="B2277" s="17" t="s">
        <v>9702</v>
      </c>
      <c r="C2277" s="17" t="s">
        <v>9702</v>
      </c>
      <c r="D2277" s="17" t="s">
        <v>9703</v>
      </c>
      <c r="E2277" s="18" t="s">
        <v>9704</v>
      </c>
      <c r="F2277" s="19" t="s">
        <v>9705</v>
      </c>
      <c r="G2277" s="20">
        <v>9.6342365070395203E-2</v>
      </c>
      <c r="H2277" s="23"/>
      <c r="I2277" s="22">
        <v>4.8595558897510799E-2</v>
      </c>
      <c r="J2277" s="14">
        <v>14.6399650166646</v>
      </c>
      <c r="K2277" s="14">
        <v>14.6643485599649</v>
      </c>
      <c r="L2277" s="14">
        <v>14.6524398890742</v>
      </c>
      <c r="M2277" s="14">
        <v>14.7062841114648</v>
      </c>
      <c r="N2277" s="14">
        <v>14.749971781916299</v>
      </c>
      <c r="O2277" s="14">
        <v>14.771715155485699</v>
      </c>
      <c r="P2277" s="14">
        <v>14.7394122145799</v>
      </c>
      <c r="Q2277" s="14">
        <v>14.787307885468101</v>
      </c>
      <c r="R2277" s="15">
        <v>1</v>
      </c>
      <c r="S2277" s="15">
        <v>2</v>
      </c>
      <c r="T2277" s="15">
        <v>2</v>
      </c>
      <c r="U2277" s="15">
        <v>2</v>
      </c>
      <c r="V2277" s="15">
        <v>2.2999999999999998</v>
      </c>
      <c r="W2277" s="15">
        <v>2.2999999999999998</v>
      </c>
      <c r="X2277" s="15">
        <v>2.2999999999999998</v>
      </c>
      <c r="Y2277" s="15">
        <v>0</v>
      </c>
      <c r="Z2277" s="15">
        <v>4.4938000000000002</v>
      </c>
      <c r="AA2277" s="15">
        <v>139780000</v>
      </c>
      <c r="AB2277" s="15">
        <v>4</v>
      </c>
    </row>
    <row r="2278" spans="1:28" x14ac:dyDescent="0.25">
      <c r="A2278" s="16">
        <v>816</v>
      </c>
      <c r="B2278" s="17" t="s">
        <v>9706</v>
      </c>
      <c r="C2278" s="17" t="s">
        <v>9706</v>
      </c>
      <c r="D2278" s="17" t="s">
        <v>9707</v>
      </c>
      <c r="E2278" s="18" t="s">
        <v>9708</v>
      </c>
      <c r="F2278" s="19" t="s">
        <v>9709</v>
      </c>
      <c r="G2278" s="20">
        <v>9.6315492613676695E-2</v>
      </c>
      <c r="H2278" s="23"/>
      <c r="I2278" s="22">
        <v>0.16965795812524201</v>
      </c>
      <c r="J2278" s="14">
        <v>13.552385716450599</v>
      </c>
      <c r="K2278" s="14">
        <v>13.764447644903299</v>
      </c>
      <c r="L2278" s="14">
        <v>13.6916305049283</v>
      </c>
      <c r="M2278" s="14">
        <v>13.581318225052801</v>
      </c>
      <c r="N2278" s="14">
        <v>13.698323352778701</v>
      </c>
      <c r="O2278" s="14">
        <v>13.701326113345999</v>
      </c>
      <c r="P2278" s="14">
        <v>13.7043864500284</v>
      </c>
      <c r="Q2278" s="14">
        <v>13.871008145636701</v>
      </c>
      <c r="R2278" s="15">
        <v>2</v>
      </c>
      <c r="S2278" s="15">
        <v>1</v>
      </c>
      <c r="T2278" s="15">
        <v>1</v>
      </c>
      <c r="U2278" s="15">
        <v>1</v>
      </c>
      <c r="V2278" s="15">
        <v>2.4</v>
      </c>
      <c r="W2278" s="15">
        <v>2.4</v>
      </c>
      <c r="X2278" s="15">
        <v>2.4</v>
      </c>
      <c r="Y2278" s="15">
        <v>3.0083000000000002E-3</v>
      </c>
      <c r="Z2278" s="15">
        <v>1.7194</v>
      </c>
      <c r="AA2278" s="15">
        <v>19559000</v>
      </c>
      <c r="AB2278" s="15">
        <v>1</v>
      </c>
    </row>
    <row r="2279" spans="1:28" x14ac:dyDescent="0.25">
      <c r="A2279" s="16">
        <v>8085</v>
      </c>
      <c r="B2279" s="17" t="s">
        <v>9710</v>
      </c>
      <c r="C2279" s="17" t="s">
        <v>9710</v>
      </c>
      <c r="D2279" s="17" t="s">
        <v>9711</v>
      </c>
      <c r="E2279" s="18" t="s">
        <v>9712</v>
      </c>
      <c r="F2279" s="19" t="s">
        <v>9713</v>
      </c>
      <c r="G2279" s="20">
        <v>9.6191292759939998E-2</v>
      </c>
      <c r="H2279" s="23"/>
      <c r="I2279" s="22">
        <v>1.8117438843974699E-2</v>
      </c>
      <c r="J2279" s="14">
        <v>16.9947709319033</v>
      </c>
      <c r="K2279" s="14">
        <v>17.0014713509104</v>
      </c>
      <c r="L2279" s="14">
        <v>16.947014667886499</v>
      </c>
      <c r="M2279" s="14">
        <v>17.0418559732943</v>
      </c>
      <c r="N2279" s="14">
        <v>17.1368741571826</v>
      </c>
      <c r="O2279" s="14">
        <v>17.0837347937488</v>
      </c>
      <c r="P2279" s="14">
        <v>17.051024348378899</v>
      </c>
      <c r="Q2279" s="14">
        <v>17.098244795724</v>
      </c>
      <c r="R2279" s="15">
        <v>1</v>
      </c>
      <c r="S2279" s="15">
        <v>2</v>
      </c>
      <c r="T2279" s="15">
        <v>2</v>
      </c>
      <c r="U2279" s="15">
        <v>2</v>
      </c>
      <c r="V2279" s="15">
        <v>8.1999999999999993</v>
      </c>
      <c r="W2279" s="15">
        <v>8.1999999999999993</v>
      </c>
      <c r="X2279" s="15">
        <v>8.1999999999999993</v>
      </c>
      <c r="Y2279" s="15">
        <v>0</v>
      </c>
      <c r="Z2279" s="15">
        <v>23.885999999999999</v>
      </c>
      <c r="AA2279" s="15">
        <v>6391000000</v>
      </c>
      <c r="AB2279" s="15">
        <v>6</v>
      </c>
    </row>
    <row r="2280" spans="1:28" x14ac:dyDescent="0.25">
      <c r="A2280" s="16">
        <v>7680</v>
      </c>
      <c r="B2280" s="17" t="s">
        <v>9714</v>
      </c>
      <c r="C2280" s="17" t="s">
        <v>9715</v>
      </c>
      <c r="D2280" s="17" t="s">
        <v>9716</v>
      </c>
      <c r="E2280" s="18" t="s">
        <v>9717</v>
      </c>
      <c r="F2280" s="19" t="s">
        <v>9718</v>
      </c>
      <c r="G2280" s="20">
        <v>9.6072336965132593E-2</v>
      </c>
      <c r="H2280" s="23"/>
      <c r="I2280" s="22">
        <v>1.6942487918090599E-2</v>
      </c>
      <c r="J2280" s="14">
        <v>16.870370741365399</v>
      </c>
      <c r="K2280" s="14">
        <v>16.8044201121238</v>
      </c>
      <c r="L2280" s="14">
        <v>16.817997903919501</v>
      </c>
      <c r="M2280" s="14">
        <v>16.763225275100702</v>
      </c>
      <c r="N2280" s="14">
        <v>16.8810495449173</v>
      </c>
      <c r="O2280" s="14">
        <v>16.852315782904199</v>
      </c>
      <c r="P2280" s="14">
        <v>16.9911922675096</v>
      </c>
      <c r="Q2280" s="14">
        <v>16.915745785038698</v>
      </c>
      <c r="R2280" s="15">
        <v>9</v>
      </c>
      <c r="S2280" s="15">
        <v>5</v>
      </c>
      <c r="T2280" s="15">
        <v>5</v>
      </c>
      <c r="U2280" s="15">
        <v>5</v>
      </c>
      <c r="V2280" s="15">
        <v>24.5</v>
      </c>
      <c r="W2280" s="15">
        <v>24.5</v>
      </c>
      <c r="X2280" s="15">
        <v>24.5</v>
      </c>
      <c r="Y2280" s="15">
        <v>0</v>
      </c>
      <c r="Z2280" s="15">
        <v>78.111999999999995</v>
      </c>
      <c r="AA2280" s="15">
        <v>852670000</v>
      </c>
      <c r="AB2280" s="15">
        <v>12</v>
      </c>
    </row>
    <row r="2281" spans="1:28" x14ac:dyDescent="0.25">
      <c r="A2281" s="16">
        <v>4616</v>
      </c>
      <c r="B2281" s="17" t="s">
        <v>9719</v>
      </c>
      <c r="C2281" s="17" t="s">
        <v>9719</v>
      </c>
      <c r="D2281" s="17" t="s">
        <v>9720</v>
      </c>
      <c r="E2281" s="18" t="s">
        <v>37</v>
      </c>
      <c r="F2281" s="19" t="s">
        <v>9721</v>
      </c>
      <c r="G2281" s="20">
        <v>9.6071773925864107E-2</v>
      </c>
      <c r="H2281" s="23"/>
      <c r="I2281" s="22">
        <v>1.2750754950504E-2</v>
      </c>
      <c r="J2281" s="14">
        <v>18.784184577948299</v>
      </c>
      <c r="K2281" s="14">
        <v>18.714528067296001</v>
      </c>
      <c r="L2281" s="14">
        <v>18.769209683273701</v>
      </c>
      <c r="M2281" s="14">
        <v>18.782823310229301</v>
      </c>
      <c r="N2281" s="14">
        <v>18.869902219941899</v>
      </c>
      <c r="O2281" s="14">
        <v>18.875278341526599</v>
      </c>
      <c r="P2281" s="14">
        <v>18.835039411742201</v>
      </c>
      <c r="Q2281" s="14">
        <v>18.854812761240101</v>
      </c>
      <c r="R2281" s="15">
        <v>2</v>
      </c>
      <c r="S2281" s="15">
        <v>13</v>
      </c>
      <c r="T2281" s="15">
        <v>13</v>
      </c>
      <c r="U2281" s="15">
        <v>1</v>
      </c>
      <c r="V2281" s="15">
        <v>69.400000000000006</v>
      </c>
      <c r="W2281" s="15">
        <v>69.400000000000006</v>
      </c>
      <c r="X2281" s="15">
        <v>10</v>
      </c>
      <c r="Y2281" s="15">
        <v>0</v>
      </c>
      <c r="Z2281" s="15">
        <v>69.119</v>
      </c>
      <c r="AA2281" s="15">
        <v>4811600000</v>
      </c>
      <c r="AB2281" s="15">
        <v>22</v>
      </c>
    </row>
    <row r="2282" spans="1:28" x14ac:dyDescent="0.25">
      <c r="A2282" s="16">
        <v>1971</v>
      </c>
      <c r="B2282" s="17" t="s">
        <v>9722</v>
      </c>
      <c r="C2282" s="17" t="s">
        <v>9723</v>
      </c>
      <c r="D2282" s="17" t="s">
        <v>9724</v>
      </c>
      <c r="E2282" s="18" t="s">
        <v>9725</v>
      </c>
      <c r="F2282" s="19" t="s">
        <v>9726</v>
      </c>
      <c r="G2282" s="20">
        <v>9.6066613248776606E-2</v>
      </c>
      <c r="H2282" s="23"/>
      <c r="I2282" s="22">
        <v>0.13508653542027199</v>
      </c>
      <c r="J2282" s="14">
        <v>17.196761865621198</v>
      </c>
      <c r="K2282" s="14">
        <v>17.179955932807999</v>
      </c>
      <c r="L2282" s="14">
        <v>17.257135271478099</v>
      </c>
      <c r="M2282" s="14">
        <v>17.015938018804199</v>
      </c>
      <c r="N2282" s="14">
        <v>17.165098763000099</v>
      </c>
      <c r="O2282" s="14">
        <v>17.388275452986701</v>
      </c>
      <c r="P2282" s="14">
        <v>17.209344382617701</v>
      </c>
      <c r="Q2282" s="14">
        <v>17.271338943102201</v>
      </c>
      <c r="R2282" s="15">
        <v>3</v>
      </c>
      <c r="S2282" s="15">
        <v>5</v>
      </c>
      <c r="T2282" s="15">
        <v>5</v>
      </c>
      <c r="U2282" s="15">
        <v>5</v>
      </c>
      <c r="V2282" s="15">
        <v>13</v>
      </c>
      <c r="W2282" s="15">
        <v>13</v>
      </c>
      <c r="X2282" s="15">
        <v>13</v>
      </c>
      <c r="Y2282" s="15">
        <v>0</v>
      </c>
      <c r="Z2282" s="15">
        <v>27.666</v>
      </c>
      <c r="AA2282" s="15">
        <v>418020000</v>
      </c>
      <c r="AB2282" s="15">
        <v>9</v>
      </c>
    </row>
    <row r="2283" spans="1:28" x14ac:dyDescent="0.25">
      <c r="A2283" s="16">
        <v>746</v>
      </c>
      <c r="B2283" s="17" t="s">
        <v>9727</v>
      </c>
      <c r="C2283" s="17" t="s">
        <v>9727</v>
      </c>
      <c r="D2283" s="17" t="s">
        <v>9728</v>
      </c>
      <c r="E2283" s="18" t="s">
        <v>37</v>
      </c>
      <c r="F2283" s="19" t="s">
        <v>37</v>
      </c>
      <c r="G2283" s="20">
        <v>9.5975202880243402E-2</v>
      </c>
      <c r="H2283" s="23"/>
      <c r="I2283" s="22">
        <v>0.16538904814831101</v>
      </c>
      <c r="J2283" s="14">
        <v>14.2935190137551</v>
      </c>
      <c r="K2283" s="14">
        <v>14.117873747797001</v>
      </c>
      <c r="L2283" s="14">
        <v>14.1412639551805</v>
      </c>
      <c r="M2283" s="14">
        <v>14.2107496504327</v>
      </c>
      <c r="N2283" s="14">
        <v>14.2909404999704</v>
      </c>
      <c r="O2283" s="14">
        <v>14.2773845858641</v>
      </c>
      <c r="P2283" s="14">
        <v>14.3661181979774</v>
      </c>
      <c r="Q2283" s="14">
        <v>14.212863894874401</v>
      </c>
      <c r="R2283" s="15">
        <v>1</v>
      </c>
      <c r="S2283" s="15">
        <v>7</v>
      </c>
      <c r="T2283" s="15">
        <v>1</v>
      </c>
      <c r="U2283" s="15">
        <v>0</v>
      </c>
      <c r="V2283" s="15">
        <v>92.7</v>
      </c>
      <c r="W2283" s="15">
        <v>14.6</v>
      </c>
      <c r="X2283" s="15">
        <v>0</v>
      </c>
      <c r="Y2283" s="15">
        <v>0</v>
      </c>
      <c r="Z2283" s="15">
        <v>5.3997000000000002</v>
      </c>
      <c r="AA2283" s="15">
        <v>44513000</v>
      </c>
      <c r="AB2283" s="15">
        <v>2</v>
      </c>
    </row>
    <row r="2284" spans="1:28" x14ac:dyDescent="0.25">
      <c r="A2284" s="16">
        <v>2634</v>
      </c>
      <c r="B2284" s="17" t="s">
        <v>9729</v>
      </c>
      <c r="C2284" s="17" t="s">
        <v>9729</v>
      </c>
      <c r="D2284" s="17" t="s">
        <v>9730</v>
      </c>
      <c r="E2284" s="18" t="s">
        <v>9731</v>
      </c>
      <c r="F2284" s="19" t="s">
        <v>9732</v>
      </c>
      <c r="G2284" s="20">
        <v>9.5965275698247907E-2</v>
      </c>
      <c r="H2284" s="23"/>
      <c r="I2284" s="22">
        <v>2.7825250737088102E-2</v>
      </c>
      <c r="J2284" s="14">
        <v>17.692697994345099</v>
      </c>
      <c r="K2284" s="14">
        <v>17.799195101808198</v>
      </c>
      <c r="L2284" s="14">
        <v>17.632456671511601</v>
      </c>
      <c r="M2284" s="14">
        <v>17.737270115913699</v>
      </c>
      <c r="N2284" s="14">
        <v>17.781679889860001</v>
      </c>
      <c r="O2284" s="14">
        <v>17.792284935801501</v>
      </c>
      <c r="P2284" s="14">
        <v>17.8327032934146</v>
      </c>
      <c r="Q2284" s="14">
        <v>17.838812867295399</v>
      </c>
      <c r="R2284" s="15">
        <v>3</v>
      </c>
      <c r="S2284" s="15">
        <v>7</v>
      </c>
      <c r="T2284" s="15">
        <v>7</v>
      </c>
      <c r="U2284" s="15">
        <v>7</v>
      </c>
      <c r="V2284" s="15">
        <v>24.2</v>
      </c>
      <c r="W2284" s="15">
        <v>24.2</v>
      </c>
      <c r="X2284" s="15">
        <v>24.2</v>
      </c>
      <c r="Y2284" s="15">
        <v>0</v>
      </c>
      <c r="Z2284" s="15">
        <v>42.710999999999999</v>
      </c>
      <c r="AA2284" s="15">
        <v>768710000</v>
      </c>
      <c r="AB2284" s="15">
        <v>12</v>
      </c>
    </row>
    <row r="2285" spans="1:28" x14ac:dyDescent="0.25">
      <c r="A2285" s="16">
        <v>2522</v>
      </c>
      <c r="B2285" s="17" t="s">
        <v>9733</v>
      </c>
      <c r="C2285" s="17" t="s">
        <v>9733</v>
      </c>
      <c r="D2285" s="17" t="s">
        <v>9734</v>
      </c>
      <c r="E2285" s="18" t="s">
        <v>37</v>
      </c>
      <c r="F2285" s="19" t="s">
        <v>9735</v>
      </c>
      <c r="G2285" s="20">
        <v>9.5885638175925395E-2</v>
      </c>
      <c r="H2285" s="23"/>
      <c r="I2285" s="22">
        <v>0.23041604636076299</v>
      </c>
      <c r="J2285" s="14">
        <v>14.7291318592076</v>
      </c>
      <c r="K2285" s="14">
        <v>14.6188216131019</v>
      </c>
      <c r="L2285" s="14">
        <v>14.8196303231299</v>
      </c>
      <c r="M2285" s="14">
        <v>14.9443323803513</v>
      </c>
      <c r="N2285" s="14">
        <v>14.8457097101969</v>
      </c>
      <c r="O2285" s="14">
        <v>14.904876653817199</v>
      </c>
      <c r="P2285" s="14">
        <v>14.8964040899243</v>
      </c>
      <c r="Q2285" s="14">
        <v>14.848468274556099</v>
      </c>
      <c r="R2285" s="15">
        <v>1</v>
      </c>
      <c r="S2285" s="15">
        <v>2</v>
      </c>
      <c r="T2285" s="15">
        <v>2</v>
      </c>
      <c r="U2285" s="15">
        <v>2</v>
      </c>
      <c r="V2285" s="15">
        <v>3.4</v>
      </c>
      <c r="W2285" s="15">
        <v>3.4</v>
      </c>
      <c r="X2285" s="15">
        <v>3.4</v>
      </c>
      <c r="Y2285" s="15">
        <v>4.8012000000000003E-3</v>
      </c>
      <c r="Z2285" s="15">
        <v>1.4898</v>
      </c>
      <c r="AA2285" s="15">
        <v>102530000</v>
      </c>
      <c r="AB2285" s="15">
        <v>2</v>
      </c>
    </row>
    <row r="2286" spans="1:28" x14ac:dyDescent="0.25">
      <c r="A2286" s="16">
        <v>2732</v>
      </c>
      <c r="B2286" s="17" t="s">
        <v>9736</v>
      </c>
      <c r="C2286" s="17" t="s">
        <v>9736</v>
      </c>
      <c r="D2286" s="17" t="s">
        <v>9737</v>
      </c>
      <c r="E2286" s="18" t="s">
        <v>9738</v>
      </c>
      <c r="F2286" s="19" t="s">
        <v>9739</v>
      </c>
      <c r="G2286" s="20">
        <v>9.5833921397911595E-2</v>
      </c>
      <c r="H2286" s="23"/>
      <c r="I2286" s="22">
        <v>1.1706974397595301E-2</v>
      </c>
      <c r="J2286" s="14">
        <v>19.7161021728942</v>
      </c>
      <c r="K2286" s="14">
        <v>19.695875924310201</v>
      </c>
      <c r="L2286" s="14">
        <v>19.779899149340999</v>
      </c>
      <c r="M2286" s="14">
        <v>19.7216066990547</v>
      </c>
      <c r="N2286" s="14">
        <v>19.8260693682961</v>
      </c>
      <c r="O2286" s="14">
        <v>19.8263825303545</v>
      </c>
      <c r="P2286" s="14">
        <v>19.8532564826806</v>
      </c>
      <c r="Q2286" s="14">
        <v>19.791111249860599</v>
      </c>
      <c r="R2286" s="15">
        <v>2</v>
      </c>
      <c r="S2286" s="15">
        <v>20</v>
      </c>
      <c r="T2286" s="15">
        <v>20</v>
      </c>
      <c r="U2286" s="15">
        <v>15</v>
      </c>
      <c r="V2286" s="15">
        <v>49</v>
      </c>
      <c r="W2286" s="15">
        <v>49</v>
      </c>
      <c r="X2286" s="15">
        <v>37.799999999999997</v>
      </c>
      <c r="Y2286" s="15">
        <v>0</v>
      </c>
      <c r="Z2286" s="15">
        <v>70.445999999999998</v>
      </c>
      <c r="AA2286" s="15">
        <v>8006000000</v>
      </c>
      <c r="AB2286" s="15">
        <v>38</v>
      </c>
    </row>
    <row r="2287" spans="1:28" x14ac:dyDescent="0.25">
      <c r="A2287" s="16">
        <v>5019</v>
      </c>
      <c r="B2287" s="17" t="s">
        <v>9740</v>
      </c>
      <c r="C2287" s="17" t="s">
        <v>9740</v>
      </c>
      <c r="D2287" s="17" t="s">
        <v>9741</v>
      </c>
      <c r="E2287" s="18" t="s">
        <v>9742</v>
      </c>
      <c r="F2287" s="19" t="s">
        <v>9743</v>
      </c>
      <c r="G2287" s="20">
        <v>9.5800028107719398E-2</v>
      </c>
      <c r="H2287" s="23"/>
      <c r="I2287" s="22">
        <v>0.82985131637370202</v>
      </c>
      <c r="J2287" s="14">
        <v>15.271813437299899</v>
      </c>
      <c r="K2287" s="14">
        <v>13.932485645469599</v>
      </c>
      <c r="L2287" s="14">
        <v>13.3325342962177</v>
      </c>
      <c r="M2287" s="14">
        <v>14.301991028205901</v>
      </c>
      <c r="N2287" s="14">
        <v>14.270939241090501</v>
      </c>
      <c r="O2287" s="14">
        <v>14.114103348200199</v>
      </c>
      <c r="P2287" s="14">
        <v>14.131616083933499</v>
      </c>
      <c r="Q2287" s="14">
        <v>14.7053658463998</v>
      </c>
      <c r="R2287" s="15">
        <v>1</v>
      </c>
      <c r="S2287" s="15">
        <v>15</v>
      </c>
      <c r="T2287" s="15">
        <v>1</v>
      </c>
      <c r="U2287" s="15">
        <v>1</v>
      </c>
      <c r="V2287" s="15">
        <v>76.2</v>
      </c>
      <c r="W2287" s="15">
        <v>8.6999999999999993</v>
      </c>
      <c r="X2287" s="15">
        <v>8.6999999999999993</v>
      </c>
      <c r="Y2287" s="15">
        <v>4.8053000000000002E-3</v>
      </c>
      <c r="Z2287" s="15">
        <v>1.4936</v>
      </c>
      <c r="AA2287" s="15">
        <v>40140000</v>
      </c>
      <c r="AB2287" s="15">
        <v>1</v>
      </c>
    </row>
    <row r="2288" spans="1:28" x14ac:dyDescent="0.25">
      <c r="A2288" s="16">
        <v>1864</v>
      </c>
      <c r="B2288" s="17" t="s">
        <v>9744</v>
      </c>
      <c r="C2288" s="17" t="s">
        <v>9745</v>
      </c>
      <c r="D2288" s="17" t="s">
        <v>9746</v>
      </c>
      <c r="E2288" s="18" t="s">
        <v>9747</v>
      </c>
      <c r="F2288" s="19" t="s">
        <v>9748</v>
      </c>
      <c r="G2288" s="20">
        <v>9.5777649754843694E-2</v>
      </c>
      <c r="H2288" s="23"/>
      <c r="I2288" s="22">
        <v>4.7795926219979301E-2</v>
      </c>
      <c r="J2288" s="14">
        <v>18.999708419784401</v>
      </c>
      <c r="K2288" s="14">
        <v>19.0673165990363</v>
      </c>
      <c r="L2288" s="14">
        <v>18.9510302533009</v>
      </c>
      <c r="M2288" s="14">
        <v>19.1056501136236</v>
      </c>
      <c r="N2288" s="14">
        <v>19.144044633171401</v>
      </c>
      <c r="O2288" s="14">
        <v>19.220918396871902</v>
      </c>
      <c r="P2288" s="14">
        <v>19.123835971901102</v>
      </c>
      <c r="Q2288" s="14">
        <v>19.0180169828202</v>
      </c>
      <c r="R2288" s="15">
        <v>8</v>
      </c>
      <c r="S2288" s="15">
        <v>25</v>
      </c>
      <c r="T2288" s="15">
        <v>25</v>
      </c>
      <c r="U2288" s="15">
        <v>24</v>
      </c>
      <c r="V2288" s="15">
        <v>18.399999999999999</v>
      </c>
      <c r="W2288" s="15">
        <v>18.399999999999999</v>
      </c>
      <c r="X2288" s="15">
        <v>17.8</v>
      </c>
      <c r="Y2288" s="15">
        <v>0</v>
      </c>
      <c r="Z2288" s="15">
        <v>58.429000000000002</v>
      </c>
      <c r="AA2288" s="15">
        <v>2229500000</v>
      </c>
      <c r="AB2288" s="15">
        <v>30</v>
      </c>
    </row>
    <row r="2289" spans="1:28" x14ac:dyDescent="0.25">
      <c r="A2289" s="16">
        <v>4123</v>
      </c>
      <c r="B2289" s="17" t="s">
        <v>9749</v>
      </c>
      <c r="C2289" s="17" t="s">
        <v>9749</v>
      </c>
      <c r="D2289" s="17" t="s">
        <v>9750</v>
      </c>
      <c r="E2289" s="18" t="s">
        <v>9751</v>
      </c>
      <c r="F2289" s="19" t="s">
        <v>9752</v>
      </c>
      <c r="G2289" s="20">
        <v>9.5775276027893597E-2</v>
      </c>
      <c r="H2289" s="23"/>
      <c r="I2289" s="22">
        <v>4.0929473948974797E-3</v>
      </c>
      <c r="J2289" s="14">
        <v>22.519955764835199</v>
      </c>
      <c r="K2289" s="14">
        <v>22.497986557708099</v>
      </c>
      <c r="L2289" s="14">
        <v>22.501352572739801</v>
      </c>
      <c r="M2289" s="14">
        <v>22.439628810577801</v>
      </c>
      <c r="N2289" s="14">
        <v>22.545988681465801</v>
      </c>
      <c r="O2289" s="14">
        <v>22.5673716833297</v>
      </c>
      <c r="P2289" s="14">
        <v>22.628910827660899</v>
      </c>
      <c r="Q2289" s="14">
        <v>22.5997536175161</v>
      </c>
      <c r="R2289" s="15">
        <v>1</v>
      </c>
      <c r="S2289" s="15">
        <v>62</v>
      </c>
      <c r="T2289" s="15">
        <v>62</v>
      </c>
      <c r="U2289" s="15">
        <v>62</v>
      </c>
      <c r="V2289" s="15">
        <v>77.5</v>
      </c>
      <c r="W2289" s="15">
        <v>77.5</v>
      </c>
      <c r="X2289" s="15">
        <v>77.5</v>
      </c>
      <c r="Y2289" s="15">
        <v>0</v>
      </c>
      <c r="Z2289" s="15">
        <v>323.31</v>
      </c>
      <c r="AA2289" s="15">
        <v>245390000000</v>
      </c>
      <c r="AB2289" s="15">
        <v>234</v>
      </c>
    </row>
    <row r="2290" spans="1:28" x14ac:dyDescent="0.25">
      <c r="A2290" s="16">
        <v>6121</v>
      </c>
      <c r="B2290" s="17" t="s">
        <v>9753</v>
      </c>
      <c r="C2290" s="17" t="s">
        <v>9753</v>
      </c>
      <c r="D2290" s="17" t="s">
        <v>9754</v>
      </c>
      <c r="E2290" s="18" t="s">
        <v>9755</v>
      </c>
      <c r="F2290" s="19" t="s">
        <v>9756</v>
      </c>
      <c r="G2290" s="20">
        <v>9.5710050861160995E-2</v>
      </c>
      <c r="H2290" s="23"/>
      <c r="I2290" s="22">
        <v>3.0557915028360701E-2</v>
      </c>
      <c r="J2290" s="14">
        <v>20.138727120330302</v>
      </c>
      <c r="K2290" s="14">
        <v>20.061988051343299</v>
      </c>
      <c r="L2290" s="14">
        <v>20.0560651950336</v>
      </c>
      <c r="M2290" s="14">
        <v>20.001922543968899</v>
      </c>
      <c r="N2290" s="14">
        <v>20.0772567929213</v>
      </c>
      <c r="O2290" s="14">
        <v>20.176587918853599</v>
      </c>
      <c r="P2290" s="14">
        <v>20.225802096027302</v>
      </c>
      <c r="Q2290" s="14">
        <v>20.1618963063185</v>
      </c>
      <c r="R2290" s="15">
        <v>1</v>
      </c>
      <c r="S2290" s="15">
        <v>18</v>
      </c>
      <c r="T2290" s="15">
        <v>18</v>
      </c>
      <c r="U2290" s="15">
        <v>18</v>
      </c>
      <c r="V2290" s="15">
        <v>68.5</v>
      </c>
      <c r="W2290" s="15">
        <v>68.5</v>
      </c>
      <c r="X2290" s="15">
        <v>68.5</v>
      </c>
      <c r="Y2290" s="15">
        <v>0</v>
      </c>
      <c r="Z2290" s="15">
        <v>323.31</v>
      </c>
      <c r="AA2290" s="15">
        <v>29439000000</v>
      </c>
      <c r="AB2290" s="15">
        <v>52</v>
      </c>
    </row>
    <row r="2291" spans="1:28" x14ac:dyDescent="0.25">
      <c r="A2291" s="16">
        <v>6427</v>
      </c>
      <c r="B2291" s="17" t="s">
        <v>9757</v>
      </c>
      <c r="C2291" s="17" t="s">
        <v>9757</v>
      </c>
      <c r="D2291" s="17" t="s">
        <v>9758</v>
      </c>
      <c r="E2291" s="18" t="s">
        <v>9759</v>
      </c>
      <c r="F2291" s="19" t="s">
        <v>9760</v>
      </c>
      <c r="G2291" s="20">
        <v>9.5685543062501197E-2</v>
      </c>
      <c r="H2291" s="23"/>
      <c r="I2291" s="22">
        <v>1.25251232167984E-2</v>
      </c>
      <c r="J2291" s="14">
        <v>18.6699174615636</v>
      </c>
      <c r="K2291" s="14">
        <v>18.695511476606899</v>
      </c>
      <c r="L2291" s="14">
        <v>18.661481467943801</v>
      </c>
      <c r="M2291" s="14">
        <v>18.637405824658099</v>
      </c>
      <c r="N2291" s="14">
        <v>18.758317121670601</v>
      </c>
      <c r="O2291" s="14">
        <v>18.7711994771606</v>
      </c>
      <c r="P2291" s="14">
        <v>18.790263501091101</v>
      </c>
      <c r="Q2291" s="14">
        <v>18.727278303100199</v>
      </c>
      <c r="R2291" s="15">
        <v>1</v>
      </c>
      <c r="S2291" s="15">
        <v>12</v>
      </c>
      <c r="T2291" s="15">
        <v>12</v>
      </c>
      <c r="U2291" s="15">
        <v>12</v>
      </c>
      <c r="V2291" s="15">
        <v>47.4</v>
      </c>
      <c r="W2291" s="15">
        <v>47.4</v>
      </c>
      <c r="X2291" s="15">
        <v>47.4</v>
      </c>
      <c r="Y2291" s="15">
        <v>0</v>
      </c>
      <c r="Z2291" s="15">
        <v>68.156000000000006</v>
      </c>
      <c r="AA2291" s="15">
        <v>1269700000</v>
      </c>
      <c r="AB2291" s="15">
        <v>16</v>
      </c>
    </row>
    <row r="2292" spans="1:28" x14ac:dyDescent="0.25">
      <c r="A2292" s="16">
        <v>1593</v>
      </c>
      <c r="B2292" s="17" t="s">
        <v>9761</v>
      </c>
      <c r="C2292" s="17" t="s">
        <v>9761</v>
      </c>
      <c r="D2292" s="17" t="s">
        <v>9762</v>
      </c>
      <c r="E2292" s="18" t="s">
        <v>9763</v>
      </c>
      <c r="F2292" s="19" t="s">
        <v>9764</v>
      </c>
      <c r="G2292" s="20">
        <v>9.5669584920425904E-2</v>
      </c>
      <c r="H2292" s="23"/>
      <c r="I2292" s="22">
        <v>0.20293112280227499</v>
      </c>
      <c r="J2292" s="14">
        <v>13.108140243112899</v>
      </c>
      <c r="K2292" s="14">
        <v>12.995142476521499</v>
      </c>
      <c r="L2292" s="14">
        <v>12.969453791141101</v>
      </c>
      <c r="M2292" s="14">
        <v>12.8541321934804</v>
      </c>
      <c r="N2292" s="14">
        <v>13.085020602701</v>
      </c>
      <c r="O2292" s="14">
        <v>12.9215659931986</v>
      </c>
      <c r="P2292" s="14">
        <v>13.1075150662213</v>
      </c>
      <c r="Q2292" s="14">
        <v>13.1954453818168</v>
      </c>
      <c r="R2292" s="15">
        <v>2</v>
      </c>
      <c r="S2292" s="15">
        <v>1</v>
      </c>
      <c r="T2292" s="15">
        <v>1</v>
      </c>
      <c r="U2292" s="15">
        <v>1</v>
      </c>
      <c r="V2292" s="15">
        <v>5</v>
      </c>
      <c r="W2292" s="15">
        <v>5</v>
      </c>
      <c r="X2292" s="15">
        <v>5</v>
      </c>
      <c r="Y2292" s="15">
        <v>2.6864E-4</v>
      </c>
      <c r="Z2292" s="15">
        <v>3.0225</v>
      </c>
      <c r="AA2292" s="15">
        <v>19179000</v>
      </c>
      <c r="AB2292" s="15">
        <v>1</v>
      </c>
    </row>
    <row r="2293" spans="1:28" x14ac:dyDescent="0.25">
      <c r="A2293" s="16">
        <v>857</v>
      </c>
      <c r="B2293" s="17" t="s">
        <v>9765</v>
      </c>
      <c r="C2293" s="17" t="s">
        <v>9766</v>
      </c>
      <c r="D2293" s="17" t="s">
        <v>9767</v>
      </c>
      <c r="E2293" s="18" t="s">
        <v>37</v>
      </c>
      <c r="F2293" s="19" t="s">
        <v>37</v>
      </c>
      <c r="G2293" s="20">
        <v>9.56649577178421E-2</v>
      </c>
      <c r="H2293" s="23"/>
      <c r="I2293" s="22">
        <v>0.43325357089705002</v>
      </c>
      <c r="J2293" s="14">
        <v>14.723155704989701</v>
      </c>
      <c r="K2293" s="14">
        <v>15.220779228761</v>
      </c>
      <c r="L2293" s="14">
        <v>15.1173122576403</v>
      </c>
      <c r="M2293" s="14">
        <v>15.121493722466701</v>
      </c>
      <c r="N2293" s="14">
        <v>15.0861483964295</v>
      </c>
      <c r="O2293" s="14">
        <v>15.1985736502662</v>
      </c>
      <c r="P2293" s="14">
        <v>15.0003271414385</v>
      </c>
      <c r="Q2293" s="14">
        <v>15.2803515565949</v>
      </c>
      <c r="R2293" s="15">
        <v>3</v>
      </c>
      <c r="S2293" s="15">
        <v>16</v>
      </c>
      <c r="T2293" s="15">
        <v>1</v>
      </c>
      <c r="U2293" s="15">
        <v>1</v>
      </c>
      <c r="V2293" s="15">
        <v>78</v>
      </c>
      <c r="W2293" s="15">
        <v>8.1</v>
      </c>
      <c r="X2293" s="15">
        <v>8.1</v>
      </c>
      <c r="Y2293" s="15">
        <v>0</v>
      </c>
      <c r="Z2293" s="15">
        <v>30.422000000000001</v>
      </c>
      <c r="AA2293" s="15">
        <v>261370000</v>
      </c>
      <c r="AB2293" s="15">
        <v>2</v>
      </c>
    </row>
    <row r="2294" spans="1:28" x14ac:dyDescent="0.25">
      <c r="A2294" s="16">
        <v>8319</v>
      </c>
      <c r="B2294" s="17" t="s">
        <v>9768</v>
      </c>
      <c r="C2294" s="17" t="s">
        <v>9769</v>
      </c>
      <c r="D2294" s="17" t="s">
        <v>9770</v>
      </c>
      <c r="E2294" s="18" t="s">
        <v>9771</v>
      </c>
      <c r="F2294" s="19" t="s">
        <v>9772</v>
      </c>
      <c r="G2294" s="20">
        <v>9.5647230111836706E-2</v>
      </c>
      <c r="H2294" s="23"/>
      <c r="I2294" s="22">
        <v>5.9698026756199903E-2</v>
      </c>
      <c r="J2294" s="14">
        <v>16.021181528822702</v>
      </c>
      <c r="K2294" s="14">
        <v>16.1836558479202</v>
      </c>
      <c r="L2294" s="14">
        <v>16.155026568442899</v>
      </c>
      <c r="M2294" s="14">
        <v>16.049438700358799</v>
      </c>
      <c r="N2294" s="14">
        <v>16.214441349320602</v>
      </c>
      <c r="O2294" s="14">
        <v>16.252607949148</v>
      </c>
      <c r="P2294" s="14">
        <v>16.195340247603401</v>
      </c>
      <c r="Q2294" s="14">
        <v>16.129502019919901</v>
      </c>
      <c r="R2294" s="15">
        <v>5</v>
      </c>
      <c r="S2294" s="15">
        <v>3</v>
      </c>
      <c r="T2294" s="15">
        <v>3</v>
      </c>
      <c r="U2294" s="15">
        <v>3</v>
      </c>
      <c r="V2294" s="15">
        <v>4</v>
      </c>
      <c r="W2294" s="15">
        <v>4</v>
      </c>
      <c r="X2294" s="15">
        <v>4</v>
      </c>
      <c r="Y2294" s="15">
        <v>0</v>
      </c>
      <c r="Z2294" s="15">
        <v>10.045999999999999</v>
      </c>
      <c r="AA2294" s="15">
        <v>95259000</v>
      </c>
      <c r="AB2294" s="15">
        <v>3</v>
      </c>
    </row>
    <row r="2295" spans="1:28" x14ac:dyDescent="0.25">
      <c r="A2295" s="16">
        <v>5731</v>
      </c>
      <c r="B2295" s="17" t="s">
        <v>9773</v>
      </c>
      <c r="C2295" s="17" t="s">
        <v>9774</v>
      </c>
      <c r="D2295" s="17" t="s">
        <v>9775</v>
      </c>
      <c r="E2295" s="18" t="s">
        <v>9776</v>
      </c>
      <c r="F2295" s="19" t="s">
        <v>9777</v>
      </c>
      <c r="G2295" s="20">
        <v>9.56401273352121E-2</v>
      </c>
      <c r="H2295" s="23"/>
      <c r="I2295" s="22">
        <v>0.106361600653088</v>
      </c>
      <c r="J2295" s="14">
        <v>16.364752388872802</v>
      </c>
      <c r="K2295" s="14">
        <v>16.215010978036201</v>
      </c>
      <c r="L2295" s="14">
        <v>16.231868642195</v>
      </c>
      <c r="M2295" s="14">
        <v>16.205221191752901</v>
      </c>
      <c r="N2295" s="14">
        <v>16.248774505047098</v>
      </c>
      <c r="O2295" s="14">
        <v>16.422983811597099</v>
      </c>
      <c r="P2295" s="14">
        <v>16.408594621895599</v>
      </c>
      <c r="Q2295" s="14">
        <v>16.319060771657998</v>
      </c>
      <c r="R2295" s="15">
        <v>3</v>
      </c>
      <c r="S2295" s="15">
        <v>5</v>
      </c>
      <c r="T2295" s="15">
        <v>5</v>
      </c>
      <c r="U2295" s="15">
        <v>5</v>
      </c>
      <c r="V2295" s="15">
        <v>4.8</v>
      </c>
      <c r="W2295" s="15">
        <v>4.8</v>
      </c>
      <c r="X2295" s="15">
        <v>4.8</v>
      </c>
      <c r="Y2295" s="15">
        <v>0</v>
      </c>
      <c r="Z2295" s="15">
        <v>4.1680000000000001</v>
      </c>
      <c r="AA2295" s="15">
        <v>139460000</v>
      </c>
      <c r="AB2295" s="15">
        <v>6</v>
      </c>
    </row>
    <row r="2296" spans="1:28" x14ac:dyDescent="0.25">
      <c r="A2296" s="16">
        <v>902</v>
      </c>
      <c r="B2296" s="17" t="s">
        <v>9778</v>
      </c>
      <c r="C2296" s="17" t="s">
        <v>9778</v>
      </c>
      <c r="D2296" s="17" t="s">
        <v>9779</v>
      </c>
      <c r="E2296" s="18" t="s">
        <v>9780</v>
      </c>
      <c r="F2296" s="19" t="s">
        <v>9781</v>
      </c>
      <c r="G2296" s="20">
        <v>9.56027777761186E-2</v>
      </c>
      <c r="H2296" s="23"/>
      <c r="I2296" s="22">
        <v>1.99377408067043E-2</v>
      </c>
      <c r="J2296" s="14">
        <v>16.377989697013302</v>
      </c>
      <c r="K2296" s="14">
        <v>16.246774084523398</v>
      </c>
      <c r="L2296" s="14">
        <v>16.283767459585501</v>
      </c>
      <c r="M2296" s="14">
        <v>16.2940099038135</v>
      </c>
      <c r="N2296" s="14">
        <v>16.445685604073301</v>
      </c>
      <c r="O2296" s="14">
        <v>16.422273622328799</v>
      </c>
      <c r="P2296" s="14">
        <v>16.315545457513899</v>
      </c>
      <c r="Q2296" s="14">
        <v>16.401447572124201</v>
      </c>
      <c r="R2296" s="15">
        <v>2</v>
      </c>
      <c r="S2296" s="15">
        <v>2</v>
      </c>
      <c r="T2296" s="15">
        <v>2</v>
      </c>
      <c r="U2296" s="15">
        <v>2</v>
      </c>
      <c r="V2296" s="15">
        <v>2.1</v>
      </c>
      <c r="W2296" s="15">
        <v>2.1</v>
      </c>
      <c r="X2296" s="15">
        <v>2.1</v>
      </c>
      <c r="Y2296" s="15">
        <v>6.4893000000000004E-4</v>
      </c>
      <c r="Z2296" s="15">
        <v>2.2959999999999998</v>
      </c>
      <c r="AA2296" s="15">
        <v>240450000</v>
      </c>
      <c r="AB2296" s="15">
        <v>2</v>
      </c>
    </row>
    <row r="2297" spans="1:28" x14ac:dyDescent="0.25">
      <c r="A2297" s="16">
        <v>2822</v>
      </c>
      <c r="B2297" s="17" t="s">
        <v>9782</v>
      </c>
      <c r="C2297" s="17" t="s">
        <v>9783</v>
      </c>
      <c r="D2297" s="17" t="s">
        <v>9784</v>
      </c>
      <c r="E2297" s="18" t="s">
        <v>9785</v>
      </c>
      <c r="F2297" s="19" t="s">
        <v>9786</v>
      </c>
      <c r="G2297" s="20">
        <v>9.5580824376792606E-2</v>
      </c>
      <c r="H2297" s="23"/>
      <c r="I2297" s="22">
        <v>0.112253852255167</v>
      </c>
      <c r="J2297" s="14">
        <v>17.102025925379799</v>
      </c>
      <c r="K2297" s="14">
        <v>16.860783040761898</v>
      </c>
      <c r="L2297" s="14">
        <v>16.906826207164901</v>
      </c>
      <c r="M2297" s="14">
        <v>16.964661455284801</v>
      </c>
      <c r="N2297" s="14">
        <v>17.137768305199302</v>
      </c>
      <c r="O2297" s="14">
        <v>17.091977031249002</v>
      </c>
      <c r="P2297" s="14">
        <v>16.9617171377167</v>
      </c>
      <c r="Q2297" s="14">
        <v>17.025157451933499</v>
      </c>
      <c r="R2297" s="15">
        <v>2</v>
      </c>
      <c r="S2297" s="15">
        <v>6</v>
      </c>
      <c r="T2297" s="15">
        <v>6</v>
      </c>
      <c r="U2297" s="15">
        <v>1</v>
      </c>
      <c r="V2297" s="15">
        <v>41.1</v>
      </c>
      <c r="W2297" s="15">
        <v>41.1</v>
      </c>
      <c r="X2297" s="15">
        <v>10.3</v>
      </c>
      <c r="Y2297" s="15">
        <v>0</v>
      </c>
      <c r="Z2297" s="15">
        <v>108.06</v>
      </c>
      <c r="AA2297" s="15">
        <v>2903000000</v>
      </c>
      <c r="AB2297" s="15">
        <v>14</v>
      </c>
    </row>
    <row r="2298" spans="1:28" x14ac:dyDescent="0.25">
      <c r="A2298" s="16">
        <v>6274</v>
      </c>
      <c r="B2298" s="17" t="s">
        <v>9787</v>
      </c>
      <c r="C2298" s="17" t="s">
        <v>9788</v>
      </c>
      <c r="D2298" s="17" t="s">
        <v>9789</v>
      </c>
      <c r="E2298" s="18" t="s">
        <v>9790</v>
      </c>
      <c r="F2298" s="19" t="s">
        <v>9791</v>
      </c>
      <c r="G2298" s="20">
        <v>9.5568335657039996E-2</v>
      </c>
      <c r="H2298" s="23"/>
      <c r="I2298" s="22">
        <v>0.321242891733306</v>
      </c>
      <c r="J2298" s="14">
        <v>15.5576523930176</v>
      </c>
      <c r="K2298" s="14">
        <v>15.857504834496</v>
      </c>
      <c r="L2298" s="14">
        <v>15.3946114996494</v>
      </c>
      <c r="M2298" s="14">
        <v>15.795721662583899</v>
      </c>
      <c r="N2298" s="14">
        <v>15.635218417566801</v>
      </c>
      <c r="O2298" s="14">
        <v>15.877209250657501</v>
      </c>
      <c r="P2298" s="14">
        <v>15.647869153408299</v>
      </c>
      <c r="Q2298" s="14">
        <v>15.827466910742601</v>
      </c>
      <c r="R2298" s="15">
        <v>2</v>
      </c>
      <c r="S2298" s="15">
        <v>6</v>
      </c>
      <c r="T2298" s="15">
        <v>4</v>
      </c>
      <c r="U2298" s="15">
        <v>4</v>
      </c>
      <c r="V2298" s="15">
        <v>10.4</v>
      </c>
      <c r="W2298" s="15">
        <v>8.6999999999999993</v>
      </c>
      <c r="X2298" s="15">
        <v>8.6999999999999993</v>
      </c>
      <c r="Y2298" s="15">
        <v>0</v>
      </c>
      <c r="Z2298" s="15">
        <v>6.3281000000000001</v>
      </c>
      <c r="AA2298" s="15">
        <v>233330000</v>
      </c>
      <c r="AB2298" s="15">
        <v>6</v>
      </c>
    </row>
    <row r="2299" spans="1:28" x14ac:dyDescent="0.25">
      <c r="A2299" s="16">
        <v>1249</v>
      </c>
      <c r="B2299" s="17" t="s">
        <v>9792</v>
      </c>
      <c r="C2299" s="17" t="s">
        <v>9792</v>
      </c>
      <c r="D2299" s="17" t="s">
        <v>9793</v>
      </c>
      <c r="E2299" s="18" t="s">
        <v>9794</v>
      </c>
      <c r="F2299" s="19" t="s">
        <v>9795</v>
      </c>
      <c r="G2299" s="20">
        <v>9.55074079112848E-2</v>
      </c>
      <c r="H2299" s="23"/>
      <c r="I2299" s="22">
        <v>0.13189432193821601</v>
      </c>
      <c r="J2299" s="14">
        <v>16.560892341258</v>
      </c>
      <c r="K2299" s="14">
        <v>16.670920553744399</v>
      </c>
      <c r="L2299" s="14">
        <v>16.494443625160201</v>
      </c>
      <c r="M2299" s="14">
        <v>16.467485917598001</v>
      </c>
      <c r="N2299" s="14">
        <v>16.693093120003599</v>
      </c>
      <c r="O2299" s="14">
        <v>16.649938660842601</v>
      </c>
      <c r="P2299" s="14">
        <v>16.601822371523401</v>
      </c>
      <c r="Q2299" s="14">
        <v>16.630917917036101</v>
      </c>
      <c r="R2299" s="15">
        <v>1</v>
      </c>
      <c r="S2299" s="15">
        <v>3</v>
      </c>
      <c r="T2299" s="15">
        <v>3</v>
      </c>
      <c r="U2299" s="15">
        <v>3</v>
      </c>
      <c r="V2299" s="15">
        <v>17.600000000000001</v>
      </c>
      <c r="W2299" s="15">
        <v>17.600000000000001</v>
      </c>
      <c r="X2299" s="15">
        <v>17.600000000000001</v>
      </c>
      <c r="Y2299" s="15">
        <v>0</v>
      </c>
      <c r="Z2299" s="15">
        <v>8.1176999999999992</v>
      </c>
      <c r="AA2299" s="15">
        <v>276710000</v>
      </c>
      <c r="AB2299" s="15">
        <v>5</v>
      </c>
    </row>
    <row r="2300" spans="1:28" x14ac:dyDescent="0.25">
      <c r="A2300" s="16">
        <v>6802</v>
      </c>
      <c r="B2300" s="17" t="s">
        <v>9796</v>
      </c>
      <c r="C2300" s="17" t="s">
        <v>9796</v>
      </c>
      <c r="D2300" s="17" t="s">
        <v>9797</v>
      </c>
      <c r="E2300" s="18" t="s">
        <v>9798</v>
      </c>
      <c r="F2300" s="19" t="s">
        <v>9799</v>
      </c>
      <c r="G2300" s="20">
        <v>9.5487937771011402E-2</v>
      </c>
      <c r="H2300" s="23"/>
      <c r="I2300" s="22">
        <v>3.7959271592852499E-2</v>
      </c>
      <c r="J2300" s="14">
        <v>18.264921854632</v>
      </c>
      <c r="K2300" s="14">
        <v>18.258278132602399</v>
      </c>
      <c r="L2300" s="14">
        <v>18.252360393595399</v>
      </c>
      <c r="M2300" s="14">
        <v>18.212129153430102</v>
      </c>
      <c r="N2300" s="14">
        <v>18.353093002959699</v>
      </c>
      <c r="O2300" s="14">
        <v>18.353262560415001</v>
      </c>
      <c r="P2300" s="14">
        <v>18.374483566842098</v>
      </c>
      <c r="Q2300" s="14">
        <v>18.2888021551272</v>
      </c>
      <c r="R2300" s="15">
        <v>2</v>
      </c>
      <c r="S2300" s="15">
        <v>10</v>
      </c>
      <c r="T2300" s="15">
        <v>10</v>
      </c>
      <c r="U2300" s="15">
        <v>3</v>
      </c>
      <c r="V2300" s="15">
        <v>23.5</v>
      </c>
      <c r="W2300" s="15">
        <v>23.5</v>
      </c>
      <c r="X2300" s="15">
        <v>8.8000000000000007</v>
      </c>
      <c r="Y2300" s="15">
        <v>0</v>
      </c>
      <c r="Z2300" s="15">
        <v>73.578000000000003</v>
      </c>
      <c r="AA2300" s="15">
        <v>1273400000</v>
      </c>
      <c r="AB2300" s="15">
        <v>17</v>
      </c>
    </row>
    <row r="2301" spans="1:28" x14ac:dyDescent="0.25">
      <c r="A2301" s="16">
        <v>5252</v>
      </c>
      <c r="B2301" s="17" t="s">
        <v>9800</v>
      </c>
      <c r="C2301" s="17" t="s">
        <v>9801</v>
      </c>
      <c r="D2301" s="17" t="s">
        <v>9802</v>
      </c>
      <c r="E2301" s="18" t="s">
        <v>9803</v>
      </c>
      <c r="F2301" s="19" t="s">
        <v>9804</v>
      </c>
      <c r="G2301" s="20">
        <v>9.5397515478630596E-2</v>
      </c>
      <c r="H2301" s="23"/>
      <c r="I2301" s="22">
        <v>1.09718731534439E-3</v>
      </c>
      <c r="J2301" s="14">
        <v>18.8324136791957</v>
      </c>
      <c r="K2301" s="14">
        <v>18.871931323871401</v>
      </c>
      <c r="L2301" s="14">
        <v>18.869918587248002</v>
      </c>
      <c r="M2301" s="14">
        <v>18.840753836015399</v>
      </c>
      <c r="N2301" s="14">
        <v>18.953396007556499</v>
      </c>
      <c r="O2301" s="14">
        <v>18.982941730686701</v>
      </c>
      <c r="P2301" s="14">
        <v>18.928872207641302</v>
      </c>
      <c r="Q2301" s="14">
        <v>18.931397542360699</v>
      </c>
      <c r="R2301" s="15">
        <v>6</v>
      </c>
      <c r="S2301" s="15">
        <v>26</v>
      </c>
      <c r="T2301" s="15">
        <v>26</v>
      </c>
      <c r="U2301" s="15">
        <v>7</v>
      </c>
      <c r="V2301" s="15">
        <v>23</v>
      </c>
      <c r="W2301" s="15">
        <v>23</v>
      </c>
      <c r="X2301" s="15">
        <v>5</v>
      </c>
      <c r="Y2301" s="15">
        <v>0</v>
      </c>
      <c r="Z2301" s="15">
        <v>117.91</v>
      </c>
      <c r="AA2301" s="15">
        <v>2495600000</v>
      </c>
      <c r="AB2301" s="15">
        <v>29</v>
      </c>
    </row>
    <row r="2302" spans="1:28" x14ac:dyDescent="0.25">
      <c r="A2302" s="16">
        <v>1216</v>
      </c>
      <c r="B2302" s="17" t="s">
        <v>9805</v>
      </c>
      <c r="C2302" s="17" t="s">
        <v>9806</v>
      </c>
      <c r="D2302" s="17" t="s">
        <v>9807</v>
      </c>
      <c r="E2302" s="18" t="s">
        <v>9808</v>
      </c>
      <c r="F2302" s="19" t="s">
        <v>9809</v>
      </c>
      <c r="G2302" s="20">
        <v>9.5330572993638896E-2</v>
      </c>
      <c r="H2302" s="23"/>
      <c r="I2302" s="22">
        <v>6.7502171757852E-3</v>
      </c>
      <c r="J2302" s="14">
        <v>19.358446961662899</v>
      </c>
      <c r="K2302" s="14">
        <v>19.269895789284501</v>
      </c>
      <c r="L2302" s="14">
        <v>19.262116578289898</v>
      </c>
      <c r="M2302" s="14">
        <v>19.312679117426999</v>
      </c>
      <c r="N2302" s="14">
        <v>19.3871521889006</v>
      </c>
      <c r="O2302" s="14">
        <v>19.426384592640499</v>
      </c>
      <c r="P2302" s="14">
        <v>19.395276491829801</v>
      </c>
      <c r="Q2302" s="14">
        <v>19.375647465267999</v>
      </c>
      <c r="R2302" s="15">
        <v>2</v>
      </c>
      <c r="S2302" s="15">
        <v>15</v>
      </c>
      <c r="T2302" s="15">
        <v>15</v>
      </c>
      <c r="U2302" s="15">
        <v>15</v>
      </c>
      <c r="V2302" s="15">
        <v>34.6</v>
      </c>
      <c r="W2302" s="15">
        <v>34.6</v>
      </c>
      <c r="X2302" s="15">
        <v>34.6</v>
      </c>
      <c r="Y2302" s="15">
        <v>0</v>
      </c>
      <c r="Z2302" s="15">
        <v>83.158000000000001</v>
      </c>
      <c r="AA2302" s="15">
        <v>2712800000</v>
      </c>
      <c r="AB2302" s="15">
        <v>23</v>
      </c>
    </row>
    <row r="2303" spans="1:28" x14ac:dyDescent="0.25">
      <c r="A2303" s="16">
        <v>2682</v>
      </c>
      <c r="B2303" s="17" t="s">
        <v>9810</v>
      </c>
      <c r="C2303" s="17" t="s">
        <v>9810</v>
      </c>
      <c r="D2303" s="17" t="s">
        <v>9811</v>
      </c>
      <c r="E2303" s="18" t="s">
        <v>9812</v>
      </c>
      <c r="F2303" s="19" t="s">
        <v>9813</v>
      </c>
      <c r="G2303" s="20">
        <v>9.5234566619474506E-2</v>
      </c>
      <c r="H2303" s="23"/>
      <c r="I2303" s="22">
        <v>2.0521169468691602E-2</v>
      </c>
      <c r="J2303" s="14">
        <v>19.927633950746099</v>
      </c>
      <c r="K2303" s="14">
        <v>20.018286271091601</v>
      </c>
      <c r="L2303" s="14">
        <v>19.934955423718598</v>
      </c>
      <c r="M2303" s="14">
        <v>20.003197862339999</v>
      </c>
      <c r="N2303" s="14">
        <v>20.021577959842801</v>
      </c>
      <c r="O2303" s="14">
        <v>20.085606977438101</v>
      </c>
      <c r="P2303" s="14">
        <v>20.114408278427199</v>
      </c>
      <c r="Q2303" s="14">
        <v>20.043418558666001</v>
      </c>
      <c r="R2303" s="15">
        <v>1</v>
      </c>
      <c r="S2303" s="15">
        <v>24</v>
      </c>
      <c r="T2303" s="15">
        <v>24</v>
      </c>
      <c r="U2303" s="15">
        <v>24</v>
      </c>
      <c r="V2303" s="15">
        <v>41.6</v>
      </c>
      <c r="W2303" s="15">
        <v>41.6</v>
      </c>
      <c r="X2303" s="15">
        <v>41.6</v>
      </c>
      <c r="Y2303" s="15">
        <v>0</v>
      </c>
      <c r="Z2303" s="15">
        <v>263.57</v>
      </c>
      <c r="AA2303" s="15">
        <v>14254000000</v>
      </c>
      <c r="AB2303" s="15">
        <v>42</v>
      </c>
    </row>
    <row r="2304" spans="1:28" x14ac:dyDescent="0.25">
      <c r="A2304" s="16">
        <v>5951</v>
      </c>
      <c r="B2304" s="17" t="s">
        <v>9814</v>
      </c>
      <c r="C2304" s="17" t="s">
        <v>9814</v>
      </c>
      <c r="D2304" s="17" t="s">
        <v>9815</v>
      </c>
      <c r="E2304" s="18" t="s">
        <v>9816</v>
      </c>
      <c r="F2304" s="19" t="s">
        <v>9817</v>
      </c>
      <c r="G2304" s="20">
        <v>9.5214633174123306E-2</v>
      </c>
      <c r="H2304" s="23"/>
      <c r="I2304" s="22">
        <v>2.2258779468095399E-2</v>
      </c>
      <c r="J2304" s="14">
        <v>18.2467284079029</v>
      </c>
      <c r="K2304" s="14">
        <v>18.360802884103698</v>
      </c>
      <c r="L2304" s="14">
        <v>18.344747543383001</v>
      </c>
      <c r="M2304" s="14">
        <v>18.239708330206501</v>
      </c>
      <c r="N2304" s="14">
        <v>18.385805881975301</v>
      </c>
      <c r="O2304" s="14">
        <v>18.376496207907401</v>
      </c>
      <c r="P2304" s="14">
        <v>18.416047636711699</v>
      </c>
      <c r="Q2304" s="14">
        <v>18.394495971698099</v>
      </c>
      <c r="R2304" s="15">
        <v>1</v>
      </c>
      <c r="S2304" s="15">
        <v>6</v>
      </c>
      <c r="T2304" s="15">
        <v>6</v>
      </c>
      <c r="U2304" s="15">
        <v>6</v>
      </c>
      <c r="V2304" s="15">
        <v>35.700000000000003</v>
      </c>
      <c r="W2304" s="15">
        <v>35.700000000000003</v>
      </c>
      <c r="X2304" s="15">
        <v>35.700000000000003</v>
      </c>
      <c r="Y2304" s="15">
        <v>0</v>
      </c>
      <c r="Z2304" s="15">
        <v>55.124000000000002</v>
      </c>
      <c r="AA2304" s="15">
        <v>852650000</v>
      </c>
      <c r="AB2304" s="15">
        <v>11</v>
      </c>
    </row>
    <row r="2305" spans="1:28" x14ac:dyDescent="0.25">
      <c r="A2305" s="16">
        <v>7104</v>
      </c>
      <c r="B2305" s="17" t="s">
        <v>9818</v>
      </c>
      <c r="C2305" s="17" t="s">
        <v>9819</v>
      </c>
      <c r="D2305" s="17" t="s">
        <v>9820</v>
      </c>
      <c r="E2305" s="18" t="s">
        <v>9821</v>
      </c>
      <c r="F2305" s="19" t="s">
        <v>9822</v>
      </c>
      <c r="G2305" s="20">
        <v>9.5135869014832494E-2</v>
      </c>
      <c r="H2305" s="23"/>
      <c r="I2305" s="22">
        <v>3.87962261045894E-3</v>
      </c>
      <c r="J2305" s="14">
        <v>21.192927870179801</v>
      </c>
      <c r="K2305" s="14">
        <v>21.234782081353998</v>
      </c>
      <c r="L2305" s="14">
        <v>21.263413577084101</v>
      </c>
      <c r="M2305" s="14">
        <v>21.249751424505</v>
      </c>
      <c r="N2305" s="14">
        <v>21.293250153002599</v>
      </c>
      <c r="O2305" s="14">
        <v>21.292813310545402</v>
      </c>
      <c r="P2305" s="14">
        <v>21.402410151081501</v>
      </c>
      <c r="Q2305" s="14">
        <v>21.3329448145528</v>
      </c>
      <c r="R2305" s="15">
        <v>8</v>
      </c>
      <c r="S2305" s="15">
        <v>25</v>
      </c>
      <c r="T2305" s="15">
        <v>25</v>
      </c>
      <c r="U2305" s="15">
        <v>25</v>
      </c>
      <c r="V2305" s="15">
        <v>67.2</v>
      </c>
      <c r="W2305" s="15">
        <v>67.2</v>
      </c>
      <c r="X2305" s="15">
        <v>67.2</v>
      </c>
      <c r="Y2305" s="15">
        <v>0</v>
      </c>
      <c r="Z2305" s="15">
        <v>323.31</v>
      </c>
      <c r="AA2305" s="15">
        <v>68481000000</v>
      </c>
      <c r="AB2305" s="15">
        <v>119</v>
      </c>
    </row>
    <row r="2306" spans="1:28" x14ac:dyDescent="0.25">
      <c r="A2306" s="16">
        <v>7820</v>
      </c>
      <c r="B2306" s="17" t="s">
        <v>9823</v>
      </c>
      <c r="C2306" s="17" t="s">
        <v>9824</v>
      </c>
      <c r="D2306" s="17" t="s">
        <v>9825</v>
      </c>
      <c r="E2306" s="18" t="s">
        <v>9826</v>
      </c>
      <c r="F2306" s="19" t="s">
        <v>9827</v>
      </c>
      <c r="G2306" s="20">
        <v>9.5097458176860897E-2</v>
      </c>
      <c r="H2306" s="23"/>
      <c r="I2306" s="22">
        <v>6.5127077408102196E-2</v>
      </c>
      <c r="J2306" s="14">
        <v>14.636085790757599</v>
      </c>
      <c r="K2306" s="14">
        <v>14.5800725582389</v>
      </c>
      <c r="L2306" s="14">
        <v>14.683538696744399</v>
      </c>
      <c r="M2306" s="14">
        <v>14.7649698471983</v>
      </c>
      <c r="N2306" s="14">
        <v>14.671767252017199</v>
      </c>
      <c r="O2306" s="14">
        <v>14.7735626229882</v>
      </c>
      <c r="P2306" s="14">
        <v>14.7689683441974</v>
      </c>
      <c r="Q2306" s="14">
        <v>14.8307585064439</v>
      </c>
      <c r="R2306" s="15">
        <v>4</v>
      </c>
      <c r="S2306" s="15">
        <v>3</v>
      </c>
      <c r="T2306" s="15">
        <v>3</v>
      </c>
      <c r="U2306" s="15">
        <v>3</v>
      </c>
      <c r="V2306" s="15">
        <v>12.3</v>
      </c>
      <c r="W2306" s="15">
        <v>12.3</v>
      </c>
      <c r="X2306" s="15">
        <v>12.3</v>
      </c>
      <c r="Y2306" s="15">
        <v>0</v>
      </c>
      <c r="Z2306" s="15">
        <v>7.5316999999999998</v>
      </c>
      <c r="AA2306" s="15">
        <v>133260000</v>
      </c>
      <c r="AB2306" s="15">
        <v>4</v>
      </c>
    </row>
    <row r="2307" spans="1:28" x14ac:dyDescent="0.25">
      <c r="A2307" s="16">
        <v>2315</v>
      </c>
      <c r="B2307" s="17" t="s">
        <v>9828</v>
      </c>
      <c r="C2307" s="17" t="s">
        <v>9829</v>
      </c>
      <c r="D2307" s="17" t="s">
        <v>9830</v>
      </c>
      <c r="E2307" s="18" t="s">
        <v>37</v>
      </c>
      <c r="F2307" s="19" t="s">
        <v>9831</v>
      </c>
      <c r="G2307" s="20">
        <v>9.5019142779463606E-2</v>
      </c>
      <c r="H2307" s="23"/>
      <c r="I2307" s="22">
        <v>5.4755573485298402E-3</v>
      </c>
      <c r="J2307" s="14">
        <v>16.613520696004201</v>
      </c>
      <c r="K2307" s="14">
        <v>16.543755759764899</v>
      </c>
      <c r="L2307" s="14">
        <v>16.561929596294501</v>
      </c>
      <c r="M2307" s="14">
        <v>16.574862287694401</v>
      </c>
      <c r="N2307" s="14">
        <v>16.6471280036214</v>
      </c>
      <c r="O2307" s="14">
        <v>16.687841330188899</v>
      </c>
      <c r="P2307" s="14">
        <v>16.632478623912998</v>
      </c>
      <c r="Q2307" s="14">
        <v>16.706696953152399</v>
      </c>
      <c r="R2307" s="15">
        <v>3</v>
      </c>
      <c r="S2307" s="15">
        <v>164</v>
      </c>
      <c r="T2307" s="15">
        <v>5</v>
      </c>
      <c r="U2307" s="15">
        <v>0</v>
      </c>
      <c r="V2307" s="15">
        <v>36.799999999999997</v>
      </c>
      <c r="W2307" s="15">
        <v>0.8</v>
      </c>
      <c r="X2307" s="15">
        <v>0</v>
      </c>
      <c r="Y2307" s="15">
        <v>0</v>
      </c>
      <c r="Z2307" s="15">
        <v>10.647</v>
      </c>
      <c r="AA2307" s="15">
        <v>391900000</v>
      </c>
      <c r="AB2307" s="15">
        <v>5</v>
      </c>
    </row>
    <row r="2308" spans="1:28" x14ac:dyDescent="0.25">
      <c r="A2308" s="16">
        <v>6657</v>
      </c>
      <c r="B2308" s="17" t="s">
        <v>9832</v>
      </c>
      <c r="C2308" s="17" t="s">
        <v>9832</v>
      </c>
      <c r="D2308" s="17" t="s">
        <v>9833</v>
      </c>
      <c r="E2308" s="18" t="s">
        <v>9834</v>
      </c>
      <c r="F2308" s="19" t="s">
        <v>9835</v>
      </c>
      <c r="G2308" s="20">
        <v>9.5004251869809805E-2</v>
      </c>
      <c r="H2308" s="23"/>
      <c r="I2308" s="22">
        <v>5.52381450757412E-2</v>
      </c>
      <c r="J2308" s="14">
        <v>14.118203650490001</v>
      </c>
      <c r="K2308" s="14">
        <v>14.131753503697301</v>
      </c>
      <c r="L2308" s="14">
        <v>13.996414223231399</v>
      </c>
      <c r="M2308" s="14">
        <v>13.991583983130001</v>
      </c>
      <c r="N2308" s="14">
        <v>14.1480053716779</v>
      </c>
      <c r="O2308" s="14">
        <v>14.256591299632699</v>
      </c>
      <c r="P2308" s="14">
        <v>14.1242446483704</v>
      </c>
      <c r="Q2308" s="14">
        <v>14.0891310483468</v>
      </c>
      <c r="R2308" s="15">
        <v>1</v>
      </c>
      <c r="S2308" s="15">
        <v>3</v>
      </c>
      <c r="T2308" s="15">
        <v>3</v>
      </c>
      <c r="U2308" s="15">
        <v>3</v>
      </c>
      <c r="V2308" s="15">
        <v>9.6999999999999993</v>
      </c>
      <c r="W2308" s="15">
        <v>9.6999999999999993</v>
      </c>
      <c r="X2308" s="15">
        <v>9.6999999999999993</v>
      </c>
      <c r="Y2308" s="15">
        <v>0</v>
      </c>
      <c r="Z2308" s="15">
        <v>5.8826000000000001</v>
      </c>
      <c r="AA2308" s="15">
        <v>161330000</v>
      </c>
      <c r="AB2308" s="15">
        <v>5</v>
      </c>
    </row>
    <row r="2309" spans="1:28" x14ac:dyDescent="0.25">
      <c r="A2309" s="16">
        <v>5181</v>
      </c>
      <c r="B2309" s="17" t="s">
        <v>9836</v>
      </c>
      <c r="C2309" s="17" t="s">
        <v>9836</v>
      </c>
      <c r="D2309" s="17" t="s">
        <v>9837</v>
      </c>
      <c r="E2309" s="18" t="s">
        <v>9838</v>
      </c>
      <c r="F2309" s="19" t="s">
        <v>9839</v>
      </c>
      <c r="G2309" s="20">
        <v>9.4991144544902498E-2</v>
      </c>
      <c r="H2309" s="23"/>
      <c r="I2309" s="22">
        <v>3.0837903284211099E-2</v>
      </c>
      <c r="J2309" s="14">
        <v>14.252655426021001</v>
      </c>
      <c r="K2309" s="14">
        <v>14.20943337436</v>
      </c>
      <c r="L2309" s="14">
        <v>14.2385480745709</v>
      </c>
      <c r="M2309" s="14">
        <v>14.287997708517</v>
      </c>
      <c r="N2309" s="14">
        <v>14.3810099368295</v>
      </c>
      <c r="O2309" s="14">
        <v>14.414311085751001</v>
      </c>
      <c r="P2309" s="14">
        <v>14.3335471572369</v>
      </c>
      <c r="Q2309" s="14">
        <v>14.239730981831199</v>
      </c>
      <c r="R2309" s="15">
        <v>1</v>
      </c>
      <c r="S2309" s="15">
        <v>16</v>
      </c>
      <c r="T2309" s="15">
        <v>2</v>
      </c>
      <c r="U2309" s="15">
        <v>0</v>
      </c>
      <c r="V2309" s="15">
        <v>54.3</v>
      </c>
      <c r="W2309" s="15">
        <v>5.4</v>
      </c>
      <c r="X2309" s="15">
        <v>0</v>
      </c>
      <c r="Y2309" s="15">
        <v>0</v>
      </c>
      <c r="Z2309" s="15">
        <v>3.6545999999999998</v>
      </c>
      <c r="AA2309" s="15">
        <v>70302000</v>
      </c>
      <c r="AB2309" s="15">
        <v>2</v>
      </c>
    </row>
    <row r="2310" spans="1:28" x14ac:dyDescent="0.25">
      <c r="A2310" s="16">
        <v>4425</v>
      </c>
      <c r="B2310" s="17" t="s">
        <v>9840</v>
      </c>
      <c r="C2310" s="17" t="s">
        <v>9841</v>
      </c>
      <c r="D2310" s="17" t="s">
        <v>9842</v>
      </c>
      <c r="E2310" s="18" t="s">
        <v>9843</v>
      </c>
      <c r="F2310" s="19" t="s">
        <v>9844</v>
      </c>
      <c r="G2310" s="20">
        <v>9.4963336528323297E-2</v>
      </c>
      <c r="H2310" s="23"/>
      <c r="I2310" s="22">
        <v>2.7331391331086199E-3</v>
      </c>
      <c r="J2310" s="14">
        <v>19.091448479992302</v>
      </c>
      <c r="K2310" s="14">
        <v>19.1273091290218</v>
      </c>
      <c r="L2310" s="14">
        <v>19.133586174194601</v>
      </c>
      <c r="M2310" s="14">
        <v>19.048917905995701</v>
      </c>
      <c r="N2310" s="14">
        <v>19.1556474902399</v>
      </c>
      <c r="O2310" s="14">
        <v>19.199918256326701</v>
      </c>
      <c r="P2310" s="14">
        <v>19.225235450339799</v>
      </c>
      <c r="Q2310" s="14">
        <v>19.200313838411301</v>
      </c>
      <c r="R2310" s="15">
        <v>10</v>
      </c>
      <c r="S2310" s="15">
        <v>25</v>
      </c>
      <c r="T2310" s="15">
        <v>25</v>
      </c>
      <c r="U2310" s="15">
        <v>25</v>
      </c>
      <c r="V2310" s="15">
        <v>30.1</v>
      </c>
      <c r="W2310" s="15">
        <v>30.1</v>
      </c>
      <c r="X2310" s="15">
        <v>30.1</v>
      </c>
      <c r="Y2310" s="15">
        <v>0</v>
      </c>
      <c r="Z2310" s="15">
        <v>280.62</v>
      </c>
      <c r="AA2310" s="15">
        <v>9182100000</v>
      </c>
      <c r="AB2310" s="15">
        <v>57</v>
      </c>
    </row>
    <row r="2311" spans="1:28" x14ac:dyDescent="0.25">
      <c r="A2311" s="16">
        <v>7518</v>
      </c>
      <c r="B2311" s="17" t="s">
        <v>9845</v>
      </c>
      <c r="C2311" s="17" t="s">
        <v>9845</v>
      </c>
      <c r="D2311" s="17" t="s">
        <v>9846</v>
      </c>
      <c r="E2311" s="18" t="s">
        <v>9847</v>
      </c>
      <c r="F2311" s="19" t="s">
        <v>9848</v>
      </c>
      <c r="G2311" s="20">
        <v>9.4958906821510397E-2</v>
      </c>
      <c r="H2311" s="23"/>
      <c r="I2311" s="22">
        <v>8.0226667956974404E-2</v>
      </c>
      <c r="J2311" s="14">
        <v>18.529722082895699</v>
      </c>
      <c r="K2311" s="14">
        <v>18.709138626103702</v>
      </c>
      <c r="L2311" s="14">
        <v>18.684001942991401</v>
      </c>
      <c r="M2311" s="14">
        <v>18.664056900599299</v>
      </c>
      <c r="N2311" s="14">
        <v>18.8253320947647</v>
      </c>
      <c r="O2311" s="14">
        <v>18.671124381195099</v>
      </c>
      <c r="P2311" s="14">
        <v>18.664285751737001</v>
      </c>
      <c r="Q2311" s="14">
        <v>18.806012952179401</v>
      </c>
      <c r="R2311" s="15">
        <v>2</v>
      </c>
      <c r="S2311" s="15">
        <v>15</v>
      </c>
      <c r="T2311" s="15">
        <v>15</v>
      </c>
      <c r="U2311" s="15">
        <v>13</v>
      </c>
      <c r="V2311" s="15">
        <v>50.6</v>
      </c>
      <c r="W2311" s="15">
        <v>50.6</v>
      </c>
      <c r="X2311" s="15">
        <v>45.6</v>
      </c>
      <c r="Y2311" s="15">
        <v>0</v>
      </c>
      <c r="Z2311" s="15">
        <v>134.59</v>
      </c>
      <c r="AA2311" s="15">
        <v>4753300000</v>
      </c>
      <c r="AB2311" s="15">
        <v>22</v>
      </c>
    </row>
    <row r="2312" spans="1:28" x14ac:dyDescent="0.25">
      <c r="A2312" s="16">
        <v>5871</v>
      </c>
      <c r="B2312" s="17" t="s">
        <v>9849</v>
      </c>
      <c r="C2312" s="17" t="s">
        <v>9849</v>
      </c>
      <c r="D2312" s="17" t="s">
        <v>9850</v>
      </c>
      <c r="E2312" s="18" t="s">
        <v>9851</v>
      </c>
      <c r="F2312" s="19" t="s">
        <v>9852</v>
      </c>
      <c r="G2312" s="20">
        <v>9.4947400730358594E-2</v>
      </c>
      <c r="H2312" s="23"/>
      <c r="I2312" s="22">
        <v>0.13314184391711301</v>
      </c>
      <c r="J2312" s="14">
        <v>13.5193481458675</v>
      </c>
      <c r="K2312" s="14">
        <v>13.317772324160099</v>
      </c>
      <c r="L2312" s="14">
        <v>13.2218257696957</v>
      </c>
      <c r="M2312" s="14">
        <v>13.358168225203899</v>
      </c>
      <c r="N2312" s="14">
        <v>13.438042377215901</v>
      </c>
      <c r="O2312" s="14">
        <v>13.426319611996901</v>
      </c>
      <c r="P2312" s="14">
        <v>13.4574035259374</v>
      </c>
      <c r="Q2312" s="14">
        <v>13.475138552698301</v>
      </c>
      <c r="R2312" s="15">
        <v>1</v>
      </c>
      <c r="S2312" s="15">
        <v>1</v>
      </c>
      <c r="T2312" s="15">
        <v>1</v>
      </c>
      <c r="U2312" s="15">
        <v>1</v>
      </c>
      <c r="V2312" s="15">
        <v>5.3</v>
      </c>
      <c r="W2312" s="15">
        <v>5.3</v>
      </c>
      <c r="X2312" s="15">
        <v>5.3</v>
      </c>
      <c r="Y2312" s="15">
        <v>2.6893000000000002E-4</v>
      </c>
      <c r="Z2312" s="15">
        <v>3.0466000000000002</v>
      </c>
      <c r="AA2312" s="15">
        <v>539450000</v>
      </c>
      <c r="AB2312" s="15">
        <v>1</v>
      </c>
    </row>
    <row r="2313" spans="1:28" x14ac:dyDescent="0.25">
      <c r="A2313" s="16">
        <v>5452</v>
      </c>
      <c r="B2313" s="17" t="s">
        <v>9853</v>
      </c>
      <c r="C2313" s="17" t="s">
        <v>9853</v>
      </c>
      <c r="D2313" s="17" t="s">
        <v>9854</v>
      </c>
      <c r="E2313" s="18" t="s">
        <v>9855</v>
      </c>
      <c r="F2313" s="19" t="s">
        <v>9856</v>
      </c>
      <c r="G2313" s="20">
        <v>9.4886332791753999E-2</v>
      </c>
      <c r="H2313" s="23"/>
      <c r="I2313" s="22">
        <v>0.100489362421244</v>
      </c>
      <c r="J2313" s="14">
        <v>14.7885803083597</v>
      </c>
      <c r="K2313" s="14">
        <v>14.821867916767101</v>
      </c>
      <c r="L2313" s="14">
        <v>14.9189319928575</v>
      </c>
      <c r="M2313" s="14">
        <v>14.952120112310199</v>
      </c>
      <c r="N2313" s="14">
        <v>15.026326967769499</v>
      </c>
      <c r="O2313" s="14">
        <v>14.979239587333399</v>
      </c>
      <c r="P2313" s="14">
        <v>14.8381876845921</v>
      </c>
      <c r="Q2313" s="14">
        <v>15.0172914217666</v>
      </c>
      <c r="R2313" s="15">
        <v>1</v>
      </c>
      <c r="S2313" s="15">
        <v>1</v>
      </c>
      <c r="T2313" s="15">
        <v>1</v>
      </c>
      <c r="U2313" s="15">
        <v>1</v>
      </c>
      <c r="V2313" s="15">
        <v>5.9</v>
      </c>
      <c r="W2313" s="15">
        <v>5.9</v>
      </c>
      <c r="X2313" s="15">
        <v>5.9</v>
      </c>
      <c r="Y2313" s="15">
        <v>0</v>
      </c>
      <c r="Z2313" s="15">
        <v>8.7806999999999995</v>
      </c>
      <c r="AA2313" s="15">
        <v>64309000</v>
      </c>
      <c r="AB2313" s="15">
        <v>1</v>
      </c>
    </row>
    <row r="2314" spans="1:28" x14ac:dyDescent="0.25">
      <c r="A2314" s="16">
        <v>8037</v>
      </c>
      <c r="B2314" s="17" t="s">
        <v>9857</v>
      </c>
      <c r="C2314" s="17" t="s">
        <v>9858</v>
      </c>
      <c r="D2314" s="17" t="s">
        <v>9859</v>
      </c>
      <c r="E2314" s="18" t="s">
        <v>9860</v>
      </c>
      <c r="F2314" s="19" t="s">
        <v>9861</v>
      </c>
      <c r="G2314" s="20">
        <v>9.4804170359140003E-2</v>
      </c>
      <c r="H2314" s="23"/>
      <c r="I2314" s="22">
        <v>6.9654861353226803E-4</v>
      </c>
      <c r="J2314" s="14">
        <v>20.565500323197</v>
      </c>
      <c r="K2314" s="14">
        <v>20.502661390353101</v>
      </c>
      <c r="L2314" s="14">
        <v>20.534506196982399</v>
      </c>
      <c r="M2314" s="14">
        <v>20.5537353995825</v>
      </c>
      <c r="N2314" s="14">
        <v>20.6137257806961</v>
      </c>
      <c r="O2314" s="14">
        <v>20.644443813041399</v>
      </c>
      <c r="P2314" s="14">
        <v>20.631624037043899</v>
      </c>
      <c r="Q2314" s="14">
        <v>20.645826360770201</v>
      </c>
      <c r="R2314" s="15">
        <v>2</v>
      </c>
      <c r="S2314" s="15">
        <v>32</v>
      </c>
      <c r="T2314" s="15">
        <v>32</v>
      </c>
      <c r="U2314" s="15">
        <v>32</v>
      </c>
      <c r="V2314" s="15">
        <v>59.1</v>
      </c>
      <c r="W2314" s="15">
        <v>59.1</v>
      </c>
      <c r="X2314" s="15">
        <v>59.1</v>
      </c>
      <c r="Y2314" s="15">
        <v>0</v>
      </c>
      <c r="Z2314" s="15">
        <v>323.31</v>
      </c>
      <c r="AA2314" s="15">
        <v>40219000000</v>
      </c>
      <c r="AB2314" s="15">
        <v>80</v>
      </c>
    </row>
    <row r="2315" spans="1:28" x14ac:dyDescent="0.25">
      <c r="A2315" s="16">
        <v>8000</v>
      </c>
      <c r="B2315" s="17" t="s">
        <v>9862</v>
      </c>
      <c r="C2315" s="17" t="s">
        <v>9863</v>
      </c>
      <c r="D2315" s="17" t="s">
        <v>9864</v>
      </c>
      <c r="E2315" s="18" t="s">
        <v>9865</v>
      </c>
      <c r="F2315" s="19" t="s">
        <v>9866</v>
      </c>
      <c r="G2315" s="20">
        <v>9.4702847702297505E-2</v>
      </c>
      <c r="H2315" s="23"/>
      <c r="I2315" s="22">
        <v>9.1982842067984405E-2</v>
      </c>
      <c r="J2315" s="14">
        <v>20.450723285510801</v>
      </c>
      <c r="K2315" s="14">
        <v>20.201931096410402</v>
      </c>
      <c r="L2315" s="14">
        <v>20.201237414438701</v>
      </c>
      <c r="M2315" s="14">
        <v>20.2852062582906</v>
      </c>
      <c r="N2315" s="14">
        <v>20.355878021312801</v>
      </c>
      <c r="O2315" s="14">
        <v>20.4096414361988</v>
      </c>
      <c r="P2315" s="14">
        <v>20.464732323763599</v>
      </c>
      <c r="Q2315" s="14">
        <v>20.287657664184501</v>
      </c>
      <c r="R2315" s="15">
        <v>3</v>
      </c>
      <c r="S2315" s="15">
        <v>29</v>
      </c>
      <c r="T2315" s="15">
        <v>29</v>
      </c>
      <c r="U2315" s="15">
        <v>29</v>
      </c>
      <c r="V2315" s="15">
        <v>69.900000000000006</v>
      </c>
      <c r="W2315" s="15">
        <v>69.900000000000006</v>
      </c>
      <c r="X2315" s="15">
        <v>69.900000000000006</v>
      </c>
      <c r="Y2315" s="15">
        <v>0</v>
      </c>
      <c r="Z2315" s="15">
        <v>323.31</v>
      </c>
      <c r="AA2315" s="15">
        <v>18905000000</v>
      </c>
      <c r="AB2315" s="15">
        <v>52</v>
      </c>
    </row>
    <row r="2316" spans="1:28" x14ac:dyDescent="0.25">
      <c r="A2316" s="16">
        <v>1356</v>
      </c>
      <c r="B2316" s="17" t="s">
        <v>9867</v>
      </c>
      <c r="C2316" s="17" t="s">
        <v>9868</v>
      </c>
      <c r="D2316" s="17" t="s">
        <v>9869</v>
      </c>
      <c r="E2316" s="18" t="s">
        <v>9870</v>
      </c>
      <c r="F2316" s="19" t="s">
        <v>9871</v>
      </c>
      <c r="G2316" s="20">
        <v>9.4687126773973104E-2</v>
      </c>
      <c r="H2316" s="23"/>
      <c r="I2316" s="22">
        <v>1.9885088248767198E-3</v>
      </c>
      <c r="J2316" s="14">
        <v>18.394889151301602</v>
      </c>
      <c r="K2316" s="14">
        <v>18.361500251161701</v>
      </c>
      <c r="L2316" s="14">
        <v>18.422259480045</v>
      </c>
      <c r="M2316" s="14">
        <v>18.441942306621002</v>
      </c>
      <c r="N2316" s="14">
        <v>18.4946206080871</v>
      </c>
      <c r="O2316" s="14">
        <v>18.540199689380799</v>
      </c>
      <c r="P2316" s="14">
        <v>18.4767352702853</v>
      </c>
      <c r="Q2316" s="14">
        <v>18.487784128472001</v>
      </c>
      <c r="R2316" s="15">
        <v>4</v>
      </c>
      <c r="S2316" s="15">
        <v>20</v>
      </c>
      <c r="T2316" s="15">
        <v>19</v>
      </c>
      <c r="U2316" s="15">
        <v>5</v>
      </c>
      <c r="V2316" s="15">
        <v>12.6</v>
      </c>
      <c r="W2316" s="15">
        <v>12.1</v>
      </c>
      <c r="X2316" s="15">
        <v>3.1</v>
      </c>
      <c r="Y2316" s="15">
        <v>0</v>
      </c>
      <c r="Z2316" s="15">
        <v>41.456000000000003</v>
      </c>
      <c r="AA2316" s="15">
        <v>2481700000</v>
      </c>
      <c r="AB2316" s="15">
        <v>23</v>
      </c>
    </row>
    <row r="2317" spans="1:28" x14ac:dyDescent="0.25">
      <c r="A2317" s="16">
        <v>711</v>
      </c>
      <c r="B2317" s="17" t="s">
        <v>9872</v>
      </c>
      <c r="C2317" s="17" t="s">
        <v>9872</v>
      </c>
      <c r="D2317" s="17" t="s">
        <v>9873</v>
      </c>
      <c r="E2317" s="18" t="s">
        <v>9874</v>
      </c>
      <c r="F2317" s="19" t="s">
        <v>9875</v>
      </c>
      <c r="G2317" s="20">
        <v>9.4652344848675796E-2</v>
      </c>
      <c r="H2317" s="23"/>
      <c r="I2317" s="22">
        <v>0.151056036113878</v>
      </c>
      <c r="J2317" s="14">
        <v>13.4528847759039</v>
      </c>
      <c r="K2317" s="14">
        <v>13.5771389826148</v>
      </c>
      <c r="L2317" s="14">
        <v>13.5425717236804</v>
      </c>
      <c r="M2317" s="14">
        <v>13.656621288054801</v>
      </c>
      <c r="N2317" s="14">
        <v>13.7431466144343</v>
      </c>
      <c r="O2317" s="14">
        <v>13.7279686104274</v>
      </c>
      <c r="P2317" s="14">
        <v>13.501611010552599</v>
      </c>
      <c r="Q2317" s="14">
        <v>13.6350999142345</v>
      </c>
      <c r="R2317" s="15">
        <v>3</v>
      </c>
      <c r="S2317" s="15">
        <v>1</v>
      </c>
      <c r="T2317" s="15">
        <v>1</v>
      </c>
      <c r="U2317" s="15">
        <v>1</v>
      </c>
      <c r="V2317" s="15">
        <v>4.5999999999999996</v>
      </c>
      <c r="W2317" s="15">
        <v>4.5999999999999996</v>
      </c>
      <c r="X2317" s="15">
        <v>4.5999999999999996</v>
      </c>
      <c r="Y2317" s="15">
        <v>0</v>
      </c>
      <c r="Z2317" s="15">
        <v>9.4606999999999992</v>
      </c>
      <c r="AA2317" s="15">
        <v>26569000</v>
      </c>
      <c r="AB2317" s="15">
        <v>1</v>
      </c>
    </row>
    <row r="2318" spans="1:28" x14ac:dyDescent="0.25">
      <c r="A2318" s="16">
        <v>478</v>
      </c>
      <c r="B2318" s="17" t="s">
        <v>9876</v>
      </c>
      <c r="C2318" s="17" t="s">
        <v>9876</v>
      </c>
      <c r="D2318" s="17" t="s">
        <v>9877</v>
      </c>
      <c r="E2318" s="18" t="s">
        <v>9878</v>
      </c>
      <c r="F2318" s="19" t="s">
        <v>9879</v>
      </c>
      <c r="G2318" s="20">
        <v>9.4620403895721197E-2</v>
      </c>
      <c r="H2318" s="23"/>
      <c r="I2318" s="22">
        <v>4.5422808677737098E-3</v>
      </c>
      <c r="J2318" s="14">
        <v>21.618687889031499</v>
      </c>
      <c r="K2318" s="14">
        <v>21.716102764924798</v>
      </c>
      <c r="L2318" s="14">
        <v>21.734388929437699</v>
      </c>
      <c r="M2318" s="14">
        <v>21.657088344333101</v>
      </c>
      <c r="N2318" s="14">
        <v>21.7984302088249</v>
      </c>
      <c r="O2318" s="14">
        <v>21.7720041259185</v>
      </c>
      <c r="P2318" s="14">
        <v>21.777652543947099</v>
      </c>
      <c r="Q2318" s="14">
        <v>21.756662664619601</v>
      </c>
      <c r="R2318" s="15">
        <v>3</v>
      </c>
      <c r="S2318" s="15">
        <v>70</v>
      </c>
      <c r="T2318" s="15">
        <v>70</v>
      </c>
      <c r="U2318" s="15">
        <v>70</v>
      </c>
      <c r="V2318" s="15">
        <v>59.1</v>
      </c>
      <c r="W2318" s="15">
        <v>59.1</v>
      </c>
      <c r="X2318" s="15">
        <v>59.1</v>
      </c>
      <c r="Y2318" s="15">
        <v>0</v>
      </c>
      <c r="Z2318" s="15">
        <v>323.31</v>
      </c>
      <c r="AA2318" s="15">
        <v>72445000000</v>
      </c>
      <c r="AB2318" s="15">
        <v>180</v>
      </c>
    </row>
    <row r="2319" spans="1:28" x14ac:dyDescent="0.25">
      <c r="A2319" s="16">
        <v>2697</v>
      </c>
      <c r="B2319" s="17" t="s">
        <v>9880</v>
      </c>
      <c r="C2319" s="17" t="s">
        <v>9881</v>
      </c>
      <c r="D2319" s="17" t="s">
        <v>9882</v>
      </c>
      <c r="E2319" s="18" t="s">
        <v>9883</v>
      </c>
      <c r="F2319" s="19" t="s">
        <v>9884</v>
      </c>
      <c r="G2319" s="20">
        <v>9.4500330810983996E-2</v>
      </c>
      <c r="H2319" s="23"/>
      <c r="I2319" s="22">
        <v>1.6156753050087101E-2</v>
      </c>
      <c r="J2319" s="14">
        <v>19.653541071673001</v>
      </c>
      <c r="K2319" s="14">
        <v>19.687316807523501</v>
      </c>
      <c r="L2319" s="14">
        <v>19.7367495740808</v>
      </c>
      <c r="M2319" s="14">
        <v>19.683266744781701</v>
      </c>
      <c r="N2319" s="14">
        <v>19.760084949718401</v>
      </c>
      <c r="O2319" s="14">
        <v>19.788421523616599</v>
      </c>
      <c r="P2319" s="14">
        <v>19.830065715694499</v>
      </c>
      <c r="Q2319" s="14">
        <v>19.760303332273502</v>
      </c>
      <c r="R2319" s="15">
        <v>6</v>
      </c>
      <c r="S2319" s="15">
        <v>22</v>
      </c>
      <c r="T2319" s="15">
        <v>22</v>
      </c>
      <c r="U2319" s="15">
        <v>14</v>
      </c>
      <c r="V2319" s="15">
        <v>57.3</v>
      </c>
      <c r="W2319" s="15">
        <v>57.3</v>
      </c>
      <c r="X2319" s="15">
        <v>38.299999999999997</v>
      </c>
      <c r="Y2319" s="15">
        <v>0</v>
      </c>
      <c r="Z2319" s="15">
        <v>251.49</v>
      </c>
      <c r="AA2319" s="15">
        <v>16810000000</v>
      </c>
      <c r="AB2319" s="15">
        <v>51</v>
      </c>
    </row>
    <row r="2320" spans="1:28" x14ac:dyDescent="0.25">
      <c r="A2320" s="16">
        <v>6700</v>
      </c>
      <c r="B2320" s="17" t="s">
        <v>9885</v>
      </c>
      <c r="C2320" s="17" t="s">
        <v>9885</v>
      </c>
      <c r="D2320" s="17" t="s">
        <v>9886</v>
      </c>
      <c r="E2320" s="18" t="s">
        <v>9887</v>
      </c>
      <c r="F2320" s="19" t="s">
        <v>9888</v>
      </c>
      <c r="G2320" s="20">
        <v>9.4437122534184695E-2</v>
      </c>
      <c r="H2320" s="23"/>
      <c r="I2320" s="22">
        <v>0.14836014086410901</v>
      </c>
      <c r="J2320" s="14">
        <v>15.717150763830199</v>
      </c>
      <c r="K2320" s="14">
        <v>15.8471799567518</v>
      </c>
      <c r="L2320" s="14">
        <v>15.6684821967406</v>
      </c>
      <c r="M2320" s="14">
        <v>15.7921106423175</v>
      </c>
      <c r="N2320" s="14">
        <v>15.8616013671744</v>
      </c>
      <c r="O2320" s="14">
        <v>15.6596862970327</v>
      </c>
      <c r="P2320" s="14">
        <v>16.040095132674399</v>
      </c>
      <c r="Q2320" s="14">
        <v>15.8412892528955</v>
      </c>
      <c r="R2320" s="15">
        <v>1</v>
      </c>
      <c r="S2320" s="15">
        <v>4</v>
      </c>
      <c r="T2320" s="15">
        <v>4</v>
      </c>
      <c r="U2320" s="15">
        <v>4</v>
      </c>
      <c r="V2320" s="15">
        <v>29.8</v>
      </c>
      <c r="W2320" s="15">
        <v>29.8</v>
      </c>
      <c r="X2320" s="15">
        <v>29.8</v>
      </c>
      <c r="Y2320" s="15">
        <v>0</v>
      </c>
      <c r="Z2320" s="15">
        <v>17.318000000000001</v>
      </c>
      <c r="AA2320" s="15">
        <v>407910000</v>
      </c>
      <c r="AB2320" s="15">
        <v>4</v>
      </c>
    </row>
    <row r="2321" spans="1:28" x14ac:dyDescent="0.25">
      <c r="A2321" s="16">
        <v>7606</v>
      </c>
      <c r="B2321" s="17" t="s">
        <v>9889</v>
      </c>
      <c r="C2321" s="17" t="s">
        <v>9890</v>
      </c>
      <c r="D2321" s="17" t="s">
        <v>9891</v>
      </c>
      <c r="E2321" s="18" t="s">
        <v>9892</v>
      </c>
      <c r="F2321" s="19" t="s">
        <v>9893</v>
      </c>
      <c r="G2321" s="20">
        <v>9.4436791099767006E-2</v>
      </c>
      <c r="H2321" s="23"/>
      <c r="I2321" s="22">
        <v>6.8728508091856697E-3</v>
      </c>
      <c r="J2321" s="14">
        <v>20.247343080200501</v>
      </c>
      <c r="K2321" s="14">
        <v>20.2720438529437</v>
      </c>
      <c r="L2321" s="14">
        <v>20.270116023646601</v>
      </c>
      <c r="M2321" s="14">
        <v>20.220378177375199</v>
      </c>
      <c r="N2321" s="14">
        <v>20.331860608937198</v>
      </c>
      <c r="O2321" s="14">
        <v>20.319401952440199</v>
      </c>
      <c r="P2321" s="14">
        <v>20.403716842276399</v>
      </c>
      <c r="Q2321" s="14">
        <v>20.332648894911301</v>
      </c>
      <c r="R2321" s="15">
        <v>6</v>
      </c>
      <c r="S2321" s="15">
        <v>17</v>
      </c>
      <c r="T2321" s="15">
        <v>17</v>
      </c>
      <c r="U2321" s="15">
        <v>17</v>
      </c>
      <c r="V2321" s="15">
        <v>75.900000000000006</v>
      </c>
      <c r="W2321" s="15">
        <v>75.900000000000006</v>
      </c>
      <c r="X2321" s="15">
        <v>75.900000000000006</v>
      </c>
      <c r="Y2321" s="15">
        <v>0</v>
      </c>
      <c r="Z2321" s="15">
        <v>68.686000000000007</v>
      </c>
      <c r="AA2321" s="15">
        <v>45693000000</v>
      </c>
      <c r="AB2321" s="15">
        <v>54</v>
      </c>
    </row>
    <row r="2322" spans="1:28" x14ac:dyDescent="0.25">
      <c r="A2322" s="16">
        <v>4455</v>
      </c>
      <c r="B2322" s="17" t="s">
        <v>9894</v>
      </c>
      <c r="C2322" s="17" t="s">
        <v>9895</v>
      </c>
      <c r="D2322" s="17" t="s">
        <v>9896</v>
      </c>
      <c r="E2322" s="18" t="s">
        <v>9897</v>
      </c>
      <c r="F2322" s="19" t="s">
        <v>9898</v>
      </c>
      <c r="G2322" s="20">
        <v>9.4432498800635797E-2</v>
      </c>
      <c r="H2322" s="23"/>
      <c r="I2322" s="22">
        <v>6.3820089936523303E-3</v>
      </c>
      <c r="J2322" s="14">
        <v>18.606566827752999</v>
      </c>
      <c r="K2322" s="14">
        <v>18.567981047945299</v>
      </c>
      <c r="L2322" s="14">
        <v>18.601793817183999</v>
      </c>
      <c r="M2322" s="14">
        <v>18.551541595322199</v>
      </c>
      <c r="N2322" s="14">
        <v>18.701422098222601</v>
      </c>
      <c r="O2322" s="14">
        <v>18.627434595541899</v>
      </c>
      <c r="P2322" s="14">
        <v>18.7398962518871</v>
      </c>
      <c r="Q2322" s="14">
        <v>18.636860337755401</v>
      </c>
      <c r="R2322" s="15">
        <v>4</v>
      </c>
      <c r="S2322" s="15">
        <v>23</v>
      </c>
      <c r="T2322" s="15">
        <v>23</v>
      </c>
      <c r="U2322" s="15">
        <v>22</v>
      </c>
      <c r="V2322" s="15">
        <v>11.9</v>
      </c>
      <c r="W2322" s="15">
        <v>11.9</v>
      </c>
      <c r="X2322" s="15">
        <v>11.5</v>
      </c>
      <c r="Y2322" s="15">
        <v>0</v>
      </c>
      <c r="Z2322" s="15">
        <v>147.69999999999999</v>
      </c>
      <c r="AA2322" s="15">
        <v>2227800000</v>
      </c>
      <c r="AB2322" s="15">
        <v>36</v>
      </c>
    </row>
    <row r="2323" spans="1:28" x14ac:dyDescent="0.25">
      <c r="A2323" s="16">
        <v>6703</v>
      </c>
      <c r="B2323" s="17" t="s">
        <v>9899</v>
      </c>
      <c r="C2323" s="17" t="s">
        <v>9899</v>
      </c>
      <c r="D2323" s="17" t="s">
        <v>9900</v>
      </c>
      <c r="E2323" s="18" t="s">
        <v>9901</v>
      </c>
      <c r="F2323" s="19" t="s">
        <v>9902</v>
      </c>
      <c r="G2323" s="20">
        <v>9.4426908184837899E-2</v>
      </c>
      <c r="H2323" s="23"/>
      <c r="I2323" s="22">
        <v>0.37045281807394298</v>
      </c>
      <c r="J2323" s="14">
        <v>15.3206681617143</v>
      </c>
      <c r="K2323" s="14">
        <v>15.4594239666399</v>
      </c>
      <c r="L2323" s="14">
        <v>15.257254655381001</v>
      </c>
      <c r="M2323" s="14">
        <v>15.143300198197201</v>
      </c>
      <c r="N2323" s="14">
        <v>15.378988999476199</v>
      </c>
      <c r="O2323" s="14">
        <v>15.5152292252889</v>
      </c>
      <c r="P2323" s="14">
        <v>15.3129548407631</v>
      </c>
      <c r="Q2323" s="14">
        <v>15.3511815491434</v>
      </c>
      <c r="R2323" s="15">
        <v>1</v>
      </c>
      <c r="S2323" s="15">
        <v>3</v>
      </c>
      <c r="T2323" s="15">
        <v>3</v>
      </c>
      <c r="U2323" s="15">
        <v>3</v>
      </c>
      <c r="V2323" s="15">
        <v>9</v>
      </c>
      <c r="W2323" s="15">
        <v>9</v>
      </c>
      <c r="X2323" s="15">
        <v>9</v>
      </c>
      <c r="Y2323" s="15">
        <v>0</v>
      </c>
      <c r="Z2323" s="15">
        <v>26.137</v>
      </c>
      <c r="AA2323" s="15">
        <v>102210000</v>
      </c>
      <c r="AB2323" s="15">
        <v>3</v>
      </c>
    </row>
    <row r="2324" spans="1:28" x14ac:dyDescent="0.25">
      <c r="A2324" s="16">
        <v>2525</v>
      </c>
      <c r="B2324" s="17" t="s">
        <v>9903</v>
      </c>
      <c r="C2324" s="17" t="s">
        <v>9904</v>
      </c>
      <c r="D2324" s="17" t="s">
        <v>9905</v>
      </c>
      <c r="E2324" s="18" t="s">
        <v>9906</v>
      </c>
      <c r="F2324" s="19" t="s">
        <v>9907</v>
      </c>
      <c r="G2324" s="20">
        <v>9.4424779322618904E-2</v>
      </c>
      <c r="H2324" s="23"/>
      <c r="I2324" s="22">
        <v>3.4771194716081297E-2</v>
      </c>
      <c r="J2324" s="14">
        <v>17.067388439234701</v>
      </c>
      <c r="K2324" s="14">
        <v>17.032031218932101</v>
      </c>
      <c r="L2324" s="14">
        <v>17.144148351210902</v>
      </c>
      <c r="M2324" s="14">
        <v>17.077659086651799</v>
      </c>
      <c r="N2324" s="14">
        <v>17.0853200222362</v>
      </c>
      <c r="O2324" s="14">
        <v>17.1169292509963</v>
      </c>
      <c r="P2324" s="14">
        <v>17.292257713405601</v>
      </c>
      <c r="Q2324" s="14">
        <v>17.2044192266819</v>
      </c>
      <c r="R2324" s="15">
        <v>3</v>
      </c>
      <c r="S2324" s="15">
        <v>7</v>
      </c>
      <c r="T2324" s="15">
        <v>7</v>
      </c>
      <c r="U2324" s="15">
        <v>7</v>
      </c>
      <c r="V2324" s="15">
        <v>5</v>
      </c>
      <c r="W2324" s="15">
        <v>5</v>
      </c>
      <c r="X2324" s="15">
        <v>5</v>
      </c>
      <c r="Y2324" s="15">
        <v>0</v>
      </c>
      <c r="Z2324" s="15">
        <v>8.6247000000000007</v>
      </c>
      <c r="AA2324" s="15">
        <v>321950000</v>
      </c>
      <c r="AB2324" s="15">
        <v>7</v>
      </c>
    </row>
    <row r="2325" spans="1:28" x14ac:dyDescent="0.25">
      <c r="A2325" s="16">
        <v>7491</v>
      </c>
      <c r="B2325" s="17" t="s">
        <v>9908</v>
      </c>
      <c r="C2325" s="17" t="s">
        <v>9908</v>
      </c>
      <c r="D2325" s="17" t="s">
        <v>9909</v>
      </c>
      <c r="E2325" s="18" t="s">
        <v>9910</v>
      </c>
      <c r="F2325" s="19" t="s">
        <v>9911</v>
      </c>
      <c r="G2325" s="20">
        <v>9.4419156612522301E-2</v>
      </c>
      <c r="H2325" s="23"/>
      <c r="I2325" s="22">
        <v>6.7502358137235999E-2</v>
      </c>
      <c r="J2325" s="14">
        <v>15.3269282901051</v>
      </c>
      <c r="K2325" s="14">
        <v>15.247236131680401</v>
      </c>
      <c r="L2325" s="14">
        <v>15.2934680771573</v>
      </c>
      <c r="M2325" s="14">
        <v>15.3832472080594</v>
      </c>
      <c r="N2325" s="14">
        <v>15.352595136605499</v>
      </c>
      <c r="O2325" s="14">
        <v>15.4071078270411</v>
      </c>
      <c r="P2325" s="14">
        <v>15.4810604535301</v>
      </c>
      <c r="Q2325" s="14">
        <v>15.3877929162757</v>
      </c>
      <c r="R2325" s="15">
        <v>1</v>
      </c>
      <c r="S2325" s="15">
        <v>4</v>
      </c>
      <c r="T2325" s="15">
        <v>4</v>
      </c>
      <c r="U2325" s="15">
        <v>4</v>
      </c>
      <c r="V2325" s="15">
        <v>13.2</v>
      </c>
      <c r="W2325" s="15">
        <v>13.2</v>
      </c>
      <c r="X2325" s="15">
        <v>13.2</v>
      </c>
      <c r="Y2325" s="15">
        <v>0</v>
      </c>
      <c r="Z2325" s="15">
        <v>14.689</v>
      </c>
      <c r="AA2325" s="15">
        <v>174820000</v>
      </c>
      <c r="AB2325" s="15">
        <v>5</v>
      </c>
    </row>
    <row r="2326" spans="1:28" x14ac:dyDescent="0.25">
      <c r="A2326" s="16">
        <v>847</v>
      </c>
      <c r="B2326" s="17" t="s">
        <v>9912</v>
      </c>
      <c r="C2326" s="17" t="s">
        <v>9912</v>
      </c>
      <c r="D2326" s="17" t="s">
        <v>9913</v>
      </c>
      <c r="E2326" s="18" t="s">
        <v>9914</v>
      </c>
      <c r="F2326" s="19" t="s">
        <v>9915</v>
      </c>
      <c r="G2326" s="20">
        <v>9.4339639608655504E-2</v>
      </c>
      <c r="H2326" s="23"/>
      <c r="I2326" s="22">
        <v>4.9411205185983702E-3</v>
      </c>
      <c r="J2326" s="14">
        <v>17.993113619291002</v>
      </c>
      <c r="K2326" s="14">
        <v>17.9927158989933</v>
      </c>
      <c r="L2326" s="14">
        <v>17.9972011484099</v>
      </c>
      <c r="M2326" s="14">
        <v>18.000937125220702</v>
      </c>
      <c r="N2326" s="14">
        <v>18.093441178056899</v>
      </c>
      <c r="O2326" s="14">
        <v>18.039221667158099</v>
      </c>
      <c r="P2326" s="14">
        <v>18.133797431035301</v>
      </c>
      <c r="Q2326" s="14">
        <v>18.094866074099102</v>
      </c>
      <c r="R2326" s="15">
        <v>2</v>
      </c>
      <c r="S2326" s="15">
        <v>9</v>
      </c>
      <c r="T2326" s="15">
        <v>9</v>
      </c>
      <c r="U2326" s="15">
        <v>9</v>
      </c>
      <c r="V2326" s="15">
        <v>19.8</v>
      </c>
      <c r="W2326" s="15">
        <v>19.8</v>
      </c>
      <c r="X2326" s="15">
        <v>19.8</v>
      </c>
      <c r="Y2326" s="15">
        <v>0</v>
      </c>
      <c r="Z2326" s="15">
        <v>27.582000000000001</v>
      </c>
      <c r="AA2326" s="15">
        <v>955470000</v>
      </c>
      <c r="AB2326" s="15">
        <v>13</v>
      </c>
    </row>
    <row r="2327" spans="1:28" x14ac:dyDescent="0.25">
      <c r="A2327" s="16">
        <v>4383</v>
      </c>
      <c r="B2327" s="17" t="s">
        <v>9916</v>
      </c>
      <c r="C2327" s="17" t="s">
        <v>9916</v>
      </c>
      <c r="D2327" s="17" t="s">
        <v>9917</v>
      </c>
      <c r="E2327" s="18" t="s">
        <v>9918</v>
      </c>
      <c r="F2327" s="19" t="s">
        <v>9919</v>
      </c>
      <c r="G2327" s="20">
        <v>9.4337141182782205E-2</v>
      </c>
      <c r="H2327" s="23"/>
      <c r="I2327" s="22">
        <v>0.179736703856261</v>
      </c>
      <c r="J2327" s="14">
        <v>14.4231085632375</v>
      </c>
      <c r="K2327" s="14">
        <v>14.6574277624179</v>
      </c>
      <c r="L2327" s="14">
        <v>14.342373133977199</v>
      </c>
      <c r="M2327" s="14">
        <v>14.4608497791498</v>
      </c>
      <c r="N2327" s="14">
        <v>14.5478307387491</v>
      </c>
      <c r="O2327" s="14">
        <v>14.5597600912005</v>
      </c>
      <c r="P2327" s="14">
        <v>14.5209442852136</v>
      </c>
      <c r="Q2327" s="14">
        <v>14.6325726883504</v>
      </c>
      <c r="R2327" s="15">
        <v>2</v>
      </c>
      <c r="S2327" s="15">
        <v>1</v>
      </c>
      <c r="T2327" s="15">
        <v>1</v>
      </c>
      <c r="U2327" s="15">
        <v>1</v>
      </c>
      <c r="V2327" s="15">
        <v>3.4</v>
      </c>
      <c r="W2327" s="15">
        <v>3.4</v>
      </c>
      <c r="X2327" s="15">
        <v>3.4</v>
      </c>
      <c r="Y2327" s="15">
        <v>6.8176E-3</v>
      </c>
      <c r="Z2327" s="15">
        <v>1.3384</v>
      </c>
      <c r="AA2327" s="15">
        <v>39195000</v>
      </c>
      <c r="AB2327" s="15">
        <v>2</v>
      </c>
    </row>
    <row r="2328" spans="1:28" x14ac:dyDescent="0.25">
      <c r="A2328" s="16">
        <v>8384</v>
      </c>
      <c r="B2328" s="17" t="s">
        <v>9920</v>
      </c>
      <c r="C2328" s="17" t="s">
        <v>9921</v>
      </c>
      <c r="D2328" s="17" t="s">
        <v>9922</v>
      </c>
      <c r="E2328" s="18" t="s">
        <v>9923</v>
      </c>
      <c r="F2328" s="19" t="s">
        <v>9924</v>
      </c>
      <c r="G2328" s="20">
        <v>9.42853373330408E-2</v>
      </c>
      <c r="H2328" s="23"/>
      <c r="I2328" s="22">
        <v>3.9029346745495402E-3</v>
      </c>
      <c r="J2328" s="14">
        <v>21.102339920662899</v>
      </c>
      <c r="K2328" s="14">
        <v>21.102690114001099</v>
      </c>
      <c r="L2328" s="14">
        <v>21.1178424885764</v>
      </c>
      <c r="M2328" s="14">
        <v>21.104212959043299</v>
      </c>
      <c r="N2328" s="14">
        <v>21.183213425853602</v>
      </c>
      <c r="O2328" s="14">
        <v>21.1835726620311</v>
      </c>
      <c r="P2328" s="14">
        <v>21.241451085261101</v>
      </c>
      <c r="Q2328" s="14">
        <v>21.195989658470001</v>
      </c>
      <c r="R2328" s="15">
        <v>2</v>
      </c>
      <c r="S2328" s="15">
        <v>45</v>
      </c>
      <c r="T2328" s="15">
        <v>45</v>
      </c>
      <c r="U2328" s="15">
        <v>41</v>
      </c>
      <c r="V2328" s="15">
        <v>67.8</v>
      </c>
      <c r="W2328" s="15">
        <v>67.8</v>
      </c>
      <c r="X2328" s="15">
        <v>63.3</v>
      </c>
      <c r="Y2328" s="15">
        <v>0</v>
      </c>
      <c r="Z2328" s="15">
        <v>323.31</v>
      </c>
      <c r="AA2328" s="15">
        <v>53688000000</v>
      </c>
      <c r="AB2328" s="15">
        <v>128</v>
      </c>
    </row>
    <row r="2329" spans="1:28" x14ac:dyDescent="0.25">
      <c r="A2329" s="16">
        <v>7578</v>
      </c>
      <c r="B2329" s="17" t="s">
        <v>9925</v>
      </c>
      <c r="C2329" s="17" t="s">
        <v>9926</v>
      </c>
      <c r="D2329" s="17" t="s">
        <v>9927</v>
      </c>
      <c r="E2329" s="18" t="s">
        <v>9928</v>
      </c>
      <c r="F2329" s="19" t="s">
        <v>9929</v>
      </c>
      <c r="G2329" s="20">
        <v>9.4279921236569905E-2</v>
      </c>
      <c r="H2329" s="23"/>
      <c r="I2329" s="22">
        <v>3.6458087507737401E-2</v>
      </c>
      <c r="J2329" s="14">
        <v>18.836138362421199</v>
      </c>
      <c r="K2329" s="14">
        <v>18.859237464198198</v>
      </c>
      <c r="L2329" s="14">
        <v>18.884707439229601</v>
      </c>
      <c r="M2329" s="14">
        <v>18.809428865029499</v>
      </c>
      <c r="N2329" s="14">
        <v>18.885171600117999</v>
      </c>
      <c r="O2329" s="14">
        <v>18.843428271127799</v>
      </c>
      <c r="P2329" s="14">
        <v>19.058493051216502</v>
      </c>
      <c r="Q2329" s="14">
        <v>18.979538893362498</v>
      </c>
      <c r="R2329" s="15">
        <v>2</v>
      </c>
      <c r="S2329" s="15">
        <v>13</v>
      </c>
      <c r="T2329" s="15">
        <v>13</v>
      </c>
      <c r="U2329" s="15">
        <v>11</v>
      </c>
      <c r="V2329" s="15">
        <v>70.900000000000006</v>
      </c>
      <c r="W2329" s="15">
        <v>70.900000000000006</v>
      </c>
      <c r="X2329" s="15">
        <v>61.4</v>
      </c>
      <c r="Y2329" s="15">
        <v>0</v>
      </c>
      <c r="Z2329" s="15">
        <v>164.11</v>
      </c>
      <c r="AA2329" s="15">
        <v>6469400000</v>
      </c>
      <c r="AB2329" s="15">
        <v>28</v>
      </c>
    </row>
    <row r="2330" spans="1:28" x14ac:dyDescent="0.25">
      <c r="A2330" s="16">
        <v>3565</v>
      </c>
      <c r="B2330" s="17" t="s">
        <v>9930</v>
      </c>
      <c r="C2330" s="17" t="s">
        <v>9930</v>
      </c>
      <c r="D2330" s="17" t="s">
        <v>9931</v>
      </c>
      <c r="E2330" s="18" t="s">
        <v>9932</v>
      </c>
      <c r="F2330" s="19" t="s">
        <v>9933</v>
      </c>
      <c r="G2330" s="20">
        <v>9.4186322531300007E-2</v>
      </c>
      <c r="H2330" s="23"/>
      <c r="I2330" s="22">
        <v>5.8313629673350199E-3</v>
      </c>
      <c r="J2330" s="14">
        <v>16.5629383225602</v>
      </c>
      <c r="K2330" s="14">
        <v>16.630111552913299</v>
      </c>
      <c r="L2330" s="14">
        <v>16.5875712584435</v>
      </c>
      <c r="M2330" s="14">
        <v>16.551240554900598</v>
      </c>
      <c r="N2330" s="14">
        <v>16.6902176396692</v>
      </c>
      <c r="O2330" s="14">
        <v>16.689485823491999</v>
      </c>
      <c r="P2330" s="14">
        <v>16.664945118949401</v>
      </c>
      <c r="Q2330" s="14">
        <v>16.6639583968323</v>
      </c>
      <c r="R2330" s="15">
        <v>1</v>
      </c>
      <c r="S2330" s="15">
        <v>4</v>
      </c>
      <c r="T2330" s="15">
        <v>4</v>
      </c>
      <c r="U2330" s="15">
        <v>4</v>
      </c>
      <c r="V2330" s="15">
        <v>18.399999999999999</v>
      </c>
      <c r="W2330" s="15">
        <v>18.399999999999999</v>
      </c>
      <c r="X2330" s="15">
        <v>18.399999999999999</v>
      </c>
      <c r="Y2330" s="15">
        <v>0</v>
      </c>
      <c r="Z2330" s="15">
        <v>8.6068999999999996</v>
      </c>
      <c r="AA2330" s="15">
        <v>173520000</v>
      </c>
      <c r="AB2330" s="15">
        <v>4</v>
      </c>
    </row>
    <row r="2331" spans="1:28" x14ac:dyDescent="0.25">
      <c r="A2331" s="16">
        <v>6120</v>
      </c>
      <c r="B2331" s="17" t="s">
        <v>9934</v>
      </c>
      <c r="C2331" s="17" t="s">
        <v>9934</v>
      </c>
      <c r="D2331" s="17" t="s">
        <v>9935</v>
      </c>
      <c r="E2331" s="18" t="s">
        <v>9936</v>
      </c>
      <c r="F2331" s="19" t="s">
        <v>9937</v>
      </c>
      <c r="G2331" s="20">
        <v>9.4132414790362204E-2</v>
      </c>
      <c r="H2331" s="23"/>
      <c r="I2331" s="22">
        <v>2.9983923551869301E-3</v>
      </c>
      <c r="J2331" s="14">
        <v>19.040317332659001</v>
      </c>
      <c r="K2331" s="14">
        <v>18.953434659739301</v>
      </c>
      <c r="L2331" s="14">
        <v>18.9400285183054</v>
      </c>
      <c r="M2331" s="14">
        <v>18.972067801626199</v>
      </c>
      <c r="N2331" s="14">
        <v>19.102926287119399</v>
      </c>
      <c r="O2331" s="14">
        <v>19.066347451546498</v>
      </c>
      <c r="P2331" s="14">
        <v>19.080480211173601</v>
      </c>
      <c r="Q2331" s="14">
        <v>19.032624021651699</v>
      </c>
      <c r="R2331" s="15">
        <v>1</v>
      </c>
      <c r="S2331" s="15">
        <v>17</v>
      </c>
      <c r="T2331" s="15">
        <v>17</v>
      </c>
      <c r="U2331" s="15">
        <v>16</v>
      </c>
      <c r="V2331" s="15">
        <v>28.7</v>
      </c>
      <c r="W2331" s="15">
        <v>28.7</v>
      </c>
      <c r="X2331" s="15">
        <v>27.5</v>
      </c>
      <c r="Y2331" s="15">
        <v>0</v>
      </c>
      <c r="Z2331" s="15">
        <v>80.063000000000002</v>
      </c>
      <c r="AA2331" s="15">
        <v>2714900000</v>
      </c>
      <c r="AB2331" s="15">
        <v>24</v>
      </c>
    </row>
    <row r="2332" spans="1:28" x14ac:dyDescent="0.25">
      <c r="A2332" s="16">
        <v>5161</v>
      </c>
      <c r="B2332" s="17" t="s">
        <v>9938</v>
      </c>
      <c r="C2332" s="17" t="s">
        <v>9939</v>
      </c>
      <c r="D2332" s="17" t="s">
        <v>9940</v>
      </c>
      <c r="E2332" s="18" t="s">
        <v>9941</v>
      </c>
      <c r="F2332" s="19" t="s">
        <v>9942</v>
      </c>
      <c r="G2332" s="20">
        <v>9.4096806943053196E-2</v>
      </c>
      <c r="H2332" s="23"/>
      <c r="I2332" s="22">
        <v>3.4418865417131799E-3</v>
      </c>
      <c r="J2332" s="14">
        <v>21.614015904072101</v>
      </c>
      <c r="K2332" s="14">
        <v>21.6540283288432</v>
      </c>
      <c r="L2332" s="14">
        <v>21.6060892516123</v>
      </c>
      <c r="M2332" s="14">
        <v>21.594768353392801</v>
      </c>
      <c r="N2332" s="14">
        <v>21.6643136939241</v>
      </c>
      <c r="O2332" s="14">
        <v>21.681356310540099</v>
      </c>
      <c r="P2332" s="14">
        <v>21.774210816827701</v>
      </c>
      <c r="Q2332" s="14">
        <v>21.7254082444007</v>
      </c>
      <c r="R2332" s="15">
        <v>5</v>
      </c>
      <c r="S2332" s="15">
        <v>72</v>
      </c>
      <c r="T2332" s="15">
        <v>72</v>
      </c>
      <c r="U2332" s="15">
        <v>72</v>
      </c>
      <c r="V2332" s="15">
        <v>56.3</v>
      </c>
      <c r="W2332" s="15">
        <v>56.3</v>
      </c>
      <c r="X2332" s="15">
        <v>56.3</v>
      </c>
      <c r="Y2332" s="15">
        <v>0</v>
      </c>
      <c r="Z2332" s="15">
        <v>323.31</v>
      </c>
      <c r="AA2332" s="15">
        <v>41668000000</v>
      </c>
      <c r="AB2332" s="15">
        <v>177</v>
      </c>
    </row>
    <row r="2333" spans="1:28" x14ac:dyDescent="0.25">
      <c r="A2333" s="16">
        <v>3865</v>
      </c>
      <c r="B2333" s="17" t="s">
        <v>9943</v>
      </c>
      <c r="C2333" s="17" t="s">
        <v>9943</v>
      </c>
      <c r="D2333" s="17" t="s">
        <v>9944</v>
      </c>
      <c r="E2333" s="18" t="s">
        <v>9945</v>
      </c>
      <c r="F2333" s="19" t="s">
        <v>9946</v>
      </c>
      <c r="G2333" s="20">
        <v>9.3969576528051504E-2</v>
      </c>
      <c r="H2333" s="23"/>
      <c r="I2333" s="22">
        <v>0.45793041171461002</v>
      </c>
      <c r="J2333" s="14">
        <v>15.7733101331185</v>
      </c>
      <c r="K2333" s="14">
        <v>15.2860974534007</v>
      </c>
      <c r="L2333" s="14">
        <v>15.354364188891299</v>
      </c>
      <c r="M2333" s="14">
        <v>15.346810919520699</v>
      </c>
      <c r="N2333" s="14">
        <v>15.592372855942701</v>
      </c>
      <c r="O2333" s="14">
        <v>15.413911722907599</v>
      </c>
      <c r="P2333" s="14">
        <v>15.735223243922899</v>
      </c>
      <c r="Q2333" s="14">
        <v>15.3949531782702</v>
      </c>
      <c r="R2333" s="15">
        <v>2</v>
      </c>
      <c r="S2333" s="15">
        <v>6</v>
      </c>
      <c r="T2333" s="15">
        <v>6</v>
      </c>
      <c r="U2333" s="15">
        <v>5</v>
      </c>
      <c r="V2333" s="15">
        <v>41.5</v>
      </c>
      <c r="W2333" s="15">
        <v>41.5</v>
      </c>
      <c r="X2333" s="15">
        <v>39</v>
      </c>
      <c r="Y2333" s="15">
        <v>0</v>
      </c>
      <c r="Z2333" s="15">
        <v>122.01</v>
      </c>
      <c r="AA2333" s="15">
        <v>285750000</v>
      </c>
      <c r="AB2333" s="15">
        <v>3</v>
      </c>
    </row>
    <row r="2334" spans="1:28" x14ac:dyDescent="0.25">
      <c r="A2334" s="16">
        <v>6545</v>
      </c>
      <c r="B2334" s="17" t="s">
        <v>9947</v>
      </c>
      <c r="C2334" s="17" t="s">
        <v>9947</v>
      </c>
      <c r="D2334" s="17" t="s">
        <v>9948</v>
      </c>
      <c r="E2334" s="18" t="s">
        <v>9949</v>
      </c>
      <c r="F2334" s="19" t="s">
        <v>9950</v>
      </c>
      <c r="G2334" s="20">
        <v>9.3917635182144493E-2</v>
      </c>
      <c r="H2334" s="23"/>
      <c r="I2334" s="22">
        <v>0.25351893139993997</v>
      </c>
      <c r="J2334" s="14">
        <v>14.806451448861001</v>
      </c>
      <c r="K2334" s="14">
        <v>14.9089524005231</v>
      </c>
      <c r="L2334" s="14">
        <v>14.9571223594907</v>
      </c>
      <c r="M2334" s="14">
        <v>14.876438765786199</v>
      </c>
      <c r="N2334" s="14">
        <v>14.954019568467</v>
      </c>
      <c r="O2334" s="14">
        <v>14.8594763305267</v>
      </c>
      <c r="P2334" s="14">
        <v>15.1249325019834</v>
      </c>
      <c r="Q2334" s="14">
        <v>14.9862071144123</v>
      </c>
      <c r="R2334" s="15">
        <v>2</v>
      </c>
      <c r="S2334" s="15">
        <v>3</v>
      </c>
      <c r="T2334" s="15">
        <v>1</v>
      </c>
      <c r="U2334" s="15">
        <v>1</v>
      </c>
      <c r="V2334" s="15">
        <v>6.2</v>
      </c>
      <c r="W2334" s="15">
        <v>1.8</v>
      </c>
      <c r="X2334" s="15">
        <v>1.8</v>
      </c>
      <c r="Y2334" s="15">
        <v>3.8557000000000001E-3</v>
      </c>
      <c r="Z2334" s="15">
        <v>1.6193</v>
      </c>
      <c r="AA2334" s="15">
        <v>74160000</v>
      </c>
      <c r="AB2334" s="15">
        <v>1</v>
      </c>
    </row>
    <row r="2335" spans="1:28" x14ac:dyDescent="0.25">
      <c r="A2335" s="16">
        <v>1873</v>
      </c>
      <c r="B2335" s="17" t="s">
        <v>9951</v>
      </c>
      <c r="C2335" s="17" t="s">
        <v>9952</v>
      </c>
      <c r="D2335" s="17" t="s">
        <v>9953</v>
      </c>
      <c r="E2335" s="18" t="s">
        <v>9954</v>
      </c>
      <c r="F2335" s="19" t="s">
        <v>9955</v>
      </c>
      <c r="G2335" s="20">
        <v>9.3913286808785301E-2</v>
      </c>
      <c r="H2335" s="23"/>
      <c r="I2335" s="22">
        <v>2.9825105929353401E-2</v>
      </c>
      <c r="J2335" s="14">
        <v>17.408866482665399</v>
      </c>
      <c r="K2335" s="14">
        <v>17.459588641253699</v>
      </c>
      <c r="L2335" s="14">
        <v>17.465743732316199</v>
      </c>
      <c r="M2335" s="14">
        <v>17.398250303513201</v>
      </c>
      <c r="N2335" s="14">
        <v>17.490490661184701</v>
      </c>
      <c r="O2335" s="14">
        <v>17.4949841326011</v>
      </c>
      <c r="P2335" s="14">
        <v>17.557666329655401</v>
      </c>
      <c r="Q2335" s="14">
        <v>17.564961183542401</v>
      </c>
      <c r="R2335" s="15">
        <v>7</v>
      </c>
      <c r="S2335" s="15">
        <v>19</v>
      </c>
      <c r="T2335" s="15">
        <v>11</v>
      </c>
      <c r="U2335" s="15">
        <v>11</v>
      </c>
      <c r="V2335" s="15">
        <v>28.5</v>
      </c>
      <c r="W2335" s="15">
        <v>17.3</v>
      </c>
      <c r="X2335" s="15">
        <v>17.3</v>
      </c>
      <c r="Y2335" s="15">
        <v>0</v>
      </c>
      <c r="Z2335" s="15">
        <v>56.036000000000001</v>
      </c>
      <c r="AA2335" s="15">
        <v>1002500000</v>
      </c>
      <c r="AB2335" s="15">
        <v>12</v>
      </c>
    </row>
    <row r="2336" spans="1:28" x14ac:dyDescent="0.25">
      <c r="A2336" s="16">
        <v>5321</v>
      </c>
      <c r="B2336" s="17" t="s">
        <v>9956</v>
      </c>
      <c r="C2336" s="17" t="s">
        <v>9956</v>
      </c>
      <c r="D2336" s="17" t="s">
        <v>9957</v>
      </c>
      <c r="E2336" s="18" t="s">
        <v>9958</v>
      </c>
      <c r="F2336" s="19" t="s">
        <v>9959</v>
      </c>
      <c r="G2336" s="20">
        <v>9.3908974666454995E-2</v>
      </c>
      <c r="H2336" s="23"/>
      <c r="I2336" s="22">
        <v>0.23024850071726</v>
      </c>
      <c r="J2336" s="14">
        <v>16.105260250739299</v>
      </c>
      <c r="K2336" s="14">
        <v>16.030237380895201</v>
      </c>
      <c r="L2336" s="14">
        <v>16.222882219439501</v>
      </c>
      <c r="M2336" s="14">
        <v>16.298413399417399</v>
      </c>
      <c r="N2336" s="14">
        <v>16.306374189443599</v>
      </c>
      <c r="O2336" s="14">
        <v>16.366409130352402</v>
      </c>
      <c r="P2336" s="14">
        <v>16.089809780676401</v>
      </c>
      <c r="Q2336" s="14">
        <v>16.269836048684901</v>
      </c>
      <c r="R2336" s="15">
        <v>1</v>
      </c>
      <c r="S2336" s="15">
        <v>3</v>
      </c>
      <c r="T2336" s="15">
        <v>3</v>
      </c>
      <c r="U2336" s="15">
        <v>3</v>
      </c>
      <c r="V2336" s="15">
        <v>16.600000000000001</v>
      </c>
      <c r="W2336" s="15">
        <v>16.600000000000001</v>
      </c>
      <c r="X2336" s="15">
        <v>16.600000000000001</v>
      </c>
      <c r="Y2336" s="15">
        <v>0</v>
      </c>
      <c r="Z2336" s="15">
        <v>3.7305000000000001</v>
      </c>
      <c r="AA2336" s="15">
        <v>181180000</v>
      </c>
      <c r="AB2336" s="15">
        <v>3</v>
      </c>
    </row>
    <row r="2337" spans="1:28" x14ac:dyDescent="0.25">
      <c r="A2337" s="16">
        <v>5947</v>
      </c>
      <c r="B2337" s="17" t="s">
        <v>9960</v>
      </c>
      <c r="C2337" s="17" t="s">
        <v>9960</v>
      </c>
      <c r="D2337" s="17" t="s">
        <v>9961</v>
      </c>
      <c r="E2337" s="18" t="s">
        <v>9962</v>
      </c>
      <c r="F2337" s="19" t="s">
        <v>9963</v>
      </c>
      <c r="G2337" s="20">
        <v>9.3817704041413194E-2</v>
      </c>
      <c r="H2337" s="23"/>
      <c r="I2337" s="22">
        <v>1.7278833857345601E-2</v>
      </c>
      <c r="J2337" s="14">
        <v>17.476940743219501</v>
      </c>
      <c r="K2337" s="14">
        <v>17.543979697484101</v>
      </c>
      <c r="L2337" s="14">
        <v>17.436078986625098</v>
      </c>
      <c r="M2337" s="14">
        <v>17.511840691043201</v>
      </c>
      <c r="N2337" s="14">
        <v>17.594092531797799</v>
      </c>
      <c r="O2337" s="14">
        <v>17.5687606927922</v>
      </c>
      <c r="P2337" s="14">
        <v>17.615193438802699</v>
      </c>
      <c r="Q2337" s="14">
        <v>17.566064271144899</v>
      </c>
      <c r="R2337" s="15">
        <v>1</v>
      </c>
      <c r="S2337" s="15">
        <v>9</v>
      </c>
      <c r="T2337" s="15">
        <v>9</v>
      </c>
      <c r="U2337" s="15">
        <v>6</v>
      </c>
      <c r="V2337" s="15">
        <v>15.8</v>
      </c>
      <c r="W2337" s="15">
        <v>15.8</v>
      </c>
      <c r="X2337" s="15">
        <v>12.9</v>
      </c>
      <c r="Y2337" s="15">
        <v>0</v>
      </c>
      <c r="Z2337" s="15">
        <v>35.215000000000003</v>
      </c>
      <c r="AA2337" s="15">
        <v>2819700000</v>
      </c>
      <c r="AB2337" s="15">
        <v>9</v>
      </c>
    </row>
    <row r="2338" spans="1:28" x14ac:dyDescent="0.25">
      <c r="A2338" s="16">
        <v>7368</v>
      </c>
      <c r="B2338" s="17" t="s">
        <v>9964</v>
      </c>
      <c r="C2338" s="17" t="s">
        <v>9964</v>
      </c>
      <c r="D2338" s="17" t="s">
        <v>9965</v>
      </c>
      <c r="E2338" s="18" t="s">
        <v>9966</v>
      </c>
      <c r="F2338" s="19" t="s">
        <v>9967</v>
      </c>
      <c r="G2338" s="20">
        <v>9.3787913010846297E-2</v>
      </c>
      <c r="H2338" s="23"/>
      <c r="I2338" s="22">
        <v>8.9899635316091804E-3</v>
      </c>
      <c r="J2338" s="14">
        <v>19.339642355860299</v>
      </c>
      <c r="K2338" s="14">
        <v>19.398151580925699</v>
      </c>
      <c r="L2338" s="14">
        <v>19.405522418295401</v>
      </c>
      <c r="M2338" s="14">
        <v>19.394409320297701</v>
      </c>
      <c r="N2338" s="14">
        <v>19.463981475900301</v>
      </c>
      <c r="O2338" s="14">
        <v>19.444769452988901</v>
      </c>
      <c r="P2338" s="14">
        <v>19.460912654197799</v>
      </c>
      <c r="Q2338" s="14">
        <v>19.5432137443355</v>
      </c>
      <c r="R2338" s="15">
        <v>2</v>
      </c>
      <c r="S2338" s="15">
        <v>13</v>
      </c>
      <c r="T2338" s="15">
        <v>13</v>
      </c>
      <c r="U2338" s="15">
        <v>13</v>
      </c>
      <c r="V2338" s="15">
        <v>56.2</v>
      </c>
      <c r="W2338" s="15">
        <v>56.2</v>
      </c>
      <c r="X2338" s="15">
        <v>56.2</v>
      </c>
      <c r="Y2338" s="15">
        <v>0</v>
      </c>
      <c r="Z2338" s="15">
        <v>89.251999999999995</v>
      </c>
      <c r="AA2338" s="15">
        <v>66473000000</v>
      </c>
      <c r="AB2338" s="15">
        <v>43</v>
      </c>
    </row>
    <row r="2339" spans="1:28" x14ac:dyDescent="0.25">
      <c r="A2339" s="16">
        <v>6327</v>
      </c>
      <c r="B2339" s="17" t="s">
        <v>9968</v>
      </c>
      <c r="C2339" s="17" t="s">
        <v>9968</v>
      </c>
      <c r="D2339" s="17" t="s">
        <v>9969</v>
      </c>
      <c r="E2339" s="18" t="s">
        <v>9970</v>
      </c>
      <c r="F2339" s="19" t="s">
        <v>9971</v>
      </c>
      <c r="G2339" s="20">
        <v>9.3721791892839704E-2</v>
      </c>
      <c r="H2339" s="23"/>
      <c r="I2339" s="22">
        <v>0.130391490589472</v>
      </c>
      <c r="J2339" s="14">
        <v>14.4172735156722</v>
      </c>
      <c r="K2339" s="14">
        <v>14.3017496181907</v>
      </c>
      <c r="L2339" s="14">
        <v>14.471933882482899</v>
      </c>
      <c r="M2339" s="14">
        <v>14.5116960338311</v>
      </c>
      <c r="N2339" s="14">
        <v>14.467388214968</v>
      </c>
      <c r="O2339" s="14">
        <v>14.4435250403724</v>
      </c>
      <c r="P2339" s="14">
        <v>14.551801004915999</v>
      </c>
      <c r="Q2339" s="14">
        <v>14.614825957491799</v>
      </c>
      <c r="R2339" s="15">
        <v>1</v>
      </c>
      <c r="S2339" s="15">
        <v>2</v>
      </c>
      <c r="T2339" s="15">
        <v>2</v>
      </c>
      <c r="U2339" s="15">
        <v>2</v>
      </c>
      <c r="V2339" s="15">
        <v>4.3</v>
      </c>
      <c r="W2339" s="15">
        <v>4.3</v>
      </c>
      <c r="X2339" s="15">
        <v>4.3</v>
      </c>
      <c r="Y2339" s="15">
        <v>0</v>
      </c>
      <c r="Z2339" s="15">
        <v>3.6766000000000001</v>
      </c>
      <c r="AA2339" s="15">
        <v>26353000</v>
      </c>
      <c r="AB2339" s="15">
        <v>3</v>
      </c>
    </row>
    <row r="2340" spans="1:28" x14ac:dyDescent="0.25">
      <c r="A2340" s="16">
        <v>7137</v>
      </c>
      <c r="B2340" s="17" t="s">
        <v>9972</v>
      </c>
      <c r="C2340" s="17" t="s">
        <v>9972</v>
      </c>
      <c r="D2340" s="17" t="s">
        <v>9973</v>
      </c>
      <c r="E2340" s="18" t="s">
        <v>9974</v>
      </c>
      <c r="F2340" s="19" t="s">
        <v>9975</v>
      </c>
      <c r="G2340" s="20">
        <v>9.3676390386622899E-2</v>
      </c>
      <c r="H2340" s="23"/>
      <c r="I2340" s="22">
        <v>2.85185730583924E-2</v>
      </c>
      <c r="J2340" s="14">
        <v>21.006437465047</v>
      </c>
      <c r="K2340" s="14">
        <v>21.098640382684302</v>
      </c>
      <c r="L2340" s="14">
        <v>21.0689768070513</v>
      </c>
      <c r="M2340" s="14">
        <v>21.097345585494601</v>
      </c>
      <c r="N2340" s="14">
        <v>21.085563897422201</v>
      </c>
      <c r="O2340" s="14">
        <v>21.155245081395702</v>
      </c>
      <c r="P2340" s="14">
        <v>21.293743610452999</v>
      </c>
      <c r="Q2340" s="14">
        <v>21.111553212552799</v>
      </c>
      <c r="R2340" s="15">
        <v>1</v>
      </c>
      <c r="S2340" s="15">
        <v>35</v>
      </c>
      <c r="T2340" s="15">
        <v>35</v>
      </c>
      <c r="U2340" s="15">
        <v>35</v>
      </c>
      <c r="V2340" s="15">
        <v>75.8</v>
      </c>
      <c r="W2340" s="15">
        <v>75.8</v>
      </c>
      <c r="X2340" s="15">
        <v>75.8</v>
      </c>
      <c r="Y2340" s="15">
        <v>0</v>
      </c>
      <c r="Z2340" s="15">
        <v>323.31</v>
      </c>
      <c r="AA2340" s="15">
        <v>35570000000</v>
      </c>
      <c r="AB2340" s="15">
        <v>98</v>
      </c>
    </row>
    <row r="2341" spans="1:28" x14ac:dyDescent="0.25">
      <c r="A2341" s="16">
        <v>2435</v>
      </c>
      <c r="B2341" s="17" t="s">
        <v>9976</v>
      </c>
      <c r="C2341" s="17" t="s">
        <v>9977</v>
      </c>
      <c r="D2341" s="17" t="s">
        <v>9978</v>
      </c>
      <c r="E2341" s="18" t="s">
        <v>9979</v>
      </c>
      <c r="F2341" s="19" t="s">
        <v>9980</v>
      </c>
      <c r="G2341" s="20">
        <v>9.3657407602975695E-2</v>
      </c>
      <c r="H2341" s="23"/>
      <c r="I2341" s="22">
        <v>2.0747586250311E-2</v>
      </c>
      <c r="J2341" s="14">
        <v>18.695998072941599</v>
      </c>
      <c r="K2341" s="14">
        <v>18.802831634932801</v>
      </c>
      <c r="L2341" s="14">
        <v>18.769074216865999</v>
      </c>
      <c r="M2341" s="14">
        <v>18.804604302544899</v>
      </c>
      <c r="N2341" s="14">
        <v>18.832844352629198</v>
      </c>
      <c r="O2341" s="14">
        <v>18.7972401490448</v>
      </c>
      <c r="P2341" s="14">
        <v>18.9523156183953</v>
      </c>
      <c r="Q2341" s="14">
        <v>18.864737737628001</v>
      </c>
      <c r="R2341" s="15">
        <v>9</v>
      </c>
      <c r="S2341" s="15">
        <v>22</v>
      </c>
      <c r="T2341" s="15">
        <v>22</v>
      </c>
      <c r="U2341" s="15">
        <v>22</v>
      </c>
      <c r="V2341" s="15">
        <v>34.6</v>
      </c>
      <c r="W2341" s="15">
        <v>34.6</v>
      </c>
      <c r="X2341" s="15">
        <v>34.6</v>
      </c>
      <c r="Y2341" s="15">
        <v>0</v>
      </c>
      <c r="Z2341" s="15">
        <v>174.07</v>
      </c>
      <c r="AA2341" s="15">
        <v>2569800000</v>
      </c>
      <c r="AB2341" s="15">
        <v>27</v>
      </c>
    </row>
    <row r="2342" spans="1:28" x14ac:dyDescent="0.25">
      <c r="A2342" s="16">
        <v>8236</v>
      </c>
      <c r="B2342" s="17" t="s">
        <v>9981</v>
      </c>
      <c r="C2342" s="17" t="s">
        <v>9981</v>
      </c>
      <c r="D2342" s="17" t="s">
        <v>9982</v>
      </c>
      <c r="E2342" s="18" t="s">
        <v>9983</v>
      </c>
      <c r="F2342" s="19" t="s">
        <v>9984</v>
      </c>
      <c r="G2342" s="20">
        <v>9.35722639864007E-2</v>
      </c>
      <c r="H2342" s="23"/>
      <c r="I2342" s="22">
        <v>6.6265039844099802E-2</v>
      </c>
      <c r="J2342" s="14">
        <v>15.1121401656548</v>
      </c>
      <c r="K2342" s="14">
        <v>15.1086020505031</v>
      </c>
      <c r="L2342" s="14">
        <v>15.091219432817001</v>
      </c>
      <c r="M2342" s="14">
        <v>15.2016949700196</v>
      </c>
      <c r="N2342" s="14">
        <v>15.3486163361026</v>
      </c>
      <c r="O2342" s="14">
        <v>15.1781853365201</v>
      </c>
      <c r="P2342" s="14">
        <v>15.1833730057823</v>
      </c>
      <c r="Q2342" s="14">
        <v>15.177770996534999</v>
      </c>
      <c r="R2342" s="15">
        <v>1</v>
      </c>
      <c r="S2342" s="15">
        <v>3</v>
      </c>
      <c r="T2342" s="15">
        <v>3</v>
      </c>
      <c r="U2342" s="15">
        <v>3</v>
      </c>
      <c r="V2342" s="15">
        <v>5.7</v>
      </c>
      <c r="W2342" s="15">
        <v>5.7</v>
      </c>
      <c r="X2342" s="15">
        <v>5.7</v>
      </c>
      <c r="Y2342" s="15">
        <v>0</v>
      </c>
      <c r="Z2342" s="15">
        <v>6.6775000000000002</v>
      </c>
      <c r="AA2342" s="15">
        <v>93844000</v>
      </c>
      <c r="AB2342" s="15">
        <v>3</v>
      </c>
    </row>
    <row r="2343" spans="1:28" x14ac:dyDescent="0.25">
      <c r="A2343" s="16">
        <v>5159</v>
      </c>
      <c r="B2343" s="17" t="s">
        <v>9985</v>
      </c>
      <c r="C2343" s="17" t="s">
        <v>9985</v>
      </c>
      <c r="D2343" s="17" t="s">
        <v>9986</v>
      </c>
      <c r="E2343" s="18" t="s">
        <v>9987</v>
      </c>
      <c r="F2343" s="19" t="s">
        <v>9988</v>
      </c>
      <c r="G2343" s="20">
        <v>9.3535849233665799E-2</v>
      </c>
      <c r="H2343" s="23"/>
      <c r="I2343" s="22">
        <v>0.102062959584129</v>
      </c>
      <c r="J2343" s="14">
        <v>15.023928142569501</v>
      </c>
      <c r="K2343" s="14">
        <v>14.967024249103201</v>
      </c>
      <c r="L2343" s="14">
        <v>15.140603323078199</v>
      </c>
      <c r="M2343" s="14">
        <v>15.142340164529299</v>
      </c>
      <c r="N2343" s="14">
        <v>15.1864714401363</v>
      </c>
      <c r="O2343" s="14">
        <v>15.246169173438201</v>
      </c>
      <c r="P2343" s="14">
        <v>15.0865435901213</v>
      </c>
      <c r="Q2343" s="14">
        <v>15.1288550725191</v>
      </c>
      <c r="R2343" s="15">
        <v>1</v>
      </c>
      <c r="S2343" s="15">
        <v>3</v>
      </c>
      <c r="T2343" s="15">
        <v>3</v>
      </c>
      <c r="U2343" s="15">
        <v>3</v>
      </c>
      <c r="V2343" s="15">
        <v>1.8</v>
      </c>
      <c r="W2343" s="15">
        <v>1.8</v>
      </c>
      <c r="X2343" s="15">
        <v>1.8</v>
      </c>
      <c r="Y2343" s="15">
        <v>0</v>
      </c>
      <c r="Z2343" s="15">
        <v>3.8208000000000002</v>
      </c>
      <c r="AA2343" s="15">
        <v>64164000</v>
      </c>
      <c r="AB2343" s="15">
        <v>3</v>
      </c>
    </row>
    <row r="2344" spans="1:28" x14ac:dyDescent="0.25">
      <c r="A2344" s="16">
        <v>1937</v>
      </c>
      <c r="B2344" s="17" t="s">
        <v>9989</v>
      </c>
      <c r="C2344" s="17" t="s">
        <v>9990</v>
      </c>
      <c r="D2344" s="17" t="s">
        <v>9991</v>
      </c>
      <c r="E2344" s="18" t="s">
        <v>9992</v>
      </c>
      <c r="F2344" s="19" t="s">
        <v>9993</v>
      </c>
      <c r="G2344" s="20">
        <v>9.3464695483689297E-2</v>
      </c>
      <c r="H2344" s="23"/>
      <c r="I2344" s="22">
        <v>2.23532861776117E-2</v>
      </c>
      <c r="J2344" s="14">
        <v>19.809271984899901</v>
      </c>
      <c r="K2344" s="14">
        <v>19.8216373751759</v>
      </c>
      <c r="L2344" s="14">
        <v>19.918825271827799</v>
      </c>
      <c r="M2344" s="14">
        <v>19.782088908929602</v>
      </c>
      <c r="N2344" s="14">
        <v>19.880314467132301</v>
      </c>
      <c r="O2344" s="14">
        <v>19.965591053589499</v>
      </c>
      <c r="P2344" s="14">
        <v>19.9836464819982</v>
      </c>
      <c r="Q2344" s="14">
        <v>19.876130320048102</v>
      </c>
      <c r="R2344" s="15">
        <v>3</v>
      </c>
      <c r="S2344" s="15">
        <v>36</v>
      </c>
      <c r="T2344" s="15">
        <v>36</v>
      </c>
      <c r="U2344" s="15">
        <v>36</v>
      </c>
      <c r="V2344" s="15">
        <v>18.7</v>
      </c>
      <c r="W2344" s="15">
        <v>18.7</v>
      </c>
      <c r="X2344" s="15">
        <v>18.7</v>
      </c>
      <c r="Y2344" s="15">
        <v>0</v>
      </c>
      <c r="Z2344" s="15">
        <v>163.72999999999999</v>
      </c>
      <c r="AA2344" s="15">
        <v>7243500000</v>
      </c>
      <c r="AB2344" s="15">
        <v>44</v>
      </c>
    </row>
    <row r="2345" spans="1:28" x14ac:dyDescent="0.25">
      <c r="A2345" s="16">
        <v>6755</v>
      </c>
      <c r="B2345" s="17" t="s">
        <v>9994</v>
      </c>
      <c r="C2345" s="17" t="s">
        <v>9995</v>
      </c>
      <c r="D2345" s="17" t="s">
        <v>9996</v>
      </c>
      <c r="E2345" s="18" t="s">
        <v>9997</v>
      </c>
      <c r="F2345" s="19" t="s">
        <v>9998</v>
      </c>
      <c r="G2345" s="20">
        <v>9.3363390123855097E-2</v>
      </c>
      <c r="H2345" s="23"/>
      <c r="I2345" s="22">
        <v>7.9284681975778006E-3</v>
      </c>
      <c r="J2345" s="14">
        <v>19.990893513544702</v>
      </c>
      <c r="K2345" s="14">
        <v>20.012743926742001</v>
      </c>
      <c r="L2345" s="14">
        <v>19.921185763032401</v>
      </c>
      <c r="M2345" s="14">
        <v>19.9935669493128</v>
      </c>
      <c r="N2345" s="14">
        <v>20.074567869810402</v>
      </c>
      <c r="O2345" s="14">
        <v>20.1066425181235</v>
      </c>
      <c r="P2345" s="14">
        <v>20.0533641803266</v>
      </c>
      <c r="Q2345" s="14">
        <v>20.057269144866702</v>
      </c>
      <c r="R2345" s="15">
        <v>3</v>
      </c>
      <c r="S2345" s="15">
        <v>18</v>
      </c>
      <c r="T2345" s="15">
        <v>18</v>
      </c>
      <c r="U2345" s="15">
        <v>18</v>
      </c>
      <c r="V2345" s="15">
        <v>86.5</v>
      </c>
      <c r="W2345" s="15">
        <v>86.5</v>
      </c>
      <c r="X2345" s="15">
        <v>86.5</v>
      </c>
      <c r="Y2345" s="15">
        <v>0</v>
      </c>
      <c r="Z2345" s="15">
        <v>323.31</v>
      </c>
      <c r="AA2345" s="15">
        <v>38241000000</v>
      </c>
      <c r="AB2345" s="15">
        <v>37</v>
      </c>
    </row>
    <row r="2346" spans="1:28" x14ac:dyDescent="0.25">
      <c r="A2346" s="16">
        <v>6816</v>
      </c>
      <c r="B2346" s="17" t="s">
        <v>9999</v>
      </c>
      <c r="C2346" s="17" t="s">
        <v>9999</v>
      </c>
      <c r="D2346" s="17" t="s">
        <v>10000</v>
      </c>
      <c r="E2346" s="18" t="s">
        <v>10001</v>
      </c>
      <c r="F2346" s="19" t="s">
        <v>10002</v>
      </c>
      <c r="G2346" s="20">
        <v>9.3303340696014203E-2</v>
      </c>
      <c r="H2346" s="23"/>
      <c r="I2346" s="22">
        <v>0.20371241267710599</v>
      </c>
      <c r="J2346" s="14">
        <v>16.517468638514298</v>
      </c>
      <c r="K2346" s="14">
        <v>16.845948977033299</v>
      </c>
      <c r="L2346" s="14">
        <v>16.489601903154099</v>
      </c>
      <c r="M2346" s="14">
        <v>16.5660298125099</v>
      </c>
      <c r="N2346" s="14">
        <v>16.722476637045698</v>
      </c>
      <c r="O2346" s="14">
        <v>16.662937264715801</v>
      </c>
      <c r="P2346" s="14">
        <v>16.651269329498898</v>
      </c>
      <c r="Q2346" s="14">
        <v>16.755579462735199</v>
      </c>
      <c r="R2346" s="15">
        <v>1</v>
      </c>
      <c r="S2346" s="15">
        <v>5</v>
      </c>
      <c r="T2346" s="15">
        <v>5</v>
      </c>
      <c r="U2346" s="15">
        <v>5</v>
      </c>
      <c r="V2346" s="15">
        <v>7.5</v>
      </c>
      <c r="W2346" s="15">
        <v>7.5</v>
      </c>
      <c r="X2346" s="15">
        <v>7.5</v>
      </c>
      <c r="Y2346" s="15">
        <v>0</v>
      </c>
      <c r="Z2346" s="15">
        <v>9.4651999999999994</v>
      </c>
      <c r="AA2346" s="15">
        <v>4210300000</v>
      </c>
      <c r="AB2346" s="15">
        <v>5</v>
      </c>
    </row>
    <row r="2347" spans="1:28" x14ac:dyDescent="0.25">
      <c r="A2347" s="16">
        <v>2111</v>
      </c>
      <c r="B2347" s="17" t="s">
        <v>10003</v>
      </c>
      <c r="C2347" s="17" t="s">
        <v>10004</v>
      </c>
      <c r="D2347" s="17" t="s">
        <v>10005</v>
      </c>
      <c r="E2347" s="18" t="s">
        <v>37</v>
      </c>
      <c r="F2347" s="19" t="s">
        <v>10006</v>
      </c>
      <c r="G2347" s="20">
        <v>9.3270449177470696E-2</v>
      </c>
      <c r="H2347" s="23"/>
      <c r="I2347" s="22">
        <v>2.5004541215491098E-3</v>
      </c>
      <c r="J2347" s="14">
        <v>18.654731445758099</v>
      </c>
      <c r="K2347" s="14">
        <v>18.705169010308701</v>
      </c>
      <c r="L2347" s="14">
        <v>18.687028002834001</v>
      </c>
      <c r="M2347" s="14">
        <v>18.667234822895999</v>
      </c>
      <c r="N2347" s="14">
        <v>18.750240861597501</v>
      </c>
      <c r="O2347" s="14">
        <v>18.7524774532884</v>
      </c>
      <c r="P2347" s="14">
        <v>18.8312774337696</v>
      </c>
      <c r="Q2347" s="14">
        <v>18.753249329851201</v>
      </c>
      <c r="R2347" s="15">
        <v>5</v>
      </c>
      <c r="S2347" s="15">
        <v>15</v>
      </c>
      <c r="T2347" s="15">
        <v>15</v>
      </c>
      <c r="U2347" s="15">
        <v>15</v>
      </c>
      <c r="V2347" s="15">
        <v>31.6</v>
      </c>
      <c r="W2347" s="15">
        <v>31.6</v>
      </c>
      <c r="X2347" s="15">
        <v>31.6</v>
      </c>
      <c r="Y2347" s="15">
        <v>0</v>
      </c>
      <c r="Z2347" s="15">
        <v>114.57</v>
      </c>
      <c r="AA2347" s="15">
        <v>2887500000</v>
      </c>
      <c r="AB2347" s="15">
        <v>23</v>
      </c>
    </row>
    <row r="2348" spans="1:28" x14ac:dyDescent="0.25">
      <c r="A2348" s="16">
        <v>3246</v>
      </c>
      <c r="B2348" s="17" t="s">
        <v>10007</v>
      </c>
      <c r="C2348" s="17" t="s">
        <v>10008</v>
      </c>
      <c r="D2348" s="17" t="s">
        <v>10009</v>
      </c>
      <c r="E2348" s="18" t="s">
        <v>10010</v>
      </c>
      <c r="F2348" s="19" t="s">
        <v>10011</v>
      </c>
      <c r="G2348" s="20">
        <v>9.3114507207324906E-2</v>
      </c>
      <c r="H2348" s="23"/>
      <c r="I2348" s="22">
        <v>2.3806438128009502E-2</v>
      </c>
      <c r="J2348" s="14">
        <v>20.281840583127099</v>
      </c>
      <c r="K2348" s="14">
        <v>20.348171553399599</v>
      </c>
      <c r="L2348" s="14">
        <v>20.3542535982677</v>
      </c>
      <c r="M2348" s="14">
        <v>20.209804929790501</v>
      </c>
      <c r="N2348" s="14">
        <v>20.3809675764772</v>
      </c>
      <c r="O2348" s="14">
        <v>20.384508932094999</v>
      </c>
      <c r="P2348" s="14">
        <v>20.3755175094925</v>
      </c>
      <c r="Q2348" s="14">
        <v>20.4255346753495</v>
      </c>
      <c r="R2348" s="15">
        <v>12</v>
      </c>
      <c r="S2348" s="15">
        <v>13</v>
      </c>
      <c r="T2348" s="15">
        <v>13</v>
      </c>
      <c r="U2348" s="15">
        <v>6</v>
      </c>
      <c r="V2348" s="15">
        <v>45.3</v>
      </c>
      <c r="W2348" s="15">
        <v>45.3</v>
      </c>
      <c r="X2348" s="15">
        <v>19.7</v>
      </c>
      <c r="Y2348" s="15">
        <v>0</v>
      </c>
      <c r="Z2348" s="15">
        <v>50.741</v>
      </c>
      <c r="AA2348" s="15">
        <v>89689000000</v>
      </c>
      <c r="AB2348" s="15">
        <v>63</v>
      </c>
    </row>
    <row r="2349" spans="1:28" x14ac:dyDescent="0.25">
      <c r="A2349" s="16">
        <v>5292</v>
      </c>
      <c r="B2349" s="17" t="s">
        <v>10012</v>
      </c>
      <c r="C2349" s="17" t="s">
        <v>10012</v>
      </c>
      <c r="D2349" s="17" t="s">
        <v>10013</v>
      </c>
      <c r="E2349" s="18" t="s">
        <v>10014</v>
      </c>
      <c r="F2349" s="19" t="s">
        <v>10015</v>
      </c>
      <c r="G2349" s="20">
        <v>9.3109432734529193E-2</v>
      </c>
      <c r="H2349" s="23"/>
      <c r="I2349" s="22">
        <v>1.31720228814783E-2</v>
      </c>
      <c r="J2349" s="14">
        <v>18.0613496293476</v>
      </c>
      <c r="K2349" s="14">
        <v>18.044022861464001</v>
      </c>
      <c r="L2349" s="14">
        <v>18.012019723238101</v>
      </c>
      <c r="M2349" s="14">
        <v>18.015511826823101</v>
      </c>
      <c r="N2349" s="14">
        <v>18.137839129837499</v>
      </c>
      <c r="O2349" s="14">
        <v>18.140629012756701</v>
      </c>
      <c r="P2349" s="14">
        <v>18.107849285307399</v>
      </c>
      <c r="Q2349" s="14">
        <v>18.119024343909501</v>
      </c>
      <c r="R2349" s="15">
        <v>1</v>
      </c>
      <c r="S2349" s="15">
        <v>15</v>
      </c>
      <c r="T2349" s="15">
        <v>15</v>
      </c>
      <c r="U2349" s="15">
        <v>15</v>
      </c>
      <c r="V2349" s="15">
        <v>26.7</v>
      </c>
      <c r="W2349" s="15">
        <v>26.7</v>
      </c>
      <c r="X2349" s="15">
        <v>26.7</v>
      </c>
      <c r="Y2349" s="15">
        <v>0</v>
      </c>
      <c r="Z2349" s="15">
        <v>55.164999999999999</v>
      </c>
      <c r="AA2349" s="15">
        <v>1704400000</v>
      </c>
      <c r="AB2349" s="15">
        <v>19</v>
      </c>
    </row>
    <row r="2350" spans="1:28" x14ac:dyDescent="0.25">
      <c r="A2350" s="16">
        <v>2114</v>
      </c>
      <c r="B2350" s="17" t="s">
        <v>10016</v>
      </c>
      <c r="C2350" s="17" t="s">
        <v>10017</v>
      </c>
      <c r="D2350" s="17" t="s">
        <v>10018</v>
      </c>
      <c r="E2350" s="18" t="s">
        <v>10019</v>
      </c>
      <c r="F2350" s="19" t="s">
        <v>10020</v>
      </c>
      <c r="G2350" s="20">
        <v>9.3029059074964907E-2</v>
      </c>
      <c r="H2350" s="23"/>
      <c r="I2350" s="22">
        <v>2.3007116793370599E-2</v>
      </c>
      <c r="J2350" s="14">
        <v>18.9128351308342</v>
      </c>
      <c r="K2350" s="14">
        <v>18.913508298274198</v>
      </c>
      <c r="L2350" s="14">
        <v>18.959789049983801</v>
      </c>
      <c r="M2350" s="14">
        <v>19.002757614567201</v>
      </c>
      <c r="N2350" s="14">
        <v>18.982352293480101</v>
      </c>
      <c r="O2350" s="14">
        <v>19.059347180784201</v>
      </c>
      <c r="P2350" s="14">
        <v>19.0417449630196</v>
      </c>
      <c r="Q2350" s="14">
        <v>19.077561892675298</v>
      </c>
      <c r="R2350" s="15">
        <v>12</v>
      </c>
      <c r="S2350" s="15">
        <v>23</v>
      </c>
      <c r="T2350" s="15">
        <v>23</v>
      </c>
      <c r="U2350" s="15">
        <v>23</v>
      </c>
      <c r="V2350" s="15">
        <v>31.2</v>
      </c>
      <c r="W2350" s="15">
        <v>31.2</v>
      </c>
      <c r="X2350" s="15">
        <v>31.2</v>
      </c>
      <c r="Y2350" s="15">
        <v>0</v>
      </c>
      <c r="Z2350" s="15">
        <v>169.4</v>
      </c>
      <c r="AA2350" s="15">
        <v>3591100000</v>
      </c>
      <c r="AB2350" s="15">
        <v>23</v>
      </c>
    </row>
    <row r="2351" spans="1:28" x14ac:dyDescent="0.25">
      <c r="A2351" s="16">
        <v>4099</v>
      </c>
      <c r="B2351" s="17" t="s">
        <v>10021</v>
      </c>
      <c r="C2351" s="17" t="s">
        <v>10022</v>
      </c>
      <c r="D2351" s="17" t="s">
        <v>10023</v>
      </c>
      <c r="E2351" s="18" t="s">
        <v>10024</v>
      </c>
      <c r="F2351" s="19" t="s">
        <v>10025</v>
      </c>
      <c r="G2351" s="20">
        <v>9.2644264422183695E-2</v>
      </c>
      <c r="H2351" s="23"/>
      <c r="I2351" s="22">
        <v>0.37081446313850303</v>
      </c>
      <c r="J2351" s="14">
        <v>18.2584838226683</v>
      </c>
      <c r="K2351" s="14">
        <v>17.834238472536601</v>
      </c>
      <c r="L2351" s="14">
        <v>17.958544568795201</v>
      </c>
      <c r="M2351" s="14">
        <v>18.2537931363929</v>
      </c>
      <c r="N2351" s="14">
        <v>18.132598674327099</v>
      </c>
      <c r="O2351" s="14">
        <v>18.3344387593303</v>
      </c>
      <c r="P2351" s="14">
        <v>18.205538807455699</v>
      </c>
      <c r="Q2351" s="14">
        <v>18.0030608169685</v>
      </c>
      <c r="R2351" s="15">
        <v>2</v>
      </c>
      <c r="S2351" s="15">
        <v>8</v>
      </c>
      <c r="T2351" s="15">
        <v>8</v>
      </c>
      <c r="U2351" s="15">
        <v>8</v>
      </c>
      <c r="V2351" s="15">
        <v>77.5</v>
      </c>
      <c r="W2351" s="15">
        <v>77.5</v>
      </c>
      <c r="X2351" s="15">
        <v>77.5</v>
      </c>
      <c r="Y2351" s="15">
        <v>0</v>
      </c>
      <c r="Z2351" s="15">
        <v>194.81</v>
      </c>
      <c r="AA2351" s="15">
        <v>9177900000</v>
      </c>
      <c r="AB2351" s="15">
        <v>13</v>
      </c>
    </row>
    <row r="2352" spans="1:28" x14ac:dyDescent="0.25">
      <c r="A2352" s="16">
        <v>7198</v>
      </c>
      <c r="B2352" s="17" t="s">
        <v>10026</v>
      </c>
      <c r="C2352" s="17" t="s">
        <v>10027</v>
      </c>
      <c r="D2352" s="17" t="s">
        <v>10028</v>
      </c>
      <c r="E2352" s="18" t="s">
        <v>10029</v>
      </c>
      <c r="F2352" s="19" t="s">
        <v>10030</v>
      </c>
      <c r="G2352" s="20">
        <v>9.2516233208531404E-2</v>
      </c>
      <c r="H2352" s="23"/>
      <c r="I2352" s="22">
        <v>4.4490557802449301E-2</v>
      </c>
      <c r="J2352" s="14">
        <v>20.534286093121001</v>
      </c>
      <c r="K2352" s="14">
        <v>20.5562593870883</v>
      </c>
      <c r="L2352" s="14">
        <v>20.550527789197801</v>
      </c>
      <c r="M2352" s="14">
        <v>20.5076006699727</v>
      </c>
      <c r="N2352" s="14">
        <v>20.666568117152099</v>
      </c>
      <c r="O2352" s="14">
        <v>20.596473283116399</v>
      </c>
      <c r="P2352" s="14">
        <v>20.6141773515353</v>
      </c>
      <c r="Q2352" s="14">
        <v>20.6415201204101</v>
      </c>
      <c r="R2352" s="15">
        <v>5</v>
      </c>
      <c r="S2352" s="15">
        <v>18</v>
      </c>
      <c r="T2352" s="15">
        <v>18</v>
      </c>
      <c r="U2352" s="15">
        <v>18</v>
      </c>
      <c r="V2352" s="15">
        <v>85.2</v>
      </c>
      <c r="W2352" s="15">
        <v>85.2</v>
      </c>
      <c r="X2352" s="15">
        <v>85.2</v>
      </c>
      <c r="Y2352" s="15">
        <v>0</v>
      </c>
      <c r="Z2352" s="15">
        <v>270.33999999999997</v>
      </c>
      <c r="AA2352" s="15">
        <v>80069000000</v>
      </c>
      <c r="AB2352" s="15">
        <v>87</v>
      </c>
    </row>
    <row r="2353" spans="1:28" x14ac:dyDescent="0.25">
      <c r="A2353" s="16">
        <v>7524</v>
      </c>
      <c r="B2353" s="17" t="s">
        <v>10031</v>
      </c>
      <c r="C2353" s="17" t="s">
        <v>10032</v>
      </c>
      <c r="D2353" s="17" t="s">
        <v>10033</v>
      </c>
      <c r="E2353" s="18" t="s">
        <v>10034</v>
      </c>
      <c r="F2353" s="19" t="s">
        <v>10035</v>
      </c>
      <c r="G2353" s="20">
        <v>9.2503247389927906E-2</v>
      </c>
      <c r="H2353" s="23"/>
      <c r="I2353" s="22">
        <v>8.4747945316873602E-2</v>
      </c>
      <c r="J2353" s="14">
        <v>19.719737584876999</v>
      </c>
      <c r="K2353" s="14">
        <v>19.737889160940099</v>
      </c>
      <c r="L2353" s="14">
        <v>19.585614061048101</v>
      </c>
      <c r="M2353" s="14">
        <v>19.761876697488098</v>
      </c>
      <c r="N2353" s="14">
        <v>19.766965470123001</v>
      </c>
      <c r="O2353" s="14">
        <v>19.769671025715901</v>
      </c>
      <c r="P2353" s="14">
        <v>19.8204601003671</v>
      </c>
      <c r="Q2353" s="14">
        <v>19.818033897707</v>
      </c>
      <c r="R2353" s="15">
        <v>2</v>
      </c>
      <c r="S2353" s="15">
        <v>14</v>
      </c>
      <c r="T2353" s="15">
        <v>14</v>
      </c>
      <c r="U2353" s="15">
        <v>14</v>
      </c>
      <c r="V2353" s="15">
        <v>56.3</v>
      </c>
      <c r="W2353" s="15">
        <v>56.3</v>
      </c>
      <c r="X2353" s="15">
        <v>56.3</v>
      </c>
      <c r="Y2353" s="15">
        <v>0</v>
      </c>
      <c r="Z2353" s="15">
        <v>103.61</v>
      </c>
      <c r="AA2353" s="15">
        <v>7405600000</v>
      </c>
      <c r="AB2353" s="15">
        <v>27</v>
      </c>
    </row>
    <row r="2354" spans="1:28" x14ac:dyDescent="0.25">
      <c r="A2354" s="16">
        <v>3888</v>
      </c>
      <c r="B2354" s="17" t="s">
        <v>10036</v>
      </c>
      <c r="C2354" s="17" t="s">
        <v>10036</v>
      </c>
      <c r="D2354" s="17" t="s">
        <v>10037</v>
      </c>
      <c r="E2354" s="18" t="s">
        <v>10038</v>
      </c>
      <c r="F2354" s="19" t="s">
        <v>10039</v>
      </c>
      <c r="G2354" s="20">
        <v>9.2390066049517799E-2</v>
      </c>
      <c r="H2354" s="23"/>
      <c r="I2354" s="22">
        <v>2.106597878682E-3</v>
      </c>
      <c r="J2354" s="14">
        <v>21.192664842623799</v>
      </c>
      <c r="K2354" s="14">
        <v>21.2165598563295</v>
      </c>
      <c r="L2354" s="14">
        <v>21.2277716915189</v>
      </c>
      <c r="M2354" s="14">
        <v>21.156323898772001</v>
      </c>
      <c r="N2354" s="14">
        <v>21.2889519800455</v>
      </c>
      <c r="O2354" s="14">
        <v>21.2743205960886</v>
      </c>
      <c r="P2354" s="14">
        <v>21.317063479091001</v>
      </c>
      <c r="Q2354" s="14">
        <v>21.282544498217199</v>
      </c>
      <c r="R2354" s="15">
        <v>3</v>
      </c>
      <c r="S2354" s="15">
        <v>20</v>
      </c>
      <c r="T2354" s="15">
        <v>20</v>
      </c>
      <c r="U2354" s="15">
        <v>20</v>
      </c>
      <c r="V2354" s="15">
        <v>78.2</v>
      </c>
      <c r="W2354" s="15">
        <v>78.2</v>
      </c>
      <c r="X2354" s="15">
        <v>78.2</v>
      </c>
      <c r="Y2354" s="15">
        <v>0</v>
      </c>
      <c r="Z2354" s="15">
        <v>246.01</v>
      </c>
      <c r="AA2354" s="15">
        <v>117110000000</v>
      </c>
      <c r="AB2354" s="15">
        <v>125</v>
      </c>
    </row>
    <row r="2355" spans="1:28" x14ac:dyDescent="0.25">
      <c r="A2355" s="16">
        <v>7155</v>
      </c>
      <c r="B2355" s="17" t="s">
        <v>10040</v>
      </c>
      <c r="C2355" s="17" t="s">
        <v>10041</v>
      </c>
      <c r="D2355" s="17" t="s">
        <v>10042</v>
      </c>
      <c r="E2355" s="18" t="s">
        <v>10043</v>
      </c>
      <c r="F2355" s="19" t="s">
        <v>10044</v>
      </c>
      <c r="G2355" s="20">
        <v>9.2315393475580307E-2</v>
      </c>
      <c r="H2355" s="23"/>
      <c r="I2355" s="22">
        <v>5.3692165814944997E-3</v>
      </c>
      <c r="J2355" s="14">
        <v>20.117715794413002</v>
      </c>
      <c r="K2355" s="14">
        <v>20.036386162412299</v>
      </c>
      <c r="L2355" s="14">
        <v>20.0890264344896</v>
      </c>
      <c r="M2355" s="14">
        <v>20.039686480266401</v>
      </c>
      <c r="N2355" s="14">
        <v>20.1225862510213</v>
      </c>
      <c r="O2355" s="14">
        <v>20.1377680542099</v>
      </c>
      <c r="P2355" s="14">
        <v>20.1801879030542</v>
      </c>
      <c r="Q2355" s="14">
        <v>20.2115342371983</v>
      </c>
      <c r="R2355" s="15">
        <v>2</v>
      </c>
      <c r="S2355" s="15">
        <v>27</v>
      </c>
      <c r="T2355" s="15">
        <v>27</v>
      </c>
      <c r="U2355" s="15">
        <v>27</v>
      </c>
      <c r="V2355" s="15">
        <v>69.2</v>
      </c>
      <c r="W2355" s="15">
        <v>69.2</v>
      </c>
      <c r="X2355" s="15">
        <v>69.2</v>
      </c>
      <c r="Y2355" s="15">
        <v>0</v>
      </c>
      <c r="Z2355" s="15">
        <v>246.34</v>
      </c>
      <c r="AA2355" s="15">
        <v>23900000000</v>
      </c>
      <c r="AB2355" s="15">
        <v>52</v>
      </c>
    </row>
    <row r="2356" spans="1:28" x14ac:dyDescent="0.25">
      <c r="A2356" s="16">
        <v>5298</v>
      </c>
      <c r="B2356" s="17" t="s">
        <v>10045</v>
      </c>
      <c r="C2356" s="17" t="s">
        <v>10045</v>
      </c>
      <c r="D2356" s="17" t="s">
        <v>10046</v>
      </c>
      <c r="E2356" s="18" t="s">
        <v>10047</v>
      </c>
      <c r="F2356" s="19" t="s">
        <v>10048</v>
      </c>
      <c r="G2356" s="20">
        <v>9.2246432123598496E-2</v>
      </c>
      <c r="H2356" s="23"/>
      <c r="I2356" s="22">
        <v>5.6796829204638799E-2</v>
      </c>
      <c r="J2356" s="14">
        <v>18.983276177034401</v>
      </c>
      <c r="K2356" s="14">
        <v>18.9539510590545</v>
      </c>
      <c r="L2356" s="14">
        <v>18.947395737461601</v>
      </c>
      <c r="M2356" s="14">
        <v>18.942375887777199</v>
      </c>
      <c r="N2356" s="14">
        <v>19.043726713679501</v>
      </c>
      <c r="O2356" s="14">
        <v>19.1020069175405</v>
      </c>
      <c r="P2356" s="14">
        <v>18.981660259839501</v>
      </c>
      <c r="Q2356" s="14">
        <v>19.068590698762499</v>
      </c>
      <c r="R2356" s="15">
        <v>2</v>
      </c>
      <c r="S2356" s="15">
        <v>8</v>
      </c>
      <c r="T2356" s="15">
        <v>7</v>
      </c>
      <c r="U2356" s="15">
        <v>7</v>
      </c>
      <c r="V2356" s="15">
        <v>49.6</v>
      </c>
      <c r="W2356" s="15">
        <v>43.9</v>
      </c>
      <c r="X2356" s="15">
        <v>43.9</v>
      </c>
      <c r="Y2356" s="15">
        <v>0</v>
      </c>
      <c r="Z2356" s="15">
        <v>73.891999999999996</v>
      </c>
      <c r="AA2356" s="15">
        <v>39917000000</v>
      </c>
      <c r="AB2356" s="15">
        <v>18</v>
      </c>
    </row>
    <row r="2357" spans="1:28" x14ac:dyDescent="0.25">
      <c r="A2357" s="16">
        <v>6007</v>
      </c>
      <c r="B2357" s="17" t="s">
        <v>10049</v>
      </c>
      <c r="C2357" s="17" t="s">
        <v>10049</v>
      </c>
      <c r="D2357" s="17" t="s">
        <v>10050</v>
      </c>
      <c r="E2357" s="18" t="s">
        <v>10051</v>
      </c>
      <c r="F2357" s="19" t="s">
        <v>10052</v>
      </c>
      <c r="G2357" s="20">
        <v>9.2206307924609404E-2</v>
      </c>
      <c r="H2357" s="23"/>
      <c r="I2357" s="22">
        <v>1.24443860669597E-2</v>
      </c>
      <c r="J2357" s="14">
        <v>19.798347299330398</v>
      </c>
      <c r="K2357" s="14">
        <v>19.7791370178759</v>
      </c>
      <c r="L2357" s="14">
        <v>19.796496250009099</v>
      </c>
      <c r="M2357" s="14">
        <v>19.818377935268298</v>
      </c>
      <c r="N2357" s="14">
        <v>19.894060897587298</v>
      </c>
      <c r="O2357" s="14">
        <v>19.957486985726099</v>
      </c>
      <c r="P2357" s="14">
        <v>19.857656584909499</v>
      </c>
      <c r="Q2357" s="14">
        <v>19.851979265959201</v>
      </c>
      <c r="R2357" s="15">
        <v>2</v>
      </c>
      <c r="S2357" s="15">
        <v>26</v>
      </c>
      <c r="T2357" s="15">
        <v>26</v>
      </c>
      <c r="U2357" s="15">
        <v>19</v>
      </c>
      <c r="V2357" s="15">
        <v>43</v>
      </c>
      <c r="W2357" s="15">
        <v>43</v>
      </c>
      <c r="X2357" s="15">
        <v>33.799999999999997</v>
      </c>
      <c r="Y2357" s="15">
        <v>0</v>
      </c>
      <c r="Z2357" s="15">
        <v>323.31</v>
      </c>
      <c r="AA2357" s="15">
        <v>12457000000</v>
      </c>
      <c r="AB2357" s="15">
        <v>49</v>
      </c>
    </row>
    <row r="2358" spans="1:28" x14ac:dyDescent="0.25">
      <c r="A2358" s="16">
        <v>7149</v>
      </c>
      <c r="B2358" s="17" t="s">
        <v>10053</v>
      </c>
      <c r="C2358" s="17" t="s">
        <v>10053</v>
      </c>
      <c r="D2358" s="17" t="s">
        <v>10054</v>
      </c>
      <c r="E2358" s="18" t="s">
        <v>10055</v>
      </c>
      <c r="F2358" s="19" t="s">
        <v>10056</v>
      </c>
      <c r="G2358" s="20">
        <v>9.2173732175769602E-2</v>
      </c>
      <c r="H2358" s="23"/>
      <c r="I2358" s="22">
        <v>0.206680813734824</v>
      </c>
      <c r="J2358" s="14">
        <v>13.2167315602332</v>
      </c>
      <c r="K2358" s="14">
        <v>13.098832746290901</v>
      </c>
      <c r="L2358" s="14">
        <v>13.359145421893899</v>
      </c>
      <c r="M2358" s="14">
        <v>13.1932313158407</v>
      </c>
      <c r="N2358" s="14">
        <v>13.2199808010254</v>
      </c>
      <c r="O2358" s="14">
        <v>13.3587733402869</v>
      </c>
      <c r="P2358" s="14">
        <v>13.421104359089499</v>
      </c>
      <c r="Q2358" s="14">
        <v>13.23677747256</v>
      </c>
      <c r="R2358" s="15">
        <v>1</v>
      </c>
      <c r="S2358" s="15">
        <v>2</v>
      </c>
      <c r="T2358" s="15">
        <v>2</v>
      </c>
      <c r="U2358" s="15">
        <v>2</v>
      </c>
      <c r="V2358" s="15">
        <v>3.1</v>
      </c>
      <c r="W2358" s="15">
        <v>3.1</v>
      </c>
      <c r="X2358" s="15">
        <v>3.1</v>
      </c>
      <c r="Y2358" s="15">
        <v>2.6635E-4</v>
      </c>
      <c r="Z2358" s="15">
        <v>2.7826</v>
      </c>
      <c r="AA2358" s="15">
        <v>49433000</v>
      </c>
      <c r="AB2358" s="15">
        <v>2</v>
      </c>
    </row>
    <row r="2359" spans="1:28" x14ac:dyDescent="0.25">
      <c r="A2359" s="16">
        <v>3093</v>
      </c>
      <c r="B2359" s="17" t="s">
        <v>10057</v>
      </c>
      <c r="C2359" s="17" t="s">
        <v>10057</v>
      </c>
      <c r="D2359" s="17" t="s">
        <v>10058</v>
      </c>
      <c r="E2359" s="18" t="s">
        <v>10059</v>
      </c>
      <c r="F2359" s="19" t="s">
        <v>10060</v>
      </c>
      <c r="G2359" s="20">
        <v>9.2111424585084506E-2</v>
      </c>
      <c r="H2359" s="23"/>
      <c r="I2359" s="22">
        <v>0.269179196048076</v>
      </c>
      <c r="J2359" s="14">
        <v>16.852969381769899</v>
      </c>
      <c r="K2359" s="14">
        <v>16.801487655819301</v>
      </c>
      <c r="L2359" s="14">
        <v>16.8546052392186</v>
      </c>
      <c r="M2359" s="14">
        <v>16.8717295556329</v>
      </c>
      <c r="N2359" s="14">
        <v>16.8292147261518</v>
      </c>
      <c r="O2359" s="14">
        <v>16.996478026452699</v>
      </c>
      <c r="P2359" s="14">
        <v>16.8371369337837</v>
      </c>
      <c r="Q2359" s="14">
        <v>17.086407844392799</v>
      </c>
      <c r="R2359" s="15">
        <v>2</v>
      </c>
      <c r="S2359" s="15">
        <v>11</v>
      </c>
      <c r="T2359" s="15">
        <v>11</v>
      </c>
      <c r="U2359" s="15">
        <v>11</v>
      </c>
      <c r="V2359" s="15">
        <v>11.3</v>
      </c>
      <c r="W2359" s="15">
        <v>11.3</v>
      </c>
      <c r="X2359" s="15">
        <v>11.3</v>
      </c>
      <c r="Y2359" s="15">
        <v>0</v>
      </c>
      <c r="Z2359" s="15">
        <v>35.828000000000003</v>
      </c>
      <c r="AA2359" s="15">
        <v>416250000</v>
      </c>
      <c r="AB2359" s="15">
        <v>11</v>
      </c>
    </row>
    <row r="2360" spans="1:28" x14ac:dyDescent="0.25">
      <c r="A2360" s="16">
        <v>6974</v>
      </c>
      <c r="B2360" s="17" t="s">
        <v>10061</v>
      </c>
      <c r="C2360" s="17" t="s">
        <v>10062</v>
      </c>
      <c r="D2360" s="17" t="s">
        <v>10063</v>
      </c>
      <c r="E2360" s="18" t="s">
        <v>10064</v>
      </c>
      <c r="F2360" s="19" t="s">
        <v>10065</v>
      </c>
      <c r="G2360" s="20">
        <v>9.2103994239042905E-2</v>
      </c>
      <c r="H2360" s="23"/>
      <c r="I2360" s="22">
        <v>1.7141041810929201E-2</v>
      </c>
      <c r="J2360" s="14">
        <v>19.225825118200301</v>
      </c>
      <c r="K2360" s="14">
        <v>19.154892303966399</v>
      </c>
      <c r="L2360" s="14">
        <v>19.290284482856599</v>
      </c>
      <c r="M2360" s="14">
        <v>19.180298400834499</v>
      </c>
      <c r="N2360" s="14">
        <v>19.353564913475498</v>
      </c>
      <c r="O2360" s="14">
        <v>19.323770796569899</v>
      </c>
      <c r="P2360" s="14">
        <v>19.242866792154299</v>
      </c>
      <c r="Q2360" s="14">
        <v>19.299513780614301</v>
      </c>
      <c r="R2360" s="15">
        <v>3</v>
      </c>
      <c r="S2360" s="15">
        <v>23</v>
      </c>
      <c r="T2360" s="15">
        <v>22</v>
      </c>
      <c r="U2360" s="15">
        <v>22</v>
      </c>
      <c r="V2360" s="15">
        <v>30.6</v>
      </c>
      <c r="W2360" s="15">
        <v>29.8</v>
      </c>
      <c r="X2360" s="15">
        <v>29.8</v>
      </c>
      <c r="Y2360" s="15">
        <v>0</v>
      </c>
      <c r="Z2360" s="15">
        <v>181.19</v>
      </c>
      <c r="AA2360" s="15">
        <v>3705600000</v>
      </c>
      <c r="AB2360" s="15">
        <v>32</v>
      </c>
    </row>
    <row r="2361" spans="1:28" x14ac:dyDescent="0.25">
      <c r="A2361" s="16">
        <v>2072</v>
      </c>
      <c r="B2361" s="17" t="s">
        <v>10066</v>
      </c>
      <c r="C2361" s="17" t="s">
        <v>10066</v>
      </c>
      <c r="D2361" s="17" t="s">
        <v>10067</v>
      </c>
      <c r="E2361" s="18" t="s">
        <v>37</v>
      </c>
      <c r="F2361" s="19" t="s">
        <v>10068</v>
      </c>
      <c r="G2361" s="20">
        <v>9.2097920532184602E-2</v>
      </c>
      <c r="H2361" s="23"/>
      <c r="I2361" s="22">
        <v>5.9993439459454401E-2</v>
      </c>
      <c r="J2361" s="14">
        <v>14.039562227478701</v>
      </c>
      <c r="K2361" s="14">
        <v>13.879131753035299</v>
      </c>
      <c r="L2361" s="14">
        <v>13.9630430005923</v>
      </c>
      <c r="M2361" s="14">
        <v>13.961803288083001</v>
      </c>
      <c r="N2361" s="14">
        <v>14.0470824734681</v>
      </c>
      <c r="O2361" s="14">
        <v>14.108841722439101</v>
      </c>
      <c r="P2361" s="14">
        <v>14.0532140559681</v>
      </c>
      <c r="Q2361" s="14">
        <v>14.0027936994427</v>
      </c>
      <c r="R2361" s="15">
        <v>1</v>
      </c>
      <c r="S2361" s="15">
        <v>1</v>
      </c>
      <c r="T2361" s="15">
        <v>1</v>
      </c>
      <c r="U2361" s="15">
        <v>1</v>
      </c>
      <c r="V2361" s="15">
        <v>19.5</v>
      </c>
      <c r="W2361" s="15">
        <v>19.5</v>
      </c>
      <c r="X2361" s="15">
        <v>19.5</v>
      </c>
      <c r="Y2361" s="15">
        <v>7.9971E-3</v>
      </c>
      <c r="Z2361" s="15">
        <v>1.2797000000000001</v>
      </c>
      <c r="AA2361" s="15">
        <v>93111000</v>
      </c>
      <c r="AB2361" s="15">
        <v>1</v>
      </c>
    </row>
    <row r="2362" spans="1:28" x14ac:dyDescent="0.25">
      <c r="A2362" s="16">
        <v>3576</v>
      </c>
      <c r="B2362" s="17" t="s">
        <v>10069</v>
      </c>
      <c r="C2362" s="17" t="s">
        <v>10069</v>
      </c>
      <c r="D2362" s="17" t="s">
        <v>10070</v>
      </c>
      <c r="E2362" s="18" t="s">
        <v>10071</v>
      </c>
      <c r="F2362" s="19" t="s">
        <v>10072</v>
      </c>
      <c r="G2362" s="20">
        <v>9.1984606408146902E-2</v>
      </c>
      <c r="H2362" s="23"/>
      <c r="I2362" s="22">
        <v>1.5397516481694899E-2</v>
      </c>
      <c r="J2362" s="14">
        <v>19.451801285209498</v>
      </c>
      <c r="K2362" s="14">
        <v>19.4401207701898</v>
      </c>
      <c r="L2362" s="14">
        <v>19.528875690632201</v>
      </c>
      <c r="M2362" s="14">
        <v>19.478829864416699</v>
      </c>
      <c r="N2362" s="14">
        <v>19.623829800301301</v>
      </c>
      <c r="O2362" s="14">
        <v>19.555646103615199</v>
      </c>
      <c r="P2362" s="14">
        <v>19.548574828781899</v>
      </c>
      <c r="Q2362" s="14">
        <v>19.539515303382402</v>
      </c>
      <c r="R2362" s="15">
        <v>2</v>
      </c>
      <c r="S2362" s="15">
        <v>21</v>
      </c>
      <c r="T2362" s="15">
        <v>21</v>
      </c>
      <c r="U2362" s="15">
        <v>16</v>
      </c>
      <c r="V2362" s="15">
        <v>68.099999999999994</v>
      </c>
      <c r="W2362" s="15">
        <v>68.099999999999994</v>
      </c>
      <c r="X2362" s="15">
        <v>50.1</v>
      </c>
      <c r="Y2362" s="15">
        <v>0</v>
      </c>
      <c r="Z2362" s="15">
        <v>128.06</v>
      </c>
      <c r="AA2362" s="15">
        <v>9860800000</v>
      </c>
      <c r="AB2362" s="15">
        <v>37</v>
      </c>
    </row>
    <row r="2363" spans="1:28" x14ac:dyDescent="0.25">
      <c r="A2363" s="16">
        <v>6691</v>
      </c>
      <c r="B2363" s="17" t="s">
        <v>10073</v>
      </c>
      <c r="C2363" s="17" t="s">
        <v>10074</v>
      </c>
      <c r="D2363" s="17" t="s">
        <v>10075</v>
      </c>
      <c r="E2363" s="18" t="s">
        <v>10076</v>
      </c>
      <c r="F2363" s="19" t="s">
        <v>10077</v>
      </c>
      <c r="G2363" s="20">
        <v>9.1941259976430004E-2</v>
      </c>
      <c r="H2363" s="23"/>
      <c r="I2363" s="22">
        <v>2.6392307663930401E-2</v>
      </c>
      <c r="J2363" s="14">
        <v>18.515340701905799</v>
      </c>
      <c r="K2363" s="14">
        <v>18.5375737227392</v>
      </c>
      <c r="L2363" s="14">
        <v>18.513890131056801</v>
      </c>
      <c r="M2363" s="14">
        <v>18.5165980760104</v>
      </c>
      <c r="N2363" s="14">
        <v>18.5739159030901</v>
      </c>
      <c r="O2363" s="14">
        <v>18.600962081820999</v>
      </c>
      <c r="P2363" s="14">
        <v>18.654205288320298</v>
      </c>
      <c r="Q2363" s="14">
        <v>18.622084398386502</v>
      </c>
      <c r="R2363" s="15">
        <v>3</v>
      </c>
      <c r="S2363" s="15">
        <v>9</v>
      </c>
      <c r="T2363" s="15">
        <v>9</v>
      </c>
      <c r="U2363" s="15">
        <v>9</v>
      </c>
      <c r="V2363" s="15">
        <v>45.8</v>
      </c>
      <c r="W2363" s="15">
        <v>45.8</v>
      </c>
      <c r="X2363" s="15">
        <v>45.8</v>
      </c>
      <c r="Y2363" s="15">
        <v>0</v>
      </c>
      <c r="Z2363" s="15">
        <v>101.87</v>
      </c>
      <c r="AA2363" s="15">
        <v>3031000000</v>
      </c>
      <c r="AB2363" s="15">
        <v>21</v>
      </c>
    </row>
    <row r="2364" spans="1:28" x14ac:dyDescent="0.25">
      <c r="A2364" s="16">
        <v>5142</v>
      </c>
      <c r="B2364" s="17" t="s">
        <v>10078</v>
      </c>
      <c r="C2364" s="17" t="s">
        <v>10078</v>
      </c>
      <c r="D2364" s="17" t="s">
        <v>10079</v>
      </c>
      <c r="E2364" s="18" t="s">
        <v>10080</v>
      </c>
      <c r="F2364" s="19" t="s">
        <v>10081</v>
      </c>
      <c r="G2364" s="20">
        <v>9.18877186509022E-2</v>
      </c>
      <c r="H2364" s="23"/>
      <c r="I2364" s="22">
        <v>0.174577047623483</v>
      </c>
      <c r="J2364" s="14">
        <v>11.9121367901343</v>
      </c>
      <c r="K2364" s="14">
        <v>12.1391891693058</v>
      </c>
      <c r="L2364" s="14">
        <v>12.076644608923701</v>
      </c>
      <c r="M2364" s="14">
        <v>12.1360892396695</v>
      </c>
      <c r="N2364" s="14">
        <v>12.1469486208794</v>
      </c>
      <c r="O2364" s="14">
        <v>12.092901424190201</v>
      </c>
      <c r="P2364" s="14">
        <v>12.1467865409984</v>
      </c>
      <c r="Q2364" s="14">
        <v>12.244974096569001</v>
      </c>
      <c r="R2364" s="15">
        <v>1</v>
      </c>
      <c r="S2364" s="15">
        <v>1</v>
      </c>
      <c r="T2364" s="15">
        <v>1</v>
      </c>
      <c r="U2364" s="15">
        <v>1</v>
      </c>
      <c r="V2364" s="15">
        <v>3.3</v>
      </c>
      <c r="W2364" s="15">
        <v>3.3</v>
      </c>
      <c r="X2364" s="15">
        <v>3.3</v>
      </c>
      <c r="Y2364" s="15">
        <v>5.4054000000000003E-3</v>
      </c>
      <c r="Z2364" s="15">
        <v>1.4411</v>
      </c>
      <c r="AA2364" s="15">
        <v>69848000</v>
      </c>
      <c r="AB2364" s="15">
        <v>1</v>
      </c>
    </row>
    <row r="2365" spans="1:28" x14ac:dyDescent="0.25">
      <c r="A2365" s="16">
        <v>3821</v>
      </c>
      <c r="B2365" s="17" t="s">
        <v>10082</v>
      </c>
      <c r="C2365" s="17" t="s">
        <v>10082</v>
      </c>
      <c r="D2365" s="17" t="s">
        <v>10083</v>
      </c>
      <c r="E2365" s="18" t="s">
        <v>10084</v>
      </c>
      <c r="F2365" s="19" t="s">
        <v>10085</v>
      </c>
      <c r="G2365" s="20">
        <v>9.1836981713644406E-2</v>
      </c>
      <c r="H2365" s="23"/>
      <c r="I2365" s="22">
        <v>1.1776015482803499E-2</v>
      </c>
      <c r="J2365" s="14">
        <v>18.841542647694201</v>
      </c>
      <c r="K2365" s="14">
        <v>18.830124219464398</v>
      </c>
      <c r="L2365" s="14">
        <v>18.8545347445414</v>
      </c>
      <c r="M2365" s="14">
        <v>18.837260376353601</v>
      </c>
      <c r="N2365" s="14">
        <v>18.935185075712599</v>
      </c>
      <c r="O2365" s="14">
        <v>18.926594517163501</v>
      </c>
      <c r="P2365" s="14">
        <v>18.961601192239598</v>
      </c>
      <c r="Q2365" s="14">
        <v>18.907429129792501</v>
      </c>
      <c r="R2365" s="15">
        <v>2</v>
      </c>
      <c r="S2365" s="15">
        <v>11</v>
      </c>
      <c r="T2365" s="15">
        <v>11</v>
      </c>
      <c r="U2365" s="15">
        <v>9</v>
      </c>
      <c r="V2365" s="15">
        <v>57.4</v>
      </c>
      <c r="W2365" s="15">
        <v>57.4</v>
      </c>
      <c r="X2365" s="15">
        <v>44.1</v>
      </c>
      <c r="Y2365" s="15">
        <v>0</v>
      </c>
      <c r="Z2365" s="15">
        <v>71.194000000000003</v>
      </c>
      <c r="AA2365" s="15">
        <v>7734700000</v>
      </c>
      <c r="AB2365" s="15">
        <v>23</v>
      </c>
    </row>
    <row r="2366" spans="1:28" x14ac:dyDescent="0.25">
      <c r="A2366" s="16">
        <v>3826</v>
      </c>
      <c r="B2366" s="17" t="s">
        <v>10086</v>
      </c>
      <c r="C2366" s="17" t="s">
        <v>10086</v>
      </c>
      <c r="D2366" s="17" t="s">
        <v>10087</v>
      </c>
      <c r="E2366" s="18" t="s">
        <v>10088</v>
      </c>
      <c r="F2366" s="19" t="s">
        <v>10089</v>
      </c>
      <c r="G2366" s="20">
        <v>9.1516941314488107E-2</v>
      </c>
      <c r="H2366" s="23"/>
      <c r="I2366" s="22">
        <v>2.9865290836759298E-3</v>
      </c>
      <c r="J2366" s="14">
        <v>20.022217228934501</v>
      </c>
      <c r="K2366" s="14">
        <v>20.0423413291225</v>
      </c>
      <c r="L2366" s="14">
        <v>19.995297083366601</v>
      </c>
      <c r="M2366" s="14">
        <v>20.0099306973609</v>
      </c>
      <c r="N2366" s="14">
        <v>20.0958158351131</v>
      </c>
      <c r="O2366" s="14">
        <v>20.135620671323998</v>
      </c>
      <c r="P2366" s="14">
        <v>20.1163417664336</v>
      </c>
      <c r="Q2366" s="14">
        <v>20.0880758311717</v>
      </c>
      <c r="R2366" s="15">
        <v>1</v>
      </c>
      <c r="S2366" s="15">
        <v>19</v>
      </c>
      <c r="T2366" s="15">
        <v>19</v>
      </c>
      <c r="U2366" s="15">
        <v>7</v>
      </c>
      <c r="V2366" s="15">
        <v>68.2</v>
      </c>
      <c r="W2366" s="15">
        <v>68.2</v>
      </c>
      <c r="X2366" s="15">
        <v>27.9</v>
      </c>
      <c r="Y2366" s="15">
        <v>0</v>
      </c>
      <c r="Z2366" s="15">
        <v>266.58</v>
      </c>
      <c r="AA2366" s="15">
        <v>16045000000</v>
      </c>
      <c r="AB2366" s="15">
        <v>41</v>
      </c>
    </row>
    <row r="2367" spans="1:28" x14ac:dyDescent="0.25">
      <c r="A2367" s="16">
        <v>4013</v>
      </c>
      <c r="B2367" s="17" t="s">
        <v>10090</v>
      </c>
      <c r="C2367" s="17" t="s">
        <v>10090</v>
      </c>
      <c r="D2367" s="17" t="s">
        <v>10091</v>
      </c>
      <c r="E2367" s="18" t="s">
        <v>10092</v>
      </c>
      <c r="F2367" s="19" t="s">
        <v>10093</v>
      </c>
      <c r="G2367" s="20">
        <v>9.1484247858023296E-2</v>
      </c>
      <c r="H2367" s="23"/>
      <c r="I2367" s="22">
        <v>2.44316664135272E-2</v>
      </c>
      <c r="J2367" s="14">
        <v>19.7143766190934</v>
      </c>
      <c r="K2367" s="14">
        <v>19.6595597305346</v>
      </c>
      <c r="L2367" s="14">
        <v>19.6556613467157</v>
      </c>
      <c r="M2367" s="14">
        <v>19.6995493053745</v>
      </c>
      <c r="N2367" s="14">
        <v>19.776084767683301</v>
      </c>
      <c r="O2367" s="14">
        <v>19.674026399790499</v>
      </c>
      <c r="P2367" s="14">
        <v>19.824403118461301</v>
      </c>
      <c r="Q2367" s="14">
        <v>19.820569707215</v>
      </c>
      <c r="R2367" s="15">
        <v>1</v>
      </c>
      <c r="S2367" s="15">
        <v>12</v>
      </c>
      <c r="T2367" s="15">
        <v>7</v>
      </c>
      <c r="U2367" s="15">
        <v>6</v>
      </c>
      <c r="V2367" s="15">
        <v>80.599999999999994</v>
      </c>
      <c r="W2367" s="15">
        <v>46.1</v>
      </c>
      <c r="X2367" s="15">
        <v>38.299999999999997</v>
      </c>
      <c r="Y2367" s="15">
        <v>0</v>
      </c>
      <c r="Z2367" s="15">
        <v>120.95</v>
      </c>
      <c r="AA2367" s="15">
        <v>21223000000</v>
      </c>
      <c r="AB2367" s="15">
        <v>30</v>
      </c>
    </row>
    <row r="2368" spans="1:28" x14ac:dyDescent="0.25">
      <c r="A2368" s="16">
        <v>4223</v>
      </c>
      <c r="B2368" s="17" t="s">
        <v>10094</v>
      </c>
      <c r="C2368" s="17" t="s">
        <v>10094</v>
      </c>
      <c r="D2368" s="17" t="s">
        <v>10095</v>
      </c>
      <c r="E2368" s="18" t="s">
        <v>10096</v>
      </c>
      <c r="F2368" s="19" t="s">
        <v>10097</v>
      </c>
      <c r="G2368" s="20">
        <v>9.1466192332603696E-2</v>
      </c>
      <c r="H2368" s="23"/>
      <c r="I2368" s="22">
        <v>9.0006785001283104E-2</v>
      </c>
      <c r="J2368" s="14">
        <v>19.652602997890099</v>
      </c>
      <c r="K2368" s="14">
        <v>19.617837014402699</v>
      </c>
      <c r="L2368" s="14">
        <v>19.694197171517601</v>
      </c>
      <c r="M2368" s="14">
        <v>19.6133197543883</v>
      </c>
      <c r="N2368" s="14">
        <v>19.682836165634601</v>
      </c>
      <c r="O2368" s="14">
        <v>19.637352496999799</v>
      </c>
      <c r="P2368" s="14">
        <v>19.8835573685109</v>
      </c>
      <c r="Q2368" s="14">
        <v>19.7400756763838</v>
      </c>
      <c r="R2368" s="15">
        <v>1</v>
      </c>
      <c r="S2368" s="15">
        <v>37</v>
      </c>
      <c r="T2368" s="15">
        <v>37</v>
      </c>
      <c r="U2368" s="15">
        <v>37</v>
      </c>
      <c r="V2368" s="15">
        <v>21.8</v>
      </c>
      <c r="W2368" s="15">
        <v>21.8</v>
      </c>
      <c r="X2368" s="15">
        <v>21.8</v>
      </c>
      <c r="Y2368" s="15">
        <v>0</v>
      </c>
      <c r="Z2368" s="15">
        <v>117.53</v>
      </c>
      <c r="AA2368" s="15">
        <v>3076200000</v>
      </c>
      <c r="AB2368" s="15">
        <v>39</v>
      </c>
    </row>
    <row r="2369" spans="1:28" x14ac:dyDescent="0.25">
      <c r="A2369" s="16">
        <v>3394</v>
      </c>
      <c r="B2369" s="17" t="s">
        <v>10098</v>
      </c>
      <c r="C2369" s="17" t="s">
        <v>10098</v>
      </c>
      <c r="D2369" s="17" t="s">
        <v>10099</v>
      </c>
      <c r="E2369" s="18" t="s">
        <v>10100</v>
      </c>
      <c r="F2369" s="19" t="s">
        <v>10101</v>
      </c>
      <c r="G2369" s="20">
        <v>9.1442085852321497E-2</v>
      </c>
      <c r="H2369" s="23"/>
      <c r="I2369" s="22">
        <v>0.53009940730350003</v>
      </c>
      <c r="J2369" s="14">
        <v>17.484557932445799</v>
      </c>
      <c r="K2369" s="14">
        <v>17.372703414634898</v>
      </c>
      <c r="L2369" s="14">
        <v>17.448767949695402</v>
      </c>
      <c r="M2369" s="14">
        <v>17.2216386838091</v>
      </c>
      <c r="N2369" s="14">
        <v>17.5416430378868</v>
      </c>
      <c r="O2369" s="14">
        <v>17.156979642497198</v>
      </c>
      <c r="P2369" s="14">
        <v>17.5155978666542</v>
      </c>
      <c r="Q2369" s="14">
        <v>17.679215776956401</v>
      </c>
      <c r="R2369" s="15">
        <v>1</v>
      </c>
      <c r="S2369" s="15">
        <v>5</v>
      </c>
      <c r="T2369" s="15">
        <v>5</v>
      </c>
      <c r="U2369" s="15">
        <v>5</v>
      </c>
      <c r="V2369" s="15">
        <v>43.8</v>
      </c>
      <c r="W2369" s="15">
        <v>43.8</v>
      </c>
      <c r="X2369" s="15">
        <v>43.8</v>
      </c>
      <c r="Y2369" s="15">
        <v>0</v>
      </c>
      <c r="Z2369" s="15">
        <v>97.293000000000006</v>
      </c>
      <c r="AA2369" s="15">
        <v>1229200000</v>
      </c>
      <c r="AB2369" s="15">
        <v>5</v>
      </c>
    </row>
    <row r="2370" spans="1:28" x14ac:dyDescent="0.25">
      <c r="A2370" s="16">
        <v>6010</v>
      </c>
      <c r="B2370" s="17" t="s">
        <v>10102</v>
      </c>
      <c r="C2370" s="17" t="s">
        <v>10102</v>
      </c>
      <c r="D2370" s="17" t="s">
        <v>10103</v>
      </c>
      <c r="E2370" s="18" t="s">
        <v>10104</v>
      </c>
      <c r="F2370" s="19" t="s">
        <v>10105</v>
      </c>
      <c r="G2370" s="20">
        <v>9.1430934112727499E-2</v>
      </c>
      <c r="H2370" s="23"/>
      <c r="I2370" s="22">
        <v>3.2719541994643303E-2</v>
      </c>
      <c r="J2370" s="14">
        <v>15.5747813972554</v>
      </c>
      <c r="K2370" s="14">
        <v>15.5171159775627</v>
      </c>
      <c r="L2370" s="14">
        <v>15.5127180102</v>
      </c>
      <c r="M2370" s="14">
        <v>15.5414921328865</v>
      </c>
      <c r="N2370" s="14">
        <v>15.696661013173699</v>
      </c>
      <c r="O2370" s="14">
        <v>15.5612475130237</v>
      </c>
      <c r="P2370" s="14">
        <v>15.681553400053</v>
      </c>
      <c r="Q2370" s="14">
        <v>15.5723693281052</v>
      </c>
      <c r="R2370" s="15">
        <v>1</v>
      </c>
      <c r="S2370" s="15">
        <v>3</v>
      </c>
      <c r="T2370" s="15">
        <v>3</v>
      </c>
      <c r="U2370" s="15">
        <v>3</v>
      </c>
      <c r="V2370" s="15">
        <v>5.4</v>
      </c>
      <c r="W2370" s="15">
        <v>5.4</v>
      </c>
      <c r="X2370" s="15">
        <v>5.4</v>
      </c>
      <c r="Y2370" s="15">
        <v>0</v>
      </c>
      <c r="Z2370" s="15">
        <v>5.3585000000000003</v>
      </c>
      <c r="AA2370" s="15">
        <v>152750000</v>
      </c>
      <c r="AB2370" s="15">
        <v>4</v>
      </c>
    </row>
    <row r="2371" spans="1:28" x14ac:dyDescent="0.25">
      <c r="A2371" s="16">
        <v>5300</v>
      </c>
      <c r="B2371" s="17" t="s">
        <v>10106</v>
      </c>
      <c r="C2371" s="17" t="s">
        <v>10106</v>
      </c>
      <c r="D2371" s="17" t="s">
        <v>10107</v>
      </c>
      <c r="E2371" s="18" t="s">
        <v>10108</v>
      </c>
      <c r="F2371" s="19" t="s">
        <v>10109</v>
      </c>
      <c r="G2371" s="20">
        <v>9.1383690453287897E-2</v>
      </c>
      <c r="H2371" s="23"/>
      <c r="I2371" s="22">
        <v>4.2452359885628899E-2</v>
      </c>
      <c r="J2371" s="14">
        <v>18.6827437441396</v>
      </c>
      <c r="K2371" s="14">
        <v>18.722783057594299</v>
      </c>
      <c r="L2371" s="14">
        <v>18.694868265125699</v>
      </c>
      <c r="M2371" s="14">
        <v>18.752880348165402</v>
      </c>
      <c r="N2371" s="14">
        <v>18.789938443104301</v>
      </c>
      <c r="O2371" s="14">
        <v>18.8020198262147</v>
      </c>
      <c r="P2371" s="14">
        <v>18.776947302105</v>
      </c>
      <c r="Q2371" s="14">
        <v>18.8499046054141</v>
      </c>
      <c r="R2371" s="15">
        <v>3</v>
      </c>
      <c r="S2371" s="15">
        <v>5</v>
      </c>
      <c r="T2371" s="15">
        <v>5</v>
      </c>
      <c r="U2371" s="15">
        <v>2</v>
      </c>
      <c r="V2371" s="15">
        <v>40.5</v>
      </c>
      <c r="W2371" s="15">
        <v>40.5</v>
      </c>
      <c r="X2371" s="15">
        <v>14.3</v>
      </c>
      <c r="Y2371" s="15">
        <v>0</v>
      </c>
      <c r="Z2371" s="15">
        <v>35.646999999999998</v>
      </c>
      <c r="AA2371" s="15">
        <v>18718000000</v>
      </c>
      <c r="AB2371" s="15">
        <v>12</v>
      </c>
    </row>
    <row r="2372" spans="1:28" x14ac:dyDescent="0.25">
      <c r="A2372" s="16">
        <v>6928</v>
      </c>
      <c r="B2372" s="17" t="s">
        <v>10110</v>
      </c>
      <c r="C2372" s="17" t="s">
        <v>10111</v>
      </c>
      <c r="D2372" s="17" t="s">
        <v>10112</v>
      </c>
      <c r="E2372" s="18" t="s">
        <v>37</v>
      </c>
      <c r="F2372" s="19" t="s">
        <v>10113</v>
      </c>
      <c r="G2372" s="20">
        <v>9.13067076866554E-2</v>
      </c>
      <c r="H2372" s="23"/>
      <c r="I2372" s="22">
        <v>1.7570477771166201E-2</v>
      </c>
      <c r="J2372" s="14">
        <v>20.0943732169148</v>
      </c>
      <c r="K2372" s="14">
        <v>20.010664356228599</v>
      </c>
      <c r="L2372" s="14">
        <v>19.994342968415701</v>
      </c>
      <c r="M2372" s="14">
        <v>20.057474666108799</v>
      </c>
      <c r="N2372" s="14">
        <v>20.126896019172602</v>
      </c>
      <c r="O2372" s="14">
        <v>20.069890280464399</v>
      </c>
      <c r="P2372" s="14">
        <v>20.2243224052451</v>
      </c>
      <c r="Q2372" s="14">
        <v>20.100973333532501</v>
      </c>
      <c r="R2372" s="15">
        <v>2</v>
      </c>
      <c r="S2372" s="15">
        <v>21</v>
      </c>
      <c r="T2372" s="15">
        <v>21</v>
      </c>
      <c r="U2372" s="15">
        <v>1</v>
      </c>
      <c r="V2372" s="15">
        <v>49</v>
      </c>
      <c r="W2372" s="15">
        <v>49</v>
      </c>
      <c r="X2372" s="15">
        <v>4</v>
      </c>
      <c r="Y2372" s="15">
        <v>0</v>
      </c>
      <c r="Z2372" s="15">
        <v>323.31</v>
      </c>
      <c r="AA2372" s="15">
        <v>10464000000</v>
      </c>
      <c r="AB2372" s="15">
        <v>43</v>
      </c>
    </row>
    <row r="2373" spans="1:28" x14ac:dyDescent="0.25">
      <c r="A2373" s="16">
        <v>6481</v>
      </c>
      <c r="B2373" s="17" t="s">
        <v>10114</v>
      </c>
      <c r="C2373" s="17" t="s">
        <v>10114</v>
      </c>
      <c r="D2373" s="17" t="s">
        <v>10115</v>
      </c>
      <c r="E2373" s="18" t="s">
        <v>10116</v>
      </c>
      <c r="F2373" s="19" t="s">
        <v>8053</v>
      </c>
      <c r="G2373" s="20">
        <v>9.1084713020844504E-2</v>
      </c>
      <c r="H2373" s="23"/>
      <c r="I2373" s="22">
        <v>0.13874228305083</v>
      </c>
      <c r="J2373" s="14">
        <v>17.700610659608699</v>
      </c>
      <c r="K2373" s="14">
        <v>17.485726435333898</v>
      </c>
      <c r="L2373" s="14">
        <v>17.671267010452901</v>
      </c>
      <c r="M2373" s="14">
        <v>17.611494126272198</v>
      </c>
      <c r="N2373" s="14">
        <v>17.815831007198199</v>
      </c>
      <c r="O2373" s="14">
        <v>17.729582430482601</v>
      </c>
      <c r="P2373" s="14">
        <v>17.548883087430202</v>
      </c>
      <c r="Q2373" s="14">
        <v>17.739140558640099</v>
      </c>
      <c r="R2373" s="15">
        <v>3</v>
      </c>
      <c r="S2373" s="15">
        <v>4</v>
      </c>
      <c r="T2373" s="15">
        <v>3</v>
      </c>
      <c r="U2373" s="15">
        <v>3</v>
      </c>
      <c r="V2373" s="15">
        <v>9.5</v>
      </c>
      <c r="W2373" s="15">
        <v>7.1</v>
      </c>
      <c r="X2373" s="15">
        <v>7.1</v>
      </c>
      <c r="Y2373" s="15">
        <v>0</v>
      </c>
      <c r="Z2373" s="15">
        <v>5.5768000000000004</v>
      </c>
      <c r="AA2373" s="15">
        <v>2487800000</v>
      </c>
      <c r="AB2373" s="15">
        <v>8</v>
      </c>
    </row>
    <row r="2374" spans="1:28" x14ac:dyDescent="0.25">
      <c r="A2374" s="16">
        <v>753</v>
      </c>
      <c r="B2374" s="17" t="s">
        <v>10117</v>
      </c>
      <c r="C2374" s="17" t="s">
        <v>10118</v>
      </c>
      <c r="D2374" s="17" t="s">
        <v>10119</v>
      </c>
      <c r="E2374" s="18" t="s">
        <v>10120</v>
      </c>
      <c r="F2374" s="19" t="s">
        <v>10121</v>
      </c>
      <c r="G2374" s="20">
        <v>9.10805379003818E-2</v>
      </c>
      <c r="H2374" s="23"/>
      <c r="I2374" s="22">
        <v>0.43935106469716001</v>
      </c>
      <c r="J2374" s="14">
        <v>19.038028506821298</v>
      </c>
      <c r="K2374" s="14">
        <v>18.913722945123801</v>
      </c>
      <c r="L2374" s="14">
        <v>18.8346777167115</v>
      </c>
      <c r="M2374" s="14">
        <v>18.993533553173901</v>
      </c>
      <c r="N2374" s="14">
        <v>19.029441333191599</v>
      </c>
      <c r="O2374" s="14">
        <v>18.9307489929772</v>
      </c>
      <c r="P2374" s="14">
        <v>19.211790629669199</v>
      </c>
      <c r="Q2374" s="14">
        <v>18.9723039175941</v>
      </c>
      <c r="R2374" s="15">
        <v>4</v>
      </c>
      <c r="S2374" s="15">
        <v>9</v>
      </c>
      <c r="T2374" s="15">
        <v>9</v>
      </c>
      <c r="U2374" s="15">
        <v>2</v>
      </c>
      <c r="V2374" s="15">
        <v>60.3</v>
      </c>
      <c r="W2374" s="15">
        <v>60.3</v>
      </c>
      <c r="X2374" s="15">
        <v>13.2</v>
      </c>
      <c r="Y2374" s="15">
        <v>0</v>
      </c>
      <c r="Z2374" s="15">
        <v>195.64</v>
      </c>
      <c r="AA2374" s="15">
        <v>31092000000</v>
      </c>
      <c r="AB2374" s="15">
        <v>37</v>
      </c>
    </row>
    <row r="2375" spans="1:28" x14ac:dyDescent="0.25">
      <c r="A2375" s="16">
        <v>3268</v>
      </c>
      <c r="B2375" s="17" t="s">
        <v>10122</v>
      </c>
      <c r="C2375" s="17" t="s">
        <v>10123</v>
      </c>
      <c r="D2375" s="17" t="s">
        <v>10124</v>
      </c>
      <c r="E2375" s="18" t="s">
        <v>10125</v>
      </c>
      <c r="F2375" s="19" t="s">
        <v>10126</v>
      </c>
      <c r="G2375" s="20">
        <v>9.1020424207584896E-2</v>
      </c>
      <c r="H2375" s="23"/>
      <c r="I2375" s="22">
        <v>0.13249453696515101</v>
      </c>
      <c r="J2375" s="14">
        <v>17.8101749045159</v>
      </c>
      <c r="K2375" s="14">
        <v>17.944348235392699</v>
      </c>
      <c r="L2375" s="14">
        <v>18.0108993948548</v>
      </c>
      <c r="M2375" s="14">
        <v>17.8825043559096</v>
      </c>
      <c r="N2375" s="14">
        <v>18.074089567051999</v>
      </c>
      <c r="O2375" s="14">
        <v>18.042878475085899</v>
      </c>
      <c r="P2375" s="14">
        <v>17.909170760767701</v>
      </c>
      <c r="Q2375" s="14">
        <v>17.985869784597799</v>
      </c>
      <c r="R2375" s="15">
        <v>4</v>
      </c>
      <c r="S2375" s="15">
        <v>25</v>
      </c>
      <c r="T2375" s="15">
        <v>13</v>
      </c>
      <c r="U2375" s="15">
        <v>12</v>
      </c>
      <c r="V2375" s="15">
        <v>20.5</v>
      </c>
      <c r="W2375" s="15">
        <v>10.6</v>
      </c>
      <c r="X2375" s="15">
        <v>10</v>
      </c>
      <c r="Y2375" s="15">
        <v>0</v>
      </c>
      <c r="Z2375" s="15">
        <v>56.308999999999997</v>
      </c>
      <c r="AA2375" s="15">
        <v>893740000</v>
      </c>
      <c r="AB2375" s="15">
        <v>15</v>
      </c>
    </row>
    <row r="2376" spans="1:28" x14ac:dyDescent="0.25">
      <c r="A2376" s="16">
        <v>5550</v>
      </c>
      <c r="B2376" s="17" t="s">
        <v>10127</v>
      </c>
      <c r="C2376" s="17" t="s">
        <v>10127</v>
      </c>
      <c r="D2376" s="17" t="s">
        <v>10128</v>
      </c>
      <c r="E2376" s="18" t="s">
        <v>10129</v>
      </c>
      <c r="F2376" s="19" t="s">
        <v>10130</v>
      </c>
      <c r="G2376" s="20">
        <v>9.0988734728195894E-2</v>
      </c>
      <c r="H2376" s="23"/>
      <c r="I2376" s="22">
        <v>8.6896215151421805E-2</v>
      </c>
      <c r="J2376" s="14">
        <v>15.333677283624199</v>
      </c>
      <c r="K2376" s="14">
        <v>15.333618914669101</v>
      </c>
      <c r="L2376" s="14">
        <v>15.365456656171499</v>
      </c>
      <c r="M2376" s="14">
        <v>15.348261395086</v>
      </c>
      <c r="N2376" s="14">
        <v>15.486840468849</v>
      </c>
      <c r="O2376" s="14">
        <v>15.418869139126</v>
      </c>
      <c r="P2376" s="14">
        <v>15.470578444937001</v>
      </c>
      <c r="Q2376" s="14">
        <v>15.368681135551601</v>
      </c>
      <c r="R2376" s="15">
        <v>1</v>
      </c>
      <c r="S2376" s="15">
        <v>5</v>
      </c>
      <c r="T2376" s="15">
        <v>5</v>
      </c>
      <c r="U2376" s="15">
        <v>5</v>
      </c>
      <c r="V2376" s="15">
        <v>10.3</v>
      </c>
      <c r="W2376" s="15">
        <v>10.3</v>
      </c>
      <c r="X2376" s="15">
        <v>10.3</v>
      </c>
      <c r="Y2376" s="15">
        <v>0</v>
      </c>
      <c r="Z2376" s="15">
        <v>6.7544000000000004</v>
      </c>
      <c r="AA2376" s="15">
        <v>367060000</v>
      </c>
      <c r="AB2376" s="15">
        <v>5</v>
      </c>
    </row>
    <row r="2377" spans="1:28" x14ac:dyDescent="0.25">
      <c r="A2377" s="16">
        <v>1200</v>
      </c>
      <c r="B2377" s="17" t="s">
        <v>10131</v>
      </c>
      <c r="C2377" s="17" t="s">
        <v>10131</v>
      </c>
      <c r="D2377" s="17" t="s">
        <v>10132</v>
      </c>
      <c r="E2377" s="18" t="s">
        <v>10133</v>
      </c>
      <c r="F2377" s="19" t="s">
        <v>10134</v>
      </c>
      <c r="G2377" s="20">
        <v>9.0860541307188597E-2</v>
      </c>
      <c r="H2377" s="23"/>
      <c r="I2377" s="22">
        <v>0.33769539779202401</v>
      </c>
      <c r="J2377" s="14">
        <v>13.458722390126299</v>
      </c>
      <c r="K2377" s="14">
        <v>13.3230042661911</v>
      </c>
      <c r="L2377" s="14">
        <v>13.5479035058564</v>
      </c>
      <c r="M2377" s="14">
        <v>13.5340909564343</v>
      </c>
      <c r="N2377" s="14">
        <v>13.570859003599301</v>
      </c>
      <c r="O2377" s="14">
        <v>13.7403836714403</v>
      </c>
      <c r="P2377" s="14">
        <v>13.4031684588853</v>
      </c>
      <c r="Q2377" s="14">
        <v>13.512752149911901</v>
      </c>
      <c r="R2377" s="15">
        <v>5</v>
      </c>
      <c r="S2377" s="15">
        <v>2</v>
      </c>
      <c r="T2377" s="15">
        <v>2</v>
      </c>
      <c r="U2377" s="15">
        <v>2</v>
      </c>
      <c r="V2377" s="15">
        <v>4.8</v>
      </c>
      <c r="W2377" s="15">
        <v>4.8</v>
      </c>
      <c r="X2377" s="15">
        <v>4.8</v>
      </c>
      <c r="Y2377" s="15">
        <v>9.0101999999999999E-4</v>
      </c>
      <c r="Z2377" s="15">
        <v>2.1758000000000002</v>
      </c>
      <c r="AA2377" s="15">
        <v>41354000</v>
      </c>
      <c r="AB2377" s="15">
        <v>2</v>
      </c>
    </row>
    <row r="2378" spans="1:28" x14ac:dyDescent="0.25">
      <c r="A2378" s="16">
        <v>6939</v>
      </c>
      <c r="B2378" s="17" t="s">
        <v>10135</v>
      </c>
      <c r="C2378" s="17" t="s">
        <v>10135</v>
      </c>
      <c r="D2378" s="17" t="s">
        <v>10136</v>
      </c>
      <c r="E2378" s="18" t="s">
        <v>10137</v>
      </c>
      <c r="F2378" s="19" t="s">
        <v>10138</v>
      </c>
      <c r="G2378" s="20">
        <v>9.0846074594281803E-2</v>
      </c>
      <c r="H2378" s="23"/>
      <c r="I2378" s="22">
        <v>2.4304856739549199E-2</v>
      </c>
      <c r="J2378" s="14">
        <v>17.355106321557599</v>
      </c>
      <c r="K2378" s="14">
        <v>17.2764188364661</v>
      </c>
      <c r="L2378" s="14">
        <v>17.297638464874801</v>
      </c>
      <c r="M2378" s="14">
        <v>17.293848661551099</v>
      </c>
      <c r="N2378" s="14">
        <v>17.3500529558466</v>
      </c>
      <c r="O2378" s="14">
        <v>17.386048933380501</v>
      </c>
      <c r="P2378" s="14">
        <v>17.465726193660998</v>
      </c>
      <c r="Q2378" s="14">
        <v>17.384568499938499</v>
      </c>
      <c r="R2378" s="15">
        <v>2</v>
      </c>
      <c r="S2378" s="15">
        <v>9</v>
      </c>
      <c r="T2378" s="15">
        <v>9</v>
      </c>
      <c r="U2378" s="15">
        <v>9</v>
      </c>
      <c r="V2378" s="15">
        <v>37.700000000000003</v>
      </c>
      <c r="W2378" s="15">
        <v>37.700000000000003</v>
      </c>
      <c r="X2378" s="15">
        <v>37.700000000000003</v>
      </c>
      <c r="Y2378" s="15">
        <v>0</v>
      </c>
      <c r="Z2378" s="15">
        <v>26.481000000000002</v>
      </c>
      <c r="AA2378" s="15">
        <v>2130000000</v>
      </c>
      <c r="AB2378" s="15">
        <v>15</v>
      </c>
    </row>
    <row r="2379" spans="1:28" x14ac:dyDescent="0.25">
      <c r="A2379" s="16">
        <v>3816</v>
      </c>
      <c r="B2379" s="17" t="s">
        <v>10139</v>
      </c>
      <c r="C2379" s="17" t="s">
        <v>10139</v>
      </c>
      <c r="D2379" s="17" t="s">
        <v>10140</v>
      </c>
      <c r="E2379" s="18" t="s">
        <v>10141</v>
      </c>
      <c r="F2379" s="19" t="s">
        <v>10142</v>
      </c>
      <c r="G2379" s="20">
        <v>9.0824751664577305E-2</v>
      </c>
      <c r="H2379" s="23"/>
      <c r="I2379" s="22">
        <v>4.6372931223773603E-2</v>
      </c>
      <c r="J2379" s="14">
        <v>15.4705458179775</v>
      </c>
      <c r="K2379" s="14">
        <v>15.459196290198401</v>
      </c>
      <c r="L2379" s="14">
        <v>15.3652622570783</v>
      </c>
      <c r="M2379" s="14">
        <v>15.4891897637788</v>
      </c>
      <c r="N2379" s="14">
        <v>15.577340212132301</v>
      </c>
      <c r="O2379" s="14">
        <v>15.594558748826801</v>
      </c>
      <c r="P2379" s="14">
        <v>15.407487995997601</v>
      </c>
      <c r="Q2379" s="14">
        <v>15.568106178734601</v>
      </c>
      <c r="R2379" s="15">
        <v>1</v>
      </c>
      <c r="S2379" s="15">
        <v>3</v>
      </c>
      <c r="T2379" s="15">
        <v>3</v>
      </c>
      <c r="U2379" s="15">
        <v>3</v>
      </c>
      <c r="V2379" s="15">
        <v>12.3</v>
      </c>
      <c r="W2379" s="15">
        <v>12.3</v>
      </c>
      <c r="X2379" s="15">
        <v>12.3</v>
      </c>
      <c r="Y2379" s="15">
        <v>0</v>
      </c>
      <c r="Z2379" s="15">
        <v>27.989000000000001</v>
      </c>
      <c r="AA2379" s="15">
        <v>340860000</v>
      </c>
      <c r="AB2379" s="15">
        <v>3</v>
      </c>
    </row>
    <row r="2380" spans="1:28" x14ac:dyDescent="0.25">
      <c r="A2380" s="16">
        <v>3459</v>
      </c>
      <c r="B2380" s="17" t="s">
        <v>10143</v>
      </c>
      <c r="C2380" s="17" t="s">
        <v>10144</v>
      </c>
      <c r="D2380" s="17" t="s">
        <v>10145</v>
      </c>
      <c r="E2380" s="18" t="s">
        <v>10146</v>
      </c>
      <c r="F2380" s="19" t="s">
        <v>10147</v>
      </c>
      <c r="G2380" s="20">
        <v>9.0720594709043895E-2</v>
      </c>
      <c r="H2380" s="23"/>
      <c r="I2380" s="22">
        <v>0.51647869580318395</v>
      </c>
      <c r="J2380" s="14">
        <v>19.148834539069401</v>
      </c>
      <c r="K2380" s="14">
        <v>19.378488728314601</v>
      </c>
      <c r="L2380" s="14">
        <v>18.920101637790101</v>
      </c>
      <c r="M2380" s="14">
        <v>18.847710035652199</v>
      </c>
      <c r="N2380" s="14">
        <v>19.117234405759</v>
      </c>
      <c r="O2380" s="14">
        <v>18.989740118368999</v>
      </c>
      <c r="P2380" s="14">
        <v>19.1224285637112</v>
      </c>
      <c r="Q2380" s="14">
        <v>19.4286142318232</v>
      </c>
      <c r="R2380" s="15">
        <v>2</v>
      </c>
      <c r="S2380" s="15">
        <v>14</v>
      </c>
      <c r="T2380" s="15">
        <v>14</v>
      </c>
      <c r="U2380" s="15">
        <v>13</v>
      </c>
      <c r="V2380" s="15">
        <v>72.599999999999994</v>
      </c>
      <c r="W2380" s="15">
        <v>72.599999999999994</v>
      </c>
      <c r="X2380" s="15">
        <v>69.2</v>
      </c>
      <c r="Y2380" s="15">
        <v>0</v>
      </c>
      <c r="Z2380" s="15">
        <v>92.507000000000005</v>
      </c>
      <c r="AA2380" s="15">
        <v>6222800000</v>
      </c>
      <c r="AB2380" s="15">
        <v>34</v>
      </c>
    </row>
    <row r="2381" spans="1:28" x14ac:dyDescent="0.25">
      <c r="A2381" s="16">
        <v>489</v>
      </c>
      <c r="B2381" s="17" t="s">
        <v>10148</v>
      </c>
      <c r="C2381" s="17" t="s">
        <v>10148</v>
      </c>
      <c r="D2381" s="17" t="s">
        <v>10149</v>
      </c>
      <c r="E2381" s="18" t="s">
        <v>10150</v>
      </c>
      <c r="F2381" s="19" t="s">
        <v>10151</v>
      </c>
      <c r="G2381" s="20">
        <v>9.0575468318949207E-2</v>
      </c>
      <c r="H2381" s="23"/>
      <c r="I2381" s="22">
        <v>0.32944027254692398</v>
      </c>
      <c r="J2381" s="14">
        <v>14.764302312367599</v>
      </c>
      <c r="K2381" s="14">
        <v>14.549429616547799</v>
      </c>
      <c r="L2381" s="14">
        <v>14.4318371552085</v>
      </c>
      <c r="M2381" s="14">
        <v>14.4015911608266</v>
      </c>
      <c r="N2381" s="14">
        <v>14.5223990334799</v>
      </c>
      <c r="O2381" s="14">
        <v>14.638715565401</v>
      </c>
      <c r="P2381" s="14">
        <v>14.647925199578401</v>
      </c>
      <c r="Q2381" s="14">
        <v>14.7004223197671</v>
      </c>
      <c r="R2381" s="15">
        <v>2</v>
      </c>
      <c r="S2381" s="15">
        <v>5</v>
      </c>
      <c r="T2381" s="15">
        <v>2</v>
      </c>
      <c r="U2381" s="15">
        <v>2</v>
      </c>
      <c r="V2381" s="15">
        <v>4.7</v>
      </c>
      <c r="W2381" s="15">
        <v>2.2999999999999998</v>
      </c>
      <c r="X2381" s="15">
        <v>2.2999999999999998</v>
      </c>
      <c r="Y2381" s="15">
        <v>0</v>
      </c>
      <c r="Z2381" s="15">
        <v>4.3681999999999999</v>
      </c>
      <c r="AA2381" s="15">
        <v>67647000</v>
      </c>
      <c r="AB2381" s="15">
        <v>2</v>
      </c>
    </row>
    <row r="2382" spans="1:28" x14ac:dyDescent="0.25">
      <c r="A2382" s="16">
        <v>7174</v>
      </c>
      <c r="B2382" s="17" t="s">
        <v>10152</v>
      </c>
      <c r="C2382" s="17" t="s">
        <v>10152</v>
      </c>
      <c r="D2382" s="17" t="s">
        <v>10153</v>
      </c>
      <c r="E2382" s="18" t="s">
        <v>10154</v>
      </c>
      <c r="F2382" s="19" t="s">
        <v>10155</v>
      </c>
      <c r="G2382" s="20">
        <v>9.04627663839115E-2</v>
      </c>
      <c r="H2382" s="23"/>
      <c r="I2382" s="22">
        <v>9.4634802687134604E-4</v>
      </c>
      <c r="J2382" s="14">
        <v>20.750495472915802</v>
      </c>
      <c r="K2382" s="14">
        <v>20.8000581080186</v>
      </c>
      <c r="L2382" s="14">
        <v>20.8351661611723</v>
      </c>
      <c r="M2382" s="14">
        <v>20.791515211399599</v>
      </c>
      <c r="N2382" s="14">
        <v>20.8701859311264</v>
      </c>
      <c r="O2382" s="14">
        <v>20.8998058101403</v>
      </c>
      <c r="P2382" s="14">
        <v>20.874665679322302</v>
      </c>
      <c r="Q2382" s="14">
        <v>20.894428598453</v>
      </c>
      <c r="R2382" s="15">
        <v>1</v>
      </c>
      <c r="S2382" s="15">
        <v>29</v>
      </c>
      <c r="T2382" s="15">
        <v>29</v>
      </c>
      <c r="U2382" s="15">
        <v>29</v>
      </c>
      <c r="V2382" s="15">
        <v>59.2</v>
      </c>
      <c r="W2382" s="15">
        <v>59.2</v>
      </c>
      <c r="X2382" s="15">
        <v>59.2</v>
      </c>
      <c r="Y2382" s="15">
        <v>0</v>
      </c>
      <c r="Z2382" s="15">
        <v>308.83</v>
      </c>
      <c r="AA2382" s="15">
        <v>26530000000</v>
      </c>
      <c r="AB2382" s="15">
        <v>84</v>
      </c>
    </row>
    <row r="2383" spans="1:28" x14ac:dyDescent="0.25">
      <c r="A2383" s="16">
        <v>4335</v>
      </c>
      <c r="B2383" s="17" t="s">
        <v>10156</v>
      </c>
      <c r="C2383" s="17" t="s">
        <v>10156</v>
      </c>
      <c r="D2383" s="17" t="s">
        <v>10157</v>
      </c>
      <c r="E2383" s="18" t="s">
        <v>10158</v>
      </c>
      <c r="F2383" s="19" t="s">
        <v>10159</v>
      </c>
      <c r="G2383" s="20">
        <v>9.0355943738330793E-2</v>
      </c>
      <c r="H2383" s="23"/>
      <c r="I2383" s="22">
        <v>7.5780052984311203E-2</v>
      </c>
      <c r="J2383" s="14">
        <v>16.4990950540024</v>
      </c>
      <c r="K2383" s="14">
        <v>16.6888384566792</v>
      </c>
      <c r="L2383" s="14">
        <v>16.569606207879001</v>
      </c>
      <c r="M2383" s="14">
        <v>16.589141097794698</v>
      </c>
      <c r="N2383" s="14">
        <v>16.733637227755299</v>
      </c>
      <c r="O2383" s="14">
        <v>16.637957942378701</v>
      </c>
      <c r="P2383" s="14">
        <v>16.6888733725708</v>
      </c>
      <c r="Q2383" s="14">
        <v>16.6476360486039</v>
      </c>
      <c r="R2383" s="15">
        <v>1</v>
      </c>
      <c r="S2383" s="15">
        <v>4</v>
      </c>
      <c r="T2383" s="15">
        <v>4</v>
      </c>
      <c r="U2383" s="15">
        <v>4</v>
      </c>
      <c r="V2383" s="15">
        <v>3.5</v>
      </c>
      <c r="W2383" s="15">
        <v>3.5</v>
      </c>
      <c r="X2383" s="15">
        <v>3.5</v>
      </c>
      <c r="Y2383" s="15">
        <v>0</v>
      </c>
      <c r="Z2383" s="15">
        <v>9.9357000000000006</v>
      </c>
      <c r="AA2383" s="15">
        <v>153920000</v>
      </c>
      <c r="AB2383" s="15">
        <v>4</v>
      </c>
    </row>
    <row r="2384" spans="1:28" x14ac:dyDescent="0.25">
      <c r="A2384" s="16">
        <v>5279</v>
      </c>
      <c r="B2384" s="17" t="s">
        <v>10160</v>
      </c>
      <c r="C2384" s="17" t="s">
        <v>10160</v>
      </c>
      <c r="D2384" s="17" t="s">
        <v>10161</v>
      </c>
      <c r="E2384" s="18" t="s">
        <v>10162</v>
      </c>
      <c r="F2384" s="19" t="s">
        <v>10163</v>
      </c>
      <c r="G2384" s="20">
        <v>9.0329875181069497E-2</v>
      </c>
      <c r="H2384" s="23"/>
      <c r="I2384" s="22">
        <v>2.0753670802302802E-3</v>
      </c>
      <c r="J2384" s="14">
        <v>16.9600264620823</v>
      </c>
      <c r="K2384" s="14">
        <v>16.9933956784533</v>
      </c>
      <c r="L2384" s="14">
        <v>16.942875009073099</v>
      </c>
      <c r="M2384" s="14">
        <v>16.944809473684298</v>
      </c>
      <c r="N2384" s="14">
        <v>17.025734486934901</v>
      </c>
      <c r="O2384" s="14">
        <v>17.0583287382854</v>
      </c>
      <c r="P2384" s="14">
        <v>17.0902143142063</v>
      </c>
      <c r="Q2384" s="14">
        <v>17.028148584590799</v>
      </c>
      <c r="R2384" s="15">
        <v>2</v>
      </c>
      <c r="S2384" s="15">
        <v>7</v>
      </c>
      <c r="T2384" s="15">
        <v>7</v>
      </c>
      <c r="U2384" s="15">
        <v>7</v>
      </c>
      <c r="V2384" s="15">
        <v>12.3</v>
      </c>
      <c r="W2384" s="15">
        <v>12.3</v>
      </c>
      <c r="X2384" s="15">
        <v>12.3</v>
      </c>
      <c r="Y2384" s="15">
        <v>0</v>
      </c>
      <c r="Z2384" s="15">
        <v>21.917000000000002</v>
      </c>
      <c r="AA2384" s="15">
        <v>694370000</v>
      </c>
      <c r="AB2384" s="15">
        <v>9</v>
      </c>
    </row>
    <row r="2385" spans="1:28" x14ac:dyDescent="0.25">
      <c r="A2385" s="16">
        <v>8148</v>
      </c>
      <c r="B2385" s="17" t="s">
        <v>10164</v>
      </c>
      <c r="C2385" s="17" t="s">
        <v>10164</v>
      </c>
      <c r="D2385" s="17" t="s">
        <v>10165</v>
      </c>
      <c r="E2385" s="18" t="s">
        <v>10166</v>
      </c>
      <c r="F2385" s="19" t="s">
        <v>10167</v>
      </c>
      <c r="G2385" s="20">
        <v>9.0178682333910104E-2</v>
      </c>
      <c r="H2385" s="23"/>
      <c r="I2385" s="22">
        <v>2.2949522069552902E-2</v>
      </c>
      <c r="J2385" s="14">
        <v>19.437570753513899</v>
      </c>
      <c r="K2385" s="14">
        <v>19.510281428259901</v>
      </c>
      <c r="L2385" s="14">
        <v>19.415406973713001</v>
      </c>
      <c r="M2385" s="14">
        <v>19.473832521899499</v>
      </c>
      <c r="N2385" s="14">
        <v>19.514920884269401</v>
      </c>
      <c r="O2385" s="14">
        <v>19.5212644908739</v>
      </c>
      <c r="P2385" s="14">
        <v>19.5746856621912</v>
      </c>
      <c r="Q2385" s="14">
        <v>19.586935369387501</v>
      </c>
      <c r="R2385" s="15">
        <v>1</v>
      </c>
      <c r="S2385" s="15">
        <v>17</v>
      </c>
      <c r="T2385" s="15">
        <v>17</v>
      </c>
      <c r="U2385" s="15">
        <v>17</v>
      </c>
      <c r="V2385" s="15">
        <v>22.3</v>
      </c>
      <c r="W2385" s="15">
        <v>22.3</v>
      </c>
      <c r="X2385" s="15">
        <v>22.3</v>
      </c>
      <c r="Y2385" s="15">
        <v>0</v>
      </c>
      <c r="Z2385" s="15">
        <v>61.011000000000003</v>
      </c>
      <c r="AA2385" s="15">
        <v>6701500000</v>
      </c>
      <c r="AB2385" s="15">
        <v>36</v>
      </c>
    </row>
    <row r="2386" spans="1:28" x14ac:dyDescent="0.25">
      <c r="A2386" s="16">
        <v>4641</v>
      </c>
      <c r="B2386" s="17" t="s">
        <v>10168</v>
      </c>
      <c r="C2386" s="17" t="s">
        <v>10168</v>
      </c>
      <c r="D2386" s="17" t="s">
        <v>10169</v>
      </c>
      <c r="E2386" s="18" t="s">
        <v>10170</v>
      </c>
      <c r="F2386" s="19" t="s">
        <v>10171</v>
      </c>
      <c r="G2386" s="20">
        <v>9.0113094542434893E-2</v>
      </c>
      <c r="H2386" s="23"/>
      <c r="I2386" s="22">
        <v>0.21527062603609001</v>
      </c>
      <c r="J2386" s="14">
        <v>12.7502712346867</v>
      </c>
      <c r="K2386" s="14">
        <v>12.696312442648599</v>
      </c>
      <c r="L2386" s="14">
        <v>12.9172015105072</v>
      </c>
      <c r="M2386" s="14">
        <v>12.5792564440442</v>
      </c>
      <c r="N2386" s="14">
        <v>12.9349461035349</v>
      </c>
      <c r="O2386" s="14">
        <v>12.7590893801553</v>
      </c>
      <c r="P2386" s="14">
        <v>12.8165368226026</v>
      </c>
      <c r="Q2386" s="14">
        <v>12.7929217037637</v>
      </c>
      <c r="R2386" s="15">
        <v>2</v>
      </c>
      <c r="S2386" s="15">
        <v>1</v>
      </c>
      <c r="T2386" s="15">
        <v>1</v>
      </c>
      <c r="U2386" s="15">
        <v>1</v>
      </c>
      <c r="V2386" s="15">
        <v>3.2</v>
      </c>
      <c r="W2386" s="15">
        <v>3.2</v>
      </c>
      <c r="X2386" s="15">
        <v>3.2</v>
      </c>
      <c r="Y2386" s="15">
        <v>2.6357000000000003E-4</v>
      </c>
      <c r="Z2386" s="15">
        <v>2.5790000000000002</v>
      </c>
      <c r="AA2386" s="15">
        <v>153340000</v>
      </c>
      <c r="AB2386" s="15">
        <v>1</v>
      </c>
    </row>
    <row r="2387" spans="1:28" x14ac:dyDescent="0.25">
      <c r="A2387" s="16">
        <v>8472</v>
      </c>
      <c r="B2387" s="17" t="s">
        <v>10172</v>
      </c>
      <c r="C2387" s="17" t="s">
        <v>10172</v>
      </c>
      <c r="D2387" s="17" t="s">
        <v>10173</v>
      </c>
      <c r="E2387" s="18" t="s">
        <v>10174</v>
      </c>
      <c r="F2387" s="19" t="s">
        <v>10175</v>
      </c>
      <c r="G2387" s="20">
        <v>9.0109018487922299E-2</v>
      </c>
      <c r="H2387" s="23"/>
      <c r="I2387" s="22">
        <v>3.1682638371043101E-3</v>
      </c>
      <c r="J2387" s="14">
        <v>18.7386757711397</v>
      </c>
      <c r="K2387" s="14">
        <v>18.6923276613288</v>
      </c>
      <c r="L2387" s="14">
        <v>18.720557539773601</v>
      </c>
      <c r="M2387" s="14">
        <v>18.725433083874801</v>
      </c>
      <c r="N2387" s="14">
        <v>18.8004066361244</v>
      </c>
      <c r="O2387" s="14">
        <v>18.800766492645199</v>
      </c>
      <c r="P2387" s="14">
        <v>18.804350654310699</v>
      </c>
      <c r="Q2387" s="14">
        <v>18.831906346988401</v>
      </c>
      <c r="R2387" s="15">
        <v>1</v>
      </c>
      <c r="S2387" s="15">
        <v>15</v>
      </c>
      <c r="T2387" s="15">
        <v>15</v>
      </c>
      <c r="U2387" s="15">
        <v>8</v>
      </c>
      <c r="V2387" s="15">
        <v>38.5</v>
      </c>
      <c r="W2387" s="15">
        <v>38.5</v>
      </c>
      <c r="X2387" s="15">
        <v>25.5</v>
      </c>
      <c r="Y2387" s="15">
        <v>0</v>
      </c>
      <c r="Z2387" s="15">
        <v>52.515999999999998</v>
      </c>
      <c r="AA2387" s="15">
        <v>5921300000</v>
      </c>
      <c r="AB2387" s="15">
        <v>24</v>
      </c>
    </row>
    <row r="2388" spans="1:28" x14ac:dyDescent="0.25">
      <c r="A2388" s="16">
        <v>931</v>
      </c>
      <c r="B2388" s="17" t="s">
        <v>10176</v>
      </c>
      <c r="C2388" s="17" t="s">
        <v>10177</v>
      </c>
      <c r="D2388" s="17" t="s">
        <v>10178</v>
      </c>
      <c r="E2388" s="18" t="s">
        <v>37</v>
      </c>
      <c r="F2388" s="19" t="s">
        <v>10179</v>
      </c>
      <c r="G2388" s="20">
        <v>9.0096810047832293E-2</v>
      </c>
      <c r="H2388" s="23"/>
      <c r="I2388" s="22">
        <v>6.5967445808821898E-2</v>
      </c>
      <c r="J2388" s="14">
        <v>17.914388314011902</v>
      </c>
      <c r="K2388" s="14">
        <v>18.160536838584601</v>
      </c>
      <c r="L2388" s="14">
        <v>17.959583279798299</v>
      </c>
      <c r="M2388" s="14">
        <v>18.026287380179799</v>
      </c>
      <c r="N2388" s="14">
        <v>18.134483246316499</v>
      </c>
      <c r="O2388" s="14">
        <v>18.141923427238599</v>
      </c>
      <c r="P2388" s="14">
        <v>18.0818647749586</v>
      </c>
      <c r="Q2388" s="14">
        <v>18.0629116042522</v>
      </c>
      <c r="R2388" s="15">
        <v>10</v>
      </c>
      <c r="S2388" s="15">
        <v>11</v>
      </c>
      <c r="T2388" s="15">
        <v>11</v>
      </c>
      <c r="U2388" s="15">
        <v>6</v>
      </c>
      <c r="V2388" s="15">
        <v>11.5</v>
      </c>
      <c r="W2388" s="15">
        <v>11.5</v>
      </c>
      <c r="X2388" s="15">
        <v>6.4</v>
      </c>
      <c r="Y2388" s="15">
        <v>0</v>
      </c>
      <c r="Z2388" s="15">
        <v>49.664000000000001</v>
      </c>
      <c r="AA2388" s="15">
        <v>1005600000</v>
      </c>
      <c r="AB2388" s="15">
        <v>13</v>
      </c>
    </row>
    <row r="2389" spans="1:28" x14ac:dyDescent="0.25">
      <c r="A2389" s="16">
        <v>8189</v>
      </c>
      <c r="B2389" s="17" t="s">
        <v>10180</v>
      </c>
      <c r="C2389" s="17" t="s">
        <v>10180</v>
      </c>
      <c r="D2389" s="17" t="s">
        <v>10181</v>
      </c>
      <c r="E2389" s="18" t="s">
        <v>10182</v>
      </c>
      <c r="F2389" s="19" t="s">
        <v>10183</v>
      </c>
      <c r="G2389" s="20">
        <v>9.0031702222503895E-2</v>
      </c>
      <c r="H2389" s="23"/>
      <c r="I2389" s="22">
        <v>5.5757012757964904E-3</v>
      </c>
      <c r="J2389" s="14">
        <v>21.575881076438002</v>
      </c>
      <c r="K2389" s="14">
        <v>21.635963947132499</v>
      </c>
      <c r="L2389" s="14">
        <v>21.661739360455599</v>
      </c>
      <c r="M2389" s="14">
        <v>21.638787718600899</v>
      </c>
      <c r="N2389" s="14">
        <v>21.707372406774098</v>
      </c>
      <c r="O2389" s="14">
        <v>21.681414829770301</v>
      </c>
      <c r="P2389" s="14">
        <v>21.740481600097301</v>
      </c>
      <c r="Q2389" s="14">
        <v>21.743230074875299</v>
      </c>
      <c r="R2389" s="15">
        <v>1</v>
      </c>
      <c r="S2389" s="15">
        <v>49</v>
      </c>
      <c r="T2389" s="15">
        <v>49</v>
      </c>
      <c r="U2389" s="15">
        <v>49</v>
      </c>
      <c r="V2389" s="15">
        <v>57.3</v>
      </c>
      <c r="W2389" s="15">
        <v>57.3</v>
      </c>
      <c r="X2389" s="15">
        <v>57.3</v>
      </c>
      <c r="Y2389" s="15">
        <v>0</v>
      </c>
      <c r="Z2389" s="15">
        <v>323.31</v>
      </c>
      <c r="AA2389" s="15">
        <v>55608000000</v>
      </c>
      <c r="AB2389" s="15">
        <v>161</v>
      </c>
    </row>
    <row r="2390" spans="1:28" x14ac:dyDescent="0.25">
      <c r="A2390" s="16">
        <v>4295</v>
      </c>
      <c r="B2390" s="17" t="s">
        <v>10184</v>
      </c>
      <c r="C2390" s="17" t="s">
        <v>10184</v>
      </c>
      <c r="D2390" s="17" t="s">
        <v>10185</v>
      </c>
      <c r="E2390" s="18" t="s">
        <v>10186</v>
      </c>
      <c r="F2390" s="19" t="s">
        <v>10187</v>
      </c>
      <c r="G2390" s="20">
        <v>9.0021920136127406E-2</v>
      </c>
      <c r="H2390" s="23"/>
      <c r="I2390" s="22">
        <v>1.46641309773299E-2</v>
      </c>
      <c r="J2390" s="14">
        <v>17.6487389833454</v>
      </c>
      <c r="K2390" s="14">
        <v>17.668981879650499</v>
      </c>
      <c r="L2390" s="14">
        <v>17.620313936466601</v>
      </c>
      <c r="M2390" s="14">
        <v>17.728417433865999</v>
      </c>
      <c r="N2390" s="14">
        <v>17.706859372519801</v>
      </c>
      <c r="O2390" s="14">
        <v>17.741000915815</v>
      </c>
      <c r="P2390" s="14">
        <v>17.764023753558298</v>
      </c>
      <c r="Q2390" s="14">
        <v>17.814655871979699</v>
      </c>
      <c r="R2390" s="15">
        <v>1</v>
      </c>
      <c r="S2390" s="15">
        <v>9</v>
      </c>
      <c r="T2390" s="15">
        <v>9</v>
      </c>
      <c r="U2390" s="15">
        <v>9</v>
      </c>
      <c r="V2390" s="15">
        <v>30.6</v>
      </c>
      <c r="W2390" s="15">
        <v>30.6</v>
      </c>
      <c r="X2390" s="15">
        <v>30.6</v>
      </c>
      <c r="Y2390" s="15">
        <v>0</v>
      </c>
      <c r="Z2390" s="15">
        <v>31.658000000000001</v>
      </c>
      <c r="AA2390" s="15">
        <v>960890000</v>
      </c>
      <c r="AB2390" s="15">
        <v>13</v>
      </c>
    </row>
    <row r="2391" spans="1:28" x14ac:dyDescent="0.25">
      <c r="A2391" s="16">
        <v>286</v>
      </c>
      <c r="B2391" s="17" t="s">
        <v>10188</v>
      </c>
      <c r="C2391" s="17" t="s">
        <v>10189</v>
      </c>
      <c r="D2391" s="17" t="s">
        <v>10190</v>
      </c>
      <c r="E2391" s="18" t="s">
        <v>37</v>
      </c>
      <c r="F2391" s="19" t="s">
        <v>10191</v>
      </c>
      <c r="G2391" s="20">
        <v>8.9898737031866502E-2</v>
      </c>
      <c r="H2391" s="23"/>
      <c r="I2391" s="22">
        <v>0.193081635393509</v>
      </c>
      <c r="J2391" s="14">
        <v>18.117084491328001</v>
      </c>
      <c r="K2391" s="14">
        <v>17.9477759629339</v>
      </c>
      <c r="L2391" s="14">
        <v>17.948683491512899</v>
      </c>
      <c r="M2391" s="14">
        <v>18.0477190519243</v>
      </c>
      <c r="N2391" s="14">
        <v>18.1426661033986</v>
      </c>
      <c r="O2391" s="14">
        <v>18.1605743502022</v>
      </c>
      <c r="P2391" s="14">
        <v>18.0545397840744</v>
      </c>
      <c r="Q2391" s="14">
        <v>18.0630777081514</v>
      </c>
      <c r="R2391" s="15">
        <v>5</v>
      </c>
      <c r="S2391" s="15">
        <v>7</v>
      </c>
      <c r="T2391" s="15">
        <v>7</v>
      </c>
      <c r="U2391" s="15">
        <v>7</v>
      </c>
      <c r="V2391" s="15">
        <v>40.200000000000003</v>
      </c>
      <c r="W2391" s="15">
        <v>40.200000000000003</v>
      </c>
      <c r="X2391" s="15">
        <v>40.200000000000003</v>
      </c>
      <c r="Y2391" s="15">
        <v>0</v>
      </c>
      <c r="Z2391" s="15">
        <v>55.262</v>
      </c>
      <c r="AA2391" s="15">
        <v>3009300000</v>
      </c>
      <c r="AB2391" s="15">
        <v>15</v>
      </c>
    </row>
    <row r="2392" spans="1:28" x14ac:dyDescent="0.25">
      <c r="A2392" s="16">
        <v>6489</v>
      </c>
      <c r="B2392" s="17" t="s">
        <v>10192</v>
      </c>
      <c r="C2392" s="17" t="s">
        <v>10193</v>
      </c>
      <c r="D2392" s="17" t="s">
        <v>10194</v>
      </c>
      <c r="E2392" s="18" t="s">
        <v>10195</v>
      </c>
      <c r="F2392" s="19" t="s">
        <v>10196</v>
      </c>
      <c r="G2392" s="20">
        <v>8.9837938939815801E-2</v>
      </c>
      <c r="H2392" s="23"/>
      <c r="I2392" s="22">
        <v>0.49763780030124699</v>
      </c>
      <c r="J2392" s="14">
        <v>17.4272845472284</v>
      </c>
      <c r="K2392" s="14">
        <v>16.9886587175667</v>
      </c>
      <c r="L2392" s="14">
        <v>17.248857315370099</v>
      </c>
      <c r="M2392" s="14">
        <v>16.899180104971801</v>
      </c>
      <c r="N2392" s="14">
        <v>17.381282291330301</v>
      </c>
      <c r="O2392" s="14">
        <v>17.096357690089601</v>
      </c>
      <c r="P2392" s="14">
        <v>17.271583970919799</v>
      </c>
      <c r="Q2392" s="14">
        <v>17.174108488556499</v>
      </c>
      <c r="R2392" s="15">
        <v>3</v>
      </c>
      <c r="S2392" s="15">
        <v>4</v>
      </c>
      <c r="T2392" s="15">
        <v>4</v>
      </c>
      <c r="U2392" s="15">
        <v>4</v>
      </c>
      <c r="V2392" s="15">
        <v>17.600000000000001</v>
      </c>
      <c r="W2392" s="15">
        <v>17.600000000000001</v>
      </c>
      <c r="X2392" s="15">
        <v>17.600000000000001</v>
      </c>
      <c r="Y2392" s="15">
        <v>0</v>
      </c>
      <c r="Z2392" s="15">
        <v>7.0143000000000004</v>
      </c>
      <c r="AA2392" s="15">
        <v>207310000</v>
      </c>
      <c r="AB2392" s="15">
        <v>4</v>
      </c>
    </row>
    <row r="2393" spans="1:28" x14ac:dyDescent="0.25">
      <c r="A2393" s="16">
        <v>4229</v>
      </c>
      <c r="B2393" s="17" t="s">
        <v>10197</v>
      </c>
      <c r="C2393" s="17" t="s">
        <v>10198</v>
      </c>
      <c r="D2393" s="17" t="s">
        <v>10199</v>
      </c>
      <c r="E2393" s="18" t="s">
        <v>10200</v>
      </c>
      <c r="F2393" s="19" t="s">
        <v>10201</v>
      </c>
      <c r="G2393" s="20">
        <v>8.9830194508163402E-2</v>
      </c>
      <c r="H2393" s="23"/>
      <c r="I2393" s="22">
        <v>6.1114375867106503E-2</v>
      </c>
      <c r="J2393" s="14">
        <v>15.3750841967795</v>
      </c>
      <c r="K2393" s="14">
        <v>15.4417468003394</v>
      </c>
      <c r="L2393" s="14">
        <v>15.490250469689601</v>
      </c>
      <c r="M2393" s="14">
        <v>15.413254301666999</v>
      </c>
      <c r="N2393" s="14">
        <v>15.4442855446623</v>
      </c>
      <c r="O2393" s="14">
        <v>15.5425973444849</v>
      </c>
      <c r="P2393" s="14">
        <v>15.5884427494608</v>
      </c>
      <c r="Q2393" s="14">
        <v>15.504330907900099</v>
      </c>
      <c r="R2393" s="15">
        <v>4</v>
      </c>
      <c r="S2393" s="15">
        <v>3</v>
      </c>
      <c r="T2393" s="15">
        <v>3</v>
      </c>
      <c r="U2393" s="15">
        <v>3</v>
      </c>
      <c r="V2393" s="15">
        <v>22</v>
      </c>
      <c r="W2393" s="15">
        <v>22</v>
      </c>
      <c r="X2393" s="15">
        <v>22</v>
      </c>
      <c r="Y2393" s="15">
        <v>0</v>
      </c>
      <c r="Z2393" s="15">
        <v>12.561999999999999</v>
      </c>
      <c r="AA2393" s="15">
        <v>136290000</v>
      </c>
      <c r="AB2393" s="15">
        <v>3</v>
      </c>
    </row>
    <row r="2394" spans="1:28" x14ac:dyDescent="0.25">
      <c r="A2394" s="16">
        <v>8555</v>
      </c>
      <c r="B2394" s="17" t="s">
        <v>10202</v>
      </c>
      <c r="C2394" s="17" t="s">
        <v>10202</v>
      </c>
      <c r="D2394" s="17" t="s">
        <v>10203</v>
      </c>
      <c r="E2394" s="18" t="s">
        <v>10204</v>
      </c>
      <c r="F2394" s="19" t="s">
        <v>10205</v>
      </c>
      <c r="G2394" s="20">
        <v>8.9826175625869795E-2</v>
      </c>
      <c r="H2394" s="23"/>
      <c r="I2394" s="22">
        <v>0.29889862385890398</v>
      </c>
      <c r="J2394" s="14">
        <v>19.740299698301701</v>
      </c>
      <c r="K2394" s="14">
        <v>20.0002122971656</v>
      </c>
      <c r="L2394" s="14">
        <v>19.839945826763199</v>
      </c>
      <c r="M2394" s="14">
        <v>19.6256944893567</v>
      </c>
      <c r="N2394" s="14">
        <v>19.930615359501999</v>
      </c>
      <c r="O2394" s="14">
        <v>19.825126353854301</v>
      </c>
      <c r="P2394" s="14">
        <v>19.881049509666799</v>
      </c>
      <c r="Q2394" s="14">
        <v>19.928665791067498</v>
      </c>
      <c r="R2394" s="15">
        <v>1</v>
      </c>
      <c r="S2394" s="15">
        <v>17</v>
      </c>
      <c r="T2394" s="15">
        <v>17</v>
      </c>
      <c r="U2394" s="15">
        <v>16</v>
      </c>
      <c r="V2394" s="15">
        <v>37.6</v>
      </c>
      <c r="W2394" s="15">
        <v>37.6</v>
      </c>
      <c r="X2394" s="15">
        <v>36.299999999999997</v>
      </c>
      <c r="Y2394" s="15">
        <v>0</v>
      </c>
      <c r="Z2394" s="15">
        <v>109.06</v>
      </c>
      <c r="AA2394" s="15">
        <v>14910000000</v>
      </c>
      <c r="AB2394" s="15">
        <v>44</v>
      </c>
    </row>
    <row r="2395" spans="1:28" x14ac:dyDescent="0.25">
      <c r="A2395" s="16">
        <v>4290</v>
      </c>
      <c r="B2395" s="17" t="s">
        <v>10206</v>
      </c>
      <c r="C2395" s="17" t="s">
        <v>10206</v>
      </c>
      <c r="D2395" s="17" t="s">
        <v>10207</v>
      </c>
      <c r="E2395" s="18" t="s">
        <v>10208</v>
      </c>
      <c r="F2395" s="19" t="s">
        <v>10209</v>
      </c>
      <c r="G2395" s="20">
        <v>8.9718460904173E-2</v>
      </c>
      <c r="H2395" s="23"/>
      <c r="I2395" s="22">
        <v>3.15639081450187E-2</v>
      </c>
      <c r="J2395" s="14">
        <v>15.557381402555199</v>
      </c>
      <c r="K2395" s="14">
        <v>15.7561865303693</v>
      </c>
      <c r="L2395" s="14">
        <v>15.6851557638609</v>
      </c>
      <c r="M2395" s="14">
        <v>15.7068169877186</v>
      </c>
      <c r="N2395" s="14">
        <v>15.731211088485599</v>
      </c>
      <c r="O2395" s="14">
        <v>15.8012045218835</v>
      </c>
      <c r="P2395" s="14">
        <v>15.7674860354544</v>
      </c>
      <c r="Q2395" s="14">
        <v>15.7645128822973</v>
      </c>
      <c r="R2395" s="15">
        <v>1</v>
      </c>
      <c r="S2395" s="15">
        <v>6</v>
      </c>
      <c r="T2395" s="15">
        <v>6</v>
      </c>
      <c r="U2395" s="15">
        <v>6</v>
      </c>
      <c r="V2395" s="15">
        <v>27.9</v>
      </c>
      <c r="W2395" s="15">
        <v>27.9</v>
      </c>
      <c r="X2395" s="15">
        <v>27.9</v>
      </c>
      <c r="Y2395" s="15">
        <v>0</v>
      </c>
      <c r="Z2395" s="15">
        <v>127.23</v>
      </c>
      <c r="AA2395" s="15">
        <v>573680000</v>
      </c>
      <c r="AB2395" s="15">
        <v>7</v>
      </c>
    </row>
    <row r="2396" spans="1:28" x14ac:dyDescent="0.25">
      <c r="A2396" s="16">
        <v>2937</v>
      </c>
      <c r="B2396" s="17" t="s">
        <v>10210</v>
      </c>
      <c r="C2396" s="17" t="s">
        <v>10211</v>
      </c>
      <c r="D2396" s="17" t="s">
        <v>10212</v>
      </c>
      <c r="E2396" s="18" t="s">
        <v>10213</v>
      </c>
      <c r="F2396" s="19" t="s">
        <v>10214</v>
      </c>
      <c r="G2396" s="20">
        <v>8.9652386405575199E-2</v>
      </c>
      <c r="H2396" s="23"/>
      <c r="I2396" s="22">
        <v>1.1432473734169399E-2</v>
      </c>
      <c r="J2396" s="14">
        <v>17.9649449538115</v>
      </c>
      <c r="K2396" s="14">
        <v>18.007295351596898</v>
      </c>
      <c r="L2396" s="14">
        <v>18.0661772467828</v>
      </c>
      <c r="M2396" s="14">
        <v>17.977627996671799</v>
      </c>
      <c r="N2396" s="14">
        <v>18.085499513466701</v>
      </c>
      <c r="O2396" s="14">
        <v>18.072882031012298</v>
      </c>
      <c r="P2396" s="14">
        <v>18.084951182976301</v>
      </c>
      <c r="Q2396" s="14">
        <v>18.131322367029899</v>
      </c>
      <c r="R2396" s="15">
        <v>5</v>
      </c>
      <c r="S2396" s="15">
        <v>17</v>
      </c>
      <c r="T2396" s="15">
        <v>16</v>
      </c>
      <c r="U2396" s="15">
        <v>16</v>
      </c>
      <c r="V2396" s="15">
        <v>24.2</v>
      </c>
      <c r="W2396" s="15">
        <v>23.1</v>
      </c>
      <c r="X2396" s="15">
        <v>23.1</v>
      </c>
      <c r="Y2396" s="15">
        <v>0</v>
      </c>
      <c r="Z2396" s="15">
        <v>75.073999999999998</v>
      </c>
      <c r="AA2396" s="15">
        <v>2089500000</v>
      </c>
      <c r="AB2396" s="15">
        <v>21</v>
      </c>
    </row>
    <row r="2397" spans="1:28" x14ac:dyDescent="0.25">
      <c r="A2397" s="16">
        <v>1677</v>
      </c>
      <c r="B2397" s="17" t="s">
        <v>10215</v>
      </c>
      <c r="C2397" s="17" t="s">
        <v>10215</v>
      </c>
      <c r="D2397" s="17" t="s">
        <v>10216</v>
      </c>
      <c r="E2397" s="18" t="s">
        <v>10217</v>
      </c>
      <c r="F2397" s="19" t="s">
        <v>10218</v>
      </c>
      <c r="G2397" s="20">
        <v>8.9535430661236107E-2</v>
      </c>
      <c r="H2397" s="23"/>
      <c r="I2397" s="22">
        <v>0.103226523355726</v>
      </c>
      <c r="J2397" s="14">
        <v>17.339318584282299</v>
      </c>
      <c r="K2397" s="14">
        <v>17.124537842308001</v>
      </c>
      <c r="L2397" s="14">
        <v>17.286126893092099</v>
      </c>
      <c r="M2397" s="14">
        <v>17.300921874563901</v>
      </c>
      <c r="N2397" s="14">
        <v>17.3487880852548</v>
      </c>
      <c r="O2397" s="14">
        <v>17.419157785205599</v>
      </c>
      <c r="P2397" s="14">
        <v>17.291556153902398</v>
      </c>
      <c r="Q2397" s="14">
        <v>17.349544892528499</v>
      </c>
      <c r="R2397" s="15">
        <v>2</v>
      </c>
      <c r="S2397" s="15">
        <v>7</v>
      </c>
      <c r="T2397" s="15">
        <v>7</v>
      </c>
      <c r="U2397" s="15">
        <v>7</v>
      </c>
      <c r="V2397" s="15">
        <v>55.3</v>
      </c>
      <c r="W2397" s="15">
        <v>55.3</v>
      </c>
      <c r="X2397" s="15">
        <v>55.3</v>
      </c>
      <c r="Y2397" s="15">
        <v>0</v>
      </c>
      <c r="Z2397" s="15">
        <v>89.846000000000004</v>
      </c>
      <c r="AA2397" s="15">
        <v>1152900000</v>
      </c>
      <c r="AB2397" s="15">
        <v>9</v>
      </c>
    </row>
    <row r="2398" spans="1:28" x14ac:dyDescent="0.25">
      <c r="A2398" s="16">
        <v>6540</v>
      </c>
      <c r="B2398" s="17" t="s">
        <v>10219</v>
      </c>
      <c r="C2398" s="17" t="s">
        <v>10219</v>
      </c>
      <c r="D2398" s="17" t="s">
        <v>10220</v>
      </c>
      <c r="E2398" s="18" t="s">
        <v>10221</v>
      </c>
      <c r="F2398" s="19" t="s">
        <v>10222</v>
      </c>
      <c r="G2398" s="20">
        <v>8.9528369280422695E-2</v>
      </c>
      <c r="H2398" s="23"/>
      <c r="I2398" s="22">
        <v>4.3558319155531898E-3</v>
      </c>
      <c r="J2398" s="14">
        <v>16.516806727479899</v>
      </c>
      <c r="K2398" s="14">
        <v>16.4737163397178</v>
      </c>
      <c r="L2398" s="14">
        <v>16.464028148061001</v>
      </c>
      <c r="M2398" s="14">
        <v>16.5377265300143</v>
      </c>
      <c r="N2398" s="14">
        <v>16.583309049347299</v>
      </c>
      <c r="O2398" s="14">
        <v>16.634650670214999</v>
      </c>
      <c r="P2398" s="14">
        <v>16.5761606635654</v>
      </c>
      <c r="Q2398" s="14">
        <v>16.5562708392671</v>
      </c>
      <c r="R2398" s="15">
        <v>1</v>
      </c>
      <c r="S2398" s="15">
        <v>6</v>
      </c>
      <c r="T2398" s="15">
        <v>6</v>
      </c>
      <c r="U2398" s="15">
        <v>6</v>
      </c>
      <c r="V2398" s="15">
        <v>19.600000000000001</v>
      </c>
      <c r="W2398" s="15">
        <v>19.600000000000001</v>
      </c>
      <c r="X2398" s="15">
        <v>19.600000000000001</v>
      </c>
      <c r="Y2398" s="15">
        <v>0</v>
      </c>
      <c r="Z2398" s="15">
        <v>82.587000000000003</v>
      </c>
      <c r="AA2398" s="15">
        <v>335960000</v>
      </c>
      <c r="AB2398" s="15">
        <v>8</v>
      </c>
    </row>
    <row r="2399" spans="1:28" x14ac:dyDescent="0.25">
      <c r="A2399" s="16">
        <v>4714</v>
      </c>
      <c r="B2399" s="17" t="s">
        <v>10223</v>
      </c>
      <c r="C2399" s="17" t="s">
        <v>10223</v>
      </c>
      <c r="D2399" s="17" t="s">
        <v>10224</v>
      </c>
      <c r="E2399" s="18" t="s">
        <v>10225</v>
      </c>
      <c r="F2399" s="19" t="s">
        <v>10226</v>
      </c>
      <c r="G2399" s="20">
        <v>8.9516764692099599E-2</v>
      </c>
      <c r="H2399" s="23"/>
      <c r="I2399" s="22">
        <v>1.8267165070972101E-3</v>
      </c>
      <c r="J2399" s="14">
        <v>17.482275311454799</v>
      </c>
      <c r="K2399" s="14">
        <v>17.5256693517439</v>
      </c>
      <c r="L2399" s="14">
        <v>17.539865051957499</v>
      </c>
      <c r="M2399" s="14">
        <v>17.563598018375</v>
      </c>
      <c r="N2399" s="14">
        <v>17.649618145355699</v>
      </c>
      <c r="O2399" s="14">
        <v>17.608494571282499</v>
      </c>
      <c r="P2399" s="14">
        <v>17.609888239820702</v>
      </c>
      <c r="Q2399" s="14">
        <v>17.601473835840601</v>
      </c>
      <c r="R2399" s="15">
        <v>1</v>
      </c>
      <c r="S2399" s="15">
        <v>10</v>
      </c>
      <c r="T2399" s="15">
        <v>10</v>
      </c>
      <c r="U2399" s="15">
        <v>10</v>
      </c>
      <c r="V2399" s="15">
        <v>12.9</v>
      </c>
      <c r="W2399" s="15">
        <v>12.9</v>
      </c>
      <c r="X2399" s="15">
        <v>12.9</v>
      </c>
      <c r="Y2399" s="15">
        <v>0</v>
      </c>
      <c r="Z2399" s="15">
        <v>40.213000000000001</v>
      </c>
      <c r="AA2399" s="15">
        <v>673010000</v>
      </c>
      <c r="AB2399" s="15">
        <v>11</v>
      </c>
    </row>
    <row r="2400" spans="1:28" x14ac:dyDescent="0.25">
      <c r="A2400" s="16">
        <v>6976</v>
      </c>
      <c r="B2400" s="17" t="s">
        <v>10227</v>
      </c>
      <c r="C2400" s="17" t="s">
        <v>10227</v>
      </c>
      <c r="D2400" s="17" t="s">
        <v>10228</v>
      </c>
      <c r="E2400" s="18" t="s">
        <v>10229</v>
      </c>
      <c r="F2400" s="19" t="s">
        <v>10230</v>
      </c>
      <c r="G2400" s="20">
        <v>8.9482780857725402E-2</v>
      </c>
      <c r="H2400" s="23"/>
      <c r="I2400" s="22">
        <v>3.3594024911865099E-3</v>
      </c>
      <c r="J2400" s="14">
        <v>19.332506716050801</v>
      </c>
      <c r="K2400" s="14">
        <v>19.346997953040301</v>
      </c>
      <c r="L2400" s="14">
        <v>19.3096544296966</v>
      </c>
      <c r="M2400" s="14">
        <v>19.265541334284901</v>
      </c>
      <c r="N2400" s="14">
        <v>19.384218424568399</v>
      </c>
      <c r="O2400" s="14">
        <v>19.372984213274101</v>
      </c>
      <c r="P2400" s="14">
        <v>19.455220570665599</v>
      </c>
      <c r="Q2400" s="14">
        <v>19.400208347995399</v>
      </c>
      <c r="R2400" s="15">
        <v>1</v>
      </c>
      <c r="S2400" s="15">
        <v>15</v>
      </c>
      <c r="T2400" s="15">
        <v>15</v>
      </c>
      <c r="U2400" s="15">
        <v>15</v>
      </c>
      <c r="V2400" s="15">
        <v>71.400000000000006</v>
      </c>
      <c r="W2400" s="15">
        <v>71.400000000000006</v>
      </c>
      <c r="X2400" s="15">
        <v>71.400000000000006</v>
      </c>
      <c r="Y2400" s="15">
        <v>0</v>
      </c>
      <c r="Z2400" s="15">
        <v>85.518000000000001</v>
      </c>
      <c r="AA2400" s="15">
        <v>12530000000</v>
      </c>
      <c r="AB2400" s="15">
        <v>38</v>
      </c>
    </row>
    <row r="2401" spans="1:28" x14ac:dyDescent="0.25">
      <c r="A2401" s="16">
        <v>3951</v>
      </c>
      <c r="B2401" s="17" t="s">
        <v>10231</v>
      </c>
      <c r="C2401" s="17" t="s">
        <v>10231</v>
      </c>
      <c r="D2401" s="17" t="s">
        <v>10232</v>
      </c>
      <c r="E2401" s="18" t="s">
        <v>10233</v>
      </c>
      <c r="F2401" s="19" t="s">
        <v>10234</v>
      </c>
      <c r="G2401" s="20">
        <v>8.9471421418274105E-2</v>
      </c>
      <c r="H2401" s="23"/>
      <c r="I2401" s="22">
        <v>5.2946715110536398E-2</v>
      </c>
      <c r="J2401" s="14">
        <v>17.910303759048499</v>
      </c>
      <c r="K2401" s="14">
        <v>17.989347350624499</v>
      </c>
      <c r="L2401" s="14">
        <v>17.984447437699199</v>
      </c>
      <c r="M2401" s="14">
        <v>17.916370287051802</v>
      </c>
      <c r="N2401" s="14">
        <v>17.927897833182101</v>
      </c>
      <c r="O2401" s="14">
        <v>17.9900463993418</v>
      </c>
      <c r="P2401" s="14">
        <v>18.171286791783398</v>
      </c>
      <c r="Q2401" s="14">
        <v>18.0691234957898</v>
      </c>
      <c r="R2401" s="15">
        <v>2</v>
      </c>
      <c r="S2401" s="15">
        <v>17</v>
      </c>
      <c r="T2401" s="15">
        <v>16</v>
      </c>
      <c r="U2401" s="15">
        <v>16</v>
      </c>
      <c r="V2401" s="15">
        <v>19.7</v>
      </c>
      <c r="W2401" s="15">
        <v>18.8</v>
      </c>
      <c r="X2401" s="15">
        <v>18.8</v>
      </c>
      <c r="Y2401" s="15">
        <v>0</v>
      </c>
      <c r="Z2401" s="15">
        <v>85.831999999999994</v>
      </c>
      <c r="AA2401" s="15">
        <v>1368500000</v>
      </c>
      <c r="AB2401" s="15">
        <v>22</v>
      </c>
    </row>
    <row r="2402" spans="1:28" x14ac:dyDescent="0.25">
      <c r="A2402" s="16">
        <v>6991</v>
      </c>
      <c r="B2402" s="17" t="s">
        <v>10235</v>
      </c>
      <c r="C2402" s="17" t="s">
        <v>10235</v>
      </c>
      <c r="D2402" s="17" t="s">
        <v>10236</v>
      </c>
      <c r="E2402" s="18" t="s">
        <v>10237</v>
      </c>
      <c r="F2402" s="19" t="s">
        <v>10238</v>
      </c>
      <c r="G2402" s="20">
        <v>8.9371829578606607E-2</v>
      </c>
      <c r="H2402" s="23"/>
      <c r="I2402" s="22">
        <v>0.13059690855081901</v>
      </c>
      <c r="J2402" s="14">
        <v>13.2130395271551</v>
      </c>
      <c r="K2402" s="14">
        <v>13.107794068656901</v>
      </c>
      <c r="L2402" s="14">
        <v>12.8657514596464</v>
      </c>
      <c r="M2402" s="14">
        <v>13.004650470769199</v>
      </c>
      <c r="N2402" s="14">
        <v>13.156338891842401</v>
      </c>
      <c r="O2402" s="14">
        <v>13.1448839792303</v>
      </c>
      <c r="P2402" s="14">
        <v>13.1215104095043</v>
      </c>
      <c r="Q2402" s="14">
        <v>13.125989563965099</v>
      </c>
      <c r="R2402" s="15">
        <v>1</v>
      </c>
      <c r="S2402" s="15">
        <v>1</v>
      </c>
      <c r="T2402" s="15">
        <v>1</v>
      </c>
      <c r="U2402" s="15">
        <v>1</v>
      </c>
      <c r="V2402" s="15">
        <v>1.4</v>
      </c>
      <c r="W2402" s="15">
        <v>1.4</v>
      </c>
      <c r="X2402" s="15">
        <v>1.4</v>
      </c>
      <c r="Y2402" s="15">
        <v>4.5702E-3</v>
      </c>
      <c r="Z2402" s="15">
        <v>1.5242</v>
      </c>
      <c r="AA2402" s="15">
        <v>23219000</v>
      </c>
      <c r="AB2402" s="15">
        <v>1</v>
      </c>
    </row>
    <row r="2403" spans="1:28" x14ac:dyDescent="0.25">
      <c r="A2403" s="16">
        <v>3884</v>
      </c>
      <c r="B2403" s="17" t="s">
        <v>10239</v>
      </c>
      <c r="C2403" s="17" t="s">
        <v>10239</v>
      </c>
      <c r="D2403" s="17" t="s">
        <v>10240</v>
      </c>
      <c r="E2403" s="18" t="s">
        <v>10241</v>
      </c>
      <c r="F2403" s="19" t="s">
        <v>10242</v>
      </c>
      <c r="G2403" s="20">
        <v>8.9302502867646197E-2</v>
      </c>
      <c r="H2403" s="23"/>
      <c r="I2403" s="22">
        <v>1.62833857456583E-2</v>
      </c>
      <c r="J2403" s="14">
        <v>19.711189858532698</v>
      </c>
      <c r="K2403" s="14">
        <v>19.697564561193801</v>
      </c>
      <c r="L2403" s="14">
        <v>19.728401229972299</v>
      </c>
      <c r="M2403" s="14">
        <v>19.744137773233199</v>
      </c>
      <c r="N2403" s="14">
        <v>19.8172349951017</v>
      </c>
      <c r="O2403" s="14">
        <v>19.8047374352556</v>
      </c>
      <c r="P2403" s="14">
        <v>19.7977778021327</v>
      </c>
      <c r="Q2403" s="14">
        <v>19.8187532019125</v>
      </c>
      <c r="R2403" s="15">
        <v>2</v>
      </c>
      <c r="S2403" s="15">
        <v>10</v>
      </c>
      <c r="T2403" s="15">
        <v>10</v>
      </c>
      <c r="U2403" s="15">
        <v>10</v>
      </c>
      <c r="V2403" s="15">
        <v>78.3</v>
      </c>
      <c r="W2403" s="15">
        <v>78.3</v>
      </c>
      <c r="X2403" s="15">
        <v>78.3</v>
      </c>
      <c r="Y2403" s="15">
        <v>0</v>
      </c>
      <c r="Z2403" s="15">
        <v>108.09</v>
      </c>
      <c r="AA2403" s="15">
        <v>17356000000</v>
      </c>
      <c r="AB2403" s="15">
        <v>32</v>
      </c>
    </row>
    <row r="2404" spans="1:28" x14ac:dyDescent="0.25">
      <c r="A2404" s="16">
        <v>3534</v>
      </c>
      <c r="B2404" s="17" t="s">
        <v>10243</v>
      </c>
      <c r="C2404" s="17" t="s">
        <v>10244</v>
      </c>
      <c r="D2404" s="17" t="s">
        <v>10245</v>
      </c>
      <c r="E2404" s="18" t="s">
        <v>10246</v>
      </c>
      <c r="F2404" s="19" t="s">
        <v>10247</v>
      </c>
      <c r="G2404" s="20">
        <v>8.9289606810567093E-2</v>
      </c>
      <c r="H2404" s="23"/>
      <c r="I2404" s="22">
        <v>9.9029087457859502E-2</v>
      </c>
      <c r="J2404" s="14">
        <v>22.7475356655236</v>
      </c>
      <c r="K2404" s="14">
        <v>22.714287136663199</v>
      </c>
      <c r="L2404" s="14">
        <v>22.7827011622417</v>
      </c>
      <c r="M2404" s="14">
        <v>22.851050729030501</v>
      </c>
      <c r="N2404" s="14">
        <v>22.940545757134</v>
      </c>
      <c r="O2404" s="14">
        <v>22.863375435120101</v>
      </c>
      <c r="P2404" s="14">
        <v>22.811793390899901</v>
      </c>
      <c r="Q2404" s="14">
        <v>22.837018537547198</v>
      </c>
      <c r="R2404" s="15">
        <v>5</v>
      </c>
      <c r="S2404" s="15">
        <v>43</v>
      </c>
      <c r="T2404" s="15">
        <v>43</v>
      </c>
      <c r="U2404" s="15">
        <v>40</v>
      </c>
      <c r="V2404" s="15">
        <v>81.3</v>
      </c>
      <c r="W2404" s="15">
        <v>81.3</v>
      </c>
      <c r="X2404" s="15">
        <v>79.8</v>
      </c>
      <c r="Y2404" s="15">
        <v>0</v>
      </c>
      <c r="Z2404" s="15">
        <v>323.31</v>
      </c>
      <c r="AA2404" s="15">
        <v>533570000000</v>
      </c>
      <c r="AB2404" s="15">
        <v>301</v>
      </c>
    </row>
    <row r="2405" spans="1:28" x14ac:dyDescent="0.25">
      <c r="A2405" s="16">
        <v>2056</v>
      </c>
      <c r="B2405" s="17" t="s">
        <v>10248</v>
      </c>
      <c r="C2405" s="17" t="s">
        <v>10249</v>
      </c>
      <c r="D2405" s="17" t="s">
        <v>10250</v>
      </c>
      <c r="E2405" s="18" t="s">
        <v>10251</v>
      </c>
      <c r="F2405" s="19" t="s">
        <v>10252</v>
      </c>
      <c r="G2405" s="20">
        <v>8.9215833571220302E-2</v>
      </c>
      <c r="H2405" s="23"/>
      <c r="I2405" s="22">
        <v>6.4990174356248896E-3</v>
      </c>
      <c r="J2405" s="14">
        <v>17.884050439609599</v>
      </c>
      <c r="K2405" s="14">
        <v>17.9355402225573</v>
      </c>
      <c r="L2405" s="14">
        <v>17.939498862273901</v>
      </c>
      <c r="M2405" s="14">
        <v>17.952143142244498</v>
      </c>
      <c r="N2405" s="14">
        <v>18.050036424258899</v>
      </c>
      <c r="O2405" s="14">
        <v>18.029576312966402</v>
      </c>
      <c r="P2405" s="14">
        <v>18.000254899392701</v>
      </c>
      <c r="Q2405" s="14">
        <v>17.9882283643521</v>
      </c>
      <c r="R2405" s="15">
        <v>8</v>
      </c>
      <c r="S2405" s="15">
        <v>12</v>
      </c>
      <c r="T2405" s="15">
        <v>12</v>
      </c>
      <c r="U2405" s="15">
        <v>11</v>
      </c>
      <c r="V2405" s="15">
        <v>18.2</v>
      </c>
      <c r="W2405" s="15">
        <v>18.2</v>
      </c>
      <c r="X2405" s="15">
        <v>17</v>
      </c>
      <c r="Y2405" s="15">
        <v>0</v>
      </c>
      <c r="Z2405" s="15">
        <v>56.362000000000002</v>
      </c>
      <c r="AA2405" s="15">
        <v>1552700000</v>
      </c>
      <c r="AB2405" s="15">
        <v>19</v>
      </c>
    </row>
    <row r="2406" spans="1:28" x14ac:dyDescent="0.25">
      <c r="A2406" s="16">
        <v>5861</v>
      </c>
      <c r="B2406" s="17" t="s">
        <v>10253</v>
      </c>
      <c r="C2406" s="17" t="s">
        <v>10253</v>
      </c>
      <c r="D2406" s="17" t="s">
        <v>10254</v>
      </c>
      <c r="E2406" s="18" t="s">
        <v>10255</v>
      </c>
      <c r="F2406" s="19" t="s">
        <v>10256</v>
      </c>
      <c r="G2406" s="20">
        <v>8.9199907533473094E-2</v>
      </c>
      <c r="H2406" s="23"/>
      <c r="I2406" s="22">
        <v>0.28744479964897701</v>
      </c>
      <c r="J2406" s="14">
        <v>15.2506593640665</v>
      </c>
      <c r="K2406" s="14">
        <v>15.170738124673001</v>
      </c>
      <c r="L2406" s="14">
        <v>15.130342023281299</v>
      </c>
      <c r="M2406" s="14">
        <v>15.239444521266799</v>
      </c>
      <c r="N2406" s="14">
        <v>15.251462551679101</v>
      </c>
      <c r="O2406" s="14">
        <v>15.397087641003701</v>
      </c>
      <c r="P2406" s="14">
        <v>15.300180695402601</v>
      </c>
      <c r="Q2406" s="14">
        <v>15.1992527753362</v>
      </c>
      <c r="R2406" s="15">
        <v>1</v>
      </c>
      <c r="S2406" s="15">
        <v>3</v>
      </c>
      <c r="T2406" s="15">
        <v>3</v>
      </c>
      <c r="U2406" s="15">
        <v>3</v>
      </c>
      <c r="V2406" s="15">
        <v>5.0999999999999996</v>
      </c>
      <c r="W2406" s="15">
        <v>5.0999999999999996</v>
      </c>
      <c r="X2406" s="15">
        <v>5.0999999999999996</v>
      </c>
      <c r="Y2406" s="15">
        <v>0</v>
      </c>
      <c r="Z2406" s="15">
        <v>5.0918000000000001</v>
      </c>
      <c r="AA2406" s="15">
        <v>444970000</v>
      </c>
      <c r="AB2406" s="15">
        <v>4</v>
      </c>
    </row>
    <row r="2407" spans="1:28" x14ac:dyDescent="0.25">
      <c r="A2407" s="16">
        <v>3201</v>
      </c>
      <c r="B2407" s="17" t="s">
        <v>10257</v>
      </c>
      <c r="C2407" s="17" t="s">
        <v>10258</v>
      </c>
      <c r="D2407" s="17" t="s">
        <v>10259</v>
      </c>
      <c r="E2407" s="18" t="s">
        <v>10260</v>
      </c>
      <c r="F2407" s="19" t="s">
        <v>10261</v>
      </c>
      <c r="G2407" s="20">
        <v>8.9178290842987507E-2</v>
      </c>
      <c r="H2407" s="23"/>
      <c r="I2407" s="22">
        <v>7.4972825102410698E-2</v>
      </c>
      <c r="J2407" s="14">
        <v>19.4654265630598</v>
      </c>
      <c r="K2407" s="14">
        <v>19.564394825591702</v>
      </c>
      <c r="L2407" s="14">
        <v>19.575348840344301</v>
      </c>
      <c r="M2407" s="14">
        <v>19.633120156666099</v>
      </c>
      <c r="N2407" s="14">
        <v>19.669983509465499</v>
      </c>
      <c r="O2407" s="14">
        <v>19.687459321391799</v>
      </c>
      <c r="P2407" s="14">
        <v>19.660370404567299</v>
      </c>
      <c r="Q2407" s="14">
        <v>19.5771903136093</v>
      </c>
      <c r="R2407" s="15">
        <v>3</v>
      </c>
      <c r="S2407" s="15">
        <v>20</v>
      </c>
      <c r="T2407" s="15">
        <v>7</v>
      </c>
      <c r="U2407" s="15">
        <v>7</v>
      </c>
      <c r="V2407" s="15">
        <v>55.7</v>
      </c>
      <c r="W2407" s="15">
        <v>23.6</v>
      </c>
      <c r="X2407" s="15">
        <v>23.6</v>
      </c>
      <c r="Y2407" s="15">
        <v>0</v>
      </c>
      <c r="Z2407" s="15">
        <v>34.396999999999998</v>
      </c>
      <c r="AA2407" s="15">
        <v>64769000000</v>
      </c>
      <c r="AB2407" s="15">
        <v>49</v>
      </c>
    </row>
    <row r="2408" spans="1:28" x14ac:dyDescent="0.25">
      <c r="A2408" s="16">
        <v>8253</v>
      </c>
      <c r="B2408" s="17" t="s">
        <v>10262</v>
      </c>
      <c r="C2408" s="17" t="s">
        <v>10262</v>
      </c>
      <c r="D2408" s="17" t="s">
        <v>10263</v>
      </c>
      <c r="E2408" s="18" t="s">
        <v>10264</v>
      </c>
      <c r="F2408" s="19" t="s">
        <v>10265</v>
      </c>
      <c r="G2408" s="20">
        <v>8.9164099682708595E-2</v>
      </c>
      <c r="H2408" s="23"/>
      <c r="I2408" s="22">
        <v>8.4266872913524599E-3</v>
      </c>
      <c r="J2408" s="14">
        <v>15.988204059159401</v>
      </c>
      <c r="K2408" s="14">
        <v>15.946007576625799</v>
      </c>
      <c r="L2408" s="14">
        <v>15.9844772236601</v>
      </c>
      <c r="M2408" s="14">
        <v>15.866428361873499</v>
      </c>
      <c r="N2408" s="14">
        <v>16.056261423784498</v>
      </c>
      <c r="O2408" s="14">
        <v>16.052746103751399</v>
      </c>
      <c r="P2408" s="14">
        <v>15.9845345989858</v>
      </c>
      <c r="Q2408" s="14">
        <v>16.048231493528</v>
      </c>
      <c r="R2408" s="15">
        <v>1</v>
      </c>
      <c r="S2408" s="15">
        <v>2</v>
      </c>
      <c r="T2408" s="15">
        <v>2</v>
      </c>
      <c r="U2408" s="15">
        <v>2</v>
      </c>
      <c r="V2408" s="15">
        <v>8.3000000000000007</v>
      </c>
      <c r="W2408" s="15">
        <v>8.3000000000000007</v>
      </c>
      <c r="X2408" s="15">
        <v>8.3000000000000007</v>
      </c>
      <c r="Y2408" s="15">
        <v>0</v>
      </c>
      <c r="Z2408" s="15">
        <v>3.8384</v>
      </c>
      <c r="AA2408" s="15">
        <v>483740000</v>
      </c>
      <c r="AB2408" s="15">
        <v>3</v>
      </c>
    </row>
    <row r="2409" spans="1:28" x14ac:dyDescent="0.25">
      <c r="A2409" s="16">
        <v>8387</v>
      </c>
      <c r="B2409" s="17" t="s">
        <v>10266</v>
      </c>
      <c r="C2409" s="17" t="s">
        <v>10266</v>
      </c>
      <c r="D2409" s="17" t="s">
        <v>10267</v>
      </c>
      <c r="E2409" s="18" t="s">
        <v>10268</v>
      </c>
      <c r="F2409" s="19" t="s">
        <v>10269</v>
      </c>
      <c r="G2409" s="20">
        <v>8.9112850202777594E-2</v>
      </c>
      <c r="H2409" s="23"/>
      <c r="I2409" s="22">
        <v>0.216688944981106</v>
      </c>
      <c r="J2409" s="14">
        <v>15.2734369586185</v>
      </c>
      <c r="K2409" s="14">
        <v>15.0161589587967</v>
      </c>
      <c r="L2409" s="14">
        <v>15.099802464680799</v>
      </c>
      <c r="M2409" s="14">
        <v>15.051295410217</v>
      </c>
      <c r="N2409" s="14">
        <v>15.1688325817339</v>
      </c>
      <c r="O2409" s="14">
        <v>15.073580722625</v>
      </c>
      <c r="P2409" s="14">
        <v>15.3550514634676</v>
      </c>
      <c r="Q2409" s="14">
        <v>15.1996804252977</v>
      </c>
      <c r="R2409" s="15">
        <v>1</v>
      </c>
      <c r="S2409" s="15">
        <v>3</v>
      </c>
      <c r="T2409" s="15">
        <v>3</v>
      </c>
      <c r="U2409" s="15">
        <v>3</v>
      </c>
      <c r="V2409" s="15">
        <v>7.3</v>
      </c>
      <c r="W2409" s="15">
        <v>7.3</v>
      </c>
      <c r="X2409" s="15">
        <v>7.3</v>
      </c>
      <c r="Y2409" s="15">
        <v>0</v>
      </c>
      <c r="Z2409" s="15">
        <v>90.994</v>
      </c>
      <c r="AA2409" s="15">
        <v>314160000</v>
      </c>
      <c r="AB2409" s="15">
        <v>3</v>
      </c>
    </row>
    <row r="2410" spans="1:28" x14ac:dyDescent="0.25">
      <c r="A2410" s="16">
        <v>1535</v>
      </c>
      <c r="B2410" s="17" t="s">
        <v>10270</v>
      </c>
      <c r="C2410" s="17" t="s">
        <v>10270</v>
      </c>
      <c r="D2410" s="17" t="s">
        <v>10271</v>
      </c>
      <c r="E2410" s="18" t="s">
        <v>10272</v>
      </c>
      <c r="F2410" s="19" t="s">
        <v>10273</v>
      </c>
      <c r="G2410" s="20">
        <v>8.9080173330866999E-2</v>
      </c>
      <c r="H2410" s="23"/>
      <c r="I2410" s="22">
        <v>2.80235528768857E-2</v>
      </c>
      <c r="J2410" s="14">
        <v>15.786006472517499</v>
      </c>
      <c r="K2410" s="14">
        <v>15.7776134686957</v>
      </c>
      <c r="L2410" s="14">
        <v>15.773325499213501</v>
      </c>
      <c r="M2410" s="14">
        <v>15.8477308528044</v>
      </c>
      <c r="N2410" s="14">
        <v>15.9080689566144</v>
      </c>
      <c r="O2410" s="14">
        <v>15.9153457873637</v>
      </c>
      <c r="P2410" s="14">
        <v>15.8230683263921</v>
      </c>
      <c r="Q2410" s="14">
        <v>15.8945139161842</v>
      </c>
      <c r="R2410" s="15">
        <v>2</v>
      </c>
      <c r="S2410" s="15">
        <v>4</v>
      </c>
      <c r="T2410" s="15">
        <v>4</v>
      </c>
      <c r="U2410" s="15">
        <v>4</v>
      </c>
      <c r="V2410" s="15">
        <v>8.1</v>
      </c>
      <c r="W2410" s="15">
        <v>8.1</v>
      </c>
      <c r="X2410" s="15">
        <v>8.1</v>
      </c>
      <c r="Y2410" s="15">
        <v>0</v>
      </c>
      <c r="Z2410" s="15">
        <v>19.516999999999999</v>
      </c>
      <c r="AA2410" s="15">
        <v>369060000</v>
      </c>
      <c r="AB2410" s="15">
        <v>7</v>
      </c>
    </row>
    <row r="2411" spans="1:28" x14ac:dyDescent="0.25">
      <c r="A2411" s="16">
        <v>1774</v>
      </c>
      <c r="B2411" s="17" t="s">
        <v>10274</v>
      </c>
      <c r="C2411" s="17" t="s">
        <v>10274</v>
      </c>
      <c r="D2411" s="17" t="s">
        <v>10275</v>
      </c>
      <c r="E2411" s="18" t="s">
        <v>10276</v>
      </c>
      <c r="F2411" s="19" t="s">
        <v>10277</v>
      </c>
      <c r="G2411" s="20">
        <v>8.9076784159550101E-2</v>
      </c>
      <c r="H2411" s="23"/>
      <c r="I2411" s="22">
        <v>0.41724083542778501</v>
      </c>
      <c r="J2411" s="14">
        <v>12.2913107435058</v>
      </c>
      <c r="K2411" s="14">
        <v>12.069023855226201</v>
      </c>
      <c r="L2411" s="14">
        <v>11.929692208521899</v>
      </c>
      <c r="M2411" s="14">
        <v>12.251845937509801</v>
      </c>
      <c r="N2411" s="14">
        <v>12.2376506282954</v>
      </c>
      <c r="O2411" s="14">
        <v>12.210157542795701</v>
      </c>
      <c r="P2411" s="14">
        <v>12.263485695984601</v>
      </c>
      <c r="Q2411" s="14">
        <v>12.186886014326101</v>
      </c>
      <c r="R2411" s="15">
        <v>2</v>
      </c>
      <c r="S2411" s="15">
        <v>1</v>
      </c>
      <c r="T2411" s="15">
        <v>1</v>
      </c>
      <c r="U2411" s="15">
        <v>1</v>
      </c>
      <c r="V2411" s="15">
        <v>2.9</v>
      </c>
      <c r="W2411" s="15">
        <v>2.9</v>
      </c>
      <c r="X2411" s="15">
        <v>2.9</v>
      </c>
      <c r="Y2411" s="15">
        <v>6.8268000000000001E-3</v>
      </c>
      <c r="Z2411" s="15">
        <v>1.3498000000000001</v>
      </c>
      <c r="AA2411" s="15">
        <v>49782000</v>
      </c>
      <c r="AB2411" s="15">
        <v>1</v>
      </c>
    </row>
    <row r="2412" spans="1:28" x14ac:dyDescent="0.25">
      <c r="A2412" s="16">
        <v>6199</v>
      </c>
      <c r="B2412" s="17" t="s">
        <v>10278</v>
      </c>
      <c r="C2412" s="17" t="s">
        <v>10278</v>
      </c>
      <c r="D2412" s="17" t="s">
        <v>10279</v>
      </c>
      <c r="E2412" s="18" t="s">
        <v>10280</v>
      </c>
      <c r="F2412" s="19" t="s">
        <v>10281</v>
      </c>
      <c r="G2412" s="20">
        <v>8.8874358449036406E-2</v>
      </c>
      <c r="H2412" s="23"/>
      <c r="I2412" s="22">
        <v>0.22471060091741499</v>
      </c>
      <c r="J2412" s="14">
        <v>16.455267137530399</v>
      </c>
      <c r="K2412" s="14">
        <v>16.2466441785729</v>
      </c>
      <c r="L2412" s="14">
        <v>16.308187267048201</v>
      </c>
      <c r="M2412" s="14">
        <v>16.411373646168698</v>
      </c>
      <c r="N2412" s="14">
        <v>16.497089769085001</v>
      </c>
      <c r="O2412" s="14">
        <v>16.402802977359901</v>
      </c>
      <c r="P2412" s="14">
        <v>16.5114160931209</v>
      </c>
      <c r="Q2412" s="14">
        <v>16.365660823550598</v>
      </c>
      <c r="R2412" s="15">
        <v>1</v>
      </c>
      <c r="S2412" s="15">
        <v>3</v>
      </c>
      <c r="T2412" s="15">
        <v>3</v>
      </c>
      <c r="U2412" s="15">
        <v>3</v>
      </c>
      <c r="V2412" s="15">
        <v>14.7</v>
      </c>
      <c r="W2412" s="15">
        <v>14.7</v>
      </c>
      <c r="X2412" s="15">
        <v>14.7</v>
      </c>
      <c r="Y2412" s="15">
        <v>0</v>
      </c>
      <c r="Z2412" s="15">
        <v>7.5868000000000002</v>
      </c>
      <c r="AA2412" s="15">
        <v>150450000</v>
      </c>
      <c r="AB2412" s="15">
        <v>5</v>
      </c>
    </row>
    <row r="2413" spans="1:28" x14ac:dyDescent="0.25">
      <c r="A2413" s="16">
        <v>3557</v>
      </c>
      <c r="B2413" s="17" t="s">
        <v>10282</v>
      </c>
      <c r="C2413" s="17" t="s">
        <v>10283</v>
      </c>
      <c r="D2413" s="17" t="s">
        <v>10284</v>
      </c>
      <c r="E2413" s="18" t="s">
        <v>10285</v>
      </c>
      <c r="F2413" s="19" t="s">
        <v>10286</v>
      </c>
      <c r="G2413" s="20">
        <v>8.8866963556164094E-2</v>
      </c>
      <c r="H2413" s="23"/>
      <c r="I2413" s="22">
        <v>5.0165327676254201E-2</v>
      </c>
      <c r="J2413" s="14">
        <v>20.4398704631407</v>
      </c>
      <c r="K2413" s="14">
        <v>20.427641076620901</v>
      </c>
      <c r="L2413" s="14">
        <v>20.3234735610041</v>
      </c>
      <c r="M2413" s="14">
        <v>20.4125730979477</v>
      </c>
      <c r="N2413" s="14">
        <v>20.506390169414502</v>
      </c>
      <c r="O2413" s="14">
        <v>20.486693901865099</v>
      </c>
      <c r="P2413" s="14">
        <v>20.521038498867402</v>
      </c>
      <c r="Q2413" s="14">
        <v>20.444903482791101</v>
      </c>
      <c r="R2413" s="15">
        <v>4</v>
      </c>
      <c r="S2413" s="15">
        <v>41</v>
      </c>
      <c r="T2413" s="15">
        <v>38</v>
      </c>
      <c r="U2413" s="15">
        <v>38</v>
      </c>
      <c r="V2413" s="15">
        <v>56.2</v>
      </c>
      <c r="W2413" s="15">
        <v>51.6</v>
      </c>
      <c r="X2413" s="15">
        <v>51.6</v>
      </c>
      <c r="Y2413" s="15">
        <v>0</v>
      </c>
      <c r="Z2413" s="15">
        <v>322.83</v>
      </c>
      <c r="AA2413" s="15">
        <v>11037000000</v>
      </c>
      <c r="AB2413" s="15">
        <v>69</v>
      </c>
    </row>
    <row r="2414" spans="1:28" x14ac:dyDescent="0.25">
      <c r="A2414" s="16">
        <v>5205</v>
      </c>
      <c r="B2414" s="17" t="s">
        <v>10287</v>
      </c>
      <c r="C2414" s="17" t="s">
        <v>10288</v>
      </c>
      <c r="D2414" s="17" t="s">
        <v>10289</v>
      </c>
      <c r="E2414" s="18" t="s">
        <v>10290</v>
      </c>
      <c r="F2414" s="19" t="s">
        <v>10291</v>
      </c>
      <c r="G2414" s="20">
        <v>8.8788947636214005E-2</v>
      </c>
      <c r="H2414" s="23"/>
      <c r="I2414" s="22">
        <v>2.03606064154217E-2</v>
      </c>
      <c r="J2414" s="14">
        <v>17.063754877891199</v>
      </c>
      <c r="K2414" s="14">
        <v>17.127251611994101</v>
      </c>
      <c r="L2414" s="14">
        <v>17.10917823086</v>
      </c>
      <c r="M2414" s="14">
        <v>17.0409083968982</v>
      </c>
      <c r="N2414" s="14">
        <v>17.169190591607599</v>
      </c>
      <c r="O2414" s="14">
        <v>17.135414350364201</v>
      </c>
      <c r="P2414" s="14">
        <v>17.225378086372601</v>
      </c>
      <c r="Q2414" s="14">
        <v>17.166265879844101</v>
      </c>
      <c r="R2414" s="15">
        <v>5</v>
      </c>
      <c r="S2414" s="15">
        <v>5</v>
      </c>
      <c r="T2414" s="15">
        <v>5</v>
      </c>
      <c r="U2414" s="15">
        <v>5</v>
      </c>
      <c r="V2414" s="15">
        <v>13.4</v>
      </c>
      <c r="W2414" s="15">
        <v>13.4</v>
      </c>
      <c r="X2414" s="15">
        <v>13.4</v>
      </c>
      <c r="Y2414" s="15">
        <v>0</v>
      </c>
      <c r="Z2414" s="15">
        <v>8.4117999999999995</v>
      </c>
      <c r="AA2414" s="15">
        <v>778000000</v>
      </c>
      <c r="AB2414" s="15">
        <v>5</v>
      </c>
    </row>
    <row r="2415" spans="1:28" x14ac:dyDescent="0.25">
      <c r="A2415" s="16">
        <v>1828</v>
      </c>
      <c r="B2415" s="17" t="s">
        <v>10292</v>
      </c>
      <c r="C2415" s="17" t="s">
        <v>10293</v>
      </c>
      <c r="D2415" s="17" t="s">
        <v>10294</v>
      </c>
      <c r="E2415" s="18" t="s">
        <v>10295</v>
      </c>
      <c r="F2415" s="19" t="s">
        <v>10296</v>
      </c>
      <c r="G2415" s="20">
        <v>8.8727984092376005E-2</v>
      </c>
      <c r="H2415" s="23"/>
      <c r="I2415" s="22">
        <v>5.3151853003557499E-3</v>
      </c>
      <c r="J2415" s="14">
        <v>20.141535383820901</v>
      </c>
      <c r="K2415" s="14">
        <v>20.140805405996801</v>
      </c>
      <c r="L2415" s="14">
        <v>20.212211109418899</v>
      </c>
      <c r="M2415" s="14">
        <v>20.181413174507199</v>
      </c>
      <c r="N2415" s="14">
        <v>20.238195079030699</v>
      </c>
      <c r="O2415" s="14">
        <v>20.234469123554099</v>
      </c>
      <c r="P2415" s="14">
        <v>20.314094168252598</v>
      </c>
      <c r="Q2415" s="14">
        <v>20.2441186392759</v>
      </c>
      <c r="R2415" s="15">
        <v>7</v>
      </c>
      <c r="S2415" s="15">
        <v>32</v>
      </c>
      <c r="T2415" s="15">
        <v>32</v>
      </c>
      <c r="U2415" s="15">
        <v>32</v>
      </c>
      <c r="V2415" s="15">
        <v>49</v>
      </c>
      <c r="W2415" s="15">
        <v>49</v>
      </c>
      <c r="X2415" s="15">
        <v>49</v>
      </c>
      <c r="Y2415" s="15">
        <v>0</v>
      </c>
      <c r="Z2415" s="15">
        <v>254.48</v>
      </c>
      <c r="AA2415" s="15">
        <v>8619300000</v>
      </c>
      <c r="AB2415" s="15">
        <v>49</v>
      </c>
    </row>
    <row r="2416" spans="1:28" x14ac:dyDescent="0.25">
      <c r="A2416" s="16">
        <v>1223</v>
      </c>
      <c r="B2416" s="17" t="s">
        <v>10297</v>
      </c>
      <c r="C2416" s="17" t="s">
        <v>10297</v>
      </c>
      <c r="D2416" s="17" t="s">
        <v>10298</v>
      </c>
      <c r="E2416" s="18" t="s">
        <v>10299</v>
      </c>
      <c r="F2416" s="19" t="s">
        <v>10300</v>
      </c>
      <c r="G2416" s="20">
        <v>8.8714098764242494E-2</v>
      </c>
      <c r="H2416" s="23"/>
      <c r="I2416" s="22">
        <v>0.19591077897722201</v>
      </c>
      <c r="J2416" s="14">
        <v>14.771985766564301</v>
      </c>
      <c r="K2416" s="14">
        <v>14.8947181092976</v>
      </c>
      <c r="L2416" s="14">
        <v>14.8374152415407</v>
      </c>
      <c r="M2416" s="14">
        <v>14.6902876364063</v>
      </c>
      <c r="N2416" s="14">
        <v>14.789522076993901</v>
      </c>
      <c r="O2416" s="14">
        <v>14.8802104863589</v>
      </c>
      <c r="P2416" s="14">
        <v>14.885114352671399</v>
      </c>
      <c r="Q2416" s="14">
        <v>14.994416232841701</v>
      </c>
      <c r="R2416" s="15">
        <v>3</v>
      </c>
      <c r="S2416" s="15">
        <v>3</v>
      </c>
      <c r="T2416" s="15">
        <v>3</v>
      </c>
      <c r="U2416" s="15">
        <v>3</v>
      </c>
      <c r="V2416" s="15">
        <v>6.9</v>
      </c>
      <c r="W2416" s="15">
        <v>6.9</v>
      </c>
      <c r="X2416" s="15">
        <v>6.9</v>
      </c>
      <c r="Y2416" s="15">
        <v>0</v>
      </c>
      <c r="Z2416" s="15">
        <v>15.337</v>
      </c>
      <c r="AA2416" s="15">
        <v>194330000</v>
      </c>
      <c r="AB2416" s="15">
        <v>3</v>
      </c>
    </row>
    <row r="2417" spans="1:28" x14ac:dyDescent="0.25">
      <c r="A2417" s="16">
        <v>5801</v>
      </c>
      <c r="B2417" s="17" t="s">
        <v>10301</v>
      </c>
      <c r="C2417" s="17" t="s">
        <v>10302</v>
      </c>
      <c r="D2417" s="17" t="s">
        <v>10303</v>
      </c>
      <c r="E2417" s="18" t="s">
        <v>10304</v>
      </c>
      <c r="F2417" s="19" t="s">
        <v>10305</v>
      </c>
      <c r="G2417" s="20">
        <v>8.8701456470705195E-2</v>
      </c>
      <c r="H2417" s="23"/>
      <c r="I2417" s="22">
        <v>0.142895249124601</v>
      </c>
      <c r="J2417" s="14">
        <v>16.966404381001599</v>
      </c>
      <c r="K2417" s="14">
        <v>17.081393409522999</v>
      </c>
      <c r="L2417" s="14">
        <v>17.158263893211899</v>
      </c>
      <c r="M2417" s="14">
        <v>17.062991629430801</v>
      </c>
      <c r="N2417" s="14">
        <v>17.098956731882101</v>
      </c>
      <c r="O2417" s="14">
        <v>17.0687155120978</v>
      </c>
      <c r="P2417" s="14">
        <v>17.284540615020799</v>
      </c>
      <c r="Q2417" s="14">
        <v>17.171646280049401</v>
      </c>
      <c r="R2417" s="15">
        <v>2</v>
      </c>
      <c r="S2417" s="15">
        <v>9</v>
      </c>
      <c r="T2417" s="15">
        <v>9</v>
      </c>
      <c r="U2417" s="15">
        <v>9</v>
      </c>
      <c r="V2417" s="15">
        <v>18.5</v>
      </c>
      <c r="W2417" s="15">
        <v>18.5</v>
      </c>
      <c r="X2417" s="15">
        <v>18.5</v>
      </c>
      <c r="Y2417" s="15">
        <v>0</v>
      </c>
      <c r="Z2417" s="15">
        <v>27.337</v>
      </c>
      <c r="AA2417" s="15">
        <v>391230000</v>
      </c>
      <c r="AB2417" s="15">
        <v>9</v>
      </c>
    </row>
    <row r="2418" spans="1:28" x14ac:dyDescent="0.25">
      <c r="A2418" s="16">
        <v>2385</v>
      </c>
      <c r="B2418" s="17" t="s">
        <v>10306</v>
      </c>
      <c r="C2418" s="17" t="s">
        <v>10306</v>
      </c>
      <c r="D2418" s="17" t="s">
        <v>10307</v>
      </c>
      <c r="E2418" s="18" t="s">
        <v>10308</v>
      </c>
      <c r="F2418" s="19" t="s">
        <v>10309</v>
      </c>
      <c r="G2418" s="20">
        <v>8.8652532352403696E-2</v>
      </c>
      <c r="H2418" s="23"/>
      <c r="I2418" s="22">
        <v>7.7711390314378195E-2</v>
      </c>
      <c r="J2418" s="14">
        <v>15.666890440520101</v>
      </c>
      <c r="K2418" s="14">
        <v>15.587262316793799</v>
      </c>
      <c r="L2418" s="14">
        <v>15.622359308782301</v>
      </c>
      <c r="M2418" s="14">
        <v>15.5485866510053</v>
      </c>
      <c r="N2418" s="14">
        <v>15.6896847447585</v>
      </c>
      <c r="O2418" s="14">
        <v>15.7031413933279</v>
      </c>
      <c r="P2418" s="14">
        <v>15.7129547595554</v>
      </c>
      <c r="Q2418" s="14">
        <v>15.6739279488693</v>
      </c>
      <c r="R2418" s="15">
        <v>2</v>
      </c>
      <c r="S2418" s="15">
        <v>3</v>
      </c>
      <c r="T2418" s="15">
        <v>3</v>
      </c>
      <c r="U2418" s="15">
        <v>3</v>
      </c>
      <c r="V2418" s="15">
        <v>22.8</v>
      </c>
      <c r="W2418" s="15">
        <v>22.8</v>
      </c>
      <c r="X2418" s="15">
        <v>22.8</v>
      </c>
      <c r="Y2418" s="15">
        <v>0</v>
      </c>
      <c r="Z2418" s="15">
        <v>3.8980000000000001</v>
      </c>
      <c r="AA2418" s="15">
        <v>1003500000</v>
      </c>
      <c r="AB2418" s="15">
        <v>5</v>
      </c>
    </row>
    <row r="2419" spans="1:28" x14ac:dyDescent="0.25">
      <c r="A2419" s="16">
        <v>7293</v>
      </c>
      <c r="B2419" s="17" t="s">
        <v>10310</v>
      </c>
      <c r="C2419" s="17" t="s">
        <v>10310</v>
      </c>
      <c r="D2419" s="17" t="s">
        <v>10311</v>
      </c>
      <c r="E2419" s="18" t="s">
        <v>10312</v>
      </c>
      <c r="F2419" s="19" t="s">
        <v>10313</v>
      </c>
      <c r="G2419" s="20">
        <v>8.8643930721223896E-2</v>
      </c>
      <c r="H2419" s="23"/>
      <c r="I2419" s="22">
        <v>9.0235208152804502E-2</v>
      </c>
      <c r="J2419" s="14">
        <v>15.088260638544799</v>
      </c>
      <c r="K2419" s="14">
        <v>14.9839061739927</v>
      </c>
      <c r="L2419" s="14">
        <v>15.0613320604833</v>
      </c>
      <c r="M2419" s="14">
        <v>15.1449334648501</v>
      </c>
      <c r="N2419" s="14">
        <v>15.1427194827317</v>
      </c>
      <c r="O2419" s="14">
        <v>15.2133643379413</v>
      </c>
      <c r="P2419" s="14">
        <v>15.115521835137001</v>
      </c>
      <c r="Q2419" s="14">
        <v>15.161402404945701</v>
      </c>
      <c r="R2419" s="15">
        <v>1</v>
      </c>
      <c r="S2419" s="15">
        <v>3</v>
      </c>
      <c r="T2419" s="15">
        <v>3</v>
      </c>
      <c r="U2419" s="15">
        <v>3</v>
      </c>
      <c r="V2419" s="15">
        <v>25</v>
      </c>
      <c r="W2419" s="15">
        <v>25</v>
      </c>
      <c r="X2419" s="15">
        <v>25</v>
      </c>
      <c r="Y2419" s="15">
        <v>0</v>
      </c>
      <c r="Z2419" s="15">
        <v>8.8393999999999995</v>
      </c>
      <c r="AA2419" s="15">
        <v>557910000</v>
      </c>
      <c r="AB2419" s="15">
        <v>4</v>
      </c>
    </row>
    <row r="2420" spans="1:28" x14ac:dyDescent="0.25">
      <c r="A2420" s="16">
        <v>7949</v>
      </c>
      <c r="B2420" s="17" t="s">
        <v>10314</v>
      </c>
      <c r="C2420" s="17" t="s">
        <v>10314</v>
      </c>
      <c r="D2420" s="17" t="s">
        <v>10315</v>
      </c>
      <c r="E2420" s="18" t="s">
        <v>10316</v>
      </c>
      <c r="F2420" s="19" t="s">
        <v>10317</v>
      </c>
      <c r="G2420" s="20">
        <v>8.8590710374049295E-2</v>
      </c>
      <c r="H2420" s="23"/>
      <c r="I2420" s="22">
        <v>0.108639342310224</v>
      </c>
      <c r="J2420" s="14">
        <v>19.741276030530599</v>
      </c>
      <c r="K2420" s="14">
        <v>19.6241148479522</v>
      </c>
      <c r="L2420" s="14">
        <v>19.547091718080502</v>
      </c>
      <c r="M2420" s="14">
        <v>19.6876845942706</v>
      </c>
      <c r="N2420" s="14">
        <v>19.708846882904702</v>
      </c>
      <c r="O2420" s="14">
        <v>19.719639616131602</v>
      </c>
      <c r="P2420" s="14">
        <v>19.718070934327699</v>
      </c>
      <c r="Q2420" s="14">
        <v>19.807972598966099</v>
      </c>
      <c r="R2420" s="15">
        <v>1</v>
      </c>
      <c r="S2420" s="15">
        <v>29</v>
      </c>
      <c r="T2420" s="15">
        <v>29</v>
      </c>
      <c r="U2420" s="15">
        <v>23</v>
      </c>
      <c r="V2420" s="15">
        <v>54.9</v>
      </c>
      <c r="W2420" s="15">
        <v>54.9</v>
      </c>
      <c r="X2420" s="15">
        <v>44.3</v>
      </c>
      <c r="Y2420" s="15">
        <v>0</v>
      </c>
      <c r="Z2420" s="15">
        <v>297.51</v>
      </c>
      <c r="AA2420" s="15">
        <v>7330900000</v>
      </c>
      <c r="AB2420" s="15">
        <v>43</v>
      </c>
    </row>
    <row r="2421" spans="1:28" x14ac:dyDescent="0.25">
      <c r="A2421" s="16">
        <v>2855</v>
      </c>
      <c r="B2421" s="17" t="s">
        <v>10318</v>
      </c>
      <c r="C2421" s="17" t="s">
        <v>10318</v>
      </c>
      <c r="D2421" s="17" t="s">
        <v>10319</v>
      </c>
      <c r="E2421" s="18" t="s">
        <v>10320</v>
      </c>
      <c r="F2421" s="19" t="s">
        <v>10321</v>
      </c>
      <c r="G2421" s="20">
        <v>8.8576950962174494E-2</v>
      </c>
      <c r="H2421" s="23"/>
      <c r="I2421" s="22">
        <v>4.0668635117463901E-2</v>
      </c>
      <c r="J2421" s="14">
        <v>17.316848716328099</v>
      </c>
      <c r="K2421" s="14">
        <v>17.372581439752999</v>
      </c>
      <c r="L2421" s="14">
        <v>17.275430386276199</v>
      </c>
      <c r="M2421" s="14">
        <v>17.354174178147701</v>
      </c>
      <c r="N2421" s="14">
        <v>17.468463971748399</v>
      </c>
      <c r="O2421" s="14">
        <v>17.366405176423001</v>
      </c>
      <c r="P2421" s="14">
        <v>17.459890745923001</v>
      </c>
      <c r="Q2421" s="14">
        <v>17.378582630259299</v>
      </c>
      <c r="R2421" s="15">
        <v>1</v>
      </c>
      <c r="S2421" s="15">
        <v>8</v>
      </c>
      <c r="T2421" s="15">
        <v>8</v>
      </c>
      <c r="U2421" s="15">
        <v>8</v>
      </c>
      <c r="V2421" s="15">
        <v>38.9</v>
      </c>
      <c r="W2421" s="15">
        <v>38.9</v>
      </c>
      <c r="X2421" s="15">
        <v>38.9</v>
      </c>
      <c r="Y2421" s="15">
        <v>0</v>
      </c>
      <c r="Z2421" s="15">
        <v>16.606000000000002</v>
      </c>
      <c r="AA2421" s="15">
        <v>1849800000</v>
      </c>
      <c r="AB2421" s="15">
        <v>10</v>
      </c>
    </row>
    <row r="2422" spans="1:28" x14ac:dyDescent="0.25">
      <c r="A2422" s="16">
        <v>404</v>
      </c>
      <c r="B2422" s="17" t="s">
        <v>10322</v>
      </c>
      <c r="C2422" s="17" t="s">
        <v>10323</v>
      </c>
      <c r="D2422" s="17" t="s">
        <v>10324</v>
      </c>
      <c r="E2422" s="18" t="s">
        <v>10325</v>
      </c>
      <c r="F2422" s="19" t="s">
        <v>10326</v>
      </c>
      <c r="G2422" s="20">
        <v>8.8523335196111205E-2</v>
      </c>
      <c r="H2422" s="23"/>
      <c r="I2422" s="22">
        <v>9.6939113754346499E-3</v>
      </c>
      <c r="J2422" s="14">
        <v>19.208730621768499</v>
      </c>
      <c r="K2422" s="14">
        <v>19.146497225165898</v>
      </c>
      <c r="L2422" s="14">
        <v>19.171361737888802</v>
      </c>
      <c r="M2422" s="14">
        <v>19.179124405221</v>
      </c>
      <c r="N2422" s="14">
        <v>19.246448317309401</v>
      </c>
      <c r="O2422" s="14">
        <v>19.287493145715001</v>
      </c>
      <c r="P2422" s="14">
        <v>19.239251453943702</v>
      </c>
      <c r="Q2422" s="14">
        <v>19.286614413860601</v>
      </c>
      <c r="R2422" s="15">
        <v>7</v>
      </c>
      <c r="S2422" s="15">
        <v>26</v>
      </c>
      <c r="T2422" s="15">
        <v>26</v>
      </c>
      <c r="U2422" s="15">
        <v>26</v>
      </c>
      <c r="V2422" s="15">
        <v>26.1</v>
      </c>
      <c r="W2422" s="15">
        <v>26.1</v>
      </c>
      <c r="X2422" s="15">
        <v>26.1</v>
      </c>
      <c r="Y2422" s="15">
        <v>0</v>
      </c>
      <c r="Z2422" s="15">
        <v>157.87</v>
      </c>
      <c r="AA2422" s="15">
        <v>4272100000</v>
      </c>
      <c r="AB2422" s="15">
        <v>33</v>
      </c>
    </row>
    <row r="2423" spans="1:28" x14ac:dyDescent="0.25">
      <c r="A2423" s="16">
        <v>3820</v>
      </c>
      <c r="B2423" s="17" t="s">
        <v>10327</v>
      </c>
      <c r="C2423" s="17" t="s">
        <v>10327</v>
      </c>
      <c r="D2423" s="17" t="s">
        <v>10328</v>
      </c>
      <c r="E2423" s="18" t="s">
        <v>10329</v>
      </c>
      <c r="F2423" s="19" t="s">
        <v>10330</v>
      </c>
      <c r="G2423" s="20">
        <v>8.8496828893980306E-2</v>
      </c>
      <c r="H2423" s="23"/>
      <c r="I2423" s="22">
        <v>6.2683646590988198E-2</v>
      </c>
      <c r="J2423" s="14">
        <v>18.027250269247499</v>
      </c>
      <c r="K2423" s="14">
        <v>18.083727805078698</v>
      </c>
      <c r="L2423" s="14">
        <v>18.071277602388601</v>
      </c>
      <c r="M2423" s="14">
        <v>18.114183100613101</v>
      </c>
      <c r="N2423" s="14">
        <v>18.144479815227498</v>
      </c>
      <c r="O2423" s="14">
        <v>18.135979675862501</v>
      </c>
      <c r="P2423" s="14">
        <v>18.158364839411899</v>
      </c>
      <c r="Q2423" s="14">
        <v>18.211601762401902</v>
      </c>
      <c r="R2423" s="15">
        <v>1</v>
      </c>
      <c r="S2423" s="15">
        <v>16</v>
      </c>
      <c r="T2423" s="15">
        <v>10</v>
      </c>
      <c r="U2423" s="15">
        <v>10</v>
      </c>
      <c r="V2423" s="15">
        <v>62.3</v>
      </c>
      <c r="W2423" s="15">
        <v>44.5</v>
      </c>
      <c r="X2423" s="15">
        <v>44.5</v>
      </c>
      <c r="Y2423" s="15">
        <v>0</v>
      </c>
      <c r="Z2423" s="15">
        <v>323.31</v>
      </c>
      <c r="AA2423" s="15">
        <v>31209000000</v>
      </c>
      <c r="AB2423" s="15">
        <v>15</v>
      </c>
    </row>
    <row r="2424" spans="1:28" x14ac:dyDescent="0.25">
      <c r="A2424" s="16">
        <v>2202</v>
      </c>
      <c r="B2424" s="17" t="s">
        <v>10331</v>
      </c>
      <c r="C2424" s="17" t="s">
        <v>10331</v>
      </c>
      <c r="D2424" s="17" t="s">
        <v>10332</v>
      </c>
      <c r="E2424" s="18" t="s">
        <v>10333</v>
      </c>
      <c r="F2424" s="19" t="s">
        <v>10334</v>
      </c>
      <c r="G2424" s="20">
        <v>8.8448137257415696E-2</v>
      </c>
      <c r="H2424" s="23"/>
      <c r="I2424" s="22">
        <v>6.8346213878474601E-2</v>
      </c>
      <c r="J2424" s="14">
        <v>15.6280897682751</v>
      </c>
      <c r="K2424" s="14">
        <v>15.5919354884907</v>
      </c>
      <c r="L2424" s="14">
        <v>15.745385180723501</v>
      </c>
      <c r="M2424" s="14">
        <v>15.725669627159199</v>
      </c>
      <c r="N2424" s="14">
        <v>15.7799655307082</v>
      </c>
      <c r="O2424" s="14">
        <v>15.8000413295171</v>
      </c>
      <c r="P2424" s="14">
        <v>15.7473773571504</v>
      </c>
      <c r="Q2424" s="14">
        <v>15.717488396302301</v>
      </c>
      <c r="R2424" s="15">
        <v>2</v>
      </c>
      <c r="S2424" s="15">
        <v>5</v>
      </c>
      <c r="T2424" s="15">
        <v>4</v>
      </c>
      <c r="U2424" s="15">
        <v>3</v>
      </c>
      <c r="V2424" s="15">
        <v>5</v>
      </c>
      <c r="W2424" s="15">
        <v>4.3</v>
      </c>
      <c r="X2424" s="15">
        <v>3.2</v>
      </c>
      <c r="Y2424" s="15">
        <v>0</v>
      </c>
      <c r="Z2424" s="15">
        <v>4.8494000000000002</v>
      </c>
      <c r="AA2424" s="15">
        <v>183090000</v>
      </c>
      <c r="AB2424" s="15">
        <v>4</v>
      </c>
    </row>
    <row r="2425" spans="1:28" x14ac:dyDescent="0.25">
      <c r="A2425" s="16">
        <v>2191</v>
      </c>
      <c r="B2425" s="17" t="s">
        <v>10335</v>
      </c>
      <c r="C2425" s="17" t="s">
        <v>10336</v>
      </c>
      <c r="D2425" s="17" t="s">
        <v>10337</v>
      </c>
      <c r="E2425" s="18" t="s">
        <v>10338</v>
      </c>
      <c r="F2425" s="19" t="s">
        <v>10339</v>
      </c>
      <c r="G2425" s="20">
        <v>8.8410392458850906E-2</v>
      </c>
      <c r="H2425" s="23"/>
      <c r="I2425" s="22">
        <v>8.9572614510564294E-2</v>
      </c>
      <c r="J2425" s="14">
        <v>18.550411473459199</v>
      </c>
      <c r="K2425" s="14">
        <v>18.5434802860816</v>
      </c>
      <c r="L2425" s="14">
        <v>18.589180100574001</v>
      </c>
      <c r="M2425" s="14">
        <v>18.583828906088002</v>
      </c>
      <c r="N2425" s="14">
        <v>18.6688995324823</v>
      </c>
      <c r="O2425" s="14">
        <v>18.6443102021512</v>
      </c>
      <c r="P2425" s="14">
        <v>18.722885924558302</v>
      </c>
      <c r="Q2425" s="14">
        <v>18.584446676846401</v>
      </c>
      <c r="R2425" s="15">
        <v>6</v>
      </c>
      <c r="S2425" s="15">
        <v>20</v>
      </c>
      <c r="T2425" s="15">
        <v>20</v>
      </c>
      <c r="U2425" s="15">
        <v>19</v>
      </c>
      <c r="V2425" s="15">
        <v>27.5</v>
      </c>
      <c r="W2425" s="15">
        <v>27.5</v>
      </c>
      <c r="X2425" s="15">
        <v>26.3</v>
      </c>
      <c r="Y2425" s="15">
        <v>0</v>
      </c>
      <c r="Z2425" s="15">
        <v>67.137</v>
      </c>
      <c r="AA2425" s="15">
        <v>4095700000</v>
      </c>
      <c r="AB2425" s="15">
        <v>25</v>
      </c>
    </row>
    <row r="2426" spans="1:28" x14ac:dyDescent="0.25">
      <c r="A2426" s="16">
        <v>7605</v>
      </c>
      <c r="B2426" s="17" t="s">
        <v>10340</v>
      </c>
      <c r="C2426" s="17" t="s">
        <v>10340</v>
      </c>
      <c r="D2426" s="17" t="s">
        <v>10341</v>
      </c>
      <c r="E2426" s="18" t="s">
        <v>10342</v>
      </c>
      <c r="F2426" s="19" t="s">
        <v>10343</v>
      </c>
      <c r="G2426" s="20">
        <v>8.8387216078658098E-2</v>
      </c>
      <c r="H2426" s="23"/>
      <c r="I2426" s="22">
        <v>0.27905702152490702</v>
      </c>
      <c r="J2426" s="14">
        <v>17.206338744211401</v>
      </c>
      <c r="K2426" s="14">
        <v>17.045496419459599</v>
      </c>
      <c r="L2426" s="14">
        <v>17.097949579363799</v>
      </c>
      <c r="M2426" s="14">
        <v>17.186130987410301</v>
      </c>
      <c r="N2426" s="14">
        <v>17.109736384221598</v>
      </c>
      <c r="O2426" s="14">
        <v>17.3834500614613</v>
      </c>
      <c r="P2426" s="14">
        <v>17.201985364535599</v>
      </c>
      <c r="Q2426" s="14">
        <v>17.1942927845413</v>
      </c>
      <c r="R2426" s="15">
        <v>1</v>
      </c>
      <c r="S2426" s="15">
        <v>4</v>
      </c>
      <c r="T2426" s="15">
        <v>4</v>
      </c>
      <c r="U2426" s="15">
        <v>4</v>
      </c>
      <c r="V2426" s="15">
        <v>11.3</v>
      </c>
      <c r="W2426" s="15">
        <v>11.3</v>
      </c>
      <c r="X2426" s="15">
        <v>11.3</v>
      </c>
      <c r="Y2426" s="15">
        <v>0</v>
      </c>
      <c r="Z2426" s="15">
        <v>6.5103</v>
      </c>
      <c r="AA2426" s="15">
        <v>283450000</v>
      </c>
      <c r="AB2426" s="15">
        <v>5</v>
      </c>
    </row>
    <row r="2427" spans="1:28" x14ac:dyDescent="0.25">
      <c r="A2427" s="16">
        <v>8333</v>
      </c>
      <c r="B2427" s="17" t="s">
        <v>10344</v>
      </c>
      <c r="C2427" s="17" t="s">
        <v>10344</v>
      </c>
      <c r="D2427" s="17" t="s">
        <v>10345</v>
      </c>
      <c r="E2427" s="18" t="s">
        <v>10346</v>
      </c>
      <c r="F2427" s="19" t="s">
        <v>10347</v>
      </c>
      <c r="G2427" s="20">
        <v>8.8376679103202294E-2</v>
      </c>
      <c r="H2427" s="23"/>
      <c r="I2427" s="22">
        <v>4.1177039258002403E-2</v>
      </c>
      <c r="J2427" s="14">
        <v>19.533559826553599</v>
      </c>
      <c r="K2427" s="14">
        <v>19.684332807606999</v>
      </c>
      <c r="L2427" s="14">
        <v>19.613473900874801</v>
      </c>
      <c r="M2427" s="14">
        <v>19.5900092585428</v>
      </c>
      <c r="N2427" s="14">
        <v>19.680114069236399</v>
      </c>
      <c r="O2427" s="14">
        <v>19.676753946256301</v>
      </c>
      <c r="P2427" s="14">
        <v>19.675483687153498</v>
      </c>
      <c r="Q2427" s="14">
        <v>19.742530807344899</v>
      </c>
      <c r="R2427" s="15">
        <v>1</v>
      </c>
      <c r="S2427" s="15">
        <v>28</v>
      </c>
      <c r="T2427" s="15">
        <v>24</v>
      </c>
      <c r="U2427" s="15">
        <v>24</v>
      </c>
      <c r="V2427" s="15">
        <v>39.6</v>
      </c>
      <c r="W2427" s="15">
        <v>37</v>
      </c>
      <c r="X2427" s="15">
        <v>37</v>
      </c>
      <c r="Y2427" s="15">
        <v>0</v>
      </c>
      <c r="Z2427" s="15">
        <v>323.31</v>
      </c>
      <c r="AA2427" s="15">
        <v>9520500000</v>
      </c>
      <c r="AB2427" s="15">
        <v>44</v>
      </c>
    </row>
    <row r="2428" spans="1:28" x14ac:dyDescent="0.25">
      <c r="A2428" s="16">
        <v>5206</v>
      </c>
      <c r="B2428" s="17" t="s">
        <v>10348</v>
      </c>
      <c r="C2428" s="17" t="s">
        <v>10348</v>
      </c>
      <c r="D2428" s="17" t="s">
        <v>10349</v>
      </c>
      <c r="E2428" s="18" t="s">
        <v>10350</v>
      </c>
      <c r="F2428" s="19" t="s">
        <v>37</v>
      </c>
      <c r="G2428" s="20">
        <v>8.8325606516121993E-2</v>
      </c>
      <c r="H2428" s="23"/>
      <c r="I2428" s="22">
        <v>4.3189325080930402E-2</v>
      </c>
      <c r="J2428" s="14">
        <v>17.755223371407698</v>
      </c>
      <c r="K2428" s="14">
        <v>17.939046222691999</v>
      </c>
      <c r="L2428" s="14">
        <v>17.820956808241601</v>
      </c>
      <c r="M2428" s="14">
        <v>17.835008958207101</v>
      </c>
      <c r="N2428" s="14">
        <v>17.880359366724701</v>
      </c>
      <c r="O2428" s="14">
        <v>17.8983971187767</v>
      </c>
      <c r="P2428" s="14">
        <v>17.981923648334298</v>
      </c>
      <c r="Q2428" s="14">
        <v>17.942857652777299</v>
      </c>
      <c r="R2428" s="15">
        <v>1</v>
      </c>
      <c r="S2428" s="15">
        <v>8</v>
      </c>
      <c r="T2428" s="15">
        <v>8</v>
      </c>
      <c r="U2428" s="15">
        <v>8</v>
      </c>
      <c r="V2428" s="15">
        <v>12.6</v>
      </c>
      <c r="W2428" s="15">
        <v>12.6</v>
      </c>
      <c r="X2428" s="15">
        <v>12.6</v>
      </c>
      <c r="Y2428" s="15">
        <v>0</v>
      </c>
      <c r="Z2428" s="15">
        <v>21.747</v>
      </c>
      <c r="AA2428" s="15">
        <v>757470000</v>
      </c>
      <c r="AB2428" s="15">
        <v>10</v>
      </c>
    </row>
    <row r="2429" spans="1:28" x14ac:dyDescent="0.25">
      <c r="A2429" s="16">
        <v>6463</v>
      </c>
      <c r="B2429" s="17" t="s">
        <v>10351</v>
      </c>
      <c r="C2429" s="17" t="s">
        <v>10352</v>
      </c>
      <c r="D2429" s="17" t="s">
        <v>10353</v>
      </c>
      <c r="E2429" s="18" t="s">
        <v>10354</v>
      </c>
      <c r="F2429" s="19" t="s">
        <v>10355</v>
      </c>
      <c r="G2429" s="20">
        <v>8.8276364660231393E-2</v>
      </c>
      <c r="H2429" s="23"/>
      <c r="I2429" s="22">
        <v>4.5962050547735501E-4</v>
      </c>
      <c r="J2429" s="14">
        <v>20.510430343129201</v>
      </c>
      <c r="K2429" s="14">
        <v>20.490121380662998</v>
      </c>
      <c r="L2429" s="14">
        <v>20.519110573143202</v>
      </c>
      <c r="M2429" s="14">
        <v>20.508195148630399</v>
      </c>
      <c r="N2429" s="14">
        <v>20.597794472242501</v>
      </c>
      <c r="O2429" s="14">
        <v>20.614664822776401</v>
      </c>
      <c r="P2429" s="14">
        <v>20.590550589333599</v>
      </c>
      <c r="Q2429" s="14">
        <v>20.577953019854299</v>
      </c>
      <c r="R2429" s="15">
        <v>3</v>
      </c>
      <c r="S2429" s="15">
        <v>35</v>
      </c>
      <c r="T2429" s="15">
        <v>35</v>
      </c>
      <c r="U2429" s="15">
        <v>35</v>
      </c>
      <c r="V2429" s="15">
        <v>38</v>
      </c>
      <c r="W2429" s="15">
        <v>38</v>
      </c>
      <c r="X2429" s="15">
        <v>38</v>
      </c>
      <c r="Y2429" s="15">
        <v>0</v>
      </c>
      <c r="Z2429" s="15">
        <v>320.13</v>
      </c>
      <c r="AA2429" s="15">
        <v>34007000000</v>
      </c>
      <c r="AB2429" s="15">
        <v>80</v>
      </c>
    </row>
    <row r="2430" spans="1:28" x14ac:dyDescent="0.25">
      <c r="A2430" s="16">
        <v>4900</v>
      </c>
      <c r="B2430" s="17" t="s">
        <v>10356</v>
      </c>
      <c r="C2430" s="17" t="s">
        <v>10356</v>
      </c>
      <c r="D2430" s="17" t="s">
        <v>10357</v>
      </c>
      <c r="E2430" s="18" t="s">
        <v>10358</v>
      </c>
      <c r="F2430" s="19" t="s">
        <v>10359</v>
      </c>
      <c r="G2430" s="20">
        <v>8.8245243002802495E-2</v>
      </c>
      <c r="H2430" s="23"/>
      <c r="I2430" s="22">
        <v>2.5540285519844198E-2</v>
      </c>
      <c r="J2430" s="14">
        <v>19.305503998494</v>
      </c>
      <c r="K2430" s="14">
        <v>19.238902896143699</v>
      </c>
      <c r="L2430" s="14">
        <v>19.3340742779911</v>
      </c>
      <c r="M2430" s="14">
        <v>19.3257551628217</v>
      </c>
      <c r="N2430" s="14">
        <v>19.408853229830399</v>
      </c>
      <c r="O2430" s="14">
        <v>19.4450112523756</v>
      </c>
      <c r="P2430" s="14">
        <v>19.346217553016899</v>
      </c>
      <c r="Q2430" s="14">
        <v>19.3571352722388</v>
      </c>
      <c r="R2430" s="15">
        <v>1</v>
      </c>
      <c r="S2430" s="15">
        <v>16</v>
      </c>
      <c r="T2430" s="15">
        <v>16</v>
      </c>
      <c r="U2430" s="15">
        <v>16</v>
      </c>
      <c r="V2430" s="15">
        <v>49</v>
      </c>
      <c r="W2430" s="15">
        <v>49</v>
      </c>
      <c r="X2430" s="15">
        <v>49</v>
      </c>
      <c r="Y2430" s="15">
        <v>0</v>
      </c>
      <c r="Z2430" s="15">
        <v>94.745000000000005</v>
      </c>
      <c r="AA2430" s="15">
        <v>8162200000</v>
      </c>
      <c r="AB2430" s="15">
        <v>36</v>
      </c>
    </row>
    <row r="2431" spans="1:28" x14ac:dyDescent="0.25">
      <c r="A2431" s="16">
        <v>1747</v>
      </c>
      <c r="B2431" s="17" t="s">
        <v>10360</v>
      </c>
      <c r="C2431" s="17" t="s">
        <v>10360</v>
      </c>
      <c r="D2431" s="17" t="s">
        <v>10361</v>
      </c>
      <c r="E2431" s="18" t="s">
        <v>10362</v>
      </c>
      <c r="F2431" s="19" t="s">
        <v>10363</v>
      </c>
      <c r="G2431" s="20">
        <v>8.8207256038426607E-2</v>
      </c>
      <c r="H2431" s="23"/>
      <c r="I2431" s="22">
        <v>5.4667474041452902E-3</v>
      </c>
      <c r="J2431" s="14">
        <v>18.193558187138098</v>
      </c>
      <c r="K2431" s="14">
        <v>18.159377965492201</v>
      </c>
      <c r="L2431" s="14">
        <v>18.2541999537831</v>
      </c>
      <c r="M2431" s="14">
        <v>18.229225339100701</v>
      </c>
      <c r="N2431" s="14">
        <v>18.3207133944288</v>
      </c>
      <c r="O2431" s="14">
        <v>18.290669570976998</v>
      </c>
      <c r="P2431" s="14">
        <v>18.296825080330098</v>
      </c>
      <c r="Q2431" s="14">
        <v>18.280982423931899</v>
      </c>
      <c r="R2431" s="15">
        <v>2</v>
      </c>
      <c r="S2431" s="15">
        <v>10</v>
      </c>
      <c r="T2431" s="15">
        <v>7</v>
      </c>
      <c r="U2431" s="15">
        <v>7</v>
      </c>
      <c r="V2431" s="15">
        <v>23.3</v>
      </c>
      <c r="W2431" s="15">
        <v>17.600000000000001</v>
      </c>
      <c r="X2431" s="15">
        <v>17.600000000000001</v>
      </c>
      <c r="Y2431" s="15">
        <v>0</v>
      </c>
      <c r="Z2431" s="15">
        <v>70.727999999999994</v>
      </c>
      <c r="AA2431" s="15">
        <v>466150000</v>
      </c>
      <c r="AB2431" s="15">
        <v>12</v>
      </c>
    </row>
    <row r="2432" spans="1:28" x14ac:dyDescent="0.25">
      <c r="A2432" s="16">
        <v>956</v>
      </c>
      <c r="B2432" s="17" t="s">
        <v>10364</v>
      </c>
      <c r="C2432" s="17" t="s">
        <v>10364</v>
      </c>
      <c r="D2432" s="17" t="s">
        <v>10365</v>
      </c>
      <c r="E2432" s="18" t="s">
        <v>37</v>
      </c>
      <c r="F2432" s="19" t="s">
        <v>10366</v>
      </c>
      <c r="G2432" s="20">
        <v>8.81216759473578E-2</v>
      </c>
      <c r="H2432" s="23"/>
      <c r="I2432" s="22">
        <v>0.14045301275136099</v>
      </c>
      <c r="J2432" s="14">
        <v>14.877070241202899</v>
      </c>
      <c r="K2432" s="14">
        <v>14.700287701569</v>
      </c>
      <c r="L2432" s="14">
        <v>14.8623136263248</v>
      </c>
      <c r="M2432" s="14">
        <v>14.9148899322315</v>
      </c>
      <c r="N2432" s="14">
        <v>14.9837702263514</v>
      </c>
      <c r="O2432" s="14">
        <v>14.940502047672799</v>
      </c>
      <c r="P2432" s="14">
        <v>14.843719651051201</v>
      </c>
      <c r="Q2432" s="14">
        <v>14.9390562800422</v>
      </c>
      <c r="R2432" s="15">
        <v>1</v>
      </c>
      <c r="S2432" s="15">
        <v>2</v>
      </c>
      <c r="T2432" s="15">
        <v>2</v>
      </c>
      <c r="U2432" s="15">
        <v>2</v>
      </c>
      <c r="V2432" s="15">
        <v>1.5</v>
      </c>
      <c r="W2432" s="15">
        <v>1.5</v>
      </c>
      <c r="X2432" s="15">
        <v>1.5</v>
      </c>
      <c r="Y2432" s="15">
        <v>4.9218999999999999E-3</v>
      </c>
      <c r="Z2432" s="15">
        <v>1.474</v>
      </c>
      <c r="AA2432" s="15">
        <v>31807000</v>
      </c>
      <c r="AB2432" s="15">
        <v>3</v>
      </c>
    </row>
    <row r="2433" spans="1:28" x14ac:dyDescent="0.25">
      <c r="A2433" s="16">
        <v>1923</v>
      </c>
      <c r="B2433" s="17" t="s">
        <v>10367</v>
      </c>
      <c r="C2433" s="17" t="s">
        <v>10367</v>
      </c>
      <c r="D2433" s="17" t="s">
        <v>10368</v>
      </c>
      <c r="E2433" s="18" t="s">
        <v>10369</v>
      </c>
      <c r="F2433" s="19" t="s">
        <v>10370</v>
      </c>
      <c r="G2433" s="20">
        <v>8.8031209149694006E-2</v>
      </c>
      <c r="H2433" s="23"/>
      <c r="I2433" s="22">
        <v>0.10030992330246701</v>
      </c>
      <c r="J2433" s="14">
        <v>22.466053840588401</v>
      </c>
      <c r="K2433" s="14">
        <v>22.490187479845599</v>
      </c>
      <c r="L2433" s="14">
        <v>22.537478649358899</v>
      </c>
      <c r="M2433" s="14">
        <v>22.468567458100999</v>
      </c>
      <c r="N2433" s="14">
        <v>22.527600953419999</v>
      </c>
      <c r="O2433" s="14">
        <v>22.671356327655499</v>
      </c>
      <c r="P2433" s="14">
        <v>22.597153508263801</v>
      </c>
      <c r="Q2433" s="14">
        <v>22.5183014751534</v>
      </c>
      <c r="R2433" s="15">
        <v>3</v>
      </c>
      <c r="S2433" s="15">
        <v>142</v>
      </c>
      <c r="T2433" s="15">
        <v>142</v>
      </c>
      <c r="U2433" s="15">
        <v>142</v>
      </c>
      <c r="V2433" s="15">
        <v>47.3</v>
      </c>
      <c r="W2433" s="15">
        <v>47.3</v>
      </c>
      <c r="X2433" s="15">
        <v>47.3</v>
      </c>
      <c r="Y2433" s="15">
        <v>0</v>
      </c>
      <c r="Z2433" s="15">
        <v>323.31</v>
      </c>
      <c r="AA2433" s="15">
        <v>76867000000</v>
      </c>
      <c r="AB2433" s="15">
        <v>290</v>
      </c>
    </row>
    <row r="2434" spans="1:28" x14ac:dyDescent="0.25">
      <c r="A2434" s="16">
        <v>8150</v>
      </c>
      <c r="B2434" s="17" t="s">
        <v>10371</v>
      </c>
      <c r="C2434" s="17" t="s">
        <v>10372</v>
      </c>
      <c r="D2434" s="17" t="s">
        <v>10373</v>
      </c>
      <c r="E2434" s="18" t="s">
        <v>10374</v>
      </c>
      <c r="F2434" s="19" t="s">
        <v>7030</v>
      </c>
      <c r="G2434" s="20">
        <v>8.7888570006651207E-2</v>
      </c>
      <c r="H2434" s="23"/>
      <c r="I2434" s="22">
        <v>7.4257463678931407E-2</v>
      </c>
      <c r="J2434" s="14">
        <v>19.564959417742799</v>
      </c>
      <c r="K2434" s="14">
        <v>19.539756672272901</v>
      </c>
      <c r="L2434" s="14">
        <v>19.4050945036489</v>
      </c>
      <c r="M2434" s="14">
        <v>19.3990630701207</v>
      </c>
      <c r="N2434" s="14">
        <v>19.5768658169746</v>
      </c>
      <c r="O2434" s="14">
        <v>19.642117346518202</v>
      </c>
      <c r="P2434" s="14">
        <v>19.5040407612636</v>
      </c>
      <c r="Q2434" s="14">
        <v>19.537404019055302</v>
      </c>
      <c r="R2434" s="15">
        <v>3</v>
      </c>
      <c r="S2434" s="15">
        <v>22</v>
      </c>
      <c r="T2434" s="15">
        <v>22</v>
      </c>
      <c r="U2434" s="15">
        <v>10</v>
      </c>
      <c r="V2434" s="15">
        <v>21.2</v>
      </c>
      <c r="W2434" s="15">
        <v>21.2</v>
      </c>
      <c r="X2434" s="15">
        <v>10.8</v>
      </c>
      <c r="Y2434" s="15">
        <v>0</v>
      </c>
      <c r="Z2434" s="15">
        <v>139.6</v>
      </c>
      <c r="AA2434" s="15">
        <v>4847900000</v>
      </c>
      <c r="AB2434" s="15">
        <v>47</v>
      </c>
    </row>
    <row r="2435" spans="1:28" x14ac:dyDescent="0.25">
      <c r="A2435" s="16">
        <v>1908</v>
      </c>
      <c r="B2435" s="17" t="s">
        <v>10375</v>
      </c>
      <c r="C2435" s="17" t="s">
        <v>10375</v>
      </c>
      <c r="D2435" s="17" t="s">
        <v>10376</v>
      </c>
      <c r="E2435" s="18" t="s">
        <v>37</v>
      </c>
      <c r="F2435" s="19" t="s">
        <v>5065</v>
      </c>
      <c r="G2435" s="20">
        <v>8.7859076468131306E-2</v>
      </c>
      <c r="H2435" s="23"/>
      <c r="I2435" s="22">
        <v>0.34693534373380303</v>
      </c>
      <c r="J2435" s="14">
        <v>11.851664905604601</v>
      </c>
      <c r="K2435" s="14">
        <v>11.700439418256501</v>
      </c>
      <c r="L2435" s="14">
        <v>11.813836362863199</v>
      </c>
      <c r="M2435" s="14">
        <v>11.640483655895</v>
      </c>
      <c r="N2435" s="14">
        <v>11.7922303877742</v>
      </c>
      <c r="O2435" s="14">
        <v>11.8844819514443</v>
      </c>
      <c r="P2435" s="14">
        <v>11.773062443969</v>
      </c>
      <c r="Q2435" s="14">
        <v>11.908085865304299</v>
      </c>
      <c r="R2435" s="15">
        <v>1</v>
      </c>
      <c r="S2435" s="15">
        <v>10</v>
      </c>
      <c r="T2435" s="15">
        <v>1</v>
      </c>
      <c r="U2435" s="15">
        <v>1</v>
      </c>
      <c r="V2435" s="15">
        <v>41.3</v>
      </c>
      <c r="W2435" s="15">
        <v>0.6</v>
      </c>
      <c r="X2435" s="15">
        <v>0.6</v>
      </c>
      <c r="Y2435" s="15">
        <v>8.9698000000000002E-4</v>
      </c>
      <c r="Z2435" s="15">
        <v>2.0878000000000001</v>
      </c>
      <c r="AA2435" s="15">
        <v>70588000</v>
      </c>
      <c r="AB2435" s="15">
        <v>1</v>
      </c>
    </row>
    <row r="2436" spans="1:28" x14ac:dyDescent="0.25">
      <c r="A2436" s="16">
        <v>7086</v>
      </c>
      <c r="B2436" s="17" t="s">
        <v>10377</v>
      </c>
      <c r="C2436" s="17" t="s">
        <v>10377</v>
      </c>
      <c r="D2436" s="17" t="s">
        <v>10378</v>
      </c>
      <c r="E2436" s="18" t="s">
        <v>10379</v>
      </c>
      <c r="F2436" s="19" t="s">
        <v>10380</v>
      </c>
      <c r="G2436" s="20">
        <v>8.7831038929508096E-2</v>
      </c>
      <c r="H2436" s="23"/>
      <c r="I2436" s="22">
        <v>0.25638913856471901</v>
      </c>
      <c r="J2436" s="14">
        <v>15.617584680551399</v>
      </c>
      <c r="K2436" s="14">
        <v>15.852625492519801</v>
      </c>
      <c r="L2436" s="14">
        <v>15.8757782860761</v>
      </c>
      <c r="M2436" s="14">
        <v>15.861847832268801</v>
      </c>
      <c r="N2436" s="14">
        <v>15.9405087629432</v>
      </c>
      <c r="O2436" s="14">
        <v>15.886832091620301</v>
      </c>
      <c r="P2436" s="14">
        <v>15.837831433010001</v>
      </c>
      <c r="Q2436" s="14">
        <v>15.893988159560701</v>
      </c>
      <c r="R2436" s="15">
        <v>1</v>
      </c>
      <c r="S2436" s="15">
        <v>2</v>
      </c>
      <c r="T2436" s="15">
        <v>2</v>
      </c>
      <c r="U2436" s="15">
        <v>2</v>
      </c>
      <c r="V2436" s="15">
        <v>31.7</v>
      </c>
      <c r="W2436" s="15">
        <v>31.7</v>
      </c>
      <c r="X2436" s="15">
        <v>31.7</v>
      </c>
      <c r="Y2436" s="15">
        <v>0</v>
      </c>
      <c r="Z2436" s="15">
        <v>14.345000000000001</v>
      </c>
      <c r="AA2436" s="15">
        <v>193540000</v>
      </c>
      <c r="AB2436" s="15">
        <v>3</v>
      </c>
    </row>
    <row r="2437" spans="1:28" x14ac:dyDescent="0.25">
      <c r="A2437" s="16">
        <v>5151</v>
      </c>
      <c r="B2437" s="17" t="s">
        <v>10381</v>
      </c>
      <c r="C2437" s="17" t="s">
        <v>10381</v>
      </c>
      <c r="D2437" s="17" t="s">
        <v>10382</v>
      </c>
      <c r="E2437" s="18" t="s">
        <v>10383</v>
      </c>
      <c r="F2437" s="19" t="s">
        <v>10384</v>
      </c>
      <c r="G2437" s="20">
        <v>8.7596301137978103E-2</v>
      </c>
      <c r="H2437" s="23"/>
      <c r="I2437" s="22">
        <v>5.2372965814143801E-2</v>
      </c>
      <c r="J2437" s="14">
        <v>18.343038996794501</v>
      </c>
      <c r="K2437" s="14">
        <v>18.339328705738801</v>
      </c>
      <c r="L2437" s="14">
        <v>18.408033864513801</v>
      </c>
      <c r="M2437" s="14">
        <v>18.326964889681499</v>
      </c>
      <c r="N2437" s="14">
        <v>18.384733045469201</v>
      </c>
      <c r="O2437" s="14">
        <v>18.4502677775866</v>
      </c>
      <c r="P2437" s="14">
        <v>18.472166249049199</v>
      </c>
      <c r="Q2437" s="14">
        <v>18.4605845891755</v>
      </c>
      <c r="R2437" s="15">
        <v>2</v>
      </c>
      <c r="S2437" s="15">
        <v>25</v>
      </c>
      <c r="T2437" s="15">
        <v>25</v>
      </c>
      <c r="U2437" s="15">
        <v>25</v>
      </c>
      <c r="V2437" s="15">
        <v>19.899999999999999</v>
      </c>
      <c r="W2437" s="15">
        <v>19.899999999999999</v>
      </c>
      <c r="X2437" s="15">
        <v>19.899999999999999</v>
      </c>
      <c r="Y2437" s="15">
        <v>0</v>
      </c>
      <c r="Z2437" s="15">
        <v>130.79</v>
      </c>
      <c r="AA2437" s="15">
        <v>2533400000</v>
      </c>
      <c r="AB2437" s="15">
        <v>31</v>
      </c>
    </row>
    <row r="2438" spans="1:28" x14ac:dyDescent="0.25">
      <c r="A2438" s="16">
        <v>7329</v>
      </c>
      <c r="B2438" s="17" t="s">
        <v>10385</v>
      </c>
      <c r="C2438" s="17" t="s">
        <v>10385</v>
      </c>
      <c r="D2438" s="17" t="s">
        <v>10386</v>
      </c>
      <c r="E2438" s="18" t="s">
        <v>10387</v>
      </c>
      <c r="F2438" s="19" t="s">
        <v>10388</v>
      </c>
      <c r="G2438" s="20">
        <v>8.74651197383471E-2</v>
      </c>
      <c r="H2438" s="23"/>
      <c r="I2438" s="22">
        <v>5.5585092687719197E-2</v>
      </c>
      <c r="J2438" s="14">
        <v>20.818568462756499</v>
      </c>
      <c r="K2438" s="14">
        <v>20.827141340099399</v>
      </c>
      <c r="L2438" s="14">
        <v>20.730760515441499</v>
      </c>
      <c r="M2438" s="14">
        <v>20.9198030494418</v>
      </c>
      <c r="N2438" s="14">
        <v>20.940648066070501</v>
      </c>
      <c r="O2438" s="14">
        <v>20.913953037247701</v>
      </c>
      <c r="P2438" s="14">
        <v>20.880037360305099</v>
      </c>
      <c r="Q2438" s="14">
        <v>20.911495383069401</v>
      </c>
      <c r="R2438" s="15">
        <v>1</v>
      </c>
      <c r="S2438" s="15">
        <v>24</v>
      </c>
      <c r="T2438" s="15">
        <v>24</v>
      </c>
      <c r="U2438" s="15">
        <v>24</v>
      </c>
      <c r="V2438" s="15">
        <v>73</v>
      </c>
      <c r="W2438" s="15">
        <v>73</v>
      </c>
      <c r="X2438" s="15">
        <v>73</v>
      </c>
      <c r="Y2438" s="15">
        <v>0</v>
      </c>
      <c r="Z2438" s="15">
        <v>323.31</v>
      </c>
      <c r="AA2438" s="15">
        <v>105950000000</v>
      </c>
      <c r="AB2438" s="15">
        <v>93</v>
      </c>
    </row>
    <row r="2439" spans="1:28" x14ac:dyDescent="0.25">
      <c r="A2439" s="16">
        <v>1099</v>
      </c>
      <c r="B2439" s="17" t="s">
        <v>10389</v>
      </c>
      <c r="C2439" s="17" t="s">
        <v>10389</v>
      </c>
      <c r="D2439" s="17" t="s">
        <v>10390</v>
      </c>
      <c r="E2439" s="18" t="s">
        <v>37</v>
      </c>
      <c r="F2439" s="19" t="s">
        <v>10391</v>
      </c>
      <c r="G2439" s="20">
        <v>8.7434082717273001E-2</v>
      </c>
      <c r="H2439" s="23"/>
      <c r="I2439" s="22">
        <v>0.21525319757244599</v>
      </c>
      <c r="J2439" s="14">
        <v>15.0147683208543</v>
      </c>
      <c r="K2439" s="14">
        <v>14.804435806315499</v>
      </c>
      <c r="L2439" s="14">
        <v>15.0200853296496</v>
      </c>
      <c r="M2439" s="14">
        <v>14.872801793323401</v>
      </c>
      <c r="N2439" s="14">
        <v>15.1368317020825</v>
      </c>
      <c r="O2439" s="14">
        <v>14.9036993999632</v>
      </c>
      <c r="P2439" s="14">
        <v>15.1024783247461</v>
      </c>
      <c r="Q2439" s="14">
        <v>14.9188181542201</v>
      </c>
      <c r="R2439" s="15">
        <v>1</v>
      </c>
      <c r="S2439" s="15">
        <v>1</v>
      </c>
      <c r="T2439" s="15">
        <v>1</v>
      </c>
      <c r="U2439" s="15">
        <v>1</v>
      </c>
      <c r="V2439" s="15">
        <v>5.5</v>
      </c>
      <c r="W2439" s="15">
        <v>5.5</v>
      </c>
      <c r="X2439" s="15">
        <v>5.5</v>
      </c>
      <c r="Y2439" s="15">
        <v>2.6578000000000002E-4</v>
      </c>
      <c r="Z2439" s="15">
        <v>2.7435</v>
      </c>
      <c r="AA2439" s="15">
        <v>44617000</v>
      </c>
      <c r="AB2439" s="15">
        <v>1</v>
      </c>
    </row>
    <row r="2440" spans="1:28" x14ac:dyDescent="0.25">
      <c r="A2440" s="16">
        <v>7465</v>
      </c>
      <c r="B2440" s="17" t="s">
        <v>10392</v>
      </c>
      <c r="C2440" s="17" t="s">
        <v>10392</v>
      </c>
      <c r="D2440" s="17" t="s">
        <v>10393</v>
      </c>
      <c r="E2440" s="18" t="s">
        <v>10394</v>
      </c>
      <c r="F2440" s="19" t="s">
        <v>10395</v>
      </c>
      <c r="G2440" s="20">
        <v>8.7373872300560207E-2</v>
      </c>
      <c r="H2440" s="23"/>
      <c r="I2440" s="22">
        <v>2.7419373312569599E-2</v>
      </c>
      <c r="J2440" s="14">
        <v>18.9485582903365</v>
      </c>
      <c r="K2440" s="14">
        <v>18.908400270077902</v>
      </c>
      <c r="L2440" s="14">
        <v>18.921174045834501</v>
      </c>
      <c r="M2440" s="14">
        <v>18.924185488705799</v>
      </c>
      <c r="N2440" s="14">
        <v>19.023813413998901</v>
      </c>
      <c r="O2440" s="14">
        <v>19.031017194693401</v>
      </c>
      <c r="P2440" s="14">
        <v>19.027216377965601</v>
      </c>
      <c r="Q2440" s="14">
        <v>18.969766597499</v>
      </c>
      <c r="R2440" s="15">
        <v>1</v>
      </c>
      <c r="S2440" s="15">
        <v>16</v>
      </c>
      <c r="T2440" s="15">
        <v>16</v>
      </c>
      <c r="U2440" s="15">
        <v>15</v>
      </c>
      <c r="V2440" s="15">
        <v>39.700000000000003</v>
      </c>
      <c r="W2440" s="15">
        <v>39.700000000000003</v>
      </c>
      <c r="X2440" s="15">
        <v>35.6</v>
      </c>
      <c r="Y2440" s="15">
        <v>0</v>
      </c>
      <c r="Z2440" s="15">
        <v>118.19</v>
      </c>
      <c r="AA2440" s="15">
        <v>4936600000</v>
      </c>
      <c r="AB2440" s="15">
        <v>26</v>
      </c>
    </row>
    <row r="2441" spans="1:28" x14ac:dyDescent="0.25">
      <c r="A2441" s="16">
        <v>4249</v>
      </c>
      <c r="B2441" s="17" t="s">
        <v>10396</v>
      </c>
      <c r="C2441" s="17" t="s">
        <v>10396</v>
      </c>
      <c r="D2441" s="17" t="s">
        <v>10397</v>
      </c>
      <c r="E2441" s="18" t="s">
        <v>10398</v>
      </c>
      <c r="F2441" s="19" t="s">
        <v>10399</v>
      </c>
      <c r="G2441" s="20">
        <v>8.7352871149150205E-2</v>
      </c>
      <c r="H2441" s="23"/>
      <c r="I2441" s="22">
        <v>3.7666992617773003E-2</v>
      </c>
      <c r="J2441" s="14">
        <v>19.014684266678</v>
      </c>
      <c r="K2441" s="14">
        <v>18.882869027228001</v>
      </c>
      <c r="L2441" s="14">
        <v>18.896527753750402</v>
      </c>
      <c r="M2441" s="14">
        <v>18.938320108696001</v>
      </c>
      <c r="N2441" s="14">
        <v>19.079918916803202</v>
      </c>
      <c r="O2441" s="14">
        <v>19.050045087668401</v>
      </c>
      <c r="P2441" s="14">
        <v>18.968306283983502</v>
      </c>
      <c r="Q2441" s="14">
        <v>18.983542352493899</v>
      </c>
      <c r="R2441" s="15">
        <v>2</v>
      </c>
      <c r="S2441" s="15">
        <v>10</v>
      </c>
      <c r="T2441" s="15">
        <v>10</v>
      </c>
      <c r="U2441" s="15">
        <v>10</v>
      </c>
      <c r="V2441" s="15">
        <v>61.5</v>
      </c>
      <c r="W2441" s="15">
        <v>61.5</v>
      </c>
      <c r="X2441" s="15">
        <v>61.5</v>
      </c>
      <c r="Y2441" s="15">
        <v>0</v>
      </c>
      <c r="Z2441" s="15">
        <v>122.2</v>
      </c>
      <c r="AA2441" s="15">
        <v>2908100000</v>
      </c>
      <c r="AB2441" s="15">
        <v>36</v>
      </c>
    </row>
    <row r="2442" spans="1:28" x14ac:dyDescent="0.25">
      <c r="A2442" s="16">
        <v>238</v>
      </c>
      <c r="B2442" s="17" t="s">
        <v>10400</v>
      </c>
      <c r="C2442" s="17" t="s">
        <v>10400</v>
      </c>
      <c r="D2442" s="17" t="s">
        <v>10401</v>
      </c>
      <c r="E2442" s="18" t="s">
        <v>10402</v>
      </c>
      <c r="F2442" s="19" t="s">
        <v>10403</v>
      </c>
      <c r="G2442" s="20">
        <v>8.7305540376313204E-2</v>
      </c>
      <c r="H2442" s="23"/>
      <c r="I2442" s="22">
        <v>2.3199529970286299E-2</v>
      </c>
      <c r="J2442" s="14">
        <v>18.585739423841702</v>
      </c>
      <c r="K2442" s="14">
        <v>18.523446927222999</v>
      </c>
      <c r="L2442" s="14">
        <v>18.627207652890899</v>
      </c>
      <c r="M2442" s="14">
        <v>18.594540225796301</v>
      </c>
      <c r="N2442" s="14">
        <v>18.637155538593799</v>
      </c>
      <c r="O2442" s="14">
        <v>18.6973806659764</v>
      </c>
      <c r="P2442" s="14">
        <v>18.6803517731292</v>
      </c>
      <c r="Q2442" s="14">
        <v>18.665268413557701</v>
      </c>
      <c r="R2442" s="15">
        <v>2</v>
      </c>
      <c r="S2442" s="15">
        <v>17</v>
      </c>
      <c r="T2442" s="15">
        <v>17</v>
      </c>
      <c r="U2442" s="15">
        <v>17</v>
      </c>
      <c r="V2442" s="15">
        <v>20.2</v>
      </c>
      <c r="W2442" s="15">
        <v>20.2</v>
      </c>
      <c r="X2442" s="15">
        <v>20.2</v>
      </c>
      <c r="Y2442" s="15">
        <v>0</v>
      </c>
      <c r="Z2442" s="15">
        <v>145.69</v>
      </c>
      <c r="AA2442" s="15">
        <v>2258200000</v>
      </c>
      <c r="AB2442" s="15">
        <v>21</v>
      </c>
    </row>
    <row r="2443" spans="1:28" x14ac:dyDescent="0.25">
      <c r="A2443" s="16">
        <v>2818</v>
      </c>
      <c r="B2443" s="17" t="s">
        <v>10404</v>
      </c>
      <c r="C2443" s="17" t="s">
        <v>10405</v>
      </c>
      <c r="D2443" s="17" t="s">
        <v>10406</v>
      </c>
      <c r="E2443" s="18" t="s">
        <v>10407</v>
      </c>
      <c r="F2443" s="19" t="s">
        <v>10408</v>
      </c>
      <c r="G2443" s="20">
        <v>8.7298168192266004E-2</v>
      </c>
      <c r="H2443" s="23"/>
      <c r="I2443" s="22">
        <v>3.8501992671576099E-2</v>
      </c>
      <c r="J2443" s="14">
        <v>16.451066566753799</v>
      </c>
      <c r="K2443" s="14">
        <v>16.489328906706199</v>
      </c>
      <c r="L2443" s="14">
        <v>16.5111266909324</v>
      </c>
      <c r="M2443" s="14">
        <v>16.426450892411399</v>
      </c>
      <c r="N2443" s="14">
        <v>16.513871452113602</v>
      </c>
      <c r="O2443" s="14">
        <v>16.6025407758186</v>
      </c>
      <c r="P2443" s="14">
        <v>16.581625946720798</v>
      </c>
      <c r="Q2443" s="14">
        <v>16.529127554919999</v>
      </c>
      <c r="R2443" s="15">
        <v>2</v>
      </c>
      <c r="S2443" s="15">
        <v>5</v>
      </c>
      <c r="T2443" s="15">
        <v>4</v>
      </c>
      <c r="U2443" s="15">
        <v>4</v>
      </c>
      <c r="V2443" s="15">
        <v>4.7</v>
      </c>
      <c r="W2443" s="15">
        <v>4</v>
      </c>
      <c r="X2443" s="15">
        <v>4</v>
      </c>
      <c r="Y2443" s="15">
        <v>0</v>
      </c>
      <c r="Z2443" s="15">
        <v>6.6807999999999996</v>
      </c>
      <c r="AA2443" s="15">
        <v>140570000</v>
      </c>
      <c r="AB2443" s="15">
        <v>5</v>
      </c>
    </row>
    <row r="2444" spans="1:28" x14ac:dyDescent="0.25">
      <c r="A2444" s="16">
        <v>4098</v>
      </c>
      <c r="B2444" s="17" t="s">
        <v>10409</v>
      </c>
      <c r="C2444" s="17" t="s">
        <v>10409</v>
      </c>
      <c r="D2444" s="17" t="s">
        <v>10410</v>
      </c>
      <c r="E2444" s="18" t="s">
        <v>10411</v>
      </c>
      <c r="F2444" s="19" t="s">
        <v>10412</v>
      </c>
      <c r="G2444" s="20">
        <v>8.7298076722756704E-2</v>
      </c>
      <c r="H2444" s="23"/>
      <c r="I2444" s="22">
        <v>2.7933378353033202E-2</v>
      </c>
      <c r="J2444" s="14">
        <v>20.013793072967399</v>
      </c>
      <c r="K2444" s="14">
        <v>19.8879632245247</v>
      </c>
      <c r="L2444" s="14">
        <v>19.906811836469998</v>
      </c>
      <c r="M2444" s="14">
        <v>19.9782574188038</v>
      </c>
      <c r="N2444" s="14">
        <v>20.0689237222606</v>
      </c>
      <c r="O2444" s="14">
        <v>19.9766584967409</v>
      </c>
      <c r="P2444" s="14">
        <v>20.076054443697899</v>
      </c>
      <c r="Q2444" s="14">
        <v>20.014381196957601</v>
      </c>
      <c r="R2444" s="15">
        <v>1</v>
      </c>
      <c r="S2444" s="15">
        <v>12</v>
      </c>
      <c r="T2444" s="15">
        <v>12</v>
      </c>
      <c r="U2444" s="15">
        <v>12</v>
      </c>
      <c r="V2444" s="15">
        <v>93.9</v>
      </c>
      <c r="W2444" s="15">
        <v>93.9</v>
      </c>
      <c r="X2444" s="15">
        <v>93.9</v>
      </c>
      <c r="Y2444" s="15">
        <v>0</v>
      </c>
      <c r="Z2444" s="15">
        <v>323.31</v>
      </c>
      <c r="AA2444" s="15">
        <v>56359000000</v>
      </c>
      <c r="AB2444" s="15">
        <v>45</v>
      </c>
    </row>
    <row r="2445" spans="1:28" x14ac:dyDescent="0.25">
      <c r="A2445" s="16">
        <v>3750</v>
      </c>
      <c r="B2445" s="17" t="s">
        <v>10413</v>
      </c>
      <c r="C2445" s="17" t="s">
        <v>10414</v>
      </c>
      <c r="D2445" s="17" t="s">
        <v>10415</v>
      </c>
      <c r="E2445" s="18" t="s">
        <v>10416</v>
      </c>
      <c r="F2445" s="19" t="s">
        <v>10417</v>
      </c>
      <c r="G2445" s="20">
        <v>8.7223486949476098E-2</v>
      </c>
      <c r="H2445" s="23"/>
      <c r="I2445" s="22">
        <v>1.26676711161258E-2</v>
      </c>
      <c r="J2445" s="14">
        <v>18.227641048114599</v>
      </c>
      <c r="K2445" s="14">
        <v>18.228844213576998</v>
      </c>
      <c r="L2445" s="14">
        <v>18.204307510548698</v>
      </c>
      <c r="M2445" s="14">
        <v>18.284458009578099</v>
      </c>
      <c r="N2445" s="14">
        <v>18.3358768051482</v>
      </c>
      <c r="O2445" s="14">
        <v>18.336334517654699</v>
      </c>
      <c r="P2445" s="14">
        <v>18.3403966777344</v>
      </c>
      <c r="Q2445" s="14">
        <v>18.281536729079001</v>
      </c>
      <c r="R2445" s="15">
        <v>4</v>
      </c>
      <c r="S2445" s="15">
        <v>12</v>
      </c>
      <c r="T2445" s="15">
        <v>12</v>
      </c>
      <c r="U2445" s="15">
        <v>12</v>
      </c>
      <c r="V2445" s="15">
        <v>22.7</v>
      </c>
      <c r="W2445" s="15">
        <v>22.7</v>
      </c>
      <c r="X2445" s="15">
        <v>22.7</v>
      </c>
      <c r="Y2445" s="15">
        <v>0</v>
      </c>
      <c r="Z2445" s="15">
        <v>39.561999999999998</v>
      </c>
      <c r="AA2445" s="15">
        <v>924820000</v>
      </c>
      <c r="AB2445" s="15">
        <v>17</v>
      </c>
    </row>
    <row r="2446" spans="1:28" x14ac:dyDescent="0.25">
      <c r="A2446" s="16">
        <v>7421</v>
      </c>
      <c r="B2446" s="17" t="s">
        <v>10418</v>
      </c>
      <c r="C2446" s="17" t="s">
        <v>10419</v>
      </c>
      <c r="D2446" s="17" t="s">
        <v>10420</v>
      </c>
      <c r="E2446" s="18" t="s">
        <v>10421</v>
      </c>
      <c r="F2446" s="19" t="s">
        <v>10422</v>
      </c>
      <c r="G2446" s="20">
        <v>8.6984427777380802E-2</v>
      </c>
      <c r="H2446" s="23"/>
      <c r="I2446" s="22">
        <v>3.0201721266998501E-2</v>
      </c>
      <c r="J2446" s="14">
        <v>16.7110852075004</v>
      </c>
      <c r="K2446" s="14">
        <v>16.696290710304002</v>
      </c>
      <c r="L2446" s="14">
        <v>16.725643405719001</v>
      </c>
      <c r="M2446" s="14">
        <v>16.6051149392522</v>
      </c>
      <c r="N2446" s="14">
        <v>16.7660626118391</v>
      </c>
      <c r="O2446" s="14">
        <v>16.7673044712209</v>
      </c>
      <c r="P2446" s="14">
        <v>16.813059434879399</v>
      </c>
      <c r="Q2446" s="14">
        <v>16.739645455945698</v>
      </c>
      <c r="R2446" s="15">
        <v>2</v>
      </c>
      <c r="S2446" s="15">
        <v>6</v>
      </c>
      <c r="T2446" s="15">
        <v>6</v>
      </c>
      <c r="U2446" s="15">
        <v>6</v>
      </c>
      <c r="V2446" s="15">
        <v>18.399999999999999</v>
      </c>
      <c r="W2446" s="15">
        <v>18.399999999999999</v>
      </c>
      <c r="X2446" s="15">
        <v>18.399999999999999</v>
      </c>
      <c r="Y2446" s="15">
        <v>0</v>
      </c>
      <c r="Z2446" s="15">
        <v>20.321000000000002</v>
      </c>
      <c r="AA2446" s="15">
        <v>401510000</v>
      </c>
      <c r="AB2446" s="15">
        <v>7</v>
      </c>
    </row>
    <row r="2447" spans="1:28" x14ac:dyDescent="0.25">
      <c r="A2447" s="16">
        <v>5285</v>
      </c>
      <c r="B2447" s="17" t="s">
        <v>10423</v>
      </c>
      <c r="C2447" s="17" t="s">
        <v>10423</v>
      </c>
      <c r="D2447" s="17" t="s">
        <v>10424</v>
      </c>
      <c r="E2447" s="18" t="s">
        <v>10425</v>
      </c>
      <c r="F2447" s="19" t="s">
        <v>10426</v>
      </c>
      <c r="G2447" s="20">
        <v>8.6951282807138597E-2</v>
      </c>
      <c r="H2447" s="23"/>
      <c r="I2447" s="22">
        <v>0.26442526914384001</v>
      </c>
      <c r="J2447" s="14">
        <v>13.8826337701329</v>
      </c>
      <c r="K2447" s="14">
        <v>13.863118766278101</v>
      </c>
      <c r="L2447" s="14">
        <v>13.958455178721399</v>
      </c>
      <c r="M2447" s="14">
        <v>14.0042636227834</v>
      </c>
      <c r="N2447" s="14">
        <v>14.045061478517001</v>
      </c>
      <c r="O2447" s="14">
        <v>14.2045032071281</v>
      </c>
      <c r="P2447" s="14">
        <v>13.8106621037025</v>
      </c>
      <c r="Q2447" s="14">
        <v>13.996049679796799</v>
      </c>
      <c r="R2447" s="15">
        <v>1</v>
      </c>
      <c r="S2447" s="15">
        <v>4</v>
      </c>
      <c r="T2447" s="15">
        <v>1</v>
      </c>
      <c r="U2447" s="15">
        <v>1</v>
      </c>
      <c r="V2447" s="15">
        <v>3.2</v>
      </c>
      <c r="W2447" s="15">
        <v>0.9</v>
      </c>
      <c r="X2447" s="15">
        <v>0.9</v>
      </c>
      <c r="Y2447" s="15">
        <v>6.718E-3</v>
      </c>
      <c r="Z2447" s="15">
        <v>1.3682000000000001</v>
      </c>
      <c r="AA2447" s="15">
        <v>96606000</v>
      </c>
      <c r="AB2447" s="15">
        <v>1</v>
      </c>
    </row>
    <row r="2448" spans="1:28" x14ac:dyDescent="0.25">
      <c r="A2448" s="16">
        <v>2552</v>
      </c>
      <c r="B2448" s="17" t="s">
        <v>10427</v>
      </c>
      <c r="C2448" s="17" t="s">
        <v>10428</v>
      </c>
      <c r="D2448" s="17" t="s">
        <v>10429</v>
      </c>
      <c r="E2448" s="18" t="s">
        <v>10430</v>
      </c>
      <c r="F2448" s="19" t="s">
        <v>10431</v>
      </c>
      <c r="G2448" s="20">
        <v>8.6787035367546395E-2</v>
      </c>
      <c r="H2448" s="23"/>
      <c r="I2448" s="22">
        <v>6.3639333496676199E-3</v>
      </c>
      <c r="J2448" s="14">
        <v>18.741774118425099</v>
      </c>
      <c r="K2448" s="14">
        <v>18.757426507302</v>
      </c>
      <c r="L2448" s="14">
        <v>18.787847263604601</v>
      </c>
      <c r="M2448" s="14">
        <v>18.8193768207936</v>
      </c>
      <c r="N2448" s="14">
        <v>18.838928699806701</v>
      </c>
      <c r="O2448" s="14">
        <v>18.914611578855599</v>
      </c>
      <c r="P2448" s="14">
        <v>18.841947853369199</v>
      </c>
      <c r="Q2448" s="14">
        <v>18.858084719564001</v>
      </c>
      <c r="R2448" s="15">
        <v>5</v>
      </c>
      <c r="S2448" s="15">
        <v>24</v>
      </c>
      <c r="T2448" s="15">
        <v>24</v>
      </c>
      <c r="U2448" s="15">
        <v>22</v>
      </c>
      <c r="V2448" s="15">
        <v>14.6</v>
      </c>
      <c r="W2448" s="15">
        <v>14.6</v>
      </c>
      <c r="X2448" s="15">
        <v>13.8</v>
      </c>
      <c r="Y2448" s="15">
        <v>0</v>
      </c>
      <c r="Z2448" s="15">
        <v>54.716999999999999</v>
      </c>
      <c r="AA2448" s="15">
        <v>1877500000</v>
      </c>
      <c r="AB2448" s="15">
        <v>32</v>
      </c>
    </row>
    <row r="2449" spans="1:28" x14ac:dyDescent="0.25">
      <c r="A2449" s="16">
        <v>7189</v>
      </c>
      <c r="B2449" s="17" t="s">
        <v>10432</v>
      </c>
      <c r="C2449" s="17" t="s">
        <v>10433</v>
      </c>
      <c r="D2449" s="17" t="s">
        <v>10434</v>
      </c>
      <c r="E2449" s="18" t="s">
        <v>10435</v>
      </c>
      <c r="F2449" s="19" t="s">
        <v>10436</v>
      </c>
      <c r="G2449" s="20">
        <v>8.6762624707240804E-2</v>
      </c>
      <c r="H2449" s="23"/>
      <c r="I2449" s="22">
        <v>4.5060605902615701E-2</v>
      </c>
      <c r="J2449" s="14">
        <v>18.0084682607683</v>
      </c>
      <c r="K2449" s="14">
        <v>17.898804533024599</v>
      </c>
      <c r="L2449" s="14">
        <v>17.889307053204401</v>
      </c>
      <c r="M2449" s="14">
        <v>17.846100621588398</v>
      </c>
      <c r="N2449" s="14">
        <v>18.000503013805801</v>
      </c>
      <c r="O2449" s="14">
        <v>18.001111269266701</v>
      </c>
      <c r="P2449" s="14">
        <v>17.994254272295901</v>
      </c>
      <c r="Q2449" s="14">
        <v>17.993862412046202</v>
      </c>
      <c r="R2449" s="15">
        <v>2</v>
      </c>
      <c r="S2449" s="15">
        <v>7</v>
      </c>
      <c r="T2449" s="15">
        <v>7</v>
      </c>
      <c r="U2449" s="15">
        <v>7</v>
      </c>
      <c r="V2449" s="15">
        <v>20</v>
      </c>
      <c r="W2449" s="15">
        <v>20</v>
      </c>
      <c r="X2449" s="15">
        <v>20</v>
      </c>
      <c r="Y2449" s="15">
        <v>0</v>
      </c>
      <c r="Z2449" s="15">
        <v>74.537999999999997</v>
      </c>
      <c r="AA2449" s="15">
        <v>804480000</v>
      </c>
      <c r="AB2449" s="15">
        <v>12</v>
      </c>
    </row>
    <row r="2450" spans="1:28" x14ac:dyDescent="0.25">
      <c r="A2450" s="16">
        <v>1402</v>
      </c>
      <c r="B2450" s="17" t="s">
        <v>10437</v>
      </c>
      <c r="C2450" s="17" t="s">
        <v>10437</v>
      </c>
      <c r="D2450" s="17" t="s">
        <v>10438</v>
      </c>
      <c r="E2450" s="18" t="s">
        <v>10439</v>
      </c>
      <c r="F2450" s="19" t="s">
        <v>10440</v>
      </c>
      <c r="G2450" s="20">
        <v>8.6658278827579593E-2</v>
      </c>
      <c r="H2450" s="23"/>
      <c r="I2450" s="22">
        <v>5.5726406824688601E-2</v>
      </c>
      <c r="J2450" s="14">
        <v>15.032106204516399</v>
      </c>
      <c r="K2450" s="14">
        <v>15.172630820927401</v>
      </c>
      <c r="L2450" s="14">
        <v>15.2428653436986</v>
      </c>
      <c r="M2450" s="14">
        <v>15.125913653983201</v>
      </c>
      <c r="N2450" s="14">
        <v>15.2125989375372</v>
      </c>
      <c r="O2450" s="14">
        <v>15.1799977093296</v>
      </c>
      <c r="P2450" s="14">
        <v>15.2287545419978</v>
      </c>
      <c r="Q2450" s="14">
        <v>15.2987979495713</v>
      </c>
      <c r="R2450" s="15">
        <v>5</v>
      </c>
      <c r="S2450" s="15">
        <v>2</v>
      </c>
      <c r="T2450" s="15">
        <v>2</v>
      </c>
      <c r="U2450" s="15">
        <v>2</v>
      </c>
      <c r="V2450" s="15">
        <v>2.9</v>
      </c>
      <c r="W2450" s="15">
        <v>2.9</v>
      </c>
      <c r="X2450" s="15">
        <v>2.9</v>
      </c>
      <c r="Y2450" s="15">
        <v>2.6584999999999998E-4</v>
      </c>
      <c r="Z2450" s="15">
        <v>2.7458</v>
      </c>
      <c r="AA2450" s="15">
        <v>325630000</v>
      </c>
      <c r="AB2450" s="15">
        <v>4</v>
      </c>
    </row>
    <row r="2451" spans="1:28" x14ac:dyDescent="0.25">
      <c r="A2451" s="16">
        <v>4903</v>
      </c>
      <c r="B2451" s="17" t="s">
        <v>10441</v>
      </c>
      <c r="C2451" s="17" t="s">
        <v>10441</v>
      </c>
      <c r="D2451" s="17" t="s">
        <v>10442</v>
      </c>
      <c r="E2451" s="18" t="s">
        <v>10443</v>
      </c>
      <c r="F2451" s="19" t="s">
        <v>10444</v>
      </c>
      <c r="G2451" s="20">
        <v>8.6569974000479305E-2</v>
      </c>
      <c r="H2451" s="23"/>
      <c r="I2451" s="22">
        <v>0.258549120123654</v>
      </c>
      <c r="J2451" s="14">
        <v>16.966804117121502</v>
      </c>
      <c r="K2451" s="14">
        <v>16.910457170912501</v>
      </c>
      <c r="L2451" s="14">
        <v>16.888578738292999</v>
      </c>
      <c r="M2451" s="14">
        <v>16.886549520777201</v>
      </c>
      <c r="N2451" s="14">
        <v>16.900346911021298</v>
      </c>
      <c r="O2451" s="14">
        <v>16.977346867496301</v>
      </c>
      <c r="P2451" s="14">
        <v>17.110465038016201</v>
      </c>
      <c r="Q2451" s="14">
        <v>17.010510626572302</v>
      </c>
      <c r="R2451" s="15">
        <v>2</v>
      </c>
      <c r="S2451" s="15">
        <v>5</v>
      </c>
      <c r="T2451" s="15">
        <v>5</v>
      </c>
      <c r="U2451" s="15">
        <v>5</v>
      </c>
      <c r="V2451" s="15">
        <v>9.1999999999999993</v>
      </c>
      <c r="W2451" s="15">
        <v>9.1999999999999993</v>
      </c>
      <c r="X2451" s="15">
        <v>9.1999999999999993</v>
      </c>
      <c r="Y2451" s="15">
        <v>0</v>
      </c>
      <c r="Z2451" s="15">
        <v>7.0949999999999998</v>
      </c>
      <c r="AA2451" s="15">
        <v>583570000</v>
      </c>
      <c r="AB2451" s="15">
        <v>7</v>
      </c>
    </row>
    <row r="2452" spans="1:28" x14ac:dyDescent="0.25">
      <c r="A2452" s="16">
        <v>5724</v>
      </c>
      <c r="B2452" s="17" t="s">
        <v>10445</v>
      </c>
      <c r="C2452" s="17" t="s">
        <v>10445</v>
      </c>
      <c r="D2452" s="17" t="s">
        <v>10446</v>
      </c>
      <c r="E2452" s="18" t="s">
        <v>10447</v>
      </c>
      <c r="F2452" s="19" t="s">
        <v>10448</v>
      </c>
      <c r="G2452" s="20">
        <v>8.6553053220910697E-2</v>
      </c>
      <c r="H2452" s="23"/>
      <c r="I2452" s="22">
        <v>2.9554068243551199E-2</v>
      </c>
      <c r="J2452" s="14">
        <v>19.5734708534672</v>
      </c>
      <c r="K2452" s="14">
        <v>19.475015603491901</v>
      </c>
      <c r="L2452" s="14">
        <v>19.5154818392901</v>
      </c>
      <c r="M2452" s="14">
        <v>19.568687438504998</v>
      </c>
      <c r="N2452" s="14">
        <v>19.6506103271232</v>
      </c>
      <c r="O2452" s="14">
        <v>19.664918360851601</v>
      </c>
      <c r="P2452" s="14">
        <v>19.550905148141702</v>
      </c>
      <c r="Q2452" s="14">
        <v>19.6124341115212</v>
      </c>
      <c r="R2452" s="15">
        <v>1</v>
      </c>
      <c r="S2452" s="15">
        <v>17</v>
      </c>
      <c r="T2452" s="15">
        <v>17</v>
      </c>
      <c r="U2452" s="15">
        <v>17</v>
      </c>
      <c r="V2452" s="15">
        <v>48</v>
      </c>
      <c r="W2452" s="15">
        <v>48</v>
      </c>
      <c r="X2452" s="15">
        <v>48</v>
      </c>
      <c r="Y2452" s="15">
        <v>0</v>
      </c>
      <c r="Z2452" s="15">
        <v>92.658000000000001</v>
      </c>
      <c r="AA2452" s="15">
        <v>5452400000</v>
      </c>
      <c r="AB2452" s="15">
        <v>36</v>
      </c>
    </row>
    <row r="2453" spans="1:28" x14ac:dyDescent="0.25">
      <c r="A2453" s="16">
        <v>1878</v>
      </c>
      <c r="B2453" s="17" t="s">
        <v>10449</v>
      </c>
      <c r="C2453" s="17" t="s">
        <v>10450</v>
      </c>
      <c r="D2453" s="17" t="s">
        <v>10451</v>
      </c>
      <c r="E2453" s="18" t="s">
        <v>10452</v>
      </c>
      <c r="F2453" s="19" t="s">
        <v>10453</v>
      </c>
      <c r="G2453" s="20">
        <v>8.6480288136435504E-2</v>
      </c>
      <c r="H2453" s="23"/>
      <c r="I2453" s="22">
        <v>1.34020129633817E-2</v>
      </c>
      <c r="J2453" s="14">
        <v>20.188937607587398</v>
      </c>
      <c r="K2453" s="14">
        <v>20.238093279677901</v>
      </c>
      <c r="L2453" s="14">
        <v>20.265220516776999</v>
      </c>
      <c r="M2453" s="14">
        <v>20.1859539373297</v>
      </c>
      <c r="N2453" s="14">
        <v>20.279174101462701</v>
      </c>
      <c r="O2453" s="14">
        <v>20.321316794275798</v>
      </c>
      <c r="P2453" s="14">
        <v>20.3091617238567</v>
      </c>
      <c r="Q2453" s="14">
        <v>20.314473874322498</v>
      </c>
      <c r="R2453" s="15">
        <v>3</v>
      </c>
      <c r="S2453" s="15">
        <v>26</v>
      </c>
      <c r="T2453" s="15">
        <v>26</v>
      </c>
      <c r="U2453" s="15">
        <v>26</v>
      </c>
      <c r="V2453" s="15">
        <v>55.2</v>
      </c>
      <c r="W2453" s="15">
        <v>55.2</v>
      </c>
      <c r="X2453" s="15">
        <v>55.2</v>
      </c>
      <c r="Y2453" s="15">
        <v>0</v>
      </c>
      <c r="Z2453" s="15">
        <v>323.31</v>
      </c>
      <c r="AA2453" s="15">
        <v>21396000000</v>
      </c>
      <c r="AB2453" s="15">
        <v>61</v>
      </c>
    </row>
    <row r="2454" spans="1:28" x14ac:dyDescent="0.25">
      <c r="A2454" s="16">
        <v>4899</v>
      </c>
      <c r="B2454" s="17" t="s">
        <v>10454</v>
      </c>
      <c r="C2454" s="17" t="s">
        <v>10455</v>
      </c>
      <c r="D2454" s="17" t="s">
        <v>10456</v>
      </c>
      <c r="E2454" s="18" t="s">
        <v>10457</v>
      </c>
      <c r="F2454" s="19" t="s">
        <v>10458</v>
      </c>
      <c r="G2454" s="20">
        <v>8.6435451834830701E-2</v>
      </c>
      <c r="H2454" s="23"/>
      <c r="I2454" s="22">
        <v>3.1849109860240198E-3</v>
      </c>
      <c r="J2454" s="14">
        <v>17.876955741792901</v>
      </c>
      <c r="K2454" s="14">
        <v>17.9231457436229</v>
      </c>
      <c r="L2454" s="14">
        <v>17.890807151753499</v>
      </c>
      <c r="M2454" s="14">
        <v>17.893034775339</v>
      </c>
      <c r="N2454" s="14">
        <v>18.006368276800401</v>
      </c>
      <c r="O2454" s="14">
        <v>18.005403987996601</v>
      </c>
      <c r="P2454" s="14">
        <v>17.9333929074464</v>
      </c>
      <c r="Q2454" s="14">
        <v>17.9845200476042</v>
      </c>
      <c r="R2454" s="15">
        <v>3</v>
      </c>
      <c r="S2454" s="15">
        <v>12</v>
      </c>
      <c r="T2454" s="15">
        <v>12</v>
      </c>
      <c r="U2454" s="15">
        <v>12</v>
      </c>
      <c r="V2454" s="15">
        <v>24.6</v>
      </c>
      <c r="W2454" s="15">
        <v>24.6</v>
      </c>
      <c r="X2454" s="15">
        <v>24.6</v>
      </c>
      <c r="Y2454" s="15">
        <v>0</v>
      </c>
      <c r="Z2454" s="15">
        <v>39.098999999999997</v>
      </c>
      <c r="AA2454" s="15">
        <v>1199100000</v>
      </c>
      <c r="AB2454" s="15">
        <v>16</v>
      </c>
    </row>
    <row r="2455" spans="1:28" x14ac:dyDescent="0.25">
      <c r="A2455" s="16">
        <v>8894</v>
      </c>
      <c r="B2455" s="17" t="s">
        <v>10459</v>
      </c>
      <c r="C2455" s="17" t="s">
        <v>10459</v>
      </c>
      <c r="D2455" s="17" t="s">
        <v>10460</v>
      </c>
      <c r="E2455" s="18" t="s">
        <v>37</v>
      </c>
      <c r="F2455" s="19" t="s">
        <v>10461</v>
      </c>
      <c r="G2455" s="20">
        <v>8.6432777770788505E-2</v>
      </c>
      <c r="H2455" s="23"/>
      <c r="I2455" s="22">
        <v>6.9315517516261096E-2</v>
      </c>
      <c r="J2455" s="14">
        <v>17.046842281715598</v>
      </c>
      <c r="K2455" s="14">
        <v>17.023183943362</v>
      </c>
      <c r="L2455" s="14">
        <v>17.021328301874501</v>
      </c>
      <c r="M2455" s="14">
        <v>17.011368420595399</v>
      </c>
      <c r="N2455" s="14">
        <v>17.0618893938104</v>
      </c>
      <c r="O2455" s="14">
        <v>17.136836361159599</v>
      </c>
      <c r="P2455" s="14">
        <v>17.145265881703502</v>
      </c>
      <c r="Q2455" s="14">
        <v>17.104462421957098</v>
      </c>
      <c r="R2455" s="15">
        <v>2</v>
      </c>
      <c r="S2455" s="15">
        <v>11</v>
      </c>
      <c r="T2455" s="15">
        <v>10</v>
      </c>
      <c r="U2455" s="15">
        <v>10</v>
      </c>
      <c r="V2455" s="15">
        <v>10</v>
      </c>
      <c r="W2455" s="15">
        <v>9.4</v>
      </c>
      <c r="X2455" s="15">
        <v>9.4</v>
      </c>
      <c r="Y2455" s="15">
        <v>0</v>
      </c>
      <c r="Z2455" s="15">
        <v>20.635000000000002</v>
      </c>
      <c r="AA2455" s="15">
        <v>648040000</v>
      </c>
      <c r="AB2455" s="15">
        <v>11</v>
      </c>
    </row>
    <row r="2456" spans="1:28" x14ac:dyDescent="0.25">
      <c r="A2456" s="16">
        <v>5462</v>
      </c>
      <c r="B2456" s="17" t="s">
        <v>10462</v>
      </c>
      <c r="C2456" s="17" t="s">
        <v>10462</v>
      </c>
      <c r="D2456" s="17" t="s">
        <v>10463</v>
      </c>
      <c r="E2456" s="18" t="s">
        <v>10464</v>
      </c>
      <c r="F2456" s="19" t="s">
        <v>10465</v>
      </c>
      <c r="G2456" s="20">
        <v>8.64159690132347E-2</v>
      </c>
      <c r="H2456" s="23"/>
      <c r="I2456" s="22">
        <v>2.42178602827113E-2</v>
      </c>
      <c r="J2456" s="14">
        <v>15.8992419761026</v>
      </c>
      <c r="K2456" s="14">
        <v>15.8308069977521</v>
      </c>
      <c r="L2456" s="14">
        <v>15.7631652438603</v>
      </c>
      <c r="M2456" s="14">
        <v>15.8241032505598</v>
      </c>
      <c r="N2456" s="14">
        <v>15.967017730131699</v>
      </c>
      <c r="O2456" s="14">
        <v>15.905065911113599</v>
      </c>
      <c r="P2456" s="14">
        <v>15.911265896887199</v>
      </c>
      <c r="Q2456" s="14">
        <v>15.879631806195199</v>
      </c>
      <c r="R2456" s="15">
        <v>1</v>
      </c>
      <c r="S2456" s="15">
        <v>3</v>
      </c>
      <c r="T2456" s="15">
        <v>3</v>
      </c>
      <c r="U2456" s="15">
        <v>3</v>
      </c>
      <c r="V2456" s="15">
        <v>7.5</v>
      </c>
      <c r="W2456" s="15">
        <v>7.5</v>
      </c>
      <c r="X2456" s="15">
        <v>7.5</v>
      </c>
      <c r="Y2456" s="15">
        <v>0</v>
      </c>
      <c r="Z2456" s="15">
        <v>3.9771000000000001</v>
      </c>
      <c r="AA2456" s="15">
        <v>261830000</v>
      </c>
      <c r="AB2456" s="15">
        <v>4</v>
      </c>
    </row>
    <row r="2457" spans="1:28" x14ac:dyDescent="0.25">
      <c r="A2457" s="16">
        <v>2323</v>
      </c>
      <c r="B2457" s="17" t="s">
        <v>10466</v>
      </c>
      <c r="C2457" s="17" t="s">
        <v>10466</v>
      </c>
      <c r="D2457" s="17" t="s">
        <v>10467</v>
      </c>
      <c r="E2457" s="18" t="s">
        <v>37</v>
      </c>
      <c r="F2457" s="19" t="s">
        <v>10468</v>
      </c>
      <c r="G2457" s="20">
        <v>8.6388279095336501E-2</v>
      </c>
      <c r="H2457" s="23"/>
      <c r="I2457" s="22">
        <v>4.5650264489564003E-2</v>
      </c>
      <c r="J2457" s="14">
        <v>14.800607649131001</v>
      </c>
      <c r="K2457" s="14">
        <v>14.828722222009601</v>
      </c>
      <c r="L2457" s="14">
        <v>14.8466089345428</v>
      </c>
      <c r="M2457" s="14">
        <v>14.8111365916276</v>
      </c>
      <c r="N2457" s="14">
        <v>14.934795893254799</v>
      </c>
      <c r="O2457" s="14">
        <v>14.896622302415301</v>
      </c>
      <c r="P2457" s="14">
        <v>14.859595660853801</v>
      </c>
      <c r="Q2457" s="14">
        <v>14.9416146571685</v>
      </c>
      <c r="R2457" s="15">
        <v>2</v>
      </c>
      <c r="S2457" s="15">
        <v>2</v>
      </c>
      <c r="T2457" s="15">
        <v>2</v>
      </c>
      <c r="U2457" s="15">
        <v>2</v>
      </c>
      <c r="V2457" s="15">
        <v>1.7</v>
      </c>
      <c r="W2457" s="15">
        <v>1.7</v>
      </c>
      <c r="X2457" s="15">
        <v>1.7</v>
      </c>
      <c r="Y2457" s="15">
        <v>3.2540999999999998E-3</v>
      </c>
      <c r="Z2457" s="15">
        <v>1.7029000000000001</v>
      </c>
      <c r="AA2457" s="15">
        <v>64714000</v>
      </c>
      <c r="AB2457" s="15">
        <v>2</v>
      </c>
    </row>
    <row r="2458" spans="1:28" x14ac:dyDescent="0.25">
      <c r="A2458" s="16">
        <v>7921</v>
      </c>
      <c r="B2458" s="17" t="s">
        <v>10469</v>
      </c>
      <c r="C2458" s="17" t="s">
        <v>10469</v>
      </c>
      <c r="D2458" s="17" t="s">
        <v>10470</v>
      </c>
      <c r="E2458" s="18" t="s">
        <v>10471</v>
      </c>
      <c r="F2458" s="19" t="s">
        <v>10472</v>
      </c>
      <c r="G2458" s="20">
        <v>8.63330181950452E-2</v>
      </c>
      <c r="H2458" s="23"/>
      <c r="I2458" s="22">
        <v>2.69127488589509E-2</v>
      </c>
      <c r="J2458" s="14">
        <v>17.678999708638599</v>
      </c>
      <c r="K2458" s="14">
        <v>17.624701265142999</v>
      </c>
      <c r="L2458" s="14">
        <v>17.674698287022402</v>
      </c>
      <c r="M2458" s="14">
        <v>17.702518457991602</v>
      </c>
      <c r="N2458" s="14">
        <v>17.793436991005301</v>
      </c>
      <c r="O2458" s="14">
        <v>17.720252742376999</v>
      </c>
      <c r="P2458" s="14">
        <v>17.828897274096398</v>
      </c>
      <c r="Q2458" s="14">
        <v>17.683662784097098</v>
      </c>
      <c r="R2458" s="15">
        <v>1</v>
      </c>
      <c r="S2458" s="15">
        <v>9</v>
      </c>
      <c r="T2458" s="15">
        <v>9</v>
      </c>
      <c r="U2458" s="15">
        <v>9</v>
      </c>
      <c r="V2458" s="15">
        <v>11.9</v>
      </c>
      <c r="W2458" s="15">
        <v>11.9</v>
      </c>
      <c r="X2458" s="15">
        <v>11.9</v>
      </c>
      <c r="Y2458" s="15">
        <v>0</v>
      </c>
      <c r="Z2458" s="15">
        <v>26.3</v>
      </c>
      <c r="AA2458" s="15">
        <v>1318600000</v>
      </c>
      <c r="AB2458" s="15">
        <v>13</v>
      </c>
    </row>
    <row r="2459" spans="1:28" x14ac:dyDescent="0.25">
      <c r="A2459" s="16">
        <v>7285</v>
      </c>
      <c r="B2459" s="17" t="s">
        <v>10473</v>
      </c>
      <c r="C2459" s="17" t="s">
        <v>10473</v>
      </c>
      <c r="D2459" s="17" t="s">
        <v>10474</v>
      </c>
      <c r="E2459" s="18" t="s">
        <v>10475</v>
      </c>
      <c r="F2459" s="19" t="s">
        <v>10476</v>
      </c>
      <c r="G2459" s="20">
        <v>8.6308878345132498E-2</v>
      </c>
      <c r="H2459" s="23"/>
      <c r="I2459" s="22">
        <v>0.13358106799643299</v>
      </c>
      <c r="J2459" s="14">
        <v>18.329547998393998</v>
      </c>
      <c r="K2459" s="14">
        <v>18.2036927580615</v>
      </c>
      <c r="L2459" s="14">
        <v>18.222622499258499</v>
      </c>
      <c r="M2459" s="14">
        <v>18.223945843533102</v>
      </c>
      <c r="N2459" s="14">
        <v>18.291109334112399</v>
      </c>
      <c r="O2459" s="14">
        <v>18.303921337101801</v>
      </c>
      <c r="P2459" s="14">
        <v>18.385989379603199</v>
      </c>
      <c r="Q2459" s="14">
        <v>18.344024561810201</v>
      </c>
      <c r="R2459" s="15">
        <v>2</v>
      </c>
      <c r="S2459" s="15">
        <v>10</v>
      </c>
      <c r="T2459" s="15">
        <v>10</v>
      </c>
      <c r="U2459" s="15">
        <v>10</v>
      </c>
      <c r="V2459" s="15">
        <v>61.6</v>
      </c>
      <c r="W2459" s="15">
        <v>61.6</v>
      </c>
      <c r="X2459" s="15">
        <v>61.6</v>
      </c>
      <c r="Y2459" s="15">
        <v>0</v>
      </c>
      <c r="Z2459" s="15">
        <v>90.68</v>
      </c>
      <c r="AA2459" s="15">
        <v>15481000000</v>
      </c>
      <c r="AB2459" s="15">
        <v>22</v>
      </c>
    </row>
    <row r="2460" spans="1:28" x14ac:dyDescent="0.25">
      <c r="A2460" s="16">
        <v>7369</v>
      </c>
      <c r="B2460" s="17" t="s">
        <v>10477</v>
      </c>
      <c r="C2460" s="17" t="s">
        <v>10478</v>
      </c>
      <c r="D2460" s="17" t="s">
        <v>10479</v>
      </c>
      <c r="E2460" s="18" t="s">
        <v>10480</v>
      </c>
      <c r="F2460" s="19" t="s">
        <v>10481</v>
      </c>
      <c r="G2460" s="20">
        <v>8.6229356666134294E-2</v>
      </c>
      <c r="H2460" s="23"/>
      <c r="I2460" s="22">
        <v>1.89308352368486E-2</v>
      </c>
      <c r="J2460" s="14">
        <v>20.264352019082601</v>
      </c>
      <c r="K2460" s="14">
        <v>20.271448022333999</v>
      </c>
      <c r="L2460" s="14">
        <v>20.153979257768899</v>
      </c>
      <c r="M2460" s="14">
        <v>20.2420215252241</v>
      </c>
      <c r="N2460" s="14">
        <v>20.310510955767601</v>
      </c>
      <c r="O2460" s="14">
        <v>20.308302023884298</v>
      </c>
      <c r="P2460" s="14">
        <v>20.3406284235313</v>
      </c>
      <c r="Q2460" s="14">
        <v>20.317276847890799</v>
      </c>
      <c r="R2460" s="15">
        <v>4</v>
      </c>
      <c r="S2460" s="15">
        <v>17</v>
      </c>
      <c r="T2460" s="15">
        <v>17</v>
      </c>
      <c r="U2460" s="15">
        <v>17</v>
      </c>
      <c r="V2460" s="15">
        <v>44.2</v>
      </c>
      <c r="W2460" s="15">
        <v>44.2</v>
      </c>
      <c r="X2460" s="15">
        <v>44.2</v>
      </c>
      <c r="Y2460" s="15">
        <v>0</v>
      </c>
      <c r="Z2460" s="15">
        <v>168.61</v>
      </c>
      <c r="AA2460" s="15">
        <v>20893000000</v>
      </c>
      <c r="AB2460" s="15">
        <v>49</v>
      </c>
    </row>
    <row r="2461" spans="1:28" x14ac:dyDescent="0.25">
      <c r="A2461" s="16">
        <v>501</v>
      </c>
      <c r="B2461" s="17" t="s">
        <v>10482</v>
      </c>
      <c r="C2461" s="17" t="s">
        <v>10482</v>
      </c>
      <c r="D2461" s="17" t="s">
        <v>10483</v>
      </c>
      <c r="E2461" s="18" t="s">
        <v>10484</v>
      </c>
      <c r="F2461" s="19" t="s">
        <v>10485</v>
      </c>
      <c r="G2461" s="20">
        <v>8.6192959639319597E-2</v>
      </c>
      <c r="H2461" s="23"/>
      <c r="I2461" s="22">
        <v>2.04838769431041E-2</v>
      </c>
      <c r="J2461" s="14">
        <v>17.619096198545598</v>
      </c>
      <c r="K2461" s="14">
        <v>17.586030631583501</v>
      </c>
      <c r="L2461" s="14">
        <v>17.629690052147598</v>
      </c>
      <c r="M2461" s="14">
        <v>17.5936532134168</v>
      </c>
      <c r="N2461" s="14">
        <v>17.690438035560199</v>
      </c>
      <c r="O2461" s="14">
        <v>17.6209217936328</v>
      </c>
      <c r="P2461" s="14">
        <v>17.753722617952501</v>
      </c>
      <c r="Q2461" s="14">
        <v>17.708159487105299</v>
      </c>
      <c r="R2461" s="15">
        <v>2</v>
      </c>
      <c r="S2461" s="15">
        <v>10</v>
      </c>
      <c r="T2461" s="15">
        <v>7</v>
      </c>
      <c r="U2461" s="15">
        <v>7</v>
      </c>
      <c r="V2461" s="15">
        <v>29.8</v>
      </c>
      <c r="W2461" s="15">
        <v>20.8</v>
      </c>
      <c r="X2461" s="15">
        <v>20.8</v>
      </c>
      <c r="Y2461" s="15">
        <v>0</v>
      </c>
      <c r="Z2461" s="15">
        <v>28.379000000000001</v>
      </c>
      <c r="AA2461" s="15">
        <v>1790800000</v>
      </c>
      <c r="AB2461" s="15">
        <v>12</v>
      </c>
    </row>
    <row r="2462" spans="1:28" x14ac:dyDescent="0.25">
      <c r="A2462" s="16">
        <v>4470</v>
      </c>
      <c r="B2462" s="17" t="s">
        <v>10486</v>
      </c>
      <c r="C2462" s="17" t="s">
        <v>10487</v>
      </c>
      <c r="D2462" s="17" t="s">
        <v>10488</v>
      </c>
      <c r="E2462" s="18" t="s">
        <v>10489</v>
      </c>
      <c r="F2462" s="19" t="s">
        <v>10490</v>
      </c>
      <c r="G2462" s="20">
        <v>8.6181126231384297E-2</v>
      </c>
      <c r="H2462" s="23"/>
      <c r="I2462" s="22">
        <v>0.109351252069375</v>
      </c>
      <c r="J2462" s="14">
        <v>16.9898928965425</v>
      </c>
      <c r="K2462" s="14">
        <v>17.003086695121599</v>
      </c>
      <c r="L2462" s="14">
        <v>16.988485027243001</v>
      </c>
      <c r="M2462" s="14">
        <v>17.012021001891199</v>
      </c>
      <c r="N2462" s="14">
        <v>16.995948530341501</v>
      </c>
      <c r="O2462" s="14">
        <v>17.008409598124899</v>
      </c>
      <c r="P2462" s="14">
        <v>17.238730372004401</v>
      </c>
      <c r="Q2462" s="14">
        <v>17.0951216252531</v>
      </c>
      <c r="R2462" s="15">
        <v>4</v>
      </c>
      <c r="S2462" s="15">
        <v>8</v>
      </c>
      <c r="T2462" s="15">
        <v>8</v>
      </c>
      <c r="U2462" s="15">
        <v>8</v>
      </c>
      <c r="V2462" s="15">
        <v>9</v>
      </c>
      <c r="W2462" s="15">
        <v>9</v>
      </c>
      <c r="X2462" s="15">
        <v>9</v>
      </c>
      <c r="Y2462" s="15">
        <v>0</v>
      </c>
      <c r="Z2462" s="15">
        <v>6.6291000000000002</v>
      </c>
      <c r="AA2462" s="15">
        <v>379740000</v>
      </c>
      <c r="AB2462" s="15">
        <v>7</v>
      </c>
    </row>
    <row r="2463" spans="1:28" x14ac:dyDescent="0.25">
      <c r="A2463" s="16">
        <v>5943</v>
      </c>
      <c r="B2463" s="17" t="s">
        <v>10491</v>
      </c>
      <c r="C2463" s="17" t="s">
        <v>10492</v>
      </c>
      <c r="D2463" s="17" t="s">
        <v>10493</v>
      </c>
      <c r="E2463" s="18" t="s">
        <v>10494</v>
      </c>
      <c r="F2463" s="19" t="s">
        <v>10495</v>
      </c>
      <c r="G2463" s="20">
        <v>8.6141667271895997E-2</v>
      </c>
      <c r="H2463" s="23"/>
      <c r="I2463" s="22">
        <v>1.54844022248433E-2</v>
      </c>
      <c r="J2463" s="14">
        <v>16.628409038223701</v>
      </c>
      <c r="K2463" s="14">
        <v>16.7427900516685</v>
      </c>
      <c r="L2463" s="14">
        <v>16.714946254741701</v>
      </c>
      <c r="M2463" s="14">
        <v>16.777972735754702</v>
      </c>
      <c r="N2463" s="14">
        <v>16.763719712798299</v>
      </c>
      <c r="O2463" s="14">
        <v>16.8028372655399</v>
      </c>
      <c r="P2463" s="14">
        <v>16.842846531489901</v>
      </c>
      <c r="Q2463" s="14">
        <v>16.799281239648099</v>
      </c>
      <c r="R2463" s="15">
        <v>2</v>
      </c>
      <c r="S2463" s="15">
        <v>7</v>
      </c>
      <c r="T2463" s="15">
        <v>7</v>
      </c>
      <c r="U2463" s="15">
        <v>7</v>
      </c>
      <c r="V2463" s="15">
        <v>12.7</v>
      </c>
      <c r="W2463" s="15">
        <v>12.7</v>
      </c>
      <c r="X2463" s="15">
        <v>12.7</v>
      </c>
      <c r="Y2463" s="15">
        <v>0</v>
      </c>
      <c r="Z2463" s="15">
        <v>5.8940999999999999</v>
      </c>
      <c r="AA2463" s="15">
        <v>278790000</v>
      </c>
      <c r="AB2463" s="15">
        <v>7</v>
      </c>
    </row>
    <row r="2464" spans="1:28" x14ac:dyDescent="0.25">
      <c r="A2464" s="16">
        <v>2290</v>
      </c>
      <c r="B2464" s="17" t="s">
        <v>10496</v>
      </c>
      <c r="C2464" s="17" t="s">
        <v>10496</v>
      </c>
      <c r="D2464" s="17" t="s">
        <v>10497</v>
      </c>
      <c r="E2464" s="18" t="s">
        <v>37</v>
      </c>
      <c r="F2464" s="19" t="s">
        <v>9831</v>
      </c>
      <c r="G2464" s="20">
        <v>8.6114766455743605E-2</v>
      </c>
      <c r="H2464" s="23"/>
      <c r="I2464" s="22">
        <v>0.17175677197752601</v>
      </c>
      <c r="J2464" s="14">
        <v>14.6770658795385</v>
      </c>
      <c r="K2464" s="14">
        <v>14.4828947469535</v>
      </c>
      <c r="L2464" s="14">
        <v>14.519018318417499</v>
      </c>
      <c r="M2464" s="14">
        <v>14.5262279867466</v>
      </c>
      <c r="N2464" s="14">
        <v>14.711783621741599</v>
      </c>
      <c r="O2464" s="14">
        <v>14.629368189030799</v>
      </c>
      <c r="P2464" s="14">
        <v>14.6343242348806</v>
      </c>
      <c r="Q2464" s="14">
        <v>14.574189951826099</v>
      </c>
      <c r="R2464" s="15">
        <v>1</v>
      </c>
      <c r="S2464" s="15">
        <v>66</v>
      </c>
      <c r="T2464" s="15">
        <v>1</v>
      </c>
      <c r="U2464" s="15">
        <v>1</v>
      </c>
      <c r="V2464" s="15">
        <v>40.700000000000003</v>
      </c>
      <c r="W2464" s="15">
        <v>0.7</v>
      </c>
      <c r="X2464" s="15">
        <v>0.7</v>
      </c>
      <c r="Y2464" s="15">
        <v>0</v>
      </c>
      <c r="Z2464" s="15">
        <v>4.6166999999999998</v>
      </c>
      <c r="AA2464" s="15">
        <v>71030000</v>
      </c>
      <c r="AB2464" s="15">
        <v>2</v>
      </c>
    </row>
    <row r="2465" spans="1:28" x14ac:dyDescent="0.25">
      <c r="A2465" s="16">
        <v>1189</v>
      </c>
      <c r="B2465" s="17" t="s">
        <v>10498</v>
      </c>
      <c r="C2465" s="17" t="s">
        <v>10499</v>
      </c>
      <c r="D2465" s="17" t="s">
        <v>10500</v>
      </c>
      <c r="E2465" s="18" t="s">
        <v>10501</v>
      </c>
      <c r="F2465" s="19" t="s">
        <v>10502</v>
      </c>
      <c r="G2465" s="20">
        <v>8.6110830248955494E-2</v>
      </c>
      <c r="H2465" s="23"/>
      <c r="I2465" s="22">
        <v>0.10681607096359599</v>
      </c>
      <c r="J2465" s="14">
        <v>18.358521950094602</v>
      </c>
      <c r="K2465" s="14">
        <v>18.438449321113499</v>
      </c>
      <c r="L2465" s="14">
        <v>18.563347785449899</v>
      </c>
      <c r="M2465" s="14">
        <v>18.5126943503227</v>
      </c>
      <c r="N2465" s="14">
        <v>18.4988869342308</v>
      </c>
      <c r="O2465" s="14">
        <v>18.589496703195</v>
      </c>
      <c r="P2465" s="14">
        <v>18.501765166173801</v>
      </c>
      <c r="Q2465" s="14">
        <v>18.627307924377</v>
      </c>
      <c r="R2465" s="15">
        <v>3</v>
      </c>
      <c r="S2465" s="15">
        <v>16</v>
      </c>
      <c r="T2465" s="15">
        <v>16</v>
      </c>
      <c r="U2465" s="15">
        <v>15</v>
      </c>
      <c r="V2465" s="15">
        <v>14.4</v>
      </c>
      <c r="W2465" s="15">
        <v>14.4</v>
      </c>
      <c r="X2465" s="15">
        <v>13.5</v>
      </c>
      <c r="Y2465" s="15">
        <v>0</v>
      </c>
      <c r="Z2465" s="15">
        <v>71.043000000000006</v>
      </c>
      <c r="AA2465" s="15">
        <v>1066500000</v>
      </c>
      <c r="AB2465" s="15">
        <v>17</v>
      </c>
    </row>
    <row r="2466" spans="1:28" x14ac:dyDescent="0.25">
      <c r="A2466" s="16">
        <v>3804</v>
      </c>
      <c r="B2466" s="17" t="s">
        <v>10503</v>
      </c>
      <c r="C2466" s="17" t="s">
        <v>10504</v>
      </c>
      <c r="D2466" s="17" t="s">
        <v>10505</v>
      </c>
      <c r="E2466" s="18" t="s">
        <v>10506</v>
      </c>
      <c r="F2466" s="19" t="s">
        <v>10507</v>
      </c>
      <c r="G2466" s="20">
        <v>8.6042416603117303E-2</v>
      </c>
      <c r="H2466" s="23"/>
      <c r="I2466" s="22">
        <v>1.03518864280894E-2</v>
      </c>
      <c r="J2466" s="14">
        <v>19.6485974983534</v>
      </c>
      <c r="K2466" s="14">
        <v>19.700712818182499</v>
      </c>
      <c r="L2466" s="14">
        <v>19.703251493987</v>
      </c>
      <c r="M2466" s="14">
        <v>19.689269661723401</v>
      </c>
      <c r="N2466" s="14">
        <v>19.785400767441999</v>
      </c>
      <c r="O2466" s="14">
        <v>19.764121740969198</v>
      </c>
      <c r="P2466" s="14">
        <v>19.738899945151399</v>
      </c>
      <c r="Q2466" s="14">
        <v>19.797578685096099</v>
      </c>
      <c r="R2466" s="15">
        <v>2</v>
      </c>
      <c r="S2466" s="15">
        <v>9</v>
      </c>
      <c r="T2466" s="15">
        <v>9</v>
      </c>
      <c r="U2466" s="15">
        <v>9</v>
      </c>
      <c r="V2466" s="15">
        <v>51.5</v>
      </c>
      <c r="W2466" s="15">
        <v>51.5</v>
      </c>
      <c r="X2466" s="15">
        <v>51.5</v>
      </c>
      <c r="Y2466" s="15">
        <v>0</v>
      </c>
      <c r="Z2466" s="15">
        <v>193.76</v>
      </c>
      <c r="AA2466" s="15">
        <v>85919000000</v>
      </c>
      <c r="AB2466" s="15">
        <v>40</v>
      </c>
    </row>
    <row r="2467" spans="1:28" x14ac:dyDescent="0.25">
      <c r="A2467" s="16">
        <v>2945</v>
      </c>
      <c r="B2467" s="17" t="s">
        <v>10508</v>
      </c>
      <c r="C2467" s="17" t="s">
        <v>10508</v>
      </c>
      <c r="D2467" s="17" t="s">
        <v>10509</v>
      </c>
      <c r="E2467" s="18" t="s">
        <v>10510</v>
      </c>
      <c r="F2467" s="19" t="s">
        <v>10511</v>
      </c>
      <c r="G2467" s="20">
        <v>8.5941084086208305E-2</v>
      </c>
      <c r="H2467" s="23"/>
      <c r="I2467" s="22">
        <v>9.5409122340242899E-3</v>
      </c>
      <c r="J2467" s="14">
        <v>17.992991909870501</v>
      </c>
      <c r="K2467" s="14">
        <v>17.995009929465098</v>
      </c>
      <c r="L2467" s="14">
        <v>18.0158496771835</v>
      </c>
      <c r="M2467" s="14">
        <v>17.9817638519438</v>
      </c>
      <c r="N2467" s="14">
        <v>18.107967829644501</v>
      </c>
      <c r="O2467" s="14">
        <v>18.100139121940298</v>
      </c>
      <c r="P2467" s="14">
        <v>18.025105797849399</v>
      </c>
      <c r="Q2467" s="14">
        <v>18.096166955373501</v>
      </c>
      <c r="R2467" s="15">
        <v>1</v>
      </c>
      <c r="S2467" s="15">
        <v>11</v>
      </c>
      <c r="T2467" s="15">
        <v>11</v>
      </c>
      <c r="U2467" s="15">
        <v>11</v>
      </c>
      <c r="V2467" s="15">
        <v>20.8</v>
      </c>
      <c r="W2467" s="15">
        <v>20.8</v>
      </c>
      <c r="X2467" s="15">
        <v>20.8</v>
      </c>
      <c r="Y2467" s="15">
        <v>0</v>
      </c>
      <c r="Z2467" s="15">
        <v>70.018000000000001</v>
      </c>
      <c r="AA2467" s="15">
        <v>3105000000</v>
      </c>
      <c r="AB2467" s="15">
        <v>15</v>
      </c>
    </row>
    <row r="2468" spans="1:28" x14ac:dyDescent="0.25">
      <c r="A2468" s="16">
        <v>4280</v>
      </c>
      <c r="B2468" s="17" t="s">
        <v>10512</v>
      </c>
      <c r="C2468" s="17" t="s">
        <v>10513</v>
      </c>
      <c r="D2468" s="17" t="s">
        <v>10514</v>
      </c>
      <c r="E2468" s="18" t="s">
        <v>10515</v>
      </c>
      <c r="F2468" s="19" t="s">
        <v>10516</v>
      </c>
      <c r="G2468" s="20">
        <v>8.59376972886636E-2</v>
      </c>
      <c r="H2468" s="23"/>
      <c r="I2468" s="22">
        <v>7.9582034139085295E-3</v>
      </c>
      <c r="J2468" s="14">
        <v>16.899475192595698</v>
      </c>
      <c r="K2468" s="14">
        <v>16.888223399561799</v>
      </c>
      <c r="L2468" s="14">
        <v>16.862861968743299</v>
      </c>
      <c r="M2468" s="14">
        <v>16.883233283209702</v>
      </c>
      <c r="N2468" s="14">
        <v>16.975213981835399</v>
      </c>
      <c r="O2468" s="14">
        <v>16.928283873978501</v>
      </c>
      <c r="P2468" s="14">
        <v>17.028058232561602</v>
      </c>
      <c r="Q2468" s="14">
        <v>16.945988544889701</v>
      </c>
      <c r="R2468" s="15">
        <v>3</v>
      </c>
      <c r="S2468" s="15">
        <v>9</v>
      </c>
      <c r="T2468" s="15">
        <v>9</v>
      </c>
      <c r="U2468" s="15">
        <v>8</v>
      </c>
      <c r="V2468" s="15">
        <v>20.2</v>
      </c>
      <c r="W2468" s="15">
        <v>20.2</v>
      </c>
      <c r="X2468" s="15">
        <v>17.5</v>
      </c>
      <c r="Y2468" s="15">
        <v>0</v>
      </c>
      <c r="Z2468" s="15">
        <v>76.944999999999993</v>
      </c>
      <c r="AA2468" s="15">
        <v>974320000</v>
      </c>
      <c r="AB2468" s="15">
        <v>11</v>
      </c>
    </row>
    <row r="2469" spans="1:28" x14ac:dyDescent="0.25">
      <c r="A2469" s="16">
        <v>5163</v>
      </c>
      <c r="B2469" s="17" t="s">
        <v>10517</v>
      </c>
      <c r="C2469" s="17" t="s">
        <v>10517</v>
      </c>
      <c r="D2469" s="17" t="s">
        <v>10518</v>
      </c>
      <c r="E2469" s="18" t="s">
        <v>10519</v>
      </c>
      <c r="F2469" s="19" t="s">
        <v>10520</v>
      </c>
      <c r="G2469" s="20">
        <v>8.5919507631004394E-2</v>
      </c>
      <c r="H2469" s="23"/>
      <c r="I2469" s="22">
        <v>2.87426725669018E-2</v>
      </c>
      <c r="J2469" s="14">
        <v>16.530452004316999</v>
      </c>
      <c r="K2469" s="14">
        <v>16.4953874381265</v>
      </c>
      <c r="L2469" s="14">
        <v>16.525687023809301</v>
      </c>
      <c r="M2469" s="14">
        <v>16.616665754121001</v>
      </c>
      <c r="N2469" s="14">
        <v>16.6034790406143</v>
      </c>
      <c r="O2469" s="14">
        <v>16.6256644134981</v>
      </c>
      <c r="P2469" s="14">
        <v>16.635594101435</v>
      </c>
      <c r="Q2469" s="14">
        <v>16.6471326953504</v>
      </c>
      <c r="R2469" s="15">
        <v>1</v>
      </c>
      <c r="S2469" s="15">
        <v>5</v>
      </c>
      <c r="T2469" s="15">
        <v>5</v>
      </c>
      <c r="U2469" s="15">
        <v>5</v>
      </c>
      <c r="V2469" s="15">
        <v>5.6</v>
      </c>
      <c r="W2469" s="15">
        <v>5.6</v>
      </c>
      <c r="X2469" s="15">
        <v>5.6</v>
      </c>
      <c r="Y2469" s="15">
        <v>0</v>
      </c>
      <c r="Z2469" s="15">
        <v>9.2292000000000005</v>
      </c>
      <c r="AA2469" s="15">
        <v>195690000</v>
      </c>
      <c r="AB2469" s="15">
        <v>7</v>
      </c>
    </row>
    <row r="2470" spans="1:28" x14ac:dyDescent="0.25">
      <c r="A2470" s="16">
        <v>6568</v>
      </c>
      <c r="B2470" s="17" t="s">
        <v>10521</v>
      </c>
      <c r="C2470" s="17" t="s">
        <v>10522</v>
      </c>
      <c r="D2470" s="17" t="s">
        <v>10523</v>
      </c>
      <c r="E2470" s="18" t="s">
        <v>10524</v>
      </c>
      <c r="F2470" s="19" t="s">
        <v>10525</v>
      </c>
      <c r="G2470" s="20">
        <v>8.5893066574499202E-2</v>
      </c>
      <c r="H2470" s="23"/>
      <c r="I2470" s="22">
        <v>4.0003317088260701E-2</v>
      </c>
      <c r="J2470" s="14">
        <v>18.587401801834702</v>
      </c>
      <c r="K2470" s="14">
        <v>18.644379909839</v>
      </c>
      <c r="L2470" s="14">
        <v>18.6462188955187</v>
      </c>
      <c r="M2470" s="14">
        <v>18.649671075921201</v>
      </c>
      <c r="N2470" s="14">
        <v>18.7774392359734</v>
      </c>
      <c r="O2470" s="14">
        <v>18.674016442443499</v>
      </c>
      <c r="P2470" s="14">
        <v>18.6587890088927</v>
      </c>
      <c r="Q2470" s="14">
        <v>18.760999262102001</v>
      </c>
      <c r="R2470" s="15">
        <v>7</v>
      </c>
      <c r="S2470" s="15">
        <v>16</v>
      </c>
      <c r="T2470" s="15">
        <v>16</v>
      </c>
      <c r="U2470" s="15">
        <v>16</v>
      </c>
      <c r="V2470" s="15">
        <v>47.5</v>
      </c>
      <c r="W2470" s="15">
        <v>47.5</v>
      </c>
      <c r="X2470" s="15">
        <v>47.5</v>
      </c>
      <c r="Y2470" s="15">
        <v>0</v>
      </c>
      <c r="Z2470" s="15">
        <v>139.11000000000001</v>
      </c>
      <c r="AA2470" s="15">
        <v>6612200000</v>
      </c>
      <c r="AB2470" s="15">
        <v>25</v>
      </c>
    </row>
    <row r="2471" spans="1:28" x14ac:dyDescent="0.25">
      <c r="A2471" s="16">
        <v>6780</v>
      </c>
      <c r="B2471" s="17" t="s">
        <v>10526</v>
      </c>
      <c r="C2471" s="17" t="s">
        <v>10526</v>
      </c>
      <c r="D2471" s="17" t="s">
        <v>10527</v>
      </c>
      <c r="E2471" s="18" t="s">
        <v>10528</v>
      </c>
      <c r="F2471" s="19" t="s">
        <v>10529</v>
      </c>
      <c r="G2471" s="20">
        <v>8.5802160593704699E-2</v>
      </c>
      <c r="H2471" s="23"/>
      <c r="I2471" s="22">
        <v>3.2527793464463902E-3</v>
      </c>
      <c r="J2471" s="14">
        <v>18.198099835537299</v>
      </c>
      <c r="K2471" s="14">
        <v>18.1754055528714</v>
      </c>
      <c r="L2471" s="14">
        <v>18.154411902469999</v>
      </c>
      <c r="M2471" s="14">
        <v>18.181353280618598</v>
      </c>
      <c r="N2471" s="14">
        <v>18.295337835692401</v>
      </c>
      <c r="O2471" s="14">
        <v>18.280860596341899</v>
      </c>
      <c r="P2471" s="14">
        <v>18.244457711507501</v>
      </c>
      <c r="Q2471" s="14">
        <v>18.2318230703303</v>
      </c>
      <c r="R2471" s="15">
        <v>1</v>
      </c>
      <c r="S2471" s="15">
        <v>11</v>
      </c>
      <c r="T2471" s="15">
        <v>9</v>
      </c>
      <c r="U2471" s="15">
        <v>9</v>
      </c>
      <c r="V2471" s="15">
        <v>28</v>
      </c>
      <c r="W2471" s="15">
        <v>24.1</v>
      </c>
      <c r="X2471" s="15">
        <v>24.1</v>
      </c>
      <c r="Y2471" s="15">
        <v>0</v>
      </c>
      <c r="Z2471" s="15">
        <v>23.423999999999999</v>
      </c>
      <c r="AA2471" s="15">
        <v>1400600000</v>
      </c>
      <c r="AB2471" s="15">
        <v>11</v>
      </c>
    </row>
    <row r="2472" spans="1:28" x14ac:dyDescent="0.25">
      <c r="A2472" s="16">
        <v>3173</v>
      </c>
      <c r="B2472" s="17" t="s">
        <v>10530</v>
      </c>
      <c r="C2472" s="17" t="s">
        <v>10531</v>
      </c>
      <c r="D2472" s="17" t="s">
        <v>10532</v>
      </c>
      <c r="E2472" s="18" t="s">
        <v>10533</v>
      </c>
      <c r="F2472" s="19" t="s">
        <v>10534</v>
      </c>
      <c r="G2472" s="20">
        <v>8.5732950786173504E-2</v>
      </c>
      <c r="H2472" s="23"/>
      <c r="I2472" s="22">
        <v>3.77440168523483E-3</v>
      </c>
      <c r="J2472" s="14">
        <v>20.537331004801</v>
      </c>
      <c r="K2472" s="14">
        <v>20.588729844025501</v>
      </c>
      <c r="L2472" s="14">
        <v>20.6223441890833</v>
      </c>
      <c r="M2472" s="14">
        <v>20.5649103717675</v>
      </c>
      <c r="N2472" s="14">
        <v>20.665270532338599</v>
      </c>
      <c r="O2472" s="14">
        <v>20.631748358517999</v>
      </c>
      <c r="P2472" s="14">
        <v>20.6813206746437</v>
      </c>
      <c r="Q2472" s="14">
        <v>20.677907647321799</v>
      </c>
      <c r="R2472" s="15">
        <v>3</v>
      </c>
      <c r="S2472" s="15">
        <v>20</v>
      </c>
      <c r="T2472" s="15">
        <v>20</v>
      </c>
      <c r="U2472" s="15">
        <v>20</v>
      </c>
      <c r="V2472" s="15">
        <v>63.7</v>
      </c>
      <c r="W2472" s="15">
        <v>63.7</v>
      </c>
      <c r="X2472" s="15">
        <v>63.7</v>
      </c>
      <c r="Y2472" s="15">
        <v>0</v>
      </c>
      <c r="Z2472" s="15">
        <v>323.31</v>
      </c>
      <c r="AA2472" s="15">
        <v>60532000000</v>
      </c>
      <c r="AB2472" s="15">
        <v>71</v>
      </c>
    </row>
    <row r="2473" spans="1:28" x14ac:dyDescent="0.25">
      <c r="A2473" s="16">
        <v>8571</v>
      </c>
      <c r="B2473" s="17" t="s">
        <v>10535</v>
      </c>
      <c r="C2473" s="17" t="s">
        <v>10536</v>
      </c>
      <c r="D2473" s="17" t="s">
        <v>10537</v>
      </c>
      <c r="E2473" s="18" t="s">
        <v>10538</v>
      </c>
      <c r="F2473" s="19" t="s">
        <v>10539</v>
      </c>
      <c r="G2473" s="20">
        <v>8.5691088650634101E-2</v>
      </c>
      <c r="H2473" s="23"/>
      <c r="I2473" s="22">
        <v>1.3093720931897899E-3</v>
      </c>
      <c r="J2473" s="14">
        <v>18.4029808893773</v>
      </c>
      <c r="K2473" s="14">
        <v>18.423534298501401</v>
      </c>
      <c r="L2473" s="14">
        <v>18.430482060954098</v>
      </c>
      <c r="M2473" s="14">
        <v>18.417163221587401</v>
      </c>
      <c r="N2473" s="14">
        <v>18.486546610153798</v>
      </c>
      <c r="O2473" s="14">
        <v>18.4799077491414</v>
      </c>
      <c r="P2473" s="14">
        <v>18.5244925276046</v>
      </c>
      <c r="Q2473" s="14">
        <v>18.5259779381229</v>
      </c>
      <c r="R2473" s="15">
        <v>6</v>
      </c>
      <c r="S2473" s="15">
        <v>21</v>
      </c>
      <c r="T2473" s="15">
        <v>21</v>
      </c>
      <c r="U2473" s="15">
        <v>21</v>
      </c>
      <c r="V2473" s="15">
        <v>26.4</v>
      </c>
      <c r="W2473" s="15">
        <v>26.4</v>
      </c>
      <c r="X2473" s="15">
        <v>26.4</v>
      </c>
      <c r="Y2473" s="15">
        <v>0</v>
      </c>
      <c r="Z2473" s="15">
        <v>145.74</v>
      </c>
      <c r="AA2473" s="15">
        <v>1647100000</v>
      </c>
      <c r="AB2473" s="15">
        <v>28</v>
      </c>
    </row>
    <row r="2474" spans="1:28" x14ac:dyDescent="0.25">
      <c r="A2474" s="16">
        <v>3864</v>
      </c>
      <c r="B2474" s="17" t="s">
        <v>10540</v>
      </c>
      <c r="C2474" s="17" t="s">
        <v>10540</v>
      </c>
      <c r="D2474" s="17" t="s">
        <v>10541</v>
      </c>
      <c r="E2474" s="18" t="s">
        <v>10542</v>
      </c>
      <c r="F2474" s="19" t="s">
        <v>10543</v>
      </c>
      <c r="G2474" s="20">
        <v>8.5575384923515699E-2</v>
      </c>
      <c r="H2474" s="23"/>
      <c r="I2474" s="22">
        <v>0.126124713413208</v>
      </c>
      <c r="J2474" s="14">
        <v>20.721877692089699</v>
      </c>
      <c r="K2474" s="14">
        <v>20.7682190964032</v>
      </c>
      <c r="L2474" s="14">
        <v>20.578027183476099</v>
      </c>
      <c r="M2474" s="14">
        <v>20.623403548008898</v>
      </c>
      <c r="N2474" s="14">
        <v>20.729051373241699</v>
      </c>
      <c r="O2474" s="14">
        <v>20.7617287587628</v>
      </c>
      <c r="P2474" s="14">
        <v>20.769504670813198</v>
      </c>
      <c r="Q2474" s="14">
        <v>20.7735442568544</v>
      </c>
      <c r="R2474" s="15">
        <v>1</v>
      </c>
      <c r="S2474" s="15">
        <v>23</v>
      </c>
      <c r="T2474" s="15">
        <v>23</v>
      </c>
      <c r="U2474" s="15">
        <v>23</v>
      </c>
      <c r="V2474" s="15">
        <v>56.6</v>
      </c>
      <c r="W2474" s="15">
        <v>56.6</v>
      </c>
      <c r="X2474" s="15">
        <v>56.6</v>
      </c>
      <c r="Y2474" s="15">
        <v>0</v>
      </c>
      <c r="Z2474" s="15">
        <v>167.92</v>
      </c>
      <c r="AA2474" s="15">
        <v>84131000000</v>
      </c>
      <c r="AB2474" s="15">
        <v>73</v>
      </c>
    </row>
    <row r="2475" spans="1:28" x14ac:dyDescent="0.25">
      <c r="A2475" s="16">
        <v>4824</v>
      </c>
      <c r="B2475" s="17" t="s">
        <v>10544</v>
      </c>
      <c r="C2475" s="17" t="s">
        <v>10544</v>
      </c>
      <c r="D2475" s="17" t="s">
        <v>10545</v>
      </c>
      <c r="E2475" s="18" t="s">
        <v>10546</v>
      </c>
      <c r="F2475" s="19" t="s">
        <v>10547</v>
      </c>
      <c r="G2475" s="20">
        <v>8.5567063933233101E-2</v>
      </c>
      <c r="H2475" s="23"/>
      <c r="I2475" s="22">
        <v>1.9296212351230301E-3</v>
      </c>
      <c r="J2475" s="14">
        <v>19.8041291682975</v>
      </c>
      <c r="K2475" s="14">
        <v>19.8015650307768</v>
      </c>
      <c r="L2475" s="14">
        <v>19.809369082536001</v>
      </c>
      <c r="M2475" s="14">
        <v>19.812600792613601</v>
      </c>
      <c r="N2475" s="14">
        <v>19.905430609856001</v>
      </c>
      <c r="O2475" s="14">
        <v>19.9137886412562</v>
      </c>
      <c r="P2475" s="14">
        <v>19.894006310401799</v>
      </c>
      <c r="Q2475" s="14">
        <v>19.856706768442901</v>
      </c>
      <c r="R2475" s="15">
        <v>2</v>
      </c>
      <c r="S2475" s="15">
        <v>20</v>
      </c>
      <c r="T2475" s="15">
        <v>20</v>
      </c>
      <c r="U2475" s="15">
        <v>20</v>
      </c>
      <c r="V2475" s="15">
        <v>42</v>
      </c>
      <c r="W2475" s="15">
        <v>42</v>
      </c>
      <c r="X2475" s="15">
        <v>42</v>
      </c>
      <c r="Y2475" s="15">
        <v>0</v>
      </c>
      <c r="Z2475" s="15">
        <v>164.63</v>
      </c>
      <c r="AA2475" s="15">
        <v>14577000000</v>
      </c>
      <c r="AB2475" s="15">
        <v>48</v>
      </c>
    </row>
    <row r="2476" spans="1:28" x14ac:dyDescent="0.25">
      <c r="A2476" s="16">
        <v>3931</v>
      </c>
      <c r="B2476" s="17" t="s">
        <v>10548</v>
      </c>
      <c r="C2476" s="17" t="s">
        <v>10548</v>
      </c>
      <c r="D2476" s="17" t="s">
        <v>10549</v>
      </c>
      <c r="E2476" s="18" t="s">
        <v>10550</v>
      </c>
      <c r="F2476" s="19" t="s">
        <v>10551</v>
      </c>
      <c r="G2476" s="20">
        <v>8.5500696839535095E-2</v>
      </c>
      <c r="H2476" s="23"/>
      <c r="I2476" s="22">
        <v>1.8560518013214001E-2</v>
      </c>
      <c r="J2476" s="14">
        <v>21.8741872542933</v>
      </c>
      <c r="K2476" s="14">
        <v>21.971934587004</v>
      </c>
      <c r="L2476" s="14">
        <v>21.987164332247001</v>
      </c>
      <c r="M2476" s="14">
        <v>21.956201774891699</v>
      </c>
      <c r="N2476" s="14">
        <v>22.0108450712614</v>
      </c>
      <c r="O2476" s="14">
        <v>22.016297837220701</v>
      </c>
      <c r="P2476" s="14">
        <v>22.071279927534</v>
      </c>
      <c r="Q2476" s="14">
        <v>22.033067899778001</v>
      </c>
      <c r="R2476" s="15">
        <v>2</v>
      </c>
      <c r="S2476" s="15">
        <v>31</v>
      </c>
      <c r="T2476" s="15">
        <v>31</v>
      </c>
      <c r="U2476" s="15">
        <v>5</v>
      </c>
      <c r="V2476" s="15">
        <v>73.3</v>
      </c>
      <c r="W2476" s="15">
        <v>73.3</v>
      </c>
      <c r="X2476" s="15">
        <v>16.2</v>
      </c>
      <c r="Y2476" s="15">
        <v>0</v>
      </c>
      <c r="Z2476" s="15">
        <v>323.31</v>
      </c>
      <c r="AA2476" s="15">
        <v>139910000000</v>
      </c>
      <c r="AB2476" s="15">
        <v>237</v>
      </c>
    </row>
    <row r="2477" spans="1:28" x14ac:dyDescent="0.25">
      <c r="A2477" s="16">
        <v>8172</v>
      </c>
      <c r="B2477" s="17" t="s">
        <v>10552</v>
      </c>
      <c r="C2477" s="17" t="s">
        <v>10553</v>
      </c>
      <c r="D2477" s="17" t="s">
        <v>10554</v>
      </c>
      <c r="E2477" s="18" t="s">
        <v>10555</v>
      </c>
      <c r="F2477" s="19" t="s">
        <v>10556</v>
      </c>
      <c r="G2477" s="20">
        <v>8.5476020042943204E-2</v>
      </c>
      <c r="H2477" s="23"/>
      <c r="I2477" s="22">
        <v>0.35011694634887103</v>
      </c>
      <c r="J2477" s="14">
        <v>18.368613956901498</v>
      </c>
      <c r="K2477" s="14">
        <v>18.529136937599802</v>
      </c>
      <c r="L2477" s="14">
        <v>18.433504502815001</v>
      </c>
      <c r="M2477" s="14">
        <v>18.453226726356501</v>
      </c>
      <c r="N2477" s="14">
        <v>18.408399250055599</v>
      </c>
      <c r="O2477" s="14">
        <v>18.4782342682633</v>
      </c>
      <c r="P2477" s="14">
        <v>18.658720377432001</v>
      </c>
      <c r="Q2477" s="14">
        <v>18.581032308093601</v>
      </c>
      <c r="R2477" s="15">
        <v>2</v>
      </c>
      <c r="S2477" s="15">
        <v>16</v>
      </c>
      <c r="T2477" s="15">
        <v>16</v>
      </c>
      <c r="U2477" s="15">
        <v>16</v>
      </c>
      <c r="V2477" s="15">
        <v>44.3</v>
      </c>
      <c r="W2477" s="15">
        <v>44.3</v>
      </c>
      <c r="X2477" s="15">
        <v>44.3</v>
      </c>
      <c r="Y2477" s="15">
        <v>0</v>
      </c>
      <c r="Z2477" s="15">
        <v>323.31</v>
      </c>
      <c r="AA2477" s="15">
        <v>10464000000</v>
      </c>
      <c r="AB2477" s="15">
        <v>41</v>
      </c>
    </row>
    <row r="2478" spans="1:28" x14ac:dyDescent="0.25">
      <c r="A2478" s="16">
        <v>5961</v>
      </c>
      <c r="B2478" s="17" t="s">
        <v>10557</v>
      </c>
      <c r="C2478" s="17" t="s">
        <v>10557</v>
      </c>
      <c r="D2478" s="17" t="s">
        <v>10558</v>
      </c>
      <c r="E2478" s="18" t="s">
        <v>10559</v>
      </c>
      <c r="F2478" s="19" t="s">
        <v>10560</v>
      </c>
      <c r="G2478" s="20">
        <v>8.5439180482747901E-2</v>
      </c>
      <c r="H2478" s="23"/>
      <c r="I2478" s="22">
        <v>2.1162078946404199E-2</v>
      </c>
      <c r="J2478" s="14">
        <v>18.6093503988644</v>
      </c>
      <c r="K2478" s="14">
        <v>18.7593163779318</v>
      </c>
      <c r="L2478" s="14">
        <v>18.727266898101501</v>
      </c>
      <c r="M2478" s="14">
        <v>18.663311754715501</v>
      </c>
      <c r="N2478" s="14">
        <v>18.765818389868301</v>
      </c>
      <c r="O2478" s="14">
        <v>18.766925366163701</v>
      </c>
      <c r="P2478" s="14">
        <v>18.784813664043</v>
      </c>
      <c r="Q2478" s="14">
        <v>18.7834447314691</v>
      </c>
      <c r="R2478" s="15">
        <v>1</v>
      </c>
      <c r="S2478" s="15">
        <v>24</v>
      </c>
      <c r="T2478" s="15">
        <v>24</v>
      </c>
      <c r="U2478" s="15">
        <v>24</v>
      </c>
      <c r="V2478" s="15">
        <v>47.7</v>
      </c>
      <c r="W2478" s="15">
        <v>47.7</v>
      </c>
      <c r="X2478" s="15">
        <v>47.7</v>
      </c>
      <c r="Y2478" s="15">
        <v>0</v>
      </c>
      <c r="Z2478" s="15">
        <v>301.88</v>
      </c>
      <c r="AA2478" s="15">
        <v>6278700000</v>
      </c>
      <c r="AB2478" s="15">
        <v>35</v>
      </c>
    </row>
    <row r="2479" spans="1:28" x14ac:dyDescent="0.25">
      <c r="A2479" s="16">
        <v>796</v>
      </c>
      <c r="B2479" s="17" t="s">
        <v>10561</v>
      </c>
      <c r="C2479" s="17" t="s">
        <v>10561</v>
      </c>
      <c r="D2479" s="17" t="s">
        <v>10562</v>
      </c>
      <c r="E2479" s="18" t="s">
        <v>10563</v>
      </c>
      <c r="F2479" s="19" t="s">
        <v>10564</v>
      </c>
      <c r="G2479" s="20">
        <v>8.5370334595104694E-2</v>
      </c>
      <c r="H2479" s="23"/>
      <c r="I2479" s="22">
        <v>0.17359915185254499</v>
      </c>
      <c r="J2479" s="14">
        <v>17.763115241789901</v>
      </c>
      <c r="K2479" s="14">
        <v>17.603697651778599</v>
      </c>
      <c r="L2479" s="14">
        <v>17.693138320068599</v>
      </c>
      <c r="M2479" s="14">
        <v>17.6724343001822</v>
      </c>
      <c r="N2479" s="14">
        <v>17.7476283493145</v>
      </c>
      <c r="O2479" s="14">
        <v>17.822263206365399</v>
      </c>
      <c r="P2479" s="14">
        <v>17.695498942961098</v>
      </c>
      <c r="Q2479" s="14">
        <v>17.808476353558799</v>
      </c>
      <c r="R2479" s="15">
        <v>6</v>
      </c>
      <c r="S2479" s="15">
        <v>5</v>
      </c>
      <c r="T2479" s="15">
        <v>5</v>
      </c>
      <c r="U2479" s="15">
        <v>5</v>
      </c>
      <c r="V2479" s="15">
        <v>41.1</v>
      </c>
      <c r="W2479" s="15">
        <v>41.1</v>
      </c>
      <c r="X2479" s="15">
        <v>41.1</v>
      </c>
      <c r="Y2479" s="15">
        <v>0</v>
      </c>
      <c r="Z2479" s="15">
        <v>6.5114999999999998</v>
      </c>
      <c r="AA2479" s="15">
        <v>2323700000</v>
      </c>
      <c r="AB2479" s="15">
        <v>6</v>
      </c>
    </row>
    <row r="2480" spans="1:28" x14ac:dyDescent="0.25">
      <c r="A2480" s="16">
        <v>7665</v>
      </c>
      <c r="B2480" s="17" t="s">
        <v>10565</v>
      </c>
      <c r="C2480" s="17" t="s">
        <v>10565</v>
      </c>
      <c r="D2480" s="17" t="s">
        <v>10566</v>
      </c>
      <c r="E2480" s="18" t="s">
        <v>10567</v>
      </c>
      <c r="F2480" s="19" t="s">
        <v>10568</v>
      </c>
      <c r="G2480" s="20">
        <v>8.5296675692472207E-2</v>
      </c>
      <c r="H2480" s="23"/>
      <c r="I2480" s="22">
        <v>2.24548901790931E-2</v>
      </c>
      <c r="J2480" s="14">
        <v>17.448892822825101</v>
      </c>
      <c r="K2480" s="14">
        <v>17.400292860037801</v>
      </c>
      <c r="L2480" s="14">
        <v>17.5121947135829</v>
      </c>
      <c r="M2480" s="14">
        <v>17.436451229160301</v>
      </c>
      <c r="N2480" s="14">
        <v>17.554712328648201</v>
      </c>
      <c r="O2480" s="14">
        <v>17.562378219911999</v>
      </c>
      <c r="P2480" s="14">
        <v>17.505965326187901</v>
      </c>
      <c r="Q2480" s="14">
        <v>17.5159624536279</v>
      </c>
      <c r="R2480" s="15">
        <v>1</v>
      </c>
      <c r="S2480" s="15">
        <v>7</v>
      </c>
      <c r="T2480" s="15">
        <v>7</v>
      </c>
      <c r="U2480" s="15">
        <v>7</v>
      </c>
      <c r="V2480" s="15">
        <v>15.6</v>
      </c>
      <c r="W2480" s="15">
        <v>15.6</v>
      </c>
      <c r="X2480" s="15">
        <v>15.6</v>
      </c>
      <c r="Y2480" s="15">
        <v>0</v>
      </c>
      <c r="Z2480" s="15">
        <v>14.465</v>
      </c>
      <c r="AA2480" s="15">
        <v>473520000</v>
      </c>
      <c r="AB2480" s="15">
        <v>8</v>
      </c>
    </row>
    <row r="2481" spans="1:28" x14ac:dyDescent="0.25">
      <c r="A2481" s="16">
        <v>3920</v>
      </c>
      <c r="B2481" s="17" t="s">
        <v>10569</v>
      </c>
      <c r="C2481" s="17" t="s">
        <v>10569</v>
      </c>
      <c r="D2481" s="17" t="s">
        <v>10570</v>
      </c>
      <c r="E2481" s="18" t="s">
        <v>10571</v>
      </c>
      <c r="F2481" s="19" t="s">
        <v>10572</v>
      </c>
      <c r="G2481" s="20">
        <v>8.5275306427028894E-2</v>
      </c>
      <c r="H2481" s="23"/>
      <c r="I2481" s="22">
        <v>1.0148570621122999E-2</v>
      </c>
      <c r="J2481" s="14">
        <v>20.458648039363101</v>
      </c>
      <c r="K2481" s="14">
        <v>20.537925855684801</v>
      </c>
      <c r="L2481" s="14">
        <v>20.505974498754998</v>
      </c>
      <c r="M2481" s="14">
        <v>20.4511579304036</v>
      </c>
      <c r="N2481" s="14">
        <v>20.551695245868</v>
      </c>
      <c r="O2481" s="14">
        <v>20.578923522235598</v>
      </c>
      <c r="P2481" s="14">
        <v>20.5852691345351</v>
      </c>
      <c r="Q2481" s="14">
        <v>20.5789196472758</v>
      </c>
      <c r="R2481" s="15">
        <v>2</v>
      </c>
      <c r="S2481" s="15">
        <v>19</v>
      </c>
      <c r="T2481" s="15">
        <v>18</v>
      </c>
      <c r="U2481" s="15">
        <v>17</v>
      </c>
      <c r="V2481" s="15">
        <v>79.400000000000006</v>
      </c>
      <c r="W2481" s="15">
        <v>75.2</v>
      </c>
      <c r="X2481" s="15">
        <v>75.2</v>
      </c>
      <c r="Y2481" s="15">
        <v>0</v>
      </c>
      <c r="Z2481" s="15">
        <v>112.28</v>
      </c>
      <c r="AA2481" s="15">
        <v>129980000000</v>
      </c>
      <c r="AB2481" s="15">
        <v>85</v>
      </c>
    </row>
    <row r="2482" spans="1:28" x14ac:dyDescent="0.25">
      <c r="A2482" s="16">
        <v>7299</v>
      </c>
      <c r="B2482" s="17" t="s">
        <v>10573</v>
      </c>
      <c r="C2482" s="17" t="s">
        <v>10574</v>
      </c>
      <c r="D2482" s="17" t="s">
        <v>10575</v>
      </c>
      <c r="E2482" s="18" t="s">
        <v>10576</v>
      </c>
      <c r="F2482" s="19" t="s">
        <v>10577</v>
      </c>
      <c r="G2482" s="20">
        <v>8.5217814607327497E-2</v>
      </c>
      <c r="H2482" s="23"/>
      <c r="I2482" s="22">
        <v>0.18284492294069299</v>
      </c>
      <c r="J2482" s="14">
        <v>15.3340994838744</v>
      </c>
      <c r="K2482" s="14">
        <v>15.171869225258501</v>
      </c>
      <c r="L2482" s="14">
        <v>15.354985761558</v>
      </c>
      <c r="M2482" s="14">
        <v>15.270584657414201</v>
      </c>
      <c r="N2482" s="14">
        <v>15.434525206274801</v>
      </c>
      <c r="O2482" s="14">
        <v>15.3235259046465</v>
      </c>
      <c r="P2482" s="14">
        <v>15.351024168093501</v>
      </c>
      <c r="Q2482" s="14">
        <v>15.3633351075195</v>
      </c>
      <c r="R2482" s="15">
        <v>4</v>
      </c>
      <c r="S2482" s="15">
        <v>3</v>
      </c>
      <c r="T2482" s="15">
        <v>3</v>
      </c>
      <c r="U2482" s="15">
        <v>3</v>
      </c>
      <c r="V2482" s="15">
        <v>7.2</v>
      </c>
      <c r="W2482" s="15">
        <v>7.2</v>
      </c>
      <c r="X2482" s="15">
        <v>7.2</v>
      </c>
      <c r="Y2482" s="15">
        <v>0</v>
      </c>
      <c r="Z2482" s="15">
        <v>3.1105999999999998</v>
      </c>
      <c r="AA2482" s="15">
        <v>329010000</v>
      </c>
      <c r="AB2482" s="15">
        <v>4</v>
      </c>
    </row>
    <row r="2483" spans="1:28" x14ac:dyDescent="0.25">
      <c r="A2483" s="16">
        <v>5994</v>
      </c>
      <c r="B2483" s="17" t="s">
        <v>10578</v>
      </c>
      <c r="C2483" s="17" t="s">
        <v>10578</v>
      </c>
      <c r="D2483" s="17" t="s">
        <v>10579</v>
      </c>
      <c r="E2483" s="18" t="s">
        <v>10580</v>
      </c>
      <c r="F2483" s="19" t="s">
        <v>10581</v>
      </c>
      <c r="G2483" s="20">
        <v>8.5110561280366398E-2</v>
      </c>
      <c r="H2483" s="23"/>
      <c r="I2483" s="22">
        <v>3.7706595251687798E-2</v>
      </c>
      <c r="J2483" s="14">
        <v>17.794096753399899</v>
      </c>
      <c r="K2483" s="14">
        <v>17.8177302679067</v>
      </c>
      <c r="L2483" s="14">
        <v>17.911638812637602</v>
      </c>
      <c r="M2483" s="14">
        <v>17.8060307403913</v>
      </c>
      <c r="N2483" s="14">
        <v>18.016088922746899</v>
      </c>
      <c r="O2483" s="14">
        <v>17.8433249943965</v>
      </c>
      <c r="P2483" s="14">
        <v>17.905116599903</v>
      </c>
      <c r="Q2483" s="14">
        <v>17.9054083024104</v>
      </c>
      <c r="R2483" s="15">
        <v>1</v>
      </c>
      <c r="S2483" s="15">
        <v>6</v>
      </c>
      <c r="T2483" s="15">
        <v>6</v>
      </c>
      <c r="U2483" s="15">
        <v>6</v>
      </c>
      <c r="V2483" s="15">
        <v>20.8</v>
      </c>
      <c r="W2483" s="15">
        <v>20.8</v>
      </c>
      <c r="X2483" s="15">
        <v>20.8</v>
      </c>
      <c r="Y2483" s="15">
        <v>0</v>
      </c>
      <c r="Z2483" s="15">
        <v>56.226999999999997</v>
      </c>
      <c r="AA2483" s="15">
        <v>990370000</v>
      </c>
      <c r="AB2483" s="15">
        <v>15</v>
      </c>
    </row>
    <row r="2484" spans="1:28" x14ac:dyDescent="0.25">
      <c r="A2484" s="16">
        <v>5978</v>
      </c>
      <c r="B2484" s="17" t="s">
        <v>10582</v>
      </c>
      <c r="C2484" s="17" t="s">
        <v>10583</v>
      </c>
      <c r="D2484" s="17" t="s">
        <v>10584</v>
      </c>
      <c r="E2484" s="18" t="s">
        <v>10585</v>
      </c>
      <c r="F2484" s="19" t="s">
        <v>10586</v>
      </c>
      <c r="G2484" s="20">
        <v>8.5005289487810401E-2</v>
      </c>
      <c r="H2484" s="23"/>
      <c r="I2484" s="22">
        <v>0.135855453684216</v>
      </c>
      <c r="J2484" s="14">
        <v>16.849094215380902</v>
      </c>
      <c r="K2484" s="14">
        <v>16.908198259206099</v>
      </c>
      <c r="L2484" s="14">
        <v>17.094673733564001</v>
      </c>
      <c r="M2484" s="14">
        <v>16.985613127302202</v>
      </c>
      <c r="N2484" s="14">
        <v>17.096744949686901</v>
      </c>
      <c r="O2484" s="14">
        <v>17.0167230493593</v>
      </c>
      <c r="P2484" s="14">
        <v>17.0435983625053</v>
      </c>
      <c r="Q2484" s="14">
        <v>17.020534131852902</v>
      </c>
      <c r="R2484" s="15">
        <v>2</v>
      </c>
      <c r="S2484" s="15">
        <v>7</v>
      </c>
      <c r="T2484" s="15">
        <v>7</v>
      </c>
      <c r="U2484" s="15">
        <v>7</v>
      </c>
      <c r="V2484" s="15">
        <v>19.399999999999999</v>
      </c>
      <c r="W2484" s="15">
        <v>19.399999999999999</v>
      </c>
      <c r="X2484" s="15">
        <v>19.399999999999999</v>
      </c>
      <c r="Y2484" s="15">
        <v>0</v>
      </c>
      <c r="Z2484" s="15">
        <v>12.757999999999999</v>
      </c>
      <c r="AA2484" s="15">
        <v>1149400000</v>
      </c>
      <c r="AB2484" s="15">
        <v>9</v>
      </c>
    </row>
    <row r="2485" spans="1:28" x14ac:dyDescent="0.25">
      <c r="A2485" s="16">
        <v>7706</v>
      </c>
      <c r="B2485" s="17" t="s">
        <v>10587</v>
      </c>
      <c r="C2485" s="17" t="s">
        <v>10587</v>
      </c>
      <c r="D2485" s="17" t="s">
        <v>10588</v>
      </c>
      <c r="E2485" s="18" t="s">
        <v>10589</v>
      </c>
      <c r="F2485" s="19" t="s">
        <v>10590</v>
      </c>
      <c r="G2485" s="20">
        <v>8.4893097317532806E-2</v>
      </c>
      <c r="H2485" s="23"/>
      <c r="I2485" s="22">
        <v>4.32454887720405E-2</v>
      </c>
      <c r="J2485" s="14">
        <v>19.5636944437965</v>
      </c>
      <c r="K2485" s="14">
        <v>19.625322391802701</v>
      </c>
      <c r="L2485" s="14">
        <v>19.564148851986602</v>
      </c>
      <c r="M2485" s="14">
        <v>19.552559754700599</v>
      </c>
      <c r="N2485" s="14">
        <v>19.635834462660299</v>
      </c>
      <c r="O2485" s="14">
        <v>19.659386045304601</v>
      </c>
      <c r="P2485" s="14">
        <v>19.665872912630199</v>
      </c>
      <c r="Q2485" s="14">
        <v>19.684204410961499</v>
      </c>
      <c r="R2485" s="15">
        <v>3</v>
      </c>
      <c r="S2485" s="15">
        <v>9</v>
      </c>
      <c r="T2485" s="15">
        <v>9</v>
      </c>
      <c r="U2485" s="15">
        <v>9</v>
      </c>
      <c r="V2485" s="15">
        <v>50.4</v>
      </c>
      <c r="W2485" s="15">
        <v>50.4</v>
      </c>
      <c r="X2485" s="15">
        <v>50.4</v>
      </c>
      <c r="Y2485" s="15">
        <v>0</v>
      </c>
      <c r="Z2485" s="15">
        <v>19.006</v>
      </c>
      <c r="AA2485" s="15">
        <v>56941000000</v>
      </c>
      <c r="AB2485" s="15">
        <v>44</v>
      </c>
    </row>
    <row r="2486" spans="1:28" x14ac:dyDescent="0.25">
      <c r="A2486" s="16">
        <v>7018</v>
      </c>
      <c r="B2486" s="17" t="s">
        <v>10591</v>
      </c>
      <c r="C2486" s="17" t="s">
        <v>10591</v>
      </c>
      <c r="D2486" s="17" t="s">
        <v>10592</v>
      </c>
      <c r="E2486" s="18" t="s">
        <v>10593</v>
      </c>
      <c r="F2486" s="19" t="s">
        <v>10594</v>
      </c>
      <c r="G2486" s="20">
        <v>8.4768870453657996E-2</v>
      </c>
      <c r="H2486" s="23"/>
      <c r="I2486" s="22">
        <v>5.0800416852899898E-2</v>
      </c>
      <c r="J2486" s="14">
        <v>19.174861861854801</v>
      </c>
      <c r="K2486" s="14">
        <v>19.2186830821665</v>
      </c>
      <c r="L2486" s="14">
        <v>19.299647343769301</v>
      </c>
      <c r="M2486" s="14">
        <v>19.2053842589082</v>
      </c>
      <c r="N2486" s="14">
        <v>19.296813818229399</v>
      </c>
      <c r="O2486" s="14">
        <v>19.239395971707701</v>
      </c>
      <c r="P2486" s="14">
        <v>19.348298382085101</v>
      </c>
      <c r="Q2486" s="14">
        <v>19.353143856491201</v>
      </c>
      <c r="R2486" s="15">
        <v>1</v>
      </c>
      <c r="S2486" s="15">
        <v>17</v>
      </c>
      <c r="T2486" s="15">
        <v>17</v>
      </c>
      <c r="U2486" s="15">
        <v>17</v>
      </c>
      <c r="V2486" s="15">
        <v>49.8</v>
      </c>
      <c r="W2486" s="15">
        <v>49.8</v>
      </c>
      <c r="X2486" s="15">
        <v>49.8</v>
      </c>
      <c r="Y2486" s="15">
        <v>0</v>
      </c>
      <c r="Z2486" s="15">
        <v>146.68</v>
      </c>
      <c r="AA2486" s="15">
        <v>37307000000</v>
      </c>
      <c r="AB2486" s="15">
        <v>40</v>
      </c>
    </row>
    <row r="2487" spans="1:28" x14ac:dyDescent="0.25">
      <c r="A2487" s="16">
        <v>3052</v>
      </c>
      <c r="B2487" s="17" t="s">
        <v>10595</v>
      </c>
      <c r="C2487" s="17" t="s">
        <v>10595</v>
      </c>
      <c r="D2487" s="17" t="s">
        <v>10596</v>
      </c>
      <c r="E2487" s="18" t="s">
        <v>10597</v>
      </c>
      <c r="F2487" s="19" t="s">
        <v>10598</v>
      </c>
      <c r="G2487" s="20">
        <v>8.4576175729701206E-2</v>
      </c>
      <c r="H2487" s="23"/>
      <c r="I2487" s="22">
        <v>5.8064783347316698E-2</v>
      </c>
      <c r="J2487" s="14">
        <v>18.433085447364402</v>
      </c>
      <c r="K2487" s="14">
        <v>18.410539121507501</v>
      </c>
      <c r="L2487" s="14">
        <v>18.312100407107799</v>
      </c>
      <c r="M2487" s="14">
        <v>18.3672589451695</v>
      </c>
      <c r="N2487" s="14">
        <v>18.4596264870843</v>
      </c>
      <c r="O2487" s="14">
        <v>18.4423468724681</v>
      </c>
      <c r="P2487" s="14">
        <v>18.392717459232198</v>
      </c>
      <c r="Q2487" s="14">
        <v>18.566597805283301</v>
      </c>
      <c r="R2487" s="15">
        <v>1</v>
      </c>
      <c r="S2487" s="15">
        <v>14</v>
      </c>
      <c r="T2487" s="15">
        <v>7</v>
      </c>
      <c r="U2487" s="15">
        <v>7</v>
      </c>
      <c r="V2487" s="15">
        <v>43.3</v>
      </c>
      <c r="W2487" s="15">
        <v>24.2</v>
      </c>
      <c r="X2487" s="15">
        <v>24.2</v>
      </c>
      <c r="Y2487" s="15">
        <v>0</v>
      </c>
      <c r="Z2487" s="15">
        <v>162.16999999999999</v>
      </c>
      <c r="AA2487" s="15">
        <v>3328700000</v>
      </c>
      <c r="AB2487" s="15">
        <v>13</v>
      </c>
    </row>
    <row r="2488" spans="1:28" x14ac:dyDescent="0.25">
      <c r="A2488" s="16">
        <v>6095</v>
      </c>
      <c r="B2488" s="17" t="s">
        <v>10599</v>
      </c>
      <c r="C2488" s="17" t="s">
        <v>10600</v>
      </c>
      <c r="D2488" s="17" t="s">
        <v>10601</v>
      </c>
      <c r="E2488" s="18" t="s">
        <v>10602</v>
      </c>
      <c r="F2488" s="19" t="s">
        <v>10603</v>
      </c>
      <c r="G2488" s="20">
        <v>8.4472499400270407E-2</v>
      </c>
      <c r="H2488" s="23"/>
      <c r="I2488" s="22">
        <v>8.6284460037397894E-3</v>
      </c>
      <c r="J2488" s="14">
        <v>17.948739196053499</v>
      </c>
      <c r="K2488" s="14">
        <v>18.0453266748722</v>
      </c>
      <c r="L2488" s="14">
        <v>18.048629943316001</v>
      </c>
      <c r="M2488" s="14">
        <v>18.007180168825599</v>
      </c>
      <c r="N2488" s="14">
        <v>18.088532141260501</v>
      </c>
      <c r="O2488" s="14">
        <v>18.073190520404999</v>
      </c>
      <c r="P2488" s="14">
        <v>18.106195801550101</v>
      </c>
      <c r="Q2488" s="14">
        <v>18.1198475174529</v>
      </c>
      <c r="R2488" s="15">
        <v>9</v>
      </c>
      <c r="S2488" s="15">
        <v>12</v>
      </c>
      <c r="T2488" s="15">
        <v>12</v>
      </c>
      <c r="U2488" s="15">
        <v>12</v>
      </c>
      <c r="V2488" s="15">
        <v>25.2</v>
      </c>
      <c r="W2488" s="15">
        <v>25.2</v>
      </c>
      <c r="X2488" s="15">
        <v>25.2</v>
      </c>
      <c r="Y2488" s="15">
        <v>0</v>
      </c>
      <c r="Z2488" s="15">
        <v>50.673999999999999</v>
      </c>
      <c r="AA2488" s="15">
        <v>2128200000</v>
      </c>
      <c r="AB2488" s="15">
        <v>15</v>
      </c>
    </row>
    <row r="2489" spans="1:28" x14ac:dyDescent="0.25">
      <c r="A2489" s="16">
        <v>7290</v>
      </c>
      <c r="B2489" s="17" t="s">
        <v>10604</v>
      </c>
      <c r="C2489" s="17" t="s">
        <v>10604</v>
      </c>
      <c r="D2489" s="17" t="s">
        <v>10605</v>
      </c>
      <c r="E2489" s="18" t="s">
        <v>10606</v>
      </c>
      <c r="F2489" s="19" t="s">
        <v>10607</v>
      </c>
      <c r="G2489" s="20">
        <v>8.4324271948432297E-2</v>
      </c>
      <c r="H2489" s="23"/>
      <c r="I2489" s="22">
        <v>5.5233348424282701E-2</v>
      </c>
      <c r="J2489" s="14">
        <v>17.2158467278066</v>
      </c>
      <c r="K2489" s="14">
        <v>17.088588530196098</v>
      </c>
      <c r="L2489" s="14">
        <v>17.257692158625002</v>
      </c>
      <c r="M2489" s="14">
        <v>17.1686188648189</v>
      </c>
      <c r="N2489" s="14">
        <v>17.245875278344101</v>
      </c>
      <c r="O2489" s="14">
        <v>17.3473857955399</v>
      </c>
      <c r="P2489" s="14">
        <v>17.215924659250099</v>
      </c>
      <c r="Q2489" s="14">
        <v>17.258857636106299</v>
      </c>
      <c r="R2489" s="15">
        <v>1</v>
      </c>
      <c r="S2489" s="15">
        <v>5</v>
      </c>
      <c r="T2489" s="15">
        <v>5</v>
      </c>
      <c r="U2489" s="15">
        <v>5</v>
      </c>
      <c r="V2489" s="15">
        <v>39.299999999999997</v>
      </c>
      <c r="W2489" s="15">
        <v>39.299999999999997</v>
      </c>
      <c r="X2489" s="15">
        <v>39.299999999999997</v>
      </c>
      <c r="Y2489" s="15">
        <v>0</v>
      </c>
      <c r="Z2489" s="15">
        <v>6.2556000000000003</v>
      </c>
      <c r="AA2489" s="15">
        <v>2392700000</v>
      </c>
      <c r="AB2489" s="15">
        <v>9</v>
      </c>
    </row>
    <row r="2490" spans="1:28" x14ac:dyDescent="0.25">
      <c r="A2490" s="16">
        <v>3859</v>
      </c>
      <c r="B2490" s="17" t="s">
        <v>10608</v>
      </c>
      <c r="C2490" s="17" t="s">
        <v>10609</v>
      </c>
      <c r="D2490" s="17" t="s">
        <v>10610</v>
      </c>
      <c r="E2490" s="18" t="s">
        <v>10611</v>
      </c>
      <c r="F2490" s="19" t="s">
        <v>10612</v>
      </c>
      <c r="G2490" s="20">
        <v>8.4262797818382806E-2</v>
      </c>
      <c r="H2490" s="23"/>
      <c r="I2490" s="22">
        <v>0.26989881932329901</v>
      </c>
      <c r="J2490" s="14">
        <v>14.1825186562822</v>
      </c>
      <c r="K2490" s="14">
        <v>14.424536296027</v>
      </c>
      <c r="L2490" s="14">
        <v>14.240214345635099</v>
      </c>
      <c r="M2490" s="14">
        <v>14.363879002114301</v>
      </c>
      <c r="N2490" s="14">
        <v>14.234635161781</v>
      </c>
      <c r="O2490" s="14">
        <v>14.344934537294</v>
      </c>
      <c r="P2490" s="14">
        <v>14.381319769116701</v>
      </c>
      <c r="Q2490" s="14">
        <v>14.5873100231405</v>
      </c>
      <c r="R2490" s="15">
        <v>5</v>
      </c>
      <c r="S2490" s="15">
        <v>22</v>
      </c>
      <c r="T2490" s="15">
        <v>1</v>
      </c>
      <c r="U2490" s="15">
        <v>1</v>
      </c>
      <c r="V2490" s="15">
        <v>58.9</v>
      </c>
      <c r="W2490" s="15">
        <v>2.9</v>
      </c>
      <c r="X2490" s="15">
        <v>2.9</v>
      </c>
      <c r="Y2490" s="15">
        <v>2.6395999999999999E-4</v>
      </c>
      <c r="Z2490" s="15">
        <v>2.5958999999999999</v>
      </c>
      <c r="AA2490" s="15">
        <v>202960000</v>
      </c>
      <c r="AB2490" s="15">
        <v>2</v>
      </c>
    </row>
    <row r="2491" spans="1:28" x14ac:dyDescent="0.25">
      <c r="A2491" s="16">
        <v>3887</v>
      </c>
      <c r="B2491" s="17" t="s">
        <v>10613</v>
      </c>
      <c r="C2491" s="17" t="s">
        <v>10613</v>
      </c>
      <c r="D2491" s="17" t="s">
        <v>10614</v>
      </c>
      <c r="E2491" s="18" t="s">
        <v>10615</v>
      </c>
      <c r="F2491" s="19" t="s">
        <v>10616</v>
      </c>
      <c r="G2491" s="20">
        <v>8.4232416884717096E-2</v>
      </c>
      <c r="H2491" s="23"/>
      <c r="I2491" s="22">
        <v>8.5953280085725003E-2</v>
      </c>
      <c r="J2491" s="14">
        <v>18.826572940727999</v>
      </c>
      <c r="K2491" s="14">
        <v>18.958951926650101</v>
      </c>
      <c r="L2491" s="14">
        <v>18.9096635611197</v>
      </c>
      <c r="M2491" s="14">
        <v>18.848524321069299</v>
      </c>
      <c r="N2491" s="14">
        <v>18.954861478878101</v>
      </c>
      <c r="O2491" s="14">
        <v>18.946928271352899</v>
      </c>
      <c r="P2491" s="14">
        <v>18.900635654874101</v>
      </c>
      <c r="Q2491" s="14">
        <v>19.078217012000799</v>
      </c>
      <c r="R2491" s="15">
        <v>3</v>
      </c>
      <c r="S2491" s="15">
        <v>12</v>
      </c>
      <c r="T2491" s="15">
        <v>12</v>
      </c>
      <c r="U2491" s="15">
        <v>12</v>
      </c>
      <c r="V2491" s="15">
        <v>56</v>
      </c>
      <c r="W2491" s="15">
        <v>56</v>
      </c>
      <c r="X2491" s="15">
        <v>56</v>
      </c>
      <c r="Y2491" s="15">
        <v>0</v>
      </c>
      <c r="Z2491" s="15">
        <v>48.98</v>
      </c>
      <c r="AA2491" s="15">
        <v>32362000000</v>
      </c>
      <c r="AB2491" s="15">
        <v>26</v>
      </c>
    </row>
    <row r="2492" spans="1:28" x14ac:dyDescent="0.25">
      <c r="A2492" s="16">
        <v>7615</v>
      </c>
      <c r="B2492" s="17" t="s">
        <v>10617</v>
      </c>
      <c r="C2492" s="17" t="s">
        <v>10617</v>
      </c>
      <c r="D2492" s="17" t="s">
        <v>10618</v>
      </c>
      <c r="E2492" s="18" t="s">
        <v>10619</v>
      </c>
      <c r="F2492" s="19" t="s">
        <v>10620</v>
      </c>
      <c r="G2492" s="20">
        <v>8.4201650424496705E-2</v>
      </c>
      <c r="H2492" s="23"/>
      <c r="I2492" s="22">
        <v>0.174066761587503</v>
      </c>
      <c r="J2492" s="14">
        <v>15.500868196282999</v>
      </c>
      <c r="K2492" s="14">
        <v>15.367760015330701</v>
      </c>
      <c r="L2492" s="14">
        <v>15.497116981751599</v>
      </c>
      <c r="M2492" s="14">
        <v>15.4986156312095</v>
      </c>
      <c r="N2492" s="14">
        <v>15.6098272433288</v>
      </c>
      <c r="O2492" s="14">
        <v>15.5094070376361</v>
      </c>
      <c r="P2492" s="14">
        <v>15.622223375742101</v>
      </c>
      <c r="Q2492" s="14">
        <v>15.4597097695657</v>
      </c>
      <c r="R2492" s="15">
        <v>2</v>
      </c>
      <c r="S2492" s="15">
        <v>2</v>
      </c>
      <c r="T2492" s="15">
        <v>2</v>
      </c>
      <c r="U2492" s="15">
        <v>2</v>
      </c>
      <c r="V2492" s="15">
        <v>5.7</v>
      </c>
      <c r="W2492" s="15">
        <v>5.7</v>
      </c>
      <c r="X2492" s="15">
        <v>5.7</v>
      </c>
      <c r="Y2492" s="15">
        <v>1.4071999999999999E-3</v>
      </c>
      <c r="Z2492" s="15">
        <v>2.0426000000000002</v>
      </c>
      <c r="AA2492" s="15">
        <v>272950000</v>
      </c>
      <c r="AB2492" s="15">
        <v>3</v>
      </c>
    </row>
    <row r="2493" spans="1:28" x14ac:dyDescent="0.25">
      <c r="A2493" s="16">
        <v>2623</v>
      </c>
      <c r="B2493" s="17" t="s">
        <v>10621</v>
      </c>
      <c r="C2493" s="17" t="s">
        <v>10621</v>
      </c>
      <c r="D2493" s="17" t="s">
        <v>10622</v>
      </c>
      <c r="E2493" s="18" t="s">
        <v>10623</v>
      </c>
      <c r="F2493" s="19" t="s">
        <v>10624</v>
      </c>
      <c r="G2493" s="20">
        <v>8.4105087684593002E-2</v>
      </c>
      <c r="H2493" s="23"/>
      <c r="I2493" s="22">
        <v>0.315302522056985</v>
      </c>
      <c r="J2493" s="14">
        <v>12.9188782119198</v>
      </c>
      <c r="K2493" s="14">
        <v>13.1588271439044</v>
      </c>
      <c r="L2493" s="14">
        <v>13.3081547180828</v>
      </c>
      <c r="M2493" s="14">
        <v>13.3542402463853</v>
      </c>
      <c r="N2493" s="14">
        <v>13.2495932893647</v>
      </c>
      <c r="O2493" s="14">
        <v>13.2515290219772</v>
      </c>
      <c r="P2493" s="14">
        <v>13.315365646599</v>
      </c>
      <c r="Q2493" s="14">
        <v>13.260032713089799</v>
      </c>
      <c r="R2493" s="15">
        <v>3</v>
      </c>
      <c r="S2493" s="15">
        <v>2</v>
      </c>
      <c r="T2493" s="15">
        <v>2</v>
      </c>
      <c r="U2493" s="15">
        <v>2</v>
      </c>
      <c r="V2493" s="15">
        <v>1.7</v>
      </c>
      <c r="W2493" s="15">
        <v>1.7</v>
      </c>
      <c r="X2493" s="15">
        <v>1.7</v>
      </c>
      <c r="Y2493" s="15">
        <v>0</v>
      </c>
      <c r="Z2493" s="15">
        <v>5.4188999999999998</v>
      </c>
      <c r="AA2493" s="15">
        <v>46691000</v>
      </c>
      <c r="AB2493" s="15">
        <v>2</v>
      </c>
    </row>
    <row r="2494" spans="1:28" x14ac:dyDescent="0.25">
      <c r="A2494" s="16">
        <v>1932</v>
      </c>
      <c r="B2494" s="17" t="s">
        <v>10625</v>
      </c>
      <c r="C2494" s="17" t="s">
        <v>10626</v>
      </c>
      <c r="D2494" s="17" t="s">
        <v>10627</v>
      </c>
      <c r="E2494" s="18" t="s">
        <v>10628</v>
      </c>
      <c r="F2494" s="19" t="s">
        <v>7096</v>
      </c>
      <c r="G2494" s="20">
        <v>8.4103121111947801E-2</v>
      </c>
      <c r="H2494" s="23"/>
      <c r="I2494" s="22">
        <v>0.203291401223051</v>
      </c>
      <c r="J2494" s="14">
        <v>21.7056470367028</v>
      </c>
      <c r="K2494" s="14">
        <v>21.598027184335201</v>
      </c>
      <c r="L2494" s="14">
        <v>21.550563260017899</v>
      </c>
      <c r="M2494" s="14">
        <v>21.593876972058101</v>
      </c>
      <c r="N2494" s="14">
        <v>21.597893236721401</v>
      </c>
      <c r="O2494" s="14">
        <v>21.597211389205899</v>
      </c>
      <c r="P2494" s="14">
        <v>21.831320943018401</v>
      </c>
      <c r="Q2494" s="14">
        <v>21.758101368616</v>
      </c>
      <c r="R2494" s="15">
        <v>8</v>
      </c>
      <c r="S2494" s="15">
        <v>53</v>
      </c>
      <c r="T2494" s="15">
        <v>53</v>
      </c>
      <c r="U2494" s="15">
        <v>1</v>
      </c>
      <c r="V2494" s="15">
        <v>55.2</v>
      </c>
      <c r="W2494" s="15">
        <v>55.2</v>
      </c>
      <c r="X2494" s="15">
        <v>1.1000000000000001</v>
      </c>
      <c r="Y2494" s="15">
        <v>0</v>
      </c>
      <c r="Z2494" s="15">
        <v>323.31</v>
      </c>
      <c r="AA2494" s="15">
        <v>39380000000</v>
      </c>
      <c r="AB2494" s="15">
        <v>151</v>
      </c>
    </row>
    <row r="2495" spans="1:28" x14ac:dyDescent="0.25">
      <c r="A2495" s="16">
        <v>2859</v>
      </c>
      <c r="B2495" s="17" t="s">
        <v>10629</v>
      </c>
      <c r="C2495" s="17" t="s">
        <v>10630</v>
      </c>
      <c r="D2495" s="17" t="s">
        <v>10631</v>
      </c>
      <c r="E2495" s="18" t="s">
        <v>10632</v>
      </c>
      <c r="F2495" s="19" t="s">
        <v>10633</v>
      </c>
      <c r="G2495" s="20">
        <v>8.3993073913848804E-2</v>
      </c>
      <c r="H2495" s="23"/>
      <c r="I2495" s="22">
        <v>0.123823434015678</v>
      </c>
      <c r="J2495" s="14">
        <v>15.9016677755525</v>
      </c>
      <c r="K2495" s="14">
        <v>15.8987475647628</v>
      </c>
      <c r="L2495" s="14">
        <v>15.922603785751299</v>
      </c>
      <c r="M2495" s="14">
        <v>15.8593287826851</v>
      </c>
      <c r="N2495" s="14">
        <v>15.9290292704233</v>
      </c>
      <c r="O2495" s="14">
        <v>15.983917541745701</v>
      </c>
      <c r="P2495" s="14">
        <v>16.062654412725198</v>
      </c>
      <c r="Q2495" s="14">
        <v>15.9427189795129</v>
      </c>
      <c r="R2495" s="15">
        <v>4</v>
      </c>
      <c r="S2495" s="15">
        <v>6</v>
      </c>
      <c r="T2495" s="15">
        <v>5</v>
      </c>
      <c r="U2495" s="15">
        <v>5</v>
      </c>
      <c r="V2495" s="15">
        <v>14.2</v>
      </c>
      <c r="W2495" s="15">
        <v>12.1</v>
      </c>
      <c r="X2495" s="15">
        <v>12.1</v>
      </c>
      <c r="Y2495" s="15">
        <v>0</v>
      </c>
      <c r="Z2495" s="15">
        <v>6.7792000000000003</v>
      </c>
      <c r="AA2495" s="15">
        <v>453620000</v>
      </c>
      <c r="AB2495" s="15">
        <v>5</v>
      </c>
    </row>
    <row r="2496" spans="1:28" x14ac:dyDescent="0.25">
      <c r="A2496" s="16">
        <v>6025</v>
      </c>
      <c r="B2496" s="17" t="s">
        <v>10634</v>
      </c>
      <c r="C2496" s="17" t="s">
        <v>10634</v>
      </c>
      <c r="D2496" s="17" t="s">
        <v>10635</v>
      </c>
      <c r="E2496" s="18" t="s">
        <v>10636</v>
      </c>
      <c r="F2496" s="19" t="s">
        <v>10637</v>
      </c>
      <c r="G2496" s="20">
        <v>8.3957757902691596E-2</v>
      </c>
      <c r="H2496" s="23"/>
      <c r="I2496" s="22">
        <v>9.6974581763500697E-2</v>
      </c>
      <c r="J2496" s="14">
        <v>17.2925152441588</v>
      </c>
      <c r="K2496" s="14">
        <v>17.119215099248901</v>
      </c>
      <c r="L2496" s="14">
        <v>17.227461958990599</v>
      </c>
      <c r="M2496" s="14">
        <v>17.2344463617451</v>
      </c>
      <c r="N2496" s="14">
        <v>17.291733655717199</v>
      </c>
      <c r="O2496" s="14">
        <v>17.266952033213201</v>
      </c>
      <c r="P2496" s="14">
        <v>17.306055187052799</v>
      </c>
      <c r="Q2496" s="14">
        <v>17.344728819770999</v>
      </c>
      <c r="R2496" s="15">
        <v>1</v>
      </c>
      <c r="S2496" s="15">
        <v>5</v>
      </c>
      <c r="T2496" s="15">
        <v>5</v>
      </c>
      <c r="U2496" s="15">
        <v>4</v>
      </c>
      <c r="V2496" s="15">
        <v>35.9</v>
      </c>
      <c r="W2496" s="15">
        <v>35.9</v>
      </c>
      <c r="X2496" s="15">
        <v>32.299999999999997</v>
      </c>
      <c r="Y2496" s="15">
        <v>0</v>
      </c>
      <c r="Z2496" s="15">
        <v>16.259</v>
      </c>
      <c r="AA2496" s="15">
        <v>694140000</v>
      </c>
      <c r="AB2496" s="15">
        <v>5</v>
      </c>
    </row>
    <row r="2497" spans="1:28" x14ac:dyDescent="0.25">
      <c r="A2497" s="16">
        <v>918</v>
      </c>
      <c r="B2497" s="17" t="s">
        <v>10638</v>
      </c>
      <c r="C2497" s="17" t="s">
        <v>10638</v>
      </c>
      <c r="D2497" s="17" t="s">
        <v>10639</v>
      </c>
      <c r="E2497" s="18" t="s">
        <v>10640</v>
      </c>
      <c r="F2497" s="19" t="s">
        <v>10641</v>
      </c>
      <c r="G2497" s="20">
        <v>8.3941121333552401E-2</v>
      </c>
      <c r="H2497" s="23"/>
      <c r="I2497" s="22">
        <v>0.13284883648382001</v>
      </c>
      <c r="J2497" s="14">
        <v>20.870567686078701</v>
      </c>
      <c r="K2497" s="14">
        <v>20.919942746822201</v>
      </c>
      <c r="L2497" s="14">
        <v>20.965289380470999</v>
      </c>
      <c r="M2497" s="14">
        <v>20.924342868333898</v>
      </c>
      <c r="N2497" s="14">
        <v>21.0386175012653</v>
      </c>
      <c r="O2497" s="14">
        <v>21.006678185438801</v>
      </c>
      <c r="P2497" s="14">
        <v>20.9713244666438</v>
      </c>
      <c r="Q2497" s="14">
        <v>20.999287013692001</v>
      </c>
      <c r="R2497" s="15">
        <v>2</v>
      </c>
      <c r="S2497" s="15">
        <v>39</v>
      </c>
      <c r="T2497" s="15">
        <v>39</v>
      </c>
      <c r="U2497" s="15">
        <v>39</v>
      </c>
      <c r="V2497" s="15">
        <v>59.8</v>
      </c>
      <c r="W2497" s="15">
        <v>59.8</v>
      </c>
      <c r="X2497" s="15">
        <v>59.8</v>
      </c>
      <c r="Y2497" s="15">
        <v>0</v>
      </c>
      <c r="Z2497" s="15">
        <v>323.31</v>
      </c>
      <c r="AA2497" s="15">
        <v>25788000000</v>
      </c>
      <c r="AB2497" s="15">
        <v>92</v>
      </c>
    </row>
    <row r="2498" spans="1:28" x14ac:dyDescent="0.25">
      <c r="A2498" s="16">
        <v>5864</v>
      </c>
      <c r="B2498" s="17" t="s">
        <v>10642</v>
      </c>
      <c r="C2498" s="17" t="s">
        <v>10642</v>
      </c>
      <c r="D2498" s="17" t="s">
        <v>10643</v>
      </c>
      <c r="E2498" s="18" t="s">
        <v>10644</v>
      </c>
      <c r="F2498" s="19" t="s">
        <v>10645</v>
      </c>
      <c r="G2498" s="20">
        <v>8.3935178237204894E-2</v>
      </c>
      <c r="H2498" s="23"/>
      <c r="I2498" s="22">
        <v>1.6548529153774302E-2</v>
      </c>
      <c r="J2498" s="14">
        <v>16.853287598286599</v>
      </c>
      <c r="K2498" s="14">
        <v>17.019665519156401</v>
      </c>
      <c r="L2498" s="14">
        <v>16.909603259683301</v>
      </c>
      <c r="M2498" s="14">
        <v>16.9245366085607</v>
      </c>
      <c r="N2498" s="14">
        <v>17.0138297066025</v>
      </c>
      <c r="O2498" s="14">
        <v>16.987559349533399</v>
      </c>
      <c r="P2498" s="14">
        <v>17.019439172491001</v>
      </c>
      <c r="Q2498" s="14">
        <v>17.022005470008899</v>
      </c>
      <c r="R2498" s="15">
        <v>1</v>
      </c>
      <c r="S2498" s="15">
        <v>4</v>
      </c>
      <c r="T2498" s="15">
        <v>4</v>
      </c>
      <c r="U2498" s="15">
        <v>4</v>
      </c>
      <c r="V2498" s="15">
        <v>14.4</v>
      </c>
      <c r="W2498" s="15">
        <v>14.4</v>
      </c>
      <c r="X2498" s="15">
        <v>14.4</v>
      </c>
      <c r="Y2498" s="15">
        <v>0</v>
      </c>
      <c r="Z2498" s="15">
        <v>50.561999999999998</v>
      </c>
      <c r="AA2498" s="15">
        <v>504390000</v>
      </c>
      <c r="AB2498" s="15">
        <v>7</v>
      </c>
    </row>
    <row r="2499" spans="1:28" x14ac:dyDescent="0.25">
      <c r="A2499" s="16">
        <v>629</v>
      </c>
      <c r="B2499" s="17" t="s">
        <v>10646</v>
      </c>
      <c r="C2499" s="17" t="s">
        <v>10646</v>
      </c>
      <c r="D2499" s="17" t="s">
        <v>10647</v>
      </c>
      <c r="E2499" s="18" t="s">
        <v>10648</v>
      </c>
      <c r="F2499" s="19" t="s">
        <v>10649</v>
      </c>
      <c r="G2499" s="20">
        <v>8.3845452952298102E-2</v>
      </c>
      <c r="H2499" s="23"/>
      <c r="I2499" s="22">
        <v>0.198818259734862</v>
      </c>
      <c r="J2499" s="14">
        <v>14.4954118241386</v>
      </c>
      <c r="K2499" s="14">
        <v>14.657925120397501</v>
      </c>
      <c r="L2499" s="14">
        <v>14.7806877001609</v>
      </c>
      <c r="M2499" s="14">
        <v>14.606902870427501</v>
      </c>
      <c r="N2499" s="14">
        <v>14.733646927008699</v>
      </c>
      <c r="O2499" s="14">
        <v>14.8374254227138</v>
      </c>
      <c r="P2499" s="14">
        <v>14.6333183881121</v>
      </c>
      <c r="Q2499" s="14">
        <v>14.671918589099</v>
      </c>
      <c r="R2499" s="15">
        <v>2</v>
      </c>
      <c r="S2499" s="15">
        <v>3</v>
      </c>
      <c r="T2499" s="15">
        <v>3</v>
      </c>
      <c r="U2499" s="15">
        <v>3</v>
      </c>
      <c r="V2499" s="15">
        <v>4.9000000000000004</v>
      </c>
      <c r="W2499" s="15">
        <v>4.9000000000000004</v>
      </c>
      <c r="X2499" s="15">
        <v>4.9000000000000004</v>
      </c>
      <c r="Y2499" s="15">
        <v>0</v>
      </c>
      <c r="Z2499" s="15">
        <v>5.5354000000000001</v>
      </c>
      <c r="AA2499" s="15">
        <v>139470000</v>
      </c>
      <c r="AB2499" s="15">
        <v>4</v>
      </c>
    </row>
    <row r="2500" spans="1:28" x14ac:dyDescent="0.25">
      <c r="A2500" s="16">
        <v>6263</v>
      </c>
      <c r="B2500" s="17" t="s">
        <v>10650</v>
      </c>
      <c r="C2500" s="17" t="s">
        <v>10650</v>
      </c>
      <c r="D2500" s="17" t="s">
        <v>10651</v>
      </c>
      <c r="E2500" s="18" t="s">
        <v>10652</v>
      </c>
      <c r="F2500" s="19" t="s">
        <v>10653</v>
      </c>
      <c r="G2500" s="20">
        <v>8.3692767183705996E-2</v>
      </c>
      <c r="H2500" s="23"/>
      <c r="I2500" s="22">
        <v>0.10003446534436999</v>
      </c>
      <c r="J2500" s="14">
        <v>13.3979203167249</v>
      </c>
      <c r="K2500" s="14">
        <v>13.3370260023709</v>
      </c>
      <c r="L2500" s="14">
        <v>13.300805471891101</v>
      </c>
      <c r="M2500" s="14">
        <v>13.383743701756201</v>
      </c>
      <c r="N2500" s="14">
        <v>13.3784451747023</v>
      </c>
      <c r="O2500" s="14">
        <v>13.5027328632747</v>
      </c>
      <c r="P2500" s="14">
        <v>13.398102975798301</v>
      </c>
      <c r="Q2500" s="14">
        <v>13.4749855477025</v>
      </c>
      <c r="R2500" s="15">
        <v>1</v>
      </c>
      <c r="S2500" s="15">
        <v>2</v>
      </c>
      <c r="T2500" s="15">
        <v>2</v>
      </c>
      <c r="U2500" s="15">
        <v>2</v>
      </c>
      <c r="V2500" s="15">
        <v>2.2999999999999998</v>
      </c>
      <c r="W2500" s="15">
        <v>2.2999999999999998</v>
      </c>
      <c r="X2500" s="15">
        <v>2.2999999999999998</v>
      </c>
      <c r="Y2500" s="15">
        <v>0</v>
      </c>
      <c r="Z2500" s="15">
        <v>4.0175999999999998</v>
      </c>
      <c r="AA2500" s="15">
        <v>64053000</v>
      </c>
      <c r="AB2500" s="15">
        <v>2</v>
      </c>
    </row>
    <row r="2501" spans="1:28" x14ac:dyDescent="0.25">
      <c r="A2501" s="16">
        <v>8454</v>
      </c>
      <c r="B2501" s="17" t="s">
        <v>10654</v>
      </c>
      <c r="C2501" s="17" t="s">
        <v>10655</v>
      </c>
      <c r="D2501" s="17" t="s">
        <v>10656</v>
      </c>
      <c r="E2501" s="18" t="s">
        <v>10657</v>
      </c>
      <c r="F2501" s="19" t="s">
        <v>10658</v>
      </c>
      <c r="G2501" s="20">
        <v>8.3675760638879396E-2</v>
      </c>
      <c r="H2501" s="23"/>
      <c r="I2501" s="22">
        <v>0.30096688108056002</v>
      </c>
      <c r="J2501" s="14">
        <v>17.5994137267149</v>
      </c>
      <c r="K2501" s="14">
        <v>17.459135689715399</v>
      </c>
      <c r="L2501" s="14">
        <v>17.514255764479799</v>
      </c>
      <c r="M2501" s="14">
        <v>17.5338979990041</v>
      </c>
      <c r="N2501" s="14">
        <v>17.6223810752277</v>
      </c>
      <c r="O2501" s="14">
        <v>17.708706609613898</v>
      </c>
      <c r="P2501" s="14">
        <v>17.5846378297081</v>
      </c>
      <c r="Q2501" s="14">
        <v>17.525680707920099</v>
      </c>
      <c r="R2501" s="15">
        <v>2</v>
      </c>
      <c r="S2501" s="15">
        <v>15</v>
      </c>
      <c r="T2501" s="15">
        <v>6</v>
      </c>
      <c r="U2501" s="15">
        <v>6</v>
      </c>
      <c r="V2501" s="15">
        <v>39.4</v>
      </c>
      <c r="W2501" s="15">
        <v>24</v>
      </c>
      <c r="X2501" s="15">
        <v>24</v>
      </c>
      <c r="Y2501" s="15">
        <v>0</v>
      </c>
      <c r="Z2501" s="15">
        <v>100.04</v>
      </c>
      <c r="AA2501" s="15">
        <v>980620000</v>
      </c>
      <c r="AB2501" s="15">
        <v>10</v>
      </c>
    </row>
    <row r="2502" spans="1:28" x14ac:dyDescent="0.25">
      <c r="A2502" s="16">
        <v>7284</v>
      </c>
      <c r="B2502" s="17" t="s">
        <v>10659</v>
      </c>
      <c r="C2502" s="17" t="s">
        <v>10659</v>
      </c>
      <c r="D2502" s="17" t="s">
        <v>10660</v>
      </c>
      <c r="E2502" s="18" t="s">
        <v>10661</v>
      </c>
      <c r="F2502" s="19" t="s">
        <v>10662</v>
      </c>
      <c r="G2502" s="20">
        <v>8.3626811814646401E-2</v>
      </c>
      <c r="H2502" s="23"/>
      <c r="I2502" s="22">
        <v>0.134619387932187</v>
      </c>
      <c r="J2502" s="14">
        <v>17.883714947925998</v>
      </c>
      <c r="K2502" s="14">
        <v>17.661764208748099</v>
      </c>
      <c r="L2502" s="14">
        <v>17.835676557244401</v>
      </c>
      <c r="M2502" s="14">
        <v>17.7948170097423</v>
      </c>
      <c r="N2502" s="14">
        <v>17.921715995133599</v>
      </c>
      <c r="O2502" s="14">
        <v>17.8965198252112</v>
      </c>
      <c r="P2502" s="14">
        <v>17.834911428121099</v>
      </c>
      <c r="Q2502" s="14">
        <v>17.857332722453499</v>
      </c>
      <c r="R2502" s="15">
        <v>1</v>
      </c>
      <c r="S2502" s="15">
        <v>3</v>
      </c>
      <c r="T2502" s="15">
        <v>3</v>
      </c>
      <c r="U2502" s="15">
        <v>3</v>
      </c>
      <c r="V2502" s="15">
        <v>36.299999999999997</v>
      </c>
      <c r="W2502" s="15">
        <v>36.299999999999997</v>
      </c>
      <c r="X2502" s="15">
        <v>36.299999999999997</v>
      </c>
      <c r="Y2502" s="15">
        <v>0</v>
      </c>
      <c r="Z2502" s="15">
        <v>75.450999999999993</v>
      </c>
      <c r="AA2502" s="15">
        <v>1832100000</v>
      </c>
      <c r="AB2502" s="15">
        <v>6</v>
      </c>
    </row>
    <row r="2503" spans="1:28" x14ac:dyDescent="0.25">
      <c r="A2503" s="16">
        <v>80</v>
      </c>
      <c r="B2503" s="17" t="s">
        <v>10663</v>
      </c>
      <c r="C2503" s="17" t="s">
        <v>10663</v>
      </c>
      <c r="D2503" s="17" t="s">
        <v>10664</v>
      </c>
      <c r="E2503" s="18" t="s">
        <v>10665</v>
      </c>
      <c r="F2503" s="19" t="s">
        <v>10666</v>
      </c>
      <c r="G2503" s="20">
        <v>8.3581274772221506E-2</v>
      </c>
      <c r="H2503" s="23"/>
      <c r="I2503" s="22">
        <v>2.8856550656919899E-2</v>
      </c>
      <c r="J2503" s="14">
        <v>18.931087301657598</v>
      </c>
      <c r="K2503" s="14">
        <v>19.0257382805252</v>
      </c>
      <c r="L2503" s="14">
        <v>19.061140256667699</v>
      </c>
      <c r="M2503" s="14">
        <v>19.000847058614699</v>
      </c>
      <c r="N2503" s="14">
        <v>19.103474032935299</v>
      </c>
      <c r="O2503" s="14">
        <v>19.123710190829399</v>
      </c>
      <c r="P2503" s="14">
        <v>19.061262578484001</v>
      </c>
      <c r="Q2503" s="14">
        <v>19.0646911943055</v>
      </c>
      <c r="R2503" s="15">
        <v>4</v>
      </c>
      <c r="S2503" s="15">
        <v>20</v>
      </c>
      <c r="T2503" s="15">
        <v>20</v>
      </c>
      <c r="U2503" s="15">
        <v>20</v>
      </c>
      <c r="V2503" s="15">
        <v>12.9</v>
      </c>
      <c r="W2503" s="15">
        <v>12.9</v>
      </c>
      <c r="X2503" s="15">
        <v>12.9</v>
      </c>
      <c r="Y2503" s="15">
        <v>0</v>
      </c>
      <c r="Z2503" s="15">
        <v>53.631</v>
      </c>
      <c r="AA2503" s="15">
        <v>2050900000</v>
      </c>
      <c r="AB2503" s="15">
        <v>30</v>
      </c>
    </row>
    <row r="2504" spans="1:28" x14ac:dyDescent="0.25">
      <c r="A2504" s="16">
        <v>3540</v>
      </c>
      <c r="B2504" s="17" t="s">
        <v>10667</v>
      </c>
      <c r="C2504" s="17" t="s">
        <v>10668</v>
      </c>
      <c r="D2504" s="17" t="s">
        <v>10669</v>
      </c>
      <c r="E2504" s="18" t="s">
        <v>10670</v>
      </c>
      <c r="F2504" s="19" t="s">
        <v>10671</v>
      </c>
      <c r="G2504" s="20">
        <v>8.35530529022286E-2</v>
      </c>
      <c r="H2504" s="23"/>
      <c r="I2504" s="22">
        <v>0.162768313942593</v>
      </c>
      <c r="J2504" s="14">
        <v>19.576765123921501</v>
      </c>
      <c r="K2504" s="14">
        <v>19.595190216042798</v>
      </c>
      <c r="L2504" s="14">
        <v>19.6720472438552</v>
      </c>
      <c r="M2504" s="14">
        <v>19.486079372001701</v>
      </c>
      <c r="N2504" s="14">
        <v>19.542593541593099</v>
      </c>
      <c r="O2504" s="14">
        <v>19.663267005049001</v>
      </c>
      <c r="P2504" s="14">
        <v>19.769649513777502</v>
      </c>
      <c r="Q2504" s="14">
        <v>19.688784107010498</v>
      </c>
      <c r="R2504" s="15">
        <v>4</v>
      </c>
      <c r="S2504" s="15">
        <v>24</v>
      </c>
      <c r="T2504" s="15">
        <v>24</v>
      </c>
      <c r="U2504" s="15">
        <v>24</v>
      </c>
      <c r="V2504" s="15">
        <v>44.2</v>
      </c>
      <c r="W2504" s="15">
        <v>44.2</v>
      </c>
      <c r="X2504" s="15">
        <v>44.2</v>
      </c>
      <c r="Y2504" s="15">
        <v>0</v>
      </c>
      <c r="Z2504" s="15">
        <v>263.5</v>
      </c>
      <c r="AA2504" s="15">
        <v>5837800000</v>
      </c>
      <c r="AB2504" s="15">
        <v>35</v>
      </c>
    </row>
    <row r="2505" spans="1:28" x14ac:dyDescent="0.25">
      <c r="A2505" s="16">
        <v>8126</v>
      </c>
      <c r="B2505" s="17" t="s">
        <v>10672</v>
      </c>
      <c r="C2505" s="17" t="s">
        <v>10673</v>
      </c>
      <c r="D2505" s="17" t="s">
        <v>10674</v>
      </c>
      <c r="E2505" s="18" t="s">
        <v>10675</v>
      </c>
      <c r="F2505" s="19" t="s">
        <v>10676</v>
      </c>
      <c r="G2505" s="20">
        <v>8.3552356715085097E-2</v>
      </c>
      <c r="H2505" s="23"/>
      <c r="I2505" s="22">
        <v>0.26685692472397698</v>
      </c>
      <c r="J2505" s="14">
        <v>18.447601685701201</v>
      </c>
      <c r="K2505" s="14">
        <v>18.487146809858999</v>
      </c>
      <c r="L2505" s="14">
        <v>18.595199115041801</v>
      </c>
      <c r="M2505" s="14">
        <v>18.441318753765501</v>
      </c>
      <c r="N2505" s="14">
        <v>18.432126267814098</v>
      </c>
      <c r="O2505" s="14">
        <v>18.4405622204983</v>
      </c>
      <c r="P2505" s="14">
        <v>18.8387502750344</v>
      </c>
      <c r="Q2505" s="14">
        <v>18.594037027881001</v>
      </c>
      <c r="R2505" s="15">
        <v>2</v>
      </c>
      <c r="S2505" s="15">
        <v>19</v>
      </c>
      <c r="T2505" s="15">
        <v>19</v>
      </c>
      <c r="U2505" s="15">
        <v>18</v>
      </c>
      <c r="V2505" s="15">
        <v>16.600000000000001</v>
      </c>
      <c r="W2505" s="15">
        <v>16.600000000000001</v>
      </c>
      <c r="X2505" s="15">
        <v>16</v>
      </c>
      <c r="Y2505" s="15">
        <v>0</v>
      </c>
      <c r="Z2505" s="15">
        <v>71.584999999999994</v>
      </c>
      <c r="AA2505" s="15">
        <v>820120000</v>
      </c>
      <c r="AB2505" s="15">
        <v>23</v>
      </c>
    </row>
    <row r="2506" spans="1:28" x14ac:dyDescent="0.25">
      <c r="A2506" s="16">
        <v>6139</v>
      </c>
      <c r="B2506" s="17" t="s">
        <v>10677</v>
      </c>
      <c r="C2506" s="17" t="s">
        <v>10677</v>
      </c>
      <c r="D2506" s="17" t="s">
        <v>10678</v>
      </c>
      <c r="E2506" s="18" t="s">
        <v>37</v>
      </c>
      <c r="F2506" s="19" t="s">
        <v>10679</v>
      </c>
      <c r="G2506" s="20">
        <v>8.3534429340481595E-2</v>
      </c>
      <c r="H2506" s="23"/>
      <c r="I2506" s="22">
        <v>4.9718831673233502E-2</v>
      </c>
      <c r="J2506" s="14">
        <v>13.3034228014011</v>
      </c>
      <c r="K2506" s="14">
        <v>13.3372560299622</v>
      </c>
      <c r="L2506" s="14">
        <v>13.3624934648519</v>
      </c>
      <c r="M2506" s="14">
        <v>13.283886425572801</v>
      </c>
      <c r="N2506" s="14">
        <v>13.339863267799</v>
      </c>
      <c r="O2506" s="14">
        <v>13.486081041097499</v>
      </c>
      <c r="P2506" s="14">
        <v>13.434006772406001</v>
      </c>
      <c r="Q2506" s="14">
        <v>13.361245357847601</v>
      </c>
      <c r="R2506" s="15">
        <v>1</v>
      </c>
      <c r="S2506" s="15">
        <v>1</v>
      </c>
      <c r="T2506" s="15">
        <v>1</v>
      </c>
      <c r="U2506" s="15">
        <v>1</v>
      </c>
      <c r="V2506" s="15">
        <v>2.6</v>
      </c>
      <c r="W2506" s="15">
        <v>2.6</v>
      </c>
      <c r="X2506" s="15">
        <v>2.6</v>
      </c>
      <c r="Y2506" s="15">
        <v>0</v>
      </c>
      <c r="Z2506" s="15">
        <v>4.1631999999999998</v>
      </c>
      <c r="AA2506" s="15">
        <v>19673000</v>
      </c>
      <c r="AB2506" s="15">
        <v>1</v>
      </c>
    </row>
    <row r="2507" spans="1:28" x14ac:dyDescent="0.25">
      <c r="A2507" s="16">
        <v>4923</v>
      </c>
      <c r="B2507" s="17" t="s">
        <v>10680</v>
      </c>
      <c r="C2507" s="17" t="s">
        <v>10680</v>
      </c>
      <c r="D2507" s="17" t="s">
        <v>10681</v>
      </c>
      <c r="E2507" s="18" t="s">
        <v>10682</v>
      </c>
      <c r="F2507" s="19" t="s">
        <v>10683</v>
      </c>
      <c r="G2507" s="20">
        <v>8.3513505703621094E-2</v>
      </c>
      <c r="H2507" s="23"/>
      <c r="I2507" s="22">
        <v>7.2490839017021996E-2</v>
      </c>
      <c r="J2507" s="14">
        <v>17.706326316654401</v>
      </c>
      <c r="K2507" s="14">
        <v>17.625401925925299</v>
      </c>
      <c r="L2507" s="14">
        <v>17.651183427828101</v>
      </c>
      <c r="M2507" s="14">
        <v>17.7605979714718</v>
      </c>
      <c r="N2507" s="14">
        <v>17.744327235449301</v>
      </c>
      <c r="O2507" s="14">
        <v>17.7184212427304</v>
      </c>
      <c r="P2507" s="14">
        <v>17.840327423606801</v>
      </c>
      <c r="Q2507" s="14">
        <v>17.774487762907501</v>
      </c>
      <c r="R2507" s="15">
        <v>2</v>
      </c>
      <c r="S2507" s="15">
        <v>7</v>
      </c>
      <c r="T2507" s="15">
        <v>7</v>
      </c>
      <c r="U2507" s="15">
        <v>7</v>
      </c>
      <c r="V2507" s="15">
        <v>60</v>
      </c>
      <c r="W2507" s="15">
        <v>60</v>
      </c>
      <c r="X2507" s="15">
        <v>60</v>
      </c>
      <c r="Y2507" s="15">
        <v>0</v>
      </c>
      <c r="Z2507" s="15">
        <v>30.231000000000002</v>
      </c>
      <c r="AA2507" s="15">
        <v>2056500000</v>
      </c>
      <c r="AB2507" s="15">
        <v>15</v>
      </c>
    </row>
    <row r="2508" spans="1:28" x14ac:dyDescent="0.25">
      <c r="A2508" s="16">
        <v>4797</v>
      </c>
      <c r="B2508" s="17" t="s">
        <v>10684</v>
      </c>
      <c r="C2508" s="17" t="s">
        <v>10685</v>
      </c>
      <c r="D2508" s="17" t="s">
        <v>10686</v>
      </c>
      <c r="E2508" s="18" t="s">
        <v>10687</v>
      </c>
      <c r="F2508" s="19" t="s">
        <v>10688</v>
      </c>
      <c r="G2508" s="20">
        <v>8.3395533368829405E-2</v>
      </c>
      <c r="H2508" s="23"/>
      <c r="I2508" s="22">
        <v>0.12619518520054401</v>
      </c>
      <c r="J2508" s="14">
        <v>16.477074817481999</v>
      </c>
      <c r="K2508" s="14">
        <v>16.319221462401199</v>
      </c>
      <c r="L2508" s="14">
        <v>16.3882625099899</v>
      </c>
      <c r="M2508" s="14">
        <v>16.421913034817901</v>
      </c>
      <c r="N2508" s="14">
        <v>16.4821721415294</v>
      </c>
      <c r="O2508" s="14">
        <v>16.400492070819499</v>
      </c>
      <c r="P2508" s="14">
        <v>16.552629446573501</v>
      </c>
      <c r="Q2508" s="14">
        <v>16.504760299244001</v>
      </c>
      <c r="R2508" s="15">
        <v>15</v>
      </c>
      <c r="S2508" s="15">
        <v>8</v>
      </c>
      <c r="T2508" s="15">
        <v>1</v>
      </c>
      <c r="U2508" s="15">
        <v>1</v>
      </c>
      <c r="V2508" s="15">
        <v>38.200000000000003</v>
      </c>
      <c r="W2508" s="15">
        <v>6.9</v>
      </c>
      <c r="X2508" s="15">
        <v>6.9</v>
      </c>
      <c r="Y2508" s="15">
        <v>2.6392E-3</v>
      </c>
      <c r="Z2508" s="15">
        <v>1.7494000000000001</v>
      </c>
      <c r="AA2508" s="15">
        <v>628710000</v>
      </c>
      <c r="AB2508" s="15">
        <v>2</v>
      </c>
    </row>
    <row r="2509" spans="1:28" x14ac:dyDescent="0.25">
      <c r="A2509" s="16">
        <v>5799</v>
      </c>
      <c r="B2509" s="17" t="s">
        <v>10689</v>
      </c>
      <c r="C2509" s="17" t="s">
        <v>10690</v>
      </c>
      <c r="D2509" s="17" t="s">
        <v>10691</v>
      </c>
      <c r="E2509" s="18" t="s">
        <v>10692</v>
      </c>
      <c r="F2509" s="19" t="s">
        <v>10693</v>
      </c>
      <c r="G2509" s="20">
        <v>8.3393692706724906E-2</v>
      </c>
      <c r="H2509" s="23"/>
      <c r="I2509" s="22">
        <v>0.14397016822108</v>
      </c>
      <c r="J2509" s="14">
        <v>17.503892925534998</v>
      </c>
      <c r="K2509" s="14">
        <v>17.4755280224201</v>
      </c>
      <c r="L2509" s="14">
        <v>17.5351355702356</v>
      </c>
      <c r="M2509" s="14">
        <v>17.3572608574923</v>
      </c>
      <c r="N2509" s="14">
        <v>17.496322549103901</v>
      </c>
      <c r="O2509" s="14">
        <v>17.461438023360401</v>
      </c>
      <c r="P2509" s="14">
        <v>17.725796105499299</v>
      </c>
      <c r="Q2509" s="14">
        <v>17.5218354685462</v>
      </c>
      <c r="R2509" s="15">
        <v>2</v>
      </c>
      <c r="S2509" s="15">
        <v>9</v>
      </c>
      <c r="T2509" s="15">
        <v>8</v>
      </c>
      <c r="U2509" s="15">
        <v>8</v>
      </c>
      <c r="V2509" s="15">
        <v>13.6</v>
      </c>
      <c r="W2509" s="15">
        <v>12.2</v>
      </c>
      <c r="X2509" s="15">
        <v>12.2</v>
      </c>
      <c r="Y2509" s="15">
        <v>0</v>
      </c>
      <c r="Z2509" s="15">
        <v>34.744</v>
      </c>
      <c r="AA2509" s="15">
        <v>583580000</v>
      </c>
      <c r="AB2509" s="15">
        <v>11</v>
      </c>
    </row>
    <row r="2510" spans="1:28" x14ac:dyDescent="0.25">
      <c r="A2510" s="16">
        <v>5335</v>
      </c>
      <c r="B2510" s="17" t="s">
        <v>10694</v>
      </c>
      <c r="C2510" s="17" t="s">
        <v>10694</v>
      </c>
      <c r="D2510" s="17" t="s">
        <v>10695</v>
      </c>
      <c r="E2510" s="18" t="s">
        <v>10696</v>
      </c>
      <c r="F2510" s="19" t="s">
        <v>10697</v>
      </c>
      <c r="G2510" s="20">
        <v>8.3345419132410101E-2</v>
      </c>
      <c r="H2510" s="23"/>
      <c r="I2510" s="22">
        <v>0.17132746707396099</v>
      </c>
      <c r="J2510" s="14">
        <v>18.1416877463693</v>
      </c>
      <c r="K2510" s="14">
        <v>18.2388493002912</v>
      </c>
      <c r="L2510" s="14">
        <v>18.220264620686201</v>
      </c>
      <c r="M2510" s="14">
        <v>18.328036163494598</v>
      </c>
      <c r="N2510" s="14">
        <v>18.317467584066499</v>
      </c>
      <c r="O2510" s="14">
        <v>18.299786327321002</v>
      </c>
      <c r="P2510" s="14">
        <v>18.314109894756399</v>
      </c>
      <c r="Q2510" s="14">
        <v>18.330855701226799</v>
      </c>
      <c r="R2510" s="15">
        <v>4</v>
      </c>
      <c r="S2510" s="15">
        <v>10</v>
      </c>
      <c r="T2510" s="15">
        <v>8</v>
      </c>
      <c r="U2510" s="15">
        <v>8</v>
      </c>
      <c r="V2510" s="15">
        <v>63</v>
      </c>
      <c r="W2510" s="15">
        <v>58.6</v>
      </c>
      <c r="X2510" s="15">
        <v>58.6</v>
      </c>
      <c r="Y2510" s="15">
        <v>0</v>
      </c>
      <c r="Z2510" s="15">
        <v>106.61</v>
      </c>
      <c r="AA2510" s="15">
        <v>5933400000</v>
      </c>
      <c r="AB2510" s="15">
        <v>20</v>
      </c>
    </row>
    <row r="2511" spans="1:28" x14ac:dyDescent="0.25">
      <c r="A2511" s="16">
        <v>8892</v>
      </c>
      <c r="B2511" s="17" t="s">
        <v>10698</v>
      </c>
      <c r="C2511" s="17" t="s">
        <v>10699</v>
      </c>
      <c r="D2511" s="17" t="s">
        <v>10700</v>
      </c>
      <c r="E2511" s="18" t="s">
        <v>10701</v>
      </c>
      <c r="F2511" s="19" t="s">
        <v>10702</v>
      </c>
      <c r="G2511" s="20">
        <v>8.3341980043392994E-2</v>
      </c>
      <c r="H2511" s="23"/>
      <c r="I2511" s="22">
        <v>4.1271277728525499E-2</v>
      </c>
      <c r="J2511" s="14">
        <v>19.258654343619501</v>
      </c>
      <c r="K2511" s="14">
        <v>19.374228074489299</v>
      </c>
      <c r="L2511" s="14">
        <v>19.302484306325901</v>
      </c>
      <c r="M2511" s="14">
        <v>19.2554775481028</v>
      </c>
      <c r="N2511" s="14">
        <v>19.3083359355075</v>
      </c>
      <c r="O2511" s="14">
        <v>19.389873849016102</v>
      </c>
      <c r="P2511" s="14">
        <v>19.464581415453502</v>
      </c>
      <c r="Q2511" s="14">
        <v>19.361420992734001</v>
      </c>
      <c r="R2511" s="15">
        <v>11</v>
      </c>
      <c r="S2511" s="15">
        <v>44</v>
      </c>
      <c r="T2511" s="15">
        <v>40</v>
      </c>
      <c r="U2511" s="15">
        <v>25</v>
      </c>
      <c r="V2511" s="15">
        <v>6.4</v>
      </c>
      <c r="W2511" s="15">
        <v>5.9</v>
      </c>
      <c r="X2511" s="15">
        <v>3.6</v>
      </c>
      <c r="Y2511" s="15">
        <v>0</v>
      </c>
      <c r="Z2511" s="15">
        <v>91.941999999999993</v>
      </c>
      <c r="AA2511" s="15">
        <v>3119300000</v>
      </c>
      <c r="AB2511" s="15">
        <v>46</v>
      </c>
    </row>
    <row r="2512" spans="1:28" x14ac:dyDescent="0.25">
      <c r="A2512" s="16">
        <v>5411</v>
      </c>
      <c r="B2512" s="17" t="s">
        <v>10703</v>
      </c>
      <c r="C2512" s="17" t="s">
        <v>10703</v>
      </c>
      <c r="D2512" s="17" t="s">
        <v>10704</v>
      </c>
      <c r="E2512" s="18" t="s">
        <v>10705</v>
      </c>
      <c r="F2512" s="19" t="s">
        <v>10706</v>
      </c>
      <c r="G2512" s="20">
        <v>8.3339806471691702E-2</v>
      </c>
      <c r="H2512" s="23"/>
      <c r="I2512" s="22">
        <v>1.9641495344823099E-2</v>
      </c>
      <c r="J2512" s="14">
        <v>17.027663294588798</v>
      </c>
      <c r="K2512" s="14">
        <v>16.988532217923002</v>
      </c>
      <c r="L2512" s="14">
        <v>17.015530360394902</v>
      </c>
      <c r="M2512" s="14">
        <v>16.987851581469702</v>
      </c>
      <c r="N2512" s="14">
        <v>17.080014961469601</v>
      </c>
      <c r="O2512" s="14">
        <v>17.170363940290802</v>
      </c>
      <c r="P2512" s="14">
        <v>17.0641777904377</v>
      </c>
      <c r="Q2512" s="14">
        <v>17.038379988065099</v>
      </c>
      <c r="R2512" s="15">
        <v>2</v>
      </c>
      <c r="S2512" s="15">
        <v>10</v>
      </c>
      <c r="T2512" s="15">
        <v>10</v>
      </c>
      <c r="U2512" s="15">
        <v>10</v>
      </c>
      <c r="V2512" s="15">
        <v>7</v>
      </c>
      <c r="W2512" s="15">
        <v>7</v>
      </c>
      <c r="X2512" s="15">
        <v>7</v>
      </c>
      <c r="Y2512" s="15">
        <v>0</v>
      </c>
      <c r="Z2512" s="15">
        <v>28.324000000000002</v>
      </c>
      <c r="AA2512" s="15">
        <v>1020100000</v>
      </c>
      <c r="AB2512" s="15">
        <v>12</v>
      </c>
    </row>
    <row r="2513" spans="1:28" x14ac:dyDescent="0.25">
      <c r="A2513" s="16">
        <v>2750</v>
      </c>
      <c r="B2513" s="17" t="s">
        <v>10707</v>
      </c>
      <c r="C2513" s="17" t="s">
        <v>10707</v>
      </c>
      <c r="D2513" s="17" t="s">
        <v>10708</v>
      </c>
      <c r="E2513" s="18" t="s">
        <v>10709</v>
      </c>
      <c r="F2513" s="19" t="s">
        <v>10710</v>
      </c>
      <c r="G2513" s="20">
        <v>8.3243715919689307E-2</v>
      </c>
      <c r="H2513" s="23"/>
      <c r="I2513" s="22">
        <v>2.4836552133812299E-2</v>
      </c>
      <c r="J2513" s="14">
        <v>18.076823407053499</v>
      </c>
      <c r="K2513" s="14">
        <v>18.039241881002201</v>
      </c>
      <c r="L2513" s="14">
        <v>18.0665856971724</v>
      </c>
      <c r="M2513" s="14">
        <v>18.036336600918801</v>
      </c>
      <c r="N2513" s="14">
        <v>18.124837286989699</v>
      </c>
      <c r="O2513" s="14">
        <v>18.174843288395699</v>
      </c>
      <c r="P2513" s="14">
        <v>18.1464345901258</v>
      </c>
      <c r="Q2513" s="14">
        <v>18.1058472843145</v>
      </c>
      <c r="R2513" s="15">
        <v>1</v>
      </c>
      <c r="S2513" s="15">
        <v>7</v>
      </c>
      <c r="T2513" s="15">
        <v>7</v>
      </c>
      <c r="U2513" s="15">
        <v>7</v>
      </c>
      <c r="V2513" s="15">
        <v>10.5</v>
      </c>
      <c r="W2513" s="15">
        <v>10.5</v>
      </c>
      <c r="X2513" s="15">
        <v>10.5</v>
      </c>
      <c r="Y2513" s="15">
        <v>0</v>
      </c>
      <c r="Z2513" s="15">
        <v>15.782999999999999</v>
      </c>
      <c r="AA2513" s="15">
        <v>830400000</v>
      </c>
      <c r="AB2513" s="15">
        <v>9</v>
      </c>
    </row>
    <row r="2514" spans="1:28" x14ac:dyDescent="0.25">
      <c r="A2514" s="16">
        <v>2254</v>
      </c>
      <c r="B2514" s="17" t="s">
        <v>10711</v>
      </c>
      <c r="C2514" s="17" t="s">
        <v>10711</v>
      </c>
      <c r="D2514" s="17" t="s">
        <v>10712</v>
      </c>
      <c r="E2514" s="18" t="s">
        <v>37</v>
      </c>
      <c r="F2514" s="19" t="s">
        <v>9604</v>
      </c>
      <c r="G2514" s="20">
        <v>8.3221672658696705E-2</v>
      </c>
      <c r="H2514" s="23"/>
      <c r="I2514" s="22">
        <v>0.34870318227307801</v>
      </c>
      <c r="J2514" s="14">
        <v>14.871983537963301</v>
      </c>
      <c r="K2514" s="14">
        <v>14.656430157101701</v>
      </c>
      <c r="L2514" s="14">
        <v>14.599352592832799</v>
      </c>
      <c r="M2514" s="14">
        <v>14.8445197313112</v>
      </c>
      <c r="N2514" s="14">
        <v>14.846604928104099</v>
      </c>
      <c r="O2514" s="14">
        <v>14.8487053909744</v>
      </c>
      <c r="P2514" s="14">
        <v>14.753695719226601</v>
      </c>
      <c r="Q2514" s="14">
        <v>14.8561666715388</v>
      </c>
      <c r="R2514" s="15">
        <v>1</v>
      </c>
      <c r="S2514" s="15">
        <v>5</v>
      </c>
      <c r="T2514" s="15">
        <v>1</v>
      </c>
      <c r="U2514" s="15">
        <v>1</v>
      </c>
      <c r="V2514" s="15">
        <v>34.299999999999997</v>
      </c>
      <c r="W2514" s="15">
        <v>5.4</v>
      </c>
      <c r="X2514" s="15">
        <v>5.4</v>
      </c>
      <c r="Y2514" s="15">
        <v>2.6813E-4</v>
      </c>
      <c r="Z2514" s="15">
        <v>2.9740000000000002</v>
      </c>
      <c r="AA2514" s="15">
        <v>31070000</v>
      </c>
      <c r="AB2514" s="15">
        <v>1</v>
      </c>
    </row>
    <row r="2515" spans="1:28" x14ac:dyDescent="0.25">
      <c r="A2515" s="16">
        <v>1337</v>
      </c>
      <c r="B2515" s="17" t="s">
        <v>10713</v>
      </c>
      <c r="C2515" s="17" t="s">
        <v>10713</v>
      </c>
      <c r="D2515" s="17" t="s">
        <v>10714</v>
      </c>
      <c r="E2515" s="18" t="s">
        <v>10715</v>
      </c>
      <c r="F2515" s="19" t="s">
        <v>10716</v>
      </c>
      <c r="G2515" s="20">
        <v>8.32185115275106E-2</v>
      </c>
      <c r="H2515" s="23"/>
      <c r="I2515" s="22">
        <v>0.13511788141270001</v>
      </c>
      <c r="J2515" s="14">
        <v>13.8060848455609</v>
      </c>
      <c r="K2515" s="14">
        <v>13.858206637778601</v>
      </c>
      <c r="L2515" s="14">
        <v>13.739567080678301</v>
      </c>
      <c r="M2515" s="14">
        <v>13.9463409457798</v>
      </c>
      <c r="N2515" s="14">
        <v>13.9326444190622</v>
      </c>
      <c r="O2515" s="14">
        <v>13.9487822256614</v>
      </c>
      <c r="P2515" s="14">
        <v>13.9159020741094</v>
      </c>
      <c r="Q2515" s="14">
        <v>13.885744837074601</v>
      </c>
      <c r="R2515" s="15">
        <v>4</v>
      </c>
      <c r="S2515" s="15">
        <v>1</v>
      </c>
      <c r="T2515" s="15">
        <v>1</v>
      </c>
      <c r="U2515" s="15">
        <v>1</v>
      </c>
      <c r="V2515" s="15">
        <v>0.7</v>
      </c>
      <c r="W2515" s="15">
        <v>0.7</v>
      </c>
      <c r="X2515" s="15">
        <v>0.7</v>
      </c>
      <c r="Y2515" s="15">
        <v>0</v>
      </c>
      <c r="Z2515" s="15">
        <v>4.4848999999999997</v>
      </c>
      <c r="AA2515" s="15">
        <v>34292000</v>
      </c>
      <c r="AB2515" s="15">
        <v>2</v>
      </c>
    </row>
    <row r="2516" spans="1:28" x14ac:dyDescent="0.25">
      <c r="A2516" s="16">
        <v>4611</v>
      </c>
      <c r="B2516" s="17" t="s">
        <v>10717</v>
      </c>
      <c r="C2516" s="17" t="s">
        <v>10718</v>
      </c>
      <c r="D2516" s="17" t="s">
        <v>10719</v>
      </c>
      <c r="E2516" s="18" t="s">
        <v>10720</v>
      </c>
      <c r="F2516" s="19" t="s">
        <v>10721</v>
      </c>
      <c r="G2516" s="20">
        <v>8.3204421654672303E-2</v>
      </c>
      <c r="H2516" s="23"/>
      <c r="I2516" s="22">
        <v>0.11498563877965499</v>
      </c>
      <c r="J2516" s="14">
        <v>15.627155687426599</v>
      </c>
      <c r="K2516" s="14">
        <v>15.607940921753301</v>
      </c>
      <c r="L2516" s="14">
        <v>15.7027829733464</v>
      </c>
      <c r="M2516" s="14">
        <v>15.7414830300844</v>
      </c>
      <c r="N2516" s="14">
        <v>15.8169048961151</v>
      </c>
      <c r="O2516" s="14">
        <v>15.783451998781899</v>
      </c>
      <c r="P2516" s="14">
        <v>15.768891148638399</v>
      </c>
      <c r="Q2516" s="14">
        <v>15.6429322556938</v>
      </c>
      <c r="R2516" s="15">
        <v>2</v>
      </c>
      <c r="S2516" s="15">
        <v>4</v>
      </c>
      <c r="T2516" s="15">
        <v>4</v>
      </c>
      <c r="U2516" s="15">
        <v>4</v>
      </c>
      <c r="V2516" s="15">
        <v>3.1</v>
      </c>
      <c r="W2516" s="15">
        <v>3.1</v>
      </c>
      <c r="X2516" s="15">
        <v>3.1</v>
      </c>
      <c r="Y2516" s="15">
        <v>2.1608999999999999E-3</v>
      </c>
      <c r="Z2516" s="15">
        <v>1.9377</v>
      </c>
      <c r="AA2516" s="15">
        <v>711070000</v>
      </c>
      <c r="AB2516" s="15">
        <v>4</v>
      </c>
    </row>
    <row r="2517" spans="1:28" x14ac:dyDescent="0.25">
      <c r="A2517" s="16">
        <v>2199</v>
      </c>
      <c r="B2517" s="17" t="s">
        <v>10722</v>
      </c>
      <c r="C2517" s="17" t="s">
        <v>10722</v>
      </c>
      <c r="D2517" s="17" t="s">
        <v>10723</v>
      </c>
      <c r="E2517" s="18" t="s">
        <v>10724</v>
      </c>
      <c r="F2517" s="19" t="s">
        <v>10725</v>
      </c>
      <c r="G2517" s="20">
        <v>8.3198929550455603E-2</v>
      </c>
      <c r="H2517" s="23"/>
      <c r="I2517" s="22">
        <v>2.2953070816353199E-2</v>
      </c>
      <c r="J2517" s="14">
        <v>20.559415839753498</v>
      </c>
      <c r="K2517" s="14">
        <v>20.463371933173899</v>
      </c>
      <c r="L2517" s="14">
        <v>20.4842537374013</v>
      </c>
      <c r="M2517" s="14">
        <v>20.509032048349098</v>
      </c>
      <c r="N2517" s="14">
        <v>20.6369092489997</v>
      </c>
      <c r="O2517" s="14">
        <v>20.5684874953307</v>
      </c>
      <c r="P2517" s="14">
        <v>20.553038058730301</v>
      </c>
      <c r="Q2517" s="14">
        <v>20.590434473818998</v>
      </c>
      <c r="R2517" s="15">
        <v>6</v>
      </c>
      <c r="S2517" s="15">
        <v>12</v>
      </c>
      <c r="T2517" s="15">
        <v>12</v>
      </c>
      <c r="U2517" s="15">
        <v>6</v>
      </c>
      <c r="V2517" s="15">
        <v>65.7</v>
      </c>
      <c r="W2517" s="15">
        <v>65.7</v>
      </c>
      <c r="X2517" s="15">
        <v>30</v>
      </c>
      <c r="Y2517" s="15">
        <v>0</v>
      </c>
      <c r="Z2517" s="15">
        <v>189.88</v>
      </c>
      <c r="AA2517" s="15">
        <v>120110000000</v>
      </c>
      <c r="AB2517" s="15">
        <v>59</v>
      </c>
    </row>
    <row r="2518" spans="1:28" x14ac:dyDescent="0.25">
      <c r="A2518" s="16">
        <v>7123</v>
      </c>
      <c r="B2518" s="17" t="s">
        <v>10726</v>
      </c>
      <c r="C2518" s="17" t="s">
        <v>10726</v>
      </c>
      <c r="D2518" s="17" t="s">
        <v>10727</v>
      </c>
      <c r="E2518" s="18" t="s">
        <v>10728</v>
      </c>
      <c r="F2518" s="19" t="s">
        <v>10729</v>
      </c>
      <c r="G2518" s="20">
        <v>8.3147777372268195E-2</v>
      </c>
      <c r="H2518" s="23"/>
      <c r="I2518" s="22">
        <v>3.7159071940717797E-2</v>
      </c>
      <c r="J2518" s="14">
        <v>19.463591743789699</v>
      </c>
      <c r="K2518" s="14">
        <v>19.447941914284399</v>
      </c>
      <c r="L2518" s="14">
        <v>19.4568660004498</v>
      </c>
      <c r="M2518" s="14">
        <v>19.5230239159626</v>
      </c>
      <c r="N2518" s="14">
        <v>19.4744814887211</v>
      </c>
      <c r="O2518" s="14">
        <v>19.525684654023099</v>
      </c>
      <c r="P2518" s="14">
        <v>19.617912780794502</v>
      </c>
      <c r="Q2518" s="14">
        <v>19.6059357604369</v>
      </c>
      <c r="R2518" s="15">
        <v>2</v>
      </c>
      <c r="S2518" s="15">
        <v>12</v>
      </c>
      <c r="T2518" s="15">
        <v>12</v>
      </c>
      <c r="U2518" s="15">
        <v>10</v>
      </c>
      <c r="V2518" s="15">
        <v>44.3</v>
      </c>
      <c r="W2518" s="15">
        <v>44.3</v>
      </c>
      <c r="X2518" s="15">
        <v>41.3</v>
      </c>
      <c r="Y2518" s="15">
        <v>0</v>
      </c>
      <c r="Z2518" s="15">
        <v>150.11000000000001</v>
      </c>
      <c r="AA2518" s="15">
        <v>4602900000</v>
      </c>
      <c r="AB2518" s="15">
        <v>27</v>
      </c>
    </row>
    <row r="2519" spans="1:28" x14ac:dyDescent="0.25">
      <c r="A2519" s="16">
        <v>3222</v>
      </c>
      <c r="B2519" s="17" t="s">
        <v>10730</v>
      </c>
      <c r="C2519" s="17" t="s">
        <v>10730</v>
      </c>
      <c r="D2519" s="17" t="s">
        <v>10731</v>
      </c>
      <c r="E2519" s="18" t="s">
        <v>10732</v>
      </c>
      <c r="F2519" s="19" t="s">
        <v>10733</v>
      </c>
      <c r="G2519" s="20">
        <v>8.3119085328679204E-2</v>
      </c>
      <c r="H2519" s="23"/>
      <c r="I2519" s="22">
        <v>0.46488199246262701</v>
      </c>
      <c r="J2519" s="14">
        <v>15.2084409315116</v>
      </c>
      <c r="K2519" s="14">
        <v>15.001843791322999</v>
      </c>
      <c r="L2519" s="14">
        <v>15.1327859408789</v>
      </c>
      <c r="M2519" s="14">
        <v>15.277599095338999</v>
      </c>
      <c r="N2519" s="14">
        <v>15.158210841255601</v>
      </c>
      <c r="O2519" s="14">
        <v>15.4680846878338</v>
      </c>
      <c r="P2519" s="14">
        <v>15.0788754923136</v>
      </c>
      <c r="Q2519" s="14">
        <v>15.2479750789641</v>
      </c>
      <c r="R2519" s="15">
        <v>5</v>
      </c>
      <c r="S2519" s="15">
        <v>2</v>
      </c>
      <c r="T2519" s="15">
        <v>2</v>
      </c>
      <c r="U2519" s="15">
        <v>2</v>
      </c>
      <c r="V2519" s="15">
        <v>2</v>
      </c>
      <c r="W2519" s="15">
        <v>2</v>
      </c>
      <c r="X2519" s="15">
        <v>2</v>
      </c>
      <c r="Y2519" s="15">
        <v>2.6645E-4</v>
      </c>
      <c r="Z2519" s="15">
        <v>2.7989999999999999</v>
      </c>
      <c r="AA2519" s="15">
        <v>119440000</v>
      </c>
      <c r="AB2519" s="15">
        <v>3</v>
      </c>
    </row>
    <row r="2520" spans="1:28" x14ac:dyDescent="0.25">
      <c r="A2520" s="16">
        <v>7502</v>
      </c>
      <c r="B2520" s="17" t="s">
        <v>10734</v>
      </c>
      <c r="C2520" s="17" t="s">
        <v>10734</v>
      </c>
      <c r="D2520" s="17" t="s">
        <v>10735</v>
      </c>
      <c r="E2520" s="18" t="s">
        <v>10736</v>
      </c>
      <c r="F2520" s="19" t="s">
        <v>10737</v>
      </c>
      <c r="G2520" s="20">
        <v>8.3076149459977003E-2</v>
      </c>
      <c r="H2520" s="23"/>
      <c r="I2520" s="22">
        <v>9.0610440886109006E-2</v>
      </c>
      <c r="J2520" s="14">
        <v>18.889090589970301</v>
      </c>
      <c r="K2520" s="14">
        <v>18.792285353236402</v>
      </c>
      <c r="L2520" s="14">
        <v>18.806896663680199</v>
      </c>
      <c r="M2520" s="14">
        <v>18.7587427436086</v>
      </c>
      <c r="N2520" s="14">
        <v>18.890304220315901</v>
      </c>
      <c r="O2520" s="14">
        <v>18.8635036407494</v>
      </c>
      <c r="P2520" s="14">
        <v>18.954878214227801</v>
      </c>
      <c r="Q2520" s="14">
        <v>18.870633873042198</v>
      </c>
      <c r="R2520" s="15">
        <v>1</v>
      </c>
      <c r="S2520" s="15">
        <v>18</v>
      </c>
      <c r="T2520" s="15">
        <v>18</v>
      </c>
      <c r="U2520" s="15">
        <v>18</v>
      </c>
      <c r="V2520" s="15">
        <v>63.4</v>
      </c>
      <c r="W2520" s="15">
        <v>63.4</v>
      </c>
      <c r="X2520" s="15">
        <v>63.4</v>
      </c>
      <c r="Y2520" s="15">
        <v>0</v>
      </c>
      <c r="Z2520" s="15">
        <v>174.68</v>
      </c>
      <c r="AA2520" s="15">
        <v>6021100000</v>
      </c>
      <c r="AB2520" s="15">
        <v>28</v>
      </c>
    </row>
    <row r="2521" spans="1:28" x14ac:dyDescent="0.25">
      <c r="A2521" s="16">
        <v>6074</v>
      </c>
      <c r="B2521" s="17" t="s">
        <v>10738</v>
      </c>
      <c r="C2521" s="17" t="s">
        <v>10738</v>
      </c>
      <c r="D2521" s="17" t="s">
        <v>10739</v>
      </c>
      <c r="E2521" s="18" t="s">
        <v>10740</v>
      </c>
      <c r="F2521" s="19" t="s">
        <v>10741</v>
      </c>
      <c r="G2521" s="20">
        <v>8.2989982786106295E-2</v>
      </c>
      <c r="H2521" s="23"/>
      <c r="I2521" s="22">
        <v>6.9475651808788993E-2</v>
      </c>
      <c r="J2521" s="14">
        <v>18.199084514980001</v>
      </c>
      <c r="K2521" s="14">
        <v>18.271240437848501</v>
      </c>
      <c r="L2521" s="14">
        <v>18.288434672815502</v>
      </c>
      <c r="M2521" s="14">
        <v>18.268963391318401</v>
      </c>
      <c r="N2521" s="14">
        <v>18.361853571397599</v>
      </c>
      <c r="O2521" s="14">
        <v>18.3449074830027</v>
      </c>
      <c r="P2521" s="14">
        <v>18.285591360943101</v>
      </c>
      <c r="Q2521" s="14">
        <v>18.3673305327634</v>
      </c>
      <c r="R2521" s="15">
        <v>1</v>
      </c>
      <c r="S2521" s="15">
        <v>19</v>
      </c>
      <c r="T2521" s="15">
        <v>18</v>
      </c>
      <c r="U2521" s="15">
        <v>18</v>
      </c>
      <c r="V2521" s="15">
        <v>26.7</v>
      </c>
      <c r="W2521" s="15">
        <v>25.8</v>
      </c>
      <c r="X2521" s="15">
        <v>25.8</v>
      </c>
      <c r="Y2521" s="15">
        <v>0</v>
      </c>
      <c r="Z2521" s="15">
        <v>76.373000000000005</v>
      </c>
      <c r="AA2521" s="15">
        <v>1123000000</v>
      </c>
      <c r="AB2521" s="15">
        <v>18</v>
      </c>
    </row>
    <row r="2522" spans="1:28" x14ac:dyDescent="0.25">
      <c r="A2522" s="16">
        <v>5399</v>
      </c>
      <c r="B2522" s="17" t="s">
        <v>10742</v>
      </c>
      <c r="C2522" s="17" t="s">
        <v>10743</v>
      </c>
      <c r="D2522" s="17" t="s">
        <v>10744</v>
      </c>
      <c r="E2522" s="18" t="s">
        <v>10745</v>
      </c>
      <c r="F2522" s="19" t="s">
        <v>10746</v>
      </c>
      <c r="G2522" s="20">
        <v>8.2946361925408496E-2</v>
      </c>
      <c r="H2522" s="23"/>
      <c r="I2522" s="22">
        <v>6.9921336996357896E-3</v>
      </c>
      <c r="J2522" s="14">
        <v>20.9834658443866</v>
      </c>
      <c r="K2522" s="14">
        <v>21.0022156460643</v>
      </c>
      <c r="L2522" s="14">
        <v>21.0882800886633</v>
      </c>
      <c r="M2522" s="14">
        <v>21.040505793219001</v>
      </c>
      <c r="N2522" s="14">
        <v>21.1353467125194</v>
      </c>
      <c r="O2522" s="14">
        <v>21.1228109132045</v>
      </c>
      <c r="P2522" s="14">
        <v>21.111740960624999</v>
      </c>
      <c r="Q2522" s="14">
        <v>21.076354233685901</v>
      </c>
      <c r="R2522" s="15">
        <v>7</v>
      </c>
      <c r="S2522" s="15">
        <v>70</v>
      </c>
      <c r="T2522" s="15">
        <v>70</v>
      </c>
      <c r="U2522" s="15">
        <v>61</v>
      </c>
      <c r="V2522" s="15">
        <v>46.7</v>
      </c>
      <c r="W2522" s="15">
        <v>46.7</v>
      </c>
      <c r="X2522" s="15">
        <v>42.3</v>
      </c>
      <c r="Y2522" s="15">
        <v>0</v>
      </c>
      <c r="Z2522" s="15">
        <v>323.31</v>
      </c>
      <c r="AA2522" s="15">
        <v>13739000000</v>
      </c>
      <c r="AB2522" s="15">
        <v>106</v>
      </c>
    </row>
    <row r="2523" spans="1:28" x14ac:dyDescent="0.25">
      <c r="A2523" s="16">
        <v>2275</v>
      </c>
      <c r="B2523" s="17" t="s">
        <v>10747</v>
      </c>
      <c r="C2523" s="17" t="s">
        <v>10747</v>
      </c>
      <c r="D2523" s="17" t="s">
        <v>10748</v>
      </c>
      <c r="E2523" s="18" t="s">
        <v>10749</v>
      </c>
      <c r="F2523" s="19" t="s">
        <v>10750</v>
      </c>
      <c r="G2523" s="20">
        <v>8.2847804085762505E-2</v>
      </c>
      <c r="H2523" s="23"/>
      <c r="I2523" s="22">
        <v>0.29525954782795699</v>
      </c>
      <c r="J2523" s="14">
        <v>15.7021271596593</v>
      </c>
      <c r="K2523" s="14">
        <v>15.4489088837617</v>
      </c>
      <c r="L2523" s="14">
        <v>15.727960901637999</v>
      </c>
      <c r="M2523" s="14">
        <v>15.8416049396346</v>
      </c>
      <c r="N2523" s="14">
        <v>15.6987368467558</v>
      </c>
      <c r="O2523" s="14">
        <v>15.8693592679157</v>
      </c>
      <c r="P2523" s="14">
        <v>15.667771903118</v>
      </c>
      <c r="Q2523" s="14">
        <v>15.816125083247201</v>
      </c>
      <c r="R2523" s="15">
        <v>2</v>
      </c>
      <c r="S2523" s="15">
        <v>2</v>
      </c>
      <c r="T2523" s="15">
        <v>2</v>
      </c>
      <c r="U2523" s="15">
        <v>2</v>
      </c>
      <c r="V2523" s="15">
        <v>7.3</v>
      </c>
      <c r="W2523" s="15">
        <v>7.3</v>
      </c>
      <c r="X2523" s="15">
        <v>7.3</v>
      </c>
      <c r="Y2523" s="15">
        <v>0</v>
      </c>
      <c r="Z2523" s="15">
        <v>6.0670999999999999</v>
      </c>
      <c r="AA2523" s="15">
        <v>77493000</v>
      </c>
      <c r="AB2523" s="15">
        <v>3</v>
      </c>
    </row>
    <row r="2524" spans="1:28" x14ac:dyDescent="0.25">
      <c r="A2524" s="16">
        <v>8492</v>
      </c>
      <c r="B2524" s="17" t="s">
        <v>10751</v>
      </c>
      <c r="C2524" s="17" t="s">
        <v>10751</v>
      </c>
      <c r="D2524" s="17" t="s">
        <v>10752</v>
      </c>
      <c r="E2524" s="18" t="s">
        <v>10753</v>
      </c>
      <c r="F2524" s="19" t="s">
        <v>10754</v>
      </c>
      <c r="G2524" s="20">
        <v>8.28010253837803E-2</v>
      </c>
      <c r="H2524" s="23"/>
      <c r="I2524" s="22">
        <v>0.13194541248223299</v>
      </c>
      <c r="J2524" s="14">
        <v>15.641269374341499</v>
      </c>
      <c r="K2524" s="14">
        <v>15.7171314851768</v>
      </c>
      <c r="L2524" s="14">
        <v>15.5921841001548</v>
      </c>
      <c r="M2524" s="14">
        <v>15.502814987763101</v>
      </c>
      <c r="N2524" s="14">
        <v>15.678153699185099</v>
      </c>
      <c r="O2524" s="14">
        <v>15.7211845721339</v>
      </c>
      <c r="P2524" s="14">
        <v>15.667172503237399</v>
      </c>
      <c r="Q2524" s="14">
        <v>15.718093274414899</v>
      </c>
      <c r="R2524" s="15">
        <v>1</v>
      </c>
      <c r="S2524" s="15">
        <v>4</v>
      </c>
      <c r="T2524" s="15">
        <v>4</v>
      </c>
      <c r="U2524" s="15">
        <v>4</v>
      </c>
      <c r="V2524" s="15">
        <v>17.399999999999999</v>
      </c>
      <c r="W2524" s="15">
        <v>17.399999999999999</v>
      </c>
      <c r="X2524" s="15">
        <v>17.399999999999999</v>
      </c>
      <c r="Y2524" s="15">
        <v>0</v>
      </c>
      <c r="Z2524" s="15">
        <v>26.445</v>
      </c>
      <c r="AA2524" s="15">
        <v>571770000</v>
      </c>
      <c r="AB2524" s="15">
        <v>5</v>
      </c>
    </row>
    <row r="2525" spans="1:28" x14ac:dyDescent="0.25">
      <c r="A2525" s="16">
        <v>7576</v>
      </c>
      <c r="B2525" s="17" t="s">
        <v>10755</v>
      </c>
      <c r="C2525" s="17" t="s">
        <v>10755</v>
      </c>
      <c r="D2525" s="17" t="s">
        <v>10756</v>
      </c>
      <c r="E2525" s="18" t="s">
        <v>10757</v>
      </c>
      <c r="F2525" s="19" t="s">
        <v>10758</v>
      </c>
      <c r="G2525" s="20">
        <v>8.2791823145690599E-2</v>
      </c>
      <c r="H2525" s="23"/>
      <c r="I2525" s="22">
        <v>1.19322602920598E-2</v>
      </c>
      <c r="J2525" s="14">
        <v>20.263722188714599</v>
      </c>
      <c r="K2525" s="14">
        <v>20.237306588332501</v>
      </c>
      <c r="L2525" s="14">
        <v>20.2042100089486</v>
      </c>
      <c r="M2525" s="14">
        <v>20.2167974318963</v>
      </c>
      <c r="N2525" s="14">
        <v>20.240469751783799</v>
      </c>
      <c r="O2525" s="14">
        <v>20.331124666444701</v>
      </c>
      <c r="P2525" s="14">
        <v>20.365980508777898</v>
      </c>
      <c r="Q2525" s="14">
        <v>20.315628583468399</v>
      </c>
      <c r="R2525" s="15">
        <v>1</v>
      </c>
      <c r="S2525" s="15">
        <v>38</v>
      </c>
      <c r="T2525" s="15">
        <v>38</v>
      </c>
      <c r="U2525" s="15">
        <v>38</v>
      </c>
      <c r="V2525" s="15">
        <v>49</v>
      </c>
      <c r="W2525" s="15">
        <v>49</v>
      </c>
      <c r="X2525" s="15">
        <v>49</v>
      </c>
      <c r="Y2525" s="15">
        <v>0</v>
      </c>
      <c r="Z2525" s="15">
        <v>274.25</v>
      </c>
      <c r="AA2525" s="15">
        <v>24732000000</v>
      </c>
      <c r="AB2525" s="15">
        <v>68</v>
      </c>
    </row>
    <row r="2526" spans="1:28" x14ac:dyDescent="0.25">
      <c r="A2526" s="16">
        <v>2383</v>
      </c>
      <c r="B2526" s="17" t="s">
        <v>10759</v>
      </c>
      <c r="C2526" s="17" t="s">
        <v>10760</v>
      </c>
      <c r="D2526" s="17" t="s">
        <v>10761</v>
      </c>
      <c r="E2526" s="18" t="s">
        <v>10762</v>
      </c>
      <c r="F2526" s="19" t="s">
        <v>10763</v>
      </c>
      <c r="G2526" s="20">
        <v>8.2760351576475003E-2</v>
      </c>
      <c r="H2526" s="23"/>
      <c r="I2526" s="22">
        <v>0.14590398648288999</v>
      </c>
      <c r="J2526" s="14">
        <v>17.1364316218426</v>
      </c>
      <c r="K2526" s="14">
        <v>17.076601503546499</v>
      </c>
      <c r="L2526" s="14">
        <v>17.166992320822501</v>
      </c>
      <c r="M2526" s="14">
        <v>17.152855797592299</v>
      </c>
      <c r="N2526" s="14">
        <v>17.268861906383702</v>
      </c>
      <c r="O2526" s="14">
        <v>17.313001934053801</v>
      </c>
      <c r="P2526" s="14">
        <v>17.150318531643599</v>
      </c>
      <c r="Q2526" s="14">
        <v>17.131740278028602</v>
      </c>
      <c r="R2526" s="15">
        <v>4</v>
      </c>
      <c r="S2526" s="15">
        <v>9</v>
      </c>
      <c r="T2526" s="15">
        <v>9</v>
      </c>
      <c r="U2526" s="15">
        <v>9</v>
      </c>
      <c r="V2526" s="15">
        <v>16.899999999999999</v>
      </c>
      <c r="W2526" s="15">
        <v>16.899999999999999</v>
      </c>
      <c r="X2526" s="15">
        <v>16.899999999999999</v>
      </c>
      <c r="Y2526" s="15">
        <v>0</v>
      </c>
      <c r="Z2526" s="15">
        <v>32.999000000000002</v>
      </c>
      <c r="AA2526" s="15">
        <v>596660000</v>
      </c>
      <c r="AB2526" s="15">
        <v>12</v>
      </c>
    </row>
    <row r="2527" spans="1:28" x14ac:dyDescent="0.25">
      <c r="A2527" s="16">
        <v>5694</v>
      </c>
      <c r="B2527" s="17" t="s">
        <v>10764</v>
      </c>
      <c r="C2527" s="17" t="s">
        <v>10765</v>
      </c>
      <c r="D2527" s="17" t="s">
        <v>10766</v>
      </c>
      <c r="E2527" s="18" t="s">
        <v>10767</v>
      </c>
      <c r="F2527" s="19" t="s">
        <v>10768</v>
      </c>
      <c r="G2527" s="20">
        <v>8.2714066438491302E-2</v>
      </c>
      <c r="H2527" s="23"/>
      <c r="I2527" s="22">
        <v>8.2559936502437398E-2</v>
      </c>
      <c r="J2527" s="14">
        <v>16.4263272664261</v>
      </c>
      <c r="K2527" s="14">
        <v>16.3269866721688</v>
      </c>
      <c r="L2527" s="14">
        <v>16.432497521814401</v>
      </c>
      <c r="M2527" s="14">
        <v>16.532221350128001</v>
      </c>
      <c r="N2527" s="14">
        <v>16.537287171354699</v>
      </c>
      <c r="O2527" s="14">
        <v>16.563394354206299</v>
      </c>
      <c r="P2527" s="14">
        <v>16.468398751662999</v>
      </c>
      <c r="Q2527" s="14">
        <v>16.4798087990673</v>
      </c>
      <c r="R2527" s="15">
        <v>2</v>
      </c>
      <c r="S2527" s="15">
        <v>7</v>
      </c>
      <c r="T2527" s="15">
        <v>7</v>
      </c>
      <c r="U2527" s="15">
        <v>7</v>
      </c>
      <c r="V2527" s="15">
        <v>5.3</v>
      </c>
      <c r="W2527" s="15">
        <v>5.3</v>
      </c>
      <c r="X2527" s="15">
        <v>5.3</v>
      </c>
      <c r="Y2527" s="15">
        <v>0</v>
      </c>
      <c r="Z2527" s="15">
        <v>13.343</v>
      </c>
      <c r="AA2527" s="15">
        <v>5770700000</v>
      </c>
      <c r="AB2527" s="15">
        <v>9</v>
      </c>
    </row>
    <row r="2528" spans="1:28" x14ac:dyDescent="0.25">
      <c r="A2528" s="16">
        <v>5833</v>
      </c>
      <c r="B2528" s="17" t="s">
        <v>10769</v>
      </c>
      <c r="C2528" s="17" t="s">
        <v>10769</v>
      </c>
      <c r="D2528" s="17" t="s">
        <v>10770</v>
      </c>
      <c r="E2528" s="18" t="s">
        <v>10771</v>
      </c>
      <c r="F2528" s="19" t="s">
        <v>10772</v>
      </c>
      <c r="G2528" s="20">
        <v>8.27106284061188E-2</v>
      </c>
      <c r="H2528" s="23"/>
      <c r="I2528" s="22">
        <v>0.18892778130607199</v>
      </c>
      <c r="J2528" s="14">
        <v>18.812555419897802</v>
      </c>
      <c r="K2528" s="14">
        <v>18.982479056137901</v>
      </c>
      <c r="L2528" s="14">
        <v>18.838503185413899</v>
      </c>
      <c r="M2528" s="14">
        <v>19.004101683247502</v>
      </c>
      <c r="N2528" s="14">
        <v>19.023882213421501</v>
      </c>
      <c r="O2528" s="14">
        <v>19.061483517182801</v>
      </c>
      <c r="P2528" s="14">
        <v>18.960845498907201</v>
      </c>
      <c r="Q2528" s="14">
        <v>18.9222706288101</v>
      </c>
      <c r="R2528" s="15">
        <v>4</v>
      </c>
      <c r="S2528" s="15">
        <v>14</v>
      </c>
      <c r="T2528" s="15">
        <v>14</v>
      </c>
      <c r="U2528" s="15">
        <v>14</v>
      </c>
      <c r="V2528" s="15">
        <v>68.5</v>
      </c>
      <c r="W2528" s="15">
        <v>68.5</v>
      </c>
      <c r="X2528" s="15">
        <v>68.5</v>
      </c>
      <c r="Y2528" s="15">
        <v>0</v>
      </c>
      <c r="Z2528" s="15">
        <v>104.68</v>
      </c>
      <c r="AA2528" s="15">
        <v>3556700000</v>
      </c>
      <c r="AB2528" s="15">
        <v>28</v>
      </c>
    </row>
    <row r="2529" spans="1:28" x14ac:dyDescent="0.25">
      <c r="A2529" s="16">
        <v>4677</v>
      </c>
      <c r="B2529" s="17" t="s">
        <v>10773</v>
      </c>
      <c r="C2529" s="17" t="s">
        <v>10773</v>
      </c>
      <c r="D2529" s="17" t="s">
        <v>10774</v>
      </c>
      <c r="E2529" s="18" t="s">
        <v>10775</v>
      </c>
      <c r="F2529" s="19" t="s">
        <v>10776</v>
      </c>
      <c r="G2529" s="20">
        <v>8.26223124730774E-2</v>
      </c>
      <c r="H2529" s="23"/>
      <c r="I2529" s="22">
        <v>0.25830939139947801</v>
      </c>
      <c r="J2529" s="14">
        <v>13.6375163323703</v>
      </c>
      <c r="K2529" s="14">
        <v>13.5277812109235</v>
      </c>
      <c r="L2529" s="14">
        <v>13.7994192322179</v>
      </c>
      <c r="M2529" s="14">
        <v>13.7202160116919</v>
      </c>
      <c r="N2529" s="14">
        <v>13.7549537329699</v>
      </c>
      <c r="O2529" s="14">
        <v>13.7322456757949</v>
      </c>
      <c r="P2529" s="14">
        <v>13.674591527769699</v>
      </c>
      <c r="Q2529" s="14">
        <v>13.853631100561399</v>
      </c>
      <c r="R2529" s="15">
        <v>1</v>
      </c>
      <c r="S2529" s="15">
        <v>1</v>
      </c>
      <c r="T2529" s="15">
        <v>1</v>
      </c>
      <c r="U2529" s="15">
        <v>1</v>
      </c>
      <c r="V2529" s="15">
        <v>1.2</v>
      </c>
      <c r="W2529" s="15">
        <v>1.2</v>
      </c>
      <c r="X2529" s="15">
        <v>1.2</v>
      </c>
      <c r="Y2529" s="15">
        <v>9.7344000000000007E-3</v>
      </c>
      <c r="Z2529" s="15">
        <v>1.1820999999999999</v>
      </c>
      <c r="AA2529" s="15">
        <v>90423000</v>
      </c>
      <c r="AB2529" s="15">
        <v>1</v>
      </c>
    </row>
    <row r="2530" spans="1:28" x14ac:dyDescent="0.25">
      <c r="A2530" s="16">
        <v>8004</v>
      </c>
      <c r="B2530" s="17" t="s">
        <v>10777</v>
      </c>
      <c r="C2530" s="17" t="s">
        <v>10777</v>
      </c>
      <c r="D2530" s="17" t="s">
        <v>10778</v>
      </c>
      <c r="E2530" s="18" t="s">
        <v>10779</v>
      </c>
      <c r="F2530" s="19" t="s">
        <v>10780</v>
      </c>
      <c r="G2530" s="20">
        <v>8.2550909749350906E-2</v>
      </c>
      <c r="H2530" s="23"/>
      <c r="I2530" s="22">
        <v>0.142775246433931</v>
      </c>
      <c r="J2530" s="14">
        <v>19.985505560024301</v>
      </c>
      <c r="K2530" s="14">
        <v>20.029431188290101</v>
      </c>
      <c r="L2530" s="14">
        <v>20.166236091222899</v>
      </c>
      <c r="M2530" s="14">
        <v>19.930735029719798</v>
      </c>
      <c r="N2530" s="14">
        <v>20.1691930125086</v>
      </c>
      <c r="O2530" s="14">
        <v>20.131803466659701</v>
      </c>
      <c r="P2530" s="14">
        <v>20.062503023324599</v>
      </c>
      <c r="Q2530" s="14">
        <v>20.078612005761599</v>
      </c>
      <c r="R2530" s="15">
        <v>1</v>
      </c>
      <c r="S2530" s="15">
        <v>29</v>
      </c>
      <c r="T2530" s="15">
        <v>29</v>
      </c>
      <c r="U2530" s="15">
        <v>29</v>
      </c>
      <c r="V2530" s="15">
        <v>66</v>
      </c>
      <c r="W2530" s="15">
        <v>66</v>
      </c>
      <c r="X2530" s="15">
        <v>66</v>
      </c>
      <c r="Y2530" s="15">
        <v>0</v>
      </c>
      <c r="Z2530" s="15">
        <v>237.94</v>
      </c>
      <c r="AA2530" s="15">
        <v>17114000000</v>
      </c>
      <c r="AB2530" s="15">
        <v>51</v>
      </c>
    </row>
    <row r="2531" spans="1:28" x14ac:dyDescent="0.25">
      <c r="A2531" s="16">
        <v>2592</v>
      </c>
      <c r="B2531" s="17" t="s">
        <v>10781</v>
      </c>
      <c r="C2531" s="17" t="s">
        <v>10781</v>
      </c>
      <c r="D2531" s="17" t="s">
        <v>10782</v>
      </c>
      <c r="E2531" s="18" t="s">
        <v>37</v>
      </c>
      <c r="F2531" s="19" t="s">
        <v>10783</v>
      </c>
      <c r="G2531" s="20">
        <v>8.2542098070533101E-2</v>
      </c>
      <c r="H2531" s="23"/>
      <c r="I2531" s="22">
        <v>0.121008177004519</v>
      </c>
      <c r="J2531" s="14">
        <v>14.2088153889373</v>
      </c>
      <c r="K2531" s="14">
        <v>14.2956785455192</v>
      </c>
      <c r="L2531" s="14">
        <v>14.329345086755801</v>
      </c>
      <c r="M2531" s="14">
        <v>14.2870162360144</v>
      </c>
      <c r="N2531" s="14">
        <v>14.3033050757503</v>
      </c>
      <c r="O2531" s="14">
        <v>14.459257079075799</v>
      </c>
      <c r="P2531" s="14">
        <v>14.4067604751476</v>
      </c>
      <c r="Q2531" s="14">
        <v>14.2817010195352</v>
      </c>
      <c r="R2531" s="15">
        <v>1</v>
      </c>
      <c r="S2531" s="15">
        <v>13</v>
      </c>
      <c r="T2531" s="15">
        <v>1</v>
      </c>
      <c r="U2531" s="15">
        <v>1</v>
      </c>
      <c r="V2531" s="15">
        <v>53.5</v>
      </c>
      <c r="W2531" s="15">
        <v>10.8</v>
      </c>
      <c r="X2531" s="15">
        <v>10.8</v>
      </c>
      <c r="Y2531" s="15">
        <v>0</v>
      </c>
      <c r="Z2531" s="15">
        <v>39.316000000000003</v>
      </c>
      <c r="AA2531" s="15">
        <v>48128000</v>
      </c>
      <c r="AB2531" s="15">
        <v>1</v>
      </c>
    </row>
    <row r="2532" spans="1:28" x14ac:dyDescent="0.25">
      <c r="A2532" s="16">
        <v>1243</v>
      </c>
      <c r="B2532" s="17" t="s">
        <v>10784</v>
      </c>
      <c r="C2532" s="17" t="s">
        <v>10784</v>
      </c>
      <c r="D2532" s="17" t="s">
        <v>10785</v>
      </c>
      <c r="E2532" s="18" t="s">
        <v>10786</v>
      </c>
      <c r="F2532" s="19" t="s">
        <v>10787</v>
      </c>
      <c r="G2532" s="20">
        <v>8.2485640625607801E-2</v>
      </c>
      <c r="H2532" s="23"/>
      <c r="I2532" s="22">
        <v>6.1707288400700201E-2</v>
      </c>
      <c r="J2532" s="14">
        <v>14.728338987885101</v>
      </c>
      <c r="K2532" s="14">
        <v>14.5288479091555</v>
      </c>
      <c r="L2532" s="14">
        <v>14.5719344336155</v>
      </c>
      <c r="M2532" s="14">
        <v>14.577243327390599</v>
      </c>
      <c r="N2532" s="14">
        <v>14.6959914210689</v>
      </c>
      <c r="O2532" s="14">
        <v>14.671875123413599</v>
      </c>
      <c r="P2532" s="14">
        <v>14.635019240627701</v>
      </c>
      <c r="Q2532" s="14">
        <v>14.733421435439</v>
      </c>
      <c r="R2532" s="15">
        <v>3</v>
      </c>
      <c r="S2532" s="15">
        <v>4</v>
      </c>
      <c r="T2532" s="15">
        <v>4</v>
      </c>
      <c r="U2532" s="15">
        <v>4</v>
      </c>
      <c r="V2532" s="15">
        <v>5.9</v>
      </c>
      <c r="W2532" s="15">
        <v>5.9</v>
      </c>
      <c r="X2532" s="15">
        <v>5.9</v>
      </c>
      <c r="Y2532" s="15">
        <v>0</v>
      </c>
      <c r="Z2532" s="15">
        <v>16.041</v>
      </c>
      <c r="AA2532" s="15">
        <v>63840000</v>
      </c>
      <c r="AB2532" s="15">
        <v>5</v>
      </c>
    </row>
    <row r="2533" spans="1:28" x14ac:dyDescent="0.25">
      <c r="A2533" s="16">
        <v>6084</v>
      </c>
      <c r="B2533" s="17" t="s">
        <v>10788</v>
      </c>
      <c r="C2533" s="17" t="s">
        <v>10788</v>
      </c>
      <c r="D2533" s="17" t="s">
        <v>10789</v>
      </c>
      <c r="E2533" s="18" t="s">
        <v>10790</v>
      </c>
      <c r="F2533" s="19" t="s">
        <v>10791</v>
      </c>
      <c r="G2533" s="20">
        <v>8.2412233830858397E-2</v>
      </c>
      <c r="H2533" s="23"/>
      <c r="I2533" s="22">
        <v>8.65555318977832E-2</v>
      </c>
      <c r="J2533" s="14">
        <v>17.5114395463142</v>
      </c>
      <c r="K2533" s="14">
        <v>17.427908080412099</v>
      </c>
      <c r="L2533" s="14">
        <v>17.399612983338098</v>
      </c>
      <c r="M2533" s="14">
        <v>17.471132612096198</v>
      </c>
      <c r="N2533" s="14">
        <v>17.543313478736099</v>
      </c>
      <c r="O2533" s="14">
        <v>17.551654773918301</v>
      </c>
      <c r="P2533" s="14">
        <v>17.562751923253501</v>
      </c>
      <c r="Q2533" s="14">
        <v>17.4820219815761</v>
      </c>
      <c r="R2533" s="15">
        <v>2</v>
      </c>
      <c r="S2533" s="15">
        <v>6</v>
      </c>
      <c r="T2533" s="15">
        <v>6</v>
      </c>
      <c r="U2533" s="15">
        <v>6</v>
      </c>
      <c r="V2533" s="15">
        <v>10</v>
      </c>
      <c r="W2533" s="15">
        <v>10</v>
      </c>
      <c r="X2533" s="15">
        <v>10</v>
      </c>
      <c r="Y2533" s="15">
        <v>0</v>
      </c>
      <c r="Z2533" s="15">
        <v>27.141999999999999</v>
      </c>
      <c r="AA2533" s="15">
        <v>557540000</v>
      </c>
      <c r="AB2533" s="15">
        <v>7</v>
      </c>
    </row>
    <row r="2534" spans="1:28" x14ac:dyDescent="0.25">
      <c r="A2534" s="16">
        <v>8264</v>
      </c>
      <c r="B2534" s="17" t="s">
        <v>10792</v>
      </c>
      <c r="C2534" s="17" t="s">
        <v>10792</v>
      </c>
      <c r="D2534" s="17" t="s">
        <v>10793</v>
      </c>
      <c r="E2534" s="18" t="s">
        <v>10794</v>
      </c>
      <c r="F2534" s="19" t="s">
        <v>10795</v>
      </c>
      <c r="G2534" s="20">
        <v>8.2363955303200995E-2</v>
      </c>
      <c r="H2534" s="23"/>
      <c r="I2534" s="22">
        <v>0.172290799832549</v>
      </c>
      <c r="J2534" s="14">
        <v>16.063526029945098</v>
      </c>
      <c r="K2534" s="14">
        <v>16.0335256593761</v>
      </c>
      <c r="L2534" s="14">
        <v>16.019291545242702</v>
      </c>
      <c r="M2534" s="14">
        <v>16.101639551237799</v>
      </c>
      <c r="N2534" s="14">
        <v>15.997076578841099</v>
      </c>
      <c r="O2534" s="14">
        <v>16.046015132767302</v>
      </c>
      <c r="P2534" s="14">
        <v>16.363752551255999</v>
      </c>
      <c r="Q2534" s="14">
        <v>16.140594344150099</v>
      </c>
      <c r="R2534" s="15">
        <v>1</v>
      </c>
      <c r="S2534" s="15">
        <v>4</v>
      </c>
      <c r="T2534" s="15">
        <v>4</v>
      </c>
      <c r="U2534" s="15">
        <v>2</v>
      </c>
      <c r="V2534" s="15">
        <v>11</v>
      </c>
      <c r="W2534" s="15">
        <v>11</v>
      </c>
      <c r="X2534" s="15">
        <v>4.0999999999999996</v>
      </c>
      <c r="Y2534" s="15">
        <v>0</v>
      </c>
      <c r="Z2534" s="15">
        <v>7.8948999999999998</v>
      </c>
      <c r="AA2534" s="15">
        <v>275670000</v>
      </c>
      <c r="AB2534" s="15">
        <v>4</v>
      </c>
    </row>
    <row r="2535" spans="1:28" x14ac:dyDescent="0.25">
      <c r="A2535" s="16">
        <v>1859</v>
      </c>
      <c r="B2535" s="17" t="s">
        <v>10796</v>
      </c>
      <c r="C2535" s="17" t="s">
        <v>10796</v>
      </c>
      <c r="D2535" s="17" t="s">
        <v>10797</v>
      </c>
      <c r="E2535" s="18" t="s">
        <v>10798</v>
      </c>
      <c r="F2535" s="19" t="s">
        <v>10799</v>
      </c>
      <c r="G2535" s="20">
        <v>8.2280278050895106E-2</v>
      </c>
      <c r="H2535" s="23"/>
      <c r="I2535" s="22">
        <v>6.3857171204823898E-2</v>
      </c>
      <c r="J2535" s="14">
        <v>19.479146799331399</v>
      </c>
      <c r="K2535" s="14">
        <v>19.494825388637299</v>
      </c>
      <c r="L2535" s="14">
        <v>19.3523889687342</v>
      </c>
      <c r="M2535" s="14">
        <v>19.388109359076601</v>
      </c>
      <c r="N2535" s="14">
        <v>19.450993744318101</v>
      </c>
      <c r="O2535" s="14">
        <v>19.541219420796001</v>
      </c>
      <c r="P2535" s="14">
        <v>19.534234971487301</v>
      </c>
      <c r="Q2535" s="14">
        <v>19.517143491381699</v>
      </c>
      <c r="R2535" s="15">
        <v>4</v>
      </c>
      <c r="S2535" s="15">
        <v>13</v>
      </c>
      <c r="T2535" s="15">
        <v>11</v>
      </c>
      <c r="U2535" s="15">
        <v>11</v>
      </c>
      <c r="V2535" s="15">
        <v>33.5</v>
      </c>
      <c r="W2535" s="15">
        <v>30.9</v>
      </c>
      <c r="X2535" s="15">
        <v>30.9</v>
      </c>
      <c r="Y2535" s="15">
        <v>0</v>
      </c>
      <c r="Z2535" s="15">
        <v>162.38</v>
      </c>
      <c r="AA2535" s="15">
        <v>10132000000</v>
      </c>
      <c r="AB2535" s="15">
        <v>32</v>
      </c>
    </row>
    <row r="2536" spans="1:28" x14ac:dyDescent="0.25">
      <c r="A2536" s="16">
        <v>1141</v>
      </c>
      <c r="B2536" s="17" t="s">
        <v>10800</v>
      </c>
      <c r="C2536" s="17" t="s">
        <v>10801</v>
      </c>
      <c r="D2536" s="17" t="s">
        <v>10802</v>
      </c>
      <c r="E2536" s="18" t="s">
        <v>37</v>
      </c>
      <c r="F2536" s="19" t="s">
        <v>10803</v>
      </c>
      <c r="G2536" s="20">
        <v>8.2231177332591401E-2</v>
      </c>
      <c r="H2536" s="23"/>
      <c r="I2536" s="22">
        <v>3.2448404815332201E-3</v>
      </c>
      <c r="J2536" s="14">
        <v>19.309642756374299</v>
      </c>
      <c r="K2536" s="14">
        <v>19.368659822385901</v>
      </c>
      <c r="L2536" s="14">
        <v>19.338746790551401</v>
      </c>
      <c r="M2536" s="14">
        <v>19.313807192683701</v>
      </c>
      <c r="N2536" s="14">
        <v>19.431219449930001</v>
      </c>
      <c r="O2536" s="14">
        <v>19.418709636870201</v>
      </c>
      <c r="P2536" s="14">
        <v>19.407367842211801</v>
      </c>
      <c r="Q2536" s="14">
        <v>19.402484342313699</v>
      </c>
      <c r="R2536" s="15">
        <v>2</v>
      </c>
      <c r="S2536" s="15">
        <v>26</v>
      </c>
      <c r="T2536" s="15">
        <v>26</v>
      </c>
      <c r="U2536" s="15">
        <v>26</v>
      </c>
      <c r="V2536" s="15">
        <v>24.1</v>
      </c>
      <c r="W2536" s="15">
        <v>24.1</v>
      </c>
      <c r="X2536" s="15">
        <v>24.1</v>
      </c>
      <c r="Y2536" s="15">
        <v>0</v>
      </c>
      <c r="Z2536" s="15">
        <v>140.66999999999999</v>
      </c>
      <c r="AA2536" s="15">
        <v>3922200000</v>
      </c>
      <c r="AB2536" s="15">
        <v>35</v>
      </c>
    </row>
    <row r="2537" spans="1:28" x14ac:dyDescent="0.25">
      <c r="A2537" s="16">
        <v>3124</v>
      </c>
      <c r="B2537" s="17" t="s">
        <v>10804</v>
      </c>
      <c r="C2537" s="17" t="s">
        <v>10805</v>
      </c>
      <c r="D2537" s="17" t="s">
        <v>10806</v>
      </c>
      <c r="E2537" s="18" t="s">
        <v>10807</v>
      </c>
      <c r="F2537" s="19" t="s">
        <v>10808</v>
      </c>
      <c r="G2537" s="20">
        <v>8.2143770235163102E-2</v>
      </c>
      <c r="H2537" s="23"/>
      <c r="I2537" s="22">
        <v>0.17927497339047299</v>
      </c>
      <c r="J2537" s="14">
        <v>19.174491960237599</v>
      </c>
      <c r="K2537" s="14">
        <v>19.1956037058616</v>
      </c>
      <c r="L2537" s="14">
        <v>19.282941044511102</v>
      </c>
      <c r="M2537" s="14">
        <v>19.164544776888899</v>
      </c>
      <c r="N2537" s="14">
        <v>19.201737110680799</v>
      </c>
      <c r="O2537" s="14">
        <v>19.123830297427599</v>
      </c>
      <c r="P2537" s="14">
        <v>19.463275545410799</v>
      </c>
      <c r="Q2537" s="14">
        <v>19.357313614920699</v>
      </c>
      <c r="R2537" s="15">
        <v>6</v>
      </c>
      <c r="S2537" s="15">
        <v>17</v>
      </c>
      <c r="T2537" s="15">
        <v>17</v>
      </c>
      <c r="U2537" s="15">
        <v>16</v>
      </c>
      <c r="V2537" s="15">
        <v>36.9</v>
      </c>
      <c r="W2537" s="15">
        <v>36.9</v>
      </c>
      <c r="X2537" s="15">
        <v>35.200000000000003</v>
      </c>
      <c r="Y2537" s="15">
        <v>0</v>
      </c>
      <c r="Z2537" s="15">
        <v>138.09</v>
      </c>
      <c r="AA2537" s="15">
        <v>4157000000</v>
      </c>
      <c r="AB2537" s="15">
        <v>32</v>
      </c>
    </row>
    <row r="2538" spans="1:28" x14ac:dyDescent="0.25">
      <c r="A2538" s="16">
        <v>6909</v>
      </c>
      <c r="B2538" s="17" t="s">
        <v>10809</v>
      </c>
      <c r="C2538" s="17" t="s">
        <v>10809</v>
      </c>
      <c r="D2538" s="17" t="s">
        <v>10810</v>
      </c>
      <c r="E2538" s="18" t="s">
        <v>10811</v>
      </c>
      <c r="F2538" s="19" t="s">
        <v>10812</v>
      </c>
      <c r="G2538" s="20">
        <v>8.1951041858562904E-2</v>
      </c>
      <c r="H2538" s="23"/>
      <c r="I2538" s="22">
        <v>1.3827027974116401E-2</v>
      </c>
      <c r="J2538" s="14">
        <v>18.847564696220498</v>
      </c>
      <c r="K2538" s="14">
        <v>18.914174398961499</v>
      </c>
      <c r="L2538" s="14">
        <v>18.924136649128599</v>
      </c>
      <c r="M2538" s="14">
        <v>18.923235078587599</v>
      </c>
      <c r="N2538" s="14">
        <v>18.970988111006299</v>
      </c>
      <c r="O2538" s="14">
        <v>18.976023832228901</v>
      </c>
      <c r="P2538" s="14">
        <v>19.0315582366099</v>
      </c>
      <c r="Q2538" s="14">
        <v>18.958344810487301</v>
      </c>
      <c r="R2538" s="15">
        <v>1</v>
      </c>
      <c r="S2538" s="15">
        <v>19</v>
      </c>
      <c r="T2538" s="15">
        <v>19</v>
      </c>
      <c r="U2538" s="15">
        <v>19</v>
      </c>
      <c r="V2538" s="15">
        <v>45.3</v>
      </c>
      <c r="W2538" s="15">
        <v>45.3</v>
      </c>
      <c r="X2538" s="15">
        <v>45.3</v>
      </c>
      <c r="Y2538" s="15">
        <v>0</v>
      </c>
      <c r="Z2538" s="15">
        <v>80.257000000000005</v>
      </c>
      <c r="AA2538" s="15">
        <v>2750100000</v>
      </c>
      <c r="AB2538" s="15">
        <v>27</v>
      </c>
    </row>
    <row r="2539" spans="1:28" x14ac:dyDescent="0.25">
      <c r="A2539" s="16">
        <v>3600</v>
      </c>
      <c r="B2539" s="17" t="s">
        <v>10813</v>
      </c>
      <c r="C2539" s="17" t="s">
        <v>10814</v>
      </c>
      <c r="D2539" s="17" t="s">
        <v>10815</v>
      </c>
      <c r="E2539" s="18" t="s">
        <v>10816</v>
      </c>
      <c r="F2539" s="19" t="s">
        <v>10817</v>
      </c>
      <c r="G2539" s="20">
        <v>8.1942512635837503E-2</v>
      </c>
      <c r="H2539" s="23"/>
      <c r="I2539" s="22">
        <v>0.39757880684313202</v>
      </c>
      <c r="J2539" s="14">
        <v>19.567698369002699</v>
      </c>
      <c r="K2539" s="14">
        <v>19.744262100159101</v>
      </c>
      <c r="L2539" s="14">
        <v>19.608592658591402</v>
      </c>
      <c r="M2539" s="14">
        <v>19.491109820086599</v>
      </c>
      <c r="N2539" s="14">
        <v>19.6956137325678</v>
      </c>
      <c r="O2539" s="14">
        <v>19.800723804980802</v>
      </c>
      <c r="P2539" s="14">
        <v>19.480320352801701</v>
      </c>
      <c r="Q2539" s="14">
        <v>19.762775108032798</v>
      </c>
      <c r="R2539" s="15">
        <v>2</v>
      </c>
      <c r="S2539" s="15">
        <v>10</v>
      </c>
      <c r="T2539" s="15">
        <v>10</v>
      </c>
      <c r="U2539" s="15">
        <v>10</v>
      </c>
      <c r="V2539" s="15">
        <v>68</v>
      </c>
      <c r="W2539" s="15">
        <v>68</v>
      </c>
      <c r="X2539" s="15">
        <v>68</v>
      </c>
      <c r="Y2539" s="15">
        <v>0</v>
      </c>
      <c r="Z2539" s="15">
        <v>297.66000000000003</v>
      </c>
      <c r="AA2539" s="15">
        <v>3894200000</v>
      </c>
      <c r="AB2539" s="15">
        <v>20</v>
      </c>
    </row>
    <row r="2540" spans="1:28" x14ac:dyDescent="0.25">
      <c r="A2540" s="16">
        <v>5237</v>
      </c>
      <c r="B2540" s="17" t="s">
        <v>10818</v>
      </c>
      <c r="C2540" s="17" t="s">
        <v>10819</v>
      </c>
      <c r="D2540" s="17" t="s">
        <v>10820</v>
      </c>
      <c r="E2540" s="18" t="s">
        <v>10821</v>
      </c>
      <c r="F2540" s="19" t="s">
        <v>10822</v>
      </c>
      <c r="G2540" s="20">
        <v>8.1880495470116402E-2</v>
      </c>
      <c r="H2540" s="23"/>
      <c r="I2540" s="22">
        <v>1.23475592261598E-2</v>
      </c>
      <c r="J2540" s="14">
        <v>18.397681478069501</v>
      </c>
      <c r="K2540" s="14">
        <v>18.381575332684498</v>
      </c>
      <c r="L2540" s="14">
        <v>18.298626266283801</v>
      </c>
      <c r="M2540" s="14">
        <v>18.375814983806301</v>
      </c>
      <c r="N2540" s="14">
        <v>18.439207784488399</v>
      </c>
      <c r="O2540" s="14">
        <v>18.487233592801299</v>
      </c>
      <c r="P2540" s="14">
        <v>18.451257855031699</v>
      </c>
      <c r="Q2540" s="14">
        <v>18.403520810403201</v>
      </c>
      <c r="R2540" s="15">
        <v>2</v>
      </c>
      <c r="S2540" s="15">
        <v>7</v>
      </c>
      <c r="T2540" s="15">
        <v>7</v>
      </c>
      <c r="U2540" s="15">
        <v>6</v>
      </c>
      <c r="V2540" s="15">
        <v>28.9</v>
      </c>
      <c r="W2540" s="15">
        <v>28.9</v>
      </c>
      <c r="X2540" s="15">
        <v>24.9</v>
      </c>
      <c r="Y2540" s="15">
        <v>0</v>
      </c>
      <c r="Z2540" s="15">
        <v>75.887</v>
      </c>
      <c r="AA2540" s="15">
        <v>3080200000</v>
      </c>
      <c r="AB2540" s="15">
        <v>9</v>
      </c>
    </row>
    <row r="2541" spans="1:28" x14ac:dyDescent="0.25">
      <c r="A2541" s="16">
        <v>2665</v>
      </c>
      <c r="B2541" s="17" t="s">
        <v>10823</v>
      </c>
      <c r="C2541" s="17" t="s">
        <v>10823</v>
      </c>
      <c r="D2541" s="17" t="s">
        <v>10824</v>
      </c>
      <c r="E2541" s="18" t="s">
        <v>10825</v>
      </c>
      <c r="F2541" s="19" t="s">
        <v>10826</v>
      </c>
      <c r="G2541" s="20">
        <v>8.1725337800669706E-2</v>
      </c>
      <c r="H2541" s="23"/>
      <c r="I2541" s="22">
        <v>0.114066729358916</v>
      </c>
      <c r="J2541" s="14">
        <v>13.8767423126443</v>
      </c>
      <c r="K2541" s="14">
        <v>13.7818055911707</v>
      </c>
      <c r="L2541" s="14">
        <v>13.604678427993401</v>
      </c>
      <c r="M2541" s="14">
        <v>13.696603917778299</v>
      </c>
      <c r="N2541" s="14">
        <v>13.8332732994084</v>
      </c>
      <c r="O2541" s="14">
        <v>13.831045309478201</v>
      </c>
      <c r="P2541" s="14">
        <v>13.8290755949721</v>
      </c>
      <c r="Q2541" s="14">
        <v>13.793337396930699</v>
      </c>
      <c r="R2541" s="15">
        <v>3</v>
      </c>
      <c r="S2541" s="15">
        <v>3</v>
      </c>
      <c r="T2541" s="15">
        <v>3</v>
      </c>
      <c r="U2541" s="15">
        <v>3</v>
      </c>
      <c r="V2541" s="15">
        <v>1.8</v>
      </c>
      <c r="W2541" s="15">
        <v>1.8</v>
      </c>
      <c r="X2541" s="15">
        <v>1.8</v>
      </c>
      <c r="Y2541" s="15">
        <v>0</v>
      </c>
      <c r="Z2541" s="15">
        <v>3.0937999999999999</v>
      </c>
      <c r="AA2541" s="15">
        <v>16349000</v>
      </c>
      <c r="AB2541" s="15">
        <v>3</v>
      </c>
    </row>
    <row r="2542" spans="1:28" x14ac:dyDescent="0.25">
      <c r="A2542" s="16">
        <v>2852</v>
      </c>
      <c r="B2542" s="17" t="s">
        <v>10827</v>
      </c>
      <c r="C2542" s="17" t="s">
        <v>10827</v>
      </c>
      <c r="D2542" s="17" t="s">
        <v>10828</v>
      </c>
      <c r="E2542" s="18" t="s">
        <v>10829</v>
      </c>
      <c r="F2542" s="19" t="s">
        <v>10830</v>
      </c>
      <c r="G2542" s="20">
        <v>8.1637491861961606E-2</v>
      </c>
      <c r="H2542" s="23"/>
      <c r="I2542" s="22">
        <v>2.1073320718599499E-2</v>
      </c>
      <c r="J2542" s="14">
        <v>20.2770553238974</v>
      </c>
      <c r="K2542" s="14">
        <v>20.211929941634299</v>
      </c>
      <c r="L2542" s="14">
        <v>20.2441055438698</v>
      </c>
      <c r="M2542" s="14">
        <v>20.211218705256201</v>
      </c>
      <c r="N2542" s="14">
        <v>20.2642332760873</v>
      </c>
      <c r="O2542" s="14">
        <v>20.311449255058701</v>
      </c>
      <c r="P2542" s="14">
        <v>20.389674389673701</v>
      </c>
      <c r="Q2542" s="14">
        <v>20.305502561285799</v>
      </c>
      <c r="R2542" s="15">
        <v>1</v>
      </c>
      <c r="S2542" s="15">
        <v>41</v>
      </c>
      <c r="T2542" s="15">
        <v>41</v>
      </c>
      <c r="U2542" s="15">
        <v>40</v>
      </c>
      <c r="V2542" s="15">
        <v>39.5</v>
      </c>
      <c r="W2542" s="15">
        <v>39.5</v>
      </c>
      <c r="X2542" s="15">
        <v>38.799999999999997</v>
      </c>
      <c r="Y2542" s="15">
        <v>0</v>
      </c>
      <c r="Z2542" s="15">
        <v>323.31</v>
      </c>
      <c r="AA2542" s="15">
        <v>7402600000</v>
      </c>
      <c r="AB2542" s="15">
        <v>55</v>
      </c>
    </row>
    <row r="2543" spans="1:28" x14ac:dyDescent="0.25">
      <c r="A2543" s="16">
        <v>4069</v>
      </c>
      <c r="B2543" s="17" t="s">
        <v>10831</v>
      </c>
      <c r="C2543" s="17" t="s">
        <v>10832</v>
      </c>
      <c r="D2543" s="17" t="s">
        <v>10833</v>
      </c>
      <c r="E2543" s="18" t="s">
        <v>10834</v>
      </c>
      <c r="F2543" s="19" t="s">
        <v>10835</v>
      </c>
      <c r="G2543" s="20">
        <v>8.16267407604023E-2</v>
      </c>
      <c r="H2543" s="23"/>
      <c r="I2543" s="22">
        <v>8.1279703779685894E-2</v>
      </c>
      <c r="J2543" s="14">
        <v>18.798711977475801</v>
      </c>
      <c r="K2543" s="14">
        <v>18.689253728815999</v>
      </c>
      <c r="L2543" s="14">
        <v>18.643007466152199</v>
      </c>
      <c r="M2543" s="14">
        <v>18.636230124662902</v>
      </c>
      <c r="N2543" s="14">
        <v>18.7447664125296</v>
      </c>
      <c r="O2543" s="14">
        <v>18.7909700508364</v>
      </c>
      <c r="P2543" s="14">
        <v>18.832700508924301</v>
      </c>
      <c r="Q2543" s="14">
        <v>18.7252732878583</v>
      </c>
      <c r="R2543" s="15">
        <v>2</v>
      </c>
      <c r="S2543" s="15">
        <v>15</v>
      </c>
      <c r="T2543" s="15">
        <v>15</v>
      </c>
      <c r="U2543" s="15">
        <v>15</v>
      </c>
      <c r="V2543" s="15">
        <v>31.9</v>
      </c>
      <c r="W2543" s="15">
        <v>31.9</v>
      </c>
      <c r="X2543" s="15">
        <v>31.9</v>
      </c>
      <c r="Y2543" s="15">
        <v>0</v>
      </c>
      <c r="Z2543" s="15">
        <v>73.510000000000005</v>
      </c>
      <c r="AA2543" s="15">
        <v>2141800000</v>
      </c>
      <c r="AB2543" s="15">
        <v>18</v>
      </c>
    </row>
    <row r="2544" spans="1:28" x14ac:dyDescent="0.25">
      <c r="A2544" s="16">
        <v>4502</v>
      </c>
      <c r="B2544" s="17" t="s">
        <v>10836</v>
      </c>
      <c r="C2544" s="17" t="s">
        <v>10837</v>
      </c>
      <c r="D2544" s="17" t="s">
        <v>10838</v>
      </c>
      <c r="E2544" s="18" t="s">
        <v>10839</v>
      </c>
      <c r="F2544" s="19" t="s">
        <v>10840</v>
      </c>
      <c r="G2544" s="20">
        <v>8.1599337242007394E-2</v>
      </c>
      <c r="H2544" s="23"/>
      <c r="I2544" s="22">
        <v>2.86388070341741E-2</v>
      </c>
      <c r="J2544" s="14">
        <v>16.854130654113799</v>
      </c>
      <c r="K2544" s="14">
        <v>16.940224882816299</v>
      </c>
      <c r="L2544" s="14">
        <v>16.9419324540236</v>
      </c>
      <c r="M2544" s="14">
        <v>16.919900822713799</v>
      </c>
      <c r="N2544" s="14">
        <v>16.996545684009099</v>
      </c>
      <c r="O2544" s="14">
        <v>17.033514502856399</v>
      </c>
      <c r="P2544" s="14">
        <v>16.946915915768599</v>
      </c>
      <c r="Q2544" s="14">
        <v>17.005610060001398</v>
      </c>
      <c r="R2544" s="15">
        <v>5</v>
      </c>
      <c r="S2544" s="15">
        <v>7</v>
      </c>
      <c r="T2544" s="15">
        <v>7</v>
      </c>
      <c r="U2544" s="15">
        <v>7</v>
      </c>
      <c r="V2544" s="15">
        <v>4.2</v>
      </c>
      <c r="W2544" s="15">
        <v>4.2</v>
      </c>
      <c r="X2544" s="15">
        <v>4.2</v>
      </c>
      <c r="Y2544" s="15">
        <v>0</v>
      </c>
      <c r="Z2544" s="15">
        <v>6.4664000000000001</v>
      </c>
      <c r="AA2544" s="15">
        <v>424110000</v>
      </c>
      <c r="AB2544" s="15">
        <v>8</v>
      </c>
    </row>
    <row r="2545" spans="1:28" x14ac:dyDescent="0.25">
      <c r="A2545" s="16">
        <v>2456</v>
      </c>
      <c r="B2545" s="17" t="s">
        <v>10841</v>
      </c>
      <c r="C2545" s="17" t="s">
        <v>10842</v>
      </c>
      <c r="D2545" s="17" t="s">
        <v>10843</v>
      </c>
      <c r="E2545" s="18" t="s">
        <v>37</v>
      </c>
      <c r="F2545" s="19" t="s">
        <v>10844</v>
      </c>
      <c r="G2545" s="20">
        <v>8.15327513081954E-2</v>
      </c>
      <c r="H2545" s="23"/>
      <c r="I2545" s="22">
        <v>0.20049607697096999</v>
      </c>
      <c r="J2545" s="14">
        <v>20.389697357121999</v>
      </c>
      <c r="K2545" s="14">
        <v>20.295957906921199</v>
      </c>
      <c r="L2545" s="14">
        <v>20.2921886791144</v>
      </c>
      <c r="M2545" s="14">
        <v>20.456299057226499</v>
      </c>
      <c r="N2545" s="14">
        <v>20.4674979015725</v>
      </c>
      <c r="O2545" s="14">
        <v>20.399535012649402</v>
      </c>
      <c r="P2545" s="14">
        <v>20.3819239370826</v>
      </c>
      <c r="Q2545" s="14">
        <v>20.511317154312401</v>
      </c>
      <c r="R2545" s="15">
        <v>2</v>
      </c>
      <c r="S2545" s="15">
        <v>16</v>
      </c>
      <c r="T2545" s="15">
        <v>7</v>
      </c>
      <c r="U2545" s="15">
        <v>0</v>
      </c>
      <c r="V2545" s="15">
        <v>52.4</v>
      </c>
      <c r="W2545" s="15">
        <v>27.8</v>
      </c>
      <c r="X2545" s="15">
        <v>0</v>
      </c>
      <c r="Y2545" s="15">
        <v>0</v>
      </c>
      <c r="Z2545" s="15">
        <v>323.31</v>
      </c>
      <c r="AA2545" s="15">
        <v>127750000000</v>
      </c>
      <c r="AB2545" s="15">
        <v>100</v>
      </c>
    </row>
    <row r="2546" spans="1:28" x14ac:dyDescent="0.25">
      <c r="A2546" s="16">
        <v>2103</v>
      </c>
      <c r="B2546" s="17" t="s">
        <v>10845</v>
      </c>
      <c r="C2546" s="17" t="s">
        <v>10846</v>
      </c>
      <c r="D2546" s="17" t="s">
        <v>10847</v>
      </c>
      <c r="E2546" s="18" t="s">
        <v>37</v>
      </c>
      <c r="F2546" s="19" t="s">
        <v>10848</v>
      </c>
      <c r="G2546" s="20">
        <v>8.1475897951506199E-2</v>
      </c>
      <c r="H2546" s="23"/>
      <c r="I2546" s="22">
        <v>1.1750879067070501E-2</v>
      </c>
      <c r="J2546" s="14">
        <v>18.4410816102402</v>
      </c>
      <c r="K2546" s="14">
        <v>18.390138442958499</v>
      </c>
      <c r="L2546" s="14">
        <v>18.389116805104699</v>
      </c>
      <c r="M2546" s="14">
        <v>18.369063969328501</v>
      </c>
      <c r="N2546" s="14">
        <v>18.403418079364702</v>
      </c>
      <c r="O2546" s="14">
        <v>18.4950315115465</v>
      </c>
      <c r="P2546" s="14">
        <v>18.505630677965801</v>
      </c>
      <c r="Q2546" s="14">
        <v>18.511224150560899</v>
      </c>
      <c r="R2546" s="15">
        <v>7</v>
      </c>
      <c r="S2546" s="15">
        <v>14</v>
      </c>
      <c r="T2546" s="15">
        <v>14</v>
      </c>
      <c r="U2546" s="15">
        <v>14</v>
      </c>
      <c r="V2546" s="15">
        <v>17.2</v>
      </c>
      <c r="W2546" s="15">
        <v>17.2</v>
      </c>
      <c r="X2546" s="15">
        <v>17.2</v>
      </c>
      <c r="Y2546" s="15">
        <v>0</v>
      </c>
      <c r="Z2546" s="15">
        <v>86.665000000000006</v>
      </c>
      <c r="AA2546" s="15">
        <v>1312500000</v>
      </c>
      <c r="AB2546" s="15">
        <v>17</v>
      </c>
    </row>
    <row r="2547" spans="1:28" x14ac:dyDescent="0.25">
      <c r="A2547" s="16">
        <v>3975</v>
      </c>
      <c r="B2547" s="17" t="s">
        <v>10849</v>
      </c>
      <c r="C2547" s="17" t="s">
        <v>10850</v>
      </c>
      <c r="D2547" s="17" t="s">
        <v>10851</v>
      </c>
      <c r="E2547" s="18" t="s">
        <v>10852</v>
      </c>
      <c r="F2547" s="19" t="s">
        <v>10853</v>
      </c>
      <c r="G2547" s="20">
        <v>8.1438592666501095E-2</v>
      </c>
      <c r="H2547" s="23"/>
      <c r="I2547" s="22">
        <v>5.0919145019436996E-3</v>
      </c>
      <c r="J2547" s="14">
        <v>21.230387980613902</v>
      </c>
      <c r="K2547" s="14">
        <v>21.204783494936098</v>
      </c>
      <c r="L2547" s="14">
        <v>21.234986089700801</v>
      </c>
      <c r="M2547" s="14">
        <v>21.206089778740701</v>
      </c>
      <c r="N2547" s="14">
        <v>21.266373742427401</v>
      </c>
      <c r="O2547" s="14">
        <v>21.313833265093699</v>
      </c>
      <c r="P2547" s="14">
        <v>21.313536861812</v>
      </c>
      <c r="Q2547" s="14">
        <v>21.308257845324398</v>
      </c>
      <c r="R2547" s="15">
        <v>5</v>
      </c>
      <c r="S2547" s="15">
        <v>81</v>
      </c>
      <c r="T2547" s="15">
        <v>81</v>
      </c>
      <c r="U2547" s="15">
        <v>57</v>
      </c>
      <c r="V2547" s="15">
        <v>33</v>
      </c>
      <c r="W2547" s="15">
        <v>33</v>
      </c>
      <c r="X2547" s="15">
        <v>24.7</v>
      </c>
      <c r="Y2547" s="15">
        <v>0</v>
      </c>
      <c r="Z2547" s="15">
        <v>323.31</v>
      </c>
      <c r="AA2547" s="15">
        <v>25235000000</v>
      </c>
      <c r="AB2547" s="15">
        <v>139</v>
      </c>
    </row>
    <row r="2548" spans="1:28" x14ac:dyDescent="0.25">
      <c r="A2548" s="16">
        <v>6757</v>
      </c>
      <c r="B2548" s="17" t="s">
        <v>10854</v>
      </c>
      <c r="C2548" s="17" t="s">
        <v>10854</v>
      </c>
      <c r="D2548" s="17" t="s">
        <v>10855</v>
      </c>
      <c r="E2548" s="18" t="s">
        <v>10856</v>
      </c>
      <c r="F2548" s="19" t="s">
        <v>10857</v>
      </c>
      <c r="G2548" s="20">
        <v>8.1410203479300905E-2</v>
      </c>
      <c r="H2548" s="23"/>
      <c r="I2548" s="22">
        <v>0.144727352818285</v>
      </c>
      <c r="J2548" s="14">
        <v>17.155017296078999</v>
      </c>
      <c r="K2548" s="14">
        <v>17.159172644064501</v>
      </c>
      <c r="L2548" s="14">
        <v>17.103419490992799</v>
      </c>
      <c r="M2548" s="14">
        <v>17.095753976388099</v>
      </c>
      <c r="N2548" s="14">
        <v>17.205467972036601</v>
      </c>
      <c r="O2548" s="14">
        <v>17.282663757872498</v>
      </c>
      <c r="P2548" s="14">
        <v>17.1816735511864</v>
      </c>
      <c r="Q2548" s="14">
        <v>17.169198940346199</v>
      </c>
      <c r="R2548" s="15">
        <v>2</v>
      </c>
      <c r="S2548" s="15">
        <v>11</v>
      </c>
      <c r="T2548" s="15">
        <v>10</v>
      </c>
      <c r="U2548" s="15">
        <v>10</v>
      </c>
      <c r="V2548" s="15">
        <v>50.8</v>
      </c>
      <c r="W2548" s="15">
        <v>44.9</v>
      </c>
      <c r="X2548" s="15">
        <v>44.9</v>
      </c>
      <c r="Y2548" s="15">
        <v>0</v>
      </c>
      <c r="Z2548" s="15">
        <v>47.570999999999998</v>
      </c>
      <c r="AA2548" s="15">
        <v>2568100000</v>
      </c>
      <c r="AB2548" s="15">
        <v>14</v>
      </c>
    </row>
    <row r="2549" spans="1:28" x14ac:dyDescent="0.25">
      <c r="A2549" s="16">
        <v>7424</v>
      </c>
      <c r="B2549" s="17" t="s">
        <v>10858</v>
      </c>
      <c r="C2549" s="17" t="s">
        <v>10859</v>
      </c>
      <c r="D2549" s="17" t="s">
        <v>10860</v>
      </c>
      <c r="E2549" s="18" t="s">
        <v>10861</v>
      </c>
      <c r="F2549" s="19" t="s">
        <v>10862</v>
      </c>
      <c r="G2549" s="20">
        <v>8.1380668911748402E-2</v>
      </c>
      <c r="H2549" s="23"/>
      <c r="I2549" s="22">
        <v>9.1009464348208197E-2</v>
      </c>
      <c r="J2549" s="14">
        <v>17.126188515157398</v>
      </c>
      <c r="K2549" s="14">
        <v>17.214737748459299</v>
      </c>
      <c r="L2549" s="14">
        <v>17.111951752381898</v>
      </c>
      <c r="M2549" s="14">
        <v>17.223706569408201</v>
      </c>
      <c r="N2549" s="14">
        <v>17.236290134852201</v>
      </c>
      <c r="O2549" s="14">
        <v>17.295115654110401</v>
      </c>
      <c r="P2549" s="14">
        <v>17.172879924908599</v>
      </c>
      <c r="Q2549" s="14">
        <v>17.297821547182501</v>
      </c>
      <c r="R2549" s="15">
        <v>3</v>
      </c>
      <c r="S2549" s="15">
        <v>6</v>
      </c>
      <c r="T2549" s="15">
        <v>6</v>
      </c>
      <c r="U2549" s="15">
        <v>6</v>
      </c>
      <c r="V2549" s="15">
        <v>20.100000000000001</v>
      </c>
      <c r="W2549" s="15">
        <v>20.100000000000001</v>
      </c>
      <c r="X2549" s="15">
        <v>20.100000000000001</v>
      </c>
      <c r="Y2549" s="15">
        <v>0</v>
      </c>
      <c r="Z2549" s="15">
        <v>38.209000000000003</v>
      </c>
      <c r="AA2549" s="15">
        <v>601750000</v>
      </c>
      <c r="AB2549" s="15">
        <v>8</v>
      </c>
    </row>
    <row r="2550" spans="1:28" x14ac:dyDescent="0.25">
      <c r="A2550" s="16">
        <v>3436</v>
      </c>
      <c r="B2550" s="17" t="s">
        <v>10863</v>
      </c>
      <c r="C2550" s="17" t="s">
        <v>10863</v>
      </c>
      <c r="D2550" s="17" t="s">
        <v>10864</v>
      </c>
      <c r="E2550" s="18" t="s">
        <v>10865</v>
      </c>
      <c r="F2550" s="19" t="s">
        <v>10866</v>
      </c>
      <c r="G2550" s="20">
        <v>8.1342178938697898E-2</v>
      </c>
      <c r="H2550" s="23"/>
      <c r="I2550" s="22">
        <v>0.166770002024801</v>
      </c>
      <c r="J2550" s="14">
        <v>22.2285600098262</v>
      </c>
      <c r="K2550" s="14">
        <v>22.068287057784101</v>
      </c>
      <c r="L2550" s="14">
        <v>22.0506979524169</v>
      </c>
      <c r="M2550" s="14">
        <v>22.005228007729599</v>
      </c>
      <c r="N2550" s="14">
        <v>22.132025039136099</v>
      </c>
      <c r="O2550" s="14">
        <v>22.172134960913201</v>
      </c>
      <c r="P2550" s="14">
        <v>22.1973996558755</v>
      </c>
      <c r="Q2550" s="14">
        <v>22.176582087586802</v>
      </c>
      <c r="R2550" s="15">
        <v>1</v>
      </c>
      <c r="S2550" s="15">
        <v>41</v>
      </c>
      <c r="T2550" s="15">
        <v>41</v>
      </c>
      <c r="U2550" s="15">
        <v>41</v>
      </c>
      <c r="V2550" s="15">
        <v>50.1</v>
      </c>
      <c r="W2550" s="15">
        <v>50.1</v>
      </c>
      <c r="X2550" s="15">
        <v>50.1</v>
      </c>
      <c r="Y2550" s="15">
        <v>0</v>
      </c>
      <c r="Z2550" s="15">
        <v>323.31</v>
      </c>
      <c r="AA2550" s="15">
        <v>130330000000</v>
      </c>
      <c r="AB2550" s="15">
        <v>131</v>
      </c>
    </row>
    <row r="2551" spans="1:28" x14ac:dyDescent="0.25">
      <c r="A2551" s="16">
        <v>3207</v>
      </c>
      <c r="B2551" s="17" t="s">
        <v>10867</v>
      </c>
      <c r="C2551" s="17" t="s">
        <v>10868</v>
      </c>
      <c r="D2551" s="17" t="s">
        <v>10869</v>
      </c>
      <c r="E2551" s="18" t="s">
        <v>10870</v>
      </c>
      <c r="F2551" s="19" t="s">
        <v>10871</v>
      </c>
      <c r="G2551" s="20">
        <v>8.1316979836046202E-2</v>
      </c>
      <c r="H2551" s="23"/>
      <c r="I2551" s="22">
        <v>0.44979870966860802</v>
      </c>
      <c r="J2551" s="14">
        <v>18.772795421542</v>
      </c>
      <c r="K2551" s="14">
        <v>18.825331128545699</v>
      </c>
      <c r="L2551" s="14">
        <v>18.760575208204799</v>
      </c>
      <c r="M2551" s="14">
        <v>18.883507816430399</v>
      </c>
      <c r="N2551" s="14">
        <v>18.894338228473</v>
      </c>
      <c r="O2551" s="14">
        <v>19.042606482129901</v>
      </c>
      <c r="P2551" s="14">
        <v>18.757063222976299</v>
      </c>
      <c r="Q2551" s="14">
        <v>18.873469560487901</v>
      </c>
      <c r="R2551" s="15">
        <v>3</v>
      </c>
      <c r="S2551" s="15">
        <v>14</v>
      </c>
      <c r="T2551" s="15">
        <v>11</v>
      </c>
      <c r="U2551" s="15">
        <v>11</v>
      </c>
      <c r="V2551" s="15">
        <v>41.3</v>
      </c>
      <c r="W2551" s="15">
        <v>33.799999999999997</v>
      </c>
      <c r="X2551" s="15">
        <v>33.799999999999997</v>
      </c>
      <c r="Y2551" s="15">
        <v>0</v>
      </c>
      <c r="Z2551" s="15">
        <v>91.353999999999999</v>
      </c>
      <c r="AA2551" s="15">
        <v>3803600000</v>
      </c>
      <c r="AB2551" s="15">
        <v>22</v>
      </c>
    </row>
    <row r="2552" spans="1:28" x14ac:dyDescent="0.25">
      <c r="A2552" s="16">
        <v>4594</v>
      </c>
      <c r="B2552" s="17" t="s">
        <v>10872</v>
      </c>
      <c r="C2552" s="17" t="s">
        <v>10872</v>
      </c>
      <c r="D2552" s="17" t="s">
        <v>10873</v>
      </c>
      <c r="E2552" s="18" t="s">
        <v>10874</v>
      </c>
      <c r="F2552" s="19" t="s">
        <v>10875</v>
      </c>
      <c r="G2552" s="20">
        <v>8.1310862071305195E-2</v>
      </c>
      <c r="H2552" s="23"/>
      <c r="I2552" s="22">
        <v>0.116814948810133</v>
      </c>
      <c r="J2552" s="14">
        <v>16.547858274031501</v>
      </c>
      <c r="K2552" s="14">
        <v>16.601929819485001</v>
      </c>
      <c r="L2552" s="14">
        <v>16.420795154736702</v>
      </c>
      <c r="M2552" s="14">
        <v>16.6770275521279</v>
      </c>
      <c r="N2552" s="14">
        <v>16.6422412755716</v>
      </c>
      <c r="O2552" s="14">
        <v>16.675415190515402</v>
      </c>
      <c r="P2552" s="14">
        <v>16.5888503557955</v>
      </c>
      <c r="Q2552" s="14">
        <v>16.666347426783801</v>
      </c>
      <c r="R2552" s="15">
        <v>1</v>
      </c>
      <c r="S2552" s="15">
        <v>6</v>
      </c>
      <c r="T2552" s="15">
        <v>6</v>
      </c>
      <c r="U2552" s="15">
        <v>6</v>
      </c>
      <c r="V2552" s="15">
        <v>11.8</v>
      </c>
      <c r="W2552" s="15">
        <v>11.8</v>
      </c>
      <c r="X2552" s="15">
        <v>11.8</v>
      </c>
      <c r="Y2552" s="15">
        <v>0</v>
      </c>
      <c r="Z2552" s="15">
        <v>14.449</v>
      </c>
      <c r="AA2552" s="15">
        <v>477370000</v>
      </c>
      <c r="AB2552" s="15">
        <v>12</v>
      </c>
    </row>
    <row r="2553" spans="1:28" x14ac:dyDescent="0.25">
      <c r="A2553" s="16">
        <v>8100</v>
      </c>
      <c r="B2553" s="17" t="s">
        <v>10876</v>
      </c>
      <c r="C2553" s="17" t="s">
        <v>10876</v>
      </c>
      <c r="D2553" s="17" t="s">
        <v>10877</v>
      </c>
      <c r="E2553" s="18" t="s">
        <v>10878</v>
      </c>
      <c r="F2553" s="19" t="s">
        <v>7287</v>
      </c>
      <c r="G2553" s="20">
        <v>8.1199508775524606E-2</v>
      </c>
      <c r="H2553" s="23"/>
      <c r="I2553" s="22">
        <v>0.48671305362952999</v>
      </c>
      <c r="J2553" s="14">
        <v>15.2361635914456</v>
      </c>
      <c r="K2553" s="14">
        <v>15.266398821486099</v>
      </c>
      <c r="L2553" s="14">
        <v>14.8190770505273</v>
      </c>
      <c r="M2553" s="14">
        <v>14.822409098151599</v>
      </c>
      <c r="N2553" s="14">
        <v>15.080522488524901</v>
      </c>
      <c r="O2553" s="14">
        <v>15.0435364486531</v>
      </c>
      <c r="P2553" s="14">
        <v>15.320570624951801</v>
      </c>
      <c r="Q2553" s="14">
        <v>15.0242170345829</v>
      </c>
      <c r="R2553" s="15">
        <v>1</v>
      </c>
      <c r="S2553" s="15">
        <v>3</v>
      </c>
      <c r="T2553" s="15">
        <v>3</v>
      </c>
      <c r="U2553" s="15">
        <v>3</v>
      </c>
      <c r="V2553" s="15">
        <v>35.1</v>
      </c>
      <c r="W2553" s="15">
        <v>35.1</v>
      </c>
      <c r="X2553" s="15">
        <v>35.1</v>
      </c>
      <c r="Y2553" s="15">
        <v>0</v>
      </c>
      <c r="Z2553" s="15">
        <v>10.446</v>
      </c>
      <c r="AA2553" s="15">
        <v>89346000</v>
      </c>
      <c r="AB2553" s="15">
        <v>5</v>
      </c>
    </row>
    <row r="2554" spans="1:28" x14ac:dyDescent="0.25">
      <c r="A2554" s="16">
        <v>6104</v>
      </c>
      <c r="B2554" s="17" t="s">
        <v>10879</v>
      </c>
      <c r="C2554" s="17" t="s">
        <v>10880</v>
      </c>
      <c r="D2554" s="17" t="s">
        <v>10881</v>
      </c>
      <c r="E2554" s="18" t="s">
        <v>10882</v>
      </c>
      <c r="F2554" s="19" t="s">
        <v>10883</v>
      </c>
      <c r="G2554" s="20">
        <v>8.1197574593524294E-2</v>
      </c>
      <c r="H2554" s="23"/>
      <c r="I2554" s="22">
        <v>1.4173263087448601E-2</v>
      </c>
      <c r="J2554" s="14">
        <v>18.4743828203191</v>
      </c>
      <c r="K2554" s="14">
        <v>18.516688858477501</v>
      </c>
      <c r="L2554" s="14">
        <v>18.532989420276898</v>
      </c>
      <c r="M2554" s="14">
        <v>18.4667896981532</v>
      </c>
      <c r="N2554" s="14">
        <v>18.5477838179673</v>
      </c>
      <c r="O2554" s="14">
        <v>18.578538006943099</v>
      </c>
      <c r="P2554" s="14">
        <v>18.600120215103601</v>
      </c>
      <c r="Q2554" s="14">
        <v>18.589199055586899</v>
      </c>
      <c r="R2554" s="15">
        <v>7</v>
      </c>
      <c r="S2554" s="15">
        <v>14</v>
      </c>
      <c r="T2554" s="15">
        <v>14</v>
      </c>
      <c r="U2554" s="15">
        <v>14</v>
      </c>
      <c r="V2554" s="15">
        <v>19.5</v>
      </c>
      <c r="W2554" s="15">
        <v>19.5</v>
      </c>
      <c r="X2554" s="15">
        <v>19.5</v>
      </c>
      <c r="Y2554" s="15">
        <v>0</v>
      </c>
      <c r="Z2554" s="15">
        <v>83.563000000000002</v>
      </c>
      <c r="AA2554" s="15">
        <v>2018300000</v>
      </c>
      <c r="AB2554" s="15">
        <v>26</v>
      </c>
    </row>
    <row r="2555" spans="1:28" x14ac:dyDescent="0.25">
      <c r="A2555" s="16">
        <v>5974</v>
      </c>
      <c r="B2555" s="17" t="s">
        <v>10884</v>
      </c>
      <c r="C2555" s="17" t="s">
        <v>10884</v>
      </c>
      <c r="D2555" s="17" t="s">
        <v>10885</v>
      </c>
      <c r="E2555" s="18" t="s">
        <v>10886</v>
      </c>
      <c r="F2555" s="19" t="s">
        <v>10887</v>
      </c>
      <c r="G2555" s="20">
        <v>8.1182961438123896E-2</v>
      </c>
      <c r="H2555" s="23"/>
      <c r="I2555" s="22">
        <v>0.330173943079066</v>
      </c>
      <c r="J2555" s="14">
        <v>16.646476155731101</v>
      </c>
      <c r="K2555" s="14">
        <v>16.965182362582802</v>
      </c>
      <c r="L2555" s="14">
        <v>16.888782567720899</v>
      </c>
      <c r="M2555" s="14">
        <v>16.727945383697399</v>
      </c>
      <c r="N2555" s="14">
        <v>16.8080052409383</v>
      </c>
      <c r="O2555" s="14">
        <v>16.905406602252199</v>
      </c>
      <c r="P2555" s="14">
        <v>17.049038098174002</v>
      </c>
      <c r="Q2555" s="14">
        <v>16.790668374120202</v>
      </c>
      <c r="R2555" s="15">
        <v>1</v>
      </c>
      <c r="S2555" s="15">
        <v>10</v>
      </c>
      <c r="T2555" s="15">
        <v>10</v>
      </c>
      <c r="U2555" s="15">
        <v>10</v>
      </c>
      <c r="V2555" s="15">
        <v>18.7</v>
      </c>
      <c r="W2555" s="15">
        <v>18.7</v>
      </c>
      <c r="X2555" s="15">
        <v>18.7</v>
      </c>
      <c r="Y2555" s="15">
        <v>0</v>
      </c>
      <c r="Z2555" s="15">
        <v>118.4</v>
      </c>
      <c r="AA2555" s="15">
        <v>938480000</v>
      </c>
      <c r="AB2555" s="15">
        <v>11</v>
      </c>
    </row>
    <row r="2556" spans="1:28" x14ac:dyDescent="0.25">
      <c r="A2556" s="16">
        <v>5070</v>
      </c>
      <c r="B2556" s="17" t="s">
        <v>10888</v>
      </c>
      <c r="C2556" s="17" t="s">
        <v>10888</v>
      </c>
      <c r="D2556" s="17" t="s">
        <v>10889</v>
      </c>
      <c r="E2556" s="18" t="s">
        <v>10890</v>
      </c>
      <c r="F2556" s="19" t="s">
        <v>10891</v>
      </c>
      <c r="G2556" s="20">
        <v>8.1059879266316401E-2</v>
      </c>
      <c r="H2556" s="23"/>
      <c r="I2556" s="22">
        <v>1.33794058223676E-2</v>
      </c>
      <c r="J2556" s="14">
        <v>19.5751407423489</v>
      </c>
      <c r="K2556" s="14">
        <v>19.556190779246801</v>
      </c>
      <c r="L2556" s="14">
        <v>19.662896556857099</v>
      </c>
      <c r="M2556" s="14">
        <v>19.617981704170202</v>
      </c>
      <c r="N2556" s="14">
        <v>19.6863964101161</v>
      </c>
      <c r="O2556" s="14">
        <v>19.663553408380299</v>
      </c>
      <c r="P2556" s="14">
        <v>19.716449659270499</v>
      </c>
      <c r="Q2556" s="14">
        <v>19.670049821921399</v>
      </c>
      <c r="R2556" s="15">
        <v>1</v>
      </c>
      <c r="S2556" s="15">
        <v>32</v>
      </c>
      <c r="T2556" s="15">
        <v>32</v>
      </c>
      <c r="U2556" s="15">
        <v>32</v>
      </c>
      <c r="V2556" s="15">
        <v>21</v>
      </c>
      <c r="W2556" s="15">
        <v>21</v>
      </c>
      <c r="X2556" s="15">
        <v>21</v>
      </c>
      <c r="Y2556" s="15">
        <v>0</v>
      </c>
      <c r="Z2556" s="15">
        <v>172.48</v>
      </c>
      <c r="AA2556" s="15">
        <v>4122200000</v>
      </c>
      <c r="AB2556" s="15">
        <v>45</v>
      </c>
    </row>
    <row r="2557" spans="1:28" x14ac:dyDescent="0.25">
      <c r="A2557" s="16">
        <v>1228</v>
      </c>
      <c r="B2557" s="17" t="s">
        <v>10892</v>
      </c>
      <c r="C2557" s="17" t="s">
        <v>10892</v>
      </c>
      <c r="D2557" s="17" t="s">
        <v>10893</v>
      </c>
      <c r="E2557" s="18" t="s">
        <v>10894</v>
      </c>
      <c r="F2557" s="19" t="s">
        <v>10895</v>
      </c>
      <c r="G2557" s="20">
        <v>8.0932522237539203E-2</v>
      </c>
      <c r="H2557" s="23"/>
      <c r="I2557" s="22">
        <v>0.34680283850059102</v>
      </c>
      <c r="J2557" s="14">
        <v>17.815806495611401</v>
      </c>
      <c r="K2557" s="14">
        <v>17.884378442046501</v>
      </c>
      <c r="L2557" s="14">
        <v>17.7213653304124</v>
      </c>
      <c r="M2557" s="14">
        <v>17.8570461623688</v>
      </c>
      <c r="N2557" s="14">
        <v>17.914201979281</v>
      </c>
      <c r="O2557" s="14">
        <v>18.012793359862901</v>
      </c>
      <c r="P2557" s="14">
        <v>17.925831984804201</v>
      </c>
      <c r="Q2557" s="14">
        <v>17.7494991954411</v>
      </c>
      <c r="R2557" s="15">
        <v>2</v>
      </c>
      <c r="S2557" s="15">
        <v>8</v>
      </c>
      <c r="T2557" s="15">
        <v>6</v>
      </c>
      <c r="U2557" s="15">
        <v>6</v>
      </c>
      <c r="V2557" s="15">
        <v>14.5</v>
      </c>
      <c r="W2557" s="15">
        <v>11.1</v>
      </c>
      <c r="X2557" s="15">
        <v>11.1</v>
      </c>
      <c r="Y2557" s="15">
        <v>0</v>
      </c>
      <c r="Z2557" s="15">
        <v>14.423999999999999</v>
      </c>
      <c r="AA2557" s="15">
        <v>320460000</v>
      </c>
      <c r="AB2557" s="15">
        <v>5</v>
      </c>
    </row>
    <row r="2558" spans="1:28" x14ac:dyDescent="0.25">
      <c r="A2558" s="16">
        <v>5473</v>
      </c>
      <c r="B2558" s="17" t="s">
        <v>10896</v>
      </c>
      <c r="C2558" s="17" t="s">
        <v>10897</v>
      </c>
      <c r="D2558" s="17" t="s">
        <v>10898</v>
      </c>
      <c r="E2558" s="18" t="s">
        <v>10899</v>
      </c>
      <c r="F2558" s="19" t="s">
        <v>10900</v>
      </c>
      <c r="G2558" s="20">
        <v>8.0849068761079196E-2</v>
      </c>
      <c r="H2558" s="23"/>
      <c r="I2558" s="22">
        <v>1.6239398551245201E-2</v>
      </c>
      <c r="J2558" s="14">
        <v>17.587902251172999</v>
      </c>
      <c r="K2558" s="14">
        <v>17.5889829667118</v>
      </c>
      <c r="L2558" s="14">
        <v>17.643257167850901</v>
      </c>
      <c r="M2558" s="14">
        <v>17.563717755848302</v>
      </c>
      <c r="N2558" s="14">
        <v>17.625440928956099</v>
      </c>
      <c r="O2558" s="14">
        <v>17.691750926917301</v>
      </c>
      <c r="P2558" s="14">
        <v>17.708458669231199</v>
      </c>
      <c r="Q2558" s="14">
        <v>17.681605891523699</v>
      </c>
      <c r="R2558" s="15">
        <v>4</v>
      </c>
      <c r="S2558" s="15">
        <v>12</v>
      </c>
      <c r="T2558" s="15">
        <v>12</v>
      </c>
      <c r="U2558" s="15">
        <v>12</v>
      </c>
      <c r="V2558" s="15">
        <v>17.100000000000001</v>
      </c>
      <c r="W2558" s="15">
        <v>17.100000000000001</v>
      </c>
      <c r="X2558" s="15">
        <v>17.100000000000001</v>
      </c>
      <c r="Y2558" s="15">
        <v>0</v>
      </c>
      <c r="Z2558" s="15">
        <v>37.869999999999997</v>
      </c>
      <c r="AA2558" s="15">
        <v>647270000</v>
      </c>
      <c r="AB2558" s="15">
        <v>13</v>
      </c>
    </row>
    <row r="2559" spans="1:28" x14ac:dyDescent="0.25">
      <c r="A2559" s="16">
        <v>3947</v>
      </c>
      <c r="B2559" s="17" t="s">
        <v>10901</v>
      </c>
      <c r="C2559" s="17" t="s">
        <v>10901</v>
      </c>
      <c r="D2559" s="17" t="s">
        <v>10902</v>
      </c>
      <c r="E2559" s="18" t="s">
        <v>10903</v>
      </c>
      <c r="F2559" s="19" t="s">
        <v>10904</v>
      </c>
      <c r="G2559" s="20">
        <v>8.0786559803947E-2</v>
      </c>
      <c r="H2559" s="23"/>
      <c r="I2559" s="22">
        <v>0.25603087689773402</v>
      </c>
      <c r="J2559" s="14">
        <v>17.283446740428399</v>
      </c>
      <c r="K2559" s="14">
        <v>17.656213409071899</v>
      </c>
      <c r="L2559" s="14">
        <v>17.580967594359599</v>
      </c>
      <c r="M2559" s="14">
        <v>17.404681019773101</v>
      </c>
      <c r="N2559" s="14">
        <v>17.5415031813782</v>
      </c>
      <c r="O2559" s="14">
        <v>17.591733917699798</v>
      </c>
      <c r="P2559" s="14">
        <v>17.620886482463</v>
      </c>
      <c r="Q2559" s="14">
        <v>17.494331421307901</v>
      </c>
      <c r="R2559" s="15">
        <v>1</v>
      </c>
      <c r="S2559" s="15">
        <v>23</v>
      </c>
      <c r="T2559" s="15">
        <v>15</v>
      </c>
      <c r="U2559" s="15">
        <v>15</v>
      </c>
      <c r="V2559" s="15">
        <v>7.5</v>
      </c>
      <c r="W2559" s="15">
        <v>5.5</v>
      </c>
      <c r="X2559" s="15">
        <v>5.5</v>
      </c>
      <c r="Y2559" s="15">
        <v>0</v>
      </c>
      <c r="Z2559" s="15">
        <v>30.233000000000001</v>
      </c>
      <c r="AA2559" s="15">
        <v>1084600000</v>
      </c>
      <c r="AB2559" s="15">
        <v>20</v>
      </c>
    </row>
    <row r="2560" spans="1:28" x14ac:dyDescent="0.25">
      <c r="A2560" s="16">
        <v>7047</v>
      </c>
      <c r="B2560" s="17" t="s">
        <v>10905</v>
      </c>
      <c r="C2560" s="17" t="s">
        <v>10905</v>
      </c>
      <c r="D2560" s="17" t="s">
        <v>10906</v>
      </c>
      <c r="E2560" s="18" t="s">
        <v>10907</v>
      </c>
      <c r="F2560" s="19" t="s">
        <v>10908</v>
      </c>
      <c r="G2560" s="20">
        <v>8.0778045443295796E-2</v>
      </c>
      <c r="H2560" s="23"/>
      <c r="I2560" s="22">
        <v>9.0720593545130498E-2</v>
      </c>
      <c r="J2560" s="14">
        <v>17.7552793584935</v>
      </c>
      <c r="K2560" s="14">
        <v>17.5944570252882</v>
      </c>
      <c r="L2560" s="14">
        <v>17.700734857812101</v>
      </c>
      <c r="M2560" s="14">
        <v>17.771804812073501</v>
      </c>
      <c r="N2560" s="14">
        <v>17.821555939922899</v>
      </c>
      <c r="O2560" s="14">
        <v>17.8367823968549</v>
      </c>
      <c r="P2560" s="14">
        <v>17.712637282985899</v>
      </c>
      <c r="Q2560" s="14">
        <v>17.774412615676798</v>
      </c>
      <c r="R2560" s="15">
        <v>1</v>
      </c>
      <c r="S2560" s="15">
        <v>8</v>
      </c>
      <c r="T2560" s="15">
        <v>8</v>
      </c>
      <c r="U2560" s="15">
        <v>8</v>
      </c>
      <c r="V2560" s="15">
        <v>36.4</v>
      </c>
      <c r="W2560" s="15">
        <v>36.4</v>
      </c>
      <c r="X2560" s="15">
        <v>36.4</v>
      </c>
      <c r="Y2560" s="15">
        <v>0</v>
      </c>
      <c r="Z2560" s="15">
        <v>142.22999999999999</v>
      </c>
      <c r="AA2560" s="15">
        <v>2530300000</v>
      </c>
      <c r="AB2560" s="15">
        <v>17</v>
      </c>
    </row>
    <row r="2561" spans="1:28" x14ac:dyDescent="0.25">
      <c r="A2561" s="16">
        <v>117</v>
      </c>
      <c r="B2561" s="17" t="s">
        <v>10909</v>
      </c>
      <c r="C2561" s="17" t="s">
        <v>10910</v>
      </c>
      <c r="D2561" s="17" t="s">
        <v>10911</v>
      </c>
      <c r="E2561" s="18" t="s">
        <v>10912</v>
      </c>
      <c r="F2561" s="19" t="s">
        <v>10913</v>
      </c>
      <c r="G2561" s="20">
        <v>8.0718314134479399E-2</v>
      </c>
      <c r="H2561" s="23"/>
      <c r="I2561" s="22">
        <v>4.1415970235695598E-2</v>
      </c>
      <c r="J2561" s="14">
        <v>18.745808621119998</v>
      </c>
      <c r="K2561" s="14">
        <v>18.789017878849801</v>
      </c>
      <c r="L2561" s="14">
        <v>18.793814681687099</v>
      </c>
      <c r="M2561" s="14">
        <v>18.7447671050904</v>
      </c>
      <c r="N2561" s="14">
        <v>18.8272303741849</v>
      </c>
      <c r="O2561" s="14">
        <v>18.815655867591101</v>
      </c>
      <c r="P2561" s="14">
        <v>18.845637048156501</v>
      </c>
      <c r="Q2561" s="14">
        <v>18.907758253352799</v>
      </c>
      <c r="R2561" s="15">
        <v>7</v>
      </c>
      <c r="S2561" s="15">
        <v>19</v>
      </c>
      <c r="T2561" s="15">
        <v>19</v>
      </c>
      <c r="U2561" s="15">
        <v>19</v>
      </c>
      <c r="V2561" s="15">
        <v>27.8</v>
      </c>
      <c r="W2561" s="15">
        <v>27.8</v>
      </c>
      <c r="X2561" s="15">
        <v>27.8</v>
      </c>
      <c r="Y2561" s="15">
        <v>0</v>
      </c>
      <c r="Z2561" s="15">
        <v>148.69</v>
      </c>
      <c r="AA2561" s="15">
        <v>14435000000</v>
      </c>
      <c r="AB2561" s="15">
        <v>32</v>
      </c>
    </row>
    <row r="2562" spans="1:28" x14ac:dyDescent="0.25">
      <c r="A2562" s="16">
        <v>6693</v>
      </c>
      <c r="B2562" s="17" t="s">
        <v>10914</v>
      </c>
      <c r="C2562" s="17" t="s">
        <v>10914</v>
      </c>
      <c r="D2562" s="17" t="s">
        <v>10915</v>
      </c>
      <c r="E2562" s="18" t="s">
        <v>10916</v>
      </c>
      <c r="F2562" s="19" t="s">
        <v>10917</v>
      </c>
      <c r="G2562" s="20">
        <v>8.0681382963380302E-2</v>
      </c>
      <c r="H2562" s="23"/>
      <c r="I2562" s="22">
        <v>6.1211262430406699E-2</v>
      </c>
      <c r="J2562" s="14">
        <v>18.118730024807999</v>
      </c>
      <c r="K2562" s="14">
        <v>18.2257188290044</v>
      </c>
      <c r="L2562" s="14">
        <v>18.134498458698399</v>
      </c>
      <c r="M2562" s="14">
        <v>18.162798170519501</v>
      </c>
      <c r="N2562" s="14">
        <v>18.257535414198099</v>
      </c>
      <c r="O2562" s="14">
        <v>18.252085571801501</v>
      </c>
      <c r="P2562" s="14">
        <v>18.2208627581767</v>
      </c>
      <c r="Q2562" s="14">
        <v>18.233987270707502</v>
      </c>
      <c r="R2562" s="15">
        <v>1</v>
      </c>
      <c r="S2562" s="15">
        <v>17</v>
      </c>
      <c r="T2562" s="15">
        <v>17</v>
      </c>
      <c r="U2562" s="15">
        <v>17</v>
      </c>
      <c r="V2562" s="15">
        <v>47.5</v>
      </c>
      <c r="W2562" s="15">
        <v>47.5</v>
      </c>
      <c r="X2562" s="15">
        <v>47.5</v>
      </c>
      <c r="Y2562" s="15">
        <v>0</v>
      </c>
      <c r="Z2562" s="15">
        <v>144.78</v>
      </c>
      <c r="AA2562" s="15">
        <v>2485900000</v>
      </c>
      <c r="AB2562" s="15">
        <v>23</v>
      </c>
    </row>
    <row r="2563" spans="1:28" x14ac:dyDescent="0.25">
      <c r="A2563" s="16">
        <v>6138</v>
      </c>
      <c r="B2563" s="17" t="s">
        <v>10918</v>
      </c>
      <c r="C2563" s="17" t="s">
        <v>10918</v>
      </c>
      <c r="D2563" s="17" t="s">
        <v>10919</v>
      </c>
      <c r="E2563" s="18" t="s">
        <v>10920</v>
      </c>
      <c r="F2563" s="19" t="s">
        <v>10921</v>
      </c>
      <c r="G2563" s="20">
        <v>8.0570975134479597E-2</v>
      </c>
      <c r="H2563" s="23"/>
      <c r="I2563" s="22">
        <v>6.0768065664124703E-2</v>
      </c>
      <c r="J2563" s="14">
        <v>15.1552687841292</v>
      </c>
      <c r="K2563" s="14">
        <v>15.2233190258049</v>
      </c>
      <c r="L2563" s="14">
        <v>15.130905563162001</v>
      </c>
      <c r="M2563" s="14">
        <v>15.1462354007689</v>
      </c>
      <c r="N2563" s="14">
        <v>15.250069839212699</v>
      </c>
      <c r="O2563" s="14">
        <v>15.255111599908799</v>
      </c>
      <c r="P2563" s="14">
        <v>15.190074638969699</v>
      </c>
      <c r="Q2563" s="14">
        <v>15.2827565963117</v>
      </c>
      <c r="R2563" s="15">
        <v>1</v>
      </c>
      <c r="S2563" s="15">
        <v>2</v>
      </c>
      <c r="T2563" s="15">
        <v>2</v>
      </c>
      <c r="U2563" s="15">
        <v>2</v>
      </c>
      <c r="V2563" s="15">
        <v>1.9</v>
      </c>
      <c r="W2563" s="15">
        <v>1.9</v>
      </c>
      <c r="X2563" s="15">
        <v>1.9</v>
      </c>
      <c r="Y2563" s="15">
        <v>2.6368000000000002E-4</v>
      </c>
      <c r="Z2563" s="15">
        <v>2.5832999999999999</v>
      </c>
      <c r="AA2563" s="15">
        <v>86255000</v>
      </c>
      <c r="AB2563" s="15">
        <v>2</v>
      </c>
    </row>
    <row r="2564" spans="1:28" x14ac:dyDescent="0.25">
      <c r="A2564" s="16">
        <v>994</v>
      </c>
      <c r="B2564" s="17" t="s">
        <v>10922</v>
      </c>
      <c r="C2564" s="17" t="s">
        <v>10922</v>
      </c>
      <c r="D2564" s="17" t="s">
        <v>10923</v>
      </c>
      <c r="E2564" s="18" t="s">
        <v>10924</v>
      </c>
      <c r="F2564" s="19" t="s">
        <v>10925</v>
      </c>
      <c r="G2564" s="20">
        <v>8.0406590562425606E-2</v>
      </c>
      <c r="H2564" s="23"/>
      <c r="I2564" s="22">
        <v>2.1212148146047102E-2</v>
      </c>
      <c r="J2564" s="14">
        <v>20.528654649415301</v>
      </c>
      <c r="K2564" s="14">
        <v>20.447021641057798</v>
      </c>
      <c r="L2564" s="14">
        <v>20.432808065045698</v>
      </c>
      <c r="M2564" s="14">
        <v>20.5017676903372</v>
      </c>
      <c r="N2564" s="14">
        <v>20.557147721774498</v>
      </c>
      <c r="O2564" s="14">
        <v>20.572942895460798</v>
      </c>
      <c r="P2564" s="14">
        <v>20.54479891974</v>
      </c>
      <c r="Q2564" s="14">
        <v>20.556988871130301</v>
      </c>
      <c r="R2564" s="15">
        <v>2</v>
      </c>
      <c r="S2564" s="15">
        <v>29</v>
      </c>
      <c r="T2564" s="15">
        <v>29</v>
      </c>
      <c r="U2564" s="15">
        <v>28</v>
      </c>
      <c r="V2564" s="15">
        <v>80.099999999999994</v>
      </c>
      <c r="W2564" s="15">
        <v>80.099999999999994</v>
      </c>
      <c r="X2564" s="15">
        <v>79.3</v>
      </c>
      <c r="Y2564" s="15">
        <v>0</v>
      </c>
      <c r="Z2564" s="15">
        <v>323.31</v>
      </c>
      <c r="AA2564" s="15">
        <v>54503000000</v>
      </c>
      <c r="AB2564" s="15">
        <v>68</v>
      </c>
    </row>
    <row r="2565" spans="1:28" x14ac:dyDescent="0.25">
      <c r="A2565" s="16">
        <v>4685</v>
      </c>
      <c r="B2565" s="17" t="s">
        <v>10926</v>
      </c>
      <c r="C2565" s="17" t="s">
        <v>10926</v>
      </c>
      <c r="D2565" s="17" t="s">
        <v>10927</v>
      </c>
      <c r="E2565" s="18" t="s">
        <v>10928</v>
      </c>
      <c r="F2565" s="19" t="s">
        <v>10929</v>
      </c>
      <c r="G2565" s="20">
        <v>8.04024843251607E-2</v>
      </c>
      <c r="H2565" s="23"/>
      <c r="I2565" s="22">
        <v>0.425029294356848</v>
      </c>
      <c r="J2565" s="14">
        <v>12.6972679734849</v>
      </c>
      <c r="K2565" s="14">
        <v>12.757793654280301</v>
      </c>
      <c r="L2565" s="14">
        <v>12.8156675382396</v>
      </c>
      <c r="M2565" s="14">
        <v>12.872364239687</v>
      </c>
      <c r="N2565" s="14">
        <v>12.805608922665799</v>
      </c>
      <c r="O2565" s="14">
        <v>12.985484205937899</v>
      </c>
      <c r="P2565" s="14">
        <v>12.9512841743029</v>
      </c>
      <c r="Q2565" s="14">
        <v>12.7223260400858</v>
      </c>
      <c r="R2565" s="15">
        <v>2</v>
      </c>
      <c r="S2565" s="15">
        <v>1</v>
      </c>
      <c r="T2565" s="15">
        <v>1</v>
      </c>
      <c r="U2565" s="15">
        <v>1</v>
      </c>
      <c r="V2565" s="15">
        <v>0.8</v>
      </c>
      <c r="W2565" s="15">
        <v>0.8</v>
      </c>
      <c r="X2565" s="15">
        <v>0.8</v>
      </c>
      <c r="Y2565" s="15">
        <v>2.6171000000000001E-4</v>
      </c>
      <c r="Z2565" s="15">
        <v>2.4281999999999999</v>
      </c>
      <c r="AA2565" s="15">
        <v>15454000</v>
      </c>
      <c r="AB2565" s="15">
        <v>1</v>
      </c>
    </row>
    <row r="2566" spans="1:28" x14ac:dyDescent="0.25">
      <c r="A2566" s="16">
        <v>5517</v>
      </c>
      <c r="B2566" s="17" t="s">
        <v>10930</v>
      </c>
      <c r="C2566" s="17" t="s">
        <v>10930</v>
      </c>
      <c r="D2566" s="17" t="s">
        <v>10931</v>
      </c>
      <c r="E2566" s="18" t="s">
        <v>10932</v>
      </c>
      <c r="F2566" s="19" t="s">
        <v>10933</v>
      </c>
      <c r="G2566" s="20">
        <v>8.0398083958019798E-2</v>
      </c>
      <c r="H2566" s="23"/>
      <c r="I2566" s="22">
        <v>8.2042273558225506E-2</v>
      </c>
      <c r="J2566" s="14">
        <v>16.2909737517843</v>
      </c>
      <c r="K2566" s="14">
        <v>16.411760476871901</v>
      </c>
      <c r="L2566" s="14">
        <v>16.3713894888858</v>
      </c>
      <c r="M2566" s="14">
        <v>16.436919375791799</v>
      </c>
      <c r="N2566" s="14">
        <v>16.514158571619902</v>
      </c>
      <c r="O2566" s="14">
        <v>16.5076619065842</v>
      </c>
      <c r="P2566" s="14">
        <v>16.3472960803451</v>
      </c>
      <c r="Q2566" s="14">
        <v>16.463518870616699</v>
      </c>
      <c r="R2566" s="15">
        <v>1</v>
      </c>
      <c r="S2566" s="15">
        <v>7</v>
      </c>
      <c r="T2566" s="15">
        <v>7</v>
      </c>
      <c r="U2566" s="15">
        <v>7</v>
      </c>
      <c r="V2566" s="15">
        <v>9</v>
      </c>
      <c r="W2566" s="15">
        <v>9</v>
      </c>
      <c r="X2566" s="15">
        <v>9</v>
      </c>
      <c r="Y2566" s="15">
        <v>0</v>
      </c>
      <c r="Z2566" s="15">
        <v>9.2479999999999993</v>
      </c>
      <c r="AA2566" s="15">
        <v>283460000</v>
      </c>
      <c r="AB2566" s="15">
        <v>8</v>
      </c>
    </row>
    <row r="2567" spans="1:28" x14ac:dyDescent="0.25">
      <c r="A2567" s="16">
        <v>218</v>
      </c>
      <c r="B2567" s="17" t="s">
        <v>10934</v>
      </c>
      <c r="C2567" s="17" t="s">
        <v>10934</v>
      </c>
      <c r="D2567" s="17" t="s">
        <v>10935</v>
      </c>
      <c r="E2567" s="18" t="s">
        <v>10936</v>
      </c>
      <c r="F2567" s="19" t="s">
        <v>10937</v>
      </c>
      <c r="G2567" s="20">
        <v>8.0352746710069298E-2</v>
      </c>
      <c r="H2567" s="23"/>
      <c r="I2567" s="22">
        <v>0.17386900518794399</v>
      </c>
      <c r="J2567" s="14">
        <v>16.202398728942001</v>
      </c>
      <c r="K2567" s="14">
        <v>16.207705622586701</v>
      </c>
      <c r="L2567" s="14">
        <v>16.054203955719601</v>
      </c>
      <c r="M2567" s="14">
        <v>16.139085884353399</v>
      </c>
      <c r="N2567" s="14">
        <v>16.151928019486899</v>
      </c>
      <c r="O2567" s="14">
        <v>16.219806624856702</v>
      </c>
      <c r="P2567" s="14">
        <v>16.205998861529999</v>
      </c>
      <c r="Q2567" s="14">
        <v>16.347071672568301</v>
      </c>
      <c r="R2567" s="15">
        <v>2</v>
      </c>
      <c r="S2567" s="15">
        <v>5</v>
      </c>
      <c r="T2567" s="15">
        <v>5</v>
      </c>
      <c r="U2567" s="15">
        <v>5</v>
      </c>
      <c r="V2567" s="15">
        <v>9.3000000000000007</v>
      </c>
      <c r="W2567" s="15">
        <v>9.3000000000000007</v>
      </c>
      <c r="X2567" s="15">
        <v>9.3000000000000007</v>
      </c>
      <c r="Y2567" s="15">
        <v>0</v>
      </c>
      <c r="Z2567" s="15">
        <v>26.562999999999999</v>
      </c>
      <c r="AA2567" s="15">
        <v>309560000</v>
      </c>
      <c r="AB2567" s="15">
        <v>7</v>
      </c>
    </row>
    <row r="2568" spans="1:28" x14ac:dyDescent="0.25">
      <c r="A2568" s="16">
        <v>2107</v>
      </c>
      <c r="B2568" s="17" t="s">
        <v>10938</v>
      </c>
      <c r="C2568" s="17" t="s">
        <v>10939</v>
      </c>
      <c r="D2568" s="17" t="s">
        <v>10940</v>
      </c>
      <c r="E2568" s="18" t="s">
        <v>10941</v>
      </c>
      <c r="F2568" s="19" t="s">
        <v>10942</v>
      </c>
      <c r="G2568" s="20">
        <v>8.0227759656395406E-2</v>
      </c>
      <c r="H2568" s="23"/>
      <c r="I2568" s="22">
        <v>0.14997951038182</v>
      </c>
      <c r="J2568" s="14">
        <v>18.7820195179699</v>
      </c>
      <c r="K2568" s="14">
        <v>18.8456227970531</v>
      </c>
      <c r="L2568" s="14">
        <v>18.727661028950202</v>
      </c>
      <c r="M2568" s="14">
        <v>18.731606705538901</v>
      </c>
      <c r="N2568" s="14">
        <v>18.817458030363699</v>
      </c>
      <c r="O2568" s="14">
        <v>18.9121647326557</v>
      </c>
      <c r="P2568" s="14">
        <v>18.846771330150599</v>
      </c>
      <c r="Q2568" s="14">
        <v>18.8314269949677</v>
      </c>
      <c r="R2568" s="15">
        <v>4</v>
      </c>
      <c r="S2568" s="15">
        <v>12</v>
      </c>
      <c r="T2568" s="15">
        <v>12</v>
      </c>
      <c r="U2568" s="15">
        <v>12</v>
      </c>
      <c r="V2568" s="15">
        <v>45.7</v>
      </c>
      <c r="W2568" s="15">
        <v>45.7</v>
      </c>
      <c r="X2568" s="15">
        <v>45.7</v>
      </c>
      <c r="Y2568" s="15">
        <v>0</v>
      </c>
      <c r="Z2568" s="15">
        <v>127.92</v>
      </c>
      <c r="AA2568" s="15">
        <v>4837900000</v>
      </c>
      <c r="AB2568" s="15">
        <v>21</v>
      </c>
    </row>
    <row r="2569" spans="1:28" x14ac:dyDescent="0.25">
      <c r="A2569" s="16">
        <v>5007</v>
      </c>
      <c r="B2569" s="17" t="s">
        <v>10943</v>
      </c>
      <c r="C2569" s="17" t="s">
        <v>10944</v>
      </c>
      <c r="D2569" s="17" t="s">
        <v>10945</v>
      </c>
      <c r="E2569" s="18" t="s">
        <v>10946</v>
      </c>
      <c r="F2569" s="19" t="s">
        <v>10947</v>
      </c>
      <c r="G2569" s="20">
        <v>8.0002563692673306E-2</v>
      </c>
      <c r="H2569" s="23"/>
      <c r="I2569" s="22">
        <v>0.44547142742724299</v>
      </c>
      <c r="J2569" s="14">
        <v>20.6951219431872</v>
      </c>
      <c r="K2569" s="14">
        <v>20.941207488524899</v>
      </c>
      <c r="L2569" s="14">
        <v>20.671626849060601</v>
      </c>
      <c r="M2569" s="14">
        <v>20.966298901343801</v>
      </c>
      <c r="N2569" s="14">
        <v>20.815600272314001</v>
      </c>
      <c r="O2569" s="14">
        <v>21.061510808271201</v>
      </c>
      <c r="P2569" s="14">
        <v>20.888544448809899</v>
      </c>
      <c r="Q2569" s="14">
        <v>20.828609907492002</v>
      </c>
      <c r="R2569" s="15">
        <v>2</v>
      </c>
      <c r="S2569" s="15">
        <v>38</v>
      </c>
      <c r="T2569" s="15">
        <v>38</v>
      </c>
      <c r="U2569" s="15">
        <v>38</v>
      </c>
      <c r="V2569" s="15">
        <v>70</v>
      </c>
      <c r="W2569" s="15">
        <v>70</v>
      </c>
      <c r="X2569" s="15">
        <v>70</v>
      </c>
      <c r="Y2569" s="15">
        <v>0</v>
      </c>
      <c r="Z2569" s="15">
        <v>323.31</v>
      </c>
      <c r="AA2569" s="15">
        <v>18876000000</v>
      </c>
      <c r="AB2569" s="15">
        <v>80</v>
      </c>
    </row>
    <row r="2570" spans="1:28" x14ac:dyDescent="0.25">
      <c r="A2570" s="16">
        <v>3609</v>
      </c>
      <c r="B2570" s="17" t="s">
        <v>10948</v>
      </c>
      <c r="C2570" s="17" t="s">
        <v>10948</v>
      </c>
      <c r="D2570" s="17" t="s">
        <v>10949</v>
      </c>
      <c r="E2570" s="18" t="s">
        <v>10950</v>
      </c>
      <c r="F2570" s="19" t="s">
        <v>10951</v>
      </c>
      <c r="G2570" s="20">
        <v>7.9910637272393004E-2</v>
      </c>
      <c r="H2570" s="23"/>
      <c r="I2570" s="22">
        <v>1.5638179133754E-2</v>
      </c>
      <c r="J2570" s="14">
        <v>15.7671162839962</v>
      </c>
      <c r="K2570" s="14">
        <v>15.643567802639</v>
      </c>
      <c r="L2570" s="14">
        <v>15.681195928121401</v>
      </c>
      <c r="M2570" s="14">
        <v>15.733823459276801</v>
      </c>
      <c r="N2570" s="14">
        <v>15.810822920620099</v>
      </c>
      <c r="O2570" s="14">
        <v>15.8094554594309</v>
      </c>
      <c r="P2570" s="14">
        <v>15.802322362698099</v>
      </c>
      <c r="Q2570" s="14">
        <v>15.7227452803738</v>
      </c>
      <c r="R2570" s="15">
        <v>1</v>
      </c>
      <c r="S2570" s="15">
        <v>4</v>
      </c>
      <c r="T2570" s="15">
        <v>4</v>
      </c>
      <c r="U2570" s="15">
        <v>3</v>
      </c>
      <c r="V2570" s="15">
        <v>9.4</v>
      </c>
      <c r="W2570" s="15">
        <v>9.4</v>
      </c>
      <c r="X2570" s="15">
        <v>7.6</v>
      </c>
      <c r="Y2570" s="15">
        <v>0</v>
      </c>
      <c r="Z2570" s="15">
        <v>21.686</v>
      </c>
      <c r="AA2570" s="15">
        <v>287440000</v>
      </c>
      <c r="AB2570" s="15">
        <v>5</v>
      </c>
    </row>
    <row r="2571" spans="1:28" x14ac:dyDescent="0.25">
      <c r="A2571" s="16">
        <v>2864</v>
      </c>
      <c r="B2571" s="17" t="s">
        <v>10952</v>
      </c>
      <c r="C2571" s="17" t="s">
        <v>10952</v>
      </c>
      <c r="D2571" s="17" t="s">
        <v>10953</v>
      </c>
      <c r="E2571" s="18" t="s">
        <v>10954</v>
      </c>
      <c r="F2571" s="19" t="s">
        <v>10955</v>
      </c>
      <c r="G2571" s="20">
        <v>7.98095972231323E-2</v>
      </c>
      <c r="H2571" s="23"/>
      <c r="I2571" s="22">
        <v>1.11218634913467E-2</v>
      </c>
      <c r="J2571" s="14">
        <v>18.554773694152399</v>
      </c>
      <c r="K2571" s="14">
        <v>18.5772996004379</v>
      </c>
      <c r="L2571" s="14">
        <v>18.579828002058299</v>
      </c>
      <c r="M2571" s="14">
        <v>18.588959324073901</v>
      </c>
      <c r="N2571" s="14">
        <v>18.625349775590902</v>
      </c>
      <c r="O2571" s="14">
        <v>18.678758526085399</v>
      </c>
      <c r="P2571" s="14">
        <v>18.6581148994124</v>
      </c>
      <c r="Q2571" s="14">
        <v>18.657875808526398</v>
      </c>
      <c r="R2571" s="15">
        <v>3</v>
      </c>
      <c r="S2571" s="15">
        <v>19</v>
      </c>
      <c r="T2571" s="15">
        <v>19</v>
      </c>
      <c r="U2571" s="15">
        <v>16</v>
      </c>
      <c r="V2571" s="15">
        <v>28.3</v>
      </c>
      <c r="W2571" s="15">
        <v>28.3</v>
      </c>
      <c r="X2571" s="15">
        <v>26.4</v>
      </c>
      <c r="Y2571" s="15">
        <v>0</v>
      </c>
      <c r="Z2571" s="15">
        <v>103.17</v>
      </c>
      <c r="AA2571" s="15">
        <v>3764200000</v>
      </c>
      <c r="AB2571" s="15">
        <v>21</v>
      </c>
    </row>
    <row r="2572" spans="1:28" x14ac:dyDescent="0.25">
      <c r="A2572" s="16">
        <v>4235</v>
      </c>
      <c r="B2572" s="17" t="s">
        <v>10956</v>
      </c>
      <c r="C2572" s="17" t="s">
        <v>10956</v>
      </c>
      <c r="D2572" s="17" t="s">
        <v>10957</v>
      </c>
      <c r="E2572" s="18" t="s">
        <v>10958</v>
      </c>
      <c r="F2572" s="19" t="s">
        <v>10959</v>
      </c>
      <c r="G2572" s="20">
        <v>7.9781807378136393E-2</v>
      </c>
      <c r="H2572" s="23"/>
      <c r="I2572" s="22">
        <v>0.15851094571409299</v>
      </c>
      <c r="J2572" s="14">
        <v>16.0603210227986</v>
      </c>
      <c r="K2572" s="14">
        <v>16.0959608343227</v>
      </c>
      <c r="L2572" s="14">
        <v>16.0371463446854</v>
      </c>
      <c r="M2572" s="14">
        <v>16.1508354382416</v>
      </c>
      <c r="N2572" s="14">
        <v>16.1912734059784</v>
      </c>
      <c r="O2572" s="14">
        <v>16.2221996462616</v>
      </c>
      <c r="P2572" s="14">
        <v>16.173428604386</v>
      </c>
      <c r="Q2572" s="14">
        <v>16.076489212934899</v>
      </c>
      <c r="R2572" s="15">
        <v>1</v>
      </c>
      <c r="S2572" s="15">
        <v>3</v>
      </c>
      <c r="T2572" s="15">
        <v>2</v>
      </c>
      <c r="U2572" s="15">
        <v>2</v>
      </c>
      <c r="V2572" s="15">
        <v>1.4</v>
      </c>
      <c r="W2572" s="15">
        <v>1</v>
      </c>
      <c r="X2572" s="15">
        <v>1</v>
      </c>
      <c r="Y2572" s="15">
        <v>2.6508E-4</v>
      </c>
      <c r="Z2572" s="15">
        <v>2.6896</v>
      </c>
      <c r="AA2572" s="15">
        <v>135540000</v>
      </c>
      <c r="AB2572" s="15">
        <v>2</v>
      </c>
    </row>
    <row r="2573" spans="1:28" x14ac:dyDescent="0.25">
      <c r="A2573" s="16">
        <v>5920</v>
      </c>
      <c r="B2573" s="17" t="s">
        <v>10960</v>
      </c>
      <c r="C2573" s="17" t="s">
        <v>10960</v>
      </c>
      <c r="D2573" s="17" t="s">
        <v>10961</v>
      </c>
      <c r="E2573" s="18" t="s">
        <v>10962</v>
      </c>
      <c r="F2573" s="19" t="s">
        <v>10963</v>
      </c>
      <c r="G2573" s="20">
        <v>7.9683608197211001E-2</v>
      </c>
      <c r="H2573" s="23"/>
      <c r="I2573" s="22">
        <v>8.5983192205050601E-2</v>
      </c>
      <c r="J2573" s="14">
        <v>16.3843272800999</v>
      </c>
      <c r="K2573" s="14">
        <v>16.423444261770001</v>
      </c>
      <c r="L2573" s="14">
        <v>16.3449303960282</v>
      </c>
      <c r="M2573" s="14">
        <v>16.4539170495453</v>
      </c>
      <c r="N2573" s="14">
        <v>16.464724837611101</v>
      </c>
      <c r="O2573" s="14">
        <v>16.427217001437899</v>
      </c>
      <c r="P2573" s="14">
        <v>16.529433595222901</v>
      </c>
      <c r="Q2573" s="14">
        <v>16.5039779859604</v>
      </c>
      <c r="R2573" s="15">
        <v>3</v>
      </c>
      <c r="S2573" s="15">
        <v>8</v>
      </c>
      <c r="T2573" s="15">
        <v>8</v>
      </c>
      <c r="U2573" s="15">
        <v>7</v>
      </c>
      <c r="V2573" s="15">
        <v>14</v>
      </c>
      <c r="W2573" s="15">
        <v>14</v>
      </c>
      <c r="X2573" s="15">
        <v>12.8</v>
      </c>
      <c r="Y2573" s="15">
        <v>0</v>
      </c>
      <c r="Z2573" s="15">
        <v>12.973000000000001</v>
      </c>
      <c r="AA2573" s="15">
        <v>550740000</v>
      </c>
      <c r="AB2573" s="15">
        <v>8</v>
      </c>
    </row>
    <row r="2574" spans="1:28" x14ac:dyDescent="0.25">
      <c r="A2574" s="16">
        <v>5977</v>
      </c>
      <c r="B2574" s="17" t="s">
        <v>10964</v>
      </c>
      <c r="C2574" s="17" t="s">
        <v>10964</v>
      </c>
      <c r="D2574" s="17" t="s">
        <v>10965</v>
      </c>
      <c r="E2574" s="18" t="s">
        <v>10966</v>
      </c>
      <c r="F2574" s="19" t="s">
        <v>10967</v>
      </c>
      <c r="G2574" s="20">
        <v>7.9660145675745794E-2</v>
      </c>
      <c r="H2574" s="23"/>
      <c r="I2574" s="22">
        <v>7.2864809129371003E-2</v>
      </c>
      <c r="J2574" s="14">
        <v>19.188570789235101</v>
      </c>
      <c r="K2574" s="14">
        <v>19.150085047070998</v>
      </c>
      <c r="L2574" s="14">
        <v>19.221489939796299</v>
      </c>
      <c r="M2574" s="14">
        <v>19.240482987615302</v>
      </c>
      <c r="N2574" s="14">
        <v>19.3841081114338</v>
      </c>
      <c r="O2574" s="14">
        <v>19.2634511553732</v>
      </c>
      <c r="P2574" s="14">
        <v>19.231267794203202</v>
      </c>
      <c r="Q2574" s="14">
        <v>19.240442285410499</v>
      </c>
      <c r="R2574" s="15">
        <v>2</v>
      </c>
      <c r="S2574" s="15">
        <v>15</v>
      </c>
      <c r="T2574" s="15">
        <v>15</v>
      </c>
      <c r="U2574" s="15">
        <v>15</v>
      </c>
      <c r="V2574" s="15">
        <v>56.6</v>
      </c>
      <c r="W2574" s="15">
        <v>56.6</v>
      </c>
      <c r="X2574" s="15">
        <v>56.6</v>
      </c>
      <c r="Y2574" s="15">
        <v>0</v>
      </c>
      <c r="Z2574" s="15">
        <v>119.54</v>
      </c>
      <c r="AA2574" s="15">
        <v>7582500000</v>
      </c>
      <c r="AB2574" s="15">
        <v>35</v>
      </c>
    </row>
    <row r="2575" spans="1:28" x14ac:dyDescent="0.25">
      <c r="A2575" s="16">
        <v>6787</v>
      </c>
      <c r="B2575" s="17" t="s">
        <v>10968</v>
      </c>
      <c r="C2575" s="17" t="s">
        <v>10969</v>
      </c>
      <c r="D2575" s="17" t="s">
        <v>10970</v>
      </c>
      <c r="E2575" s="18" t="s">
        <v>10971</v>
      </c>
      <c r="F2575" s="19" t="s">
        <v>10972</v>
      </c>
      <c r="G2575" s="20">
        <v>7.9651790520664206E-2</v>
      </c>
      <c r="H2575" s="23"/>
      <c r="I2575" s="22">
        <v>3.5717077747749802E-3</v>
      </c>
      <c r="J2575" s="14">
        <v>21.115143836744299</v>
      </c>
      <c r="K2575" s="14">
        <v>21.127470918347601</v>
      </c>
      <c r="L2575" s="14">
        <v>21.103417286058299</v>
      </c>
      <c r="M2575" s="14">
        <v>21.0955999923512</v>
      </c>
      <c r="N2575" s="14">
        <v>21.164248026054501</v>
      </c>
      <c r="O2575" s="14">
        <v>21.200378084222599</v>
      </c>
      <c r="P2575" s="14">
        <v>21.208127641489199</v>
      </c>
      <c r="Q2575" s="14">
        <v>21.187485443817799</v>
      </c>
      <c r="R2575" s="15">
        <v>2</v>
      </c>
      <c r="S2575" s="15">
        <v>48</v>
      </c>
      <c r="T2575" s="15">
        <v>48</v>
      </c>
      <c r="U2575" s="15">
        <v>48</v>
      </c>
      <c r="V2575" s="15">
        <v>70.5</v>
      </c>
      <c r="W2575" s="15">
        <v>70.5</v>
      </c>
      <c r="X2575" s="15">
        <v>70.5</v>
      </c>
      <c r="Y2575" s="15">
        <v>0</v>
      </c>
      <c r="Z2575" s="15">
        <v>323.31</v>
      </c>
      <c r="AA2575" s="15">
        <v>30665000000</v>
      </c>
      <c r="AB2575" s="15">
        <v>110</v>
      </c>
    </row>
    <row r="2576" spans="1:28" x14ac:dyDescent="0.25">
      <c r="A2576" s="16">
        <v>3882</v>
      </c>
      <c r="B2576" s="17" t="s">
        <v>10973</v>
      </c>
      <c r="C2576" s="17" t="s">
        <v>10974</v>
      </c>
      <c r="D2576" s="17" t="s">
        <v>10975</v>
      </c>
      <c r="E2576" s="18" t="s">
        <v>10976</v>
      </c>
      <c r="F2576" s="19" t="s">
        <v>10977</v>
      </c>
      <c r="G2576" s="20">
        <v>7.9615798635721505E-2</v>
      </c>
      <c r="H2576" s="23"/>
      <c r="I2576" s="22">
        <v>0.23442864388259499</v>
      </c>
      <c r="J2576" s="14">
        <v>15.5758371866352</v>
      </c>
      <c r="K2576" s="14">
        <v>15.639427715911999</v>
      </c>
      <c r="L2576" s="14">
        <v>15.6504702479253</v>
      </c>
      <c r="M2576" s="14">
        <v>15.733187219006</v>
      </c>
      <c r="N2576" s="14">
        <v>15.7836175918564</v>
      </c>
      <c r="O2576" s="14">
        <v>15.745810077579399</v>
      </c>
      <c r="P2576" s="14">
        <v>15.6828140250974</v>
      </c>
      <c r="Q2576" s="14">
        <v>15.705143869488101</v>
      </c>
      <c r="R2576" s="15">
        <v>3</v>
      </c>
      <c r="S2576" s="15">
        <v>3</v>
      </c>
      <c r="T2576" s="15">
        <v>3</v>
      </c>
      <c r="U2576" s="15">
        <v>3</v>
      </c>
      <c r="V2576" s="15">
        <v>25</v>
      </c>
      <c r="W2576" s="15">
        <v>25</v>
      </c>
      <c r="X2576" s="15">
        <v>25</v>
      </c>
      <c r="Y2576" s="15">
        <v>0</v>
      </c>
      <c r="Z2576" s="15">
        <v>56.872999999999998</v>
      </c>
      <c r="AA2576" s="15">
        <v>1752900000</v>
      </c>
      <c r="AB2576" s="15">
        <v>3</v>
      </c>
    </row>
    <row r="2577" spans="1:28" x14ac:dyDescent="0.25">
      <c r="A2577" s="16">
        <v>2858</v>
      </c>
      <c r="B2577" s="17" t="s">
        <v>10978</v>
      </c>
      <c r="C2577" s="17" t="s">
        <v>10978</v>
      </c>
      <c r="D2577" s="17" t="s">
        <v>10979</v>
      </c>
      <c r="E2577" s="18" t="s">
        <v>10182</v>
      </c>
      <c r="F2577" s="19" t="s">
        <v>10980</v>
      </c>
      <c r="G2577" s="20">
        <v>7.9577086264890795E-2</v>
      </c>
      <c r="H2577" s="23"/>
      <c r="I2577" s="22">
        <v>9.9019387059362703E-3</v>
      </c>
      <c r="J2577" s="14">
        <v>21.653727530537601</v>
      </c>
      <c r="K2577" s="14">
        <v>21.708563431006301</v>
      </c>
      <c r="L2577" s="14">
        <v>21.692819141111201</v>
      </c>
      <c r="M2577" s="14">
        <v>21.667046460702501</v>
      </c>
      <c r="N2577" s="14">
        <v>21.727576328865599</v>
      </c>
      <c r="O2577" s="14">
        <v>21.719202805241999</v>
      </c>
      <c r="P2577" s="14">
        <v>21.8085533443464</v>
      </c>
      <c r="Q2577" s="14">
        <v>21.785132429963198</v>
      </c>
      <c r="R2577" s="15">
        <v>1</v>
      </c>
      <c r="S2577" s="15">
        <v>50</v>
      </c>
      <c r="T2577" s="15">
        <v>50</v>
      </c>
      <c r="U2577" s="15">
        <v>50</v>
      </c>
      <c r="V2577" s="15">
        <v>65</v>
      </c>
      <c r="W2577" s="15">
        <v>65</v>
      </c>
      <c r="X2577" s="15">
        <v>65</v>
      </c>
      <c r="Y2577" s="15">
        <v>0</v>
      </c>
      <c r="Z2577" s="15">
        <v>323.31</v>
      </c>
      <c r="AA2577" s="15">
        <v>68977000000</v>
      </c>
      <c r="AB2577" s="15">
        <v>138</v>
      </c>
    </row>
    <row r="2578" spans="1:28" x14ac:dyDescent="0.25">
      <c r="A2578" s="16">
        <v>5172</v>
      </c>
      <c r="B2578" s="17" t="s">
        <v>10981</v>
      </c>
      <c r="C2578" s="17" t="s">
        <v>10982</v>
      </c>
      <c r="D2578" s="17" t="s">
        <v>10983</v>
      </c>
      <c r="E2578" s="18" t="s">
        <v>10984</v>
      </c>
      <c r="F2578" s="19" t="s">
        <v>10985</v>
      </c>
      <c r="G2578" s="20">
        <v>7.9529120953823806E-2</v>
      </c>
      <c r="H2578" s="23"/>
      <c r="I2578" s="22">
        <v>8.4006527453692803E-2</v>
      </c>
      <c r="J2578" s="14">
        <v>15.738626298436801</v>
      </c>
      <c r="K2578" s="14">
        <v>15.9099531255461</v>
      </c>
      <c r="L2578" s="14">
        <v>15.915895671976299</v>
      </c>
      <c r="M2578" s="14">
        <v>15.786171064553599</v>
      </c>
      <c r="N2578" s="14">
        <v>15.889144639408601</v>
      </c>
      <c r="O2578" s="14">
        <v>15.9184586738434</v>
      </c>
      <c r="P2578" s="14">
        <v>15.9744279933842</v>
      </c>
      <c r="Q2578" s="14">
        <v>15.886731337691799</v>
      </c>
      <c r="R2578" s="15">
        <v>3</v>
      </c>
      <c r="S2578" s="15">
        <v>3</v>
      </c>
      <c r="T2578" s="15">
        <v>3</v>
      </c>
      <c r="U2578" s="15">
        <v>3</v>
      </c>
      <c r="V2578" s="15">
        <v>5.7</v>
      </c>
      <c r="W2578" s="15">
        <v>5.7</v>
      </c>
      <c r="X2578" s="15">
        <v>5.7</v>
      </c>
      <c r="Y2578" s="15">
        <v>0</v>
      </c>
      <c r="Z2578" s="15">
        <v>13.395</v>
      </c>
      <c r="AA2578" s="15">
        <v>135730000</v>
      </c>
      <c r="AB2578" s="15">
        <v>4</v>
      </c>
    </row>
    <row r="2579" spans="1:28" x14ac:dyDescent="0.25">
      <c r="A2579" s="16">
        <v>821</v>
      </c>
      <c r="B2579" s="17" t="s">
        <v>10986</v>
      </c>
      <c r="C2579" s="17" t="s">
        <v>10987</v>
      </c>
      <c r="D2579" s="17" t="s">
        <v>10988</v>
      </c>
      <c r="E2579" s="18" t="s">
        <v>10989</v>
      </c>
      <c r="F2579" s="19" t="s">
        <v>10990</v>
      </c>
      <c r="G2579" s="20">
        <v>7.9399743123847302E-2</v>
      </c>
      <c r="H2579" s="23"/>
      <c r="I2579" s="22">
        <v>3.0434120647368001E-2</v>
      </c>
      <c r="J2579" s="14">
        <v>18.3622557839672</v>
      </c>
      <c r="K2579" s="14">
        <v>18.421888601943301</v>
      </c>
      <c r="L2579" s="14">
        <v>18.376783248642798</v>
      </c>
      <c r="M2579" s="14">
        <v>18.28368626975</v>
      </c>
      <c r="N2579" s="14">
        <v>18.456645398863799</v>
      </c>
      <c r="O2579" s="14">
        <v>18.430804459653999</v>
      </c>
      <c r="P2579" s="14">
        <v>18.4353247150489</v>
      </c>
      <c r="Q2579" s="14">
        <v>18.439438303231999</v>
      </c>
      <c r="R2579" s="15">
        <v>6</v>
      </c>
      <c r="S2579" s="15">
        <v>13</v>
      </c>
      <c r="T2579" s="15">
        <v>13</v>
      </c>
      <c r="U2579" s="15">
        <v>11</v>
      </c>
      <c r="V2579" s="15">
        <v>12.2</v>
      </c>
      <c r="W2579" s="15">
        <v>12.2</v>
      </c>
      <c r="X2579" s="15">
        <v>10.6</v>
      </c>
      <c r="Y2579" s="15">
        <v>0</v>
      </c>
      <c r="Z2579" s="15">
        <v>75.638999999999996</v>
      </c>
      <c r="AA2579" s="15">
        <v>2188200000</v>
      </c>
      <c r="AB2579" s="15">
        <v>24</v>
      </c>
    </row>
    <row r="2580" spans="1:28" x14ac:dyDescent="0.25">
      <c r="A2580" s="16">
        <v>8450</v>
      </c>
      <c r="B2580" s="17" t="s">
        <v>10991</v>
      </c>
      <c r="C2580" s="17" t="s">
        <v>10992</v>
      </c>
      <c r="D2580" s="17" t="s">
        <v>10993</v>
      </c>
      <c r="E2580" s="18" t="s">
        <v>10994</v>
      </c>
      <c r="F2580" s="19" t="s">
        <v>10995</v>
      </c>
      <c r="G2580" s="20">
        <v>7.9317028085910096E-2</v>
      </c>
      <c r="H2580" s="23"/>
      <c r="I2580" s="22">
        <v>4.9884956272251001E-2</v>
      </c>
      <c r="J2580" s="14">
        <v>17.775873461462801</v>
      </c>
      <c r="K2580" s="14">
        <v>17.650797562549698</v>
      </c>
      <c r="L2580" s="14">
        <v>17.649197363012501</v>
      </c>
      <c r="M2580" s="14">
        <v>17.626812657227301</v>
      </c>
      <c r="N2580" s="14">
        <v>17.738270184817601</v>
      </c>
      <c r="O2580" s="14">
        <v>17.764309126896698</v>
      </c>
      <c r="P2580" s="14">
        <v>17.819597797875598</v>
      </c>
      <c r="Q2580" s="14">
        <v>17.697772047006001</v>
      </c>
      <c r="R2580" s="15">
        <v>6</v>
      </c>
      <c r="S2580" s="15">
        <v>8</v>
      </c>
      <c r="T2580" s="15">
        <v>8</v>
      </c>
      <c r="U2580" s="15">
        <v>8</v>
      </c>
      <c r="V2580" s="15">
        <v>12.7</v>
      </c>
      <c r="W2580" s="15">
        <v>12.7</v>
      </c>
      <c r="X2580" s="15">
        <v>12.7</v>
      </c>
      <c r="Y2580" s="15">
        <v>0</v>
      </c>
      <c r="Z2580" s="15">
        <v>20.948</v>
      </c>
      <c r="AA2580" s="15">
        <v>1434700000</v>
      </c>
      <c r="AB2580" s="15">
        <v>12</v>
      </c>
    </row>
    <row r="2581" spans="1:28" x14ac:dyDescent="0.25">
      <c r="A2581" s="16">
        <v>2659</v>
      </c>
      <c r="B2581" s="17" t="s">
        <v>10996</v>
      </c>
      <c r="C2581" s="17" t="s">
        <v>10997</v>
      </c>
      <c r="D2581" s="17" t="s">
        <v>10998</v>
      </c>
      <c r="E2581" s="18" t="s">
        <v>10999</v>
      </c>
      <c r="F2581" s="19" t="s">
        <v>11000</v>
      </c>
      <c r="G2581" s="20">
        <v>7.9294565591414595E-2</v>
      </c>
      <c r="H2581" s="23"/>
      <c r="I2581" s="22">
        <v>1.6613170378492501E-2</v>
      </c>
      <c r="J2581" s="14">
        <v>17.883288049593101</v>
      </c>
      <c r="K2581" s="14">
        <v>17.916887539757401</v>
      </c>
      <c r="L2581" s="14">
        <v>17.8198528063479</v>
      </c>
      <c r="M2581" s="14">
        <v>17.8279101286657</v>
      </c>
      <c r="N2581" s="14">
        <v>17.914513398444001</v>
      </c>
      <c r="O2581" s="14">
        <v>17.942484416649101</v>
      </c>
      <c r="P2581" s="14">
        <v>17.9357401124966</v>
      </c>
      <c r="Q2581" s="14">
        <v>17.9723788591401</v>
      </c>
      <c r="R2581" s="15">
        <v>4</v>
      </c>
      <c r="S2581" s="15">
        <v>13</v>
      </c>
      <c r="T2581" s="15">
        <v>13</v>
      </c>
      <c r="U2581" s="15">
        <v>13</v>
      </c>
      <c r="V2581" s="15">
        <v>32.200000000000003</v>
      </c>
      <c r="W2581" s="15">
        <v>32.200000000000003</v>
      </c>
      <c r="X2581" s="15">
        <v>32.200000000000003</v>
      </c>
      <c r="Y2581" s="15">
        <v>0</v>
      </c>
      <c r="Z2581" s="15">
        <v>41.73</v>
      </c>
      <c r="AA2581" s="15">
        <v>2241200000</v>
      </c>
      <c r="AB2581" s="15">
        <v>14</v>
      </c>
    </row>
    <row r="2582" spans="1:28" x14ac:dyDescent="0.25">
      <c r="A2582" s="16">
        <v>555</v>
      </c>
      <c r="B2582" s="17" t="s">
        <v>11001</v>
      </c>
      <c r="C2582" s="17" t="s">
        <v>11001</v>
      </c>
      <c r="D2582" s="17" t="s">
        <v>11002</v>
      </c>
      <c r="E2582" s="18" t="s">
        <v>11003</v>
      </c>
      <c r="F2582" s="19" t="s">
        <v>11004</v>
      </c>
      <c r="G2582" s="20">
        <v>7.9290788723469105E-2</v>
      </c>
      <c r="H2582" s="23"/>
      <c r="I2582" s="22">
        <v>0.29236770266616202</v>
      </c>
      <c r="J2582" s="14">
        <v>18.517746827785601</v>
      </c>
      <c r="K2582" s="14">
        <v>18.614015078574301</v>
      </c>
      <c r="L2582" s="14">
        <v>18.659734987637901</v>
      </c>
      <c r="M2582" s="14">
        <v>18.549595815251099</v>
      </c>
      <c r="N2582" s="14">
        <v>18.4957262355768</v>
      </c>
      <c r="O2582" s="14">
        <v>18.571503757926799</v>
      </c>
      <c r="P2582" s="14">
        <v>18.813735466439901</v>
      </c>
      <c r="Q2582" s="14">
        <v>18.777290404199299</v>
      </c>
      <c r="R2582" s="15">
        <v>2</v>
      </c>
      <c r="S2582" s="15">
        <v>13</v>
      </c>
      <c r="T2582" s="15">
        <v>13</v>
      </c>
      <c r="U2582" s="15">
        <v>12</v>
      </c>
      <c r="V2582" s="15">
        <v>53.5</v>
      </c>
      <c r="W2582" s="15">
        <v>53.5</v>
      </c>
      <c r="X2582" s="15">
        <v>47.7</v>
      </c>
      <c r="Y2582" s="15">
        <v>0</v>
      </c>
      <c r="Z2582" s="15">
        <v>149.35</v>
      </c>
      <c r="AA2582" s="15">
        <v>3558900000</v>
      </c>
      <c r="AB2582" s="15">
        <v>28</v>
      </c>
    </row>
    <row r="2583" spans="1:28" x14ac:dyDescent="0.25">
      <c r="A2583" s="16">
        <v>3244</v>
      </c>
      <c r="B2583" s="17" t="s">
        <v>11005</v>
      </c>
      <c r="C2583" s="17" t="s">
        <v>11005</v>
      </c>
      <c r="D2583" s="17" t="s">
        <v>11006</v>
      </c>
      <c r="E2583" s="18" t="s">
        <v>11007</v>
      </c>
      <c r="F2583" s="19" t="s">
        <v>11008</v>
      </c>
      <c r="G2583" s="20">
        <v>7.9264280767443296E-2</v>
      </c>
      <c r="H2583" s="23"/>
      <c r="I2583" s="22">
        <v>0.48300171361508099</v>
      </c>
      <c r="J2583" s="14">
        <v>19.653593780153798</v>
      </c>
      <c r="K2583" s="14">
        <v>19.528756693595501</v>
      </c>
      <c r="L2583" s="14">
        <v>19.457606618249301</v>
      </c>
      <c r="M2583" s="14">
        <v>19.6576952858921</v>
      </c>
      <c r="N2583" s="14">
        <v>19.6399819393557</v>
      </c>
      <c r="O2583" s="14">
        <v>19.637050474767001</v>
      </c>
      <c r="P2583" s="14">
        <v>19.839735332778599</v>
      </c>
      <c r="Q2583" s="14">
        <v>19.497941754059202</v>
      </c>
      <c r="R2583" s="15">
        <v>1</v>
      </c>
      <c r="S2583" s="15">
        <v>20</v>
      </c>
      <c r="T2583" s="15">
        <v>20</v>
      </c>
      <c r="U2583" s="15">
        <v>7</v>
      </c>
      <c r="V2583" s="15">
        <v>74.3</v>
      </c>
      <c r="W2583" s="15">
        <v>74.3</v>
      </c>
      <c r="X2583" s="15">
        <v>26.2</v>
      </c>
      <c r="Y2583" s="15">
        <v>0</v>
      </c>
      <c r="Z2583" s="15">
        <v>323.31</v>
      </c>
      <c r="AA2583" s="15">
        <v>50108000000</v>
      </c>
      <c r="AB2583" s="15">
        <v>74</v>
      </c>
    </row>
    <row r="2584" spans="1:28" x14ac:dyDescent="0.25">
      <c r="A2584" s="16">
        <v>4814</v>
      </c>
      <c r="B2584" s="17" t="s">
        <v>11009</v>
      </c>
      <c r="C2584" s="17" t="s">
        <v>11009</v>
      </c>
      <c r="D2584" s="17" t="s">
        <v>11010</v>
      </c>
      <c r="E2584" s="18" t="s">
        <v>11011</v>
      </c>
      <c r="F2584" s="19" t="s">
        <v>11012</v>
      </c>
      <c r="G2584" s="20">
        <v>7.92369985358512E-2</v>
      </c>
      <c r="H2584" s="23"/>
      <c r="I2584" s="22">
        <v>7.2200111369884801E-2</v>
      </c>
      <c r="J2584" s="14">
        <v>15.1147147005439</v>
      </c>
      <c r="K2584" s="14">
        <v>15.1882569868506</v>
      </c>
      <c r="L2584" s="14">
        <v>15.222224457373899</v>
      </c>
      <c r="M2584" s="14">
        <v>15.150526984169799</v>
      </c>
      <c r="N2584" s="14">
        <v>15.274111184599599</v>
      </c>
      <c r="O2584" s="14">
        <v>15.208320745414399</v>
      </c>
      <c r="P2584" s="14">
        <v>15.2565341132703</v>
      </c>
      <c r="Q2584" s="14">
        <v>15.2537050797973</v>
      </c>
      <c r="R2584" s="15">
        <v>2</v>
      </c>
      <c r="S2584" s="15">
        <v>8</v>
      </c>
      <c r="T2584" s="15">
        <v>4</v>
      </c>
      <c r="U2584" s="15">
        <v>4</v>
      </c>
      <c r="V2584" s="15">
        <v>17.399999999999999</v>
      </c>
      <c r="W2584" s="15">
        <v>9.9</v>
      </c>
      <c r="X2584" s="15">
        <v>9.9</v>
      </c>
      <c r="Y2584" s="15">
        <v>0</v>
      </c>
      <c r="Z2584" s="15">
        <v>14.561999999999999</v>
      </c>
      <c r="AA2584" s="15">
        <v>277770000</v>
      </c>
      <c r="AB2584" s="15">
        <v>4</v>
      </c>
    </row>
    <row r="2585" spans="1:28" x14ac:dyDescent="0.25">
      <c r="A2585" s="16">
        <v>403</v>
      </c>
      <c r="B2585" s="17" t="s">
        <v>11013</v>
      </c>
      <c r="C2585" s="17" t="s">
        <v>11013</v>
      </c>
      <c r="D2585" s="17" t="s">
        <v>11014</v>
      </c>
      <c r="E2585" s="18" t="s">
        <v>11015</v>
      </c>
      <c r="F2585" s="19" t="s">
        <v>11016</v>
      </c>
      <c r="G2585" s="20">
        <v>7.9143632195620497E-2</v>
      </c>
      <c r="H2585" s="23"/>
      <c r="I2585" s="22">
        <v>0.43243299870855301</v>
      </c>
      <c r="J2585" s="14">
        <v>12.8850947352293</v>
      </c>
      <c r="K2585" s="14">
        <v>13.4752833173127</v>
      </c>
      <c r="L2585" s="14">
        <v>13.3012636428478</v>
      </c>
      <c r="M2585" s="14">
        <v>13.176884083658599</v>
      </c>
      <c r="N2585" s="14">
        <v>13.2670486667781</v>
      </c>
      <c r="O2585" s="14">
        <v>13.2388403743377</v>
      </c>
      <c r="P2585" s="14">
        <v>13.312885967845601</v>
      </c>
      <c r="Q2585" s="14">
        <v>13.3363252988695</v>
      </c>
      <c r="R2585" s="15">
        <v>2</v>
      </c>
      <c r="S2585" s="15">
        <v>1</v>
      </c>
      <c r="T2585" s="15">
        <v>1</v>
      </c>
      <c r="U2585" s="15">
        <v>1</v>
      </c>
      <c r="V2585" s="15">
        <v>4.4000000000000004</v>
      </c>
      <c r="W2585" s="15">
        <v>4.4000000000000004</v>
      </c>
      <c r="X2585" s="15">
        <v>4.4000000000000004</v>
      </c>
      <c r="Y2585" s="15">
        <v>0</v>
      </c>
      <c r="Z2585" s="15">
        <v>3.8083</v>
      </c>
      <c r="AA2585" s="15">
        <v>56735000</v>
      </c>
      <c r="AB2585" s="15">
        <v>1</v>
      </c>
    </row>
    <row r="2586" spans="1:28" x14ac:dyDescent="0.25">
      <c r="A2586" s="16">
        <v>1982</v>
      </c>
      <c r="B2586" s="17" t="s">
        <v>11017</v>
      </c>
      <c r="C2586" s="17" t="s">
        <v>11017</v>
      </c>
      <c r="D2586" s="17" t="s">
        <v>11018</v>
      </c>
      <c r="E2586" s="18" t="s">
        <v>11019</v>
      </c>
      <c r="F2586" s="19" t="s">
        <v>11020</v>
      </c>
      <c r="G2586" s="20">
        <v>7.9127899468073096E-2</v>
      </c>
      <c r="H2586" s="23"/>
      <c r="I2586" s="22">
        <v>2.1266356499508501E-2</v>
      </c>
      <c r="J2586" s="14">
        <v>17.146376727807901</v>
      </c>
      <c r="K2586" s="14">
        <v>17.058949553626199</v>
      </c>
      <c r="L2586" s="14">
        <v>17.093688791423101</v>
      </c>
      <c r="M2586" s="14">
        <v>17.1530503417669</v>
      </c>
      <c r="N2586" s="14">
        <v>17.2091428721867</v>
      </c>
      <c r="O2586" s="14">
        <v>17.148129821858198</v>
      </c>
      <c r="P2586" s="14">
        <v>17.2105266920437</v>
      </c>
      <c r="Q2586" s="14">
        <v>17.200777626407799</v>
      </c>
      <c r="R2586" s="15">
        <v>2</v>
      </c>
      <c r="S2586" s="15">
        <v>10</v>
      </c>
      <c r="T2586" s="15">
        <v>10</v>
      </c>
      <c r="U2586" s="15">
        <v>10</v>
      </c>
      <c r="V2586" s="15">
        <v>10.199999999999999</v>
      </c>
      <c r="W2586" s="15">
        <v>10.199999999999999</v>
      </c>
      <c r="X2586" s="15">
        <v>10.199999999999999</v>
      </c>
      <c r="Y2586" s="15">
        <v>0</v>
      </c>
      <c r="Z2586" s="15">
        <v>20.135999999999999</v>
      </c>
      <c r="AA2586" s="15">
        <v>708270000</v>
      </c>
      <c r="AB2586" s="15">
        <v>13</v>
      </c>
    </row>
    <row r="2587" spans="1:28" x14ac:dyDescent="0.25">
      <c r="A2587" s="16">
        <v>1683</v>
      </c>
      <c r="B2587" s="17" t="s">
        <v>11021</v>
      </c>
      <c r="C2587" s="17" t="s">
        <v>11022</v>
      </c>
      <c r="D2587" s="17" t="s">
        <v>11023</v>
      </c>
      <c r="E2587" s="18" t="s">
        <v>11024</v>
      </c>
      <c r="F2587" s="19" t="s">
        <v>11025</v>
      </c>
      <c r="G2587" s="20">
        <v>7.9031455315106997E-2</v>
      </c>
      <c r="H2587" s="23"/>
      <c r="I2587" s="22">
        <v>0.35911712280880198</v>
      </c>
      <c r="J2587" s="14">
        <v>15.052269080283001</v>
      </c>
      <c r="K2587" s="14">
        <v>15.166924723657701</v>
      </c>
      <c r="L2587" s="14">
        <v>15.0333152661974</v>
      </c>
      <c r="M2587" s="14">
        <v>14.828439061130201</v>
      </c>
      <c r="N2587" s="14">
        <v>14.9753480967247</v>
      </c>
      <c r="O2587" s="14">
        <v>14.963169002525699</v>
      </c>
      <c r="P2587" s="14">
        <v>15.214421267402599</v>
      </c>
      <c r="Q2587" s="14">
        <v>15.2441355858757</v>
      </c>
      <c r="R2587" s="15">
        <v>5</v>
      </c>
      <c r="S2587" s="15">
        <v>3</v>
      </c>
      <c r="T2587" s="15">
        <v>3</v>
      </c>
      <c r="U2587" s="15">
        <v>3</v>
      </c>
      <c r="V2587" s="15">
        <v>4.8</v>
      </c>
      <c r="W2587" s="15">
        <v>4.8</v>
      </c>
      <c r="X2587" s="15">
        <v>4.8</v>
      </c>
      <c r="Y2587" s="15">
        <v>0</v>
      </c>
      <c r="Z2587" s="15">
        <v>8.5444999999999993</v>
      </c>
      <c r="AA2587" s="15">
        <v>100780000</v>
      </c>
      <c r="AB2587" s="15">
        <v>3</v>
      </c>
    </row>
    <row r="2588" spans="1:28" x14ac:dyDescent="0.25">
      <c r="A2588" s="16">
        <v>6582</v>
      </c>
      <c r="B2588" s="17" t="s">
        <v>11026</v>
      </c>
      <c r="C2588" s="17" t="s">
        <v>11026</v>
      </c>
      <c r="D2588" s="17" t="s">
        <v>11027</v>
      </c>
      <c r="E2588" s="18" t="s">
        <v>11028</v>
      </c>
      <c r="F2588" s="19" t="s">
        <v>11029</v>
      </c>
      <c r="G2588" s="20">
        <v>7.8833688258427501E-2</v>
      </c>
      <c r="H2588" s="23"/>
      <c r="I2588" s="22">
        <v>9.3910152884844694E-2</v>
      </c>
      <c r="J2588" s="14">
        <v>18.554680622198301</v>
      </c>
      <c r="K2588" s="14">
        <v>18.624034632672199</v>
      </c>
      <c r="L2588" s="14">
        <v>18.6884420312728</v>
      </c>
      <c r="M2588" s="14">
        <v>18.531564011056499</v>
      </c>
      <c r="N2588" s="14">
        <v>18.633192947244599</v>
      </c>
      <c r="O2588" s="14">
        <v>18.577296526734301</v>
      </c>
      <c r="P2588" s="14">
        <v>18.7876530678103</v>
      </c>
      <c r="Q2588" s="14">
        <v>18.715913508444402</v>
      </c>
      <c r="R2588" s="15">
        <v>1</v>
      </c>
      <c r="S2588" s="15">
        <v>17</v>
      </c>
      <c r="T2588" s="15">
        <v>17</v>
      </c>
      <c r="U2588" s="15">
        <v>17</v>
      </c>
      <c r="V2588" s="15">
        <v>23.5</v>
      </c>
      <c r="W2588" s="15">
        <v>23.5</v>
      </c>
      <c r="X2588" s="15">
        <v>23.5</v>
      </c>
      <c r="Y2588" s="15">
        <v>0</v>
      </c>
      <c r="Z2588" s="15">
        <v>134.08000000000001</v>
      </c>
      <c r="AA2588" s="15">
        <v>1773800000</v>
      </c>
      <c r="AB2588" s="15">
        <v>23</v>
      </c>
    </row>
    <row r="2589" spans="1:28" x14ac:dyDescent="0.25">
      <c r="A2589" s="16">
        <v>6756</v>
      </c>
      <c r="B2589" s="17" t="s">
        <v>11030</v>
      </c>
      <c r="C2589" s="17" t="s">
        <v>11030</v>
      </c>
      <c r="D2589" s="17" t="s">
        <v>11031</v>
      </c>
      <c r="E2589" s="18" t="s">
        <v>11032</v>
      </c>
      <c r="F2589" s="19" t="s">
        <v>11033</v>
      </c>
      <c r="G2589" s="20">
        <v>7.8713667511209506E-2</v>
      </c>
      <c r="H2589" s="23"/>
      <c r="I2589" s="22">
        <v>8.9034296279242697E-2</v>
      </c>
      <c r="J2589" s="14">
        <v>18.364094552279099</v>
      </c>
      <c r="K2589" s="14">
        <v>18.429788082204201</v>
      </c>
      <c r="L2589" s="14">
        <v>18.404863255142601</v>
      </c>
      <c r="M2589" s="14">
        <v>18.451384054496199</v>
      </c>
      <c r="N2589" s="14">
        <v>18.472465767715001</v>
      </c>
      <c r="O2589" s="14">
        <v>18.533145460126999</v>
      </c>
      <c r="P2589" s="14">
        <v>18.4558361013984</v>
      </c>
      <c r="Q2589" s="14">
        <v>18.503537284926601</v>
      </c>
      <c r="R2589" s="15">
        <v>4</v>
      </c>
      <c r="S2589" s="15">
        <v>16</v>
      </c>
      <c r="T2589" s="15">
        <v>16</v>
      </c>
      <c r="U2589" s="15">
        <v>16</v>
      </c>
      <c r="V2589" s="15">
        <v>57.8</v>
      </c>
      <c r="W2589" s="15">
        <v>57.8</v>
      </c>
      <c r="X2589" s="15">
        <v>57.8</v>
      </c>
      <c r="Y2589" s="15">
        <v>0</v>
      </c>
      <c r="Z2589" s="15">
        <v>323.31</v>
      </c>
      <c r="AA2589" s="15">
        <v>33648000000</v>
      </c>
      <c r="AB2589" s="15">
        <v>26</v>
      </c>
    </row>
    <row r="2590" spans="1:28" x14ac:dyDescent="0.25">
      <c r="A2590" s="16">
        <v>5112</v>
      </c>
      <c r="B2590" s="17" t="s">
        <v>11034</v>
      </c>
      <c r="C2590" s="17" t="s">
        <v>11035</v>
      </c>
      <c r="D2590" s="17" t="s">
        <v>11036</v>
      </c>
      <c r="E2590" s="18" t="s">
        <v>11037</v>
      </c>
      <c r="F2590" s="19" t="s">
        <v>11038</v>
      </c>
      <c r="G2590" s="20">
        <v>7.8609668672328298E-2</v>
      </c>
      <c r="H2590" s="23"/>
      <c r="I2590" s="22">
        <v>2.1665378517356702E-2</v>
      </c>
      <c r="J2590" s="14">
        <v>19.571775716165099</v>
      </c>
      <c r="K2590" s="14">
        <v>19.5727516815973</v>
      </c>
      <c r="L2590" s="14">
        <v>19.587608052872699</v>
      </c>
      <c r="M2590" s="14">
        <v>19.6887204355234</v>
      </c>
      <c r="N2590" s="14">
        <v>19.684666493793198</v>
      </c>
      <c r="O2590" s="14">
        <v>19.720635511145801</v>
      </c>
      <c r="P2590" s="14">
        <v>19.673577407480799</v>
      </c>
      <c r="Q2590" s="14">
        <v>19.656415148428099</v>
      </c>
      <c r="R2590" s="15">
        <v>2</v>
      </c>
      <c r="S2590" s="15">
        <v>15</v>
      </c>
      <c r="T2590" s="15">
        <v>15</v>
      </c>
      <c r="U2590" s="15">
        <v>15</v>
      </c>
      <c r="V2590" s="15">
        <v>47.3</v>
      </c>
      <c r="W2590" s="15">
        <v>47.3</v>
      </c>
      <c r="X2590" s="15">
        <v>47.3</v>
      </c>
      <c r="Y2590" s="15">
        <v>0</v>
      </c>
      <c r="Z2590" s="15">
        <v>292.89999999999998</v>
      </c>
      <c r="AA2590" s="15">
        <v>10229000000</v>
      </c>
      <c r="AB2590" s="15">
        <v>34</v>
      </c>
    </row>
    <row r="2591" spans="1:28" x14ac:dyDescent="0.25">
      <c r="A2591" s="16">
        <v>4848</v>
      </c>
      <c r="B2591" s="17" t="s">
        <v>11039</v>
      </c>
      <c r="C2591" s="17" t="s">
        <v>11040</v>
      </c>
      <c r="D2591" s="17" t="s">
        <v>11041</v>
      </c>
      <c r="E2591" s="18" t="s">
        <v>11042</v>
      </c>
      <c r="F2591" s="19" t="s">
        <v>11043</v>
      </c>
      <c r="G2591" s="20">
        <v>7.8587977800729902E-2</v>
      </c>
      <c r="H2591" s="23"/>
      <c r="I2591" s="22">
        <v>0.277952518966044</v>
      </c>
      <c r="J2591" s="14">
        <v>20.8351937369371</v>
      </c>
      <c r="K2591" s="14">
        <v>20.892250262945399</v>
      </c>
      <c r="L2591" s="14">
        <v>20.9475240674536</v>
      </c>
      <c r="M2591" s="14">
        <v>20.850767073129902</v>
      </c>
      <c r="N2591" s="14">
        <v>20.831100762041299</v>
      </c>
      <c r="O2591" s="14">
        <v>20.815330883546999</v>
      </c>
      <c r="P2591" s="14">
        <v>21.1853426407901</v>
      </c>
      <c r="Q2591" s="14">
        <v>21.008312765290501</v>
      </c>
      <c r="R2591" s="15">
        <v>5</v>
      </c>
      <c r="S2591" s="15">
        <v>38</v>
      </c>
      <c r="T2591" s="15">
        <v>32</v>
      </c>
      <c r="U2591" s="15">
        <v>32</v>
      </c>
      <c r="V2591" s="15">
        <v>70.8</v>
      </c>
      <c r="W2591" s="15">
        <v>61.4</v>
      </c>
      <c r="X2591" s="15">
        <v>61.4</v>
      </c>
      <c r="Y2591" s="15">
        <v>0</v>
      </c>
      <c r="Z2591" s="15">
        <v>323.31</v>
      </c>
      <c r="AA2591" s="15">
        <v>47060000000</v>
      </c>
      <c r="AB2591" s="15">
        <v>88</v>
      </c>
    </row>
    <row r="2592" spans="1:28" x14ac:dyDescent="0.25">
      <c r="A2592" s="16">
        <v>4121</v>
      </c>
      <c r="B2592" s="17" t="s">
        <v>11044</v>
      </c>
      <c r="C2592" s="17" t="s">
        <v>11044</v>
      </c>
      <c r="D2592" s="17" t="s">
        <v>11045</v>
      </c>
      <c r="E2592" s="18" t="s">
        <v>11046</v>
      </c>
      <c r="F2592" s="19" t="s">
        <v>11047</v>
      </c>
      <c r="G2592" s="20">
        <v>7.8577532901892497E-2</v>
      </c>
      <c r="H2592" s="23"/>
      <c r="I2592" s="22">
        <v>0.47783712710075199</v>
      </c>
      <c r="J2592" s="14">
        <v>14.110708134175599</v>
      </c>
      <c r="K2592" s="14">
        <v>14.3371227962849</v>
      </c>
      <c r="L2592" s="14">
        <v>14.3914723876503</v>
      </c>
      <c r="M2592" s="14">
        <v>14.2834137926476</v>
      </c>
      <c r="N2592" s="14">
        <v>14.3077036399451</v>
      </c>
      <c r="O2592" s="14">
        <v>14.3077920238647</v>
      </c>
      <c r="P2592" s="14">
        <v>14.3945149155098</v>
      </c>
      <c r="Q2592" s="14">
        <v>14.427016663046301</v>
      </c>
      <c r="R2592" s="15">
        <v>1</v>
      </c>
      <c r="S2592" s="15">
        <v>3</v>
      </c>
      <c r="T2592" s="15">
        <v>2</v>
      </c>
      <c r="U2592" s="15">
        <v>2</v>
      </c>
      <c r="V2592" s="15">
        <v>1</v>
      </c>
      <c r="W2592" s="15">
        <v>0.7</v>
      </c>
      <c r="X2592" s="15">
        <v>0.7</v>
      </c>
      <c r="Y2592" s="15">
        <v>0</v>
      </c>
      <c r="Z2592" s="15">
        <v>4.0042999999999997</v>
      </c>
      <c r="AA2592" s="15">
        <v>92595000</v>
      </c>
      <c r="AB2592" s="15">
        <v>2</v>
      </c>
    </row>
    <row r="2593" spans="1:28" x14ac:dyDescent="0.25">
      <c r="A2593" s="16">
        <v>5194</v>
      </c>
      <c r="B2593" s="17" t="s">
        <v>11048</v>
      </c>
      <c r="C2593" s="17" t="s">
        <v>11049</v>
      </c>
      <c r="D2593" s="17" t="s">
        <v>11050</v>
      </c>
      <c r="E2593" s="18" t="s">
        <v>11051</v>
      </c>
      <c r="F2593" s="19" t="s">
        <v>11052</v>
      </c>
      <c r="G2593" s="20">
        <v>7.8472845584858703E-2</v>
      </c>
      <c r="H2593" s="23"/>
      <c r="I2593" s="22">
        <v>3.5195618404341503E-2</v>
      </c>
      <c r="J2593" s="14">
        <v>17.575899444843699</v>
      </c>
      <c r="K2593" s="14">
        <v>17.5989144948663</v>
      </c>
      <c r="L2593" s="14">
        <v>17.479182869952702</v>
      </c>
      <c r="M2593" s="14">
        <v>17.502496753795199</v>
      </c>
      <c r="N2593" s="14">
        <v>17.617064774211901</v>
      </c>
      <c r="O2593" s="14">
        <v>17.6206634731039</v>
      </c>
      <c r="P2593" s="14">
        <v>17.614715964001501</v>
      </c>
      <c r="Q2593" s="14">
        <v>17.617940734480001</v>
      </c>
      <c r="R2593" s="15">
        <v>3</v>
      </c>
      <c r="S2593" s="15">
        <v>11</v>
      </c>
      <c r="T2593" s="15">
        <v>11</v>
      </c>
      <c r="U2593" s="15">
        <v>11</v>
      </c>
      <c r="V2593" s="15">
        <v>9.1</v>
      </c>
      <c r="W2593" s="15">
        <v>9.1</v>
      </c>
      <c r="X2593" s="15">
        <v>9.1</v>
      </c>
      <c r="Y2593" s="15">
        <v>0</v>
      </c>
      <c r="Z2593" s="15">
        <v>53.497999999999998</v>
      </c>
      <c r="AA2593" s="15">
        <v>556410000</v>
      </c>
      <c r="AB2593" s="15">
        <v>13</v>
      </c>
    </row>
    <row r="2594" spans="1:28" x14ac:dyDescent="0.25">
      <c r="A2594" s="16">
        <v>7534</v>
      </c>
      <c r="B2594" s="17" t="s">
        <v>11053</v>
      </c>
      <c r="C2594" s="17" t="s">
        <v>11054</v>
      </c>
      <c r="D2594" s="17" t="s">
        <v>11055</v>
      </c>
      <c r="E2594" s="18" t="s">
        <v>11056</v>
      </c>
      <c r="F2594" s="19" t="s">
        <v>11057</v>
      </c>
      <c r="G2594" s="20">
        <v>7.8456812507930407E-2</v>
      </c>
      <c r="H2594" s="23"/>
      <c r="I2594" s="22">
        <v>6.0550653123008703E-2</v>
      </c>
      <c r="J2594" s="14">
        <v>16.662279004193</v>
      </c>
      <c r="K2594" s="14">
        <v>16.698644231186101</v>
      </c>
      <c r="L2594" s="14">
        <v>16.579467236084799</v>
      </c>
      <c r="M2594" s="14">
        <v>16.575042595656001</v>
      </c>
      <c r="N2594" s="14">
        <v>16.732447630307401</v>
      </c>
      <c r="O2594" s="14">
        <v>16.7186486721188</v>
      </c>
      <c r="P2594" s="14">
        <v>16.703947091550599</v>
      </c>
      <c r="Q2594" s="14">
        <v>16.674216923174999</v>
      </c>
      <c r="R2594" s="15">
        <v>3</v>
      </c>
      <c r="S2594" s="15">
        <v>4</v>
      </c>
      <c r="T2594" s="15">
        <v>4</v>
      </c>
      <c r="U2594" s="15">
        <v>4</v>
      </c>
      <c r="V2594" s="15">
        <v>26.5</v>
      </c>
      <c r="W2594" s="15">
        <v>26.5</v>
      </c>
      <c r="X2594" s="15">
        <v>26.5</v>
      </c>
      <c r="Y2594" s="15">
        <v>0</v>
      </c>
      <c r="Z2594" s="15">
        <v>29.917000000000002</v>
      </c>
      <c r="AA2594" s="15">
        <v>734290000</v>
      </c>
      <c r="AB2594" s="15">
        <v>6</v>
      </c>
    </row>
    <row r="2595" spans="1:28" x14ac:dyDescent="0.25">
      <c r="A2595" s="16">
        <v>400</v>
      </c>
      <c r="B2595" s="17" t="s">
        <v>11058</v>
      </c>
      <c r="C2595" s="17" t="s">
        <v>11058</v>
      </c>
      <c r="D2595" s="17" t="s">
        <v>11059</v>
      </c>
      <c r="E2595" s="18" t="s">
        <v>11060</v>
      </c>
      <c r="F2595" s="19" t="s">
        <v>11061</v>
      </c>
      <c r="G2595" s="20">
        <v>7.8451446079966999E-2</v>
      </c>
      <c r="H2595" s="23"/>
      <c r="I2595" s="22">
        <v>2.3946035466556201E-2</v>
      </c>
      <c r="J2595" s="14">
        <v>15.371434405315799</v>
      </c>
      <c r="K2595" s="14">
        <v>15.367221195298301</v>
      </c>
      <c r="L2595" s="14">
        <v>15.395950939306299</v>
      </c>
      <c r="M2595" s="14">
        <v>15.370616914306501</v>
      </c>
      <c r="N2595" s="14">
        <v>15.434806937080401</v>
      </c>
      <c r="O2595" s="14">
        <v>15.452432120037001</v>
      </c>
      <c r="P2595" s="14">
        <v>15.4761229530659</v>
      </c>
      <c r="Q2595" s="14">
        <v>15.455667228363501</v>
      </c>
      <c r="R2595" s="15">
        <v>3</v>
      </c>
      <c r="S2595" s="15">
        <v>2</v>
      </c>
      <c r="T2595" s="15">
        <v>2</v>
      </c>
      <c r="U2595" s="15">
        <v>2</v>
      </c>
      <c r="V2595" s="15">
        <v>6</v>
      </c>
      <c r="W2595" s="15">
        <v>6</v>
      </c>
      <c r="X2595" s="15">
        <v>6</v>
      </c>
      <c r="Y2595" s="15">
        <v>1.6574999999999999E-3</v>
      </c>
      <c r="Z2595" s="15">
        <v>1.9823</v>
      </c>
      <c r="AA2595" s="15">
        <v>190600000</v>
      </c>
      <c r="AB2595" s="15">
        <v>2</v>
      </c>
    </row>
    <row r="2596" spans="1:28" x14ac:dyDescent="0.25">
      <c r="A2596" s="16">
        <v>3614</v>
      </c>
      <c r="B2596" s="17" t="s">
        <v>11062</v>
      </c>
      <c r="C2596" s="17" t="s">
        <v>11062</v>
      </c>
      <c r="D2596" s="17" t="s">
        <v>11063</v>
      </c>
      <c r="E2596" s="18" t="s">
        <v>11064</v>
      </c>
      <c r="F2596" s="19" t="s">
        <v>11065</v>
      </c>
      <c r="G2596" s="20">
        <v>7.83691837466272E-2</v>
      </c>
      <c r="H2596" s="23"/>
      <c r="I2596" s="22">
        <v>1.6572998893618698E-2</v>
      </c>
      <c r="J2596" s="14">
        <v>18.868204480025302</v>
      </c>
      <c r="K2596" s="14">
        <v>18.887468568229298</v>
      </c>
      <c r="L2596" s="14">
        <v>18.9113032185825</v>
      </c>
      <c r="M2596" s="14">
        <v>18.972519413584401</v>
      </c>
      <c r="N2596" s="14">
        <v>18.997945837733099</v>
      </c>
      <c r="O2596" s="14">
        <v>19.0308505512319</v>
      </c>
      <c r="P2596" s="14">
        <v>18.953739650652501</v>
      </c>
      <c r="Q2596" s="14">
        <v>18.970436375790399</v>
      </c>
      <c r="R2596" s="15">
        <v>1</v>
      </c>
      <c r="S2596" s="15">
        <v>23</v>
      </c>
      <c r="T2596" s="15">
        <v>23</v>
      </c>
      <c r="U2596" s="15">
        <v>23</v>
      </c>
      <c r="V2596" s="15">
        <v>21.9</v>
      </c>
      <c r="W2596" s="15">
        <v>21.9</v>
      </c>
      <c r="X2596" s="15">
        <v>21.9</v>
      </c>
      <c r="Y2596" s="15">
        <v>0</v>
      </c>
      <c r="Z2596" s="15">
        <v>93.316999999999993</v>
      </c>
      <c r="AA2596" s="15">
        <v>3587600000</v>
      </c>
      <c r="AB2596" s="15">
        <v>28</v>
      </c>
    </row>
    <row r="2597" spans="1:28" x14ac:dyDescent="0.25">
      <c r="A2597" s="16">
        <v>4581</v>
      </c>
      <c r="B2597" s="17" t="s">
        <v>11066</v>
      </c>
      <c r="C2597" s="17" t="s">
        <v>11066</v>
      </c>
      <c r="D2597" s="17" t="s">
        <v>11067</v>
      </c>
      <c r="E2597" s="18" t="s">
        <v>11068</v>
      </c>
      <c r="F2597" s="19" t="s">
        <v>11069</v>
      </c>
      <c r="G2597" s="20">
        <v>7.8352629153805295E-2</v>
      </c>
      <c r="H2597" s="23"/>
      <c r="I2597" s="22">
        <v>6.1602844097565397E-2</v>
      </c>
      <c r="J2597" s="14">
        <v>17.206337420617199</v>
      </c>
      <c r="K2597" s="14">
        <v>17.177001782092901</v>
      </c>
      <c r="L2597" s="14">
        <v>17.1962368373174</v>
      </c>
      <c r="M2597" s="14">
        <v>17.214811048816699</v>
      </c>
      <c r="N2597" s="14">
        <v>17.332839740620599</v>
      </c>
      <c r="O2597" s="14">
        <v>17.285183849539699</v>
      </c>
      <c r="P2597" s="14">
        <v>17.172639360053299</v>
      </c>
      <c r="Q2597" s="14">
        <v>17.317134655245798</v>
      </c>
      <c r="R2597" s="15">
        <v>1</v>
      </c>
      <c r="S2597" s="15">
        <v>9</v>
      </c>
      <c r="T2597" s="15">
        <v>9</v>
      </c>
      <c r="U2597" s="15">
        <v>9</v>
      </c>
      <c r="V2597" s="15">
        <v>40.1</v>
      </c>
      <c r="W2597" s="15">
        <v>40.1</v>
      </c>
      <c r="X2597" s="15">
        <v>40.1</v>
      </c>
      <c r="Y2597" s="15">
        <v>0</v>
      </c>
      <c r="Z2597" s="15">
        <v>30.102</v>
      </c>
      <c r="AA2597" s="15">
        <v>1091000000</v>
      </c>
      <c r="AB2597" s="15">
        <v>10</v>
      </c>
    </row>
    <row r="2598" spans="1:28" x14ac:dyDescent="0.25">
      <c r="A2598" s="16">
        <v>2760</v>
      </c>
      <c r="B2598" s="17" t="s">
        <v>11070</v>
      </c>
      <c r="C2598" s="17" t="s">
        <v>11071</v>
      </c>
      <c r="D2598" s="17" t="s">
        <v>11072</v>
      </c>
      <c r="E2598" s="18" t="s">
        <v>11073</v>
      </c>
      <c r="F2598" s="19" t="s">
        <v>11074</v>
      </c>
      <c r="G2598" s="20">
        <v>7.8239242507908799E-2</v>
      </c>
      <c r="H2598" s="23"/>
      <c r="I2598" s="22">
        <v>0.10863332784027201</v>
      </c>
      <c r="J2598" s="14">
        <v>16.885037473382202</v>
      </c>
      <c r="K2598" s="14">
        <v>16.881609679459999</v>
      </c>
      <c r="L2598" s="14">
        <v>16.916696469633401</v>
      </c>
      <c r="M2598" s="14">
        <v>17.0458859363616</v>
      </c>
      <c r="N2598" s="14">
        <v>17.0134721333085</v>
      </c>
      <c r="O2598" s="14">
        <v>17.048144155970299</v>
      </c>
      <c r="P2598" s="14">
        <v>16.9768652163993</v>
      </c>
      <c r="Q2598" s="14">
        <v>17.003705023190701</v>
      </c>
      <c r="R2598" s="15">
        <v>3</v>
      </c>
      <c r="S2598" s="15">
        <v>13</v>
      </c>
      <c r="T2598" s="15">
        <v>8</v>
      </c>
      <c r="U2598" s="15">
        <v>8</v>
      </c>
      <c r="V2598" s="15">
        <v>29.8</v>
      </c>
      <c r="W2598" s="15">
        <v>21.5</v>
      </c>
      <c r="X2598" s="15">
        <v>21.5</v>
      </c>
      <c r="Y2598" s="15">
        <v>0</v>
      </c>
      <c r="Z2598" s="15">
        <v>77.64</v>
      </c>
      <c r="AA2598" s="15">
        <v>2426700000</v>
      </c>
      <c r="AB2598" s="15">
        <v>12</v>
      </c>
    </row>
    <row r="2599" spans="1:28" x14ac:dyDescent="0.25">
      <c r="A2599" s="16">
        <v>4928</v>
      </c>
      <c r="B2599" s="17" t="s">
        <v>11075</v>
      </c>
      <c r="C2599" s="17" t="s">
        <v>11076</v>
      </c>
      <c r="D2599" s="17" t="s">
        <v>11077</v>
      </c>
      <c r="E2599" s="18" t="s">
        <v>11078</v>
      </c>
      <c r="F2599" s="19" t="s">
        <v>11079</v>
      </c>
      <c r="G2599" s="20">
        <v>7.8176203907823094E-2</v>
      </c>
      <c r="H2599" s="23"/>
      <c r="I2599" s="22">
        <v>0.13646933141169201</v>
      </c>
      <c r="J2599" s="14">
        <v>20.3324078352742</v>
      </c>
      <c r="K2599" s="14">
        <v>20.463582960537401</v>
      </c>
      <c r="L2599" s="14">
        <v>20.3634778921347</v>
      </c>
      <c r="M2599" s="14">
        <v>20.351470972837198</v>
      </c>
      <c r="N2599" s="14">
        <v>20.481962977893801</v>
      </c>
      <c r="O2599" s="14">
        <v>20.4226548963269</v>
      </c>
      <c r="P2599" s="14">
        <v>20.5288190258523</v>
      </c>
      <c r="Q2599" s="14">
        <v>20.390207576341801</v>
      </c>
      <c r="R2599" s="15">
        <v>2</v>
      </c>
      <c r="S2599" s="15">
        <v>13</v>
      </c>
      <c r="T2599" s="15">
        <v>13</v>
      </c>
      <c r="U2599" s="15">
        <v>13</v>
      </c>
      <c r="V2599" s="15">
        <v>61</v>
      </c>
      <c r="W2599" s="15">
        <v>61</v>
      </c>
      <c r="X2599" s="15">
        <v>61</v>
      </c>
      <c r="Y2599" s="15">
        <v>0</v>
      </c>
      <c r="Z2599" s="15">
        <v>323.31</v>
      </c>
      <c r="AA2599" s="15">
        <v>25040000000</v>
      </c>
      <c r="AB2599" s="15">
        <v>45</v>
      </c>
    </row>
    <row r="2600" spans="1:28" x14ac:dyDescent="0.25">
      <c r="A2600" s="16">
        <v>5266</v>
      </c>
      <c r="B2600" s="17" t="s">
        <v>11080</v>
      </c>
      <c r="C2600" s="17" t="s">
        <v>11081</v>
      </c>
      <c r="D2600" s="17" t="s">
        <v>11082</v>
      </c>
      <c r="E2600" s="18" t="s">
        <v>11083</v>
      </c>
      <c r="F2600" s="19" t="s">
        <v>11084</v>
      </c>
      <c r="G2600" s="20">
        <v>7.8166767755540406E-2</v>
      </c>
      <c r="H2600" s="23"/>
      <c r="I2600" s="22">
        <v>2.27652057250575E-2</v>
      </c>
      <c r="J2600" s="14">
        <v>19.6981804093204</v>
      </c>
      <c r="K2600" s="14">
        <v>19.599316291192601</v>
      </c>
      <c r="L2600" s="14">
        <v>19.696501632212001</v>
      </c>
      <c r="M2600" s="14">
        <v>19.687458911744699</v>
      </c>
      <c r="N2600" s="14">
        <v>19.704884890352901</v>
      </c>
      <c r="O2600" s="14">
        <v>19.761847329832701</v>
      </c>
      <c r="P2600" s="14">
        <v>19.724348914253898</v>
      </c>
      <c r="Q2600" s="14">
        <v>19.803043181052399</v>
      </c>
      <c r="R2600" s="15">
        <v>2</v>
      </c>
      <c r="S2600" s="15">
        <v>28</v>
      </c>
      <c r="T2600" s="15">
        <v>28</v>
      </c>
      <c r="U2600" s="15">
        <v>28</v>
      </c>
      <c r="V2600" s="15">
        <v>18.8</v>
      </c>
      <c r="W2600" s="15">
        <v>18.8</v>
      </c>
      <c r="X2600" s="15">
        <v>18.8</v>
      </c>
      <c r="Y2600" s="15">
        <v>0</v>
      </c>
      <c r="Z2600" s="15">
        <v>106.58</v>
      </c>
      <c r="AA2600" s="15">
        <v>4508700000</v>
      </c>
      <c r="AB2600" s="15">
        <v>43</v>
      </c>
    </row>
    <row r="2601" spans="1:28" x14ac:dyDescent="0.25">
      <c r="A2601" s="16">
        <v>3898</v>
      </c>
      <c r="B2601" s="17" t="s">
        <v>11085</v>
      </c>
      <c r="C2601" s="17" t="s">
        <v>11086</v>
      </c>
      <c r="D2601" s="17" t="s">
        <v>11087</v>
      </c>
      <c r="E2601" s="18" t="s">
        <v>11088</v>
      </c>
      <c r="F2601" s="19" t="s">
        <v>11089</v>
      </c>
      <c r="G2601" s="20">
        <v>7.8166185353790496E-2</v>
      </c>
      <c r="H2601" s="23"/>
      <c r="I2601" s="22">
        <v>7.3844950386497701E-2</v>
      </c>
      <c r="J2601" s="14">
        <v>22.1560165615378</v>
      </c>
      <c r="K2601" s="14">
        <v>22.186782431257701</v>
      </c>
      <c r="L2601" s="14">
        <v>22.0380173546062</v>
      </c>
      <c r="M2601" s="14">
        <v>22.061075083239398</v>
      </c>
      <c r="N2601" s="14">
        <v>22.182965780680298</v>
      </c>
      <c r="O2601" s="14">
        <v>22.221695356049601</v>
      </c>
      <c r="P2601" s="14">
        <v>22.1918458840128</v>
      </c>
      <c r="Q2601" s="14">
        <v>22.158049151313499</v>
      </c>
      <c r="R2601" s="15">
        <v>3</v>
      </c>
      <c r="S2601" s="15">
        <v>55</v>
      </c>
      <c r="T2601" s="15">
        <v>51</v>
      </c>
      <c r="U2601" s="15">
        <v>38</v>
      </c>
      <c r="V2601" s="15">
        <v>72</v>
      </c>
      <c r="W2601" s="15">
        <v>70.3</v>
      </c>
      <c r="X2601" s="15">
        <v>52.5</v>
      </c>
      <c r="Y2601" s="15">
        <v>0</v>
      </c>
      <c r="Z2601" s="15">
        <v>323.31</v>
      </c>
      <c r="AA2601" s="15">
        <v>252730000000</v>
      </c>
      <c r="AB2601" s="15">
        <v>182</v>
      </c>
    </row>
    <row r="2602" spans="1:28" x14ac:dyDescent="0.25">
      <c r="A2602" s="16">
        <v>7177</v>
      </c>
      <c r="B2602" s="17" t="s">
        <v>11090</v>
      </c>
      <c r="C2602" s="17" t="s">
        <v>11091</v>
      </c>
      <c r="D2602" s="17" t="s">
        <v>11092</v>
      </c>
      <c r="E2602" s="18" t="s">
        <v>11093</v>
      </c>
      <c r="F2602" s="19" t="s">
        <v>11094</v>
      </c>
      <c r="G2602" s="20">
        <v>7.8110550674768603E-2</v>
      </c>
      <c r="H2602" s="23"/>
      <c r="I2602" s="22">
        <v>6.2670049651062196E-2</v>
      </c>
      <c r="J2602" s="14">
        <v>17.553717223518799</v>
      </c>
      <c r="K2602" s="14">
        <v>17.435492169957499</v>
      </c>
      <c r="L2602" s="14">
        <v>17.458910959170399</v>
      </c>
      <c r="M2602" s="14">
        <v>17.439134174900801</v>
      </c>
      <c r="N2602" s="14">
        <v>17.495211361647801</v>
      </c>
      <c r="O2602" s="14">
        <v>17.585157881473702</v>
      </c>
      <c r="P2602" s="14">
        <v>17.588394016118901</v>
      </c>
      <c r="Q2602" s="14">
        <v>17.5309334710062</v>
      </c>
      <c r="R2602" s="15">
        <v>3</v>
      </c>
      <c r="S2602" s="15">
        <v>14</v>
      </c>
      <c r="T2602" s="15">
        <v>9</v>
      </c>
      <c r="U2602" s="15">
        <v>9</v>
      </c>
      <c r="V2602" s="15">
        <v>20.6</v>
      </c>
      <c r="W2602" s="15">
        <v>14.9</v>
      </c>
      <c r="X2602" s="15">
        <v>14.9</v>
      </c>
      <c r="Y2602" s="15">
        <v>0</v>
      </c>
      <c r="Z2602" s="15">
        <v>130.03</v>
      </c>
      <c r="AA2602" s="15">
        <v>942080000</v>
      </c>
      <c r="AB2602" s="15">
        <v>11</v>
      </c>
    </row>
    <row r="2603" spans="1:28" x14ac:dyDescent="0.25">
      <c r="A2603" s="16">
        <v>2198</v>
      </c>
      <c r="B2603" s="17" t="s">
        <v>11095</v>
      </c>
      <c r="C2603" s="17" t="s">
        <v>11095</v>
      </c>
      <c r="D2603" s="17" t="s">
        <v>11096</v>
      </c>
      <c r="E2603" s="18" t="s">
        <v>11097</v>
      </c>
      <c r="F2603" s="19" t="s">
        <v>11098</v>
      </c>
      <c r="G2603" s="20">
        <v>7.8038841231787601E-2</v>
      </c>
      <c r="H2603" s="23"/>
      <c r="I2603" s="22">
        <v>0.28421216504897701</v>
      </c>
      <c r="J2603" s="14">
        <v>17.9465399868837</v>
      </c>
      <c r="K2603" s="14">
        <v>18.017840424122902</v>
      </c>
      <c r="L2603" s="14">
        <v>17.922193708871902</v>
      </c>
      <c r="M2603" s="14">
        <v>17.8519697021921</v>
      </c>
      <c r="N2603" s="14">
        <v>17.944718360196401</v>
      </c>
      <c r="O2603" s="14">
        <v>18.022753191789899</v>
      </c>
      <c r="P2603" s="14">
        <v>18.0733471607467</v>
      </c>
      <c r="Q2603" s="14">
        <v>18.009880474264801</v>
      </c>
      <c r="R2603" s="15">
        <v>2</v>
      </c>
      <c r="S2603" s="15">
        <v>13</v>
      </c>
      <c r="T2603" s="15">
        <v>13</v>
      </c>
      <c r="U2603" s="15">
        <v>13</v>
      </c>
      <c r="V2603" s="15">
        <v>8.6999999999999993</v>
      </c>
      <c r="W2603" s="15">
        <v>8.6999999999999993</v>
      </c>
      <c r="X2603" s="15">
        <v>8.6999999999999993</v>
      </c>
      <c r="Y2603" s="15">
        <v>0</v>
      </c>
      <c r="Z2603" s="15">
        <v>55.283000000000001</v>
      </c>
      <c r="AA2603" s="15">
        <v>990400000</v>
      </c>
      <c r="AB2603" s="15">
        <v>16</v>
      </c>
    </row>
    <row r="2604" spans="1:28" x14ac:dyDescent="0.25">
      <c r="A2604" s="16">
        <v>4918</v>
      </c>
      <c r="B2604" s="17" t="s">
        <v>11099</v>
      </c>
      <c r="C2604" s="17" t="s">
        <v>11100</v>
      </c>
      <c r="D2604" s="17" t="s">
        <v>11101</v>
      </c>
      <c r="E2604" s="18" t="s">
        <v>11102</v>
      </c>
      <c r="F2604" s="19" t="s">
        <v>11103</v>
      </c>
      <c r="G2604" s="20">
        <v>7.8022316839405206E-2</v>
      </c>
      <c r="H2604" s="23"/>
      <c r="I2604" s="22">
        <v>3.6873532561536401E-2</v>
      </c>
      <c r="J2604" s="14">
        <v>18.9437989371119</v>
      </c>
      <c r="K2604" s="14">
        <v>18.917753624803598</v>
      </c>
      <c r="L2604" s="14">
        <v>19.0301371617035</v>
      </c>
      <c r="M2604" s="14">
        <v>19.0070365344883</v>
      </c>
      <c r="N2604" s="14">
        <v>19.056838104744699</v>
      </c>
      <c r="O2604" s="14">
        <v>19.103370841812701</v>
      </c>
      <c r="P2604" s="14">
        <v>19.0237097503489</v>
      </c>
      <c r="Q2604" s="14">
        <v>19.026896828558499</v>
      </c>
      <c r="R2604" s="15">
        <v>4</v>
      </c>
      <c r="S2604" s="15">
        <v>17</v>
      </c>
      <c r="T2604" s="15">
        <v>12</v>
      </c>
      <c r="U2604" s="15">
        <v>1</v>
      </c>
      <c r="V2604" s="15">
        <v>63.8</v>
      </c>
      <c r="W2604" s="15">
        <v>48.6</v>
      </c>
      <c r="X2604" s="15">
        <v>8.3000000000000007</v>
      </c>
      <c r="Y2604" s="15">
        <v>0</v>
      </c>
      <c r="Z2604" s="15">
        <v>312.04000000000002</v>
      </c>
      <c r="AA2604" s="15">
        <v>27142000000</v>
      </c>
      <c r="AB2604" s="15">
        <v>31</v>
      </c>
    </row>
    <row r="2605" spans="1:28" x14ac:dyDescent="0.25">
      <c r="A2605" s="16">
        <v>3800</v>
      </c>
      <c r="B2605" s="17" t="s">
        <v>11104</v>
      </c>
      <c r="C2605" s="17" t="s">
        <v>11104</v>
      </c>
      <c r="D2605" s="17" t="s">
        <v>11105</v>
      </c>
      <c r="E2605" s="18" t="s">
        <v>11106</v>
      </c>
      <c r="F2605" s="19" t="s">
        <v>11107</v>
      </c>
      <c r="G2605" s="20">
        <v>7.7991730015924104E-2</v>
      </c>
      <c r="H2605" s="23"/>
      <c r="I2605" s="22">
        <v>0.10403537489478</v>
      </c>
      <c r="J2605" s="14">
        <v>19.6717190652193</v>
      </c>
      <c r="K2605" s="14">
        <v>19.737413123310802</v>
      </c>
      <c r="L2605" s="14">
        <v>19.6073883266106</v>
      </c>
      <c r="M2605" s="14">
        <v>19.678233899905099</v>
      </c>
      <c r="N2605" s="14">
        <v>19.729980745311</v>
      </c>
      <c r="O2605" s="14">
        <v>19.759348110510398</v>
      </c>
      <c r="P2605" s="14">
        <v>19.739236240874899</v>
      </c>
      <c r="Q2605" s="14">
        <v>19.778156238413199</v>
      </c>
      <c r="R2605" s="15">
        <v>3</v>
      </c>
      <c r="S2605" s="15">
        <v>15</v>
      </c>
      <c r="T2605" s="15">
        <v>15</v>
      </c>
      <c r="U2605" s="15">
        <v>15</v>
      </c>
      <c r="V2605" s="15">
        <v>57.2</v>
      </c>
      <c r="W2605" s="15">
        <v>57.2</v>
      </c>
      <c r="X2605" s="15">
        <v>57.2</v>
      </c>
      <c r="Y2605" s="15">
        <v>0</v>
      </c>
      <c r="Z2605" s="15">
        <v>39.622999999999998</v>
      </c>
      <c r="AA2605" s="15">
        <v>82985000000</v>
      </c>
      <c r="AB2605" s="15">
        <v>52</v>
      </c>
    </row>
    <row r="2606" spans="1:28" x14ac:dyDescent="0.25">
      <c r="A2606" s="16">
        <v>8599</v>
      </c>
      <c r="B2606" s="17" t="s">
        <v>11108</v>
      </c>
      <c r="C2606" s="17" t="s">
        <v>11108</v>
      </c>
      <c r="D2606" s="17" t="s">
        <v>11109</v>
      </c>
      <c r="E2606" s="18" t="s">
        <v>11110</v>
      </c>
      <c r="F2606" s="19" t="s">
        <v>11111</v>
      </c>
      <c r="G2606" s="20">
        <v>7.7991557934524294E-2</v>
      </c>
      <c r="H2606" s="23"/>
      <c r="I2606" s="22">
        <v>0.103069147413655</v>
      </c>
      <c r="J2606" s="14">
        <v>15.375559078271801</v>
      </c>
      <c r="K2606" s="14">
        <v>15.391392349815099</v>
      </c>
      <c r="L2606" s="14">
        <v>15.5245757568886</v>
      </c>
      <c r="M2606" s="14">
        <v>15.3527957955327</v>
      </c>
      <c r="N2606" s="14">
        <v>15.547037417129401</v>
      </c>
      <c r="O2606" s="14">
        <v>15.5331334263819</v>
      </c>
      <c r="P2606" s="14">
        <v>15.4824294667995</v>
      </c>
      <c r="Q2606" s="14">
        <v>15.3936889019355</v>
      </c>
      <c r="R2606" s="15">
        <v>1</v>
      </c>
      <c r="S2606" s="15">
        <v>6</v>
      </c>
      <c r="T2606" s="15">
        <v>6</v>
      </c>
      <c r="U2606" s="15">
        <v>6</v>
      </c>
      <c r="V2606" s="15">
        <v>20.399999999999999</v>
      </c>
      <c r="W2606" s="15">
        <v>20.399999999999999</v>
      </c>
      <c r="X2606" s="15">
        <v>20.399999999999999</v>
      </c>
      <c r="Y2606" s="15">
        <v>0</v>
      </c>
      <c r="Z2606" s="15">
        <v>29.390999999999998</v>
      </c>
      <c r="AA2606" s="15">
        <v>346510000</v>
      </c>
      <c r="AB2606" s="15">
        <v>6</v>
      </c>
    </row>
    <row r="2607" spans="1:28" x14ac:dyDescent="0.25">
      <c r="A2607" s="16">
        <v>1979</v>
      </c>
      <c r="B2607" s="17" t="s">
        <v>11112</v>
      </c>
      <c r="C2607" s="17" t="s">
        <v>11112</v>
      </c>
      <c r="D2607" s="17" t="s">
        <v>11113</v>
      </c>
      <c r="E2607" s="18" t="s">
        <v>11114</v>
      </c>
      <c r="F2607" s="19" t="s">
        <v>11115</v>
      </c>
      <c r="G2607" s="20">
        <v>7.7924125142232001E-2</v>
      </c>
      <c r="H2607" s="23"/>
      <c r="I2607" s="22">
        <v>0.40789456192704598</v>
      </c>
      <c r="J2607" s="14">
        <v>14.9041957643737</v>
      </c>
      <c r="K2607" s="14">
        <v>14.704062441631001</v>
      </c>
      <c r="L2607" s="14">
        <v>14.400435653044999</v>
      </c>
      <c r="M2607" s="14">
        <v>14.8217266007316</v>
      </c>
      <c r="N2607" s="14">
        <v>14.7194810129093</v>
      </c>
      <c r="O2607" s="14">
        <v>14.858079269277001</v>
      </c>
      <c r="P2607" s="14">
        <v>14.7657097850234</v>
      </c>
      <c r="Q2607" s="14">
        <v>14.798846893140601</v>
      </c>
      <c r="R2607" s="15">
        <v>3</v>
      </c>
      <c r="S2607" s="15">
        <v>2</v>
      </c>
      <c r="T2607" s="15">
        <v>2</v>
      </c>
      <c r="U2607" s="15">
        <v>2</v>
      </c>
      <c r="V2607" s="15">
        <v>1.5</v>
      </c>
      <c r="W2607" s="15">
        <v>1.5</v>
      </c>
      <c r="X2607" s="15">
        <v>1.5</v>
      </c>
      <c r="Y2607" s="15">
        <v>6.7080999999999998E-3</v>
      </c>
      <c r="Z2607" s="15">
        <v>1.3564000000000001</v>
      </c>
      <c r="AA2607" s="15">
        <v>86382000</v>
      </c>
      <c r="AB2607" s="15">
        <v>1</v>
      </c>
    </row>
    <row r="2608" spans="1:28" x14ac:dyDescent="0.25">
      <c r="A2608" s="16">
        <v>2228</v>
      </c>
      <c r="B2608" s="17" t="s">
        <v>11116</v>
      </c>
      <c r="C2608" s="17" t="s">
        <v>11117</v>
      </c>
      <c r="D2608" s="17" t="s">
        <v>11118</v>
      </c>
      <c r="E2608" s="18" t="s">
        <v>37</v>
      </c>
      <c r="F2608" s="19" t="s">
        <v>11119</v>
      </c>
      <c r="G2608" s="20">
        <v>7.7885946779343102E-2</v>
      </c>
      <c r="H2608" s="23"/>
      <c r="I2608" s="22">
        <v>7.2684063289953096E-2</v>
      </c>
      <c r="J2608" s="14">
        <v>19.078317934617999</v>
      </c>
      <c r="K2608" s="14">
        <v>19.0778568871654</v>
      </c>
      <c r="L2608" s="14">
        <v>19.1661755166127</v>
      </c>
      <c r="M2608" s="14">
        <v>19.124419991471601</v>
      </c>
      <c r="N2608" s="14">
        <v>19.1585611532294</v>
      </c>
      <c r="O2608" s="14">
        <v>19.1519059345103</v>
      </c>
      <c r="P2608" s="14">
        <v>19.263734423981902</v>
      </c>
      <c r="Q2608" s="14">
        <v>19.184112605263401</v>
      </c>
      <c r="R2608" s="15">
        <v>5</v>
      </c>
      <c r="S2608" s="15">
        <v>25</v>
      </c>
      <c r="T2608" s="15">
        <v>25</v>
      </c>
      <c r="U2608" s="15">
        <v>24</v>
      </c>
      <c r="V2608" s="15">
        <v>22.5</v>
      </c>
      <c r="W2608" s="15">
        <v>22.5</v>
      </c>
      <c r="X2608" s="15">
        <v>21.9</v>
      </c>
      <c r="Y2608" s="15">
        <v>0</v>
      </c>
      <c r="Z2608" s="15">
        <v>247.42</v>
      </c>
      <c r="AA2608" s="15">
        <v>4229100000</v>
      </c>
      <c r="AB2608" s="15">
        <v>35</v>
      </c>
    </row>
    <row r="2609" spans="1:28" x14ac:dyDescent="0.25">
      <c r="A2609" s="16">
        <v>3771</v>
      </c>
      <c r="B2609" s="17" t="s">
        <v>11120</v>
      </c>
      <c r="C2609" s="17" t="s">
        <v>11120</v>
      </c>
      <c r="D2609" s="17" t="s">
        <v>11121</v>
      </c>
      <c r="E2609" s="18" t="s">
        <v>11122</v>
      </c>
      <c r="F2609" s="19" t="s">
        <v>11123</v>
      </c>
      <c r="G2609" s="20">
        <v>7.78165136655673E-2</v>
      </c>
      <c r="H2609" s="23"/>
      <c r="I2609" s="22">
        <v>2.7953992968677201E-3</v>
      </c>
      <c r="J2609" s="14">
        <v>19.879274726596901</v>
      </c>
      <c r="K2609" s="14">
        <v>19.904338332331601</v>
      </c>
      <c r="L2609" s="14">
        <v>19.886018430665601</v>
      </c>
      <c r="M2609" s="14">
        <v>19.8491413430325</v>
      </c>
      <c r="N2609" s="14">
        <v>19.963644744659899</v>
      </c>
      <c r="O2609" s="14">
        <v>19.961320286175798</v>
      </c>
      <c r="P2609" s="14">
        <v>19.9479489846753</v>
      </c>
      <c r="Q2609" s="14">
        <v>19.957124871777701</v>
      </c>
      <c r="R2609" s="15">
        <v>1</v>
      </c>
      <c r="S2609" s="15">
        <v>24</v>
      </c>
      <c r="T2609" s="15">
        <v>24</v>
      </c>
      <c r="U2609" s="15">
        <v>24</v>
      </c>
      <c r="V2609" s="15">
        <v>60</v>
      </c>
      <c r="W2609" s="15">
        <v>60</v>
      </c>
      <c r="X2609" s="15">
        <v>60</v>
      </c>
      <c r="Y2609" s="15">
        <v>0</v>
      </c>
      <c r="Z2609" s="15">
        <v>323.31</v>
      </c>
      <c r="AA2609" s="15">
        <v>16548000000</v>
      </c>
      <c r="AB2609" s="15">
        <v>45</v>
      </c>
    </row>
    <row r="2610" spans="1:28" x14ac:dyDescent="0.25">
      <c r="A2610" s="16">
        <v>2554</v>
      </c>
      <c r="B2610" s="17" t="s">
        <v>11124</v>
      </c>
      <c r="C2610" s="17" t="s">
        <v>11125</v>
      </c>
      <c r="D2610" s="17" t="s">
        <v>11126</v>
      </c>
      <c r="E2610" s="18" t="s">
        <v>11127</v>
      </c>
      <c r="F2610" s="19" t="s">
        <v>11128</v>
      </c>
      <c r="G2610" s="20">
        <v>7.77621316160335E-2</v>
      </c>
      <c r="H2610" s="23"/>
      <c r="I2610" s="22">
        <v>1.1527165921834399E-2</v>
      </c>
      <c r="J2610" s="14">
        <v>19.590965754980299</v>
      </c>
      <c r="K2610" s="14">
        <v>19.635397521871099</v>
      </c>
      <c r="L2610" s="14">
        <v>19.600349538937699</v>
      </c>
      <c r="M2610" s="14">
        <v>19.634546023148101</v>
      </c>
      <c r="N2610" s="14">
        <v>19.654695087448999</v>
      </c>
      <c r="O2610" s="14">
        <v>19.6849651596422</v>
      </c>
      <c r="P2610" s="14">
        <v>19.730522904917599</v>
      </c>
      <c r="Q2610" s="14">
        <v>19.702124213392501</v>
      </c>
      <c r="R2610" s="15">
        <v>5</v>
      </c>
      <c r="S2610" s="15">
        <v>30</v>
      </c>
      <c r="T2610" s="15">
        <v>30</v>
      </c>
      <c r="U2610" s="15">
        <v>30</v>
      </c>
      <c r="V2610" s="15">
        <v>31.9</v>
      </c>
      <c r="W2610" s="15">
        <v>31.9</v>
      </c>
      <c r="X2610" s="15">
        <v>31.9</v>
      </c>
      <c r="Y2610" s="15">
        <v>0</v>
      </c>
      <c r="Z2610" s="15">
        <v>261.70999999999998</v>
      </c>
      <c r="AA2610" s="15">
        <v>3464800000</v>
      </c>
      <c r="AB2610" s="15">
        <v>41</v>
      </c>
    </row>
    <row r="2611" spans="1:28" x14ac:dyDescent="0.25">
      <c r="A2611" s="16">
        <v>6955</v>
      </c>
      <c r="B2611" s="17" t="s">
        <v>11129</v>
      </c>
      <c r="C2611" s="17" t="s">
        <v>11129</v>
      </c>
      <c r="D2611" s="17" t="s">
        <v>11130</v>
      </c>
      <c r="E2611" s="18" t="s">
        <v>11131</v>
      </c>
      <c r="F2611" s="19" t="s">
        <v>11132</v>
      </c>
      <c r="G2611" s="20">
        <v>7.7745952643706304E-2</v>
      </c>
      <c r="H2611" s="23"/>
      <c r="I2611" s="22">
        <v>7.847208386158E-2</v>
      </c>
      <c r="J2611" s="14">
        <v>16.379610336824999</v>
      </c>
      <c r="K2611" s="14">
        <v>16.424162569837598</v>
      </c>
      <c r="L2611" s="14">
        <v>16.383693800086501</v>
      </c>
      <c r="M2611" s="14">
        <v>16.509273021819499</v>
      </c>
      <c r="N2611" s="14">
        <v>16.4827932884583</v>
      </c>
      <c r="O2611" s="14">
        <v>16.572463578003099</v>
      </c>
      <c r="P2611" s="14">
        <v>16.513609058017298</v>
      </c>
      <c r="Q2611" s="14">
        <v>16.438857614664801</v>
      </c>
      <c r="R2611" s="15">
        <v>1</v>
      </c>
      <c r="S2611" s="15">
        <v>4</v>
      </c>
      <c r="T2611" s="15">
        <v>4</v>
      </c>
      <c r="U2611" s="15">
        <v>4</v>
      </c>
      <c r="V2611" s="15">
        <v>9.6</v>
      </c>
      <c r="W2611" s="15">
        <v>9.6</v>
      </c>
      <c r="X2611" s="15">
        <v>9.6</v>
      </c>
      <c r="Y2611" s="15">
        <v>0</v>
      </c>
      <c r="Z2611" s="15">
        <v>30.986999999999998</v>
      </c>
      <c r="AA2611" s="15">
        <v>183290000</v>
      </c>
      <c r="AB2611" s="15">
        <v>6</v>
      </c>
    </row>
    <row r="2612" spans="1:28" x14ac:dyDescent="0.25">
      <c r="A2612" s="16">
        <v>3613</v>
      </c>
      <c r="B2612" s="17" t="s">
        <v>11133</v>
      </c>
      <c r="C2612" s="17" t="s">
        <v>11134</v>
      </c>
      <c r="D2612" s="17" t="s">
        <v>11135</v>
      </c>
      <c r="E2612" s="18" t="s">
        <v>11136</v>
      </c>
      <c r="F2612" s="19" t="s">
        <v>11137</v>
      </c>
      <c r="G2612" s="20">
        <v>7.7719945559522302E-2</v>
      </c>
      <c r="H2612" s="23"/>
      <c r="I2612" s="22">
        <v>7.4183916071220699E-2</v>
      </c>
      <c r="J2612" s="14">
        <v>19.984501862999899</v>
      </c>
      <c r="K2612" s="14">
        <v>20.0368059066227</v>
      </c>
      <c r="L2612" s="14">
        <v>19.973652713817899</v>
      </c>
      <c r="M2612" s="14">
        <v>20.016258024796599</v>
      </c>
      <c r="N2612" s="14">
        <v>20.0812832601449</v>
      </c>
      <c r="O2612" s="14">
        <v>20.1021252521139</v>
      </c>
      <c r="P2612" s="14">
        <v>20.0418549554641</v>
      </c>
      <c r="Q2612" s="14">
        <v>20.096834822752299</v>
      </c>
      <c r="R2612" s="15">
        <v>7</v>
      </c>
      <c r="S2612" s="15">
        <v>17</v>
      </c>
      <c r="T2612" s="15">
        <v>17</v>
      </c>
      <c r="U2612" s="15">
        <v>17</v>
      </c>
      <c r="V2612" s="15">
        <v>79.7</v>
      </c>
      <c r="W2612" s="15">
        <v>79.7</v>
      </c>
      <c r="X2612" s="15">
        <v>79.7</v>
      </c>
      <c r="Y2612" s="15">
        <v>0</v>
      </c>
      <c r="Z2612" s="15">
        <v>276.94</v>
      </c>
      <c r="AA2612" s="15">
        <v>46103000000</v>
      </c>
      <c r="AB2612" s="15">
        <v>31</v>
      </c>
    </row>
    <row r="2613" spans="1:28" x14ac:dyDescent="0.25">
      <c r="A2613" s="16">
        <v>5968</v>
      </c>
      <c r="B2613" s="17" t="s">
        <v>11138</v>
      </c>
      <c r="C2613" s="17" t="s">
        <v>11139</v>
      </c>
      <c r="D2613" s="17" t="s">
        <v>11140</v>
      </c>
      <c r="E2613" s="18" t="s">
        <v>11141</v>
      </c>
      <c r="F2613" s="19" t="s">
        <v>11142</v>
      </c>
      <c r="G2613" s="20">
        <v>7.7709338587020199E-2</v>
      </c>
      <c r="H2613" s="23"/>
      <c r="I2613" s="22">
        <v>1.0033257947425199E-2</v>
      </c>
      <c r="J2613" s="14">
        <v>17.396185768594599</v>
      </c>
      <c r="K2613" s="14">
        <v>17.481135444073701</v>
      </c>
      <c r="L2613" s="14">
        <v>17.397452330177</v>
      </c>
      <c r="M2613" s="14">
        <v>17.4601567319718</v>
      </c>
      <c r="N2613" s="14">
        <v>17.494199870808298</v>
      </c>
      <c r="O2613" s="14">
        <v>17.511357313454901</v>
      </c>
      <c r="P2613" s="14">
        <v>17.4991174778791</v>
      </c>
      <c r="Q2613" s="14">
        <v>17.541092967022799</v>
      </c>
      <c r="R2613" s="15">
        <v>2</v>
      </c>
      <c r="S2613" s="15">
        <v>9</v>
      </c>
      <c r="T2613" s="15">
        <v>9</v>
      </c>
      <c r="U2613" s="15">
        <v>9</v>
      </c>
      <c r="V2613" s="15">
        <v>13.6</v>
      </c>
      <c r="W2613" s="15">
        <v>13.6</v>
      </c>
      <c r="X2613" s="15">
        <v>13.6</v>
      </c>
      <c r="Y2613" s="15">
        <v>0</v>
      </c>
      <c r="Z2613" s="15">
        <v>38.720999999999997</v>
      </c>
      <c r="AA2613" s="15">
        <v>524910000</v>
      </c>
      <c r="AB2613" s="15">
        <v>12</v>
      </c>
    </row>
    <row r="2614" spans="1:28" x14ac:dyDescent="0.25">
      <c r="A2614" s="16">
        <v>1728</v>
      </c>
      <c r="B2614" s="17" t="s">
        <v>11143</v>
      </c>
      <c r="C2614" s="17" t="s">
        <v>11144</v>
      </c>
      <c r="D2614" s="17" t="s">
        <v>11145</v>
      </c>
      <c r="E2614" s="18" t="s">
        <v>11146</v>
      </c>
      <c r="F2614" s="19" t="s">
        <v>11147</v>
      </c>
      <c r="G2614" s="20">
        <v>7.7617364120534701E-2</v>
      </c>
      <c r="H2614" s="23"/>
      <c r="I2614" s="22">
        <v>9.5105872208277903E-2</v>
      </c>
      <c r="J2614" s="14">
        <v>16.976499885059798</v>
      </c>
      <c r="K2614" s="14">
        <v>16.921811097463301</v>
      </c>
      <c r="L2614" s="14">
        <v>16.977469643285399</v>
      </c>
      <c r="M2614" s="14">
        <v>17.0880045166423</v>
      </c>
      <c r="N2614" s="14">
        <v>17.0580577323149</v>
      </c>
      <c r="O2614" s="14">
        <v>17.088909472219701</v>
      </c>
      <c r="P2614" s="14">
        <v>17.021523356491599</v>
      </c>
      <c r="Q2614" s="14">
        <v>17.105764037906699</v>
      </c>
      <c r="R2614" s="15">
        <v>5</v>
      </c>
      <c r="S2614" s="15">
        <v>5</v>
      </c>
      <c r="T2614" s="15">
        <v>5</v>
      </c>
      <c r="U2614" s="15">
        <v>5</v>
      </c>
      <c r="V2614" s="15">
        <v>31.9</v>
      </c>
      <c r="W2614" s="15">
        <v>31.9</v>
      </c>
      <c r="X2614" s="15">
        <v>31.9</v>
      </c>
      <c r="Y2614" s="15">
        <v>0</v>
      </c>
      <c r="Z2614" s="15">
        <v>17.591999999999999</v>
      </c>
      <c r="AA2614" s="15">
        <v>804190000</v>
      </c>
      <c r="AB2614" s="15">
        <v>7</v>
      </c>
    </row>
    <row r="2615" spans="1:28" x14ac:dyDescent="0.25">
      <c r="A2615" s="16">
        <v>6989</v>
      </c>
      <c r="B2615" s="17" t="s">
        <v>11148</v>
      </c>
      <c r="C2615" s="17" t="s">
        <v>11148</v>
      </c>
      <c r="D2615" s="17" t="s">
        <v>11149</v>
      </c>
      <c r="E2615" s="18" t="s">
        <v>37</v>
      </c>
      <c r="F2615" s="19" t="s">
        <v>11150</v>
      </c>
      <c r="G2615" s="20">
        <v>7.7617001612218003E-2</v>
      </c>
      <c r="H2615" s="23"/>
      <c r="I2615" s="22">
        <v>0.354123867185899</v>
      </c>
      <c r="J2615" s="14">
        <v>12.954086639098801</v>
      </c>
      <c r="K2615" s="14">
        <v>12.959347171036001</v>
      </c>
      <c r="L2615" s="14">
        <v>12.7834442431783</v>
      </c>
      <c r="M2615" s="14">
        <v>12.9330053971961</v>
      </c>
      <c r="N2615" s="14">
        <v>12.991268532332599</v>
      </c>
      <c r="O2615" s="14">
        <v>13.1093070816167</v>
      </c>
      <c r="P2615" s="14">
        <v>12.7996426776627</v>
      </c>
      <c r="Q2615" s="14">
        <v>13.0401331653461</v>
      </c>
      <c r="R2615" s="15">
        <v>1</v>
      </c>
      <c r="S2615" s="15">
        <v>1</v>
      </c>
      <c r="T2615" s="15">
        <v>1</v>
      </c>
      <c r="U2615" s="15">
        <v>1</v>
      </c>
      <c r="V2615" s="15">
        <v>2.4</v>
      </c>
      <c r="W2615" s="15">
        <v>2.4</v>
      </c>
      <c r="X2615" s="15">
        <v>2.4</v>
      </c>
      <c r="Y2615" s="15">
        <v>9.1444999999999999E-3</v>
      </c>
      <c r="Z2615" s="15">
        <v>1.1966000000000001</v>
      </c>
      <c r="AA2615" s="15">
        <v>103950000</v>
      </c>
      <c r="AB2615" s="15">
        <v>2</v>
      </c>
    </row>
    <row r="2616" spans="1:28" x14ac:dyDescent="0.25">
      <c r="A2616" s="16">
        <v>2145</v>
      </c>
      <c r="B2616" s="17" t="s">
        <v>11151</v>
      </c>
      <c r="C2616" s="17" t="s">
        <v>11152</v>
      </c>
      <c r="D2616" s="17" t="s">
        <v>11153</v>
      </c>
      <c r="E2616" s="18" t="s">
        <v>11154</v>
      </c>
      <c r="F2616" s="19" t="s">
        <v>11155</v>
      </c>
      <c r="G2616" s="20">
        <v>7.7563672300662703E-2</v>
      </c>
      <c r="H2616" s="23"/>
      <c r="I2616" s="22">
        <v>0.104525866114485</v>
      </c>
      <c r="J2616" s="14">
        <v>17.971563505748598</v>
      </c>
      <c r="K2616" s="14">
        <v>17.897398192692201</v>
      </c>
      <c r="L2616" s="14">
        <v>17.993272914255101</v>
      </c>
      <c r="M2616" s="14">
        <v>18.001861356879601</v>
      </c>
      <c r="N2616" s="14">
        <v>18.076239782107599</v>
      </c>
      <c r="O2616" s="14">
        <v>18.160848051058501</v>
      </c>
      <c r="P2616" s="14">
        <v>17.977139234122699</v>
      </c>
      <c r="Q2616" s="14">
        <v>17.9601235914893</v>
      </c>
      <c r="R2616" s="15">
        <v>5</v>
      </c>
      <c r="S2616" s="15">
        <v>10</v>
      </c>
      <c r="T2616" s="15">
        <v>10</v>
      </c>
      <c r="U2616" s="15">
        <v>10</v>
      </c>
      <c r="V2616" s="15">
        <v>9.9</v>
      </c>
      <c r="W2616" s="15">
        <v>9.9</v>
      </c>
      <c r="X2616" s="15">
        <v>9.9</v>
      </c>
      <c r="Y2616" s="15">
        <v>0</v>
      </c>
      <c r="Z2616" s="15">
        <v>20.018000000000001</v>
      </c>
      <c r="AA2616" s="15">
        <v>1254500000</v>
      </c>
      <c r="AB2616" s="15">
        <v>14</v>
      </c>
    </row>
    <row r="2617" spans="1:28" x14ac:dyDescent="0.25">
      <c r="A2617" s="16">
        <v>1624</v>
      </c>
      <c r="B2617" s="17" t="s">
        <v>11156</v>
      </c>
      <c r="C2617" s="17" t="s">
        <v>11156</v>
      </c>
      <c r="D2617" s="17" t="s">
        <v>11157</v>
      </c>
      <c r="E2617" s="18" t="s">
        <v>11158</v>
      </c>
      <c r="F2617" s="19" t="s">
        <v>11159</v>
      </c>
      <c r="G2617" s="20">
        <v>7.7538814216705304E-2</v>
      </c>
      <c r="H2617" s="23"/>
      <c r="I2617" s="22">
        <v>0.32786716701989999</v>
      </c>
      <c r="J2617" s="14">
        <v>12.428077560871101</v>
      </c>
      <c r="K2617" s="14">
        <v>12.2721959810877</v>
      </c>
      <c r="L2617" s="14">
        <v>12.224626549302</v>
      </c>
      <c r="M2617" s="14">
        <v>12.428070875582501</v>
      </c>
      <c r="N2617" s="14">
        <v>12.472846053803201</v>
      </c>
      <c r="O2617" s="14">
        <v>12.4404801743236</v>
      </c>
      <c r="P2617" s="14">
        <v>12.349417608638401</v>
      </c>
      <c r="Q2617" s="14">
        <v>12.4003823869449</v>
      </c>
      <c r="R2617" s="15">
        <v>4</v>
      </c>
      <c r="S2617" s="15">
        <v>1</v>
      </c>
      <c r="T2617" s="15">
        <v>1</v>
      </c>
      <c r="U2617" s="15">
        <v>1</v>
      </c>
      <c r="V2617" s="15">
        <v>2.5</v>
      </c>
      <c r="W2617" s="15">
        <v>2.5</v>
      </c>
      <c r="X2617" s="15">
        <v>2.5</v>
      </c>
      <c r="Y2617" s="15">
        <v>6.0011999999999999E-3</v>
      </c>
      <c r="Z2617" s="15">
        <v>1.4016</v>
      </c>
      <c r="AA2617" s="15">
        <v>30451000</v>
      </c>
      <c r="AB2617" s="15">
        <v>1</v>
      </c>
    </row>
    <row r="2618" spans="1:28" x14ac:dyDescent="0.25">
      <c r="A2618" s="16">
        <v>862</v>
      </c>
      <c r="B2618" s="17" t="s">
        <v>11160</v>
      </c>
      <c r="C2618" s="17" t="s">
        <v>11161</v>
      </c>
      <c r="D2618" s="17" t="s">
        <v>11162</v>
      </c>
      <c r="E2618" s="18" t="s">
        <v>11163</v>
      </c>
      <c r="F2618" s="19" t="s">
        <v>11164</v>
      </c>
      <c r="G2618" s="20">
        <v>7.7534569341672493E-2</v>
      </c>
      <c r="H2618" s="23"/>
      <c r="I2618" s="22">
        <v>3.7413453292924698E-2</v>
      </c>
      <c r="J2618" s="14">
        <v>17.9365874032333</v>
      </c>
      <c r="K2618" s="14">
        <v>17.9519039846104</v>
      </c>
      <c r="L2618" s="14">
        <v>17.961035597585798</v>
      </c>
      <c r="M2618" s="14">
        <v>17.9471341258044</v>
      </c>
      <c r="N2618" s="14">
        <v>17.979577612750901</v>
      </c>
      <c r="O2618" s="14">
        <v>17.9626710004088</v>
      </c>
      <c r="P2618" s="14">
        <v>18.0941178126584</v>
      </c>
      <c r="Q2618" s="14">
        <v>18.070432962782402</v>
      </c>
      <c r="R2618" s="15">
        <v>3</v>
      </c>
      <c r="S2618" s="15">
        <v>14</v>
      </c>
      <c r="T2618" s="15">
        <v>14</v>
      </c>
      <c r="U2618" s="15">
        <v>8</v>
      </c>
      <c r="V2618" s="15">
        <v>29.4</v>
      </c>
      <c r="W2618" s="15">
        <v>29.4</v>
      </c>
      <c r="X2618" s="15">
        <v>15.9</v>
      </c>
      <c r="Y2618" s="15">
        <v>0</v>
      </c>
      <c r="Z2618" s="15">
        <v>60.615000000000002</v>
      </c>
      <c r="AA2618" s="15">
        <v>1967800000</v>
      </c>
      <c r="AB2618" s="15">
        <v>20</v>
      </c>
    </row>
    <row r="2619" spans="1:28" x14ac:dyDescent="0.25">
      <c r="A2619" s="16">
        <v>4987</v>
      </c>
      <c r="B2619" s="17" t="s">
        <v>11165</v>
      </c>
      <c r="C2619" s="17" t="s">
        <v>11165</v>
      </c>
      <c r="D2619" s="17" t="s">
        <v>11166</v>
      </c>
      <c r="E2619" s="18" t="s">
        <v>11167</v>
      </c>
      <c r="F2619" s="19" t="s">
        <v>1807</v>
      </c>
      <c r="G2619" s="20">
        <v>7.7503808265042606E-2</v>
      </c>
      <c r="H2619" s="23"/>
      <c r="I2619" s="22">
        <v>2.5512704198446898E-2</v>
      </c>
      <c r="J2619" s="14">
        <v>19.354965403039401</v>
      </c>
      <c r="K2619" s="14">
        <v>19.341441522077101</v>
      </c>
      <c r="L2619" s="14">
        <v>19.321969692489098</v>
      </c>
      <c r="M2619" s="14">
        <v>19.336648670031</v>
      </c>
      <c r="N2619" s="14">
        <v>19.434190990819999</v>
      </c>
      <c r="O2619" s="14">
        <v>19.413679020620101</v>
      </c>
      <c r="P2619" s="14">
        <v>19.438528492337099</v>
      </c>
      <c r="Q2619" s="14">
        <v>19.3786420169194</v>
      </c>
      <c r="R2619" s="15">
        <v>1</v>
      </c>
      <c r="S2619" s="15">
        <v>15</v>
      </c>
      <c r="T2619" s="15">
        <v>15</v>
      </c>
      <c r="U2619" s="15">
        <v>3</v>
      </c>
      <c r="V2619" s="15">
        <v>58.2</v>
      </c>
      <c r="W2619" s="15">
        <v>58.2</v>
      </c>
      <c r="X2619" s="15">
        <v>8.9</v>
      </c>
      <c r="Y2619" s="15">
        <v>0</v>
      </c>
      <c r="Z2619" s="15">
        <v>323.31</v>
      </c>
      <c r="AA2619" s="15">
        <v>12155000000</v>
      </c>
      <c r="AB2619" s="15">
        <v>29</v>
      </c>
    </row>
    <row r="2620" spans="1:28" x14ac:dyDescent="0.25">
      <c r="A2620" s="16">
        <v>3810</v>
      </c>
      <c r="B2620" s="17" t="s">
        <v>11168</v>
      </c>
      <c r="C2620" s="17" t="s">
        <v>11169</v>
      </c>
      <c r="D2620" s="17" t="s">
        <v>11170</v>
      </c>
      <c r="E2620" s="18" t="s">
        <v>11171</v>
      </c>
      <c r="F2620" s="19" t="s">
        <v>11172</v>
      </c>
      <c r="G2620" s="20">
        <v>7.7370541111847005E-2</v>
      </c>
      <c r="H2620" s="23"/>
      <c r="I2620" s="22">
        <v>6.2635292329188894E-2</v>
      </c>
      <c r="J2620" s="14">
        <v>17.5588406525385</v>
      </c>
      <c r="K2620" s="14">
        <v>17.6299231448642</v>
      </c>
      <c r="L2620" s="14">
        <v>17.5634021495332</v>
      </c>
      <c r="M2620" s="14">
        <v>17.494921737776401</v>
      </c>
      <c r="N2620" s="14">
        <v>17.6086111389568</v>
      </c>
      <c r="O2620" s="14">
        <v>17.5825307211568</v>
      </c>
      <c r="P2620" s="14">
        <v>17.683578715042199</v>
      </c>
      <c r="Q2620" s="14">
        <v>17.681849274003799</v>
      </c>
      <c r="R2620" s="15">
        <v>3</v>
      </c>
      <c r="S2620" s="15">
        <v>9</v>
      </c>
      <c r="T2620" s="15">
        <v>4</v>
      </c>
      <c r="U2620" s="15">
        <v>4</v>
      </c>
      <c r="V2620" s="15">
        <v>70</v>
      </c>
      <c r="W2620" s="15">
        <v>33.299999999999997</v>
      </c>
      <c r="X2620" s="15">
        <v>33.299999999999997</v>
      </c>
      <c r="Y2620" s="15">
        <v>0</v>
      </c>
      <c r="Z2620" s="15">
        <v>51.247999999999998</v>
      </c>
      <c r="AA2620" s="15">
        <v>12981000000</v>
      </c>
      <c r="AB2620" s="15">
        <v>5</v>
      </c>
    </row>
    <row r="2621" spans="1:28" x14ac:dyDescent="0.25">
      <c r="A2621" s="16">
        <v>2174</v>
      </c>
      <c r="B2621" s="17" t="s">
        <v>11173</v>
      </c>
      <c r="C2621" s="17" t="s">
        <v>11174</v>
      </c>
      <c r="D2621" s="17" t="s">
        <v>11175</v>
      </c>
      <c r="E2621" s="18" t="s">
        <v>11176</v>
      </c>
      <c r="F2621" s="19" t="s">
        <v>11177</v>
      </c>
      <c r="G2621" s="20">
        <v>7.7325394945994205E-2</v>
      </c>
      <c r="H2621" s="23"/>
      <c r="I2621" s="22">
        <v>1.21918764998798E-2</v>
      </c>
      <c r="J2621" s="14">
        <v>16.442570160985198</v>
      </c>
      <c r="K2621" s="14">
        <v>16.4460904265813</v>
      </c>
      <c r="L2621" s="14">
        <v>16.495817656501899</v>
      </c>
      <c r="M2621" s="14">
        <v>16.483657679025502</v>
      </c>
      <c r="N2621" s="14">
        <v>16.5051316247934</v>
      </c>
      <c r="O2621" s="14">
        <v>16.5201725410138</v>
      </c>
      <c r="P2621" s="14">
        <v>16.621889370019801</v>
      </c>
      <c r="Q2621" s="14">
        <v>16.5302439670509</v>
      </c>
      <c r="R2621" s="15">
        <v>3</v>
      </c>
      <c r="S2621" s="15">
        <v>9</v>
      </c>
      <c r="T2621" s="15">
        <v>9</v>
      </c>
      <c r="U2621" s="15">
        <v>9</v>
      </c>
      <c r="V2621" s="15">
        <v>12</v>
      </c>
      <c r="W2621" s="15">
        <v>12</v>
      </c>
      <c r="X2621" s="15">
        <v>12</v>
      </c>
      <c r="Y2621" s="15">
        <v>0</v>
      </c>
      <c r="Z2621" s="15">
        <v>30.103000000000002</v>
      </c>
      <c r="AA2621" s="15">
        <v>569280000</v>
      </c>
      <c r="AB2621" s="15">
        <v>10</v>
      </c>
    </row>
    <row r="2622" spans="1:28" x14ac:dyDescent="0.25">
      <c r="A2622" s="16">
        <v>4015</v>
      </c>
      <c r="B2622" s="17" t="s">
        <v>11178</v>
      </c>
      <c r="C2622" s="17" t="s">
        <v>11178</v>
      </c>
      <c r="D2622" s="17" t="s">
        <v>11179</v>
      </c>
      <c r="E2622" s="18" t="s">
        <v>11180</v>
      </c>
      <c r="F2622" s="19" t="s">
        <v>11181</v>
      </c>
      <c r="G2622" s="20">
        <v>7.7300255177323904E-2</v>
      </c>
      <c r="H2622" s="23"/>
      <c r="I2622" s="22">
        <v>3.58612364828978E-3</v>
      </c>
      <c r="J2622" s="14">
        <v>20.504203321029099</v>
      </c>
      <c r="K2622" s="14">
        <v>20.495442711220502</v>
      </c>
      <c r="L2622" s="14">
        <v>20.544194181266</v>
      </c>
      <c r="M2622" s="14">
        <v>20.518020986162401</v>
      </c>
      <c r="N2622" s="14">
        <v>20.5843388701092</v>
      </c>
      <c r="O2622" s="14">
        <v>20.586004240112899</v>
      </c>
      <c r="P2622" s="14">
        <v>20.628618189724001</v>
      </c>
      <c r="Q2622" s="14">
        <v>20.572100920441301</v>
      </c>
      <c r="R2622" s="15">
        <v>2</v>
      </c>
      <c r="S2622" s="15">
        <v>26</v>
      </c>
      <c r="T2622" s="15">
        <v>26</v>
      </c>
      <c r="U2622" s="15">
        <v>26</v>
      </c>
      <c r="V2622" s="15">
        <v>57.5</v>
      </c>
      <c r="W2622" s="15">
        <v>57.5</v>
      </c>
      <c r="X2622" s="15">
        <v>57.5</v>
      </c>
      <c r="Y2622" s="15">
        <v>0</v>
      </c>
      <c r="Z2622" s="15">
        <v>323.31</v>
      </c>
      <c r="AA2622" s="15">
        <v>46503000000</v>
      </c>
      <c r="AB2622" s="15">
        <v>73</v>
      </c>
    </row>
    <row r="2623" spans="1:28" x14ac:dyDescent="0.25">
      <c r="A2623" s="16">
        <v>4515</v>
      </c>
      <c r="B2623" s="17" t="s">
        <v>11182</v>
      </c>
      <c r="C2623" s="17" t="s">
        <v>11182</v>
      </c>
      <c r="D2623" s="17" t="s">
        <v>11183</v>
      </c>
      <c r="E2623" s="18" t="s">
        <v>11184</v>
      </c>
      <c r="F2623" s="19" t="s">
        <v>11185</v>
      </c>
      <c r="G2623" s="20">
        <v>7.72207024774509E-2</v>
      </c>
      <c r="H2623" s="23"/>
      <c r="I2623" s="22">
        <v>0.28249349788231798</v>
      </c>
      <c r="J2623" s="14">
        <v>16.224280085514302</v>
      </c>
      <c r="K2623" s="14">
        <v>16.413396890562598</v>
      </c>
      <c r="L2623" s="14">
        <v>16.372405173062798</v>
      </c>
      <c r="M2623" s="14">
        <v>16.522448662761398</v>
      </c>
      <c r="N2623" s="14">
        <v>16.434609511360801</v>
      </c>
      <c r="O2623" s="14">
        <v>16.531029869207</v>
      </c>
      <c r="P2623" s="14">
        <v>16.366616099413601</v>
      </c>
      <c r="Q2623" s="14">
        <v>16.509158141829399</v>
      </c>
      <c r="R2623" s="15">
        <v>1</v>
      </c>
      <c r="S2623" s="15">
        <v>4</v>
      </c>
      <c r="T2623" s="15">
        <v>4</v>
      </c>
      <c r="U2623" s="15">
        <v>1</v>
      </c>
      <c r="V2623" s="15">
        <v>11.3</v>
      </c>
      <c r="W2623" s="15">
        <v>11.3</v>
      </c>
      <c r="X2623" s="15">
        <v>1.9</v>
      </c>
      <c r="Y2623" s="15">
        <v>0</v>
      </c>
      <c r="Z2623" s="15">
        <v>32.569000000000003</v>
      </c>
      <c r="AA2623" s="15">
        <v>152080000</v>
      </c>
      <c r="AB2623" s="15">
        <v>4</v>
      </c>
    </row>
    <row r="2624" spans="1:28" x14ac:dyDescent="0.25">
      <c r="A2624" s="16">
        <v>8572</v>
      </c>
      <c r="B2624" s="17" t="s">
        <v>11186</v>
      </c>
      <c r="C2624" s="17" t="s">
        <v>11187</v>
      </c>
      <c r="D2624" s="17" t="s">
        <v>11188</v>
      </c>
      <c r="E2624" s="18" t="s">
        <v>37</v>
      </c>
      <c r="F2624" s="19" t="s">
        <v>11189</v>
      </c>
      <c r="G2624" s="20">
        <v>7.7193571629656801E-2</v>
      </c>
      <c r="H2624" s="23"/>
      <c r="I2624" s="22">
        <v>2.42806448342501E-2</v>
      </c>
      <c r="J2624" s="14">
        <v>19.549880767383101</v>
      </c>
      <c r="K2624" s="14">
        <v>19.540449159175001</v>
      </c>
      <c r="L2624" s="14">
        <v>19.5192159523736</v>
      </c>
      <c r="M2624" s="14">
        <v>19.483337011631001</v>
      </c>
      <c r="N2624" s="14">
        <v>19.568839528043299</v>
      </c>
      <c r="O2624" s="14">
        <v>19.619709809867899</v>
      </c>
      <c r="P2624" s="14">
        <v>19.595318912928999</v>
      </c>
      <c r="Q2624" s="14">
        <v>19.6177889262412</v>
      </c>
      <c r="R2624" s="15">
        <v>7</v>
      </c>
      <c r="S2624" s="15">
        <v>17</v>
      </c>
      <c r="T2624" s="15">
        <v>17</v>
      </c>
      <c r="U2624" s="15">
        <v>17</v>
      </c>
      <c r="V2624" s="15">
        <v>44.3</v>
      </c>
      <c r="W2624" s="15">
        <v>44.3</v>
      </c>
      <c r="X2624" s="15">
        <v>44.3</v>
      </c>
      <c r="Y2624" s="15">
        <v>0</v>
      </c>
      <c r="Z2624" s="15">
        <v>323.31</v>
      </c>
      <c r="AA2624" s="15">
        <v>16259000000</v>
      </c>
      <c r="AB2624" s="15">
        <v>38</v>
      </c>
    </row>
    <row r="2625" spans="1:28" x14ac:dyDescent="0.25">
      <c r="A2625" s="16">
        <v>2104</v>
      </c>
      <c r="B2625" s="17" t="s">
        <v>11190</v>
      </c>
      <c r="C2625" s="17" t="s">
        <v>11190</v>
      </c>
      <c r="D2625" s="17" t="s">
        <v>11191</v>
      </c>
      <c r="E2625" s="18" t="s">
        <v>11192</v>
      </c>
      <c r="F2625" s="19" t="s">
        <v>11193</v>
      </c>
      <c r="G2625" s="20">
        <v>7.7138667317573406E-2</v>
      </c>
      <c r="H2625" s="23"/>
      <c r="I2625" s="22">
        <v>0.47613201029681701</v>
      </c>
      <c r="J2625" s="14">
        <v>12.858086118675599</v>
      </c>
      <c r="K2625" s="14">
        <v>12.8401018926807</v>
      </c>
      <c r="L2625" s="14">
        <v>12.8934201813075</v>
      </c>
      <c r="M2625" s="14">
        <v>12.783103463278801</v>
      </c>
      <c r="N2625" s="14">
        <v>12.7657475616575</v>
      </c>
      <c r="O2625" s="14">
        <v>12.692953023016999</v>
      </c>
      <c r="P2625" s="14">
        <v>13.1343128854481</v>
      </c>
      <c r="Q2625" s="14">
        <v>13.0902528550903</v>
      </c>
      <c r="R2625" s="15">
        <v>2</v>
      </c>
      <c r="S2625" s="15">
        <v>1</v>
      </c>
      <c r="T2625" s="15">
        <v>1</v>
      </c>
      <c r="U2625" s="15">
        <v>1</v>
      </c>
      <c r="V2625" s="15">
        <v>3.7</v>
      </c>
      <c r="W2625" s="15">
        <v>3.7</v>
      </c>
      <c r="X2625" s="15">
        <v>3.7</v>
      </c>
      <c r="Y2625" s="15">
        <v>0</v>
      </c>
      <c r="Z2625" s="15">
        <v>3.2189999999999999</v>
      </c>
      <c r="AA2625" s="15">
        <v>35385000</v>
      </c>
      <c r="AB2625" s="15">
        <v>1</v>
      </c>
    </row>
    <row r="2626" spans="1:28" x14ac:dyDescent="0.25">
      <c r="A2626" s="16">
        <v>1360</v>
      </c>
      <c r="B2626" s="17" t="s">
        <v>11194</v>
      </c>
      <c r="C2626" s="17" t="s">
        <v>11195</v>
      </c>
      <c r="D2626" s="17" t="s">
        <v>11196</v>
      </c>
      <c r="E2626" s="18" t="s">
        <v>11197</v>
      </c>
      <c r="F2626" s="19" t="s">
        <v>11198</v>
      </c>
      <c r="G2626" s="20">
        <v>7.7094276452601904E-2</v>
      </c>
      <c r="H2626" s="23"/>
      <c r="I2626" s="22">
        <v>5.0120300160583699E-2</v>
      </c>
      <c r="J2626" s="14">
        <v>19.437085757664502</v>
      </c>
      <c r="K2626" s="14">
        <v>19.548877169835599</v>
      </c>
      <c r="L2626" s="14">
        <v>19.563648312196499</v>
      </c>
      <c r="M2626" s="14">
        <v>19.479515586230701</v>
      </c>
      <c r="N2626" s="14">
        <v>19.5536081999137</v>
      </c>
      <c r="O2626" s="14">
        <v>19.519478864436401</v>
      </c>
      <c r="P2626" s="14">
        <v>19.677466642407602</v>
      </c>
      <c r="Q2626" s="14">
        <v>19.586950224980001</v>
      </c>
      <c r="R2626" s="15">
        <v>7</v>
      </c>
      <c r="S2626" s="15">
        <v>40</v>
      </c>
      <c r="T2626" s="15">
        <v>40</v>
      </c>
      <c r="U2626" s="15">
        <v>40</v>
      </c>
      <c r="V2626" s="15">
        <v>27.3</v>
      </c>
      <c r="W2626" s="15">
        <v>27.3</v>
      </c>
      <c r="X2626" s="15">
        <v>27.3</v>
      </c>
      <c r="Y2626" s="15">
        <v>0</v>
      </c>
      <c r="Z2626" s="15">
        <v>290.63</v>
      </c>
      <c r="AA2626" s="15">
        <v>5107400000</v>
      </c>
      <c r="AB2626" s="15">
        <v>44</v>
      </c>
    </row>
    <row r="2627" spans="1:28" x14ac:dyDescent="0.25">
      <c r="A2627" s="16">
        <v>2650</v>
      </c>
      <c r="B2627" s="17" t="s">
        <v>11199</v>
      </c>
      <c r="C2627" s="17" t="s">
        <v>11199</v>
      </c>
      <c r="D2627" s="17" t="s">
        <v>11200</v>
      </c>
      <c r="E2627" s="18" t="s">
        <v>37</v>
      </c>
      <c r="F2627" s="19" t="s">
        <v>11201</v>
      </c>
      <c r="G2627" s="20">
        <v>7.7024151633587196E-2</v>
      </c>
      <c r="H2627" s="23"/>
      <c r="I2627" s="22">
        <v>5.6337123795882599E-2</v>
      </c>
      <c r="J2627" s="14">
        <v>18.092790360026498</v>
      </c>
      <c r="K2627" s="14">
        <v>18.166184698535599</v>
      </c>
      <c r="L2627" s="14">
        <v>18.2003088426186</v>
      </c>
      <c r="M2627" s="14">
        <v>18.1880019482081</v>
      </c>
      <c r="N2627" s="14">
        <v>18.174529623945698</v>
      </c>
      <c r="O2627" s="14">
        <v>18.278316931107799</v>
      </c>
      <c r="P2627" s="14">
        <v>18.281422102489401</v>
      </c>
      <c r="Q2627" s="14">
        <v>18.221113798380198</v>
      </c>
      <c r="R2627" s="15">
        <v>1</v>
      </c>
      <c r="S2627" s="15">
        <v>26</v>
      </c>
      <c r="T2627" s="15">
        <v>3</v>
      </c>
      <c r="U2627" s="15">
        <v>0</v>
      </c>
      <c r="V2627" s="15">
        <v>55.5</v>
      </c>
      <c r="W2627" s="15">
        <v>3.9</v>
      </c>
      <c r="X2627" s="15">
        <v>0</v>
      </c>
      <c r="Y2627" s="15">
        <v>0</v>
      </c>
      <c r="Z2627" s="15">
        <v>13.109</v>
      </c>
      <c r="AA2627" s="15">
        <v>24813000000</v>
      </c>
      <c r="AB2627" s="15">
        <v>18</v>
      </c>
    </row>
    <row r="2628" spans="1:28" x14ac:dyDescent="0.25">
      <c r="A2628" s="16">
        <v>1670</v>
      </c>
      <c r="B2628" s="17" t="s">
        <v>11202</v>
      </c>
      <c r="C2628" s="17" t="s">
        <v>11202</v>
      </c>
      <c r="D2628" s="17" t="s">
        <v>11203</v>
      </c>
      <c r="E2628" s="18" t="s">
        <v>11204</v>
      </c>
      <c r="F2628" s="19" t="s">
        <v>11205</v>
      </c>
      <c r="G2628" s="20">
        <v>7.6978791987496506E-2</v>
      </c>
      <c r="H2628" s="23"/>
      <c r="I2628" s="22">
        <v>1.7731369089939501E-2</v>
      </c>
      <c r="J2628" s="14">
        <v>17.3491465542382</v>
      </c>
      <c r="K2628" s="14">
        <v>17.404370735146099</v>
      </c>
      <c r="L2628" s="14">
        <v>17.4158204044437</v>
      </c>
      <c r="M2628" s="14">
        <v>17.403195136210702</v>
      </c>
      <c r="N2628" s="14">
        <v>17.457183548245901</v>
      </c>
      <c r="O2628" s="14">
        <v>17.465215731913201</v>
      </c>
      <c r="P2628" s="14">
        <v>17.454481146407399</v>
      </c>
      <c r="Q2628" s="14">
        <v>17.503567571422199</v>
      </c>
      <c r="R2628" s="15">
        <v>2</v>
      </c>
      <c r="S2628" s="15">
        <v>4</v>
      </c>
      <c r="T2628" s="15">
        <v>4</v>
      </c>
      <c r="U2628" s="15">
        <v>4</v>
      </c>
      <c r="V2628" s="15">
        <v>36.9</v>
      </c>
      <c r="W2628" s="15">
        <v>36.9</v>
      </c>
      <c r="X2628" s="15">
        <v>36.9</v>
      </c>
      <c r="Y2628" s="15">
        <v>0</v>
      </c>
      <c r="Z2628" s="15">
        <v>37.204999999999998</v>
      </c>
      <c r="AA2628" s="15">
        <v>1684600000</v>
      </c>
      <c r="AB2628" s="15">
        <v>11</v>
      </c>
    </row>
    <row r="2629" spans="1:28" x14ac:dyDescent="0.25">
      <c r="A2629" s="16">
        <v>398</v>
      </c>
      <c r="B2629" s="17" t="s">
        <v>11206</v>
      </c>
      <c r="C2629" s="17" t="s">
        <v>11206</v>
      </c>
      <c r="D2629" s="17" t="s">
        <v>11207</v>
      </c>
      <c r="E2629" s="18" t="s">
        <v>11208</v>
      </c>
      <c r="F2629" s="19" t="s">
        <v>11209</v>
      </c>
      <c r="G2629" s="20">
        <v>7.6898554740196801E-2</v>
      </c>
      <c r="H2629" s="23"/>
      <c r="I2629" s="22">
        <v>4.9351700274388897E-3</v>
      </c>
      <c r="J2629" s="14">
        <v>19.231881896708099</v>
      </c>
      <c r="K2629" s="14">
        <v>19.224919507519001</v>
      </c>
      <c r="L2629" s="14">
        <v>19.264594341224999</v>
      </c>
      <c r="M2629" s="14">
        <v>19.260700635532501</v>
      </c>
      <c r="N2629" s="14">
        <v>19.360550950047401</v>
      </c>
      <c r="O2629" s="14">
        <v>19.341439090902501</v>
      </c>
      <c r="P2629" s="14">
        <v>19.2920110806261</v>
      </c>
      <c r="Q2629" s="14">
        <v>19.2956894783695</v>
      </c>
      <c r="R2629" s="15">
        <v>2</v>
      </c>
      <c r="S2629" s="15">
        <v>18</v>
      </c>
      <c r="T2629" s="15">
        <v>16</v>
      </c>
      <c r="U2629" s="15">
        <v>16</v>
      </c>
      <c r="V2629" s="15">
        <v>22.4</v>
      </c>
      <c r="W2629" s="15">
        <v>20.7</v>
      </c>
      <c r="X2629" s="15">
        <v>20.7</v>
      </c>
      <c r="Y2629" s="15">
        <v>0</v>
      </c>
      <c r="Z2629" s="15">
        <v>144.85</v>
      </c>
      <c r="AA2629" s="15">
        <v>18457000000</v>
      </c>
      <c r="AB2629" s="15">
        <v>37</v>
      </c>
    </row>
    <row r="2630" spans="1:28" x14ac:dyDescent="0.25">
      <c r="A2630" s="16">
        <v>3745</v>
      </c>
      <c r="B2630" s="17" t="s">
        <v>11210</v>
      </c>
      <c r="C2630" s="17" t="s">
        <v>11210</v>
      </c>
      <c r="D2630" s="17" t="s">
        <v>11211</v>
      </c>
      <c r="E2630" s="18" t="s">
        <v>11212</v>
      </c>
      <c r="F2630" s="19" t="s">
        <v>11213</v>
      </c>
      <c r="G2630" s="20">
        <v>7.6812970081540796E-2</v>
      </c>
      <c r="H2630" s="23"/>
      <c r="I2630" s="22">
        <v>7.9333418342769205E-2</v>
      </c>
      <c r="J2630" s="14">
        <v>16.577025942054</v>
      </c>
      <c r="K2630" s="14">
        <v>16.7582759057365</v>
      </c>
      <c r="L2630" s="14">
        <v>16.715031294593</v>
      </c>
      <c r="M2630" s="14">
        <v>16.637561187328899</v>
      </c>
      <c r="N2630" s="14">
        <v>16.749731350349698</v>
      </c>
      <c r="O2630" s="14">
        <v>16.7892897983991</v>
      </c>
      <c r="P2630" s="14">
        <v>16.709247830642401</v>
      </c>
      <c r="Q2630" s="14">
        <v>16.746877230647399</v>
      </c>
      <c r="R2630" s="15">
        <v>2</v>
      </c>
      <c r="S2630" s="15">
        <v>5</v>
      </c>
      <c r="T2630" s="15">
        <v>5</v>
      </c>
      <c r="U2630" s="15">
        <v>5</v>
      </c>
      <c r="V2630" s="15">
        <v>11.5</v>
      </c>
      <c r="W2630" s="15">
        <v>11.5</v>
      </c>
      <c r="X2630" s="15">
        <v>11.5</v>
      </c>
      <c r="Y2630" s="15">
        <v>0</v>
      </c>
      <c r="Z2630" s="15">
        <v>7.2747999999999999</v>
      </c>
      <c r="AA2630" s="15">
        <v>260530000</v>
      </c>
      <c r="AB2630" s="15">
        <v>6</v>
      </c>
    </row>
    <row r="2631" spans="1:28" x14ac:dyDescent="0.25">
      <c r="A2631" s="16">
        <v>3699</v>
      </c>
      <c r="B2631" s="17" t="s">
        <v>11214</v>
      </c>
      <c r="C2631" s="17" t="s">
        <v>11214</v>
      </c>
      <c r="D2631" s="17" t="s">
        <v>11215</v>
      </c>
      <c r="E2631" s="18" t="s">
        <v>11216</v>
      </c>
      <c r="F2631" s="19" t="s">
        <v>11217</v>
      </c>
      <c r="G2631" s="20">
        <v>7.68098267010799E-2</v>
      </c>
      <c r="H2631" s="23"/>
      <c r="I2631" s="22">
        <v>0.56855531519505798</v>
      </c>
      <c r="J2631" s="14">
        <v>18.022951130214199</v>
      </c>
      <c r="K2631" s="14">
        <v>18.830073567802302</v>
      </c>
      <c r="L2631" s="14">
        <v>17.960702028868202</v>
      </c>
      <c r="M2631" s="14">
        <v>18.294022774870101</v>
      </c>
      <c r="N2631" s="14">
        <v>18.3735054128502</v>
      </c>
      <c r="O2631" s="14">
        <v>18.35377866828</v>
      </c>
      <c r="P2631" s="14">
        <v>18.309802255061602</v>
      </c>
      <c r="Q2631" s="14">
        <v>18.3779024723673</v>
      </c>
      <c r="R2631" s="15">
        <v>1</v>
      </c>
      <c r="S2631" s="15">
        <v>9</v>
      </c>
      <c r="T2631" s="15">
        <v>9</v>
      </c>
      <c r="U2631" s="15">
        <v>7</v>
      </c>
      <c r="V2631" s="15">
        <v>49.5</v>
      </c>
      <c r="W2631" s="15">
        <v>49.5</v>
      </c>
      <c r="X2631" s="15">
        <v>39.9</v>
      </c>
      <c r="Y2631" s="15">
        <v>0</v>
      </c>
      <c r="Z2631" s="15">
        <v>75.679000000000002</v>
      </c>
      <c r="AA2631" s="15">
        <v>2451700000</v>
      </c>
      <c r="AB2631" s="15">
        <v>17</v>
      </c>
    </row>
    <row r="2632" spans="1:28" x14ac:dyDescent="0.25">
      <c r="A2632" s="16">
        <v>3943</v>
      </c>
      <c r="B2632" s="17" t="s">
        <v>11218</v>
      </c>
      <c r="C2632" s="17" t="s">
        <v>11218</v>
      </c>
      <c r="D2632" s="17" t="s">
        <v>11219</v>
      </c>
      <c r="E2632" s="18" t="s">
        <v>11220</v>
      </c>
      <c r="F2632" s="19" t="s">
        <v>11221</v>
      </c>
      <c r="G2632" s="20">
        <v>7.6743265803749197E-2</v>
      </c>
      <c r="H2632" s="23"/>
      <c r="I2632" s="22">
        <v>0.24676186550542301</v>
      </c>
      <c r="J2632" s="14">
        <v>16.340123765740401</v>
      </c>
      <c r="K2632" s="14">
        <v>16.339226296860801</v>
      </c>
      <c r="L2632" s="14">
        <v>16.4687236077786</v>
      </c>
      <c r="M2632" s="14">
        <v>16.563907383743</v>
      </c>
      <c r="N2632" s="14">
        <v>16.4600243789045</v>
      </c>
      <c r="O2632" s="14">
        <v>16.521172641799101</v>
      </c>
      <c r="P2632" s="14">
        <v>16.482602135170801</v>
      </c>
      <c r="Q2632" s="14">
        <v>16.555154961463401</v>
      </c>
      <c r="R2632" s="15">
        <v>1</v>
      </c>
      <c r="S2632" s="15">
        <v>3</v>
      </c>
      <c r="T2632" s="15">
        <v>3</v>
      </c>
      <c r="U2632" s="15">
        <v>3</v>
      </c>
      <c r="V2632" s="15">
        <v>17.600000000000001</v>
      </c>
      <c r="W2632" s="15">
        <v>17.600000000000001</v>
      </c>
      <c r="X2632" s="15">
        <v>17.600000000000001</v>
      </c>
      <c r="Y2632" s="15">
        <v>0</v>
      </c>
      <c r="Z2632" s="15">
        <v>18.882999999999999</v>
      </c>
      <c r="AA2632" s="15">
        <v>465490000</v>
      </c>
      <c r="AB2632" s="15">
        <v>4</v>
      </c>
    </row>
    <row r="2633" spans="1:28" x14ac:dyDescent="0.25">
      <c r="A2633" s="16">
        <v>1210</v>
      </c>
      <c r="B2633" s="17" t="s">
        <v>11222</v>
      </c>
      <c r="C2633" s="17" t="s">
        <v>11222</v>
      </c>
      <c r="D2633" s="17" t="s">
        <v>11223</v>
      </c>
      <c r="E2633" s="18" t="s">
        <v>11224</v>
      </c>
      <c r="F2633" s="19" t="s">
        <v>11225</v>
      </c>
      <c r="G2633" s="20">
        <v>7.6691123589451807E-2</v>
      </c>
      <c r="H2633" s="23"/>
      <c r="I2633" s="22">
        <v>0.373115541439412</v>
      </c>
      <c r="J2633" s="14">
        <v>14.876846033710301</v>
      </c>
      <c r="K2633" s="14">
        <v>15.1199152880951</v>
      </c>
      <c r="L2633" s="14">
        <v>15.155755177177101</v>
      </c>
      <c r="M2633" s="14">
        <v>14.832169764826499</v>
      </c>
      <c r="N2633" s="14">
        <v>14.9436673627819</v>
      </c>
      <c r="O2633" s="14">
        <v>15.144896912217</v>
      </c>
      <c r="P2633" s="14">
        <v>15.205784193725901</v>
      </c>
      <c r="Q2633" s="14">
        <v>14.9971022894421</v>
      </c>
      <c r="R2633" s="15">
        <v>1</v>
      </c>
      <c r="S2633" s="15">
        <v>2</v>
      </c>
      <c r="T2633" s="15">
        <v>2</v>
      </c>
      <c r="U2633" s="15">
        <v>2</v>
      </c>
      <c r="V2633" s="15">
        <v>10.7</v>
      </c>
      <c r="W2633" s="15">
        <v>10.7</v>
      </c>
      <c r="X2633" s="15">
        <v>10.7</v>
      </c>
      <c r="Y2633" s="15">
        <v>0</v>
      </c>
      <c r="Z2633" s="15">
        <v>17.34</v>
      </c>
      <c r="AA2633" s="15">
        <v>115950000</v>
      </c>
      <c r="AB2633" s="15">
        <v>2</v>
      </c>
    </row>
    <row r="2634" spans="1:28" x14ac:dyDescent="0.25">
      <c r="A2634" s="16">
        <v>8482</v>
      </c>
      <c r="B2634" s="17" t="s">
        <v>11226</v>
      </c>
      <c r="C2634" s="17" t="s">
        <v>11226</v>
      </c>
      <c r="D2634" s="17" t="s">
        <v>11227</v>
      </c>
      <c r="E2634" s="18" t="s">
        <v>11228</v>
      </c>
      <c r="F2634" s="19" t="s">
        <v>11229</v>
      </c>
      <c r="G2634" s="20">
        <v>7.6606397729292994E-2</v>
      </c>
      <c r="H2634" s="23"/>
      <c r="I2634" s="22">
        <v>4.1995448580530196E-3</v>
      </c>
      <c r="J2634" s="14">
        <v>21.5413436922295</v>
      </c>
      <c r="K2634" s="14">
        <v>21.555471991750501</v>
      </c>
      <c r="L2634" s="14">
        <v>21.5277748389035</v>
      </c>
      <c r="M2634" s="14">
        <v>21.5279689574791</v>
      </c>
      <c r="N2634" s="14">
        <v>21.590148244738799</v>
      </c>
      <c r="O2634" s="14">
        <v>21.649255890636098</v>
      </c>
      <c r="P2634" s="14">
        <v>21.614602309834002</v>
      </c>
      <c r="Q2634" s="14">
        <v>21.604978626070899</v>
      </c>
      <c r="R2634" s="15">
        <v>1</v>
      </c>
      <c r="S2634" s="15">
        <v>50</v>
      </c>
      <c r="T2634" s="15">
        <v>50</v>
      </c>
      <c r="U2634" s="15">
        <v>50</v>
      </c>
      <c r="V2634" s="15">
        <v>63.8</v>
      </c>
      <c r="W2634" s="15">
        <v>63.8</v>
      </c>
      <c r="X2634" s="15">
        <v>63.8</v>
      </c>
      <c r="Y2634" s="15">
        <v>0</v>
      </c>
      <c r="Z2634" s="15">
        <v>323.31</v>
      </c>
      <c r="AA2634" s="15">
        <v>35202000000</v>
      </c>
      <c r="AB2634" s="15">
        <v>123</v>
      </c>
    </row>
    <row r="2635" spans="1:28" x14ac:dyDescent="0.25">
      <c r="A2635" s="16">
        <v>6453</v>
      </c>
      <c r="B2635" s="17" t="s">
        <v>11230</v>
      </c>
      <c r="C2635" s="17" t="s">
        <v>11230</v>
      </c>
      <c r="D2635" s="17" t="s">
        <v>11231</v>
      </c>
      <c r="E2635" s="18" t="s">
        <v>11232</v>
      </c>
      <c r="F2635" s="19" t="s">
        <v>11233</v>
      </c>
      <c r="G2635" s="20">
        <v>7.6519788354620005E-2</v>
      </c>
      <c r="H2635" s="23"/>
      <c r="I2635" s="22">
        <v>7.2774653330668501E-2</v>
      </c>
      <c r="J2635" s="14">
        <v>16.9267100904231</v>
      </c>
      <c r="K2635" s="14">
        <v>16.9301413381529</v>
      </c>
      <c r="L2635" s="14">
        <v>16.892988578114199</v>
      </c>
      <c r="M2635" s="14">
        <v>16.835862849849601</v>
      </c>
      <c r="N2635" s="14">
        <v>16.930827700333801</v>
      </c>
      <c r="O2635" s="14">
        <v>16.943874926858701</v>
      </c>
      <c r="P2635" s="14">
        <v>17.037826996561101</v>
      </c>
      <c r="Q2635" s="14">
        <v>16.979252386204699</v>
      </c>
      <c r="R2635" s="15">
        <v>1</v>
      </c>
      <c r="S2635" s="15">
        <v>4</v>
      </c>
      <c r="T2635" s="15">
        <v>4</v>
      </c>
      <c r="U2635" s="15">
        <v>4</v>
      </c>
      <c r="V2635" s="15">
        <v>17</v>
      </c>
      <c r="W2635" s="15">
        <v>17</v>
      </c>
      <c r="X2635" s="15">
        <v>17</v>
      </c>
      <c r="Y2635" s="15">
        <v>0</v>
      </c>
      <c r="Z2635" s="15">
        <v>94.381</v>
      </c>
      <c r="AA2635" s="15">
        <v>694000000</v>
      </c>
      <c r="AB2635" s="15">
        <v>7</v>
      </c>
    </row>
    <row r="2636" spans="1:28" x14ac:dyDescent="0.25">
      <c r="A2636" s="16">
        <v>8438</v>
      </c>
      <c r="B2636" s="17" t="s">
        <v>11234</v>
      </c>
      <c r="C2636" s="17" t="s">
        <v>11234</v>
      </c>
      <c r="D2636" s="17" t="s">
        <v>11235</v>
      </c>
      <c r="E2636" s="18" t="s">
        <v>11236</v>
      </c>
      <c r="F2636" s="19" t="s">
        <v>11237</v>
      </c>
      <c r="G2636" s="20">
        <v>7.6443293985036603E-2</v>
      </c>
      <c r="H2636" s="23"/>
      <c r="I2636" s="22">
        <v>1.5373492582861499E-2</v>
      </c>
      <c r="J2636" s="14">
        <v>19.2637271493473</v>
      </c>
      <c r="K2636" s="14">
        <v>19.260033476301199</v>
      </c>
      <c r="L2636" s="14">
        <v>19.264953057146201</v>
      </c>
      <c r="M2636" s="14">
        <v>19.2341308216449</v>
      </c>
      <c r="N2636" s="14">
        <v>19.321442766193101</v>
      </c>
      <c r="O2636" s="14">
        <v>19.364152139482599</v>
      </c>
      <c r="P2636" s="14">
        <v>19.307782711507599</v>
      </c>
      <c r="Q2636" s="14">
        <v>19.335240063196402</v>
      </c>
      <c r="R2636" s="15">
        <v>1</v>
      </c>
      <c r="S2636" s="15">
        <v>25</v>
      </c>
      <c r="T2636" s="15">
        <v>25</v>
      </c>
      <c r="U2636" s="15">
        <v>22</v>
      </c>
      <c r="V2636" s="15">
        <v>36.5</v>
      </c>
      <c r="W2636" s="15">
        <v>36.5</v>
      </c>
      <c r="X2636" s="15">
        <v>33.1</v>
      </c>
      <c r="Y2636" s="15">
        <v>0</v>
      </c>
      <c r="Z2636" s="15">
        <v>217.45</v>
      </c>
      <c r="AA2636" s="15">
        <v>8732400000</v>
      </c>
      <c r="AB2636" s="15">
        <v>39</v>
      </c>
    </row>
    <row r="2637" spans="1:28" x14ac:dyDescent="0.25">
      <c r="A2637" s="16">
        <v>5352</v>
      </c>
      <c r="B2637" s="17" t="s">
        <v>11238</v>
      </c>
      <c r="C2637" s="17" t="s">
        <v>11238</v>
      </c>
      <c r="D2637" s="17" t="s">
        <v>11239</v>
      </c>
      <c r="E2637" s="18" t="s">
        <v>11240</v>
      </c>
      <c r="F2637" s="19" t="s">
        <v>11241</v>
      </c>
      <c r="G2637" s="20">
        <v>7.6291409635985005E-2</v>
      </c>
      <c r="H2637" s="23"/>
      <c r="I2637" s="22">
        <v>4.0083526208076502E-2</v>
      </c>
      <c r="J2637" s="14">
        <v>19.858595305404101</v>
      </c>
      <c r="K2637" s="14">
        <v>19.921240789195899</v>
      </c>
      <c r="L2637" s="14">
        <v>19.838967019945901</v>
      </c>
      <c r="M2637" s="14">
        <v>19.770969582104701</v>
      </c>
      <c r="N2637" s="14">
        <v>19.888779039514802</v>
      </c>
      <c r="O2637" s="14">
        <v>19.879081336344701</v>
      </c>
      <c r="P2637" s="14">
        <v>19.9770828366172</v>
      </c>
      <c r="Q2637" s="14">
        <v>19.949995122717901</v>
      </c>
      <c r="R2637" s="15">
        <v>2</v>
      </c>
      <c r="S2637" s="15">
        <v>29</v>
      </c>
      <c r="T2637" s="15">
        <v>8</v>
      </c>
      <c r="U2637" s="15">
        <v>6</v>
      </c>
      <c r="V2637" s="15">
        <v>69.2</v>
      </c>
      <c r="W2637" s="15">
        <v>27.6</v>
      </c>
      <c r="X2637" s="15">
        <v>21.6</v>
      </c>
      <c r="Y2637" s="15">
        <v>0</v>
      </c>
      <c r="Z2637" s="15">
        <v>323.31</v>
      </c>
      <c r="AA2637" s="15">
        <v>19942000000</v>
      </c>
      <c r="AB2637" s="15">
        <v>40</v>
      </c>
    </row>
    <row r="2638" spans="1:28" x14ac:dyDescent="0.25">
      <c r="A2638" s="16">
        <v>5904</v>
      </c>
      <c r="B2638" s="17" t="s">
        <v>11242</v>
      </c>
      <c r="C2638" s="17" t="s">
        <v>11242</v>
      </c>
      <c r="D2638" s="17" t="s">
        <v>11243</v>
      </c>
      <c r="E2638" s="18" t="s">
        <v>11244</v>
      </c>
      <c r="F2638" s="19" t="s">
        <v>11245</v>
      </c>
      <c r="G2638" s="20">
        <v>7.6279815353736097E-2</v>
      </c>
      <c r="H2638" s="23"/>
      <c r="I2638" s="22">
        <v>0.14465014166030299</v>
      </c>
      <c r="J2638" s="14">
        <v>18.458362885657699</v>
      </c>
      <c r="K2638" s="14">
        <v>18.248022575241201</v>
      </c>
      <c r="L2638" s="14">
        <v>18.2343539560779</v>
      </c>
      <c r="M2638" s="14">
        <v>18.280812490336999</v>
      </c>
      <c r="N2638" s="14">
        <v>18.321807416538899</v>
      </c>
      <c r="O2638" s="14">
        <v>18.405448204000599</v>
      </c>
      <c r="P2638" s="14">
        <v>18.434320966807</v>
      </c>
      <c r="Q2638" s="14">
        <v>18.365094581382198</v>
      </c>
      <c r="R2638" s="15">
        <v>1</v>
      </c>
      <c r="S2638" s="15">
        <v>11</v>
      </c>
      <c r="T2638" s="15">
        <v>11</v>
      </c>
      <c r="U2638" s="15">
        <v>11</v>
      </c>
      <c r="V2638" s="15">
        <v>19.100000000000001</v>
      </c>
      <c r="W2638" s="15">
        <v>19.100000000000001</v>
      </c>
      <c r="X2638" s="15">
        <v>19.100000000000001</v>
      </c>
      <c r="Y2638" s="15">
        <v>0</v>
      </c>
      <c r="Z2638" s="15">
        <v>50.545000000000002</v>
      </c>
      <c r="AA2638" s="15">
        <v>863800000</v>
      </c>
      <c r="AB2638" s="15">
        <v>18</v>
      </c>
    </row>
    <row r="2639" spans="1:28" x14ac:dyDescent="0.25">
      <c r="A2639" s="16">
        <v>5080</v>
      </c>
      <c r="B2639" s="17" t="s">
        <v>11246</v>
      </c>
      <c r="C2639" s="17" t="s">
        <v>11246</v>
      </c>
      <c r="D2639" s="17" t="s">
        <v>11247</v>
      </c>
      <c r="E2639" s="18" t="s">
        <v>37</v>
      </c>
      <c r="F2639" s="19" t="s">
        <v>11248</v>
      </c>
      <c r="G2639" s="20">
        <v>7.6255926759211307E-2</v>
      </c>
      <c r="H2639" s="23"/>
      <c r="I2639" s="22">
        <v>0.41251971269938598</v>
      </c>
      <c r="J2639" s="14">
        <v>15.721460994556701</v>
      </c>
      <c r="K2639" s="14">
        <v>15.6615155530574</v>
      </c>
      <c r="L2639" s="14">
        <v>15.5969437356908</v>
      </c>
      <c r="M2639" s="14">
        <v>15.469059389504</v>
      </c>
      <c r="N2639" s="14">
        <v>15.684512977738899</v>
      </c>
      <c r="O2639" s="14">
        <v>15.7958716930544</v>
      </c>
      <c r="P2639" s="14">
        <v>15.510249997926801</v>
      </c>
      <c r="Q2639" s="14">
        <v>15.7633687111257</v>
      </c>
      <c r="R2639" s="15">
        <v>8</v>
      </c>
      <c r="S2639" s="15">
        <v>3</v>
      </c>
      <c r="T2639" s="15">
        <v>2</v>
      </c>
      <c r="U2639" s="15">
        <v>1</v>
      </c>
      <c r="V2639" s="15">
        <v>5.2</v>
      </c>
      <c r="W2639" s="15">
        <v>2.5</v>
      </c>
      <c r="X2639" s="15">
        <v>1.2</v>
      </c>
      <c r="Y2639" s="15">
        <v>2.6749E-4</v>
      </c>
      <c r="Z2639" s="15">
        <v>2.9232</v>
      </c>
      <c r="AA2639" s="15">
        <v>324940000</v>
      </c>
      <c r="AB2639" s="15">
        <v>2</v>
      </c>
    </row>
    <row r="2640" spans="1:28" x14ac:dyDescent="0.25">
      <c r="A2640" s="16">
        <v>447</v>
      </c>
      <c r="B2640" s="17" t="s">
        <v>11249</v>
      </c>
      <c r="C2640" s="17" t="s">
        <v>11249</v>
      </c>
      <c r="D2640" s="17" t="s">
        <v>11250</v>
      </c>
      <c r="E2640" s="18" t="s">
        <v>11251</v>
      </c>
      <c r="F2640" s="19" t="s">
        <v>11252</v>
      </c>
      <c r="G2640" s="20">
        <v>7.6251784908059506E-2</v>
      </c>
      <c r="H2640" s="23"/>
      <c r="I2640" s="22">
        <v>3.5088496945579202E-2</v>
      </c>
      <c r="J2640" s="14">
        <v>15.6233059155673</v>
      </c>
      <c r="K2640" s="14">
        <v>15.620578181646</v>
      </c>
      <c r="L2640" s="14">
        <v>15.6377356662955</v>
      </c>
      <c r="M2640" s="14">
        <v>15.5901947933584</v>
      </c>
      <c r="N2640" s="14">
        <v>15.691921255840301</v>
      </c>
      <c r="O2640" s="14">
        <v>15.700246000172401</v>
      </c>
      <c r="P2640" s="14">
        <v>15.7056065192776</v>
      </c>
      <c r="Q2640" s="14">
        <v>15.6790479212093</v>
      </c>
      <c r="R2640" s="15">
        <v>2</v>
      </c>
      <c r="S2640" s="15">
        <v>2</v>
      </c>
      <c r="T2640" s="15">
        <v>2</v>
      </c>
      <c r="U2640" s="15">
        <v>2</v>
      </c>
      <c r="V2640" s="15">
        <v>11.1</v>
      </c>
      <c r="W2640" s="15">
        <v>11.1</v>
      </c>
      <c r="X2640" s="15">
        <v>11.1</v>
      </c>
      <c r="Y2640" s="15">
        <v>0</v>
      </c>
      <c r="Z2640" s="15">
        <v>5.3707000000000003</v>
      </c>
      <c r="AA2640" s="15">
        <v>536540000</v>
      </c>
      <c r="AB2640" s="15">
        <v>2</v>
      </c>
    </row>
    <row r="2641" spans="1:28" x14ac:dyDescent="0.25">
      <c r="A2641" s="16">
        <v>7993</v>
      </c>
      <c r="B2641" s="17" t="s">
        <v>11253</v>
      </c>
      <c r="C2641" s="17" t="s">
        <v>11253</v>
      </c>
      <c r="D2641" s="17" t="s">
        <v>11254</v>
      </c>
      <c r="E2641" s="18" t="s">
        <v>11255</v>
      </c>
      <c r="F2641" s="19" t="s">
        <v>11256</v>
      </c>
      <c r="G2641" s="20">
        <v>7.6228433666230402E-2</v>
      </c>
      <c r="H2641" s="23"/>
      <c r="I2641" s="22">
        <v>1.9459808329056701E-2</v>
      </c>
      <c r="J2641" s="14">
        <v>16.912928250398</v>
      </c>
      <c r="K2641" s="14">
        <v>16.8988069562051</v>
      </c>
      <c r="L2641" s="14">
        <v>16.920719398411599</v>
      </c>
      <c r="M2641" s="14">
        <v>16.963023836754001</v>
      </c>
      <c r="N2641" s="14">
        <v>17.006687965142198</v>
      </c>
      <c r="O2641" s="14">
        <v>16.942347913819599</v>
      </c>
      <c r="P2641" s="14">
        <v>17.015276994735199</v>
      </c>
      <c r="Q2641" s="14">
        <v>17.036079302736798</v>
      </c>
      <c r="R2641" s="15">
        <v>1</v>
      </c>
      <c r="S2641" s="15">
        <v>8</v>
      </c>
      <c r="T2641" s="15">
        <v>8</v>
      </c>
      <c r="U2641" s="15">
        <v>8</v>
      </c>
      <c r="V2641" s="15">
        <v>33.700000000000003</v>
      </c>
      <c r="W2641" s="15">
        <v>33.700000000000003</v>
      </c>
      <c r="X2641" s="15">
        <v>33.700000000000003</v>
      </c>
      <c r="Y2641" s="15">
        <v>0</v>
      </c>
      <c r="Z2641" s="15">
        <v>124.84</v>
      </c>
      <c r="AA2641" s="15">
        <v>2427000000</v>
      </c>
      <c r="AB2641" s="15">
        <v>9</v>
      </c>
    </row>
    <row r="2642" spans="1:28" x14ac:dyDescent="0.25">
      <c r="A2642" s="16">
        <v>3974</v>
      </c>
      <c r="B2642" s="17" t="s">
        <v>11257</v>
      </c>
      <c r="C2642" s="17" t="s">
        <v>11258</v>
      </c>
      <c r="D2642" s="17" t="s">
        <v>11259</v>
      </c>
      <c r="E2642" s="18" t="s">
        <v>11260</v>
      </c>
      <c r="F2642" s="19" t="s">
        <v>11261</v>
      </c>
      <c r="G2642" s="20">
        <v>7.6171254914328301E-2</v>
      </c>
      <c r="H2642" s="23"/>
      <c r="I2642" s="22">
        <v>0.23202527648281801</v>
      </c>
      <c r="J2642" s="14">
        <v>17.8889755664398</v>
      </c>
      <c r="K2642" s="14">
        <v>18.117552043022901</v>
      </c>
      <c r="L2642" s="14">
        <v>18.135027411413599</v>
      </c>
      <c r="M2642" s="14">
        <v>17.846949501948799</v>
      </c>
      <c r="N2642" s="14">
        <v>18.047114983607099</v>
      </c>
      <c r="O2642" s="14">
        <v>17.993629549663201</v>
      </c>
      <c r="P2642" s="14">
        <v>18.146897688007599</v>
      </c>
      <c r="Q2642" s="14">
        <v>18.1055473212046</v>
      </c>
      <c r="R2642" s="15">
        <v>4</v>
      </c>
      <c r="S2642" s="15">
        <v>15</v>
      </c>
      <c r="T2642" s="15">
        <v>15</v>
      </c>
      <c r="U2642" s="15">
        <v>15</v>
      </c>
      <c r="V2642" s="15">
        <v>11.7</v>
      </c>
      <c r="W2642" s="15">
        <v>11.7</v>
      </c>
      <c r="X2642" s="15">
        <v>11.7</v>
      </c>
      <c r="Y2642" s="15">
        <v>0</v>
      </c>
      <c r="Z2642" s="15">
        <v>34.155999999999999</v>
      </c>
      <c r="AA2642" s="15">
        <v>686620000</v>
      </c>
      <c r="AB2642" s="15">
        <v>14</v>
      </c>
    </row>
    <row r="2643" spans="1:28" x14ac:dyDescent="0.25">
      <c r="A2643" s="16">
        <v>2645</v>
      </c>
      <c r="B2643" s="17" t="s">
        <v>11262</v>
      </c>
      <c r="C2643" s="17" t="s">
        <v>11262</v>
      </c>
      <c r="D2643" s="17" t="s">
        <v>11263</v>
      </c>
      <c r="E2643" s="18" t="s">
        <v>11264</v>
      </c>
      <c r="F2643" s="19" t="s">
        <v>11265</v>
      </c>
      <c r="G2643" s="20">
        <v>7.61636855152652E-2</v>
      </c>
      <c r="H2643" s="23"/>
      <c r="I2643" s="22">
        <v>8.96425088627473E-2</v>
      </c>
      <c r="J2643" s="14">
        <v>17.842474862818602</v>
      </c>
      <c r="K2643" s="14">
        <v>17.807009156463199</v>
      </c>
      <c r="L2643" s="14">
        <v>17.843675177239898</v>
      </c>
      <c r="M2643" s="14">
        <v>17.840586383341702</v>
      </c>
      <c r="N2643" s="14">
        <v>17.86710062641</v>
      </c>
      <c r="O2643" s="14">
        <v>17.8251993554757</v>
      </c>
      <c r="P2643" s="14">
        <v>18.044236953842699</v>
      </c>
      <c r="Q2643" s="14">
        <v>17.901863386196101</v>
      </c>
      <c r="R2643" s="15">
        <v>2</v>
      </c>
      <c r="S2643" s="15">
        <v>12</v>
      </c>
      <c r="T2643" s="15">
        <v>12</v>
      </c>
      <c r="U2643" s="15">
        <v>12</v>
      </c>
      <c r="V2643" s="15">
        <v>14.2</v>
      </c>
      <c r="W2643" s="15">
        <v>14.2</v>
      </c>
      <c r="X2643" s="15">
        <v>14.2</v>
      </c>
      <c r="Y2643" s="15">
        <v>0</v>
      </c>
      <c r="Z2643" s="15">
        <v>46.83</v>
      </c>
      <c r="AA2643" s="15">
        <v>1012000000</v>
      </c>
      <c r="AB2643" s="15">
        <v>13</v>
      </c>
    </row>
    <row r="2644" spans="1:28" x14ac:dyDescent="0.25">
      <c r="A2644" s="16">
        <v>7730</v>
      </c>
      <c r="B2644" s="17" t="s">
        <v>11266</v>
      </c>
      <c r="C2644" s="17" t="s">
        <v>11267</v>
      </c>
      <c r="D2644" s="17" t="s">
        <v>11268</v>
      </c>
      <c r="E2644" s="18" t="s">
        <v>11269</v>
      </c>
      <c r="F2644" s="19" t="s">
        <v>11270</v>
      </c>
      <c r="G2644" s="20">
        <v>7.6160626713633703E-2</v>
      </c>
      <c r="H2644" s="23"/>
      <c r="I2644" s="22">
        <v>0.43072410287768498</v>
      </c>
      <c r="J2644" s="14">
        <v>18.267562442603602</v>
      </c>
      <c r="K2644" s="14">
        <v>18.4194728287878</v>
      </c>
      <c r="L2644" s="14">
        <v>18.243555759280401</v>
      </c>
      <c r="M2644" s="14">
        <v>18.300656546379098</v>
      </c>
      <c r="N2644" s="14">
        <v>18.194559890579701</v>
      </c>
      <c r="O2644" s="14">
        <v>18.298467013513299</v>
      </c>
      <c r="P2644" s="14">
        <v>18.714580190989501</v>
      </c>
      <c r="Q2644" s="14">
        <v>18.328282988822799</v>
      </c>
      <c r="R2644" s="15">
        <v>2</v>
      </c>
      <c r="S2644" s="15">
        <v>12</v>
      </c>
      <c r="T2644" s="15">
        <v>12</v>
      </c>
      <c r="U2644" s="15">
        <v>12</v>
      </c>
      <c r="V2644" s="15">
        <v>26.5</v>
      </c>
      <c r="W2644" s="15">
        <v>26.5</v>
      </c>
      <c r="X2644" s="15">
        <v>26.5</v>
      </c>
      <c r="Y2644" s="15">
        <v>0</v>
      </c>
      <c r="Z2644" s="15">
        <v>40.302999999999997</v>
      </c>
      <c r="AA2644" s="15">
        <v>1331200000</v>
      </c>
      <c r="AB2644" s="15">
        <v>15</v>
      </c>
    </row>
    <row r="2645" spans="1:28" x14ac:dyDescent="0.25">
      <c r="A2645" s="16">
        <v>5663</v>
      </c>
      <c r="B2645" s="17" t="s">
        <v>11271</v>
      </c>
      <c r="C2645" s="17" t="s">
        <v>11271</v>
      </c>
      <c r="D2645" s="17" t="s">
        <v>11272</v>
      </c>
      <c r="E2645" s="18" t="s">
        <v>11273</v>
      </c>
      <c r="F2645" s="19" t="s">
        <v>11274</v>
      </c>
      <c r="G2645" s="20">
        <v>7.6151537780397405E-2</v>
      </c>
      <c r="H2645" s="23"/>
      <c r="I2645" s="22">
        <v>1.09414284983812E-2</v>
      </c>
      <c r="J2645" s="14">
        <v>17.999725991125999</v>
      </c>
      <c r="K2645" s="14">
        <v>18.0675451452936</v>
      </c>
      <c r="L2645" s="14">
        <v>18.001686860662399</v>
      </c>
      <c r="M2645" s="14">
        <v>18.041868601425399</v>
      </c>
      <c r="N2645" s="14">
        <v>18.0811169198359</v>
      </c>
      <c r="O2645" s="14">
        <v>18.0949402123568</v>
      </c>
      <c r="P2645" s="14">
        <v>18.1182941109655</v>
      </c>
      <c r="Q2645" s="14">
        <v>18.121081506470698</v>
      </c>
      <c r="R2645" s="15">
        <v>1</v>
      </c>
      <c r="S2645" s="15">
        <v>6</v>
      </c>
      <c r="T2645" s="15">
        <v>6</v>
      </c>
      <c r="U2645" s="15">
        <v>6</v>
      </c>
      <c r="V2645" s="15">
        <v>29.9</v>
      </c>
      <c r="W2645" s="15">
        <v>29.9</v>
      </c>
      <c r="X2645" s="15">
        <v>29.9</v>
      </c>
      <c r="Y2645" s="15">
        <v>0</v>
      </c>
      <c r="Z2645" s="15">
        <v>45.13</v>
      </c>
      <c r="AA2645" s="15">
        <v>1622100000</v>
      </c>
      <c r="AB2645" s="15">
        <v>13</v>
      </c>
    </row>
    <row r="2646" spans="1:28" x14ac:dyDescent="0.25">
      <c r="A2646" s="16">
        <v>696</v>
      </c>
      <c r="B2646" s="17" t="s">
        <v>11275</v>
      </c>
      <c r="C2646" s="17" t="s">
        <v>11276</v>
      </c>
      <c r="D2646" s="17" t="s">
        <v>11277</v>
      </c>
      <c r="E2646" s="18" t="s">
        <v>11278</v>
      </c>
      <c r="F2646" s="19" t="s">
        <v>11279</v>
      </c>
      <c r="G2646" s="20">
        <v>7.6076952124807903E-2</v>
      </c>
      <c r="H2646" s="23"/>
      <c r="I2646" s="22">
        <v>1.42681643443399E-2</v>
      </c>
      <c r="J2646" s="14">
        <v>18.213384078888001</v>
      </c>
      <c r="K2646" s="14">
        <v>18.207293979703799</v>
      </c>
      <c r="L2646" s="14">
        <v>18.2674497828312</v>
      </c>
      <c r="M2646" s="14">
        <v>18.2112069418198</v>
      </c>
      <c r="N2646" s="14">
        <v>18.290739712899999</v>
      </c>
      <c r="O2646" s="14">
        <v>18.2860753714838</v>
      </c>
      <c r="P2646" s="14">
        <v>18.290419871236502</v>
      </c>
      <c r="Q2646" s="14">
        <v>18.336407636121699</v>
      </c>
      <c r="R2646" s="15">
        <v>6</v>
      </c>
      <c r="S2646" s="15">
        <v>18</v>
      </c>
      <c r="T2646" s="15">
        <v>18</v>
      </c>
      <c r="U2646" s="15">
        <v>14</v>
      </c>
      <c r="V2646" s="15">
        <v>21.1</v>
      </c>
      <c r="W2646" s="15">
        <v>21.1</v>
      </c>
      <c r="X2646" s="15">
        <v>17.7</v>
      </c>
      <c r="Y2646" s="15">
        <v>0</v>
      </c>
      <c r="Z2646" s="15">
        <v>50.704000000000001</v>
      </c>
      <c r="AA2646" s="15">
        <v>1626400000</v>
      </c>
      <c r="AB2646" s="15">
        <v>24</v>
      </c>
    </row>
    <row r="2647" spans="1:28" x14ac:dyDescent="0.25">
      <c r="A2647" s="16">
        <v>2657</v>
      </c>
      <c r="B2647" s="17" t="s">
        <v>11280</v>
      </c>
      <c r="C2647" s="17" t="s">
        <v>11281</v>
      </c>
      <c r="D2647" s="17" t="s">
        <v>11282</v>
      </c>
      <c r="E2647" s="18" t="s">
        <v>11283</v>
      </c>
      <c r="F2647" s="19" t="s">
        <v>11284</v>
      </c>
      <c r="G2647" s="20">
        <v>7.60722314311124E-2</v>
      </c>
      <c r="H2647" s="23"/>
      <c r="I2647" s="22">
        <v>0.28700394206881302</v>
      </c>
      <c r="J2647" s="14">
        <v>16.145512453958599</v>
      </c>
      <c r="K2647" s="14">
        <v>16.326276355150299</v>
      </c>
      <c r="L2647" s="14">
        <v>16.3930433101559</v>
      </c>
      <c r="M2647" s="14">
        <v>16.2081017984274</v>
      </c>
      <c r="N2647" s="14">
        <v>16.272197850983598</v>
      </c>
      <c r="O2647" s="14">
        <v>16.3426951945974</v>
      </c>
      <c r="P2647" s="14">
        <v>16.417664551568301</v>
      </c>
      <c r="Q2647" s="14">
        <v>16.3446652462674</v>
      </c>
      <c r="R2647" s="15">
        <v>3</v>
      </c>
      <c r="S2647" s="15">
        <v>4</v>
      </c>
      <c r="T2647" s="15">
        <v>4</v>
      </c>
      <c r="U2647" s="15">
        <v>4</v>
      </c>
      <c r="V2647" s="15">
        <v>23.4</v>
      </c>
      <c r="W2647" s="15">
        <v>23.4</v>
      </c>
      <c r="X2647" s="15">
        <v>23.4</v>
      </c>
      <c r="Y2647" s="15">
        <v>0</v>
      </c>
      <c r="Z2647" s="15">
        <v>7.8277999999999999</v>
      </c>
      <c r="AA2647" s="15">
        <v>139980000</v>
      </c>
      <c r="AB2647" s="15">
        <v>4</v>
      </c>
    </row>
    <row r="2648" spans="1:28" x14ac:dyDescent="0.25">
      <c r="A2648" s="16">
        <v>6681</v>
      </c>
      <c r="B2648" s="17" t="s">
        <v>11285</v>
      </c>
      <c r="C2648" s="17" t="s">
        <v>11286</v>
      </c>
      <c r="D2648" s="17" t="s">
        <v>11287</v>
      </c>
      <c r="E2648" s="18" t="s">
        <v>11288</v>
      </c>
      <c r="F2648" s="19" t="s">
        <v>11289</v>
      </c>
      <c r="G2648" s="20">
        <v>7.6069244287118906E-2</v>
      </c>
      <c r="H2648" s="23"/>
      <c r="I2648" s="22">
        <v>5.9477024384978698E-2</v>
      </c>
      <c r="J2648" s="14">
        <v>20.258079753689302</v>
      </c>
      <c r="K2648" s="14">
        <v>20.207307259957702</v>
      </c>
      <c r="L2648" s="14">
        <v>20.210419952050099</v>
      </c>
      <c r="M2648" s="14">
        <v>20.2739822783468</v>
      </c>
      <c r="N2648" s="14">
        <v>20.330783258466202</v>
      </c>
      <c r="O2648" s="14">
        <v>20.378750540838599</v>
      </c>
      <c r="P2648" s="14">
        <v>20.285836529840001</v>
      </c>
      <c r="Q2648" s="14">
        <v>20.258695892047601</v>
      </c>
      <c r="R2648" s="15">
        <v>2</v>
      </c>
      <c r="S2648" s="15">
        <v>22</v>
      </c>
      <c r="T2648" s="15">
        <v>22</v>
      </c>
      <c r="U2648" s="15">
        <v>12</v>
      </c>
      <c r="V2648" s="15">
        <v>51.8</v>
      </c>
      <c r="W2648" s="15">
        <v>51.8</v>
      </c>
      <c r="X2648" s="15">
        <v>27.2</v>
      </c>
      <c r="Y2648" s="15">
        <v>0</v>
      </c>
      <c r="Z2648" s="15">
        <v>183.11</v>
      </c>
      <c r="AA2648" s="15">
        <v>19650000000</v>
      </c>
      <c r="AB2648" s="15">
        <v>45</v>
      </c>
    </row>
    <row r="2649" spans="1:28" x14ac:dyDescent="0.25">
      <c r="A2649" s="16">
        <v>3003</v>
      </c>
      <c r="B2649" s="17" t="s">
        <v>11290</v>
      </c>
      <c r="C2649" s="17" t="s">
        <v>11291</v>
      </c>
      <c r="D2649" s="17" t="s">
        <v>11292</v>
      </c>
      <c r="E2649" s="18" t="s">
        <v>11293</v>
      </c>
      <c r="F2649" s="19" t="s">
        <v>11294</v>
      </c>
      <c r="G2649" s="20">
        <v>7.59601818687798E-2</v>
      </c>
      <c r="H2649" s="23"/>
      <c r="I2649" s="22">
        <v>4.3140237708578402E-2</v>
      </c>
      <c r="J2649" s="14">
        <v>18.602267288328601</v>
      </c>
      <c r="K2649" s="14">
        <v>18.668719089289201</v>
      </c>
      <c r="L2649" s="14">
        <v>18.646658762495701</v>
      </c>
      <c r="M2649" s="14">
        <v>18.6809421527708</v>
      </c>
      <c r="N2649" s="14">
        <v>18.676605584274</v>
      </c>
      <c r="O2649" s="14">
        <v>18.789408057752802</v>
      </c>
      <c r="P2649" s="14">
        <v>18.696645756774299</v>
      </c>
      <c r="Q2649" s="14">
        <v>18.739768621558401</v>
      </c>
      <c r="R2649" s="15">
        <v>2</v>
      </c>
      <c r="S2649" s="15">
        <v>9</v>
      </c>
      <c r="T2649" s="15">
        <v>9</v>
      </c>
      <c r="U2649" s="15">
        <v>9</v>
      </c>
      <c r="V2649" s="15">
        <v>28.8</v>
      </c>
      <c r="W2649" s="15">
        <v>28.8</v>
      </c>
      <c r="X2649" s="15">
        <v>28.8</v>
      </c>
      <c r="Y2649" s="15">
        <v>0</v>
      </c>
      <c r="Z2649" s="15">
        <v>57.813000000000002</v>
      </c>
      <c r="AA2649" s="15">
        <v>3027800000</v>
      </c>
      <c r="AB2649" s="15">
        <v>13</v>
      </c>
    </row>
    <row r="2650" spans="1:28" x14ac:dyDescent="0.25">
      <c r="A2650" s="16">
        <v>1307</v>
      </c>
      <c r="B2650" s="17" t="s">
        <v>11295</v>
      </c>
      <c r="C2650" s="17" t="s">
        <v>11295</v>
      </c>
      <c r="D2650" s="17" t="s">
        <v>11296</v>
      </c>
      <c r="E2650" s="18" t="s">
        <v>11297</v>
      </c>
      <c r="F2650" s="19" t="s">
        <v>1646</v>
      </c>
      <c r="G2650" s="20">
        <v>7.5807002111425006E-2</v>
      </c>
      <c r="H2650" s="23"/>
      <c r="I2650" s="22">
        <v>1.9307847876616002E-2</v>
      </c>
      <c r="J2650" s="14">
        <v>19.2215136649158</v>
      </c>
      <c r="K2650" s="14">
        <v>19.2911533988052</v>
      </c>
      <c r="L2650" s="14">
        <v>19.3188534168739</v>
      </c>
      <c r="M2650" s="14">
        <v>19.274647465818699</v>
      </c>
      <c r="N2650" s="14">
        <v>19.3465903372628</v>
      </c>
      <c r="O2650" s="14">
        <v>19.367374284274302</v>
      </c>
      <c r="P2650" s="14">
        <v>19.3525312668582</v>
      </c>
      <c r="Q2650" s="14">
        <v>19.342900066464001</v>
      </c>
      <c r="R2650" s="15">
        <v>5</v>
      </c>
      <c r="S2650" s="15">
        <v>12</v>
      </c>
      <c r="T2650" s="15">
        <v>12</v>
      </c>
      <c r="U2650" s="15">
        <v>4</v>
      </c>
      <c r="V2650" s="15">
        <v>59.1</v>
      </c>
      <c r="W2650" s="15">
        <v>59.1</v>
      </c>
      <c r="X2650" s="15">
        <v>22.1</v>
      </c>
      <c r="Y2650" s="15">
        <v>0</v>
      </c>
      <c r="Z2650" s="15">
        <v>50.776000000000003</v>
      </c>
      <c r="AA2650" s="15">
        <v>3238400000</v>
      </c>
      <c r="AB2650" s="15">
        <v>24</v>
      </c>
    </row>
    <row r="2651" spans="1:28" x14ac:dyDescent="0.25">
      <c r="A2651" s="16">
        <v>74</v>
      </c>
      <c r="B2651" s="17" t="s">
        <v>11298</v>
      </c>
      <c r="C2651" s="17" t="s">
        <v>11299</v>
      </c>
      <c r="D2651" s="17" t="s">
        <v>11300</v>
      </c>
      <c r="E2651" s="18" t="s">
        <v>11301</v>
      </c>
      <c r="F2651" s="19" t="s">
        <v>11302</v>
      </c>
      <c r="G2651" s="20">
        <v>7.5728270841885603E-2</v>
      </c>
      <c r="H2651" s="23"/>
      <c r="I2651" s="22">
        <v>0.199121584669186</v>
      </c>
      <c r="J2651" s="14">
        <v>15.0771323347621</v>
      </c>
      <c r="K2651" s="14">
        <v>15.07989089186</v>
      </c>
      <c r="L2651" s="14">
        <v>14.988271572109999</v>
      </c>
      <c r="M2651" s="14">
        <v>15.113287635945801</v>
      </c>
      <c r="N2651" s="14">
        <v>15.117685531578299</v>
      </c>
      <c r="O2651" s="14">
        <v>15.1692659148651</v>
      </c>
      <c r="P2651" s="14">
        <v>15.0453347514818</v>
      </c>
      <c r="Q2651" s="14">
        <v>15.2292093201202</v>
      </c>
      <c r="R2651" s="15">
        <v>5</v>
      </c>
      <c r="S2651" s="15">
        <v>3</v>
      </c>
      <c r="T2651" s="15">
        <v>2</v>
      </c>
      <c r="U2651" s="15">
        <v>2</v>
      </c>
      <c r="V2651" s="15">
        <v>1.6</v>
      </c>
      <c r="W2651" s="15">
        <v>1.2</v>
      </c>
      <c r="X2651" s="15">
        <v>1.2</v>
      </c>
      <c r="Y2651" s="15">
        <v>0</v>
      </c>
      <c r="Z2651" s="15">
        <v>6.5522999999999998</v>
      </c>
      <c r="AA2651" s="15">
        <v>72971000</v>
      </c>
      <c r="AB2651" s="15">
        <v>2</v>
      </c>
    </row>
    <row r="2652" spans="1:28" x14ac:dyDescent="0.25">
      <c r="A2652" s="16">
        <v>8358</v>
      </c>
      <c r="B2652" s="17" t="s">
        <v>11303</v>
      </c>
      <c r="C2652" s="17" t="s">
        <v>11304</v>
      </c>
      <c r="D2652" s="17" t="s">
        <v>11305</v>
      </c>
      <c r="E2652" s="18" t="s">
        <v>11306</v>
      </c>
      <c r="F2652" s="19" t="s">
        <v>11307</v>
      </c>
      <c r="G2652" s="20">
        <v>7.5702485983477202E-2</v>
      </c>
      <c r="H2652" s="23"/>
      <c r="I2652" s="22">
        <v>5.2249982855327899E-2</v>
      </c>
      <c r="J2652" s="14">
        <v>15.776760937311201</v>
      </c>
      <c r="K2652" s="14">
        <v>15.792468580361399</v>
      </c>
      <c r="L2652" s="14">
        <v>15.747615230904</v>
      </c>
      <c r="M2652" s="14">
        <v>15.721916023517201</v>
      </c>
      <c r="N2652" s="14">
        <v>15.867346482106001</v>
      </c>
      <c r="O2652" s="14">
        <v>15.810431371501</v>
      </c>
      <c r="P2652" s="14">
        <v>15.852673129283501</v>
      </c>
      <c r="Q2652" s="14">
        <v>15.8111197331373</v>
      </c>
      <c r="R2652" s="15">
        <v>3</v>
      </c>
      <c r="S2652" s="15">
        <v>3</v>
      </c>
      <c r="T2652" s="15">
        <v>3</v>
      </c>
      <c r="U2652" s="15">
        <v>3</v>
      </c>
      <c r="V2652" s="15">
        <v>14.1</v>
      </c>
      <c r="W2652" s="15">
        <v>14.1</v>
      </c>
      <c r="X2652" s="15">
        <v>14.1</v>
      </c>
      <c r="Y2652" s="15">
        <v>0</v>
      </c>
      <c r="Z2652" s="15">
        <v>120.32</v>
      </c>
      <c r="AA2652" s="15">
        <v>384730000</v>
      </c>
      <c r="AB2652" s="15">
        <v>5</v>
      </c>
    </row>
    <row r="2653" spans="1:28" x14ac:dyDescent="0.25">
      <c r="A2653" s="16">
        <v>8617</v>
      </c>
      <c r="B2653" s="17" t="s">
        <v>11308</v>
      </c>
      <c r="C2653" s="17" t="s">
        <v>11309</v>
      </c>
      <c r="D2653" s="17" t="s">
        <v>11310</v>
      </c>
      <c r="E2653" s="18" t="s">
        <v>11311</v>
      </c>
      <c r="F2653" s="19" t="s">
        <v>11312</v>
      </c>
      <c r="G2653" s="20">
        <v>7.5591760191606697E-2</v>
      </c>
      <c r="H2653" s="23"/>
      <c r="I2653" s="22">
        <v>1.37558501713398E-2</v>
      </c>
      <c r="J2653" s="14">
        <v>17.467931241478201</v>
      </c>
      <c r="K2653" s="14">
        <v>17.4736718247045</v>
      </c>
      <c r="L2653" s="14">
        <v>17.5140241169082</v>
      </c>
      <c r="M2653" s="14">
        <v>17.494239234518499</v>
      </c>
      <c r="N2653" s="14">
        <v>17.5605494212741</v>
      </c>
      <c r="O2653" s="14">
        <v>17.5586127113068</v>
      </c>
      <c r="P2653" s="14">
        <v>17.5970207687356</v>
      </c>
      <c r="Q2653" s="14">
        <v>17.536050557059401</v>
      </c>
      <c r="R2653" s="15">
        <v>2</v>
      </c>
      <c r="S2653" s="15">
        <v>10</v>
      </c>
      <c r="T2653" s="15">
        <v>10</v>
      </c>
      <c r="U2653" s="15">
        <v>9</v>
      </c>
      <c r="V2653" s="15">
        <v>27.8</v>
      </c>
      <c r="W2653" s="15">
        <v>27.8</v>
      </c>
      <c r="X2653" s="15">
        <v>26.1</v>
      </c>
      <c r="Y2653" s="15">
        <v>0</v>
      </c>
      <c r="Z2653" s="15">
        <v>39.637</v>
      </c>
      <c r="AA2653" s="15">
        <v>1124100000</v>
      </c>
      <c r="AB2653" s="15">
        <v>12</v>
      </c>
    </row>
    <row r="2654" spans="1:28" x14ac:dyDescent="0.25">
      <c r="A2654" s="16">
        <v>7330</v>
      </c>
      <c r="B2654" s="17" t="s">
        <v>11313</v>
      </c>
      <c r="C2654" s="17" t="s">
        <v>11314</v>
      </c>
      <c r="D2654" s="17" t="s">
        <v>11315</v>
      </c>
      <c r="E2654" s="18" t="s">
        <v>11316</v>
      </c>
      <c r="F2654" s="19" t="s">
        <v>11317</v>
      </c>
      <c r="G2654" s="20">
        <v>7.5559375812218804E-2</v>
      </c>
      <c r="H2654" s="23"/>
      <c r="I2654" s="22">
        <v>9.5794987663286105E-2</v>
      </c>
      <c r="J2654" s="14">
        <v>17.395583908031099</v>
      </c>
      <c r="K2654" s="14">
        <v>17.3697749396121</v>
      </c>
      <c r="L2654" s="14">
        <v>17.428111694566201</v>
      </c>
      <c r="M2654" s="14">
        <v>17.3359318145502</v>
      </c>
      <c r="N2654" s="14">
        <v>17.510705675261502</v>
      </c>
      <c r="O2654" s="14">
        <v>17.4743549008268</v>
      </c>
      <c r="P2654" s="14">
        <v>17.379809874577099</v>
      </c>
      <c r="Q2654" s="14">
        <v>17.466769409343101</v>
      </c>
      <c r="R2654" s="15">
        <v>4</v>
      </c>
      <c r="S2654" s="15">
        <v>7</v>
      </c>
      <c r="T2654" s="15">
        <v>7</v>
      </c>
      <c r="U2654" s="15">
        <v>7</v>
      </c>
      <c r="V2654" s="15">
        <v>55.3</v>
      </c>
      <c r="W2654" s="15">
        <v>55.3</v>
      </c>
      <c r="X2654" s="15">
        <v>55.3</v>
      </c>
      <c r="Y2654" s="15">
        <v>0</v>
      </c>
      <c r="Z2654" s="15">
        <v>54.886000000000003</v>
      </c>
      <c r="AA2654" s="15">
        <v>717930000</v>
      </c>
      <c r="AB2654" s="15">
        <v>16</v>
      </c>
    </row>
    <row r="2655" spans="1:28" x14ac:dyDescent="0.25">
      <c r="A2655" s="16">
        <v>151</v>
      </c>
      <c r="B2655" s="17" t="s">
        <v>11318</v>
      </c>
      <c r="C2655" s="17" t="s">
        <v>11318</v>
      </c>
      <c r="D2655" s="17" t="s">
        <v>11319</v>
      </c>
      <c r="E2655" s="18" t="s">
        <v>11320</v>
      </c>
      <c r="F2655" s="19" t="s">
        <v>11321</v>
      </c>
      <c r="G2655" s="20">
        <v>7.5332090359673004E-2</v>
      </c>
      <c r="H2655" s="23"/>
      <c r="I2655" s="22">
        <v>7.6504658957864194E-2</v>
      </c>
      <c r="J2655" s="14">
        <v>17.539652562899199</v>
      </c>
      <c r="K2655" s="14">
        <v>17.415247013691801</v>
      </c>
      <c r="L2655" s="14">
        <v>17.5103033044814</v>
      </c>
      <c r="M2655" s="14">
        <v>17.441896742170599</v>
      </c>
      <c r="N2655" s="14">
        <v>17.599823318255499</v>
      </c>
      <c r="O2655" s="14">
        <v>17.4992653940023</v>
      </c>
      <c r="P2655" s="14">
        <v>17.495605647988999</v>
      </c>
      <c r="Q2655" s="14">
        <v>17.6137336244349</v>
      </c>
      <c r="R2655" s="15">
        <v>2</v>
      </c>
      <c r="S2655" s="15">
        <v>4</v>
      </c>
      <c r="T2655" s="15">
        <v>4</v>
      </c>
      <c r="U2655" s="15">
        <v>4</v>
      </c>
      <c r="V2655" s="15">
        <v>17.600000000000001</v>
      </c>
      <c r="W2655" s="15">
        <v>17.600000000000001</v>
      </c>
      <c r="X2655" s="15">
        <v>17.600000000000001</v>
      </c>
      <c r="Y2655" s="15">
        <v>0</v>
      </c>
      <c r="Z2655" s="15">
        <v>16.731999999999999</v>
      </c>
      <c r="AA2655" s="15">
        <v>7200400000</v>
      </c>
      <c r="AB2655" s="15">
        <v>8</v>
      </c>
    </row>
    <row r="2656" spans="1:28" x14ac:dyDescent="0.25">
      <c r="A2656" s="16">
        <v>2286</v>
      </c>
      <c r="B2656" s="17" t="s">
        <v>11322</v>
      </c>
      <c r="C2656" s="17" t="s">
        <v>11323</v>
      </c>
      <c r="D2656" s="17" t="s">
        <v>11324</v>
      </c>
      <c r="E2656" s="18" t="s">
        <v>11325</v>
      </c>
      <c r="F2656" s="19" t="s">
        <v>11326</v>
      </c>
      <c r="G2656" s="20">
        <v>7.5240945120867805E-2</v>
      </c>
      <c r="H2656" s="23"/>
      <c r="I2656" s="22">
        <v>0.26342992117580899</v>
      </c>
      <c r="J2656" s="14">
        <v>17.2959305746806</v>
      </c>
      <c r="K2656" s="14">
        <v>17.324488478318699</v>
      </c>
      <c r="L2656" s="14">
        <v>17.3169063122333</v>
      </c>
      <c r="M2656" s="14">
        <v>17.4161854012041</v>
      </c>
      <c r="N2656" s="14">
        <v>17.3855962309154</v>
      </c>
      <c r="O2656" s="14">
        <v>17.4397765778767</v>
      </c>
      <c r="P2656" s="14">
        <v>17.393342957915401</v>
      </c>
      <c r="Q2656" s="14">
        <v>17.435758780212701</v>
      </c>
      <c r="R2656" s="15">
        <v>4</v>
      </c>
      <c r="S2656" s="15">
        <v>8</v>
      </c>
      <c r="T2656" s="15">
        <v>8</v>
      </c>
      <c r="U2656" s="15">
        <v>8</v>
      </c>
      <c r="V2656" s="15">
        <v>1.8</v>
      </c>
      <c r="W2656" s="15">
        <v>1.8</v>
      </c>
      <c r="X2656" s="15">
        <v>1.8</v>
      </c>
      <c r="Y2656" s="15">
        <v>0</v>
      </c>
      <c r="Z2656" s="15">
        <v>6.6702000000000004</v>
      </c>
      <c r="AA2656" s="15">
        <v>229810000</v>
      </c>
      <c r="AB2656" s="15">
        <v>8</v>
      </c>
    </row>
    <row r="2657" spans="1:28" x14ac:dyDescent="0.25">
      <c r="A2657" s="16">
        <v>7100</v>
      </c>
      <c r="B2657" s="17" t="s">
        <v>11327</v>
      </c>
      <c r="C2657" s="17" t="s">
        <v>11328</v>
      </c>
      <c r="D2657" s="17" t="s">
        <v>11329</v>
      </c>
      <c r="E2657" s="18" t="s">
        <v>11330</v>
      </c>
      <c r="F2657" s="19" t="s">
        <v>11331</v>
      </c>
      <c r="G2657" s="20">
        <v>7.5129011632665096E-2</v>
      </c>
      <c r="H2657" s="23"/>
      <c r="I2657" s="22">
        <v>3.9844927966015402E-2</v>
      </c>
      <c r="J2657" s="14">
        <v>19.403603649727099</v>
      </c>
      <c r="K2657" s="14">
        <v>19.4795911309599</v>
      </c>
      <c r="L2657" s="14">
        <v>19.502340891511199</v>
      </c>
      <c r="M2657" s="14">
        <v>19.428100639611799</v>
      </c>
      <c r="N2657" s="14">
        <v>19.540184951914501</v>
      </c>
      <c r="O2657" s="14">
        <v>19.498804506549401</v>
      </c>
      <c r="P2657" s="14">
        <v>19.518718394923599</v>
      </c>
      <c r="Q2657" s="14">
        <v>19.556444504953099</v>
      </c>
      <c r="R2657" s="15">
        <v>3</v>
      </c>
      <c r="S2657" s="15">
        <v>16</v>
      </c>
      <c r="T2657" s="15">
        <v>16</v>
      </c>
      <c r="U2657" s="15">
        <v>16</v>
      </c>
      <c r="V2657" s="15">
        <v>58</v>
      </c>
      <c r="W2657" s="15">
        <v>58</v>
      </c>
      <c r="X2657" s="15">
        <v>58</v>
      </c>
      <c r="Y2657" s="15">
        <v>0</v>
      </c>
      <c r="Z2657" s="15">
        <v>323.31</v>
      </c>
      <c r="AA2657" s="15">
        <v>8571700000</v>
      </c>
      <c r="AB2657" s="15">
        <v>48</v>
      </c>
    </row>
    <row r="2658" spans="1:28" x14ac:dyDescent="0.25">
      <c r="A2658" s="16">
        <v>8195</v>
      </c>
      <c r="B2658" s="17" t="s">
        <v>11332</v>
      </c>
      <c r="C2658" s="17" t="s">
        <v>11332</v>
      </c>
      <c r="D2658" s="17" t="s">
        <v>11333</v>
      </c>
      <c r="E2658" s="18" t="s">
        <v>11334</v>
      </c>
      <c r="F2658" s="19" t="s">
        <v>11335</v>
      </c>
      <c r="G2658" s="20">
        <v>7.5120427408464294E-2</v>
      </c>
      <c r="H2658" s="23"/>
      <c r="I2658" s="22">
        <v>5.2284970075769897E-2</v>
      </c>
      <c r="J2658" s="14">
        <v>18.714046966056301</v>
      </c>
      <c r="K2658" s="14">
        <v>18.532183786117699</v>
      </c>
      <c r="L2658" s="14">
        <v>18.577590464660599</v>
      </c>
      <c r="M2658" s="14">
        <v>18.6149530831002</v>
      </c>
      <c r="N2658" s="14">
        <v>18.7072336015007</v>
      </c>
      <c r="O2658" s="14">
        <v>18.718991592286599</v>
      </c>
      <c r="P2658" s="14">
        <v>18.632133668797401</v>
      </c>
      <c r="Q2658" s="14">
        <v>18.680897146984002</v>
      </c>
      <c r="R2658" s="15">
        <v>1</v>
      </c>
      <c r="S2658" s="15">
        <v>12</v>
      </c>
      <c r="T2658" s="15">
        <v>12</v>
      </c>
      <c r="U2658" s="15">
        <v>12</v>
      </c>
      <c r="V2658" s="15">
        <v>56.9</v>
      </c>
      <c r="W2658" s="15">
        <v>56.9</v>
      </c>
      <c r="X2658" s="15">
        <v>56.9</v>
      </c>
      <c r="Y2658" s="15">
        <v>0</v>
      </c>
      <c r="Z2658" s="15">
        <v>94.111000000000004</v>
      </c>
      <c r="AA2658" s="15">
        <v>4829800000</v>
      </c>
      <c r="AB2658" s="15">
        <v>25</v>
      </c>
    </row>
    <row r="2659" spans="1:28" x14ac:dyDescent="0.25">
      <c r="A2659" s="16">
        <v>119</v>
      </c>
      <c r="B2659" s="17" t="s">
        <v>11336</v>
      </c>
      <c r="C2659" s="17" t="s">
        <v>11336</v>
      </c>
      <c r="D2659" s="17" t="s">
        <v>11337</v>
      </c>
      <c r="E2659" s="18" t="s">
        <v>11338</v>
      </c>
      <c r="F2659" s="19" t="s">
        <v>11339</v>
      </c>
      <c r="G2659" s="20">
        <v>7.5019534315778499E-2</v>
      </c>
      <c r="H2659" s="23"/>
      <c r="I2659" s="22">
        <v>0.24976323150619401</v>
      </c>
      <c r="J2659" s="14">
        <v>13.2232985760593</v>
      </c>
      <c r="K2659" s="14">
        <v>13.1977411253556</v>
      </c>
      <c r="L2659" s="14">
        <v>13.233001250429099</v>
      </c>
      <c r="M2659" s="14">
        <v>12.9375147267281</v>
      </c>
      <c r="N2659" s="14">
        <v>13.2373114922694</v>
      </c>
      <c r="O2659" s="14">
        <v>13.288101829553399</v>
      </c>
      <c r="P2659" s="14">
        <v>13.126291223172901</v>
      </c>
      <c r="Q2659" s="14">
        <v>13.239929270839401</v>
      </c>
      <c r="R2659" s="15">
        <v>3</v>
      </c>
      <c r="S2659" s="15">
        <v>2</v>
      </c>
      <c r="T2659" s="15">
        <v>2</v>
      </c>
      <c r="U2659" s="15">
        <v>2</v>
      </c>
      <c r="V2659" s="15">
        <v>1.4</v>
      </c>
      <c r="W2659" s="15">
        <v>1.4</v>
      </c>
      <c r="X2659" s="15">
        <v>1.4</v>
      </c>
      <c r="Y2659" s="15">
        <v>7.1697999999999996E-3</v>
      </c>
      <c r="Z2659" s="15">
        <v>1.3198000000000001</v>
      </c>
      <c r="AA2659" s="15">
        <v>69621000</v>
      </c>
      <c r="AB2659" s="15">
        <v>2</v>
      </c>
    </row>
    <row r="2660" spans="1:28" x14ac:dyDescent="0.25">
      <c r="A2660" s="16">
        <v>4038</v>
      </c>
      <c r="B2660" s="17" t="s">
        <v>11340</v>
      </c>
      <c r="C2660" s="17" t="s">
        <v>11340</v>
      </c>
      <c r="D2660" s="17" t="s">
        <v>11341</v>
      </c>
      <c r="E2660" s="18" t="s">
        <v>11342</v>
      </c>
      <c r="F2660" s="19" t="s">
        <v>11343</v>
      </c>
      <c r="G2660" s="20">
        <v>7.4940006432701295E-2</v>
      </c>
      <c r="H2660" s="23"/>
      <c r="I2660" s="22">
        <v>7.5100522201616102E-2</v>
      </c>
      <c r="J2660" s="14">
        <v>15.671041394943799</v>
      </c>
      <c r="K2660" s="14">
        <v>15.822117683390999</v>
      </c>
      <c r="L2660" s="14">
        <v>15.691367228200001</v>
      </c>
      <c r="M2660" s="14">
        <v>15.6442583527863</v>
      </c>
      <c r="N2660" s="14">
        <v>15.7388205882854</v>
      </c>
      <c r="O2660" s="14">
        <v>15.7776199987656</v>
      </c>
      <c r="P2660" s="14">
        <v>15.8064200640632</v>
      </c>
      <c r="Q2660" s="14">
        <v>15.8056840339378</v>
      </c>
      <c r="R2660" s="15">
        <v>3</v>
      </c>
      <c r="S2660" s="15">
        <v>4</v>
      </c>
      <c r="T2660" s="15">
        <v>4</v>
      </c>
      <c r="U2660" s="15">
        <v>4</v>
      </c>
      <c r="V2660" s="15">
        <v>6.8</v>
      </c>
      <c r="W2660" s="15">
        <v>6.8</v>
      </c>
      <c r="X2660" s="15">
        <v>6.8</v>
      </c>
      <c r="Y2660" s="15">
        <v>0</v>
      </c>
      <c r="Z2660" s="15">
        <v>3.5485000000000002</v>
      </c>
      <c r="AA2660" s="15">
        <v>292950000</v>
      </c>
      <c r="AB2660" s="15">
        <v>4</v>
      </c>
    </row>
    <row r="2661" spans="1:28" x14ac:dyDescent="0.25">
      <c r="A2661" s="16">
        <v>3227</v>
      </c>
      <c r="B2661" s="17" t="s">
        <v>11344</v>
      </c>
      <c r="C2661" s="17" t="s">
        <v>11345</v>
      </c>
      <c r="D2661" s="17" t="s">
        <v>11346</v>
      </c>
      <c r="E2661" s="18" t="s">
        <v>11347</v>
      </c>
      <c r="F2661" s="19" t="s">
        <v>11348</v>
      </c>
      <c r="G2661" s="20">
        <v>7.4921715024501595E-2</v>
      </c>
      <c r="H2661" s="23"/>
      <c r="I2661" s="22">
        <v>9.0503805245577707E-3</v>
      </c>
      <c r="J2661" s="14">
        <v>20.924667711097101</v>
      </c>
      <c r="K2661" s="14">
        <v>20.9436741577045</v>
      </c>
      <c r="L2661" s="14">
        <v>21.006194525137499</v>
      </c>
      <c r="M2661" s="14">
        <v>20.9615350511008</v>
      </c>
      <c r="N2661" s="14">
        <v>21.029667814167802</v>
      </c>
      <c r="O2661" s="14">
        <v>21.063292591002401</v>
      </c>
      <c r="P2661" s="14">
        <v>21.044190972739401</v>
      </c>
      <c r="Q2661" s="14">
        <v>20.998606927228298</v>
      </c>
      <c r="R2661" s="15">
        <v>3</v>
      </c>
      <c r="S2661" s="15">
        <v>47</v>
      </c>
      <c r="T2661" s="15">
        <v>47</v>
      </c>
      <c r="U2661" s="15">
        <v>35</v>
      </c>
      <c r="V2661" s="15">
        <v>52.6</v>
      </c>
      <c r="W2661" s="15">
        <v>52.6</v>
      </c>
      <c r="X2661" s="15">
        <v>40.9</v>
      </c>
      <c r="Y2661" s="15">
        <v>0</v>
      </c>
      <c r="Z2661" s="15">
        <v>323.31</v>
      </c>
      <c r="AA2661" s="15">
        <v>26931000000</v>
      </c>
      <c r="AB2661" s="15">
        <v>99</v>
      </c>
    </row>
    <row r="2662" spans="1:28" x14ac:dyDescent="0.25">
      <c r="A2662" s="16">
        <v>4582</v>
      </c>
      <c r="B2662" s="17" t="s">
        <v>11349</v>
      </c>
      <c r="C2662" s="17" t="s">
        <v>11349</v>
      </c>
      <c r="D2662" s="17" t="s">
        <v>11350</v>
      </c>
      <c r="E2662" s="18" t="s">
        <v>11351</v>
      </c>
      <c r="F2662" s="19" t="s">
        <v>11352</v>
      </c>
      <c r="G2662" s="20">
        <v>7.4910073078008593E-2</v>
      </c>
      <c r="H2662" s="23"/>
      <c r="I2662" s="22">
        <v>6.5587009362395005E-2</v>
      </c>
      <c r="J2662" s="14">
        <v>18.2722121198568</v>
      </c>
      <c r="K2662" s="14">
        <v>18.254495972795901</v>
      </c>
      <c r="L2662" s="14">
        <v>18.302649525863099</v>
      </c>
      <c r="M2662" s="14">
        <v>18.365229201923398</v>
      </c>
      <c r="N2662" s="14">
        <v>18.3787617600644</v>
      </c>
      <c r="O2662" s="14">
        <v>18.4383352132811</v>
      </c>
      <c r="P2662" s="14">
        <v>18.328229607938301</v>
      </c>
      <c r="Q2662" s="14">
        <v>18.348900531467599</v>
      </c>
      <c r="R2662" s="15">
        <v>2</v>
      </c>
      <c r="S2662" s="15">
        <v>11</v>
      </c>
      <c r="T2662" s="15">
        <v>11</v>
      </c>
      <c r="U2662" s="15">
        <v>11</v>
      </c>
      <c r="V2662" s="15">
        <v>38.299999999999997</v>
      </c>
      <c r="W2662" s="15">
        <v>38.299999999999997</v>
      </c>
      <c r="X2662" s="15">
        <v>38.299999999999997</v>
      </c>
      <c r="Y2662" s="15">
        <v>0</v>
      </c>
      <c r="Z2662" s="15">
        <v>90.63</v>
      </c>
      <c r="AA2662" s="15">
        <v>1182100000</v>
      </c>
      <c r="AB2662" s="15">
        <v>13</v>
      </c>
    </row>
    <row r="2663" spans="1:28" x14ac:dyDescent="0.25">
      <c r="A2663" s="16">
        <v>8285</v>
      </c>
      <c r="B2663" s="17" t="s">
        <v>11353</v>
      </c>
      <c r="C2663" s="17" t="s">
        <v>11353</v>
      </c>
      <c r="D2663" s="17" t="s">
        <v>11354</v>
      </c>
      <c r="E2663" s="18" t="s">
        <v>11355</v>
      </c>
      <c r="F2663" s="19" t="s">
        <v>11356</v>
      </c>
      <c r="G2663" s="20">
        <v>7.4753680489461502E-2</v>
      </c>
      <c r="H2663" s="23"/>
      <c r="I2663" s="22">
        <v>6.5502889554996696E-2</v>
      </c>
      <c r="J2663" s="14">
        <v>18.4110597444988</v>
      </c>
      <c r="K2663" s="14">
        <v>18.400346521500801</v>
      </c>
      <c r="L2663" s="14">
        <v>18.334747096345001</v>
      </c>
      <c r="M2663" s="14">
        <v>18.347213193178401</v>
      </c>
      <c r="N2663" s="14">
        <v>18.4080220408954</v>
      </c>
      <c r="O2663" s="14">
        <v>18.4936976428645</v>
      </c>
      <c r="P2663" s="14">
        <v>18.4879540300239</v>
      </c>
      <c r="Q2663" s="14">
        <v>18.402707563697099</v>
      </c>
      <c r="R2663" s="15">
        <v>2</v>
      </c>
      <c r="S2663" s="15">
        <v>10</v>
      </c>
      <c r="T2663" s="15">
        <v>10</v>
      </c>
      <c r="U2663" s="15">
        <v>10</v>
      </c>
      <c r="V2663" s="15">
        <v>53</v>
      </c>
      <c r="W2663" s="15">
        <v>53</v>
      </c>
      <c r="X2663" s="15">
        <v>53</v>
      </c>
      <c r="Y2663" s="15">
        <v>0</v>
      </c>
      <c r="Z2663" s="15">
        <v>93.38</v>
      </c>
      <c r="AA2663" s="15">
        <v>8806200000</v>
      </c>
      <c r="AB2663" s="15">
        <v>26</v>
      </c>
    </row>
    <row r="2664" spans="1:28" x14ac:dyDescent="0.25">
      <c r="A2664" s="16">
        <v>2009</v>
      </c>
      <c r="B2664" s="17" t="s">
        <v>11357</v>
      </c>
      <c r="C2664" s="17" t="s">
        <v>11358</v>
      </c>
      <c r="D2664" s="17" t="s">
        <v>11359</v>
      </c>
      <c r="E2664" s="18" t="s">
        <v>11360</v>
      </c>
      <c r="F2664" s="19" t="s">
        <v>11361</v>
      </c>
      <c r="G2664" s="20">
        <v>7.4671745180630494E-2</v>
      </c>
      <c r="H2664" s="23"/>
      <c r="I2664" s="22">
        <v>1.4069367972147201E-2</v>
      </c>
      <c r="J2664" s="14">
        <v>19.8310289214484</v>
      </c>
      <c r="K2664" s="14">
        <v>19.853404683214901</v>
      </c>
      <c r="L2664" s="14">
        <v>19.907525639136001</v>
      </c>
      <c r="M2664" s="14">
        <v>19.8687354738937</v>
      </c>
      <c r="N2664" s="14">
        <v>19.946800334997601</v>
      </c>
      <c r="O2664" s="14">
        <v>19.914530639433298</v>
      </c>
      <c r="P2664" s="14">
        <v>19.9794232972096</v>
      </c>
      <c r="Q2664" s="14">
        <v>19.9186274267751</v>
      </c>
      <c r="R2664" s="15">
        <v>11</v>
      </c>
      <c r="S2664" s="15">
        <v>33</v>
      </c>
      <c r="T2664" s="15">
        <v>33</v>
      </c>
      <c r="U2664" s="15">
        <v>32</v>
      </c>
      <c r="V2664" s="15">
        <v>22.2</v>
      </c>
      <c r="W2664" s="15">
        <v>22.2</v>
      </c>
      <c r="X2664" s="15">
        <v>21.7</v>
      </c>
      <c r="Y2664" s="15">
        <v>0</v>
      </c>
      <c r="Z2664" s="15">
        <v>164.36</v>
      </c>
      <c r="AA2664" s="15">
        <v>5096400000</v>
      </c>
      <c r="AB2664" s="15">
        <v>47</v>
      </c>
    </row>
    <row r="2665" spans="1:28" x14ac:dyDescent="0.25">
      <c r="A2665" s="16">
        <v>5201</v>
      </c>
      <c r="B2665" s="17" t="s">
        <v>11362</v>
      </c>
      <c r="C2665" s="17" t="s">
        <v>11362</v>
      </c>
      <c r="D2665" s="17" t="s">
        <v>11363</v>
      </c>
      <c r="E2665" s="18" t="s">
        <v>11364</v>
      </c>
      <c r="F2665" s="19" t="s">
        <v>11365</v>
      </c>
      <c r="G2665" s="20">
        <v>7.45866953100673E-2</v>
      </c>
      <c r="H2665" s="23"/>
      <c r="I2665" s="22">
        <v>4.02068557087241E-2</v>
      </c>
      <c r="J2665" s="14">
        <v>18.7030416422716</v>
      </c>
      <c r="K2665" s="14">
        <v>18.7117112210952</v>
      </c>
      <c r="L2665" s="14">
        <v>18.7885304954535</v>
      </c>
      <c r="M2665" s="14">
        <v>18.6737253256405</v>
      </c>
      <c r="N2665" s="14">
        <v>18.763151994330801</v>
      </c>
      <c r="O2665" s="14">
        <v>18.770452143620499</v>
      </c>
      <c r="P2665" s="14">
        <v>18.835203839570699</v>
      </c>
      <c r="Q2665" s="14">
        <v>18.806547488179099</v>
      </c>
      <c r="R2665" s="15">
        <v>1</v>
      </c>
      <c r="S2665" s="15">
        <v>16</v>
      </c>
      <c r="T2665" s="15">
        <v>16</v>
      </c>
      <c r="U2665" s="15">
        <v>15</v>
      </c>
      <c r="V2665" s="15">
        <v>31.9</v>
      </c>
      <c r="W2665" s="15">
        <v>31.9</v>
      </c>
      <c r="X2665" s="15">
        <v>30.2</v>
      </c>
      <c r="Y2665" s="15">
        <v>0</v>
      </c>
      <c r="Z2665" s="15">
        <v>73.204999999999998</v>
      </c>
      <c r="AA2665" s="15">
        <v>2668000000</v>
      </c>
      <c r="AB2665" s="15">
        <v>21</v>
      </c>
    </row>
    <row r="2666" spans="1:28" x14ac:dyDescent="0.25">
      <c r="A2666" s="16">
        <v>1421</v>
      </c>
      <c r="B2666" s="17" t="s">
        <v>11366</v>
      </c>
      <c r="C2666" s="17" t="s">
        <v>11366</v>
      </c>
      <c r="D2666" s="17" t="s">
        <v>11367</v>
      </c>
      <c r="E2666" s="18" t="s">
        <v>11368</v>
      </c>
      <c r="F2666" s="19" t="s">
        <v>11369</v>
      </c>
      <c r="G2666" s="20">
        <v>7.4353872086053499E-2</v>
      </c>
      <c r="H2666" s="23"/>
      <c r="I2666" s="22">
        <v>0.48332905744966598</v>
      </c>
      <c r="J2666" s="14">
        <v>12.3556613803985</v>
      </c>
      <c r="K2666" s="14">
        <v>12.256588240334599</v>
      </c>
      <c r="L2666" s="14">
        <v>12.345128052103</v>
      </c>
      <c r="M2666" s="14">
        <v>12.2786764910435</v>
      </c>
      <c r="N2666" s="14">
        <v>12.3944788778073</v>
      </c>
      <c r="O2666" s="14">
        <v>12.5046639183886</v>
      </c>
      <c r="P2666" s="14">
        <v>12.327708179792999</v>
      </c>
      <c r="Q2666" s="14">
        <v>12.306618676234899</v>
      </c>
      <c r="R2666" s="15">
        <v>2</v>
      </c>
      <c r="S2666" s="15">
        <v>1</v>
      </c>
      <c r="T2666" s="15">
        <v>1</v>
      </c>
      <c r="U2666" s="15">
        <v>1</v>
      </c>
      <c r="V2666" s="15">
        <v>1</v>
      </c>
      <c r="W2666" s="15">
        <v>1</v>
      </c>
      <c r="X2666" s="15">
        <v>1</v>
      </c>
      <c r="Y2666" s="15">
        <v>4.2100000000000002E-3</v>
      </c>
      <c r="Z2666" s="15">
        <v>1.5604</v>
      </c>
      <c r="AA2666" s="15">
        <v>82203000</v>
      </c>
      <c r="AB2666" s="15">
        <v>1</v>
      </c>
    </row>
    <row r="2667" spans="1:28" x14ac:dyDescent="0.25">
      <c r="A2667" s="16">
        <v>8467</v>
      </c>
      <c r="B2667" s="17" t="s">
        <v>11370</v>
      </c>
      <c r="C2667" s="17" t="s">
        <v>11370</v>
      </c>
      <c r="D2667" s="17" t="s">
        <v>11371</v>
      </c>
      <c r="E2667" s="18" t="s">
        <v>11372</v>
      </c>
      <c r="F2667" s="19" t="s">
        <v>2251</v>
      </c>
      <c r="G2667" s="20">
        <v>7.4347068630196106E-2</v>
      </c>
      <c r="H2667" s="23"/>
      <c r="I2667" s="22">
        <v>0.12390347977726</v>
      </c>
      <c r="J2667" s="14">
        <v>21.264343537966301</v>
      </c>
      <c r="K2667" s="14">
        <v>21.2466225791302</v>
      </c>
      <c r="L2667" s="14">
        <v>21.272754040089101</v>
      </c>
      <c r="M2667" s="14">
        <v>21.159374881688699</v>
      </c>
      <c r="N2667" s="14">
        <v>21.391493607090698</v>
      </c>
      <c r="O2667" s="14">
        <v>21.193938126107099</v>
      </c>
      <c r="P2667" s="14">
        <v>21.349124710278598</v>
      </c>
      <c r="Q2667" s="14">
        <v>21.305926869918601</v>
      </c>
      <c r="R2667" s="15">
        <v>1</v>
      </c>
      <c r="S2667" s="15">
        <v>21</v>
      </c>
      <c r="T2667" s="15">
        <v>21</v>
      </c>
      <c r="U2667" s="15">
        <v>16</v>
      </c>
      <c r="V2667" s="15">
        <v>81.599999999999994</v>
      </c>
      <c r="W2667" s="15">
        <v>81.599999999999994</v>
      </c>
      <c r="X2667" s="15">
        <v>61.9</v>
      </c>
      <c r="Y2667" s="15">
        <v>0</v>
      </c>
      <c r="Z2667" s="15">
        <v>323.31</v>
      </c>
      <c r="AA2667" s="15">
        <v>101800000000</v>
      </c>
      <c r="AB2667" s="15">
        <v>103</v>
      </c>
    </row>
    <row r="2668" spans="1:28" x14ac:dyDescent="0.25">
      <c r="A2668" s="16">
        <v>5209</v>
      </c>
      <c r="B2668" s="17" t="s">
        <v>11373</v>
      </c>
      <c r="C2668" s="17" t="s">
        <v>11373</v>
      </c>
      <c r="D2668" s="17" t="s">
        <v>11374</v>
      </c>
      <c r="E2668" s="18" t="s">
        <v>11375</v>
      </c>
      <c r="F2668" s="19" t="s">
        <v>11376</v>
      </c>
      <c r="G2668" s="20">
        <v>7.4226388769226007E-2</v>
      </c>
      <c r="H2668" s="23"/>
      <c r="I2668" s="22">
        <v>0.29070798717368301</v>
      </c>
      <c r="J2668" s="14">
        <v>17.549822251558599</v>
      </c>
      <c r="K2668" s="14">
        <v>17.423113420703601</v>
      </c>
      <c r="L2668" s="14">
        <v>17.4464867676196</v>
      </c>
      <c r="M2668" s="14">
        <v>17.414127584227401</v>
      </c>
      <c r="N2668" s="14">
        <v>17.604205856694499</v>
      </c>
      <c r="O2668" s="14">
        <v>17.4941173398568</v>
      </c>
      <c r="P2668" s="14">
        <v>17.4721574265896</v>
      </c>
      <c r="Q2668" s="14">
        <v>17.559974956045</v>
      </c>
      <c r="R2668" s="15">
        <v>1</v>
      </c>
      <c r="S2668" s="15">
        <v>3</v>
      </c>
      <c r="T2668" s="15">
        <v>3</v>
      </c>
      <c r="U2668" s="15">
        <v>3</v>
      </c>
      <c r="V2668" s="15">
        <v>10.3</v>
      </c>
      <c r="W2668" s="15">
        <v>10.3</v>
      </c>
      <c r="X2668" s="15">
        <v>10.3</v>
      </c>
      <c r="Y2668" s="15">
        <v>0</v>
      </c>
      <c r="Z2668" s="15">
        <v>19.280999999999999</v>
      </c>
      <c r="AA2668" s="15">
        <v>213250000</v>
      </c>
      <c r="AB2668" s="15">
        <v>4</v>
      </c>
    </row>
    <row r="2669" spans="1:28" x14ac:dyDescent="0.25">
      <c r="A2669" s="16">
        <v>1957</v>
      </c>
      <c r="B2669" s="17" t="s">
        <v>11377</v>
      </c>
      <c r="C2669" s="17" t="s">
        <v>11378</v>
      </c>
      <c r="D2669" s="17" t="s">
        <v>11379</v>
      </c>
      <c r="E2669" s="18" t="s">
        <v>11380</v>
      </c>
      <c r="F2669" s="19" t="s">
        <v>11381</v>
      </c>
      <c r="G2669" s="20">
        <v>7.4155518447845695E-2</v>
      </c>
      <c r="H2669" s="23"/>
      <c r="I2669" s="22">
        <v>3.5471970371109697E-2</v>
      </c>
      <c r="J2669" s="14">
        <v>19.738641605346501</v>
      </c>
      <c r="K2669" s="14">
        <v>19.672658260740999</v>
      </c>
      <c r="L2669" s="14">
        <v>19.7016338664267</v>
      </c>
      <c r="M2669" s="14">
        <v>19.687544189491799</v>
      </c>
      <c r="N2669" s="14">
        <v>19.761499653723199</v>
      </c>
      <c r="O2669" s="14">
        <v>19.794334535309201</v>
      </c>
      <c r="P2669" s="14">
        <v>19.834437138583102</v>
      </c>
      <c r="Q2669" s="14">
        <v>19.706828668181899</v>
      </c>
      <c r="R2669" s="15">
        <v>4</v>
      </c>
      <c r="S2669" s="15">
        <v>34</v>
      </c>
      <c r="T2669" s="15">
        <v>34</v>
      </c>
      <c r="U2669" s="15">
        <v>27</v>
      </c>
      <c r="V2669" s="15">
        <v>28.2</v>
      </c>
      <c r="W2669" s="15">
        <v>28.2</v>
      </c>
      <c r="X2669" s="15">
        <v>23</v>
      </c>
      <c r="Y2669" s="15">
        <v>0</v>
      </c>
      <c r="Z2669" s="15">
        <v>323.31</v>
      </c>
      <c r="AA2669" s="15">
        <v>7139400000</v>
      </c>
      <c r="AB2669" s="15">
        <v>51</v>
      </c>
    </row>
    <row r="2670" spans="1:28" x14ac:dyDescent="0.25">
      <c r="A2670" s="16">
        <v>809</v>
      </c>
      <c r="B2670" s="17" t="s">
        <v>11382</v>
      </c>
      <c r="C2670" s="17" t="s">
        <v>11383</v>
      </c>
      <c r="D2670" s="17" t="s">
        <v>11384</v>
      </c>
      <c r="E2670" s="18" t="s">
        <v>11385</v>
      </c>
      <c r="F2670" s="19" t="s">
        <v>11386</v>
      </c>
      <c r="G2670" s="20">
        <v>7.4150829016712494E-2</v>
      </c>
      <c r="H2670" s="23"/>
      <c r="I2670" s="22">
        <v>3.10796725345843E-2</v>
      </c>
      <c r="J2670" s="14">
        <v>19.609609573532101</v>
      </c>
      <c r="K2670" s="14">
        <v>19.674617228873601</v>
      </c>
      <c r="L2670" s="14">
        <v>19.641368755903699</v>
      </c>
      <c r="M2670" s="14">
        <v>19.618105686874699</v>
      </c>
      <c r="N2670" s="14">
        <v>19.671810379841101</v>
      </c>
      <c r="O2670" s="14">
        <v>19.727772519211602</v>
      </c>
      <c r="P2670" s="14">
        <v>19.762769733683999</v>
      </c>
      <c r="Q2670" s="14">
        <v>19.677951928514201</v>
      </c>
      <c r="R2670" s="15">
        <v>4</v>
      </c>
      <c r="S2670" s="15">
        <v>38</v>
      </c>
      <c r="T2670" s="15">
        <v>32</v>
      </c>
      <c r="U2670" s="15">
        <v>32</v>
      </c>
      <c r="V2670" s="15">
        <v>26.7</v>
      </c>
      <c r="W2670" s="15">
        <v>21.9</v>
      </c>
      <c r="X2670" s="15">
        <v>21.9</v>
      </c>
      <c r="Y2670" s="15">
        <v>0</v>
      </c>
      <c r="Z2670" s="15">
        <v>81.123000000000005</v>
      </c>
      <c r="AA2670" s="15">
        <v>4226600000</v>
      </c>
      <c r="AB2670" s="15">
        <v>41</v>
      </c>
    </row>
    <row r="2671" spans="1:28" x14ac:dyDescent="0.25">
      <c r="A2671" s="16">
        <v>4184</v>
      </c>
      <c r="B2671" s="17" t="s">
        <v>11387</v>
      </c>
      <c r="C2671" s="17" t="s">
        <v>11388</v>
      </c>
      <c r="D2671" s="17" t="s">
        <v>11389</v>
      </c>
      <c r="E2671" s="18" t="s">
        <v>11390</v>
      </c>
      <c r="F2671" s="19" t="s">
        <v>11391</v>
      </c>
      <c r="G2671" s="20">
        <v>7.4147768570661299E-2</v>
      </c>
      <c r="H2671" s="23"/>
      <c r="I2671" s="22">
        <v>0.28849672606901999</v>
      </c>
      <c r="J2671" s="14">
        <v>16.836963514685898</v>
      </c>
      <c r="K2671" s="14">
        <v>16.538255636328302</v>
      </c>
      <c r="L2671" s="14">
        <v>16.6175884227655</v>
      </c>
      <c r="M2671" s="14">
        <v>16.619649316894701</v>
      </c>
      <c r="N2671" s="14">
        <v>16.652247732468599</v>
      </c>
      <c r="O2671" s="14">
        <v>16.712292853719099</v>
      </c>
      <c r="P2671" s="14">
        <v>16.827933500783001</v>
      </c>
      <c r="Q2671" s="14">
        <v>16.7165738779862</v>
      </c>
      <c r="R2671" s="15">
        <v>2</v>
      </c>
      <c r="S2671" s="15">
        <v>7</v>
      </c>
      <c r="T2671" s="15">
        <v>7</v>
      </c>
      <c r="U2671" s="15">
        <v>7</v>
      </c>
      <c r="V2671" s="15">
        <v>11.9</v>
      </c>
      <c r="W2671" s="15">
        <v>11.9</v>
      </c>
      <c r="X2671" s="15">
        <v>11.9</v>
      </c>
      <c r="Y2671" s="15">
        <v>0</v>
      </c>
      <c r="Z2671" s="15">
        <v>41.863</v>
      </c>
      <c r="AA2671" s="15">
        <v>1056700000</v>
      </c>
      <c r="AB2671" s="15">
        <v>8</v>
      </c>
    </row>
    <row r="2672" spans="1:28" x14ac:dyDescent="0.25">
      <c r="A2672" s="16">
        <v>6275</v>
      </c>
      <c r="B2672" s="17" t="s">
        <v>11392</v>
      </c>
      <c r="C2672" s="17" t="s">
        <v>11393</v>
      </c>
      <c r="D2672" s="17" t="s">
        <v>11394</v>
      </c>
      <c r="E2672" s="18" t="s">
        <v>11395</v>
      </c>
      <c r="F2672" s="19" t="s">
        <v>11396</v>
      </c>
      <c r="G2672" s="20">
        <v>7.3826166678248498E-2</v>
      </c>
      <c r="H2672" s="23"/>
      <c r="I2672" s="22">
        <v>0.117797460894669</v>
      </c>
      <c r="J2672" s="14">
        <v>18.0624476740178</v>
      </c>
      <c r="K2672" s="14">
        <v>17.928765144365201</v>
      </c>
      <c r="L2672" s="14">
        <v>17.933571705625901</v>
      </c>
      <c r="M2672" s="14">
        <v>18.044243816575499</v>
      </c>
      <c r="N2672" s="14">
        <v>18.058402324165399</v>
      </c>
      <c r="O2672" s="14">
        <v>18.153298891640599</v>
      </c>
      <c r="P2672" s="14">
        <v>18.003470858565102</v>
      </c>
      <c r="Q2672" s="14">
        <v>18.049160932926299</v>
      </c>
      <c r="R2672" s="15">
        <v>7</v>
      </c>
      <c r="S2672" s="15">
        <v>16</v>
      </c>
      <c r="T2672" s="15">
        <v>16</v>
      </c>
      <c r="U2672" s="15">
        <v>16</v>
      </c>
      <c r="V2672" s="15">
        <v>31</v>
      </c>
      <c r="W2672" s="15">
        <v>31</v>
      </c>
      <c r="X2672" s="15">
        <v>31</v>
      </c>
      <c r="Y2672" s="15">
        <v>0</v>
      </c>
      <c r="Z2672" s="15">
        <v>191.24</v>
      </c>
      <c r="AA2672" s="15">
        <v>3572300000</v>
      </c>
      <c r="AB2672" s="15">
        <v>21</v>
      </c>
    </row>
    <row r="2673" spans="1:28" x14ac:dyDescent="0.25">
      <c r="A2673" s="16">
        <v>6924</v>
      </c>
      <c r="B2673" s="17" t="s">
        <v>11397</v>
      </c>
      <c r="C2673" s="17" t="s">
        <v>11398</v>
      </c>
      <c r="D2673" s="17" t="s">
        <v>11399</v>
      </c>
      <c r="E2673" s="18" t="s">
        <v>11400</v>
      </c>
      <c r="F2673" s="19" t="s">
        <v>11401</v>
      </c>
      <c r="G2673" s="20">
        <v>7.36954354292223E-2</v>
      </c>
      <c r="H2673" s="23"/>
      <c r="I2673" s="22">
        <v>0.113169242439984</v>
      </c>
      <c r="J2673" s="14">
        <v>19.8438300974748</v>
      </c>
      <c r="K2673" s="14">
        <v>19.852207292044699</v>
      </c>
      <c r="L2673" s="14">
        <v>19.769303424255799</v>
      </c>
      <c r="M2673" s="14">
        <v>19.812906436738299</v>
      </c>
      <c r="N2673" s="14">
        <v>19.803935107960299</v>
      </c>
      <c r="O2673" s="14">
        <v>19.890901268110099</v>
      </c>
      <c r="P2673" s="14">
        <v>19.9414163662071</v>
      </c>
      <c r="Q2673" s="14">
        <v>19.9367762499528</v>
      </c>
      <c r="R2673" s="15">
        <v>2</v>
      </c>
      <c r="S2673" s="15">
        <v>21</v>
      </c>
      <c r="T2673" s="15">
        <v>21</v>
      </c>
      <c r="U2673" s="15">
        <v>17</v>
      </c>
      <c r="V2673" s="15">
        <v>52.3</v>
      </c>
      <c r="W2673" s="15">
        <v>52.3</v>
      </c>
      <c r="X2673" s="15">
        <v>46.3</v>
      </c>
      <c r="Y2673" s="15">
        <v>0</v>
      </c>
      <c r="Z2673" s="15">
        <v>245.36</v>
      </c>
      <c r="AA2673" s="15">
        <v>20729000000</v>
      </c>
      <c r="AB2673" s="15">
        <v>40</v>
      </c>
    </row>
    <row r="2674" spans="1:28" x14ac:dyDescent="0.25">
      <c r="A2674" s="16">
        <v>6003</v>
      </c>
      <c r="B2674" s="17" t="s">
        <v>11402</v>
      </c>
      <c r="C2674" s="17" t="s">
        <v>11402</v>
      </c>
      <c r="D2674" s="17" t="s">
        <v>11403</v>
      </c>
      <c r="E2674" s="18" t="s">
        <v>11404</v>
      </c>
      <c r="F2674" s="19" t="s">
        <v>11405</v>
      </c>
      <c r="G2674" s="20">
        <v>7.3600359211667396E-2</v>
      </c>
      <c r="H2674" s="23"/>
      <c r="I2674" s="22">
        <v>1.45289843950647E-2</v>
      </c>
      <c r="J2674" s="14">
        <v>18.289619396471</v>
      </c>
      <c r="K2674" s="14">
        <v>18.306337607410299</v>
      </c>
      <c r="L2674" s="14">
        <v>18.341987187317098</v>
      </c>
      <c r="M2674" s="14">
        <v>18.313615808972202</v>
      </c>
      <c r="N2674" s="14">
        <v>18.405095070431699</v>
      </c>
      <c r="O2674" s="14">
        <v>18.3650242908693</v>
      </c>
      <c r="P2674" s="14">
        <v>18.4162589076196</v>
      </c>
      <c r="Q2674" s="14">
        <v>18.359583168096801</v>
      </c>
      <c r="R2674" s="15">
        <v>1</v>
      </c>
      <c r="S2674" s="15">
        <v>16</v>
      </c>
      <c r="T2674" s="15">
        <v>16</v>
      </c>
      <c r="U2674" s="15">
        <v>16</v>
      </c>
      <c r="V2674" s="15">
        <v>40.799999999999997</v>
      </c>
      <c r="W2674" s="15">
        <v>40.799999999999997</v>
      </c>
      <c r="X2674" s="15">
        <v>40.799999999999997</v>
      </c>
      <c r="Y2674" s="15">
        <v>0</v>
      </c>
      <c r="Z2674" s="15">
        <v>61.743000000000002</v>
      </c>
      <c r="AA2674" s="15">
        <v>1657200000</v>
      </c>
      <c r="AB2674" s="15">
        <v>17</v>
      </c>
    </row>
    <row r="2675" spans="1:28" x14ac:dyDescent="0.25">
      <c r="A2675" s="16">
        <v>4579</v>
      </c>
      <c r="B2675" s="17" t="s">
        <v>11406</v>
      </c>
      <c r="C2675" s="17" t="s">
        <v>11406</v>
      </c>
      <c r="D2675" s="17" t="s">
        <v>11407</v>
      </c>
      <c r="E2675" s="18" t="s">
        <v>11408</v>
      </c>
      <c r="F2675" s="19" t="s">
        <v>11409</v>
      </c>
      <c r="G2675" s="20">
        <v>7.3581751037320203E-2</v>
      </c>
      <c r="H2675" s="23"/>
      <c r="I2675" s="22">
        <v>0.27672194730685501</v>
      </c>
      <c r="J2675" s="14">
        <v>13.827555875236801</v>
      </c>
      <c r="K2675" s="14">
        <v>13.827919341333899</v>
      </c>
      <c r="L2675" s="14">
        <v>13.881247373764699</v>
      </c>
      <c r="M2675" s="14">
        <v>14.026073758747801</v>
      </c>
      <c r="N2675" s="14">
        <v>13.992332267384199</v>
      </c>
      <c r="O2675" s="14">
        <v>14.0105212185388</v>
      </c>
      <c r="P2675" s="14">
        <v>13.901957639896599</v>
      </c>
      <c r="Q2675" s="14">
        <v>13.952312227413</v>
      </c>
      <c r="R2675" s="15">
        <v>1</v>
      </c>
      <c r="S2675" s="15">
        <v>2</v>
      </c>
      <c r="T2675" s="15">
        <v>2</v>
      </c>
      <c r="U2675" s="15">
        <v>2</v>
      </c>
      <c r="V2675" s="15">
        <v>2</v>
      </c>
      <c r="W2675" s="15">
        <v>2</v>
      </c>
      <c r="X2675" s="15">
        <v>2</v>
      </c>
      <c r="Y2675" s="15">
        <v>8.5707000000000005E-3</v>
      </c>
      <c r="Z2675" s="15">
        <v>1.2399</v>
      </c>
      <c r="AA2675" s="15">
        <v>27525000</v>
      </c>
      <c r="AB2675" s="15">
        <v>2</v>
      </c>
    </row>
    <row r="2676" spans="1:28" x14ac:dyDescent="0.25">
      <c r="A2676" s="16">
        <v>589</v>
      </c>
      <c r="B2676" s="17" t="s">
        <v>11410</v>
      </c>
      <c r="C2676" s="17" t="s">
        <v>11411</v>
      </c>
      <c r="D2676" s="17" t="s">
        <v>11412</v>
      </c>
      <c r="E2676" s="18" t="s">
        <v>11413</v>
      </c>
      <c r="F2676" s="19" t="s">
        <v>11414</v>
      </c>
      <c r="G2676" s="20">
        <v>7.3575671512330104E-2</v>
      </c>
      <c r="H2676" s="23"/>
      <c r="I2676" s="22">
        <v>4.6664109578245301E-2</v>
      </c>
      <c r="J2676" s="14">
        <v>17.258382481522801</v>
      </c>
      <c r="K2676" s="14">
        <v>17.166089538791599</v>
      </c>
      <c r="L2676" s="14">
        <v>17.2280362852811</v>
      </c>
      <c r="M2676" s="14">
        <v>17.2204882827556</v>
      </c>
      <c r="N2676" s="14">
        <v>17.336139435730601</v>
      </c>
      <c r="O2676" s="14">
        <v>17.348560059670199</v>
      </c>
      <c r="P2676" s="14">
        <v>17.225656805086501</v>
      </c>
      <c r="Q2676" s="14">
        <v>17.256942973913102</v>
      </c>
      <c r="R2676" s="15">
        <v>7</v>
      </c>
      <c r="S2676" s="15">
        <v>18</v>
      </c>
      <c r="T2676" s="15">
        <v>14</v>
      </c>
      <c r="U2676" s="15">
        <v>14</v>
      </c>
      <c r="V2676" s="15">
        <v>15.3</v>
      </c>
      <c r="W2676" s="15">
        <v>12.9</v>
      </c>
      <c r="X2676" s="15">
        <v>12.9</v>
      </c>
      <c r="Y2676" s="15">
        <v>0</v>
      </c>
      <c r="Z2676" s="15">
        <v>46.572000000000003</v>
      </c>
      <c r="AA2676" s="15">
        <v>1037200000</v>
      </c>
      <c r="AB2676" s="15">
        <v>17</v>
      </c>
    </row>
    <row r="2677" spans="1:28" x14ac:dyDescent="0.25">
      <c r="A2677" s="16">
        <v>4593</v>
      </c>
      <c r="B2677" s="17" t="s">
        <v>11415</v>
      </c>
      <c r="C2677" s="17" t="s">
        <v>11416</v>
      </c>
      <c r="D2677" s="17" t="s">
        <v>11417</v>
      </c>
      <c r="E2677" s="18" t="s">
        <v>11418</v>
      </c>
      <c r="F2677" s="19" t="s">
        <v>11419</v>
      </c>
      <c r="G2677" s="20">
        <v>7.3447698878499806E-2</v>
      </c>
      <c r="H2677" s="23"/>
      <c r="I2677" s="22">
        <v>6.9227351894267403E-2</v>
      </c>
      <c r="J2677" s="14">
        <v>19.990405661127301</v>
      </c>
      <c r="K2677" s="14">
        <v>19.886730135171899</v>
      </c>
      <c r="L2677" s="14">
        <v>19.997727839567698</v>
      </c>
      <c r="M2677" s="14">
        <v>19.891783831035301</v>
      </c>
      <c r="N2677" s="14">
        <v>20.0490102000897</v>
      </c>
      <c r="O2677" s="14">
        <v>19.9935029261996</v>
      </c>
      <c r="P2677" s="14">
        <v>20.0415314317402</v>
      </c>
      <c r="Q2677" s="14">
        <v>19.976393704386702</v>
      </c>
      <c r="R2677" s="15">
        <v>5</v>
      </c>
      <c r="S2677" s="15">
        <v>21</v>
      </c>
      <c r="T2677" s="15">
        <v>21</v>
      </c>
      <c r="U2677" s="15">
        <v>21</v>
      </c>
      <c r="V2677" s="15">
        <v>74</v>
      </c>
      <c r="W2677" s="15">
        <v>74</v>
      </c>
      <c r="X2677" s="15">
        <v>74</v>
      </c>
      <c r="Y2677" s="15">
        <v>0</v>
      </c>
      <c r="Z2677" s="15">
        <v>290.95999999999998</v>
      </c>
      <c r="AA2677" s="15">
        <v>16684000000</v>
      </c>
      <c r="AB2677" s="15">
        <v>37</v>
      </c>
    </row>
    <row r="2678" spans="1:28" x14ac:dyDescent="0.25">
      <c r="A2678" s="16">
        <v>7838</v>
      </c>
      <c r="B2678" s="17" t="s">
        <v>11420</v>
      </c>
      <c r="C2678" s="17" t="s">
        <v>11421</v>
      </c>
      <c r="D2678" s="17" t="s">
        <v>11422</v>
      </c>
      <c r="E2678" s="18" t="s">
        <v>11423</v>
      </c>
      <c r="F2678" s="19" t="s">
        <v>11424</v>
      </c>
      <c r="G2678" s="20">
        <v>7.3268280020524698E-2</v>
      </c>
      <c r="H2678" s="23"/>
      <c r="I2678" s="22">
        <v>0.132476982301241</v>
      </c>
      <c r="J2678" s="14">
        <v>17.6602742597447</v>
      </c>
      <c r="K2678" s="14">
        <v>17.5127782385937</v>
      </c>
      <c r="L2678" s="14">
        <v>17.594214706149401</v>
      </c>
      <c r="M2678" s="14">
        <v>17.627057065953402</v>
      </c>
      <c r="N2678" s="14">
        <v>17.7095493961288</v>
      </c>
      <c r="O2678" s="14">
        <v>17.721323736800102</v>
      </c>
      <c r="P2678" s="14">
        <v>17.625793278485698</v>
      </c>
      <c r="Q2678" s="14">
        <v>17.630730979108598</v>
      </c>
      <c r="R2678" s="15">
        <v>4</v>
      </c>
      <c r="S2678" s="15">
        <v>8</v>
      </c>
      <c r="T2678" s="15">
        <v>8</v>
      </c>
      <c r="U2678" s="15">
        <v>8</v>
      </c>
      <c r="V2678" s="15">
        <v>38.6</v>
      </c>
      <c r="W2678" s="15">
        <v>38.6</v>
      </c>
      <c r="X2678" s="15">
        <v>38.6</v>
      </c>
      <c r="Y2678" s="15">
        <v>0</v>
      </c>
      <c r="Z2678" s="15">
        <v>12.769</v>
      </c>
      <c r="AA2678" s="15">
        <v>2016800000</v>
      </c>
      <c r="AB2678" s="15">
        <v>10</v>
      </c>
    </row>
    <row r="2679" spans="1:28" x14ac:dyDescent="0.25">
      <c r="A2679" s="16">
        <v>7770</v>
      </c>
      <c r="B2679" s="17" t="s">
        <v>11425</v>
      </c>
      <c r="C2679" s="17" t="s">
        <v>11426</v>
      </c>
      <c r="D2679" s="17" t="s">
        <v>11427</v>
      </c>
      <c r="E2679" s="18" t="s">
        <v>11428</v>
      </c>
      <c r="F2679" s="19" t="s">
        <v>11429</v>
      </c>
      <c r="G2679" s="20">
        <v>7.3254752076763893E-2</v>
      </c>
      <c r="H2679" s="23"/>
      <c r="I2679" s="22">
        <v>0.48875921745943102</v>
      </c>
      <c r="J2679" s="14">
        <v>18.165570492428401</v>
      </c>
      <c r="K2679" s="14">
        <v>18.096351948750101</v>
      </c>
      <c r="L2679" s="14">
        <v>18.2170924384979</v>
      </c>
      <c r="M2679" s="14">
        <v>18.231433936722102</v>
      </c>
      <c r="N2679" s="14">
        <v>18.238324573145999</v>
      </c>
      <c r="O2679" s="14">
        <v>18.219671180648501</v>
      </c>
      <c r="P2679" s="14">
        <v>18.286907893243701</v>
      </c>
      <c r="Q2679" s="14">
        <v>18.258564177667399</v>
      </c>
      <c r="R2679" s="15">
        <v>3</v>
      </c>
      <c r="S2679" s="15">
        <v>6</v>
      </c>
      <c r="T2679" s="15">
        <v>6</v>
      </c>
      <c r="U2679" s="15">
        <v>6</v>
      </c>
      <c r="V2679" s="15">
        <v>41.6</v>
      </c>
      <c r="W2679" s="15">
        <v>41.6</v>
      </c>
      <c r="X2679" s="15">
        <v>41.6</v>
      </c>
      <c r="Y2679" s="15">
        <v>0</v>
      </c>
      <c r="Z2679" s="15">
        <v>20.198</v>
      </c>
      <c r="AA2679" s="15">
        <v>447810000</v>
      </c>
      <c r="AB2679" s="15">
        <v>7</v>
      </c>
    </row>
    <row r="2680" spans="1:28" x14ac:dyDescent="0.25">
      <c r="A2680" s="16">
        <v>220</v>
      </c>
      <c r="B2680" s="17" t="s">
        <v>11430</v>
      </c>
      <c r="C2680" s="17" t="s">
        <v>11430</v>
      </c>
      <c r="D2680" s="17" t="s">
        <v>11431</v>
      </c>
      <c r="E2680" s="18" t="s">
        <v>37</v>
      </c>
      <c r="F2680" s="19" t="s">
        <v>11432</v>
      </c>
      <c r="G2680" s="20">
        <v>7.3240834814802397E-2</v>
      </c>
      <c r="H2680" s="23"/>
      <c r="I2680" s="22">
        <v>0.498936138650103</v>
      </c>
      <c r="J2680" s="14">
        <v>15.594157761132299</v>
      </c>
      <c r="K2680" s="14">
        <v>15.2530686500866</v>
      </c>
      <c r="L2680" s="14">
        <v>15.365291183708299</v>
      </c>
      <c r="M2680" s="14">
        <v>15.4784050303605</v>
      </c>
      <c r="N2680" s="14">
        <v>15.7478011412793</v>
      </c>
      <c r="O2680" s="14">
        <v>15.6327175085107</v>
      </c>
      <c r="P2680" s="14">
        <v>15.173813734820101</v>
      </c>
      <c r="Q2680" s="14">
        <v>15.429553579936901</v>
      </c>
      <c r="R2680" s="15">
        <v>2</v>
      </c>
      <c r="S2680" s="15">
        <v>2</v>
      </c>
      <c r="T2680" s="15">
        <v>2</v>
      </c>
      <c r="U2680" s="15">
        <v>2</v>
      </c>
      <c r="V2680" s="15">
        <v>54.2</v>
      </c>
      <c r="W2680" s="15">
        <v>54.2</v>
      </c>
      <c r="X2680" s="15">
        <v>54.2</v>
      </c>
      <c r="Y2680" s="15">
        <v>0</v>
      </c>
      <c r="Z2680" s="15">
        <v>20.901</v>
      </c>
      <c r="AA2680" s="15">
        <v>106580000</v>
      </c>
      <c r="AB2680" s="15">
        <v>2</v>
      </c>
    </row>
    <row r="2681" spans="1:28" x14ac:dyDescent="0.25">
      <c r="A2681" s="16">
        <v>4948</v>
      </c>
      <c r="B2681" s="17" t="s">
        <v>11433</v>
      </c>
      <c r="C2681" s="17" t="s">
        <v>11433</v>
      </c>
      <c r="D2681" s="17" t="s">
        <v>11434</v>
      </c>
      <c r="E2681" s="18" t="s">
        <v>11435</v>
      </c>
      <c r="F2681" s="19" t="s">
        <v>11436</v>
      </c>
      <c r="G2681" s="20">
        <v>7.3147836175259301E-2</v>
      </c>
      <c r="H2681" s="23"/>
      <c r="I2681" s="22">
        <v>0.80085291520368596</v>
      </c>
      <c r="J2681" s="14">
        <v>15.7806999520365</v>
      </c>
      <c r="K2681" s="14">
        <v>16.859212836971501</v>
      </c>
      <c r="L2681" s="14">
        <v>15.657274522121901</v>
      </c>
      <c r="M2681" s="14">
        <v>15.8442002483333</v>
      </c>
      <c r="N2681" s="14">
        <v>15.8486045324078</v>
      </c>
      <c r="O2681" s="14">
        <v>16.078929702732701</v>
      </c>
      <c r="P2681" s="14">
        <v>16.125308084692801</v>
      </c>
      <c r="Q2681" s="14">
        <v>16.3811365843308</v>
      </c>
      <c r="R2681" s="15">
        <v>1</v>
      </c>
      <c r="S2681" s="15">
        <v>3</v>
      </c>
      <c r="T2681" s="15">
        <v>3</v>
      </c>
      <c r="U2681" s="15">
        <v>3</v>
      </c>
      <c r="V2681" s="15">
        <v>31.9</v>
      </c>
      <c r="W2681" s="15">
        <v>31.9</v>
      </c>
      <c r="X2681" s="15">
        <v>31.9</v>
      </c>
      <c r="Y2681" s="15">
        <v>0</v>
      </c>
      <c r="Z2681" s="15">
        <v>4.4057000000000004</v>
      </c>
      <c r="AA2681" s="15">
        <v>363510000</v>
      </c>
      <c r="AB2681" s="15">
        <v>3</v>
      </c>
    </row>
    <row r="2682" spans="1:28" x14ac:dyDescent="0.25">
      <c r="A2682" s="16">
        <v>3064</v>
      </c>
      <c r="B2682" s="17" t="s">
        <v>11437</v>
      </c>
      <c r="C2682" s="17" t="s">
        <v>11437</v>
      </c>
      <c r="D2682" s="17" t="s">
        <v>11438</v>
      </c>
      <c r="E2682" s="18" t="s">
        <v>11439</v>
      </c>
      <c r="F2682" s="19" t="s">
        <v>11440</v>
      </c>
      <c r="G2682" s="20">
        <v>7.3104991138496403E-2</v>
      </c>
      <c r="H2682" s="23"/>
      <c r="I2682" s="22">
        <v>0.41799981381740797</v>
      </c>
      <c r="J2682" s="14">
        <v>18.880769176900301</v>
      </c>
      <c r="K2682" s="14">
        <v>18.897178006860202</v>
      </c>
      <c r="L2682" s="14">
        <v>18.9235494521368</v>
      </c>
      <c r="M2682" s="14">
        <v>18.764643363396999</v>
      </c>
      <c r="N2682" s="14">
        <v>18.770393175460399</v>
      </c>
      <c r="O2682" s="14">
        <v>18.754611136533899</v>
      </c>
      <c r="P2682" s="14">
        <v>19.277238271283501</v>
      </c>
      <c r="Q2682" s="14">
        <v>18.9563173805704</v>
      </c>
      <c r="R2682" s="15">
        <v>2</v>
      </c>
      <c r="S2682" s="15">
        <v>23</v>
      </c>
      <c r="T2682" s="15">
        <v>23</v>
      </c>
      <c r="U2682" s="15">
        <v>23</v>
      </c>
      <c r="V2682" s="15">
        <v>20.6</v>
      </c>
      <c r="W2682" s="15">
        <v>20.6</v>
      </c>
      <c r="X2682" s="15">
        <v>20.6</v>
      </c>
      <c r="Y2682" s="15">
        <v>0</v>
      </c>
      <c r="Z2682" s="15">
        <v>104.22</v>
      </c>
      <c r="AA2682" s="15">
        <v>2524200000</v>
      </c>
      <c r="AB2682" s="15">
        <v>26</v>
      </c>
    </row>
    <row r="2683" spans="1:28" x14ac:dyDescent="0.25">
      <c r="A2683" s="16">
        <v>853</v>
      </c>
      <c r="B2683" s="17" t="s">
        <v>11441</v>
      </c>
      <c r="C2683" s="17" t="s">
        <v>11441</v>
      </c>
      <c r="D2683" s="17" t="s">
        <v>11442</v>
      </c>
      <c r="E2683" s="18" t="s">
        <v>37</v>
      </c>
      <c r="F2683" s="19" t="s">
        <v>11443</v>
      </c>
      <c r="G2683" s="20">
        <v>7.2941829362793698E-2</v>
      </c>
      <c r="H2683" s="23"/>
      <c r="I2683" s="22">
        <v>5.8619666823168402E-2</v>
      </c>
      <c r="J2683" s="14">
        <v>16.108868988215001</v>
      </c>
      <c r="K2683" s="14">
        <v>16.0301909241822</v>
      </c>
      <c r="L2683" s="14">
        <v>16.022406892727901</v>
      </c>
      <c r="M2683" s="14">
        <v>16.116037063858698</v>
      </c>
      <c r="N2683" s="14">
        <v>16.1449669415091</v>
      </c>
      <c r="O2683" s="14">
        <v>16.200296246613501</v>
      </c>
      <c r="P2683" s="14">
        <v>16.122885839333399</v>
      </c>
      <c r="Q2683" s="14">
        <v>16.101122158979098</v>
      </c>
      <c r="R2683" s="15">
        <v>2</v>
      </c>
      <c r="S2683" s="15">
        <v>3</v>
      </c>
      <c r="T2683" s="15">
        <v>3</v>
      </c>
      <c r="U2683" s="15">
        <v>3</v>
      </c>
      <c r="V2683" s="15">
        <v>4.7</v>
      </c>
      <c r="W2683" s="15">
        <v>4.7</v>
      </c>
      <c r="X2683" s="15">
        <v>4.7</v>
      </c>
      <c r="Y2683" s="15">
        <v>0</v>
      </c>
      <c r="Z2683" s="15">
        <v>7.0175000000000001</v>
      </c>
      <c r="AA2683" s="15">
        <v>158830000</v>
      </c>
      <c r="AB2683" s="15">
        <v>4</v>
      </c>
    </row>
    <row r="2684" spans="1:28" x14ac:dyDescent="0.25">
      <c r="A2684" s="16">
        <v>5934</v>
      </c>
      <c r="B2684" s="17" t="s">
        <v>11444</v>
      </c>
      <c r="C2684" s="17" t="s">
        <v>11444</v>
      </c>
      <c r="D2684" s="17" t="s">
        <v>11445</v>
      </c>
      <c r="E2684" s="18" t="s">
        <v>11446</v>
      </c>
      <c r="F2684" s="19" t="s">
        <v>11447</v>
      </c>
      <c r="G2684" s="20">
        <v>7.2941093768120496E-2</v>
      </c>
      <c r="H2684" s="23"/>
      <c r="I2684" s="22">
        <v>0.58716550650295796</v>
      </c>
      <c r="J2684" s="14">
        <v>15.2703450409343</v>
      </c>
      <c r="K2684" s="14">
        <v>15.5145473538626</v>
      </c>
      <c r="L2684" s="14">
        <v>16.019549758023501</v>
      </c>
      <c r="M2684" s="14">
        <v>15.4593859764983</v>
      </c>
      <c r="N2684" s="14">
        <v>15.5112903238218</v>
      </c>
      <c r="O2684" s="14">
        <v>15.5856103494328</v>
      </c>
      <c r="P2684" s="14">
        <v>15.837947411595</v>
      </c>
      <c r="Q2684" s="14">
        <v>15.6207444195416</v>
      </c>
      <c r="R2684" s="15">
        <v>1</v>
      </c>
      <c r="S2684" s="15">
        <v>4</v>
      </c>
      <c r="T2684" s="15">
        <v>4</v>
      </c>
      <c r="U2684" s="15">
        <v>4</v>
      </c>
      <c r="V2684" s="15">
        <v>10.7</v>
      </c>
      <c r="W2684" s="15">
        <v>10.7</v>
      </c>
      <c r="X2684" s="15">
        <v>10.7</v>
      </c>
      <c r="Y2684" s="15">
        <v>0</v>
      </c>
      <c r="Z2684" s="15">
        <v>16.341000000000001</v>
      </c>
      <c r="AA2684" s="15">
        <v>261750000</v>
      </c>
      <c r="AB2684" s="15">
        <v>7</v>
      </c>
    </row>
    <row r="2685" spans="1:28" x14ac:dyDescent="0.25">
      <c r="A2685" s="16">
        <v>5356</v>
      </c>
      <c r="B2685" s="17" t="s">
        <v>11448</v>
      </c>
      <c r="C2685" s="17" t="s">
        <v>11448</v>
      </c>
      <c r="D2685" s="17" t="s">
        <v>11449</v>
      </c>
      <c r="E2685" s="18" t="s">
        <v>11450</v>
      </c>
      <c r="F2685" s="19" t="s">
        <v>11451</v>
      </c>
      <c r="G2685" s="20">
        <v>7.2762692105175802E-2</v>
      </c>
      <c r="H2685" s="23"/>
      <c r="I2685" s="22">
        <v>5.4295602004485299E-2</v>
      </c>
      <c r="J2685" s="14">
        <v>18.134450636934499</v>
      </c>
      <c r="K2685" s="14">
        <v>18.183889452387099</v>
      </c>
      <c r="L2685" s="14">
        <v>18.086079959790499</v>
      </c>
      <c r="M2685" s="14">
        <v>18.166179945470301</v>
      </c>
      <c r="N2685" s="14">
        <v>18.2058058697585</v>
      </c>
      <c r="O2685" s="14">
        <v>18.255709433024499</v>
      </c>
      <c r="P2685" s="14">
        <v>18.205215614409401</v>
      </c>
      <c r="Q2685" s="14">
        <v>18.194919845810698</v>
      </c>
      <c r="R2685" s="15">
        <v>1</v>
      </c>
      <c r="S2685" s="15">
        <v>14</v>
      </c>
      <c r="T2685" s="15">
        <v>14</v>
      </c>
      <c r="U2685" s="15">
        <v>13</v>
      </c>
      <c r="V2685" s="15">
        <v>40.799999999999997</v>
      </c>
      <c r="W2685" s="15">
        <v>40.799999999999997</v>
      </c>
      <c r="X2685" s="15">
        <v>38.4</v>
      </c>
      <c r="Y2685" s="15">
        <v>0</v>
      </c>
      <c r="Z2685" s="15">
        <v>180.99</v>
      </c>
      <c r="AA2685" s="15">
        <v>1679700000</v>
      </c>
      <c r="AB2685" s="15">
        <v>19</v>
      </c>
    </row>
    <row r="2686" spans="1:28" x14ac:dyDescent="0.25">
      <c r="A2686" s="16">
        <v>5086</v>
      </c>
      <c r="B2686" s="17" t="s">
        <v>11452</v>
      </c>
      <c r="C2686" s="17" t="s">
        <v>11452</v>
      </c>
      <c r="D2686" s="17" t="s">
        <v>11453</v>
      </c>
      <c r="E2686" s="18" t="s">
        <v>11454</v>
      </c>
      <c r="F2686" s="19" t="s">
        <v>11455</v>
      </c>
      <c r="G2686" s="20">
        <v>7.2673591668134904E-2</v>
      </c>
      <c r="H2686" s="23"/>
      <c r="I2686" s="22">
        <v>0.31813716010253801</v>
      </c>
      <c r="J2686" s="14">
        <v>14.1511681080526</v>
      </c>
      <c r="K2686" s="14">
        <v>14.0787528971524</v>
      </c>
      <c r="L2686" s="14">
        <v>14.117119233000301</v>
      </c>
      <c r="M2686" s="14">
        <v>14.1063778013316</v>
      </c>
      <c r="N2686" s="14">
        <v>14.172313573919199</v>
      </c>
      <c r="O2686" s="14">
        <v>14.266898899518999</v>
      </c>
      <c r="P2686" s="14">
        <v>14.1271514429666</v>
      </c>
      <c r="Q2686" s="14">
        <v>14.1777484898046</v>
      </c>
      <c r="R2686" s="15">
        <v>2</v>
      </c>
      <c r="S2686" s="15">
        <v>1</v>
      </c>
      <c r="T2686" s="15">
        <v>1</v>
      </c>
      <c r="U2686" s="15">
        <v>1</v>
      </c>
      <c r="V2686" s="15">
        <v>1.7</v>
      </c>
      <c r="W2686" s="15">
        <v>1.7</v>
      </c>
      <c r="X2686" s="15">
        <v>1.7</v>
      </c>
      <c r="Y2686" s="15">
        <v>0</v>
      </c>
      <c r="Z2686" s="15">
        <v>3.1676000000000002</v>
      </c>
      <c r="AA2686" s="15">
        <v>103510000</v>
      </c>
      <c r="AB2686" s="15">
        <v>1</v>
      </c>
    </row>
    <row r="2687" spans="1:28" x14ac:dyDescent="0.25">
      <c r="A2687" s="16">
        <v>553</v>
      </c>
      <c r="B2687" s="17" t="s">
        <v>11456</v>
      </c>
      <c r="C2687" s="17" t="s">
        <v>11457</v>
      </c>
      <c r="D2687" s="17" t="s">
        <v>11458</v>
      </c>
      <c r="E2687" s="18" t="s">
        <v>11459</v>
      </c>
      <c r="F2687" s="19" t="s">
        <v>11460</v>
      </c>
      <c r="G2687" s="20">
        <v>7.2559313333449907E-2</v>
      </c>
      <c r="H2687" s="23"/>
      <c r="I2687" s="22">
        <v>3.8681816374000599E-3</v>
      </c>
      <c r="J2687" s="14">
        <v>18.522970385414599</v>
      </c>
      <c r="K2687" s="14">
        <v>18.578655570615101</v>
      </c>
      <c r="L2687" s="14">
        <v>18.578143825310299</v>
      </c>
      <c r="M2687" s="14">
        <v>18.544614775058001</v>
      </c>
      <c r="N2687" s="14">
        <v>18.612890326061098</v>
      </c>
      <c r="O2687" s="14">
        <v>18.649223340990499</v>
      </c>
      <c r="P2687" s="14">
        <v>18.629481358290001</v>
      </c>
      <c r="Q2687" s="14">
        <v>18.623026784390301</v>
      </c>
      <c r="R2687" s="15">
        <v>5</v>
      </c>
      <c r="S2687" s="15">
        <v>20</v>
      </c>
      <c r="T2687" s="15">
        <v>20</v>
      </c>
      <c r="U2687" s="15">
        <v>20</v>
      </c>
      <c r="V2687" s="15">
        <v>47</v>
      </c>
      <c r="W2687" s="15">
        <v>47</v>
      </c>
      <c r="X2687" s="15">
        <v>47</v>
      </c>
      <c r="Y2687" s="15">
        <v>0</v>
      </c>
      <c r="Z2687" s="15">
        <v>155.81</v>
      </c>
      <c r="AA2687" s="15">
        <v>3502100000</v>
      </c>
      <c r="AB2687" s="15">
        <v>28</v>
      </c>
    </row>
    <row r="2688" spans="1:28" x14ac:dyDescent="0.25">
      <c r="A2688" s="16">
        <v>6305</v>
      </c>
      <c r="B2688" s="17" t="s">
        <v>11461</v>
      </c>
      <c r="C2688" s="17" t="s">
        <v>11462</v>
      </c>
      <c r="D2688" s="17" t="s">
        <v>11463</v>
      </c>
      <c r="E2688" s="18" t="s">
        <v>11464</v>
      </c>
      <c r="F2688" s="19" t="s">
        <v>11465</v>
      </c>
      <c r="G2688" s="20">
        <v>7.2535543898094801E-2</v>
      </c>
      <c r="H2688" s="23"/>
      <c r="I2688" s="22">
        <v>2.7497954085927801E-2</v>
      </c>
      <c r="J2688" s="14">
        <v>19.991965719716202</v>
      </c>
      <c r="K2688" s="14">
        <v>20.0547706618413</v>
      </c>
      <c r="L2688" s="14">
        <v>20.028594135882098</v>
      </c>
      <c r="M2688" s="14">
        <v>19.940363376561201</v>
      </c>
      <c r="N2688" s="14">
        <v>20.1246459276941</v>
      </c>
      <c r="O2688" s="14">
        <v>20.035792432476399</v>
      </c>
      <c r="P2688" s="14">
        <v>20.040867719920101</v>
      </c>
      <c r="Q2688" s="14">
        <v>20.104529989502598</v>
      </c>
      <c r="R2688" s="15">
        <v>5</v>
      </c>
      <c r="S2688" s="15">
        <v>19</v>
      </c>
      <c r="T2688" s="15">
        <v>19</v>
      </c>
      <c r="U2688" s="15">
        <v>17</v>
      </c>
      <c r="V2688" s="15">
        <v>57.5</v>
      </c>
      <c r="W2688" s="15">
        <v>57.5</v>
      </c>
      <c r="X2688" s="15">
        <v>50.2</v>
      </c>
      <c r="Y2688" s="15">
        <v>0</v>
      </c>
      <c r="Z2688" s="15">
        <v>323.31</v>
      </c>
      <c r="AA2688" s="15">
        <v>14674000000</v>
      </c>
      <c r="AB2688" s="15">
        <v>52</v>
      </c>
    </row>
    <row r="2689" spans="1:28" x14ac:dyDescent="0.25">
      <c r="A2689" s="16">
        <v>7373</v>
      </c>
      <c r="B2689" s="17" t="s">
        <v>11466</v>
      </c>
      <c r="C2689" s="17" t="s">
        <v>11466</v>
      </c>
      <c r="D2689" s="17" t="s">
        <v>11467</v>
      </c>
      <c r="E2689" s="18" t="s">
        <v>11468</v>
      </c>
      <c r="F2689" s="19" t="s">
        <v>11469</v>
      </c>
      <c r="G2689" s="20">
        <v>7.2513086253486805E-2</v>
      </c>
      <c r="H2689" s="23"/>
      <c r="I2689" s="22">
        <v>0.100025187357798</v>
      </c>
      <c r="J2689" s="14">
        <v>18.387344533861601</v>
      </c>
      <c r="K2689" s="14">
        <v>18.3450532095844</v>
      </c>
      <c r="L2689" s="14">
        <v>18.500871734960999</v>
      </c>
      <c r="M2689" s="14">
        <v>18.431256578672301</v>
      </c>
      <c r="N2689" s="14">
        <v>18.521729436709901</v>
      </c>
      <c r="O2689" s="14">
        <v>18.451295129030299</v>
      </c>
      <c r="P2689" s="14">
        <v>18.492515180842801</v>
      </c>
      <c r="Q2689" s="14">
        <v>18.4890386555102</v>
      </c>
      <c r="R2689" s="15">
        <v>1</v>
      </c>
      <c r="S2689" s="15">
        <v>10</v>
      </c>
      <c r="T2689" s="15">
        <v>10</v>
      </c>
      <c r="U2689" s="15">
        <v>7</v>
      </c>
      <c r="V2689" s="15">
        <v>63.7</v>
      </c>
      <c r="W2689" s="15">
        <v>63.7</v>
      </c>
      <c r="X2689" s="15">
        <v>56.3</v>
      </c>
      <c r="Y2689" s="15">
        <v>0</v>
      </c>
      <c r="Z2689" s="15">
        <v>37.777000000000001</v>
      </c>
      <c r="AA2689" s="15">
        <v>3270000000</v>
      </c>
      <c r="AB2689" s="15">
        <v>20</v>
      </c>
    </row>
    <row r="2690" spans="1:28" x14ac:dyDescent="0.25">
      <c r="A2690" s="16">
        <v>961</v>
      </c>
      <c r="B2690" s="17" t="s">
        <v>11470</v>
      </c>
      <c r="C2690" s="17" t="s">
        <v>11470</v>
      </c>
      <c r="D2690" s="17" t="s">
        <v>11471</v>
      </c>
      <c r="E2690" s="18" t="s">
        <v>11472</v>
      </c>
      <c r="F2690" s="19" t="s">
        <v>11473</v>
      </c>
      <c r="G2690" s="20">
        <v>7.2493214937303194E-2</v>
      </c>
      <c r="H2690" s="23"/>
      <c r="I2690" s="22">
        <v>0.32710998437399802</v>
      </c>
      <c r="J2690" s="14">
        <v>14.347190467540701</v>
      </c>
      <c r="K2690" s="14">
        <v>14.5229795826315</v>
      </c>
      <c r="L2690" s="14">
        <v>14.32652391739</v>
      </c>
      <c r="M2690" s="14">
        <v>14.212557570883</v>
      </c>
      <c r="N2690" s="14">
        <v>14.289687606117701</v>
      </c>
      <c r="O2690" s="14">
        <v>14.4077717681546</v>
      </c>
      <c r="P2690" s="14">
        <v>14.616574036521101</v>
      </c>
      <c r="Q2690" s="14">
        <v>14.385190987401099</v>
      </c>
      <c r="R2690" s="15">
        <v>2</v>
      </c>
      <c r="S2690" s="15">
        <v>1</v>
      </c>
      <c r="T2690" s="15">
        <v>1</v>
      </c>
      <c r="U2690" s="15">
        <v>1</v>
      </c>
      <c r="V2690" s="15">
        <v>5.5</v>
      </c>
      <c r="W2690" s="15">
        <v>5.5</v>
      </c>
      <c r="X2690" s="15">
        <v>5.5</v>
      </c>
      <c r="Y2690" s="15">
        <v>2.6677E-4</v>
      </c>
      <c r="Z2690" s="15">
        <v>2.8294000000000001</v>
      </c>
      <c r="AA2690" s="15">
        <v>32058000</v>
      </c>
      <c r="AB2690" s="15">
        <v>1</v>
      </c>
    </row>
    <row r="2691" spans="1:28" x14ac:dyDescent="0.25">
      <c r="A2691" s="16">
        <v>8062</v>
      </c>
      <c r="B2691" s="17" t="s">
        <v>11474</v>
      </c>
      <c r="C2691" s="17" t="s">
        <v>11474</v>
      </c>
      <c r="D2691" s="17" t="s">
        <v>11475</v>
      </c>
      <c r="E2691" s="18" t="s">
        <v>11476</v>
      </c>
      <c r="F2691" s="19" t="s">
        <v>11477</v>
      </c>
      <c r="G2691" s="20">
        <v>7.2382971681800995E-2</v>
      </c>
      <c r="H2691" s="23"/>
      <c r="I2691" s="22">
        <v>0.181418730156965</v>
      </c>
      <c r="J2691" s="14">
        <v>18.234471677642102</v>
      </c>
      <c r="K2691" s="14">
        <v>18.141111449212399</v>
      </c>
      <c r="L2691" s="14">
        <v>18.2657059905628</v>
      </c>
      <c r="M2691" s="14">
        <v>18.074349239776499</v>
      </c>
      <c r="N2691" s="14">
        <v>18.2725119451602</v>
      </c>
      <c r="O2691" s="14">
        <v>18.1703923247088</v>
      </c>
      <c r="P2691" s="14">
        <v>18.2242025643096</v>
      </c>
      <c r="Q2691" s="14">
        <v>18.338063409742499</v>
      </c>
      <c r="R2691" s="15">
        <v>1</v>
      </c>
      <c r="S2691" s="15">
        <v>9</v>
      </c>
      <c r="T2691" s="15">
        <v>9</v>
      </c>
      <c r="U2691" s="15">
        <v>9</v>
      </c>
      <c r="V2691" s="15">
        <v>13.5</v>
      </c>
      <c r="W2691" s="15">
        <v>13.5</v>
      </c>
      <c r="X2691" s="15">
        <v>13.5</v>
      </c>
      <c r="Y2691" s="15">
        <v>0</v>
      </c>
      <c r="Z2691" s="15">
        <v>40.988999999999997</v>
      </c>
      <c r="AA2691" s="15">
        <v>1797600000</v>
      </c>
      <c r="AB2691" s="15">
        <v>12</v>
      </c>
    </row>
    <row r="2692" spans="1:28" x14ac:dyDescent="0.25">
      <c r="A2692" s="16">
        <v>496</v>
      </c>
      <c r="B2692" s="17" t="s">
        <v>11478</v>
      </c>
      <c r="C2692" s="17" t="s">
        <v>11478</v>
      </c>
      <c r="D2692" s="17" t="s">
        <v>11479</v>
      </c>
      <c r="E2692" s="18" t="s">
        <v>11480</v>
      </c>
      <c r="F2692" s="19" t="s">
        <v>11481</v>
      </c>
      <c r="G2692" s="20">
        <v>7.2167919746583195E-2</v>
      </c>
      <c r="H2692" s="23"/>
      <c r="I2692" s="22">
        <v>9.0385594072488695E-2</v>
      </c>
      <c r="J2692" s="14">
        <v>16.7448573203656</v>
      </c>
      <c r="K2692" s="14">
        <v>16.726257329534398</v>
      </c>
      <c r="L2692" s="14">
        <v>16.8710599018764</v>
      </c>
      <c r="M2692" s="14">
        <v>16.7881273124313</v>
      </c>
      <c r="N2692" s="14">
        <v>16.942668854205799</v>
      </c>
      <c r="O2692" s="14">
        <v>16.82450284427</v>
      </c>
      <c r="P2692" s="14">
        <v>16.798710416937801</v>
      </c>
      <c r="Q2692" s="14">
        <v>16.853091427780601</v>
      </c>
      <c r="R2692" s="15">
        <v>4</v>
      </c>
      <c r="S2692" s="15">
        <v>6</v>
      </c>
      <c r="T2692" s="15">
        <v>6</v>
      </c>
      <c r="U2692" s="15">
        <v>6</v>
      </c>
      <c r="V2692" s="15">
        <v>13.4</v>
      </c>
      <c r="W2692" s="15">
        <v>13.4</v>
      </c>
      <c r="X2692" s="15">
        <v>13.4</v>
      </c>
      <c r="Y2692" s="15">
        <v>0</v>
      </c>
      <c r="Z2692" s="15">
        <v>13.311</v>
      </c>
      <c r="AA2692" s="15">
        <v>990760000</v>
      </c>
      <c r="AB2692" s="15">
        <v>10</v>
      </c>
    </row>
    <row r="2693" spans="1:28" x14ac:dyDescent="0.25">
      <c r="A2693" s="16">
        <v>1990</v>
      </c>
      <c r="B2693" s="17" t="s">
        <v>11482</v>
      </c>
      <c r="C2693" s="17" t="s">
        <v>11483</v>
      </c>
      <c r="D2693" s="17" t="s">
        <v>11484</v>
      </c>
      <c r="E2693" s="18" t="s">
        <v>11485</v>
      </c>
      <c r="F2693" s="19" t="s">
        <v>11486</v>
      </c>
      <c r="G2693" s="20">
        <v>7.2110436809303693E-2</v>
      </c>
      <c r="H2693" s="23"/>
      <c r="I2693" s="22">
        <v>4.8302200689638003E-2</v>
      </c>
      <c r="J2693" s="14">
        <v>18.743609770440301</v>
      </c>
      <c r="K2693" s="14">
        <v>18.7629000197987</v>
      </c>
      <c r="L2693" s="14">
        <v>18.784642112582102</v>
      </c>
      <c r="M2693" s="14">
        <v>18.737697194506602</v>
      </c>
      <c r="N2693" s="14">
        <v>18.780773626677799</v>
      </c>
      <c r="O2693" s="14">
        <v>18.7679611137075</v>
      </c>
      <c r="P2693" s="14">
        <v>18.901852307506701</v>
      </c>
      <c r="Q2693" s="14">
        <v>18.8667037966731</v>
      </c>
      <c r="R2693" s="15">
        <v>4</v>
      </c>
      <c r="S2693" s="15">
        <v>18</v>
      </c>
      <c r="T2693" s="15">
        <v>17</v>
      </c>
      <c r="U2693" s="15">
        <v>17</v>
      </c>
      <c r="V2693" s="15">
        <v>21.6</v>
      </c>
      <c r="W2693" s="15">
        <v>20.8</v>
      </c>
      <c r="X2693" s="15">
        <v>20.8</v>
      </c>
      <c r="Y2693" s="15">
        <v>0</v>
      </c>
      <c r="Z2693" s="15">
        <v>48.302</v>
      </c>
      <c r="AA2693" s="15">
        <v>1368300000</v>
      </c>
      <c r="AB2693" s="15">
        <v>19</v>
      </c>
    </row>
    <row r="2694" spans="1:28" x14ac:dyDescent="0.25">
      <c r="A2694" s="16">
        <v>5570</v>
      </c>
      <c r="B2694" s="17" t="s">
        <v>11487</v>
      </c>
      <c r="C2694" s="17" t="s">
        <v>11487</v>
      </c>
      <c r="D2694" s="17" t="s">
        <v>11488</v>
      </c>
      <c r="E2694" s="18" t="s">
        <v>11489</v>
      </c>
      <c r="F2694" s="19" t="s">
        <v>11490</v>
      </c>
      <c r="G2694" s="20">
        <v>7.20672409720962E-2</v>
      </c>
      <c r="H2694" s="23"/>
      <c r="I2694" s="22">
        <v>0.33013185182344601</v>
      </c>
      <c r="J2694" s="14">
        <v>18.303249374892602</v>
      </c>
      <c r="K2694" s="14">
        <v>18.2769953454358</v>
      </c>
      <c r="L2694" s="14">
        <v>17.919675151341899</v>
      </c>
      <c r="M2694" s="14">
        <v>18.127346988690299</v>
      </c>
      <c r="N2694" s="14">
        <v>18.254692439455599</v>
      </c>
      <c r="O2694" s="14">
        <v>18.204227834477798</v>
      </c>
      <c r="P2694" s="14">
        <v>18.3253577674528</v>
      </c>
      <c r="Q2694" s="14">
        <v>18.1312577828629</v>
      </c>
      <c r="R2694" s="15">
        <v>2</v>
      </c>
      <c r="S2694" s="15">
        <v>7</v>
      </c>
      <c r="T2694" s="15">
        <v>7</v>
      </c>
      <c r="U2694" s="15">
        <v>7</v>
      </c>
      <c r="V2694" s="15">
        <v>42.5</v>
      </c>
      <c r="W2694" s="15">
        <v>42.5</v>
      </c>
      <c r="X2694" s="15">
        <v>42.5</v>
      </c>
      <c r="Y2694" s="15">
        <v>0</v>
      </c>
      <c r="Z2694" s="15">
        <v>40.008000000000003</v>
      </c>
      <c r="AA2694" s="15">
        <v>1227900000</v>
      </c>
      <c r="AB2694" s="15">
        <v>13</v>
      </c>
    </row>
    <row r="2695" spans="1:28" x14ac:dyDescent="0.25">
      <c r="A2695" s="16">
        <v>1857</v>
      </c>
      <c r="B2695" s="17" t="s">
        <v>11491</v>
      </c>
      <c r="C2695" s="17" t="s">
        <v>11491</v>
      </c>
      <c r="D2695" s="17" t="s">
        <v>11492</v>
      </c>
      <c r="E2695" s="18" t="s">
        <v>11493</v>
      </c>
      <c r="F2695" s="19" t="s">
        <v>11494</v>
      </c>
      <c r="G2695" s="20">
        <v>7.1938404550604004E-2</v>
      </c>
      <c r="H2695" s="23"/>
      <c r="I2695" s="22">
        <v>0.16452925821532399</v>
      </c>
      <c r="J2695" s="14">
        <v>15.6028184694079</v>
      </c>
      <c r="K2695" s="14">
        <v>15.476079822582999</v>
      </c>
      <c r="L2695" s="14">
        <v>15.514895337520599</v>
      </c>
      <c r="M2695" s="14">
        <v>15.4774666593358</v>
      </c>
      <c r="N2695" s="14">
        <v>15.625142679580399</v>
      </c>
      <c r="O2695" s="14">
        <v>15.577946847802499</v>
      </c>
      <c r="P2695" s="14">
        <v>15.6151748984558</v>
      </c>
      <c r="Q2695" s="14">
        <v>15.540749481211</v>
      </c>
      <c r="R2695" s="15">
        <v>2</v>
      </c>
      <c r="S2695" s="15">
        <v>4</v>
      </c>
      <c r="T2695" s="15">
        <v>4</v>
      </c>
      <c r="U2695" s="15">
        <v>4</v>
      </c>
      <c r="V2695" s="15">
        <v>5.3</v>
      </c>
      <c r="W2695" s="15">
        <v>5.3</v>
      </c>
      <c r="X2695" s="15">
        <v>5.3</v>
      </c>
      <c r="Y2695" s="15">
        <v>0</v>
      </c>
      <c r="Z2695" s="15">
        <v>3.1280999999999999</v>
      </c>
      <c r="AA2695" s="15">
        <v>117990000</v>
      </c>
      <c r="AB2695" s="15">
        <v>3</v>
      </c>
    </row>
    <row r="2696" spans="1:28" x14ac:dyDescent="0.25">
      <c r="A2696" s="16">
        <v>99</v>
      </c>
      <c r="B2696" s="17" t="s">
        <v>11495</v>
      </c>
      <c r="C2696" s="17" t="s">
        <v>11495</v>
      </c>
      <c r="D2696" s="17" t="s">
        <v>11496</v>
      </c>
      <c r="E2696" s="18" t="s">
        <v>11497</v>
      </c>
      <c r="F2696" s="19" t="s">
        <v>11498</v>
      </c>
      <c r="G2696" s="20">
        <v>7.1909942044005207E-2</v>
      </c>
      <c r="H2696" s="23"/>
      <c r="I2696" s="22">
        <v>0.196506589435612</v>
      </c>
      <c r="J2696" s="14">
        <v>18.2177650911126</v>
      </c>
      <c r="K2696" s="14">
        <v>18.183348227976499</v>
      </c>
      <c r="L2696" s="14">
        <v>18.276504451758701</v>
      </c>
      <c r="M2696" s="14">
        <v>18.260293124228099</v>
      </c>
      <c r="N2696" s="14">
        <v>18.4041496314039</v>
      </c>
      <c r="O2696" s="14">
        <v>18.406113083810599</v>
      </c>
      <c r="P2696" s="14">
        <v>18.2365537729269</v>
      </c>
      <c r="Q2696" s="14">
        <v>18.178734175110598</v>
      </c>
      <c r="R2696" s="15">
        <v>2</v>
      </c>
      <c r="S2696" s="15">
        <v>7</v>
      </c>
      <c r="T2696" s="15">
        <v>7</v>
      </c>
      <c r="U2696" s="15">
        <v>7</v>
      </c>
      <c r="V2696" s="15">
        <v>26.1</v>
      </c>
      <c r="W2696" s="15">
        <v>26.1</v>
      </c>
      <c r="X2696" s="15">
        <v>26.1</v>
      </c>
      <c r="Y2696" s="15">
        <v>0</v>
      </c>
      <c r="Z2696" s="15">
        <v>271.44</v>
      </c>
      <c r="AA2696" s="15">
        <v>8233000000</v>
      </c>
      <c r="AB2696" s="15">
        <v>15</v>
      </c>
    </row>
    <row r="2697" spans="1:28" x14ac:dyDescent="0.25">
      <c r="A2697" s="16">
        <v>6088</v>
      </c>
      <c r="B2697" s="17" t="s">
        <v>11499</v>
      </c>
      <c r="C2697" s="17" t="s">
        <v>11500</v>
      </c>
      <c r="D2697" s="17" t="s">
        <v>11501</v>
      </c>
      <c r="E2697" s="18" t="s">
        <v>11502</v>
      </c>
      <c r="F2697" s="19" t="s">
        <v>11503</v>
      </c>
      <c r="G2697" s="20">
        <v>7.18715276847917E-2</v>
      </c>
      <c r="H2697" s="23"/>
      <c r="I2697" s="22">
        <v>0.156531550919114</v>
      </c>
      <c r="J2697" s="14">
        <v>20.604990870841402</v>
      </c>
      <c r="K2697" s="14">
        <v>20.6924998143081</v>
      </c>
      <c r="L2697" s="14">
        <v>20.680731636163799</v>
      </c>
      <c r="M2697" s="14">
        <v>20.6254894406697</v>
      </c>
      <c r="N2697" s="14">
        <v>20.684600290038698</v>
      </c>
      <c r="O2697" s="14">
        <v>20.674827617622</v>
      </c>
      <c r="P2697" s="14">
        <v>20.844224639417799</v>
      </c>
      <c r="Q2697" s="14">
        <v>20.687545325643601</v>
      </c>
      <c r="R2697" s="15">
        <v>3</v>
      </c>
      <c r="S2697" s="15">
        <v>37</v>
      </c>
      <c r="T2697" s="15">
        <v>37</v>
      </c>
      <c r="U2697" s="15">
        <v>37</v>
      </c>
      <c r="V2697" s="15">
        <v>50.2</v>
      </c>
      <c r="W2697" s="15">
        <v>50.2</v>
      </c>
      <c r="X2697" s="15">
        <v>50.2</v>
      </c>
      <c r="Y2697" s="15">
        <v>0</v>
      </c>
      <c r="Z2697" s="15">
        <v>323.31</v>
      </c>
      <c r="AA2697" s="15">
        <v>12850000000</v>
      </c>
      <c r="AB2697" s="15">
        <v>76</v>
      </c>
    </row>
    <row r="2698" spans="1:28" x14ac:dyDescent="0.25">
      <c r="A2698" s="16">
        <v>8503</v>
      </c>
      <c r="B2698" s="17" t="s">
        <v>11504</v>
      </c>
      <c r="C2698" s="17" t="s">
        <v>11505</v>
      </c>
      <c r="D2698" s="17" t="s">
        <v>11506</v>
      </c>
      <c r="E2698" s="18" t="s">
        <v>11507</v>
      </c>
      <c r="F2698" s="19" t="s">
        <v>11508</v>
      </c>
      <c r="G2698" s="20">
        <v>7.17543477066869E-2</v>
      </c>
      <c r="H2698" s="23"/>
      <c r="I2698" s="22">
        <v>2.3983290238973699E-2</v>
      </c>
      <c r="J2698" s="14">
        <v>19.674279433644401</v>
      </c>
      <c r="K2698" s="14">
        <v>19.677318460605399</v>
      </c>
      <c r="L2698" s="14">
        <v>19.640087199227601</v>
      </c>
      <c r="M2698" s="14">
        <v>19.669380065792701</v>
      </c>
      <c r="N2698" s="14">
        <v>19.742489439739501</v>
      </c>
      <c r="O2698" s="14">
        <v>19.736205377721401</v>
      </c>
      <c r="P2698" s="14">
        <v>19.746747232136599</v>
      </c>
      <c r="Q2698" s="14">
        <v>19.722640500499399</v>
      </c>
      <c r="R2698" s="15">
        <v>4</v>
      </c>
      <c r="S2698" s="15">
        <v>18</v>
      </c>
      <c r="T2698" s="15">
        <v>18</v>
      </c>
      <c r="U2698" s="15">
        <v>18</v>
      </c>
      <c r="V2698" s="15">
        <v>56.4</v>
      </c>
      <c r="W2698" s="15">
        <v>56.4</v>
      </c>
      <c r="X2698" s="15">
        <v>56.4</v>
      </c>
      <c r="Y2698" s="15">
        <v>0</v>
      </c>
      <c r="Z2698" s="15">
        <v>323.31</v>
      </c>
      <c r="AA2698" s="15">
        <v>15683000000</v>
      </c>
      <c r="AB2698" s="15">
        <v>39</v>
      </c>
    </row>
    <row r="2699" spans="1:28" x14ac:dyDescent="0.25">
      <c r="A2699" s="16">
        <v>7312</v>
      </c>
      <c r="B2699" s="17" t="s">
        <v>11509</v>
      </c>
      <c r="C2699" s="17" t="s">
        <v>11509</v>
      </c>
      <c r="D2699" s="17" t="s">
        <v>11510</v>
      </c>
      <c r="E2699" s="18" t="s">
        <v>11511</v>
      </c>
      <c r="F2699" s="19" t="s">
        <v>11512</v>
      </c>
      <c r="G2699" s="20">
        <v>7.1668557214969994E-2</v>
      </c>
      <c r="H2699" s="23"/>
      <c r="I2699" s="22">
        <v>0.10285319087047599</v>
      </c>
      <c r="J2699" s="14">
        <v>19.321582640259098</v>
      </c>
      <c r="K2699" s="14">
        <v>19.1573278397377</v>
      </c>
      <c r="L2699" s="14">
        <v>19.168453271764999</v>
      </c>
      <c r="M2699" s="14">
        <v>19.2533450574597</v>
      </c>
      <c r="N2699" s="14">
        <v>19.391373564592602</v>
      </c>
      <c r="O2699" s="14">
        <v>19.278711728782099</v>
      </c>
      <c r="P2699" s="14">
        <v>19.287188938466599</v>
      </c>
      <c r="Q2699" s="14">
        <v>19.2301088062401</v>
      </c>
      <c r="R2699" s="15">
        <v>2</v>
      </c>
      <c r="S2699" s="15">
        <v>11</v>
      </c>
      <c r="T2699" s="15">
        <v>11</v>
      </c>
      <c r="U2699" s="15">
        <v>11</v>
      </c>
      <c r="V2699" s="15">
        <v>61.7</v>
      </c>
      <c r="W2699" s="15">
        <v>61.7</v>
      </c>
      <c r="X2699" s="15">
        <v>61.7</v>
      </c>
      <c r="Y2699" s="15">
        <v>0</v>
      </c>
      <c r="Z2699" s="15">
        <v>42.320999999999998</v>
      </c>
      <c r="AA2699" s="15">
        <v>18594000000</v>
      </c>
      <c r="AB2699" s="15">
        <v>34</v>
      </c>
    </row>
    <row r="2700" spans="1:28" x14ac:dyDescent="0.25">
      <c r="A2700" s="16">
        <v>2536</v>
      </c>
      <c r="B2700" s="17" t="s">
        <v>11513</v>
      </c>
      <c r="C2700" s="17" t="s">
        <v>11514</v>
      </c>
      <c r="D2700" s="17" t="s">
        <v>11515</v>
      </c>
      <c r="E2700" s="18" t="s">
        <v>11516</v>
      </c>
      <c r="F2700" s="19" t="s">
        <v>11517</v>
      </c>
      <c r="G2700" s="20">
        <v>7.1607570640182402E-2</v>
      </c>
      <c r="H2700" s="23"/>
      <c r="I2700" s="22">
        <v>3.5701905338411499E-2</v>
      </c>
      <c r="J2700" s="14">
        <v>19.5045568033281</v>
      </c>
      <c r="K2700" s="14">
        <v>19.5493687259487</v>
      </c>
      <c r="L2700" s="14">
        <v>19.606718660164201</v>
      </c>
      <c r="M2700" s="14">
        <v>19.570894081486799</v>
      </c>
      <c r="N2700" s="14">
        <v>19.605403089128501</v>
      </c>
      <c r="O2700" s="14">
        <v>19.647919070555801</v>
      </c>
      <c r="P2700" s="14">
        <v>19.685026694946501</v>
      </c>
      <c r="Q2700" s="14">
        <v>19.579619698857801</v>
      </c>
      <c r="R2700" s="15">
        <v>10</v>
      </c>
      <c r="S2700" s="15">
        <v>40</v>
      </c>
      <c r="T2700" s="15">
        <v>40</v>
      </c>
      <c r="U2700" s="15">
        <v>40</v>
      </c>
      <c r="V2700" s="15">
        <v>24.8</v>
      </c>
      <c r="W2700" s="15">
        <v>24.8</v>
      </c>
      <c r="X2700" s="15">
        <v>24.8</v>
      </c>
      <c r="Y2700" s="15">
        <v>0</v>
      </c>
      <c r="Z2700" s="15">
        <v>323.31</v>
      </c>
      <c r="AA2700" s="15">
        <v>4087200000</v>
      </c>
      <c r="AB2700" s="15">
        <v>52</v>
      </c>
    </row>
    <row r="2701" spans="1:28" x14ac:dyDescent="0.25">
      <c r="A2701" s="16">
        <v>8356</v>
      </c>
      <c r="B2701" s="17" t="s">
        <v>11518</v>
      </c>
      <c r="C2701" s="17" t="s">
        <v>11519</v>
      </c>
      <c r="D2701" s="17" t="s">
        <v>11520</v>
      </c>
      <c r="E2701" s="18" t="s">
        <v>11521</v>
      </c>
      <c r="F2701" s="19" t="s">
        <v>11522</v>
      </c>
      <c r="G2701" s="20">
        <v>7.1599460344728499E-2</v>
      </c>
      <c r="H2701" s="23"/>
      <c r="I2701" s="22">
        <v>7.7384462631475304E-2</v>
      </c>
      <c r="J2701" s="14">
        <v>19.486052266137101</v>
      </c>
      <c r="K2701" s="14">
        <v>19.514763102290701</v>
      </c>
      <c r="L2701" s="14">
        <v>19.517432908412399</v>
      </c>
      <c r="M2701" s="14">
        <v>19.644983098184699</v>
      </c>
      <c r="N2701" s="14">
        <v>19.5845642382662</v>
      </c>
      <c r="O2701" s="14">
        <v>19.5880964811785</v>
      </c>
      <c r="P2701" s="14">
        <v>19.6788427231435</v>
      </c>
      <c r="Q2701" s="14">
        <v>19.598125773815699</v>
      </c>
      <c r="R2701" s="15">
        <v>2</v>
      </c>
      <c r="S2701" s="15">
        <v>31</v>
      </c>
      <c r="T2701" s="15">
        <v>31</v>
      </c>
      <c r="U2701" s="15">
        <v>31</v>
      </c>
      <c r="V2701" s="15">
        <v>47.7</v>
      </c>
      <c r="W2701" s="15">
        <v>47.7</v>
      </c>
      <c r="X2701" s="15">
        <v>47.7</v>
      </c>
      <c r="Y2701" s="15">
        <v>0</v>
      </c>
      <c r="Z2701" s="15">
        <v>323.31</v>
      </c>
      <c r="AA2701" s="15">
        <v>5744100000</v>
      </c>
      <c r="AB2701" s="15">
        <v>48</v>
      </c>
    </row>
    <row r="2702" spans="1:28" x14ac:dyDescent="0.25">
      <c r="A2702" s="16">
        <v>7501</v>
      </c>
      <c r="B2702" s="17" t="s">
        <v>11523</v>
      </c>
      <c r="C2702" s="17" t="s">
        <v>11523</v>
      </c>
      <c r="D2702" s="17" t="s">
        <v>11524</v>
      </c>
      <c r="E2702" s="18" t="s">
        <v>11525</v>
      </c>
      <c r="F2702" s="19" t="s">
        <v>11526</v>
      </c>
      <c r="G2702" s="20">
        <v>7.1500356714743404E-2</v>
      </c>
      <c r="H2702" s="23"/>
      <c r="I2702" s="22">
        <v>3.2670277648103499E-2</v>
      </c>
      <c r="J2702" s="14">
        <v>18.895676542099501</v>
      </c>
      <c r="K2702" s="14">
        <v>18.903813592440301</v>
      </c>
      <c r="L2702" s="14">
        <v>18.812717396370299</v>
      </c>
      <c r="M2702" s="14">
        <v>18.9120659684692</v>
      </c>
      <c r="N2702" s="14">
        <v>18.980901033502299</v>
      </c>
      <c r="O2702" s="14">
        <v>18.973011026927399</v>
      </c>
      <c r="P2702" s="14">
        <v>18.926895725946999</v>
      </c>
      <c r="Q2702" s="14">
        <v>18.9294671398616</v>
      </c>
      <c r="R2702" s="15">
        <v>1</v>
      </c>
      <c r="S2702" s="15">
        <v>13</v>
      </c>
      <c r="T2702" s="15">
        <v>13</v>
      </c>
      <c r="U2702" s="15">
        <v>13</v>
      </c>
      <c r="V2702" s="15">
        <v>39</v>
      </c>
      <c r="W2702" s="15">
        <v>39</v>
      </c>
      <c r="X2702" s="15">
        <v>39</v>
      </c>
      <c r="Y2702" s="15">
        <v>0</v>
      </c>
      <c r="Z2702" s="15">
        <v>145.96</v>
      </c>
      <c r="AA2702" s="15">
        <v>6920800000</v>
      </c>
      <c r="AB2702" s="15">
        <v>25</v>
      </c>
    </row>
    <row r="2703" spans="1:28" x14ac:dyDescent="0.25">
      <c r="A2703" s="16">
        <v>2075</v>
      </c>
      <c r="B2703" s="17" t="s">
        <v>11527</v>
      </c>
      <c r="C2703" s="17" t="s">
        <v>11527</v>
      </c>
      <c r="D2703" s="17" t="s">
        <v>11528</v>
      </c>
      <c r="E2703" s="18" t="s">
        <v>11529</v>
      </c>
      <c r="F2703" s="19" t="s">
        <v>11530</v>
      </c>
      <c r="G2703" s="20">
        <v>7.1440010310492894E-2</v>
      </c>
      <c r="H2703" s="23"/>
      <c r="I2703" s="22">
        <v>0.16898235743312701</v>
      </c>
      <c r="J2703" s="14">
        <v>17.1976704764799</v>
      </c>
      <c r="K2703" s="14">
        <v>17.4011448770576</v>
      </c>
      <c r="L2703" s="14">
        <v>17.4016995150625</v>
      </c>
      <c r="M2703" s="14">
        <v>17.302144291869801</v>
      </c>
      <c r="N2703" s="14">
        <v>17.432289167799802</v>
      </c>
      <c r="O2703" s="14">
        <v>17.370368763813001</v>
      </c>
      <c r="P2703" s="14">
        <v>17.338598505274899</v>
      </c>
      <c r="Q2703" s="14">
        <v>17.4471627648241</v>
      </c>
      <c r="R2703" s="15">
        <v>2</v>
      </c>
      <c r="S2703" s="15">
        <v>11</v>
      </c>
      <c r="T2703" s="15">
        <v>11</v>
      </c>
      <c r="U2703" s="15">
        <v>11</v>
      </c>
      <c r="V2703" s="15">
        <v>10.1</v>
      </c>
      <c r="W2703" s="15">
        <v>10.1</v>
      </c>
      <c r="X2703" s="15">
        <v>10.1</v>
      </c>
      <c r="Y2703" s="15">
        <v>0</v>
      </c>
      <c r="Z2703" s="15">
        <v>47.780999999999999</v>
      </c>
      <c r="AA2703" s="15">
        <v>588670000</v>
      </c>
      <c r="AB2703" s="15">
        <v>10</v>
      </c>
    </row>
    <row r="2704" spans="1:28" x14ac:dyDescent="0.25">
      <c r="A2704" s="16">
        <v>2920</v>
      </c>
      <c r="B2704" s="17" t="s">
        <v>11531</v>
      </c>
      <c r="C2704" s="17" t="s">
        <v>11532</v>
      </c>
      <c r="D2704" s="17" t="s">
        <v>11533</v>
      </c>
      <c r="E2704" s="18" t="s">
        <v>11534</v>
      </c>
      <c r="F2704" s="19" t="s">
        <v>11535</v>
      </c>
      <c r="G2704" s="20">
        <v>7.1394583962515398E-2</v>
      </c>
      <c r="H2704" s="23"/>
      <c r="I2704" s="22">
        <v>8.2225198256840201E-2</v>
      </c>
      <c r="J2704" s="14">
        <v>17.708369816971899</v>
      </c>
      <c r="K2704" s="14">
        <v>17.769226598007499</v>
      </c>
      <c r="L2704" s="14">
        <v>17.718681285608302</v>
      </c>
      <c r="M2704" s="14">
        <v>17.677746839647199</v>
      </c>
      <c r="N2704" s="14">
        <v>17.7684258443904</v>
      </c>
      <c r="O2704" s="14">
        <v>17.791634914793701</v>
      </c>
      <c r="P2704" s="14">
        <v>17.818247646953601</v>
      </c>
      <c r="Q2704" s="14">
        <v>17.781294469947301</v>
      </c>
      <c r="R2704" s="15">
        <v>5</v>
      </c>
      <c r="S2704" s="15">
        <v>15</v>
      </c>
      <c r="T2704" s="15">
        <v>15</v>
      </c>
      <c r="U2704" s="15">
        <v>14</v>
      </c>
      <c r="V2704" s="15">
        <v>30.2</v>
      </c>
      <c r="W2704" s="15">
        <v>30.2</v>
      </c>
      <c r="X2704" s="15">
        <v>29</v>
      </c>
      <c r="Y2704" s="15">
        <v>0</v>
      </c>
      <c r="Z2704" s="15">
        <v>88.686999999999998</v>
      </c>
      <c r="AA2704" s="15">
        <v>1085800000</v>
      </c>
      <c r="AB2704" s="15">
        <v>15</v>
      </c>
    </row>
    <row r="2705" spans="1:28" x14ac:dyDescent="0.25">
      <c r="A2705" s="16">
        <v>8383</v>
      </c>
      <c r="B2705" s="17" t="s">
        <v>11536</v>
      </c>
      <c r="C2705" s="17" t="s">
        <v>11536</v>
      </c>
      <c r="D2705" s="17" t="s">
        <v>11537</v>
      </c>
      <c r="E2705" s="18" t="s">
        <v>11538</v>
      </c>
      <c r="F2705" s="19" t="s">
        <v>11539</v>
      </c>
      <c r="G2705" s="20">
        <v>7.13128471841529E-2</v>
      </c>
      <c r="H2705" s="23"/>
      <c r="I2705" s="22">
        <v>1.19061710290062E-2</v>
      </c>
      <c r="J2705" s="14">
        <v>20.277198614185998</v>
      </c>
      <c r="K2705" s="14">
        <v>20.2032172546668</v>
      </c>
      <c r="L2705" s="14">
        <v>20.232085111294701</v>
      </c>
      <c r="M2705" s="14">
        <v>20.195736039845901</v>
      </c>
      <c r="N2705" s="14">
        <v>20.290671578469301</v>
      </c>
      <c r="O2705" s="14">
        <v>20.272936400304001</v>
      </c>
      <c r="P2705" s="14">
        <v>20.318699336368201</v>
      </c>
      <c r="Q2705" s="14">
        <v>20.311181093588601</v>
      </c>
      <c r="R2705" s="15">
        <v>2</v>
      </c>
      <c r="S2705" s="15">
        <v>19</v>
      </c>
      <c r="T2705" s="15">
        <v>19</v>
      </c>
      <c r="U2705" s="15">
        <v>19</v>
      </c>
      <c r="V2705" s="15">
        <v>82.5</v>
      </c>
      <c r="W2705" s="15">
        <v>82.5</v>
      </c>
      <c r="X2705" s="15">
        <v>82.5</v>
      </c>
      <c r="Y2705" s="15">
        <v>0</v>
      </c>
      <c r="Z2705" s="15">
        <v>323.31</v>
      </c>
      <c r="AA2705" s="15">
        <v>20745000000</v>
      </c>
      <c r="AB2705" s="15">
        <v>50</v>
      </c>
    </row>
    <row r="2706" spans="1:28" x14ac:dyDescent="0.25">
      <c r="A2706" s="16">
        <v>5413</v>
      </c>
      <c r="B2706" s="17" t="s">
        <v>11540</v>
      </c>
      <c r="C2706" s="17" t="s">
        <v>11541</v>
      </c>
      <c r="D2706" s="17" t="s">
        <v>11542</v>
      </c>
      <c r="E2706" s="18" t="s">
        <v>11543</v>
      </c>
      <c r="F2706" s="19" t="s">
        <v>11544</v>
      </c>
      <c r="G2706" s="20">
        <v>7.1274562002740197E-2</v>
      </c>
      <c r="H2706" s="23"/>
      <c r="I2706" s="22">
        <v>0.28616529110292499</v>
      </c>
      <c r="J2706" s="14">
        <v>14.536151376194001</v>
      </c>
      <c r="K2706" s="14">
        <v>14.503587807960599</v>
      </c>
      <c r="L2706" s="14">
        <v>14.365040781305099</v>
      </c>
      <c r="M2706" s="14">
        <v>14.463673556357399</v>
      </c>
      <c r="N2706" s="14">
        <v>14.539731233034299</v>
      </c>
      <c r="O2706" s="14">
        <v>14.509788750687401</v>
      </c>
      <c r="P2706" s="14">
        <v>14.6254142310266</v>
      </c>
      <c r="Q2706" s="14">
        <v>14.478617555079699</v>
      </c>
      <c r="R2706" s="15">
        <v>4</v>
      </c>
      <c r="S2706" s="15">
        <v>3</v>
      </c>
      <c r="T2706" s="15">
        <v>3</v>
      </c>
      <c r="U2706" s="15">
        <v>3</v>
      </c>
      <c r="V2706" s="15">
        <v>4</v>
      </c>
      <c r="W2706" s="15">
        <v>4</v>
      </c>
      <c r="X2706" s="15">
        <v>4</v>
      </c>
      <c r="Y2706" s="15">
        <v>0</v>
      </c>
      <c r="Z2706" s="15">
        <v>13.698</v>
      </c>
      <c r="AA2706" s="15">
        <v>162050000</v>
      </c>
      <c r="AB2706" s="15">
        <v>3</v>
      </c>
    </row>
    <row r="2707" spans="1:28" x14ac:dyDescent="0.25">
      <c r="A2707" s="16">
        <v>6482</v>
      </c>
      <c r="B2707" s="17" t="s">
        <v>11545</v>
      </c>
      <c r="C2707" s="17" t="s">
        <v>11545</v>
      </c>
      <c r="D2707" s="17" t="s">
        <v>11546</v>
      </c>
      <c r="E2707" s="18" t="s">
        <v>11547</v>
      </c>
      <c r="F2707" s="19" t="s">
        <v>11548</v>
      </c>
      <c r="G2707" s="20">
        <v>7.1263568681803904E-2</v>
      </c>
      <c r="H2707" s="23"/>
      <c r="I2707" s="22">
        <v>5.0776638105135399E-2</v>
      </c>
      <c r="J2707" s="14">
        <v>18.983774580834002</v>
      </c>
      <c r="K2707" s="14">
        <v>19.1192190728576</v>
      </c>
      <c r="L2707" s="14">
        <v>19.07900241131</v>
      </c>
      <c r="M2707" s="14">
        <v>19.0170668695553</v>
      </c>
      <c r="N2707" s="14">
        <v>19.117931198972101</v>
      </c>
      <c r="O2707" s="14">
        <v>19.086345469676701</v>
      </c>
      <c r="P2707" s="14">
        <v>19.109449004483199</v>
      </c>
      <c r="Q2707" s="14">
        <v>19.170391536152302</v>
      </c>
      <c r="R2707" s="15">
        <v>2</v>
      </c>
      <c r="S2707" s="15">
        <v>10</v>
      </c>
      <c r="T2707" s="15">
        <v>8</v>
      </c>
      <c r="U2707" s="15">
        <v>8</v>
      </c>
      <c r="V2707" s="15">
        <v>47.1</v>
      </c>
      <c r="W2707" s="15">
        <v>36.6</v>
      </c>
      <c r="X2707" s="15">
        <v>36.6</v>
      </c>
      <c r="Y2707" s="15">
        <v>0</v>
      </c>
      <c r="Z2707" s="15">
        <v>66.132000000000005</v>
      </c>
      <c r="AA2707" s="15">
        <v>8510300000</v>
      </c>
      <c r="AB2707" s="15">
        <v>23</v>
      </c>
    </row>
    <row r="2708" spans="1:28" x14ac:dyDescent="0.25">
      <c r="A2708" s="16">
        <v>2857</v>
      </c>
      <c r="B2708" s="17" t="s">
        <v>11549</v>
      </c>
      <c r="C2708" s="17" t="s">
        <v>11549</v>
      </c>
      <c r="D2708" s="17" t="s">
        <v>11550</v>
      </c>
      <c r="E2708" s="18" t="s">
        <v>11551</v>
      </c>
      <c r="F2708" s="19" t="s">
        <v>11552</v>
      </c>
      <c r="G2708" s="20">
        <v>7.1242209687831307E-2</v>
      </c>
      <c r="H2708" s="23"/>
      <c r="I2708" s="22">
        <v>0.33697803010794802</v>
      </c>
      <c r="J2708" s="14">
        <v>16.232576675840999</v>
      </c>
      <c r="K2708" s="14">
        <v>16.275012820702798</v>
      </c>
      <c r="L2708" s="14">
        <v>16.211275304383999</v>
      </c>
      <c r="M2708" s="14">
        <v>15.982273233469099</v>
      </c>
      <c r="N2708" s="14">
        <v>16.213420584807</v>
      </c>
      <c r="O2708" s="14">
        <v>16.347767040751101</v>
      </c>
      <c r="P2708" s="14">
        <v>16.236633692703599</v>
      </c>
      <c r="Q2708" s="14">
        <v>16.188285554886601</v>
      </c>
      <c r="R2708" s="15">
        <v>1</v>
      </c>
      <c r="S2708" s="15">
        <v>3</v>
      </c>
      <c r="T2708" s="15">
        <v>3</v>
      </c>
      <c r="U2708" s="15">
        <v>3</v>
      </c>
      <c r="V2708" s="15">
        <v>7.1</v>
      </c>
      <c r="W2708" s="15">
        <v>7.1</v>
      </c>
      <c r="X2708" s="15">
        <v>7.1</v>
      </c>
      <c r="Y2708" s="15">
        <v>0</v>
      </c>
      <c r="Z2708" s="15">
        <v>12.393000000000001</v>
      </c>
      <c r="AA2708" s="15">
        <v>104490000</v>
      </c>
      <c r="AB2708" s="15">
        <v>3</v>
      </c>
    </row>
    <row r="2709" spans="1:28" x14ac:dyDescent="0.25">
      <c r="A2709" s="16">
        <v>3793</v>
      </c>
      <c r="B2709" s="17" t="s">
        <v>11553</v>
      </c>
      <c r="C2709" s="17" t="s">
        <v>11553</v>
      </c>
      <c r="D2709" s="17" t="s">
        <v>11554</v>
      </c>
      <c r="E2709" s="18" t="s">
        <v>11555</v>
      </c>
      <c r="F2709" s="19" t="s">
        <v>11556</v>
      </c>
      <c r="G2709" s="20">
        <v>7.1238729866042405E-2</v>
      </c>
      <c r="H2709" s="23"/>
      <c r="I2709" s="22">
        <v>5.6008019976878799E-2</v>
      </c>
      <c r="J2709" s="14">
        <v>20.2599809713935</v>
      </c>
      <c r="K2709" s="14">
        <v>20.3029881589963</v>
      </c>
      <c r="L2709" s="14">
        <v>20.318369492077501</v>
      </c>
      <c r="M2709" s="14">
        <v>20.363088212059601</v>
      </c>
      <c r="N2709" s="14">
        <v>20.372887632742401</v>
      </c>
      <c r="O2709" s="14">
        <v>20.313536661278501</v>
      </c>
      <c r="P2709" s="14">
        <v>20.4466536083874</v>
      </c>
      <c r="Q2709" s="14">
        <v>20.396303851582701</v>
      </c>
      <c r="R2709" s="15">
        <v>1</v>
      </c>
      <c r="S2709" s="15">
        <v>19</v>
      </c>
      <c r="T2709" s="15">
        <v>19</v>
      </c>
      <c r="U2709" s="15">
        <v>19</v>
      </c>
      <c r="V2709" s="15">
        <v>51.8</v>
      </c>
      <c r="W2709" s="15">
        <v>51.8</v>
      </c>
      <c r="X2709" s="15">
        <v>51.8</v>
      </c>
      <c r="Y2709" s="15">
        <v>0</v>
      </c>
      <c r="Z2709" s="15">
        <v>323.31</v>
      </c>
      <c r="AA2709" s="15">
        <v>23935000000</v>
      </c>
      <c r="AB2709" s="15">
        <v>66</v>
      </c>
    </row>
    <row r="2710" spans="1:28" x14ac:dyDescent="0.25">
      <c r="A2710" s="16">
        <v>5617</v>
      </c>
      <c r="B2710" s="17" t="s">
        <v>11557</v>
      </c>
      <c r="C2710" s="17" t="s">
        <v>11558</v>
      </c>
      <c r="D2710" s="17" t="s">
        <v>11559</v>
      </c>
      <c r="E2710" s="18" t="s">
        <v>11560</v>
      </c>
      <c r="F2710" s="19" t="s">
        <v>11561</v>
      </c>
      <c r="G2710" s="20">
        <v>7.1111348399764296E-2</v>
      </c>
      <c r="H2710" s="23"/>
      <c r="I2710" s="22">
        <v>1.8994102082834401E-2</v>
      </c>
      <c r="J2710" s="14">
        <v>18.223887883569699</v>
      </c>
      <c r="K2710" s="14">
        <v>18.216070369870401</v>
      </c>
      <c r="L2710" s="14">
        <v>18.2434241237357</v>
      </c>
      <c r="M2710" s="14">
        <v>18.2978504454024</v>
      </c>
      <c r="N2710" s="14">
        <v>18.322471805204</v>
      </c>
      <c r="O2710" s="14">
        <v>18.362047250791399</v>
      </c>
      <c r="P2710" s="14">
        <v>18.2794977866177</v>
      </c>
      <c r="Q2710" s="14">
        <v>18.301661373564102</v>
      </c>
      <c r="R2710" s="15">
        <v>5</v>
      </c>
      <c r="S2710" s="15">
        <v>16</v>
      </c>
      <c r="T2710" s="15">
        <v>16</v>
      </c>
      <c r="U2710" s="15">
        <v>16</v>
      </c>
      <c r="V2710" s="15">
        <v>29.2</v>
      </c>
      <c r="W2710" s="15">
        <v>29.2</v>
      </c>
      <c r="X2710" s="15">
        <v>29.2</v>
      </c>
      <c r="Y2710" s="15">
        <v>0</v>
      </c>
      <c r="Z2710" s="15">
        <v>139.84</v>
      </c>
      <c r="AA2710" s="15">
        <v>1656000000</v>
      </c>
      <c r="AB2710" s="15">
        <v>23</v>
      </c>
    </row>
    <row r="2711" spans="1:28" x14ac:dyDescent="0.25">
      <c r="A2711" s="16">
        <v>5470</v>
      </c>
      <c r="B2711" s="17" t="s">
        <v>11562</v>
      </c>
      <c r="C2711" s="17" t="s">
        <v>11562</v>
      </c>
      <c r="D2711" s="17" t="s">
        <v>11563</v>
      </c>
      <c r="E2711" s="18" t="s">
        <v>11564</v>
      </c>
      <c r="F2711" s="19" t="s">
        <v>11565</v>
      </c>
      <c r="G2711" s="20">
        <v>7.1074205190388498E-2</v>
      </c>
      <c r="H2711" s="23"/>
      <c r="I2711" s="22">
        <v>0.24967954545932</v>
      </c>
      <c r="J2711" s="14">
        <v>14.8586757267012</v>
      </c>
      <c r="K2711" s="14">
        <v>14.6399307613529</v>
      </c>
      <c r="L2711" s="14">
        <v>14.845711869085299</v>
      </c>
      <c r="M2711" s="14">
        <v>14.6364136621662</v>
      </c>
      <c r="N2711" s="14">
        <v>14.744252614376601</v>
      </c>
      <c r="O2711" s="14">
        <v>14.870408667618999</v>
      </c>
      <c r="P2711" s="14">
        <v>14.914475632796499</v>
      </c>
      <c r="Q2711" s="14">
        <v>14.7358919252751</v>
      </c>
      <c r="R2711" s="15">
        <v>1</v>
      </c>
      <c r="S2711" s="15">
        <v>1</v>
      </c>
      <c r="T2711" s="15">
        <v>1</v>
      </c>
      <c r="U2711" s="15">
        <v>1</v>
      </c>
      <c r="V2711" s="15">
        <v>1.2</v>
      </c>
      <c r="W2711" s="15">
        <v>1.2</v>
      </c>
      <c r="X2711" s="15">
        <v>1.2</v>
      </c>
      <c r="Y2711" s="15">
        <v>2.6431000000000002E-4</v>
      </c>
      <c r="Z2711" s="15">
        <v>2.6194000000000002</v>
      </c>
      <c r="AA2711" s="15">
        <v>48420000</v>
      </c>
      <c r="AB2711" s="15">
        <v>1</v>
      </c>
    </row>
    <row r="2712" spans="1:28" x14ac:dyDescent="0.25">
      <c r="A2712" s="16">
        <v>261</v>
      </c>
      <c r="B2712" s="17" t="s">
        <v>11566</v>
      </c>
      <c r="C2712" s="17" t="s">
        <v>11567</v>
      </c>
      <c r="D2712" s="17" t="s">
        <v>11568</v>
      </c>
      <c r="E2712" s="18" t="s">
        <v>11569</v>
      </c>
      <c r="F2712" s="19" t="s">
        <v>11570</v>
      </c>
      <c r="G2712" s="20">
        <v>7.1058536638457098E-2</v>
      </c>
      <c r="H2712" s="23"/>
      <c r="I2712" s="22">
        <v>8.5285937871336703E-2</v>
      </c>
      <c r="J2712" s="14">
        <v>18.9409479350923</v>
      </c>
      <c r="K2712" s="14">
        <v>18.967311900866701</v>
      </c>
      <c r="L2712" s="14">
        <v>18.994779006427098</v>
      </c>
      <c r="M2712" s="14">
        <v>18.987077468009002</v>
      </c>
      <c r="N2712" s="14">
        <v>18.9825718638434</v>
      </c>
      <c r="O2712" s="14">
        <v>19.036932904275201</v>
      </c>
      <c r="P2712" s="14">
        <v>19.104604653281999</v>
      </c>
      <c r="Q2712" s="14">
        <v>19.0502410355484</v>
      </c>
      <c r="R2712" s="15">
        <v>13</v>
      </c>
      <c r="S2712" s="15">
        <v>15</v>
      </c>
      <c r="T2712" s="15">
        <v>15</v>
      </c>
      <c r="U2712" s="15">
        <v>10</v>
      </c>
      <c r="V2712" s="15">
        <v>35.1</v>
      </c>
      <c r="W2712" s="15">
        <v>35.1</v>
      </c>
      <c r="X2712" s="15">
        <v>23.4</v>
      </c>
      <c r="Y2712" s="15">
        <v>0</v>
      </c>
      <c r="Z2712" s="15">
        <v>197.83</v>
      </c>
      <c r="AA2712" s="15">
        <v>2815900000</v>
      </c>
      <c r="AB2712" s="15">
        <v>28</v>
      </c>
    </row>
    <row r="2713" spans="1:28" x14ac:dyDescent="0.25">
      <c r="A2713" s="16">
        <v>1196</v>
      </c>
      <c r="B2713" s="17" t="s">
        <v>11571</v>
      </c>
      <c r="C2713" s="17" t="s">
        <v>11572</v>
      </c>
      <c r="D2713" s="17" t="s">
        <v>11573</v>
      </c>
      <c r="E2713" s="18" t="s">
        <v>11574</v>
      </c>
      <c r="F2713" s="19" t="s">
        <v>11575</v>
      </c>
      <c r="G2713" s="20">
        <v>7.10294762177099E-2</v>
      </c>
      <c r="H2713" s="23"/>
      <c r="I2713" s="22">
        <v>2.1105111214964799E-2</v>
      </c>
      <c r="J2713" s="14">
        <v>19.406772867808002</v>
      </c>
      <c r="K2713" s="14">
        <v>19.483663544026999</v>
      </c>
      <c r="L2713" s="14">
        <v>19.432057234031301</v>
      </c>
      <c r="M2713" s="14">
        <v>19.381959263192499</v>
      </c>
      <c r="N2713" s="14">
        <v>19.494816312168599</v>
      </c>
      <c r="O2713" s="14">
        <v>19.4871133453106</v>
      </c>
      <c r="P2713" s="14">
        <v>19.5170019275192</v>
      </c>
      <c r="Q2713" s="14">
        <v>19.489639228931299</v>
      </c>
      <c r="R2713" s="15">
        <v>7</v>
      </c>
      <c r="S2713" s="15">
        <v>35</v>
      </c>
      <c r="T2713" s="15">
        <v>24</v>
      </c>
      <c r="U2713" s="15">
        <v>22</v>
      </c>
      <c r="V2713" s="15">
        <v>48</v>
      </c>
      <c r="W2713" s="15">
        <v>31.5</v>
      </c>
      <c r="X2713" s="15">
        <v>31.5</v>
      </c>
      <c r="Y2713" s="15">
        <v>0</v>
      </c>
      <c r="Z2713" s="15">
        <v>135.81</v>
      </c>
      <c r="AA2713" s="15">
        <v>8780700000</v>
      </c>
      <c r="AB2713" s="15">
        <v>46</v>
      </c>
    </row>
    <row r="2714" spans="1:28" x14ac:dyDescent="0.25">
      <c r="A2714" s="16">
        <v>561</v>
      </c>
      <c r="B2714" s="17" t="s">
        <v>11576</v>
      </c>
      <c r="C2714" s="17" t="s">
        <v>11576</v>
      </c>
      <c r="D2714" s="17" t="s">
        <v>11577</v>
      </c>
      <c r="E2714" s="18" t="s">
        <v>11578</v>
      </c>
      <c r="F2714" s="19" t="s">
        <v>11579</v>
      </c>
      <c r="G2714" s="20">
        <v>7.1003294916902604E-2</v>
      </c>
      <c r="H2714" s="23"/>
      <c r="I2714" s="22">
        <v>0.57613504008959904</v>
      </c>
      <c r="J2714" s="14">
        <v>12.7946217991399</v>
      </c>
      <c r="K2714" s="14">
        <v>13.2613806843605</v>
      </c>
      <c r="L2714" s="14">
        <v>13.1186306920559</v>
      </c>
      <c r="M2714" s="14">
        <v>13.1036533307658</v>
      </c>
      <c r="N2714" s="14">
        <v>13.0129225520558</v>
      </c>
      <c r="O2714" s="14">
        <v>13.030902613626999</v>
      </c>
      <c r="P2714" s="14">
        <v>13.2978510891326</v>
      </c>
      <c r="Q2714" s="14">
        <v>13.2206234311742</v>
      </c>
      <c r="R2714" s="15">
        <v>2</v>
      </c>
      <c r="S2714" s="15">
        <v>1</v>
      </c>
      <c r="T2714" s="15">
        <v>1</v>
      </c>
      <c r="U2714" s="15">
        <v>1</v>
      </c>
      <c r="V2714" s="15">
        <v>5.9</v>
      </c>
      <c r="W2714" s="15">
        <v>5.9</v>
      </c>
      <c r="X2714" s="15">
        <v>5.9</v>
      </c>
      <c r="Y2714" s="15">
        <v>0</v>
      </c>
      <c r="Z2714" s="15">
        <v>6.4153000000000002</v>
      </c>
      <c r="AA2714" s="15">
        <v>44213000</v>
      </c>
      <c r="AB2714" s="15">
        <v>1</v>
      </c>
    </row>
    <row r="2715" spans="1:28" x14ac:dyDescent="0.25">
      <c r="A2715" s="16">
        <v>1572</v>
      </c>
      <c r="B2715" s="17" t="s">
        <v>11580</v>
      </c>
      <c r="C2715" s="17" t="s">
        <v>11580</v>
      </c>
      <c r="D2715" s="17" t="s">
        <v>11581</v>
      </c>
      <c r="E2715" s="18" t="s">
        <v>37</v>
      </c>
      <c r="F2715" s="19" t="s">
        <v>11582</v>
      </c>
      <c r="G2715" s="20">
        <v>7.0962621613615398E-2</v>
      </c>
      <c r="H2715" s="23"/>
      <c r="I2715" s="22">
        <v>0.64886236872534298</v>
      </c>
      <c r="J2715" s="14">
        <v>11.806753746594101</v>
      </c>
      <c r="K2715" s="14">
        <v>11.6732534256956</v>
      </c>
      <c r="L2715" s="14">
        <v>11.462273448351899</v>
      </c>
      <c r="M2715" s="14">
        <v>11.725151612448901</v>
      </c>
      <c r="N2715" s="14">
        <v>11.579024408714901</v>
      </c>
      <c r="O2715" s="14">
        <v>11.5575555789466</v>
      </c>
      <c r="P2715" s="14">
        <v>12.1938457157102</v>
      </c>
      <c r="Q2715" s="14">
        <v>11.620857016173201</v>
      </c>
      <c r="R2715" s="15">
        <v>3</v>
      </c>
      <c r="S2715" s="15">
        <v>7</v>
      </c>
      <c r="T2715" s="15">
        <v>1</v>
      </c>
      <c r="U2715" s="15">
        <v>1</v>
      </c>
      <c r="V2715" s="15">
        <v>94.1</v>
      </c>
      <c r="W2715" s="15">
        <v>23.5</v>
      </c>
      <c r="X2715" s="15">
        <v>23.5</v>
      </c>
      <c r="Y2715" s="15">
        <v>0</v>
      </c>
      <c r="Z2715" s="15">
        <v>4.3459000000000003</v>
      </c>
      <c r="AA2715" s="15">
        <v>12370000</v>
      </c>
      <c r="AB2715" s="15">
        <v>1</v>
      </c>
    </row>
    <row r="2716" spans="1:28" x14ac:dyDescent="0.25">
      <c r="A2716" s="16">
        <v>6830</v>
      </c>
      <c r="B2716" s="17" t="s">
        <v>11583</v>
      </c>
      <c r="C2716" s="17" t="s">
        <v>11584</v>
      </c>
      <c r="D2716" s="17" t="s">
        <v>11585</v>
      </c>
      <c r="E2716" s="18" t="s">
        <v>11586</v>
      </c>
      <c r="F2716" s="19" t="s">
        <v>11587</v>
      </c>
      <c r="G2716" s="20">
        <v>7.0943789107737104E-2</v>
      </c>
      <c r="H2716" s="23"/>
      <c r="I2716" s="22">
        <v>0.14589026002541</v>
      </c>
      <c r="J2716" s="14">
        <v>20.865571154374202</v>
      </c>
      <c r="K2716" s="14">
        <v>20.907572613405701</v>
      </c>
      <c r="L2716" s="14">
        <v>20.814220377000002</v>
      </c>
      <c r="M2716" s="14">
        <v>20.930960287041799</v>
      </c>
      <c r="N2716" s="14">
        <v>20.888754648407399</v>
      </c>
      <c r="O2716" s="14">
        <v>21.033016173070301</v>
      </c>
      <c r="P2716" s="14">
        <v>20.993980720924</v>
      </c>
      <c r="Q2716" s="14">
        <v>20.886348045850902</v>
      </c>
      <c r="R2716" s="15">
        <v>10</v>
      </c>
      <c r="S2716" s="15">
        <v>33</v>
      </c>
      <c r="T2716" s="15">
        <v>33</v>
      </c>
      <c r="U2716" s="15">
        <v>33</v>
      </c>
      <c r="V2716" s="15">
        <v>49.7</v>
      </c>
      <c r="W2716" s="15">
        <v>49.7</v>
      </c>
      <c r="X2716" s="15">
        <v>49.7</v>
      </c>
      <c r="Y2716" s="15">
        <v>0</v>
      </c>
      <c r="Z2716" s="15">
        <v>323.31</v>
      </c>
      <c r="AA2716" s="15">
        <v>24930000000</v>
      </c>
      <c r="AB2716" s="15">
        <v>112</v>
      </c>
    </row>
    <row r="2717" spans="1:28" x14ac:dyDescent="0.25">
      <c r="A2717" s="16">
        <v>5516</v>
      </c>
      <c r="B2717" s="17" t="s">
        <v>11588</v>
      </c>
      <c r="C2717" s="17" t="s">
        <v>11588</v>
      </c>
      <c r="D2717" s="17" t="s">
        <v>11589</v>
      </c>
      <c r="E2717" s="18" t="s">
        <v>11590</v>
      </c>
      <c r="F2717" s="19" t="s">
        <v>11591</v>
      </c>
      <c r="G2717" s="20">
        <v>7.0909563977430395E-2</v>
      </c>
      <c r="H2717" s="23"/>
      <c r="I2717" s="22">
        <v>0.174192849377061</v>
      </c>
      <c r="J2717" s="14">
        <v>15.0551498438004</v>
      </c>
      <c r="K2717" s="14">
        <v>14.885121261149299</v>
      </c>
      <c r="L2717" s="14">
        <v>15.0366391489568</v>
      </c>
      <c r="M2717" s="14">
        <v>15.1213895862484</v>
      </c>
      <c r="N2717" s="14">
        <v>15.1021456192136</v>
      </c>
      <c r="O2717" s="14">
        <v>15.0697831468557</v>
      </c>
      <c r="P2717" s="14">
        <v>15.034250246297001</v>
      </c>
      <c r="Q2717" s="14">
        <v>15.1757590836982</v>
      </c>
      <c r="R2717" s="15">
        <v>1</v>
      </c>
      <c r="S2717" s="15">
        <v>7</v>
      </c>
      <c r="T2717" s="15">
        <v>3</v>
      </c>
      <c r="U2717" s="15">
        <v>3</v>
      </c>
      <c r="V2717" s="15">
        <v>41.5</v>
      </c>
      <c r="W2717" s="15">
        <v>13.1</v>
      </c>
      <c r="X2717" s="15">
        <v>13.1</v>
      </c>
      <c r="Y2717" s="15">
        <v>0</v>
      </c>
      <c r="Z2717" s="15">
        <v>3.7381000000000002</v>
      </c>
      <c r="AA2717" s="15">
        <v>819740000</v>
      </c>
      <c r="AB2717" s="15">
        <v>3</v>
      </c>
    </row>
    <row r="2718" spans="1:28" x14ac:dyDescent="0.25">
      <c r="A2718" s="16">
        <v>5110</v>
      </c>
      <c r="B2718" s="17" t="s">
        <v>11592</v>
      </c>
      <c r="C2718" s="17" t="s">
        <v>11593</v>
      </c>
      <c r="D2718" s="17" t="s">
        <v>11594</v>
      </c>
      <c r="E2718" s="18" t="s">
        <v>11595</v>
      </c>
      <c r="F2718" s="19" t="s">
        <v>11596</v>
      </c>
      <c r="G2718" s="20">
        <v>7.0871319805586794E-2</v>
      </c>
      <c r="H2718" s="23"/>
      <c r="I2718" s="22">
        <v>0.16027516897933899</v>
      </c>
      <c r="J2718" s="14">
        <v>15.5876330736643</v>
      </c>
      <c r="K2718" s="14">
        <v>15.5441213987562</v>
      </c>
      <c r="L2718" s="14">
        <v>15.6689311817149</v>
      </c>
      <c r="M2718" s="14">
        <v>15.599045996782399</v>
      </c>
      <c r="N2718" s="14">
        <v>15.7206147708764</v>
      </c>
      <c r="O2718" s="14">
        <v>15.622845133030699</v>
      </c>
      <c r="P2718" s="14">
        <v>15.6580740588838</v>
      </c>
      <c r="Q2718" s="14">
        <v>15.6816829673493</v>
      </c>
      <c r="R2718" s="15">
        <v>4</v>
      </c>
      <c r="S2718" s="15">
        <v>7</v>
      </c>
      <c r="T2718" s="15">
        <v>7</v>
      </c>
      <c r="U2718" s="15">
        <v>7</v>
      </c>
      <c r="V2718" s="15">
        <v>23.3</v>
      </c>
      <c r="W2718" s="15">
        <v>23.3</v>
      </c>
      <c r="X2718" s="15">
        <v>23.3</v>
      </c>
      <c r="Y2718" s="15">
        <v>0</v>
      </c>
      <c r="Z2718" s="15">
        <v>59.445999999999998</v>
      </c>
      <c r="AA2718" s="15">
        <v>746220000</v>
      </c>
      <c r="AB2718" s="15">
        <v>9</v>
      </c>
    </row>
    <row r="2719" spans="1:28" x14ac:dyDescent="0.25">
      <c r="A2719" s="16">
        <v>6876</v>
      </c>
      <c r="B2719" s="17" t="s">
        <v>11597</v>
      </c>
      <c r="C2719" s="17" t="s">
        <v>11598</v>
      </c>
      <c r="D2719" s="17" t="s">
        <v>11599</v>
      </c>
      <c r="E2719" s="18" t="s">
        <v>11600</v>
      </c>
      <c r="F2719" s="19" t="s">
        <v>11601</v>
      </c>
      <c r="G2719" s="20">
        <v>7.0774012280050896E-2</v>
      </c>
      <c r="H2719" s="23"/>
      <c r="I2719" s="22">
        <v>0.154886719240559</v>
      </c>
      <c r="J2719" s="14">
        <v>17.636402232916399</v>
      </c>
      <c r="K2719" s="14">
        <v>17.6658204612901</v>
      </c>
      <c r="L2719" s="14">
        <v>17.674586056264101</v>
      </c>
      <c r="M2719" s="14">
        <v>17.604015837487701</v>
      </c>
      <c r="N2719" s="14">
        <v>17.628415247374701</v>
      </c>
      <c r="O2719" s="14">
        <v>17.816969597381298</v>
      </c>
      <c r="P2719" s="14">
        <v>17.673796588054799</v>
      </c>
      <c r="Q2719" s="14">
        <v>17.744739204267699</v>
      </c>
      <c r="R2719" s="15">
        <v>3</v>
      </c>
      <c r="S2719" s="15">
        <v>12</v>
      </c>
      <c r="T2719" s="15">
        <v>8</v>
      </c>
      <c r="U2719" s="15">
        <v>5</v>
      </c>
      <c r="V2719" s="15">
        <v>38.4</v>
      </c>
      <c r="W2719" s="15">
        <v>27.9</v>
      </c>
      <c r="X2719" s="15">
        <v>16.100000000000001</v>
      </c>
      <c r="Y2719" s="15">
        <v>0</v>
      </c>
      <c r="Z2719" s="15">
        <v>22.228999999999999</v>
      </c>
      <c r="AA2719" s="15">
        <v>2205700000</v>
      </c>
      <c r="AB2719" s="15">
        <v>10</v>
      </c>
    </row>
    <row r="2720" spans="1:28" x14ac:dyDescent="0.25">
      <c r="A2720" s="16">
        <v>7441</v>
      </c>
      <c r="B2720" s="17" t="s">
        <v>11602</v>
      </c>
      <c r="C2720" s="17" t="s">
        <v>11602</v>
      </c>
      <c r="D2720" s="17" t="s">
        <v>11603</v>
      </c>
      <c r="E2720" s="18" t="s">
        <v>11604</v>
      </c>
      <c r="F2720" s="19" t="s">
        <v>11605</v>
      </c>
      <c r="G2720" s="20">
        <v>7.0696143445072607E-2</v>
      </c>
      <c r="H2720" s="23"/>
      <c r="I2720" s="22">
        <v>5.7087313608403703E-2</v>
      </c>
      <c r="J2720" s="14">
        <v>18.125001452000099</v>
      </c>
      <c r="K2720" s="14">
        <v>18.0275944361215</v>
      </c>
      <c r="L2720" s="14">
        <v>18.057624201241602</v>
      </c>
      <c r="M2720" s="14">
        <v>18.100995832073899</v>
      </c>
      <c r="N2720" s="14">
        <v>18.177093158204698</v>
      </c>
      <c r="O2720" s="14">
        <v>18.165481413841999</v>
      </c>
      <c r="P2720" s="14">
        <v>18.1381791424254</v>
      </c>
      <c r="Q2720" s="14">
        <v>18.113246780745399</v>
      </c>
      <c r="R2720" s="15">
        <v>1</v>
      </c>
      <c r="S2720" s="15">
        <v>10</v>
      </c>
      <c r="T2720" s="15">
        <v>10</v>
      </c>
      <c r="U2720" s="15">
        <v>10</v>
      </c>
      <c r="V2720" s="15">
        <v>45.5</v>
      </c>
      <c r="W2720" s="15">
        <v>45.5</v>
      </c>
      <c r="X2720" s="15">
        <v>45.5</v>
      </c>
      <c r="Y2720" s="15">
        <v>0</v>
      </c>
      <c r="Z2720" s="15">
        <v>26.942</v>
      </c>
      <c r="AA2720" s="15">
        <v>5364000000</v>
      </c>
      <c r="AB2720" s="15">
        <v>15</v>
      </c>
    </row>
    <row r="2721" spans="1:28" x14ac:dyDescent="0.25">
      <c r="A2721" s="16">
        <v>3723</v>
      </c>
      <c r="B2721" s="17" t="s">
        <v>11606</v>
      </c>
      <c r="C2721" s="17" t="s">
        <v>11607</v>
      </c>
      <c r="D2721" s="17" t="s">
        <v>11608</v>
      </c>
      <c r="E2721" s="18" t="s">
        <v>11609</v>
      </c>
      <c r="F2721" s="19" t="s">
        <v>11610</v>
      </c>
      <c r="G2721" s="20">
        <v>7.0651588341760899E-2</v>
      </c>
      <c r="H2721" s="23"/>
      <c r="I2721" s="22">
        <v>9.5105387521436796E-2</v>
      </c>
      <c r="J2721" s="14">
        <v>22.256537763002701</v>
      </c>
      <c r="K2721" s="14">
        <v>22.235520370410899</v>
      </c>
      <c r="L2721" s="14">
        <v>22.254572856872901</v>
      </c>
      <c r="M2721" s="14">
        <v>22.326363788330301</v>
      </c>
      <c r="N2721" s="14">
        <v>22.3219716069401</v>
      </c>
      <c r="O2721" s="14">
        <v>22.3990384657208</v>
      </c>
      <c r="P2721" s="14">
        <v>22.349997638480801</v>
      </c>
      <c r="Q2721" s="14">
        <v>22.284593420842199</v>
      </c>
      <c r="R2721" s="15">
        <v>4</v>
      </c>
      <c r="S2721" s="15">
        <v>67</v>
      </c>
      <c r="T2721" s="15">
        <v>67</v>
      </c>
      <c r="U2721" s="15">
        <v>24</v>
      </c>
      <c r="V2721" s="15">
        <v>73.900000000000006</v>
      </c>
      <c r="W2721" s="15">
        <v>73.900000000000006</v>
      </c>
      <c r="X2721" s="15">
        <v>30.2</v>
      </c>
      <c r="Y2721" s="15">
        <v>0</v>
      </c>
      <c r="Z2721" s="15">
        <v>323.31</v>
      </c>
      <c r="AA2721" s="15">
        <v>193800000000</v>
      </c>
      <c r="AB2721" s="15">
        <v>192</v>
      </c>
    </row>
    <row r="2722" spans="1:28" x14ac:dyDescent="0.25">
      <c r="A2722" s="16">
        <v>3779</v>
      </c>
      <c r="B2722" s="17" t="s">
        <v>11611</v>
      </c>
      <c r="C2722" s="17" t="s">
        <v>11611</v>
      </c>
      <c r="D2722" s="17" t="s">
        <v>11612</v>
      </c>
      <c r="E2722" s="18" t="s">
        <v>11613</v>
      </c>
      <c r="F2722" s="19" t="s">
        <v>11614</v>
      </c>
      <c r="G2722" s="20">
        <v>7.0528321526687393E-2</v>
      </c>
      <c r="H2722" s="23"/>
      <c r="I2722" s="22">
        <v>0.24650745362193299</v>
      </c>
      <c r="J2722" s="14">
        <v>19.213128168750099</v>
      </c>
      <c r="K2722" s="14">
        <v>19.220246557864499</v>
      </c>
      <c r="L2722" s="14">
        <v>19.202382733155101</v>
      </c>
      <c r="M2722" s="14">
        <v>19.397301418907301</v>
      </c>
      <c r="N2722" s="14">
        <v>19.257857494517999</v>
      </c>
      <c r="O2722" s="14">
        <v>19.34984565657</v>
      </c>
      <c r="P2722" s="14">
        <v>19.325958257621501</v>
      </c>
      <c r="Q2722" s="14">
        <v>19.381510756074199</v>
      </c>
      <c r="R2722" s="15">
        <v>1</v>
      </c>
      <c r="S2722" s="15">
        <v>9</v>
      </c>
      <c r="T2722" s="15">
        <v>8</v>
      </c>
      <c r="U2722" s="15">
        <v>8</v>
      </c>
      <c r="V2722" s="15">
        <v>48.2</v>
      </c>
      <c r="W2722" s="15">
        <v>42.4</v>
      </c>
      <c r="X2722" s="15">
        <v>42.4</v>
      </c>
      <c r="Y2722" s="15">
        <v>0</v>
      </c>
      <c r="Z2722" s="15">
        <v>109.57</v>
      </c>
      <c r="AA2722" s="15">
        <v>19927000000</v>
      </c>
      <c r="AB2722" s="15">
        <v>36</v>
      </c>
    </row>
    <row r="2723" spans="1:28" x14ac:dyDescent="0.25">
      <c r="A2723" s="16">
        <v>200</v>
      </c>
      <c r="B2723" s="17" t="s">
        <v>11615</v>
      </c>
      <c r="C2723" s="17" t="s">
        <v>11615</v>
      </c>
      <c r="D2723" s="17" t="s">
        <v>11616</v>
      </c>
      <c r="E2723" s="18" t="s">
        <v>11617</v>
      </c>
      <c r="F2723" s="19" t="s">
        <v>11618</v>
      </c>
      <c r="G2723" s="20">
        <v>7.0433353923229802E-2</v>
      </c>
      <c r="H2723" s="23"/>
      <c r="I2723" s="22">
        <v>9.4193273331915905E-2</v>
      </c>
      <c r="J2723" s="14">
        <v>15.0256836454724</v>
      </c>
      <c r="K2723" s="14">
        <v>15.1075531568495</v>
      </c>
      <c r="L2723" s="14">
        <v>15.0932509407643</v>
      </c>
      <c r="M2723" s="14">
        <v>15.1825061573005</v>
      </c>
      <c r="N2723" s="14">
        <v>15.1257032636725</v>
      </c>
      <c r="O2723" s="14">
        <v>15.1760264646579</v>
      </c>
      <c r="P2723" s="14">
        <v>15.193234234221601</v>
      </c>
      <c r="Q2723" s="14">
        <v>15.195763353527701</v>
      </c>
      <c r="R2723" s="15">
        <v>3</v>
      </c>
      <c r="S2723" s="15">
        <v>3</v>
      </c>
      <c r="T2723" s="15">
        <v>3</v>
      </c>
      <c r="U2723" s="15">
        <v>3</v>
      </c>
      <c r="V2723" s="15">
        <v>5.3</v>
      </c>
      <c r="W2723" s="15">
        <v>5.3</v>
      </c>
      <c r="X2723" s="15">
        <v>5.3</v>
      </c>
      <c r="Y2723" s="15">
        <v>0</v>
      </c>
      <c r="Z2723" s="15">
        <v>8.2794000000000008</v>
      </c>
      <c r="AA2723" s="15">
        <v>98591000</v>
      </c>
      <c r="AB2723" s="15">
        <v>3</v>
      </c>
    </row>
    <row r="2724" spans="1:28" x14ac:dyDescent="0.25">
      <c r="A2724" s="16">
        <v>8290</v>
      </c>
      <c r="B2724" s="17" t="s">
        <v>11619</v>
      </c>
      <c r="C2724" s="17" t="s">
        <v>11619</v>
      </c>
      <c r="D2724" s="17" t="s">
        <v>11620</v>
      </c>
      <c r="E2724" s="18" t="s">
        <v>11621</v>
      </c>
      <c r="F2724" s="19" t="s">
        <v>11622</v>
      </c>
      <c r="G2724" s="20">
        <v>7.0358809451654694E-2</v>
      </c>
      <c r="H2724" s="23"/>
      <c r="I2724" s="22">
        <v>2.6243052479328802E-2</v>
      </c>
      <c r="J2724" s="14">
        <v>20.703862759981799</v>
      </c>
      <c r="K2724" s="14">
        <v>20.648518244316101</v>
      </c>
      <c r="L2724" s="14">
        <v>20.645656997368601</v>
      </c>
      <c r="M2724" s="14">
        <v>20.6492672556926</v>
      </c>
      <c r="N2724" s="14">
        <v>20.650608759228302</v>
      </c>
      <c r="O2724" s="14">
        <v>20.768367533057798</v>
      </c>
      <c r="P2724" s="14">
        <v>20.769387888349499</v>
      </c>
      <c r="Q2724" s="14">
        <v>20.740376314530099</v>
      </c>
      <c r="R2724" s="15">
        <v>2</v>
      </c>
      <c r="S2724" s="15">
        <v>36</v>
      </c>
      <c r="T2724" s="15">
        <v>36</v>
      </c>
      <c r="U2724" s="15">
        <v>36</v>
      </c>
      <c r="V2724" s="15">
        <v>62.3</v>
      </c>
      <c r="W2724" s="15">
        <v>62.3</v>
      </c>
      <c r="X2724" s="15">
        <v>62.3</v>
      </c>
      <c r="Y2724" s="15">
        <v>0</v>
      </c>
      <c r="Z2724" s="15">
        <v>323.31</v>
      </c>
      <c r="AA2724" s="15">
        <v>21816000000</v>
      </c>
      <c r="AB2724" s="15">
        <v>69</v>
      </c>
    </row>
    <row r="2725" spans="1:28" x14ac:dyDescent="0.25">
      <c r="A2725" s="16">
        <v>5716</v>
      </c>
      <c r="B2725" s="17" t="s">
        <v>11623</v>
      </c>
      <c r="C2725" s="17" t="s">
        <v>11624</v>
      </c>
      <c r="D2725" s="17" t="s">
        <v>11625</v>
      </c>
      <c r="E2725" s="18" t="s">
        <v>11626</v>
      </c>
      <c r="F2725" s="19" t="s">
        <v>11627</v>
      </c>
      <c r="G2725" s="20">
        <v>7.0280750130699204E-2</v>
      </c>
      <c r="H2725" s="23"/>
      <c r="I2725" s="22">
        <v>0.201000004631229</v>
      </c>
      <c r="J2725" s="14">
        <v>18.6631619711955</v>
      </c>
      <c r="K2725" s="14">
        <v>18.776732262025099</v>
      </c>
      <c r="L2725" s="14">
        <v>18.746688829822698</v>
      </c>
      <c r="M2725" s="14">
        <v>18.6040152526352</v>
      </c>
      <c r="N2725" s="14">
        <v>18.869844129157499</v>
      </c>
      <c r="O2725" s="14">
        <v>18.774636255170801</v>
      </c>
      <c r="P2725" s="14">
        <v>18.673582656016201</v>
      </c>
      <c r="Q2725" s="14">
        <v>18.7536582758568</v>
      </c>
      <c r="R2725" s="15">
        <v>5</v>
      </c>
      <c r="S2725" s="15">
        <v>17</v>
      </c>
      <c r="T2725" s="15">
        <v>17</v>
      </c>
      <c r="U2725" s="15">
        <v>17</v>
      </c>
      <c r="V2725" s="15">
        <v>38.6</v>
      </c>
      <c r="W2725" s="15">
        <v>38.6</v>
      </c>
      <c r="X2725" s="15">
        <v>38.6</v>
      </c>
      <c r="Y2725" s="15">
        <v>0</v>
      </c>
      <c r="Z2725" s="15">
        <v>138.46</v>
      </c>
      <c r="AA2725" s="15">
        <v>1513800000</v>
      </c>
      <c r="AB2725" s="15">
        <v>19</v>
      </c>
    </row>
    <row r="2726" spans="1:28" x14ac:dyDescent="0.25">
      <c r="A2726" s="16">
        <v>7145</v>
      </c>
      <c r="B2726" s="17" t="s">
        <v>11628</v>
      </c>
      <c r="C2726" s="17" t="s">
        <v>11628</v>
      </c>
      <c r="D2726" s="17" t="s">
        <v>11629</v>
      </c>
      <c r="E2726" s="18" t="s">
        <v>11630</v>
      </c>
      <c r="F2726" s="19" t="s">
        <v>11631</v>
      </c>
      <c r="G2726" s="20">
        <v>7.0136429788579605E-2</v>
      </c>
      <c r="H2726" s="23"/>
      <c r="I2726" s="22">
        <v>0.15488656132647599</v>
      </c>
      <c r="J2726" s="14">
        <v>19.751965313000198</v>
      </c>
      <c r="K2726" s="14">
        <v>19.788761348668899</v>
      </c>
      <c r="L2726" s="14">
        <v>19.714785788964299</v>
      </c>
      <c r="M2726" s="14">
        <v>19.756491786527299</v>
      </c>
      <c r="N2726" s="14">
        <v>19.8075138906053</v>
      </c>
      <c r="O2726" s="14">
        <v>19.8089706443808</v>
      </c>
      <c r="P2726" s="14">
        <v>19.877856147158599</v>
      </c>
      <c r="Q2726" s="14">
        <v>19.798209274170301</v>
      </c>
      <c r="R2726" s="15">
        <v>1</v>
      </c>
      <c r="S2726" s="15">
        <v>15</v>
      </c>
      <c r="T2726" s="15">
        <v>15</v>
      </c>
      <c r="U2726" s="15">
        <v>15</v>
      </c>
      <c r="V2726" s="15">
        <v>39.700000000000003</v>
      </c>
      <c r="W2726" s="15">
        <v>39.700000000000003</v>
      </c>
      <c r="X2726" s="15">
        <v>39.700000000000003</v>
      </c>
      <c r="Y2726" s="15">
        <v>0</v>
      </c>
      <c r="Z2726" s="15">
        <v>200.44</v>
      </c>
      <c r="AA2726" s="15">
        <v>20187000000</v>
      </c>
      <c r="AB2726" s="15">
        <v>54</v>
      </c>
    </row>
    <row r="2727" spans="1:28" x14ac:dyDescent="0.25">
      <c r="A2727" s="16">
        <v>7720</v>
      </c>
      <c r="B2727" s="17" t="s">
        <v>11632</v>
      </c>
      <c r="C2727" s="17" t="s">
        <v>11632</v>
      </c>
      <c r="D2727" s="17" t="s">
        <v>11633</v>
      </c>
      <c r="E2727" s="18" t="s">
        <v>11634</v>
      </c>
      <c r="F2727" s="19" t="s">
        <v>11635</v>
      </c>
      <c r="G2727" s="20">
        <v>7.0095705676344294E-2</v>
      </c>
      <c r="H2727" s="23"/>
      <c r="I2727" s="22">
        <v>0.231923718967151</v>
      </c>
      <c r="J2727" s="14">
        <v>14.3623292999018</v>
      </c>
      <c r="K2727" s="14">
        <v>14.430583721631701</v>
      </c>
      <c r="L2727" s="14">
        <v>14.441255710813399</v>
      </c>
      <c r="M2727" s="14">
        <v>14.6117411971364</v>
      </c>
      <c r="N2727" s="14">
        <v>14.507077318865001</v>
      </c>
      <c r="O2727" s="14">
        <v>14.413574433322101</v>
      </c>
      <c r="P2727" s="14">
        <v>14.6320234705801</v>
      </c>
      <c r="Q2727" s="14">
        <v>14.5736175294213</v>
      </c>
      <c r="R2727" s="15">
        <v>1</v>
      </c>
      <c r="S2727" s="15">
        <v>2</v>
      </c>
      <c r="T2727" s="15">
        <v>2</v>
      </c>
      <c r="U2727" s="15">
        <v>2</v>
      </c>
      <c r="V2727" s="15">
        <v>21.8</v>
      </c>
      <c r="W2727" s="15">
        <v>21.8</v>
      </c>
      <c r="X2727" s="15">
        <v>21.8</v>
      </c>
      <c r="Y2727" s="15">
        <v>2.5176E-3</v>
      </c>
      <c r="Z2727" s="15">
        <v>1.7882</v>
      </c>
      <c r="AA2727" s="15">
        <v>121450000</v>
      </c>
      <c r="AB2727" s="15">
        <v>3</v>
      </c>
    </row>
    <row r="2728" spans="1:28" x14ac:dyDescent="0.25">
      <c r="A2728" s="16">
        <v>1418</v>
      </c>
      <c r="B2728" s="17" t="s">
        <v>11636</v>
      </c>
      <c r="C2728" s="17" t="s">
        <v>11636</v>
      </c>
      <c r="D2728" s="17" t="s">
        <v>11637</v>
      </c>
      <c r="E2728" s="18" t="s">
        <v>11638</v>
      </c>
      <c r="F2728" s="19" t="s">
        <v>11639</v>
      </c>
      <c r="G2728" s="20">
        <v>6.9987134199729795E-2</v>
      </c>
      <c r="H2728" s="23"/>
      <c r="I2728" s="22">
        <v>0.124458785728953</v>
      </c>
      <c r="J2728" s="14">
        <v>15.1746091091295</v>
      </c>
      <c r="K2728" s="14">
        <v>15.334884503439399</v>
      </c>
      <c r="L2728" s="14">
        <v>15.2029236920591</v>
      </c>
      <c r="M2728" s="14">
        <v>15.139867003033601</v>
      </c>
      <c r="N2728" s="14">
        <v>15.283032258903299</v>
      </c>
      <c r="O2728" s="14">
        <v>15.2183645695391</v>
      </c>
      <c r="P2728" s="14">
        <v>15.3381907474692</v>
      </c>
      <c r="Q2728" s="14">
        <v>15.292645268548901</v>
      </c>
      <c r="R2728" s="15">
        <v>2</v>
      </c>
      <c r="S2728" s="15">
        <v>7</v>
      </c>
      <c r="T2728" s="15">
        <v>7</v>
      </c>
      <c r="U2728" s="15">
        <v>7</v>
      </c>
      <c r="V2728" s="15">
        <v>8.6999999999999993</v>
      </c>
      <c r="W2728" s="15">
        <v>8.6999999999999993</v>
      </c>
      <c r="X2728" s="15">
        <v>8.6999999999999993</v>
      </c>
      <c r="Y2728" s="15">
        <v>0</v>
      </c>
      <c r="Z2728" s="15">
        <v>14.646000000000001</v>
      </c>
      <c r="AA2728" s="15">
        <v>310210000</v>
      </c>
      <c r="AB2728" s="15">
        <v>7</v>
      </c>
    </row>
    <row r="2729" spans="1:28" x14ac:dyDescent="0.25">
      <c r="A2729" s="16">
        <v>2958</v>
      </c>
      <c r="B2729" s="17" t="s">
        <v>11640</v>
      </c>
      <c r="C2729" s="17" t="s">
        <v>11640</v>
      </c>
      <c r="D2729" s="17" t="s">
        <v>11641</v>
      </c>
      <c r="E2729" s="18" t="s">
        <v>11642</v>
      </c>
      <c r="F2729" s="19" t="s">
        <v>11643</v>
      </c>
      <c r="G2729" s="20">
        <v>6.99461610757144E-2</v>
      </c>
      <c r="H2729" s="23"/>
      <c r="I2729" s="22">
        <v>0.488529744474822</v>
      </c>
      <c r="J2729" s="14">
        <v>14.633206025234699</v>
      </c>
      <c r="K2729" s="14">
        <v>15.099930970106</v>
      </c>
      <c r="L2729" s="14">
        <v>14.9912017553507</v>
      </c>
      <c r="M2729" s="14">
        <v>14.8196564479878</v>
      </c>
      <c r="N2729" s="14">
        <v>15.00650499981</v>
      </c>
      <c r="O2729" s="14">
        <v>14.992123427036899</v>
      </c>
      <c r="P2729" s="14">
        <v>14.965628269394999</v>
      </c>
      <c r="Q2729" s="14">
        <v>14.8595231467401</v>
      </c>
      <c r="R2729" s="15">
        <v>1</v>
      </c>
      <c r="S2729" s="15">
        <v>2</v>
      </c>
      <c r="T2729" s="15">
        <v>2</v>
      </c>
      <c r="U2729" s="15">
        <v>2</v>
      </c>
      <c r="V2729" s="15">
        <v>5.2</v>
      </c>
      <c r="W2729" s="15">
        <v>5.2</v>
      </c>
      <c r="X2729" s="15">
        <v>5.2</v>
      </c>
      <c r="Y2729" s="15">
        <v>0</v>
      </c>
      <c r="Z2729" s="15">
        <v>3.2841999999999998</v>
      </c>
      <c r="AA2729" s="15">
        <v>2035800000</v>
      </c>
      <c r="AB2729" s="15">
        <v>7</v>
      </c>
    </row>
    <row r="2730" spans="1:28" x14ac:dyDescent="0.25">
      <c r="A2730" s="16">
        <v>2187</v>
      </c>
      <c r="B2730" s="17" t="s">
        <v>11644</v>
      </c>
      <c r="C2730" s="17" t="s">
        <v>11645</v>
      </c>
      <c r="D2730" s="17" t="s">
        <v>11646</v>
      </c>
      <c r="E2730" s="18" t="s">
        <v>11647</v>
      </c>
      <c r="F2730" s="19" t="s">
        <v>11648</v>
      </c>
      <c r="G2730" s="20">
        <v>6.99438502722316E-2</v>
      </c>
      <c r="H2730" s="23"/>
      <c r="I2730" s="22">
        <v>6.9289025652499905E-2</v>
      </c>
      <c r="J2730" s="14">
        <v>16.469774059036499</v>
      </c>
      <c r="K2730" s="14">
        <v>16.4016072617197</v>
      </c>
      <c r="L2730" s="14">
        <v>16.3805301949564</v>
      </c>
      <c r="M2730" s="14">
        <v>16.518654625378801</v>
      </c>
      <c r="N2730" s="14">
        <v>16.543239193667802</v>
      </c>
      <c r="O2730" s="14">
        <v>16.524688877281999</v>
      </c>
      <c r="P2730" s="14">
        <v>16.472882472427301</v>
      </c>
      <c r="Q2730" s="14">
        <v>16.5095309988032</v>
      </c>
      <c r="R2730" s="15">
        <v>5</v>
      </c>
      <c r="S2730" s="15">
        <v>6</v>
      </c>
      <c r="T2730" s="15">
        <v>6</v>
      </c>
      <c r="U2730" s="15">
        <v>6</v>
      </c>
      <c r="V2730" s="15">
        <v>5.8</v>
      </c>
      <c r="W2730" s="15">
        <v>5.8</v>
      </c>
      <c r="X2730" s="15">
        <v>5.8</v>
      </c>
      <c r="Y2730" s="15">
        <v>0</v>
      </c>
      <c r="Z2730" s="15">
        <v>16.170999999999999</v>
      </c>
      <c r="AA2730" s="15">
        <v>210320000</v>
      </c>
      <c r="AB2730" s="15">
        <v>8</v>
      </c>
    </row>
    <row r="2731" spans="1:28" x14ac:dyDescent="0.25">
      <c r="A2731" s="16">
        <v>435</v>
      </c>
      <c r="B2731" s="17" t="s">
        <v>11649</v>
      </c>
      <c r="C2731" s="17" t="s">
        <v>11650</v>
      </c>
      <c r="D2731" s="17" t="s">
        <v>11651</v>
      </c>
      <c r="E2731" s="18" t="s">
        <v>11652</v>
      </c>
      <c r="F2731" s="19" t="s">
        <v>11653</v>
      </c>
      <c r="G2731" s="20">
        <v>6.9875399358743095E-2</v>
      </c>
      <c r="H2731" s="23"/>
      <c r="I2731" s="22">
        <v>0.30363093188798101</v>
      </c>
      <c r="J2731" s="14">
        <v>18.259936782831701</v>
      </c>
      <c r="K2731" s="14">
        <v>18.2233626524133</v>
      </c>
      <c r="L2731" s="14">
        <v>18.231598153566502</v>
      </c>
      <c r="M2731" s="14">
        <v>18.181994337865401</v>
      </c>
      <c r="N2731" s="14">
        <v>18.278688091634699</v>
      </c>
      <c r="O2731" s="14">
        <v>18.144053550506001</v>
      </c>
      <c r="P2731" s="14">
        <v>18.407885651456301</v>
      </c>
      <c r="Q2731" s="14">
        <v>18.345766230514901</v>
      </c>
      <c r="R2731" s="15">
        <v>4</v>
      </c>
      <c r="S2731" s="15">
        <v>9</v>
      </c>
      <c r="T2731" s="15">
        <v>9</v>
      </c>
      <c r="U2731" s="15">
        <v>9</v>
      </c>
      <c r="V2731" s="15">
        <v>29.8</v>
      </c>
      <c r="W2731" s="15">
        <v>29.8</v>
      </c>
      <c r="X2731" s="15">
        <v>29.8</v>
      </c>
      <c r="Y2731" s="15">
        <v>0</v>
      </c>
      <c r="Z2731" s="15">
        <v>282.52999999999997</v>
      </c>
      <c r="AA2731" s="15">
        <v>6355000000</v>
      </c>
      <c r="AB2731" s="15">
        <v>22</v>
      </c>
    </row>
    <row r="2732" spans="1:28" x14ac:dyDescent="0.25">
      <c r="A2732" s="16">
        <v>7963</v>
      </c>
      <c r="B2732" s="17" t="s">
        <v>11654</v>
      </c>
      <c r="C2732" s="17" t="s">
        <v>11654</v>
      </c>
      <c r="D2732" s="17" t="s">
        <v>11655</v>
      </c>
      <c r="E2732" s="18" t="s">
        <v>11656</v>
      </c>
      <c r="F2732" s="19" t="s">
        <v>11657</v>
      </c>
      <c r="G2732" s="20">
        <v>6.9870369295010407E-2</v>
      </c>
      <c r="H2732" s="23"/>
      <c r="I2732" s="22">
        <v>2.08708385045152E-2</v>
      </c>
      <c r="J2732" s="14">
        <v>18.225309606162899</v>
      </c>
      <c r="K2732" s="14">
        <v>18.233802105284301</v>
      </c>
      <c r="L2732" s="14">
        <v>18.171180590689101</v>
      </c>
      <c r="M2732" s="14">
        <v>18.205014549516299</v>
      </c>
      <c r="N2732" s="14">
        <v>18.2735725662655</v>
      </c>
      <c r="O2732" s="14">
        <v>18.307449113804001</v>
      </c>
      <c r="P2732" s="14">
        <v>18.285263674678198</v>
      </c>
      <c r="Q2732" s="14">
        <v>18.248502974085</v>
      </c>
      <c r="R2732" s="15">
        <v>2</v>
      </c>
      <c r="S2732" s="15">
        <v>11</v>
      </c>
      <c r="T2732" s="15">
        <v>10</v>
      </c>
      <c r="U2732" s="15">
        <v>4</v>
      </c>
      <c r="V2732" s="15">
        <v>32.299999999999997</v>
      </c>
      <c r="W2732" s="15">
        <v>30.6</v>
      </c>
      <c r="X2732" s="15">
        <v>15.2</v>
      </c>
      <c r="Y2732" s="15">
        <v>0</v>
      </c>
      <c r="Z2732" s="15">
        <v>83.414000000000001</v>
      </c>
      <c r="AA2732" s="15">
        <v>1034600000</v>
      </c>
      <c r="AB2732" s="15">
        <v>18</v>
      </c>
    </row>
    <row r="2733" spans="1:28" x14ac:dyDescent="0.25">
      <c r="A2733" s="16">
        <v>7790</v>
      </c>
      <c r="B2733" s="17" t="s">
        <v>11658</v>
      </c>
      <c r="C2733" s="17" t="s">
        <v>11658</v>
      </c>
      <c r="D2733" s="17" t="s">
        <v>11659</v>
      </c>
      <c r="E2733" s="18" t="s">
        <v>11660</v>
      </c>
      <c r="F2733" s="19" t="s">
        <v>11661</v>
      </c>
      <c r="G2733" s="20">
        <v>6.9826973756399E-2</v>
      </c>
      <c r="H2733" s="23"/>
      <c r="I2733" s="22">
        <v>4.3644009794765501E-2</v>
      </c>
      <c r="J2733" s="14">
        <v>17.264638888062201</v>
      </c>
      <c r="K2733" s="14">
        <v>17.1643269436982</v>
      </c>
      <c r="L2733" s="14">
        <v>17.2901957755723</v>
      </c>
      <c r="M2733" s="14">
        <v>17.304584156036402</v>
      </c>
      <c r="N2733" s="14">
        <v>17.342826633218699</v>
      </c>
      <c r="O2733" s="14">
        <v>17.352095262077601</v>
      </c>
      <c r="P2733" s="14">
        <v>17.3168300075933</v>
      </c>
      <c r="Q2733" s="14">
        <v>17.291301755505</v>
      </c>
      <c r="R2733" s="15">
        <v>1</v>
      </c>
      <c r="S2733" s="15">
        <v>8</v>
      </c>
      <c r="T2733" s="15">
        <v>8</v>
      </c>
      <c r="U2733" s="15">
        <v>8</v>
      </c>
      <c r="V2733" s="15">
        <v>17.100000000000001</v>
      </c>
      <c r="W2733" s="15">
        <v>17.100000000000001</v>
      </c>
      <c r="X2733" s="15">
        <v>17.100000000000001</v>
      </c>
      <c r="Y2733" s="15">
        <v>0</v>
      </c>
      <c r="Z2733" s="15">
        <v>27.977</v>
      </c>
      <c r="AA2733" s="15">
        <v>716910000</v>
      </c>
      <c r="AB2733" s="15">
        <v>8</v>
      </c>
    </row>
    <row r="2734" spans="1:28" x14ac:dyDescent="0.25">
      <c r="A2734" s="16">
        <v>688</v>
      </c>
      <c r="B2734" s="17" t="s">
        <v>11662</v>
      </c>
      <c r="C2734" s="17" t="s">
        <v>11662</v>
      </c>
      <c r="D2734" s="17" t="s">
        <v>11663</v>
      </c>
      <c r="E2734" s="18" t="s">
        <v>37</v>
      </c>
      <c r="F2734" s="19" t="s">
        <v>37</v>
      </c>
      <c r="G2734" s="20">
        <v>6.97836047535354E-2</v>
      </c>
      <c r="H2734" s="23"/>
      <c r="I2734" s="22">
        <v>0.17626271137923399</v>
      </c>
      <c r="J2734" s="14">
        <v>12.326113230058001</v>
      </c>
      <c r="K2734" s="14">
        <v>12.393039173578</v>
      </c>
      <c r="L2734" s="14">
        <v>12.317404837599099</v>
      </c>
      <c r="M2734" s="14">
        <v>12.524732569021801</v>
      </c>
      <c r="N2734" s="14">
        <v>12.5101899854397</v>
      </c>
      <c r="O2734" s="14">
        <v>12.505279383223399</v>
      </c>
      <c r="P2734" s="14">
        <v>12.3597898013081</v>
      </c>
      <c r="Q2734" s="14">
        <v>12.4651650593</v>
      </c>
      <c r="R2734" s="15">
        <v>1</v>
      </c>
      <c r="S2734" s="15">
        <v>1</v>
      </c>
      <c r="T2734" s="15">
        <v>1</v>
      </c>
      <c r="U2734" s="15">
        <v>1</v>
      </c>
      <c r="V2734" s="15">
        <v>1.7</v>
      </c>
      <c r="W2734" s="15">
        <v>1.7</v>
      </c>
      <c r="X2734" s="15">
        <v>1.7</v>
      </c>
      <c r="Y2734" s="15">
        <v>0</v>
      </c>
      <c r="Z2734" s="15">
        <v>7.0540000000000003</v>
      </c>
      <c r="AA2734" s="15">
        <v>35878000</v>
      </c>
      <c r="AB2734" s="15">
        <v>1</v>
      </c>
    </row>
    <row r="2735" spans="1:28" x14ac:dyDescent="0.25">
      <c r="A2735" s="16">
        <v>6118</v>
      </c>
      <c r="B2735" s="17" t="s">
        <v>11664</v>
      </c>
      <c r="C2735" s="17" t="s">
        <v>11664</v>
      </c>
      <c r="D2735" s="17" t="s">
        <v>11665</v>
      </c>
      <c r="E2735" s="18" t="s">
        <v>11666</v>
      </c>
      <c r="F2735" s="19" t="s">
        <v>11667</v>
      </c>
      <c r="G2735" s="20">
        <v>6.9753279005221103E-2</v>
      </c>
      <c r="H2735" s="23"/>
      <c r="I2735" s="22">
        <v>0.31191433535493501</v>
      </c>
      <c r="J2735" s="14">
        <v>13.7572371729267</v>
      </c>
      <c r="K2735" s="14">
        <v>13.756936232758701</v>
      </c>
      <c r="L2735" s="14">
        <v>13.831279054309899</v>
      </c>
      <c r="M2735" s="14">
        <v>13.8356945506061</v>
      </c>
      <c r="N2735" s="14">
        <v>13.841537152611499</v>
      </c>
      <c r="O2735" s="14">
        <v>13.9784771310143</v>
      </c>
      <c r="P2735" s="14">
        <v>13.8263026028644</v>
      </c>
      <c r="Q2735" s="14">
        <v>13.813843240132201</v>
      </c>
      <c r="R2735" s="15">
        <v>1</v>
      </c>
      <c r="S2735" s="15">
        <v>1</v>
      </c>
      <c r="T2735" s="15">
        <v>1</v>
      </c>
      <c r="U2735" s="15">
        <v>1</v>
      </c>
      <c r="V2735" s="15">
        <v>1.8</v>
      </c>
      <c r="W2735" s="15">
        <v>1.8</v>
      </c>
      <c r="X2735" s="15">
        <v>1.8</v>
      </c>
      <c r="Y2735" s="15">
        <v>6.7114000000000002E-3</v>
      </c>
      <c r="Z2735" s="15">
        <v>1.3593</v>
      </c>
      <c r="AA2735" s="15">
        <v>109850000</v>
      </c>
      <c r="AB2735" s="15">
        <v>2</v>
      </c>
    </row>
    <row r="2736" spans="1:28" x14ac:dyDescent="0.25">
      <c r="A2736" s="16">
        <v>2345</v>
      </c>
      <c r="B2736" s="17" t="s">
        <v>11668</v>
      </c>
      <c r="C2736" s="17" t="s">
        <v>11668</v>
      </c>
      <c r="D2736" s="17" t="s">
        <v>11669</v>
      </c>
      <c r="E2736" s="18" t="s">
        <v>37</v>
      </c>
      <c r="F2736" s="19" t="s">
        <v>11670</v>
      </c>
      <c r="G2736" s="20">
        <v>6.9716689962877595E-2</v>
      </c>
      <c r="H2736" s="23"/>
      <c r="I2736" s="22">
        <v>0.27581140398398302</v>
      </c>
      <c r="J2736" s="14">
        <v>15.0654698581475</v>
      </c>
      <c r="K2736" s="14">
        <v>15.0443903719472</v>
      </c>
      <c r="L2736" s="14">
        <v>15.176691444069199</v>
      </c>
      <c r="M2736" s="14">
        <v>15.247245224245599</v>
      </c>
      <c r="N2736" s="14">
        <v>15.2366744165782</v>
      </c>
      <c r="O2736" s="14">
        <v>15.2639119157731</v>
      </c>
      <c r="P2736" s="14">
        <v>15.136831016955799</v>
      </c>
      <c r="Q2736" s="14">
        <v>15.1752463089539</v>
      </c>
      <c r="R2736" s="15">
        <v>3</v>
      </c>
      <c r="S2736" s="15">
        <v>2</v>
      </c>
      <c r="T2736" s="15">
        <v>2</v>
      </c>
      <c r="U2736" s="15">
        <v>2</v>
      </c>
      <c r="V2736" s="15">
        <v>2.2000000000000002</v>
      </c>
      <c r="W2736" s="15">
        <v>2.2000000000000002</v>
      </c>
      <c r="X2736" s="15">
        <v>2.2000000000000002</v>
      </c>
      <c r="Y2736" s="15">
        <v>1.0246999999999999E-3</v>
      </c>
      <c r="Z2736" s="15">
        <v>2.0825</v>
      </c>
      <c r="AA2736" s="15">
        <v>53979000</v>
      </c>
      <c r="AB2736" s="15">
        <v>2</v>
      </c>
    </row>
    <row r="2737" spans="1:28" x14ac:dyDescent="0.25">
      <c r="A2737" s="16">
        <v>8515</v>
      </c>
      <c r="B2737" s="17" t="s">
        <v>11671</v>
      </c>
      <c r="C2737" s="17" t="s">
        <v>11671</v>
      </c>
      <c r="D2737" s="17" t="s">
        <v>11672</v>
      </c>
      <c r="E2737" s="18" t="s">
        <v>11673</v>
      </c>
      <c r="F2737" s="19" t="s">
        <v>11674</v>
      </c>
      <c r="G2737" s="20">
        <v>6.9690316709163397E-2</v>
      </c>
      <c r="H2737" s="23"/>
      <c r="I2737" s="22">
        <v>0.11236486214958299</v>
      </c>
      <c r="J2737" s="14">
        <v>16.755136365933598</v>
      </c>
      <c r="K2737" s="14">
        <v>16.729930070424398</v>
      </c>
      <c r="L2737" s="14">
        <v>16.777811634502701</v>
      </c>
      <c r="M2737" s="14">
        <v>16.8167274664697</v>
      </c>
      <c r="N2737" s="14">
        <v>16.8476472106878</v>
      </c>
      <c r="O2737" s="14">
        <v>16.899443102880401</v>
      </c>
      <c r="P2737" s="14">
        <v>16.790831723952898</v>
      </c>
      <c r="Q2737" s="14">
        <v>16.820444766645899</v>
      </c>
      <c r="R2737" s="15">
        <v>1</v>
      </c>
      <c r="S2737" s="15">
        <v>11</v>
      </c>
      <c r="T2737" s="15">
        <v>11</v>
      </c>
      <c r="U2737" s="15">
        <v>11</v>
      </c>
      <c r="V2737" s="15">
        <v>11.3</v>
      </c>
      <c r="W2737" s="15">
        <v>11.3</v>
      </c>
      <c r="X2737" s="15">
        <v>11.3</v>
      </c>
      <c r="Y2737" s="15">
        <v>0</v>
      </c>
      <c r="Z2737" s="15">
        <v>17.884</v>
      </c>
      <c r="AA2737" s="15">
        <v>834520000</v>
      </c>
      <c r="AB2737" s="15">
        <v>12</v>
      </c>
    </row>
    <row r="2738" spans="1:28" x14ac:dyDescent="0.25">
      <c r="A2738" s="16">
        <v>7428</v>
      </c>
      <c r="B2738" s="17" t="s">
        <v>11675</v>
      </c>
      <c r="C2738" s="17" t="s">
        <v>11676</v>
      </c>
      <c r="D2738" s="17" t="s">
        <v>11677</v>
      </c>
      <c r="E2738" s="18" t="s">
        <v>11678</v>
      </c>
      <c r="F2738" s="19" t="s">
        <v>11679</v>
      </c>
      <c r="G2738" s="20">
        <v>6.9655514881553401E-2</v>
      </c>
      <c r="H2738" s="23"/>
      <c r="I2738" s="22">
        <v>0.16695229679016799</v>
      </c>
      <c r="J2738" s="14">
        <v>15.7784620739238</v>
      </c>
      <c r="K2738" s="14">
        <v>15.794067939390199</v>
      </c>
      <c r="L2738" s="14">
        <v>15.807664685929399</v>
      </c>
      <c r="M2738" s="14">
        <v>15.910628152120401</v>
      </c>
      <c r="N2738" s="14">
        <v>15.8888532798674</v>
      </c>
      <c r="O2738" s="14">
        <v>15.884129212138401</v>
      </c>
      <c r="P2738" s="14">
        <v>15.883872445802201</v>
      </c>
      <c r="Q2738" s="14">
        <v>15.912589973082</v>
      </c>
      <c r="R2738" s="15">
        <v>2</v>
      </c>
      <c r="S2738" s="15">
        <v>3</v>
      </c>
      <c r="T2738" s="15">
        <v>3</v>
      </c>
      <c r="U2738" s="15">
        <v>3</v>
      </c>
      <c r="V2738" s="15">
        <v>17.8</v>
      </c>
      <c r="W2738" s="15">
        <v>17.8</v>
      </c>
      <c r="X2738" s="15">
        <v>17.8</v>
      </c>
      <c r="Y2738" s="15">
        <v>0</v>
      </c>
      <c r="Z2738" s="15">
        <v>10.308999999999999</v>
      </c>
      <c r="AA2738" s="15">
        <v>188960000</v>
      </c>
      <c r="AB2738" s="15">
        <v>4</v>
      </c>
    </row>
    <row r="2739" spans="1:28" x14ac:dyDescent="0.25">
      <c r="A2739" s="16">
        <v>6619</v>
      </c>
      <c r="B2739" s="17" t="s">
        <v>11680</v>
      </c>
      <c r="C2739" s="17" t="s">
        <v>11680</v>
      </c>
      <c r="D2739" s="17" t="s">
        <v>11681</v>
      </c>
      <c r="E2739" s="18" t="s">
        <v>11682</v>
      </c>
      <c r="F2739" s="19" t="s">
        <v>11683</v>
      </c>
      <c r="G2739" s="20">
        <v>6.9637898296663905E-2</v>
      </c>
      <c r="H2739" s="23"/>
      <c r="I2739" s="22">
        <v>0.26450904628958499</v>
      </c>
      <c r="J2739" s="14">
        <v>15.423321244732801</v>
      </c>
      <c r="K2739" s="14">
        <v>15.4725128035588</v>
      </c>
      <c r="L2739" s="14">
        <v>15.3888273880718</v>
      </c>
      <c r="M2739" s="14">
        <v>15.4178508092202</v>
      </c>
      <c r="N2739" s="14">
        <v>15.523951368468699</v>
      </c>
      <c r="O2739" s="14">
        <v>15.4400894796687</v>
      </c>
      <c r="P2739" s="14">
        <v>15.451997916423201</v>
      </c>
      <c r="Q2739" s="14">
        <v>15.565025074209601</v>
      </c>
      <c r="R2739" s="15">
        <v>2</v>
      </c>
      <c r="S2739" s="15">
        <v>2</v>
      </c>
      <c r="T2739" s="15">
        <v>2</v>
      </c>
      <c r="U2739" s="15">
        <v>2</v>
      </c>
      <c r="V2739" s="15">
        <v>3.1</v>
      </c>
      <c r="W2739" s="15">
        <v>3.1</v>
      </c>
      <c r="X2739" s="15">
        <v>3.1</v>
      </c>
      <c r="Y2739" s="15">
        <v>0</v>
      </c>
      <c r="Z2739" s="15">
        <v>4.6741000000000001</v>
      </c>
      <c r="AA2739" s="15">
        <v>107060000</v>
      </c>
      <c r="AB2739" s="15">
        <v>3</v>
      </c>
    </row>
    <row r="2740" spans="1:28" x14ac:dyDescent="0.25">
      <c r="A2740" s="16">
        <v>1414</v>
      </c>
      <c r="B2740" s="17" t="s">
        <v>11684</v>
      </c>
      <c r="C2740" s="17" t="s">
        <v>11685</v>
      </c>
      <c r="D2740" s="17" t="s">
        <v>11686</v>
      </c>
      <c r="E2740" s="18" t="s">
        <v>37</v>
      </c>
      <c r="F2740" s="19" t="s">
        <v>11687</v>
      </c>
      <c r="G2740" s="20">
        <v>6.9588588431955103E-2</v>
      </c>
      <c r="H2740" s="23"/>
      <c r="I2740" s="22">
        <v>5.6123962468479997E-2</v>
      </c>
      <c r="J2740" s="14">
        <v>16.0545460260319</v>
      </c>
      <c r="K2740" s="14">
        <v>16.013636262774099</v>
      </c>
      <c r="L2740" s="14">
        <v>16.041075777453099</v>
      </c>
      <c r="M2740" s="14">
        <v>16.041056682852101</v>
      </c>
      <c r="N2740" s="14">
        <v>16.107040852523099</v>
      </c>
      <c r="O2740" s="14">
        <v>16.161566865671102</v>
      </c>
      <c r="P2740" s="14">
        <v>16.081120400711701</v>
      </c>
      <c r="Q2740" s="14">
        <v>16.078940983933101</v>
      </c>
      <c r="R2740" s="15">
        <v>3</v>
      </c>
      <c r="S2740" s="15">
        <v>62</v>
      </c>
      <c r="T2740" s="15">
        <v>1</v>
      </c>
      <c r="U2740" s="15">
        <v>1</v>
      </c>
      <c r="V2740" s="15">
        <v>44.6</v>
      </c>
      <c r="W2740" s="15">
        <v>0.6</v>
      </c>
      <c r="X2740" s="15">
        <v>0.6</v>
      </c>
      <c r="Y2740" s="15">
        <v>0</v>
      </c>
      <c r="Z2740" s="15">
        <v>3.3089</v>
      </c>
      <c r="AA2740" s="15">
        <v>118190000</v>
      </c>
      <c r="AB2740" s="15">
        <v>2</v>
      </c>
    </row>
    <row r="2741" spans="1:28" x14ac:dyDescent="0.25">
      <c r="A2741" s="16">
        <v>4693</v>
      </c>
      <c r="B2741" s="17" t="s">
        <v>11688</v>
      </c>
      <c r="C2741" s="17" t="s">
        <v>11689</v>
      </c>
      <c r="D2741" s="17" t="s">
        <v>11690</v>
      </c>
      <c r="E2741" s="18" t="s">
        <v>11691</v>
      </c>
      <c r="F2741" s="19" t="s">
        <v>11692</v>
      </c>
      <c r="G2741" s="20">
        <v>6.9408248601334294E-2</v>
      </c>
      <c r="H2741" s="23"/>
      <c r="I2741" s="22">
        <v>2.5830089284113698E-2</v>
      </c>
      <c r="J2741" s="14">
        <v>16.388721846246899</v>
      </c>
      <c r="K2741" s="14">
        <v>16.303981658944501</v>
      </c>
      <c r="L2741" s="14">
        <v>16.273842913114098</v>
      </c>
      <c r="M2741" s="14">
        <v>16.3721273732911</v>
      </c>
      <c r="N2741" s="14">
        <v>16.386092330052399</v>
      </c>
      <c r="O2741" s="14">
        <v>16.409888820571201</v>
      </c>
      <c r="P2741" s="14">
        <v>16.4166370812402</v>
      </c>
      <c r="Q2741" s="14">
        <v>16.403688554138199</v>
      </c>
      <c r="R2741" s="15">
        <v>3</v>
      </c>
      <c r="S2741" s="15">
        <v>4</v>
      </c>
      <c r="T2741" s="15">
        <v>4</v>
      </c>
      <c r="U2741" s="15">
        <v>4</v>
      </c>
      <c r="V2741" s="15">
        <v>8.9</v>
      </c>
      <c r="W2741" s="15">
        <v>8.9</v>
      </c>
      <c r="X2741" s="15">
        <v>8.9</v>
      </c>
      <c r="Y2741" s="15">
        <v>0</v>
      </c>
      <c r="Z2741" s="15">
        <v>13.032999999999999</v>
      </c>
      <c r="AA2741" s="15">
        <v>382400000</v>
      </c>
      <c r="AB2741" s="15">
        <v>5</v>
      </c>
    </row>
    <row r="2742" spans="1:28" x14ac:dyDescent="0.25">
      <c r="A2742" s="16">
        <v>2068</v>
      </c>
      <c r="B2742" s="17" t="s">
        <v>11693</v>
      </c>
      <c r="C2742" s="17" t="s">
        <v>11693</v>
      </c>
      <c r="D2742" s="17" t="s">
        <v>11694</v>
      </c>
      <c r="E2742" s="18" t="s">
        <v>11695</v>
      </c>
      <c r="F2742" s="19" t="s">
        <v>11696</v>
      </c>
      <c r="G2742" s="20">
        <v>6.9401025748568698E-2</v>
      </c>
      <c r="H2742" s="23"/>
      <c r="I2742" s="22">
        <v>2.0759745172580599E-2</v>
      </c>
      <c r="J2742" s="14">
        <v>17.388194650446099</v>
      </c>
      <c r="K2742" s="14">
        <v>17.349885833464601</v>
      </c>
      <c r="L2742" s="14">
        <v>17.422675581091099</v>
      </c>
      <c r="M2742" s="14">
        <v>17.408680901691199</v>
      </c>
      <c r="N2742" s="14">
        <v>17.4752010388444</v>
      </c>
      <c r="O2742" s="14">
        <v>17.456944257693898</v>
      </c>
      <c r="P2742" s="14">
        <v>17.4685381054788</v>
      </c>
      <c r="Q2742" s="14">
        <v>17.446357667670199</v>
      </c>
      <c r="R2742" s="15">
        <v>4</v>
      </c>
      <c r="S2742" s="15">
        <v>11</v>
      </c>
      <c r="T2742" s="15">
        <v>11</v>
      </c>
      <c r="U2742" s="15">
        <v>11</v>
      </c>
      <c r="V2742" s="15">
        <v>17.100000000000001</v>
      </c>
      <c r="W2742" s="15">
        <v>17.100000000000001</v>
      </c>
      <c r="X2742" s="15">
        <v>17.100000000000001</v>
      </c>
      <c r="Y2742" s="15">
        <v>0</v>
      </c>
      <c r="Z2742" s="15">
        <v>40.137999999999998</v>
      </c>
      <c r="AA2742" s="15">
        <v>718070000</v>
      </c>
      <c r="AB2742" s="15">
        <v>11</v>
      </c>
    </row>
    <row r="2743" spans="1:28" x14ac:dyDescent="0.25">
      <c r="A2743" s="16">
        <v>4465</v>
      </c>
      <c r="B2743" s="17" t="s">
        <v>11697</v>
      </c>
      <c r="C2743" s="17" t="s">
        <v>11697</v>
      </c>
      <c r="D2743" s="17" t="s">
        <v>11698</v>
      </c>
      <c r="E2743" s="18" t="s">
        <v>11699</v>
      </c>
      <c r="F2743" s="19" t="s">
        <v>11700</v>
      </c>
      <c r="G2743" s="20">
        <v>6.9377321095935002E-2</v>
      </c>
      <c r="H2743" s="23"/>
      <c r="I2743" s="22">
        <v>0.28002063316178799</v>
      </c>
      <c r="J2743" s="14">
        <v>20.182959118082099</v>
      </c>
      <c r="K2743" s="14">
        <v>20.301030141093602</v>
      </c>
      <c r="L2743" s="14">
        <v>20.2817220506406</v>
      </c>
      <c r="M2743" s="14">
        <v>20.200585799759299</v>
      </c>
      <c r="N2743" s="14">
        <v>20.250526147172</v>
      </c>
      <c r="O2743" s="14">
        <v>20.2300055279511</v>
      </c>
      <c r="P2743" s="14">
        <v>20.4499158493647</v>
      </c>
      <c r="Q2743" s="14">
        <v>20.3133588694715</v>
      </c>
      <c r="R2743" s="15">
        <v>1</v>
      </c>
      <c r="S2743" s="15">
        <v>28</v>
      </c>
      <c r="T2743" s="15">
        <v>28</v>
      </c>
      <c r="U2743" s="15">
        <v>28</v>
      </c>
      <c r="V2743" s="15">
        <v>44.7</v>
      </c>
      <c r="W2743" s="15">
        <v>44.7</v>
      </c>
      <c r="X2743" s="15">
        <v>44.7</v>
      </c>
      <c r="Y2743" s="15">
        <v>0</v>
      </c>
      <c r="Z2743" s="15">
        <v>323.31</v>
      </c>
      <c r="AA2743" s="15">
        <v>8062700000</v>
      </c>
      <c r="AB2743" s="15">
        <v>58</v>
      </c>
    </row>
    <row r="2744" spans="1:28" x14ac:dyDescent="0.25">
      <c r="A2744" s="16">
        <v>1214</v>
      </c>
      <c r="B2744" s="17" t="s">
        <v>11701</v>
      </c>
      <c r="C2744" s="17" t="s">
        <v>11702</v>
      </c>
      <c r="D2744" s="17" t="s">
        <v>11703</v>
      </c>
      <c r="E2744" s="18" t="s">
        <v>11704</v>
      </c>
      <c r="F2744" s="19" t="s">
        <v>11705</v>
      </c>
      <c r="G2744" s="20">
        <v>6.9126336153590998E-2</v>
      </c>
      <c r="H2744" s="23"/>
      <c r="I2744" s="22">
        <v>7.6671169229082597E-2</v>
      </c>
      <c r="J2744" s="14">
        <v>18.8408560515456</v>
      </c>
      <c r="K2744" s="14">
        <v>18.875122330212399</v>
      </c>
      <c r="L2744" s="14">
        <v>18.9941320633882</v>
      </c>
      <c r="M2744" s="14">
        <v>18.904509187534</v>
      </c>
      <c r="N2744" s="14">
        <v>19.032927993847501</v>
      </c>
      <c r="O2744" s="14">
        <v>18.969150149589499</v>
      </c>
      <c r="P2744" s="14">
        <v>18.920568095054801</v>
      </c>
      <c r="Q2744" s="14">
        <v>18.968478738802801</v>
      </c>
      <c r="R2744" s="15">
        <v>3</v>
      </c>
      <c r="S2744" s="15">
        <v>16</v>
      </c>
      <c r="T2744" s="15">
        <v>16</v>
      </c>
      <c r="U2744" s="15">
        <v>16</v>
      </c>
      <c r="V2744" s="15">
        <v>23.1</v>
      </c>
      <c r="W2744" s="15">
        <v>23.1</v>
      </c>
      <c r="X2744" s="15">
        <v>23.1</v>
      </c>
      <c r="Y2744" s="15">
        <v>0</v>
      </c>
      <c r="Z2744" s="15">
        <v>48.679000000000002</v>
      </c>
      <c r="AA2744" s="15">
        <v>3000300000</v>
      </c>
      <c r="AB2744" s="15">
        <v>27</v>
      </c>
    </row>
    <row r="2745" spans="1:28" x14ac:dyDescent="0.25">
      <c r="A2745" s="16">
        <v>406</v>
      </c>
      <c r="B2745" s="17" t="s">
        <v>11706</v>
      </c>
      <c r="C2745" s="17" t="s">
        <v>11706</v>
      </c>
      <c r="D2745" s="17" t="s">
        <v>11707</v>
      </c>
      <c r="E2745" s="18" t="s">
        <v>11708</v>
      </c>
      <c r="F2745" s="19" t="s">
        <v>11709</v>
      </c>
      <c r="G2745" s="20">
        <v>6.9098303884866E-2</v>
      </c>
      <c r="H2745" s="23"/>
      <c r="I2745" s="22">
        <v>0.243145394763324</v>
      </c>
      <c r="J2745" s="14">
        <v>13.915032900583199</v>
      </c>
      <c r="K2745" s="14">
        <v>14.0737734200153</v>
      </c>
      <c r="L2745" s="14">
        <v>14.012770795470001</v>
      </c>
      <c r="M2745" s="14">
        <v>13.826383629017201</v>
      </c>
      <c r="N2745" s="14">
        <v>14.0754651920369</v>
      </c>
      <c r="O2745" s="14">
        <v>14.0656612340065</v>
      </c>
      <c r="P2745" s="14">
        <v>14.0285331010853</v>
      </c>
      <c r="Q2745" s="14">
        <v>13.934694433496301</v>
      </c>
      <c r="R2745" s="15">
        <v>4</v>
      </c>
      <c r="S2745" s="15">
        <v>2</v>
      </c>
      <c r="T2745" s="15">
        <v>2</v>
      </c>
      <c r="U2745" s="15">
        <v>2</v>
      </c>
      <c r="V2745" s="15">
        <v>3.2</v>
      </c>
      <c r="W2745" s="15">
        <v>3.2</v>
      </c>
      <c r="X2745" s="15">
        <v>3.2</v>
      </c>
      <c r="Y2745" s="15">
        <v>3.3698999999999999E-3</v>
      </c>
      <c r="Z2745" s="15">
        <v>1.6706000000000001</v>
      </c>
      <c r="AA2745" s="15">
        <v>212890000</v>
      </c>
      <c r="AB2745" s="15">
        <v>2</v>
      </c>
    </row>
    <row r="2746" spans="1:28" x14ac:dyDescent="0.25">
      <c r="A2746" s="16">
        <v>559</v>
      </c>
      <c r="B2746" s="17" t="s">
        <v>11710</v>
      </c>
      <c r="C2746" s="17" t="s">
        <v>11711</v>
      </c>
      <c r="D2746" s="17" t="s">
        <v>11712</v>
      </c>
      <c r="E2746" s="18" t="s">
        <v>11713</v>
      </c>
      <c r="F2746" s="19" t="s">
        <v>11714</v>
      </c>
      <c r="G2746" s="20">
        <v>6.9069239466170301E-2</v>
      </c>
      <c r="H2746" s="23"/>
      <c r="I2746" s="22">
        <v>3.6858179672638401E-2</v>
      </c>
      <c r="J2746" s="14">
        <v>19.0614571715982</v>
      </c>
      <c r="K2746" s="14">
        <v>18.984023851076699</v>
      </c>
      <c r="L2746" s="14">
        <v>19.056337383289101</v>
      </c>
      <c r="M2746" s="14">
        <v>19.038678688574802</v>
      </c>
      <c r="N2746" s="14">
        <v>19.099571671888999</v>
      </c>
      <c r="O2746" s="14">
        <v>19.124153180328001</v>
      </c>
      <c r="P2746" s="14">
        <v>19.133057152751501</v>
      </c>
      <c r="Q2746" s="14">
        <v>19.0599920474349</v>
      </c>
      <c r="R2746" s="15">
        <v>11</v>
      </c>
      <c r="S2746" s="15">
        <v>31</v>
      </c>
      <c r="T2746" s="15">
        <v>31</v>
      </c>
      <c r="U2746" s="15">
        <v>26</v>
      </c>
      <c r="V2746" s="15">
        <v>16.399999999999999</v>
      </c>
      <c r="W2746" s="15">
        <v>16.399999999999999</v>
      </c>
      <c r="X2746" s="15">
        <v>14.1</v>
      </c>
      <c r="Y2746" s="15">
        <v>0</v>
      </c>
      <c r="Z2746" s="15">
        <v>133.72999999999999</v>
      </c>
      <c r="AA2746" s="15">
        <v>3072700000</v>
      </c>
      <c r="AB2746" s="15">
        <v>42</v>
      </c>
    </row>
    <row r="2747" spans="1:28" x14ac:dyDescent="0.25">
      <c r="A2747" s="16">
        <v>3950</v>
      </c>
      <c r="B2747" s="17" t="s">
        <v>11715</v>
      </c>
      <c r="C2747" s="17" t="s">
        <v>11716</v>
      </c>
      <c r="D2747" s="17" t="s">
        <v>11717</v>
      </c>
      <c r="E2747" s="18" t="s">
        <v>11718</v>
      </c>
      <c r="F2747" s="19" t="s">
        <v>11719</v>
      </c>
      <c r="G2747" s="20">
        <v>6.9047276921018905E-2</v>
      </c>
      <c r="H2747" s="23"/>
      <c r="I2747" s="22">
        <v>0.27600425315541199</v>
      </c>
      <c r="J2747" s="14">
        <v>19.761664976351099</v>
      </c>
      <c r="K2747" s="14">
        <v>19.687156130801299</v>
      </c>
      <c r="L2747" s="14">
        <v>19.577606822847201</v>
      </c>
      <c r="M2747" s="14">
        <v>19.725598158750799</v>
      </c>
      <c r="N2747" s="14">
        <v>19.619848824840599</v>
      </c>
      <c r="O2747" s="14">
        <v>19.8600463439668</v>
      </c>
      <c r="P2747" s="14">
        <v>19.7205199957513</v>
      </c>
      <c r="Q2747" s="14">
        <v>19.8278000318757</v>
      </c>
      <c r="R2747" s="15">
        <v>13</v>
      </c>
      <c r="S2747" s="15">
        <v>26</v>
      </c>
      <c r="T2747" s="15">
        <v>26</v>
      </c>
      <c r="U2747" s="15">
        <v>24</v>
      </c>
      <c r="V2747" s="15">
        <v>66</v>
      </c>
      <c r="W2747" s="15">
        <v>66</v>
      </c>
      <c r="X2747" s="15">
        <v>62</v>
      </c>
      <c r="Y2747" s="15">
        <v>0</v>
      </c>
      <c r="Z2747" s="15">
        <v>146.75</v>
      </c>
      <c r="AA2747" s="15">
        <v>7243100000</v>
      </c>
      <c r="AB2747" s="15">
        <v>44</v>
      </c>
    </row>
    <row r="2748" spans="1:28" x14ac:dyDescent="0.25">
      <c r="A2748" s="16">
        <v>3622</v>
      </c>
      <c r="B2748" s="17" t="s">
        <v>11720</v>
      </c>
      <c r="C2748" s="17" t="s">
        <v>11720</v>
      </c>
      <c r="D2748" s="17" t="s">
        <v>11721</v>
      </c>
      <c r="E2748" s="18" t="s">
        <v>11722</v>
      </c>
      <c r="F2748" s="19" t="s">
        <v>11723</v>
      </c>
      <c r="G2748" s="20">
        <v>6.9016814986646594E-2</v>
      </c>
      <c r="H2748" s="23"/>
      <c r="I2748" s="22">
        <v>0.123163333895472</v>
      </c>
      <c r="J2748" s="14">
        <v>14.0755781936756</v>
      </c>
      <c r="K2748" s="14">
        <v>14.131753578613401</v>
      </c>
      <c r="L2748" s="14">
        <v>13.963560289084599</v>
      </c>
      <c r="M2748" s="14">
        <v>14.044621571018</v>
      </c>
      <c r="N2748" s="14">
        <v>14.1477155495117</v>
      </c>
      <c r="O2748" s="14">
        <v>14.0871775872369</v>
      </c>
      <c r="P2748" s="14">
        <v>14.0866830323604</v>
      </c>
      <c r="Q2748" s="14">
        <v>14.1700047232292</v>
      </c>
      <c r="R2748" s="15">
        <v>4</v>
      </c>
      <c r="S2748" s="15">
        <v>5</v>
      </c>
      <c r="T2748" s="15">
        <v>5</v>
      </c>
      <c r="U2748" s="15">
        <v>3</v>
      </c>
      <c r="V2748" s="15">
        <v>6.8</v>
      </c>
      <c r="W2748" s="15">
        <v>6.8</v>
      </c>
      <c r="X2748" s="15">
        <v>4.5999999999999996</v>
      </c>
      <c r="Y2748" s="15">
        <v>0</v>
      </c>
      <c r="Z2748" s="15">
        <v>7.8868</v>
      </c>
      <c r="AA2748" s="15">
        <v>347980000</v>
      </c>
      <c r="AB2748" s="15">
        <v>4</v>
      </c>
    </row>
    <row r="2749" spans="1:28" x14ac:dyDescent="0.25">
      <c r="A2749" s="16">
        <v>1580</v>
      </c>
      <c r="B2749" s="17" t="s">
        <v>11724</v>
      </c>
      <c r="C2749" s="17" t="s">
        <v>11725</v>
      </c>
      <c r="D2749" s="17" t="s">
        <v>11726</v>
      </c>
      <c r="E2749" s="18" t="s">
        <v>11727</v>
      </c>
      <c r="F2749" s="19" t="s">
        <v>11728</v>
      </c>
      <c r="G2749" s="20">
        <v>6.8947244084615306E-2</v>
      </c>
      <c r="H2749" s="23"/>
      <c r="I2749" s="22">
        <v>0.117321287908353</v>
      </c>
      <c r="J2749" s="14">
        <v>20.489254924327099</v>
      </c>
      <c r="K2749" s="14">
        <v>20.426311433894199</v>
      </c>
      <c r="L2749" s="14">
        <v>20.4000423778146</v>
      </c>
      <c r="M2749" s="14">
        <v>20.408152848607202</v>
      </c>
      <c r="N2749" s="14">
        <v>20.510866645972801</v>
      </c>
      <c r="O2749" s="14">
        <v>20.562002676607001</v>
      </c>
      <c r="P2749" s="14">
        <v>20.476625885585001</v>
      </c>
      <c r="Q2749" s="14">
        <v>20.450055352816701</v>
      </c>
      <c r="R2749" s="15">
        <v>3</v>
      </c>
      <c r="S2749" s="15">
        <v>37</v>
      </c>
      <c r="T2749" s="15">
        <v>37</v>
      </c>
      <c r="U2749" s="15">
        <v>27</v>
      </c>
      <c r="V2749" s="15">
        <v>36.1</v>
      </c>
      <c r="W2749" s="15">
        <v>36.1</v>
      </c>
      <c r="X2749" s="15">
        <v>25</v>
      </c>
      <c r="Y2749" s="15">
        <v>0</v>
      </c>
      <c r="Z2749" s="15">
        <v>308.75</v>
      </c>
      <c r="AA2749" s="15">
        <v>16756000000</v>
      </c>
      <c r="AB2749" s="15">
        <v>66</v>
      </c>
    </row>
    <row r="2750" spans="1:28" x14ac:dyDescent="0.25">
      <c r="A2750" s="16">
        <v>4703</v>
      </c>
      <c r="B2750" s="17" t="s">
        <v>11729</v>
      </c>
      <c r="C2750" s="17" t="s">
        <v>11729</v>
      </c>
      <c r="D2750" s="17" t="s">
        <v>11730</v>
      </c>
      <c r="E2750" s="18" t="s">
        <v>11731</v>
      </c>
      <c r="F2750" s="19" t="s">
        <v>11732</v>
      </c>
      <c r="G2750" s="20">
        <v>6.8912590389672304E-2</v>
      </c>
      <c r="H2750" s="23"/>
      <c r="I2750" s="22">
        <v>5.3964326569168802E-2</v>
      </c>
      <c r="J2750" s="14">
        <v>19.559442752093901</v>
      </c>
      <c r="K2750" s="14">
        <v>19.520474212303998</v>
      </c>
      <c r="L2750" s="14">
        <v>19.526855086606702</v>
      </c>
      <c r="M2750" s="14">
        <v>19.554023946140799</v>
      </c>
      <c r="N2750" s="14">
        <v>19.612067449447999</v>
      </c>
      <c r="O2750" s="14">
        <v>19.682436434753601</v>
      </c>
      <c r="P2750" s="14">
        <v>19.536304682524801</v>
      </c>
      <c r="Q2750" s="14">
        <v>19.605637791977799</v>
      </c>
      <c r="R2750" s="15">
        <v>3</v>
      </c>
      <c r="S2750" s="15">
        <v>22</v>
      </c>
      <c r="T2750" s="15">
        <v>22</v>
      </c>
      <c r="U2750" s="15">
        <v>22</v>
      </c>
      <c r="V2750" s="15">
        <v>39</v>
      </c>
      <c r="W2750" s="15">
        <v>39</v>
      </c>
      <c r="X2750" s="15">
        <v>39</v>
      </c>
      <c r="Y2750" s="15">
        <v>0</v>
      </c>
      <c r="Z2750" s="15">
        <v>323.31</v>
      </c>
      <c r="AA2750" s="15">
        <v>7247800000</v>
      </c>
      <c r="AB2750" s="15">
        <v>38</v>
      </c>
    </row>
    <row r="2751" spans="1:28" x14ac:dyDescent="0.25">
      <c r="A2751" s="16">
        <v>5400</v>
      </c>
      <c r="B2751" s="17" t="s">
        <v>11733</v>
      </c>
      <c r="C2751" s="17" t="s">
        <v>11734</v>
      </c>
      <c r="D2751" s="17" t="s">
        <v>11735</v>
      </c>
      <c r="E2751" s="18" t="s">
        <v>11736</v>
      </c>
      <c r="F2751" s="19" t="s">
        <v>11737</v>
      </c>
      <c r="G2751" s="20">
        <v>6.8841300528994495E-2</v>
      </c>
      <c r="H2751" s="23"/>
      <c r="I2751" s="22">
        <v>0.10055545483843301</v>
      </c>
      <c r="J2751" s="14">
        <v>20.276391330277601</v>
      </c>
      <c r="K2751" s="14">
        <v>20.315984690935199</v>
      </c>
      <c r="L2751" s="14">
        <v>20.250932625801902</v>
      </c>
      <c r="M2751" s="14">
        <v>20.388540344641701</v>
      </c>
      <c r="N2751" s="14">
        <v>20.335619864854198</v>
      </c>
      <c r="O2751" s="14">
        <v>20.408351249270599</v>
      </c>
      <c r="P2751" s="14">
        <v>20.3755564328664</v>
      </c>
      <c r="Q2751" s="14">
        <v>20.387686646781098</v>
      </c>
      <c r="R2751" s="15">
        <v>4</v>
      </c>
      <c r="S2751" s="15">
        <v>24</v>
      </c>
      <c r="T2751" s="15">
        <v>24</v>
      </c>
      <c r="U2751" s="15">
        <v>13</v>
      </c>
      <c r="V2751" s="15">
        <v>46.6</v>
      </c>
      <c r="W2751" s="15">
        <v>46.6</v>
      </c>
      <c r="X2751" s="15">
        <v>24</v>
      </c>
      <c r="Y2751" s="15">
        <v>0</v>
      </c>
      <c r="Z2751" s="15">
        <v>169.94</v>
      </c>
      <c r="AA2751" s="15">
        <v>12056000000</v>
      </c>
      <c r="AB2751" s="15">
        <v>43</v>
      </c>
    </row>
    <row r="2752" spans="1:28" x14ac:dyDescent="0.25">
      <c r="A2752" s="16">
        <v>3232</v>
      </c>
      <c r="B2752" s="17" t="s">
        <v>11738</v>
      </c>
      <c r="C2752" s="17" t="s">
        <v>11739</v>
      </c>
      <c r="D2752" s="17" t="s">
        <v>11740</v>
      </c>
      <c r="E2752" s="18" t="s">
        <v>11741</v>
      </c>
      <c r="F2752" s="19" t="s">
        <v>11742</v>
      </c>
      <c r="G2752" s="20">
        <v>6.8783952459035902E-2</v>
      </c>
      <c r="H2752" s="23"/>
      <c r="I2752" s="22">
        <v>0.10198450371402901</v>
      </c>
      <c r="J2752" s="14">
        <v>20.446472055331999</v>
      </c>
      <c r="K2752" s="14">
        <v>20.566537731605699</v>
      </c>
      <c r="L2752" s="14">
        <v>20.4181961118679</v>
      </c>
      <c r="M2752" s="14">
        <v>20.499651534950299</v>
      </c>
      <c r="N2752" s="14">
        <v>20.529128137252901</v>
      </c>
      <c r="O2752" s="14">
        <v>20.601005490318599</v>
      </c>
      <c r="P2752" s="14">
        <v>20.5788034256638</v>
      </c>
      <c r="Q2752" s="14">
        <v>20.497056190356499</v>
      </c>
      <c r="R2752" s="15">
        <v>6</v>
      </c>
      <c r="S2752" s="15">
        <v>14</v>
      </c>
      <c r="T2752" s="15">
        <v>14</v>
      </c>
      <c r="U2752" s="15">
        <v>14</v>
      </c>
      <c r="V2752" s="15">
        <v>81.7</v>
      </c>
      <c r="W2752" s="15">
        <v>81.7</v>
      </c>
      <c r="X2752" s="15">
        <v>81.7</v>
      </c>
      <c r="Y2752" s="15">
        <v>0</v>
      </c>
      <c r="Z2752" s="15">
        <v>298.69</v>
      </c>
      <c r="AA2752" s="15">
        <v>123320000000</v>
      </c>
      <c r="AB2752" s="15">
        <v>66</v>
      </c>
    </row>
    <row r="2753" spans="1:28" x14ac:dyDescent="0.25">
      <c r="A2753" s="16">
        <v>8072</v>
      </c>
      <c r="B2753" s="17" t="s">
        <v>11743</v>
      </c>
      <c r="C2753" s="17" t="s">
        <v>11743</v>
      </c>
      <c r="D2753" s="17" t="s">
        <v>11744</v>
      </c>
      <c r="E2753" s="18" t="s">
        <v>11745</v>
      </c>
      <c r="F2753" s="19" t="s">
        <v>11746</v>
      </c>
      <c r="G2753" s="20">
        <v>6.8779209961903107E-2</v>
      </c>
      <c r="H2753" s="23"/>
      <c r="I2753" s="22">
        <v>3.3266917069745702E-2</v>
      </c>
      <c r="J2753" s="14">
        <v>18.518554831288899</v>
      </c>
      <c r="K2753" s="14">
        <v>18.5349931693308</v>
      </c>
      <c r="L2753" s="14">
        <v>18.5788942960369</v>
      </c>
      <c r="M2753" s="14">
        <v>18.4922245340688</v>
      </c>
      <c r="N2753" s="14">
        <v>18.590094968013901</v>
      </c>
      <c r="O2753" s="14">
        <v>18.554821472013298</v>
      </c>
      <c r="P2753" s="14">
        <v>18.652441941515399</v>
      </c>
      <c r="Q2753" s="14">
        <v>18.6024252890303</v>
      </c>
      <c r="R2753" s="15">
        <v>1</v>
      </c>
      <c r="S2753" s="15">
        <v>17</v>
      </c>
      <c r="T2753" s="15">
        <v>17</v>
      </c>
      <c r="U2753" s="15">
        <v>17</v>
      </c>
      <c r="V2753" s="15">
        <v>25.4</v>
      </c>
      <c r="W2753" s="15">
        <v>25.4</v>
      </c>
      <c r="X2753" s="15">
        <v>25.4</v>
      </c>
      <c r="Y2753" s="15">
        <v>0</v>
      </c>
      <c r="Z2753" s="15">
        <v>78.432000000000002</v>
      </c>
      <c r="AA2753" s="15">
        <v>1853300000</v>
      </c>
      <c r="AB2753" s="15">
        <v>21</v>
      </c>
    </row>
    <row r="2754" spans="1:28" x14ac:dyDescent="0.25">
      <c r="A2754" s="16">
        <v>4185</v>
      </c>
      <c r="B2754" s="17" t="s">
        <v>11747</v>
      </c>
      <c r="C2754" s="17" t="s">
        <v>11747</v>
      </c>
      <c r="D2754" s="17" t="s">
        <v>11748</v>
      </c>
      <c r="E2754" s="18" t="s">
        <v>11749</v>
      </c>
      <c r="F2754" s="19" t="s">
        <v>11750</v>
      </c>
      <c r="G2754" s="20">
        <v>6.8741812823411394E-2</v>
      </c>
      <c r="H2754" s="23"/>
      <c r="I2754" s="22">
        <v>3.6252069171102998E-2</v>
      </c>
      <c r="J2754" s="14">
        <v>19.529975847305</v>
      </c>
      <c r="K2754" s="14">
        <v>19.625190902868901</v>
      </c>
      <c r="L2754" s="14">
        <v>19.506896058012</v>
      </c>
      <c r="M2754" s="14">
        <v>19.571878025966001</v>
      </c>
      <c r="N2754" s="14">
        <v>19.659645566665301</v>
      </c>
      <c r="O2754" s="14">
        <v>19.614509371380802</v>
      </c>
      <c r="P2754" s="14">
        <v>19.6473321283373</v>
      </c>
      <c r="Q2754" s="14">
        <v>19.587421019062202</v>
      </c>
      <c r="R2754" s="15">
        <v>2</v>
      </c>
      <c r="S2754" s="15">
        <v>20</v>
      </c>
      <c r="T2754" s="15">
        <v>20</v>
      </c>
      <c r="U2754" s="15">
        <v>20</v>
      </c>
      <c r="V2754" s="15">
        <v>32.299999999999997</v>
      </c>
      <c r="W2754" s="15">
        <v>32.299999999999997</v>
      </c>
      <c r="X2754" s="15">
        <v>32.299999999999997</v>
      </c>
      <c r="Y2754" s="15">
        <v>0</v>
      </c>
      <c r="Z2754" s="15">
        <v>161.69</v>
      </c>
      <c r="AA2754" s="15">
        <v>5098800000</v>
      </c>
      <c r="AB2754" s="15">
        <v>33</v>
      </c>
    </row>
    <row r="2755" spans="1:28" x14ac:dyDescent="0.25">
      <c r="A2755" s="16">
        <v>4591</v>
      </c>
      <c r="B2755" s="17" t="s">
        <v>11751</v>
      </c>
      <c r="C2755" s="17" t="s">
        <v>11751</v>
      </c>
      <c r="D2755" s="17" t="s">
        <v>11752</v>
      </c>
      <c r="E2755" s="18" t="s">
        <v>11753</v>
      </c>
      <c r="F2755" s="19" t="s">
        <v>11754</v>
      </c>
      <c r="G2755" s="20">
        <v>6.8733472934145098E-2</v>
      </c>
      <c r="H2755" s="23"/>
      <c r="I2755" s="22">
        <v>9.5204918083711398E-2</v>
      </c>
      <c r="J2755" s="14">
        <v>18.397569616302</v>
      </c>
      <c r="K2755" s="14">
        <v>18.440253204003</v>
      </c>
      <c r="L2755" s="14">
        <v>18.523158046657301</v>
      </c>
      <c r="M2755" s="14">
        <v>18.330788566834801</v>
      </c>
      <c r="N2755" s="14">
        <v>18.464050099725199</v>
      </c>
      <c r="O2755" s="14">
        <v>18.452244643612001</v>
      </c>
      <c r="P2755" s="14">
        <v>18.530699444175902</v>
      </c>
      <c r="Q2755" s="14">
        <v>18.519709138020598</v>
      </c>
      <c r="R2755" s="15">
        <v>1</v>
      </c>
      <c r="S2755" s="15">
        <v>12</v>
      </c>
      <c r="T2755" s="15">
        <v>12</v>
      </c>
      <c r="U2755" s="15">
        <v>3</v>
      </c>
      <c r="V2755" s="15">
        <v>21.1</v>
      </c>
      <c r="W2755" s="15">
        <v>21.1</v>
      </c>
      <c r="X2755" s="15">
        <v>7</v>
      </c>
      <c r="Y2755" s="15">
        <v>0</v>
      </c>
      <c r="Z2755" s="15">
        <v>68.730999999999995</v>
      </c>
      <c r="AA2755" s="15">
        <v>2242400000</v>
      </c>
      <c r="AB2755" s="15">
        <v>23</v>
      </c>
    </row>
    <row r="2756" spans="1:28" x14ac:dyDescent="0.25">
      <c r="A2756" s="16">
        <v>2468</v>
      </c>
      <c r="B2756" s="17" t="s">
        <v>11755</v>
      </c>
      <c r="C2756" s="17" t="s">
        <v>11756</v>
      </c>
      <c r="D2756" s="17" t="s">
        <v>11757</v>
      </c>
      <c r="E2756" s="18" t="s">
        <v>11758</v>
      </c>
      <c r="F2756" s="19" t="s">
        <v>11759</v>
      </c>
      <c r="G2756" s="20">
        <v>6.8729836693805196E-2</v>
      </c>
      <c r="H2756" s="23"/>
      <c r="I2756" s="22">
        <v>0.19359982681808699</v>
      </c>
      <c r="J2756" s="14">
        <v>15.9056931133356</v>
      </c>
      <c r="K2756" s="14">
        <v>15.876054494830299</v>
      </c>
      <c r="L2756" s="14">
        <v>15.9735858284623</v>
      </c>
      <c r="M2756" s="14">
        <v>15.9632974190699</v>
      </c>
      <c r="N2756" s="14">
        <v>16.0275832055138</v>
      </c>
      <c r="O2756" s="14">
        <v>16.113473601987501</v>
      </c>
      <c r="P2756" s="14">
        <v>16.009615892225899</v>
      </c>
      <c r="Q2756" s="14">
        <v>15.8428775027462</v>
      </c>
      <c r="R2756" s="15">
        <v>5</v>
      </c>
      <c r="S2756" s="15">
        <v>4</v>
      </c>
      <c r="T2756" s="15">
        <v>4</v>
      </c>
      <c r="U2756" s="15">
        <v>4</v>
      </c>
      <c r="V2756" s="15">
        <v>9.1999999999999993</v>
      </c>
      <c r="W2756" s="15">
        <v>9.1999999999999993</v>
      </c>
      <c r="X2756" s="15">
        <v>9.1999999999999993</v>
      </c>
      <c r="Y2756" s="15">
        <v>0</v>
      </c>
      <c r="Z2756" s="15">
        <v>62.259</v>
      </c>
      <c r="AA2756" s="15">
        <v>244860000</v>
      </c>
      <c r="AB2756" s="15">
        <v>3</v>
      </c>
    </row>
    <row r="2757" spans="1:28" x14ac:dyDescent="0.25">
      <c r="A2757" s="16">
        <v>852</v>
      </c>
      <c r="B2757" s="17" t="s">
        <v>11760</v>
      </c>
      <c r="C2757" s="17" t="s">
        <v>11760</v>
      </c>
      <c r="D2757" s="17" t="s">
        <v>11761</v>
      </c>
      <c r="E2757" s="18" t="s">
        <v>11762</v>
      </c>
      <c r="F2757" s="19" t="s">
        <v>11763</v>
      </c>
      <c r="G2757" s="20">
        <v>6.87193315942842E-2</v>
      </c>
      <c r="H2757" s="23"/>
      <c r="I2757" s="22">
        <v>0.100353902319683</v>
      </c>
      <c r="J2757" s="14">
        <v>15.282117984592499</v>
      </c>
      <c r="K2757" s="14">
        <v>15.245033488788801</v>
      </c>
      <c r="L2757" s="14">
        <v>15.146766397196799</v>
      </c>
      <c r="M2757" s="14">
        <v>15.354324153440899</v>
      </c>
      <c r="N2757" s="14">
        <v>15.337754068911099</v>
      </c>
      <c r="O2757" s="14">
        <v>15.373747727260101</v>
      </c>
      <c r="P2757" s="14">
        <v>15.2884850030193</v>
      </c>
      <c r="Q2757" s="14">
        <v>15.3031325512056</v>
      </c>
      <c r="R2757" s="15">
        <v>2</v>
      </c>
      <c r="S2757" s="15">
        <v>3</v>
      </c>
      <c r="T2757" s="15">
        <v>3</v>
      </c>
      <c r="U2757" s="15">
        <v>3</v>
      </c>
      <c r="V2757" s="15">
        <v>4.5</v>
      </c>
      <c r="W2757" s="15">
        <v>4.5</v>
      </c>
      <c r="X2757" s="15">
        <v>4.5</v>
      </c>
      <c r="Y2757" s="15">
        <v>3.2520000000000001E-3</v>
      </c>
      <c r="Z2757" s="15">
        <v>1.6931</v>
      </c>
      <c r="AA2757" s="15">
        <v>109520000</v>
      </c>
      <c r="AB2757" s="15">
        <v>3</v>
      </c>
    </row>
    <row r="2758" spans="1:28" x14ac:dyDescent="0.25">
      <c r="A2758" s="16">
        <v>6739</v>
      </c>
      <c r="B2758" s="17" t="s">
        <v>11764</v>
      </c>
      <c r="C2758" s="17" t="s">
        <v>11764</v>
      </c>
      <c r="D2758" s="17" t="s">
        <v>11765</v>
      </c>
      <c r="E2758" s="18" t="s">
        <v>11766</v>
      </c>
      <c r="F2758" s="19" t="s">
        <v>11767</v>
      </c>
      <c r="G2758" s="20">
        <v>6.86829518623817E-2</v>
      </c>
      <c r="H2758" s="23"/>
      <c r="I2758" s="22">
        <v>0.26739040422288102</v>
      </c>
      <c r="J2758" s="14">
        <v>15.5372962600219</v>
      </c>
      <c r="K2758" s="14">
        <v>15.572243007373199</v>
      </c>
      <c r="L2758" s="14">
        <v>15.642514918943499</v>
      </c>
      <c r="M2758" s="14">
        <v>15.585795563830899</v>
      </c>
      <c r="N2758" s="14">
        <v>15.5006671499692</v>
      </c>
      <c r="O2758" s="14">
        <v>15.695922664688499</v>
      </c>
      <c r="P2758" s="14">
        <v>15.790969920348701</v>
      </c>
      <c r="Q2758" s="14">
        <v>15.625021822612601</v>
      </c>
      <c r="R2758" s="15">
        <v>1</v>
      </c>
      <c r="S2758" s="15">
        <v>4</v>
      </c>
      <c r="T2758" s="15">
        <v>4</v>
      </c>
      <c r="U2758" s="15">
        <v>4</v>
      </c>
      <c r="V2758" s="15">
        <v>3.1</v>
      </c>
      <c r="W2758" s="15">
        <v>3.1</v>
      </c>
      <c r="X2758" s="15">
        <v>3.1</v>
      </c>
      <c r="Y2758" s="15">
        <v>0</v>
      </c>
      <c r="Z2758" s="15">
        <v>5.6928000000000001</v>
      </c>
      <c r="AA2758" s="15">
        <v>499040000</v>
      </c>
      <c r="AB2758" s="15">
        <v>6</v>
      </c>
    </row>
    <row r="2759" spans="1:28" x14ac:dyDescent="0.25">
      <c r="A2759" s="16">
        <v>2084</v>
      </c>
      <c r="B2759" s="17" t="s">
        <v>11768</v>
      </c>
      <c r="C2759" s="17" t="s">
        <v>11768</v>
      </c>
      <c r="D2759" s="17" t="s">
        <v>11769</v>
      </c>
      <c r="E2759" s="18" t="s">
        <v>37</v>
      </c>
      <c r="F2759" s="19" t="s">
        <v>11770</v>
      </c>
      <c r="G2759" s="20">
        <v>6.8670419889944198E-2</v>
      </c>
      <c r="H2759" s="23"/>
      <c r="I2759" s="22">
        <v>0.34216549460425</v>
      </c>
      <c r="J2759" s="14">
        <v>17.6227210185845</v>
      </c>
      <c r="K2759" s="14">
        <v>17.838213236183201</v>
      </c>
      <c r="L2759" s="14">
        <v>17.5909943098135</v>
      </c>
      <c r="M2759" s="14">
        <v>17.639732286394299</v>
      </c>
      <c r="N2759" s="14">
        <v>17.656056879173001</v>
      </c>
      <c r="O2759" s="14">
        <v>17.785312783036801</v>
      </c>
      <c r="P2759" s="14">
        <v>17.879242452023799</v>
      </c>
      <c r="Q2759" s="14">
        <v>17.6457304163016</v>
      </c>
      <c r="R2759" s="15">
        <v>2</v>
      </c>
      <c r="S2759" s="15">
        <v>11</v>
      </c>
      <c r="T2759" s="15">
        <v>11</v>
      </c>
      <c r="U2759" s="15">
        <v>11</v>
      </c>
      <c r="V2759" s="15">
        <v>8.5</v>
      </c>
      <c r="W2759" s="15">
        <v>8.5</v>
      </c>
      <c r="X2759" s="15">
        <v>8.5</v>
      </c>
      <c r="Y2759" s="15">
        <v>0</v>
      </c>
      <c r="Z2759" s="15">
        <v>22.71</v>
      </c>
      <c r="AA2759" s="15">
        <v>571950000</v>
      </c>
      <c r="AB2759" s="15">
        <v>12</v>
      </c>
    </row>
    <row r="2760" spans="1:28" x14ac:dyDescent="0.25">
      <c r="A2760" s="16">
        <v>7143</v>
      </c>
      <c r="B2760" s="17" t="s">
        <v>11771</v>
      </c>
      <c r="C2760" s="17" t="s">
        <v>11771</v>
      </c>
      <c r="D2760" s="17" t="s">
        <v>11772</v>
      </c>
      <c r="E2760" s="18" t="s">
        <v>11773</v>
      </c>
      <c r="F2760" s="19" t="s">
        <v>11774</v>
      </c>
      <c r="G2760" s="20">
        <v>6.8626339531444799E-2</v>
      </c>
      <c r="H2760" s="23"/>
      <c r="I2760" s="22">
        <v>0.21248453055498501</v>
      </c>
      <c r="J2760" s="14">
        <v>16.525461814777799</v>
      </c>
      <c r="K2760" s="14">
        <v>16.308799487114701</v>
      </c>
      <c r="L2760" s="14">
        <v>16.286632276673799</v>
      </c>
      <c r="M2760" s="14">
        <v>16.385895911941699</v>
      </c>
      <c r="N2760" s="14">
        <v>16.428903488784599</v>
      </c>
      <c r="O2760" s="14">
        <v>16.447037226000699</v>
      </c>
      <c r="P2760" s="14">
        <v>16.395707240317499</v>
      </c>
      <c r="Q2760" s="14">
        <v>16.509646893530999</v>
      </c>
      <c r="R2760" s="15">
        <v>2</v>
      </c>
      <c r="S2760" s="15">
        <v>3</v>
      </c>
      <c r="T2760" s="15">
        <v>3</v>
      </c>
      <c r="U2760" s="15">
        <v>3</v>
      </c>
      <c r="V2760" s="15">
        <v>13.1</v>
      </c>
      <c r="W2760" s="15">
        <v>13.1</v>
      </c>
      <c r="X2760" s="15">
        <v>13.1</v>
      </c>
      <c r="Y2760" s="15">
        <v>0</v>
      </c>
      <c r="Z2760" s="15">
        <v>18.448</v>
      </c>
      <c r="AA2760" s="15">
        <v>897850000</v>
      </c>
      <c r="AB2760" s="15">
        <v>5</v>
      </c>
    </row>
    <row r="2761" spans="1:28" x14ac:dyDescent="0.25">
      <c r="A2761" s="16">
        <v>2752</v>
      </c>
      <c r="B2761" s="17" t="s">
        <v>11775</v>
      </c>
      <c r="C2761" s="17" t="s">
        <v>11776</v>
      </c>
      <c r="D2761" s="17" t="s">
        <v>11777</v>
      </c>
      <c r="E2761" s="18" t="s">
        <v>11778</v>
      </c>
      <c r="F2761" s="19" t="s">
        <v>11779</v>
      </c>
      <c r="G2761" s="20">
        <v>6.8580129968523806E-2</v>
      </c>
      <c r="H2761" s="23"/>
      <c r="I2761" s="22">
        <v>7.5326541022833704E-2</v>
      </c>
      <c r="J2761" s="14">
        <v>17.544041931768799</v>
      </c>
      <c r="K2761" s="14">
        <v>17.660895492704601</v>
      </c>
      <c r="L2761" s="14">
        <v>17.616309528649001</v>
      </c>
      <c r="M2761" s="14">
        <v>17.647391971442001</v>
      </c>
      <c r="N2761" s="14">
        <v>17.6048733350685</v>
      </c>
      <c r="O2761" s="14">
        <v>17.694418291811001</v>
      </c>
      <c r="P2761" s="14">
        <v>17.726990457611802</v>
      </c>
      <c r="Q2761" s="14">
        <v>17.716677359947301</v>
      </c>
      <c r="R2761" s="15">
        <v>2</v>
      </c>
      <c r="S2761" s="15">
        <v>10</v>
      </c>
      <c r="T2761" s="15">
        <v>10</v>
      </c>
      <c r="U2761" s="15">
        <v>10</v>
      </c>
      <c r="V2761" s="15">
        <v>21.6</v>
      </c>
      <c r="W2761" s="15">
        <v>21.6</v>
      </c>
      <c r="X2761" s="15">
        <v>21.6</v>
      </c>
      <c r="Y2761" s="15">
        <v>0</v>
      </c>
      <c r="Z2761" s="15">
        <v>89.185000000000002</v>
      </c>
      <c r="AA2761" s="15">
        <v>903690000</v>
      </c>
      <c r="AB2761" s="15">
        <v>14</v>
      </c>
    </row>
    <row r="2762" spans="1:28" x14ac:dyDescent="0.25">
      <c r="A2762" s="16">
        <v>1585</v>
      </c>
      <c r="B2762" s="17" t="s">
        <v>11780</v>
      </c>
      <c r="C2762" s="17" t="s">
        <v>11781</v>
      </c>
      <c r="D2762" s="17" t="s">
        <v>11782</v>
      </c>
      <c r="E2762" s="18" t="s">
        <v>11783</v>
      </c>
      <c r="F2762" s="19" t="s">
        <v>11784</v>
      </c>
      <c r="G2762" s="20">
        <v>6.8539764696424796E-2</v>
      </c>
      <c r="H2762" s="23"/>
      <c r="I2762" s="22">
        <v>2.72562873186981E-2</v>
      </c>
      <c r="J2762" s="14">
        <v>19.6769441525765</v>
      </c>
      <c r="K2762" s="14">
        <v>19.731382125434099</v>
      </c>
      <c r="L2762" s="14">
        <v>19.760587996267098</v>
      </c>
      <c r="M2762" s="14">
        <v>19.763400524392999</v>
      </c>
      <c r="N2762" s="14">
        <v>19.837336071257798</v>
      </c>
      <c r="O2762" s="14">
        <v>19.821545011701499</v>
      </c>
      <c r="P2762" s="14">
        <v>19.734873276356101</v>
      </c>
      <c r="Q2762" s="14">
        <v>19.8127194981409</v>
      </c>
      <c r="R2762" s="15">
        <v>6</v>
      </c>
      <c r="S2762" s="15">
        <v>20</v>
      </c>
      <c r="T2762" s="15">
        <v>19</v>
      </c>
      <c r="U2762" s="15">
        <v>19</v>
      </c>
      <c r="V2762" s="15">
        <v>49.3</v>
      </c>
      <c r="W2762" s="15">
        <v>47.5</v>
      </c>
      <c r="X2762" s="15">
        <v>47.5</v>
      </c>
      <c r="Y2762" s="15">
        <v>0</v>
      </c>
      <c r="Z2762" s="15">
        <v>200.03</v>
      </c>
      <c r="AA2762" s="15">
        <v>6697200000</v>
      </c>
      <c r="AB2762" s="15">
        <v>36</v>
      </c>
    </row>
    <row r="2763" spans="1:28" x14ac:dyDescent="0.25">
      <c r="A2763" s="16">
        <v>2684</v>
      </c>
      <c r="B2763" s="17" t="s">
        <v>11785</v>
      </c>
      <c r="C2763" s="17" t="s">
        <v>11786</v>
      </c>
      <c r="D2763" s="17" t="s">
        <v>11787</v>
      </c>
      <c r="E2763" s="18" t="s">
        <v>11788</v>
      </c>
      <c r="F2763" s="19" t="s">
        <v>11789</v>
      </c>
      <c r="G2763" s="20">
        <v>6.8516367237812403E-2</v>
      </c>
      <c r="H2763" s="23"/>
      <c r="I2763" s="22">
        <v>0.154294185034138</v>
      </c>
      <c r="J2763" s="14">
        <v>16.798176335350099</v>
      </c>
      <c r="K2763" s="14">
        <v>16.814644712615699</v>
      </c>
      <c r="L2763" s="14">
        <v>16.8790530421665</v>
      </c>
      <c r="M2763" s="14">
        <v>16.827597466708301</v>
      </c>
      <c r="N2763" s="14">
        <v>16.9129022052926</v>
      </c>
      <c r="O2763" s="14">
        <v>16.972594580009702</v>
      </c>
      <c r="P2763" s="14">
        <v>16.791443614244798</v>
      </c>
      <c r="Q2763" s="14">
        <v>16.9165966262448</v>
      </c>
      <c r="R2763" s="15">
        <v>3</v>
      </c>
      <c r="S2763" s="15">
        <v>6</v>
      </c>
      <c r="T2763" s="15">
        <v>6</v>
      </c>
      <c r="U2763" s="15">
        <v>6</v>
      </c>
      <c r="V2763" s="15">
        <v>7.8</v>
      </c>
      <c r="W2763" s="15">
        <v>7.8</v>
      </c>
      <c r="X2763" s="15">
        <v>7.8</v>
      </c>
      <c r="Y2763" s="15">
        <v>0</v>
      </c>
      <c r="Z2763" s="15">
        <v>49.125</v>
      </c>
      <c r="AA2763" s="15">
        <v>331500000</v>
      </c>
      <c r="AB2763" s="15">
        <v>7</v>
      </c>
    </row>
    <row r="2764" spans="1:28" x14ac:dyDescent="0.25">
      <c r="A2764" s="16">
        <v>5909</v>
      </c>
      <c r="B2764" s="17" t="s">
        <v>11790</v>
      </c>
      <c r="C2764" s="17" t="s">
        <v>11790</v>
      </c>
      <c r="D2764" s="17" t="s">
        <v>11791</v>
      </c>
      <c r="E2764" s="18" t="s">
        <v>11792</v>
      </c>
      <c r="F2764" s="19" t="s">
        <v>11793</v>
      </c>
      <c r="G2764" s="20">
        <v>6.8440582877674003E-2</v>
      </c>
      <c r="H2764" s="23"/>
      <c r="I2764" s="22">
        <v>1.84230819963495E-2</v>
      </c>
      <c r="J2764" s="14">
        <v>20.312865870768601</v>
      </c>
      <c r="K2764" s="14">
        <v>20.254251651936698</v>
      </c>
      <c r="L2764" s="14">
        <v>20.275389084385299</v>
      </c>
      <c r="M2764" s="14">
        <v>20.260578678106999</v>
      </c>
      <c r="N2764" s="14">
        <v>20.3198051834759</v>
      </c>
      <c r="O2764" s="14">
        <v>20.308600473076702</v>
      </c>
      <c r="P2764" s="14">
        <v>20.391029413409498</v>
      </c>
      <c r="Q2764" s="14">
        <v>20.3574125467462</v>
      </c>
      <c r="R2764" s="15">
        <v>1</v>
      </c>
      <c r="S2764" s="15">
        <v>22</v>
      </c>
      <c r="T2764" s="15">
        <v>22</v>
      </c>
      <c r="U2764" s="15">
        <v>22</v>
      </c>
      <c r="V2764" s="15">
        <v>55.1</v>
      </c>
      <c r="W2764" s="15">
        <v>55.1</v>
      </c>
      <c r="X2764" s="15">
        <v>55.1</v>
      </c>
      <c r="Y2764" s="15">
        <v>0</v>
      </c>
      <c r="Z2764" s="15">
        <v>323.31</v>
      </c>
      <c r="AA2764" s="15">
        <v>16951000000</v>
      </c>
      <c r="AB2764" s="15">
        <v>57</v>
      </c>
    </row>
    <row r="2765" spans="1:28" x14ac:dyDescent="0.25">
      <c r="A2765" s="16">
        <v>942</v>
      </c>
      <c r="B2765" s="17" t="s">
        <v>11794</v>
      </c>
      <c r="C2765" s="17" t="s">
        <v>11795</v>
      </c>
      <c r="D2765" s="17" t="s">
        <v>11796</v>
      </c>
      <c r="E2765" s="18" t="s">
        <v>11797</v>
      </c>
      <c r="F2765" s="19" t="s">
        <v>11798</v>
      </c>
      <c r="G2765" s="20">
        <v>6.8397313974546806E-2</v>
      </c>
      <c r="H2765" s="23"/>
      <c r="I2765" s="22">
        <v>9.0790985360209894E-2</v>
      </c>
      <c r="J2765" s="14">
        <v>19.946597066877601</v>
      </c>
      <c r="K2765" s="14">
        <v>19.807484276707999</v>
      </c>
      <c r="L2765" s="14">
        <v>19.909546328418699</v>
      </c>
      <c r="M2765" s="14">
        <v>20.0160925045951</v>
      </c>
      <c r="N2765" s="14">
        <v>19.995338593050899</v>
      </c>
      <c r="O2765" s="14">
        <v>19.994450947785801</v>
      </c>
      <c r="P2765" s="14">
        <v>19.985077055418301</v>
      </c>
      <c r="Q2765" s="14">
        <v>19.9784428362426</v>
      </c>
      <c r="R2765" s="15">
        <v>7</v>
      </c>
      <c r="S2765" s="15">
        <v>23</v>
      </c>
      <c r="T2765" s="15">
        <v>23</v>
      </c>
      <c r="U2765" s="15">
        <v>22</v>
      </c>
      <c r="V2765" s="15">
        <v>57</v>
      </c>
      <c r="W2765" s="15">
        <v>57</v>
      </c>
      <c r="X2765" s="15">
        <v>55.4</v>
      </c>
      <c r="Y2765" s="15">
        <v>0</v>
      </c>
      <c r="Z2765" s="15">
        <v>217.11</v>
      </c>
      <c r="AA2765" s="15">
        <v>6774900000</v>
      </c>
      <c r="AB2765" s="15">
        <v>43</v>
      </c>
    </row>
    <row r="2766" spans="1:28" x14ac:dyDescent="0.25">
      <c r="A2766" s="16">
        <v>4916</v>
      </c>
      <c r="B2766" s="17" t="s">
        <v>11799</v>
      </c>
      <c r="C2766" s="17" t="s">
        <v>11799</v>
      </c>
      <c r="D2766" s="17" t="s">
        <v>11800</v>
      </c>
      <c r="E2766" s="18" t="s">
        <v>11801</v>
      </c>
      <c r="F2766" s="19" t="s">
        <v>11802</v>
      </c>
      <c r="G2766" s="20">
        <v>6.8382968632818106E-2</v>
      </c>
      <c r="H2766" s="23"/>
      <c r="I2766" s="22">
        <v>0.14299024594097201</v>
      </c>
      <c r="J2766" s="14">
        <v>20.877947243702401</v>
      </c>
      <c r="K2766" s="14">
        <v>20.871257345381</v>
      </c>
      <c r="L2766" s="14">
        <v>20.937321869663201</v>
      </c>
      <c r="M2766" s="14">
        <v>20.824728382730001</v>
      </c>
      <c r="N2766" s="14">
        <v>20.950157715215699</v>
      </c>
      <c r="O2766" s="14">
        <v>20.947924772869801</v>
      </c>
      <c r="P2766" s="14">
        <v>20.976271640628202</v>
      </c>
      <c r="Q2766" s="14">
        <v>20.910432587294299</v>
      </c>
      <c r="R2766" s="15">
        <v>4</v>
      </c>
      <c r="S2766" s="15">
        <v>19</v>
      </c>
      <c r="T2766" s="15">
        <v>19</v>
      </c>
      <c r="U2766" s="15">
        <v>19</v>
      </c>
      <c r="V2766" s="15">
        <v>60.3</v>
      </c>
      <c r="W2766" s="15">
        <v>60.3</v>
      </c>
      <c r="X2766" s="15">
        <v>60.3</v>
      </c>
      <c r="Y2766" s="15">
        <v>0</v>
      </c>
      <c r="Z2766" s="15">
        <v>281.06</v>
      </c>
      <c r="AA2766" s="15">
        <v>60618000000</v>
      </c>
      <c r="AB2766" s="15">
        <v>76</v>
      </c>
    </row>
    <row r="2767" spans="1:28" x14ac:dyDescent="0.25">
      <c r="A2767" s="16">
        <v>1566</v>
      </c>
      <c r="B2767" s="17" t="s">
        <v>11803</v>
      </c>
      <c r="C2767" s="17" t="s">
        <v>11803</v>
      </c>
      <c r="D2767" s="17" t="s">
        <v>11804</v>
      </c>
      <c r="E2767" s="18" t="s">
        <v>11805</v>
      </c>
      <c r="F2767" s="19" t="s">
        <v>11806</v>
      </c>
      <c r="G2767" s="20">
        <v>6.8370305043185198E-2</v>
      </c>
      <c r="H2767" s="23"/>
      <c r="I2767" s="22">
        <v>0.17566365930665201</v>
      </c>
      <c r="J2767" s="14">
        <v>16.286157207235998</v>
      </c>
      <c r="K2767" s="14">
        <v>16.254191701778701</v>
      </c>
      <c r="L2767" s="14">
        <v>16.157989316230498</v>
      </c>
      <c r="M2767" s="14">
        <v>16.274414780600502</v>
      </c>
      <c r="N2767" s="14">
        <v>16.381298227436599</v>
      </c>
      <c r="O2767" s="14">
        <v>16.305024281137701</v>
      </c>
      <c r="P2767" s="14">
        <v>16.3568297858106</v>
      </c>
      <c r="Q2767" s="14">
        <v>16.203081931633601</v>
      </c>
      <c r="R2767" s="15">
        <v>6</v>
      </c>
      <c r="S2767" s="15">
        <v>4</v>
      </c>
      <c r="T2767" s="15">
        <v>4</v>
      </c>
      <c r="U2767" s="15">
        <v>4</v>
      </c>
      <c r="V2767" s="15">
        <v>40.1</v>
      </c>
      <c r="W2767" s="15">
        <v>40.1</v>
      </c>
      <c r="X2767" s="15">
        <v>40.1</v>
      </c>
      <c r="Y2767" s="15">
        <v>0</v>
      </c>
      <c r="Z2767" s="15">
        <v>30.776</v>
      </c>
      <c r="AA2767" s="15">
        <v>2396900000</v>
      </c>
      <c r="AB2767" s="15">
        <v>15</v>
      </c>
    </row>
    <row r="2768" spans="1:28" x14ac:dyDescent="0.25">
      <c r="A2768" s="16">
        <v>3529</v>
      </c>
      <c r="B2768" s="17" t="s">
        <v>11807</v>
      </c>
      <c r="C2768" s="17" t="s">
        <v>11808</v>
      </c>
      <c r="D2768" s="17" t="s">
        <v>11809</v>
      </c>
      <c r="E2768" s="18" t="s">
        <v>11810</v>
      </c>
      <c r="F2768" s="19" t="s">
        <v>11811</v>
      </c>
      <c r="G2768" s="20">
        <v>6.8234026509085097E-2</v>
      </c>
      <c r="H2768" s="23"/>
      <c r="I2768" s="22">
        <v>9.2757702888886906E-2</v>
      </c>
      <c r="J2768" s="14">
        <v>19.282672878568398</v>
      </c>
      <c r="K2768" s="14">
        <v>19.279240018222801</v>
      </c>
      <c r="L2768" s="14">
        <v>19.312296714686902</v>
      </c>
      <c r="M2768" s="14">
        <v>19.257065426894499</v>
      </c>
      <c r="N2768" s="14">
        <v>19.303524866548099</v>
      </c>
      <c r="O2768" s="14">
        <v>19.365633337784502</v>
      </c>
      <c r="P2768" s="14">
        <v>19.371076653633502</v>
      </c>
      <c r="Q2768" s="14">
        <v>19.363976286442799</v>
      </c>
      <c r="R2768" s="15">
        <v>7</v>
      </c>
      <c r="S2768" s="15">
        <v>28</v>
      </c>
      <c r="T2768" s="15">
        <v>28</v>
      </c>
      <c r="U2768" s="15">
        <v>25</v>
      </c>
      <c r="V2768" s="15">
        <v>38.6</v>
      </c>
      <c r="W2768" s="15">
        <v>38.6</v>
      </c>
      <c r="X2768" s="15">
        <v>34.299999999999997</v>
      </c>
      <c r="Y2768" s="15">
        <v>0</v>
      </c>
      <c r="Z2768" s="15">
        <v>196.15</v>
      </c>
      <c r="AA2768" s="15">
        <v>9802400000</v>
      </c>
      <c r="AB2768" s="15">
        <v>42</v>
      </c>
    </row>
    <row r="2769" spans="1:28" x14ac:dyDescent="0.25">
      <c r="A2769" s="16">
        <v>2788</v>
      </c>
      <c r="B2769" s="17" t="s">
        <v>11812</v>
      </c>
      <c r="C2769" s="17" t="s">
        <v>11812</v>
      </c>
      <c r="D2769" s="17" t="s">
        <v>11813</v>
      </c>
      <c r="E2769" s="18" t="s">
        <v>11814</v>
      </c>
      <c r="F2769" s="19" t="s">
        <v>11815</v>
      </c>
      <c r="G2769" s="20">
        <v>6.8225898972546203E-2</v>
      </c>
      <c r="H2769" s="23"/>
      <c r="I2769" s="22">
        <v>0.38786406510986798</v>
      </c>
      <c r="J2769" s="14">
        <v>14.0049573201338</v>
      </c>
      <c r="K2769" s="14">
        <v>13.597933696800199</v>
      </c>
      <c r="L2769" s="14">
        <v>13.701291712819399</v>
      </c>
      <c r="M2769" s="14">
        <v>13.5271420299835</v>
      </c>
      <c r="N2769" s="14">
        <v>13.7303780487567</v>
      </c>
      <c r="O2769" s="14">
        <v>13.726452668274</v>
      </c>
      <c r="P2769" s="14">
        <v>13.7873406333305</v>
      </c>
      <c r="Q2769" s="14">
        <v>13.8600570052658</v>
      </c>
      <c r="R2769" s="15">
        <v>1</v>
      </c>
      <c r="S2769" s="15">
        <v>1</v>
      </c>
      <c r="T2769" s="15">
        <v>1</v>
      </c>
      <c r="U2769" s="15">
        <v>1</v>
      </c>
      <c r="V2769" s="15">
        <v>2.2000000000000002</v>
      </c>
      <c r="W2769" s="15">
        <v>2.2000000000000002</v>
      </c>
      <c r="X2769" s="15">
        <v>2.2000000000000002</v>
      </c>
      <c r="Y2769" s="15">
        <v>0</v>
      </c>
      <c r="Z2769" s="15">
        <v>7.6056999999999997</v>
      </c>
      <c r="AA2769" s="15">
        <v>90504000</v>
      </c>
      <c r="AB2769" s="15">
        <v>2</v>
      </c>
    </row>
    <row r="2770" spans="1:28" x14ac:dyDescent="0.25">
      <c r="A2770" s="16">
        <v>568</v>
      </c>
      <c r="B2770" s="17" t="s">
        <v>11816</v>
      </c>
      <c r="C2770" s="17" t="s">
        <v>11817</v>
      </c>
      <c r="D2770" s="17" t="s">
        <v>11818</v>
      </c>
      <c r="E2770" s="18" t="s">
        <v>11819</v>
      </c>
      <c r="F2770" s="19" t="s">
        <v>11820</v>
      </c>
      <c r="G2770" s="20">
        <v>6.8170875404724995E-2</v>
      </c>
      <c r="H2770" s="23"/>
      <c r="I2770" s="22">
        <v>0.114515507961755</v>
      </c>
      <c r="J2770" s="14">
        <v>16.976125895629401</v>
      </c>
      <c r="K2770" s="14">
        <v>17.055160369360799</v>
      </c>
      <c r="L2770" s="14">
        <v>17.122828700327499</v>
      </c>
      <c r="M2770" s="14">
        <v>17.018376208285201</v>
      </c>
      <c r="N2770" s="14">
        <v>17.056047324542401</v>
      </c>
      <c r="O2770" s="14">
        <v>17.0906323347516</v>
      </c>
      <c r="P2770" s="14">
        <v>17.163662465139701</v>
      </c>
      <c r="Q2770" s="14">
        <v>17.134832550788101</v>
      </c>
      <c r="R2770" s="15">
        <v>6</v>
      </c>
      <c r="S2770" s="15">
        <v>7</v>
      </c>
      <c r="T2770" s="15">
        <v>7</v>
      </c>
      <c r="U2770" s="15">
        <v>7</v>
      </c>
      <c r="V2770" s="15">
        <v>11.7</v>
      </c>
      <c r="W2770" s="15">
        <v>11.7</v>
      </c>
      <c r="X2770" s="15">
        <v>11.7</v>
      </c>
      <c r="Y2770" s="15">
        <v>0</v>
      </c>
      <c r="Z2770" s="15">
        <v>59.823</v>
      </c>
      <c r="AA2770" s="15">
        <v>357650000</v>
      </c>
      <c r="AB2770" s="15">
        <v>10</v>
      </c>
    </row>
    <row r="2771" spans="1:28" x14ac:dyDescent="0.25">
      <c r="A2771" s="16">
        <v>8218</v>
      </c>
      <c r="B2771" s="17" t="s">
        <v>11821</v>
      </c>
      <c r="C2771" s="17" t="s">
        <v>11822</v>
      </c>
      <c r="D2771" s="17" t="s">
        <v>11823</v>
      </c>
      <c r="E2771" s="18" t="s">
        <v>11824</v>
      </c>
      <c r="F2771" s="19" t="s">
        <v>11825</v>
      </c>
      <c r="G2771" s="20">
        <v>6.8163652293762297E-2</v>
      </c>
      <c r="H2771" s="23"/>
      <c r="I2771" s="22">
        <v>0.20663455159677499</v>
      </c>
      <c r="J2771" s="14">
        <v>16.681892472620799</v>
      </c>
      <c r="K2771" s="14">
        <v>16.706917376198898</v>
      </c>
      <c r="L2771" s="14">
        <v>16.669279928382299</v>
      </c>
      <c r="M2771" s="14">
        <v>16.584847270206598</v>
      </c>
      <c r="N2771" s="14">
        <v>16.686458407663299</v>
      </c>
      <c r="O2771" s="14">
        <v>16.694535217685999</v>
      </c>
      <c r="P2771" s="14">
        <v>16.7276794719475</v>
      </c>
      <c r="Q2771" s="14">
        <v>16.806918559286899</v>
      </c>
      <c r="R2771" s="15">
        <v>3</v>
      </c>
      <c r="S2771" s="15">
        <v>4</v>
      </c>
      <c r="T2771" s="15">
        <v>4</v>
      </c>
      <c r="U2771" s="15">
        <v>4</v>
      </c>
      <c r="V2771" s="15">
        <v>30.2</v>
      </c>
      <c r="W2771" s="15">
        <v>30.2</v>
      </c>
      <c r="X2771" s="15">
        <v>30.2</v>
      </c>
      <c r="Y2771" s="15">
        <v>0</v>
      </c>
      <c r="Z2771" s="15">
        <v>38.56</v>
      </c>
      <c r="AA2771" s="15">
        <v>537250000</v>
      </c>
      <c r="AB2771" s="15">
        <v>4</v>
      </c>
    </row>
    <row r="2772" spans="1:28" x14ac:dyDescent="0.25">
      <c r="A2772" s="16">
        <v>2196</v>
      </c>
      <c r="B2772" s="17" t="s">
        <v>11826</v>
      </c>
      <c r="C2772" s="17" t="s">
        <v>11827</v>
      </c>
      <c r="D2772" s="17" t="s">
        <v>11828</v>
      </c>
      <c r="E2772" s="18" t="s">
        <v>11829</v>
      </c>
      <c r="F2772" s="19" t="s">
        <v>11830</v>
      </c>
      <c r="G2772" s="20">
        <v>6.8122182020733404E-2</v>
      </c>
      <c r="H2772" s="23"/>
      <c r="I2772" s="22">
        <v>0.92797954211219802</v>
      </c>
      <c r="J2772" s="14">
        <v>18.781699165110599</v>
      </c>
      <c r="K2772" s="14">
        <v>18.5669480122971</v>
      </c>
      <c r="L2772" s="14">
        <v>18.625602755836301</v>
      </c>
      <c r="M2772" s="14">
        <v>18.678838948438798</v>
      </c>
      <c r="N2772" s="14">
        <v>18.7204497489377</v>
      </c>
      <c r="O2772" s="14">
        <v>18.873078783364001</v>
      </c>
      <c r="P2772" s="14">
        <v>18.811577019426402</v>
      </c>
      <c r="Q2772" s="14">
        <v>18.520472058037601</v>
      </c>
      <c r="R2772" s="15">
        <v>3</v>
      </c>
      <c r="S2772" s="15">
        <v>6</v>
      </c>
      <c r="T2772" s="15">
        <v>6</v>
      </c>
      <c r="U2772" s="15">
        <v>6</v>
      </c>
      <c r="V2772" s="15">
        <v>18.7</v>
      </c>
      <c r="W2772" s="15">
        <v>18.7</v>
      </c>
      <c r="X2772" s="15">
        <v>18.7</v>
      </c>
      <c r="Y2772" s="15">
        <v>0</v>
      </c>
      <c r="Z2772" s="15">
        <v>65.986999999999995</v>
      </c>
      <c r="AA2772" s="15">
        <v>430300000</v>
      </c>
      <c r="AB2772" s="15">
        <v>7</v>
      </c>
    </row>
    <row r="2773" spans="1:28" x14ac:dyDescent="0.25">
      <c r="A2773" s="16">
        <v>5836</v>
      </c>
      <c r="B2773" s="17" t="s">
        <v>11831</v>
      </c>
      <c r="C2773" s="17" t="s">
        <v>11832</v>
      </c>
      <c r="D2773" s="17" t="s">
        <v>11833</v>
      </c>
      <c r="E2773" s="18" t="s">
        <v>37</v>
      </c>
      <c r="F2773" s="19" t="s">
        <v>11834</v>
      </c>
      <c r="G2773" s="20">
        <v>6.8111302602226004E-2</v>
      </c>
      <c r="H2773" s="23"/>
      <c r="I2773" s="22">
        <v>0.28291195030265898</v>
      </c>
      <c r="J2773" s="14">
        <v>18.2736872279552</v>
      </c>
      <c r="K2773" s="14">
        <v>18.389648917288898</v>
      </c>
      <c r="L2773" s="14">
        <v>18.3659446748776</v>
      </c>
      <c r="M2773" s="14">
        <v>18.350663556008001</v>
      </c>
      <c r="N2773" s="14">
        <v>18.257952384024701</v>
      </c>
      <c r="O2773" s="14">
        <v>18.3511442153739</v>
      </c>
      <c r="P2773" s="14">
        <v>18.603537379751401</v>
      </c>
      <c r="Q2773" s="14">
        <v>18.439755607388602</v>
      </c>
      <c r="R2773" s="15">
        <v>3</v>
      </c>
      <c r="S2773" s="15">
        <v>22</v>
      </c>
      <c r="T2773" s="15">
        <v>13</v>
      </c>
      <c r="U2773" s="15">
        <v>12</v>
      </c>
      <c r="V2773" s="15">
        <v>37.6</v>
      </c>
      <c r="W2773" s="15">
        <v>26</v>
      </c>
      <c r="X2773" s="15">
        <v>23.3</v>
      </c>
      <c r="Y2773" s="15">
        <v>0</v>
      </c>
      <c r="Z2773" s="15">
        <v>76.822999999999993</v>
      </c>
      <c r="AA2773" s="15">
        <v>1683800000</v>
      </c>
      <c r="AB2773" s="15">
        <v>17</v>
      </c>
    </row>
    <row r="2774" spans="1:28" x14ac:dyDescent="0.25">
      <c r="A2774" s="16">
        <v>1285</v>
      </c>
      <c r="B2774" s="17" t="s">
        <v>11835</v>
      </c>
      <c r="C2774" s="17" t="s">
        <v>11835</v>
      </c>
      <c r="D2774" s="17" t="s">
        <v>11836</v>
      </c>
      <c r="E2774" s="18" t="s">
        <v>11837</v>
      </c>
      <c r="F2774" s="19" t="s">
        <v>11838</v>
      </c>
      <c r="G2774" s="20">
        <v>6.8000749408877695E-2</v>
      </c>
      <c r="H2774" s="23"/>
      <c r="I2774" s="22">
        <v>0.34482211494188503</v>
      </c>
      <c r="J2774" s="14">
        <v>14.062422023364901</v>
      </c>
      <c r="K2774" s="14">
        <v>13.917573085270901</v>
      </c>
      <c r="L2774" s="14">
        <v>13.9261783239245</v>
      </c>
      <c r="M2774" s="14">
        <v>13.7753984889744</v>
      </c>
      <c r="N2774" s="14">
        <v>13.9967008785547</v>
      </c>
      <c r="O2774" s="14">
        <v>13.9319605543904</v>
      </c>
      <c r="P2774" s="14">
        <v>13.988408325940201</v>
      </c>
      <c r="Q2774" s="14">
        <v>14.0365051602849</v>
      </c>
      <c r="R2774" s="15">
        <v>3</v>
      </c>
      <c r="S2774" s="15">
        <v>1</v>
      </c>
      <c r="T2774" s="15">
        <v>1</v>
      </c>
      <c r="U2774" s="15">
        <v>1</v>
      </c>
      <c r="V2774" s="15">
        <v>2.9</v>
      </c>
      <c r="W2774" s="15">
        <v>2.9</v>
      </c>
      <c r="X2774" s="15">
        <v>2.9</v>
      </c>
      <c r="Y2774" s="15">
        <v>8.5634999999999999E-3</v>
      </c>
      <c r="Z2774" s="15">
        <v>1.2323</v>
      </c>
      <c r="AA2774" s="15">
        <v>15301000</v>
      </c>
      <c r="AB2774" s="15">
        <v>1</v>
      </c>
    </row>
    <row r="2775" spans="1:28" x14ac:dyDescent="0.25">
      <c r="A2775" s="16">
        <v>6013</v>
      </c>
      <c r="B2775" s="17" t="s">
        <v>11839</v>
      </c>
      <c r="C2775" s="17" t="s">
        <v>11840</v>
      </c>
      <c r="D2775" s="17" t="s">
        <v>11841</v>
      </c>
      <c r="E2775" s="18" t="s">
        <v>11842</v>
      </c>
      <c r="F2775" s="19" t="s">
        <v>11843</v>
      </c>
      <c r="G2775" s="20">
        <v>6.7978301569397104E-2</v>
      </c>
      <c r="H2775" s="23"/>
      <c r="I2775" s="22">
        <v>0.385404672615071</v>
      </c>
      <c r="J2775" s="14">
        <v>16.976781127345301</v>
      </c>
      <c r="K2775" s="14">
        <v>17.0755437717361</v>
      </c>
      <c r="L2775" s="14">
        <v>17.104724065712201</v>
      </c>
      <c r="M2775" s="14">
        <v>17.000322182409899</v>
      </c>
      <c r="N2775" s="14">
        <v>16.9686638936269</v>
      </c>
      <c r="O2775" s="14">
        <v>16.923231849528602</v>
      </c>
      <c r="P2775" s="14">
        <v>17.3840101110621</v>
      </c>
      <c r="Q2775" s="14">
        <v>17.1533784992635</v>
      </c>
      <c r="R2775" s="15">
        <v>4</v>
      </c>
      <c r="S2775" s="15">
        <v>10</v>
      </c>
      <c r="T2775" s="15">
        <v>9</v>
      </c>
      <c r="U2775" s="15">
        <v>9</v>
      </c>
      <c r="V2775" s="15">
        <v>6.5</v>
      </c>
      <c r="W2775" s="15">
        <v>6</v>
      </c>
      <c r="X2775" s="15">
        <v>6</v>
      </c>
      <c r="Y2775" s="15">
        <v>0</v>
      </c>
      <c r="Z2775" s="15">
        <v>34.6</v>
      </c>
      <c r="AA2775" s="15">
        <v>369910000</v>
      </c>
      <c r="AB2775" s="15">
        <v>10</v>
      </c>
    </row>
    <row r="2776" spans="1:28" x14ac:dyDescent="0.25">
      <c r="A2776" s="16">
        <v>8120</v>
      </c>
      <c r="B2776" s="17" t="s">
        <v>11844</v>
      </c>
      <c r="C2776" s="17" t="s">
        <v>11844</v>
      </c>
      <c r="D2776" s="17" t="s">
        <v>11845</v>
      </c>
      <c r="E2776" s="18" t="s">
        <v>11846</v>
      </c>
      <c r="F2776" s="19" t="s">
        <v>11847</v>
      </c>
      <c r="G2776" s="20">
        <v>6.7836322167664803E-2</v>
      </c>
      <c r="H2776" s="23"/>
      <c r="I2776" s="22">
        <v>0.28969277099007401</v>
      </c>
      <c r="J2776" s="14">
        <v>14.8846307467557</v>
      </c>
      <c r="K2776" s="14">
        <v>15.0828762472152</v>
      </c>
      <c r="L2776" s="14">
        <v>14.986372847210401</v>
      </c>
      <c r="M2776" s="14">
        <v>14.9506518177531</v>
      </c>
      <c r="N2776" s="14">
        <v>15.050584242623</v>
      </c>
      <c r="O2776" s="14">
        <v>15.0689170341552</v>
      </c>
      <c r="P2776" s="14">
        <v>14.9240786603365</v>
      </c>
      <c r="Q2776" s="14">
        <v>15.132297010490401</v>
      </c>
      <c r="R2776" s="15">
        <v>1</v>
      </c>
      <c r="S2776" s="15">
        <v>3</v>
      </c>
      <c r="T2776" s="15">
        <v>3</v>
      </c>
      <c r="U2776" s="15">
        <v>3</v>
      </c>
      <c r="V2776" s="15">
        <v>7</v>
      </c>
      <c r="W2776" s="15">
        <v>7</v>
      </c>
      <c r="X2776" s="15">
        <v>7</v>
      </c>
      <c r="Y2776" s="15">
        <v>0</v>
      </c>
      <c r="Z2776" s="15">
        <v>3.7711999999999999</v>
      </c>
      <c r="AA2776" s="15">
        <v>84814000</v>
      </c>
      <c r="AB2776" s="15">
        <v>3</v>
      </c>
    </row>
    <row r="2777" spans="1:28" x14ac:dyDescent="0.25">
      <c r="A2777" s="16">
        <v>5889</v>
      </c>
      <c r="B2777" s="17" t="s">
        <v>11848</v>
      </c>
      <c r="C2777" s="17" t="s">
        <v>11848</v>
      </c>
      <c r="D2777" s="17" t="s">
        <v>11849</v>
      </c>
      <c r="E2777" s="18" t="s">
        <v>11850</v>
      </c>
      <c r="F2777" s="19" t="s">
        <v>11851</v>
      </c>
      <c r="G2777" s="20">
        <v>6.7831467899631903E-2</v>
      </c>
      <c r="H2777" s="23"/>
      <c r="I2777" s="22">
        <v>3.4271689802507201E-2</v>
      </c>
      <c r="J2777" s="14">
        <v>15.4252531530528</v>
      </c>
      <c r="K2777" s="14">
        <v>15.5216207689081</v>
      </c>
      <c r="L2777" s="14">
        <v>15.4095912318662</v>
      </c>
      <c r="M2777" s="14">
        <v>15.4431248130594</v>
      </c>
      <c r="N2777" s="14">
        <v>15.529786833958401</v>
      </c>
      <c r="O2777" s="14">
        <v>15.518091863775</v>
      </c>
      <c r="P2777" s="14">
        <v>15.4721097522346</v>
      </c>
      <c r="Q2777" s="14">
        <v>15.550927388517</v>
      </c>
      <c r="R2777" s="15">
        <v>1</v>
      </c>
      <c r="S2777" s="15">
        <v>5</v>
      </c>
      <c r="T2777" s="15">
        <v>5</v>
      </c>
      <c r="U2777" s="15">
        <v>5</v>
      </c>
      <c r="V2777" s="15">
        <v>5.2</v>
      </c>
      <c r="W2777" s="15">
        <v>5.2</v>
      </c>
      <c r="X2777" s="15">
        <v>5.2</v>
      </c>
      <c r="Y2777" s="15">
        <v>0</v>
      </c>
      <c r="Z2777" s="15">
        <v>8.8002000000000002</v>
      </c>
      <c r="AA2777" s="15">
        <v>120530000</v>
      </c>
      <c r="AB2777" s="15">
        <v>6</v>
      </c>
    </row>
    <row r="2778" spans="1:28" x14ac:dyDescent="0.25">
      <c r="A2778" s="16">
        <v>6504</v>
      </c>
      <c r="B2778" s="17" t="s">
        <v>11852</v>
      </c>
      <c r="C2778" s="17" t="s">
        <v>11852</v>
      </c>
      <c r="D2778" s="17" t="s">
        <v>11853</v>
      </c>
      <c r="E2778" s="18" t="s">
        <v>11854</v>
      </c>
      <c r="F2778" s="19" t="s">
        <v>11855</v>
      </c>
      <c r="G2778" s="20">
        <v>6.7801945380040293E-2</v>
      </c>
      <c r="H2778" s="23"/>
      <c r="I2778" s="22">
        <v>3.4994424539331798E-2</v>
      </c>
      <c r="J2778" s="14">
        <v>16.7647546566531</v>
      </c>
      <c r="K2778" s="14">
        <v>16.832550578656601</v>
      </c>
      <c r="L2778" s="14">
        <v>16.768312276607499</v>
      </c>
      <c r="M2778" s="14">
        <v>16.8498780549101</v>
      </c>
      <c r="N2778" s="14">
        <v>16.885296552801702</v>
      </c>
      <c r="O2778" s="14">
        <v>16.8470538502621</v>
      </c>
      <c r="P2778" s="14">
        <v>16.880428473941599</v>
      </c>
      <c r="Q2778" s="14">
        <v>16.8739244713421</v>
      </c>
      <c r="R2778" s="15">
        <v>1</v>
      </c>
      <c r="S2778" s="15">
        <v>8</v>
      </c>
      <c r="T2778" s="15">
        <v>8</v>
      </c>
      <c r="U2778" s="15">
        <v>8</v>
      </c>
      <c r="V2778" s="15">
        <v>16.5</v>
      </c>
      <c r="W2778" s="15">
        <v>16.5</v>
      </c>
      <c r="X2778" s="15">
        <v>16.5</v>
      </c>
      <c r="Y2778" s="15">
        <v>0</v>
      </c>
      <c r="Z2778" s="15">
        <v>16.513999999999999</v>
      </c>
      <c r="AA2778" s="15">
        <v>455360000</v>
      </c>
      <c r="AB2778" s="15">
        <v>8</v>
      </c>
    </row>
    <row r="2779" spans="1:28" x14ac:dyDescent="0.25">
      <c r="A2779" s="16">
        <v>1899</v>
      </c>
      <c r="B2779" s="17" t="s">
        <v>11856</v>
      </c>
      <c r="C2779" s="17" t="s">
        <v>11856</v>
      </c>
      <c r="D2779" s="17" t="s">
        <v>11857</v>
      </c>
      <c r="E2779" s="18" t="s">
        <v>11858</v>
      </c>
      <c r="F2779" s="19" t="s">
        <v>11859</v>
      </c>
      <c r="G2779" s="20">
        <v>6.7651168762306896E-2</v>
      </c>
      <c r="H2779" s="23"/>
      <c r="I2779" s="22">
        <v>7.4754624933240199E-2</v>
      </c>
      <c r="J2779" s="14">
        <v>20.481189341483098</v>
      </c>
      <c r="K2779" s="14">
        <v>20.490391010065601</v>
      </c>
      <c r="L2779" s="14">
        <v>20.522544956992999</v>
      </c>
      <c r="M2779" s="14">
        <v>20.451080631058002</v>
      </c>
      <c r="N2779" s="14">
        <v>20.563962145650301</v>
      </c>
      <c r="O2779" s="14">
        <v>20.494041011014801</v>
      </c>
      <c r="P2779" s="14">
        <v>20.596356309841099</v>
      </c>
      <c r="Q2779" s="14">
        <v>20.561451148142702</v>
      </c>
      <c r="R2779" s="15">
        <v>3</v>
      </c>
      <c r="S2779" s="15">
        <v>22</v>
      </c>
      <c r="T2779" s="15">
        <v>22</v>
      </c>
      <c r="U2779" s="15">
        <v>22</v>
      </c>
      <c r="V2779" s="15">
        <v>66.7</v>
      </c>
      <c r="W2779" s="15">
        <v>66.7</v>
      </c>
      <c r="X2779" s="15">
        <v>66.7</v>
      </c>
      <c r="Y2779" s="15">
        <v>0</v>
      </c>
      <c r="Z2779" s="15">
        <v>323.31</v>
      </c>
      <c r="AA2779" s="15">
        <v>36318000000</v>
      </c>
      <c r="AB2779" s="15">
        <v>73</v>
      </c>
    </row>
    <row r="2780" spans="1:28" x14ac:dyDescent="0.25">
      <c r="A2780" s="16">
        <v>4901</v>
      </c>
      <c r="B2780" s="17" t="s">
        <v>11860</v>
      </c>
      <c r="C2780" s="17" t="s">
        <v>11860</v>
      </c>
      <c r="D2780" s="17" t="s">
        <v>11861</v>
      </c>
      <c r="E2780" s="18" t="s">
        <v>11862</v>
      </c>
      <c r="F2780" s="19" t="s">
        <v>11863</v>
      </c>
      <c r="G2780" s="20">
        <v>6.7611298152300506E-2</v>
      </c>
      <c r="H2780" s="23"/>
      <c r="I2780" s="22">
        <v>0.31873424301765202</v>
      </c>
      <c r="J2780" s="14">
        <v>19.0608991882428</v>
      </c>
      <c r="K2780" s="14">
        <v>18.917029979097201</v>
      </c>
      <c r="L2780" s="14">
        <v>19.108913613138402</v>
      </c>
      <c r="M2780" s="14">
        <v>18.900445646579598</v>
      </c>
      <c r="N2780" s="14">
        <v>19.00912691345</v>
      </c>
      <c r="O2780" s="14">
        <v>19.1611203154816</v>
      </c>
      <c r="P2780" s="14">
        <v>19.0617326317116</v>
      </c>
      <c r="Q2780" s="14">
        <v>19.025753759023999</v>
      </c>
      <c r="R2780" s="15">
        <v>2</v>
      </c>
      <c r="S2780" s="15">
        <v>20</v>
      </c>
      <c r="T2780" s="15">
        <v>20</v>
      </c>
      <c r="U2780" s="15">
        <v>20</v>
      </c>
      <c r="V2780" s="15">
        <v>22.8</v>
      </c>
      <c r="W2780" s="15">
        <v>22.8</v>
      </c>
      <c r="X2780" s="15">
        <v>22.8</v>
      </c>
      <c r="Y2780" s="15">
        <v>0</v>
      </c>
      <c r="Z2780" s="15">
        <v>132.9</v>
      </c>
      <c r="AA2780" s="15">
        <v>1644500000</v>
      </c>
      <c r="AB2780" s="15">
        <v>28</v>
      </c>
    </row>
    <row r="2781" spans="1:28" x14ac:dyDescent="0.25">
      <c r="A2781" s="16">
        <v>4573</v>
      </c>
      <c r="B2781" s="17" t="s">
        <v>11864</v>
      </c>
      <c r="C2781" s="17" t="s">
        <v>11865</v>
      </c>
      <c r="D2781" s="17" t="s">
        <v>11866</v>
      </c>
      <c r="E2781" s="18" t="s">
        <v>11867</v>
      </c>
      <c r="F2781" s="19" t="s">
        <v>11868</v>
      </c>
      <c r="G2781" s="20">
        <v>6.7583346379535697E-2</v>
      </c>
      <c r="H2781" s="23"/>
      <c r="I2781" s="22">
        <v>9.9672689560238503E-2</v>
      </c>
      <c r="J2781" s="14">
        <v>17.342352833469299</v>
      </c>
      <c r="K2781" s="14">
        <v>17.273350104102001</v>
      </c>
      <c r="L2781" s="14">
        <v>17.2684794614574</v>
      </c>
      <c r="M2781" s="14">
        <v>17.2690044242478</v>
      </c>
      <c r="N2781" s="14">
        <v>17.408728938767499</v>
      </c>
      <c r="O2781" s="14">
        <v>17.321132505276399</v>
      </c>
      <c r="P2781" s="14">
        <v>17.255615721522101</v>
      </c>
      <c r="Q2781" s="14">
        <v>17.4380430432286</v>
      </c>
      <c r="R2781" s="15">
        <v>6</v>
      </c>
      <c r="S2781" s="15">
        <v>8</v>
      </c>
      <c r="T2781" s="15">
        <v>8</v>
      </c>
      <c r="U2781" s="15">
        <v>8</v>
      </c>
      <c r="V2781" s="15">
        <v>10.4</v>
      </c>
      <c r="W2781" s="15">
        <v>10.4</v>
      </c>
      <c r="X2781" s="15">
        <v>10.4</v>
      </c>
      <c r="Y2781" s="15">
        <v>0</v>
      </c>
      <c r="Z2781" s="15">
        <v>92.236000000000004</v>
      </c>
      <c r="AA2781" s="15">
        <v>450800000</v>
      </c>
      <c r="AB2781" s="15">
        <v>10</v>
      </c>
    </row>
    <row r="2782" spans="1:28" x14ac:dyDescent="0.25">
      <c r="A2782" s="16">
        <v>7160</v>
      </c>
      <c r="B2782" s="17" t="s">
        <v>11869</v>
      </c>
      <c r="C2782" s="17" t="s">
        <v>11870</v>
      </c>
      <c r="D2782" s="17" t="s">
        <v>11871</v>
      </c>
      <c r="E2782" s="18" t="s">
        <v>11872</v>
      </c>
      <c r="F2782" s="19" t="s">
        <v>11873</v>
      </c>
      <c r="G2782" s="20">
        <v>6.7412807748841203E-2</v>
      </c>
      <c r="H2782" s="23"/>
      <c r="I2782" s="22">
        <v>9.1288111619097695E-2</v>
      </c>
      <c r="J2782" s="14">
        <v>15.812622836578299</v>
      </c>
      <c r="K2782" s="14">
        <v>15.7390653069483</v>
      </c>
      <c r="L2782" s="14">
        <v>15.7545490335251</v>
      </c>
      <c r="M2782" s="14">
        <v>15.7524869341468</v>
      </c>
      <c r="N2782" s="14">
        <v>15.819770214049599</v>
      </c>
      <c r="O2782" s="14">
        <v>15.828644304940701</v>
      </c>
      <c r="P2782" s="14">
        <v>15.902173078269101</v>
      </c>
      <c r="Q2782" s="14">
        <v>15.7777877449345</v>
      </c>
      <c r="R2782" s="15">
        <v>3</v>
      </c>
      <c r="S2782" s="15">
        <v>3</v>
      </c>
      <c r="T2782" s="15">
        <v>3</v>
      </c>
      <c r="U2782" s="15">
        <v>3</v>
      </c>
      <c r="V2782" s="15">
        <v>11</v>
      </c>
      <c r="W2782" s="15">
        <v>11</v>
      </c>
      <c r="X2782" s="15">
        <v>11</v>
      </c>
      <c r="Y2782" s="15">
        <v>0</v>
      </c>
      <c r="Z2782" s="15">
        <v>12.957000000000001</v>
      </c>
      <c r="AA2782" s="15">
        <v>180990000</v>
      </c>
      <c r="AB2782" s="15">
        <v>3</v>
      </c>
    </row>
    <row r="2783" spans="1:28" x14ac:dyDescent="0.25">
      <c r="A2783" s="16">
        <v>7195</v>
      </c>
      <c r="B2783" s="17" t="s">
        <v>11874</v>
      </c>
      <c r="C2783" s="17" t="s">
        <v>11875</v>
      </c>
      <c r="D2783" s="17" t="s">
        <v>11876</v>
      </c>
      <c r="E2783" s="18" t="s">
        <v>11877</v>
      </c>
      <c r="F2783" s="19" t="s">
        <v>11878</v>
      </c>
      <c r="G2783" s="20">
        <v>6.7389166939712197E-2</v>
      </c>
      <c r="H2783" s="23"/>
      <c r="I2783" s="22">
        <v>0.18837489742114499</v>
      </c>
      <c r="J2783" s="14">
        <v>18.313573271056601</v>
      </c>
      <c r="K2783" s="14">
        <v>18.3498375431809</v>
      </c>
      <c r="L2783" s="14">
        <v>18.433713544566899</v>
      </c>
      <c r="M2783" s="14">
        <v>18.432495968093299</v>
      </c>
      <c r="N2783" s="14">
        <v>18.4099718465561</v>
      </c>
      <c r="O2783" s="14">
        <v>18.4018265932934</v>
      </c>
      <c r="P2783" s="14">
        <v>18.4690339233141</v>
      </c>
      <c r="Q2783" s="14">
        <v>18.518344631492901</v>
      </c>
      <c r="R2783" s="15">
        <v>4</v>
      </c>
      <c r="S2783" s="15">
        <v>15</v>
      </c>
      <c r="T2783" s="15">
        <v>15</v>
      </c>
      <c r="U2783" s="15">
        <v>15</v>
      </c>
      <c r="V2783" s="15">
        <v>43.7</v>
      </c>
      <c r="W2783" s="15">
        <v>43.7</v>
      </c>
      <c r="X2783" s="15">
        <v>43.7</v>
      </c>
      <c r="Y2783" s="15">
        <v>0</v>
      </c>
      <c r="Z2783" s="15">
        <v>139.12</v>
      </c>
      <c r="AA2783" s="15">
        <v>20000000000</v>
      </c>
      <c r="AB2783" s="15">
        <v>26</v>
      </c>
    </row>
    <row r="2784" spans="1:28" x14ac:dyDescent="0.25">
      <c r="A2784" s="16">
        <v>6536</v>
      </c>
      <c r="B2784" s="17" t="s">
        <v>11879</v>
      </c>
      <c r="C2784" s="17" t="s">
        <v>11880</v>
      </c>
      <c r="D2784" s="17" t="s">
        <v>11881</v>
      </c>
      <c r="E2784" s="18" t="s">
        <v>11882</v>
      </c>
      <c r="F2784" s="19" t="s">
        <v>11883</v>
      </c>
      <c r="G2784" s="20">
        <v>6.7372635294560695E-2</v>
      </c>
      <c r="H2784" s="23"/>
      <c r="I2784" s="22">
        <v>4.8221655398975202E-2</v>
      </c>
      <c r="J2784" s="14">
        <v>18.7443818039545</v>
      </c>
      <c r="K2784" s="14">
        <v>18.622738473784</v>
      </c>
      <c r="L2784" s="14">
        <v>18.7048861600206</v>
      </c>
      <c r="M2784" s="14">
        <v>18.651115553863399</v>
      </c>
      <c r="N2784" s="14">
        <v>18.741680507086201</v>
      </c>
      <c r="O2784" s="14">
        <v>18.7547605245699</v>
      </c>
      <c r="P2784" s="14">
        <v>18.723825362740701</v>
      </c>
      <c r="Q2784" s="14">
        <v>18.772346138404</v>
      </c>
      <c r="R2784" s="15">
        <v>4</v>
      </c>
      <c r="S2784" s="15">
        <v>20</v>
      </c>
      <c r="T2784" s="15">
        <v>20</v>
      </c>
      <c r="U2784" s="15">
        <v>20</v>
      </c>
      <c r="V2784" s="15">
        <v>35.200000000000003</v>
      </c>
      <c r="W2784" s="15">
        <v>35.200000000000003</v>
      </c>
      <c r="X2784" s="15">
        <v>35.200000000000003</v>
      </c>
      <c r="Y2784" s="15">
        <v>0</v>
      </c>
      <c r="Z2784" s="15">
        <v>141.69999999999999</v>
      </c>
      <c r="AA2784" s="15">
        <v>2318300000</v>
      </c>
      <c r="AB2784" s="15">
        <v>25</v>
      </c>
    </row>
    <row r="2785" spans="1:28" x14ac:dyDescent="0.25">
      <c r="A2785" s="16">
        <v>2669</v>
      </c>
      <c r="B2785" s="17" t="s">
        <v>11884</v>
      </c>
      <c r="C2785" s="17" t="s">
        <v>11884</v>
      </c>
      <c r="D2785" s="17" t="s">
        <v>11885</v>
      </c>
      <c r="E2785" s="18" t="s">
        <v>37</v>
      </c>
      <c r="F2785" s="19" t="s">
        <v>11886</v>
      </c>
      <c r="G2785" s="20">
        <v>6.7302834272737797E-2</v>
      </c>
      <c r="H2785" s="23"/>
      <c r="I2785" s="22">
        <v>0.44886432859624198</v>
      </c>
      <c r="J2785" s="14">
        <v>16.9420316244228</v>
      </c>
      <c r="K2785" s="14">
        <v>17.157132460698602</v>
      </c>
      <c r="L2785" s="14">
        <v>17.058487366356498</v>
      </c>
      <c r="M2785" s="14">
        <v>17.229694201962001</v>
      </c>
      <c r="N2785" s="14">
        <v>17.226654365916399</v>
      </c>
      <c r="O2785" s="14">
        <v>17.142838351092902</v>
      </c>
      <c r="P2785" s="14">
        <v>17.010688101620701</v>
      </c>
      <c r="Q2785" s="14">
        <v>17.2763761719008</v>
      </c>
      <c r="R2785" s="15">
        <v>1</v>
      </c>
      <c r="S2785" s="15">
        <v>28</v>
      </c>
      <c r="T2785" s="15">
        <v>7</v>
      </c>
      <c r="U2785" s="15">
        <v>7</v>
      </c>
      <c r="V2785" s="15">
        <v>56.5</v>
      </c>
      <c r="W2785" s="15">
        <v>15.1</v>
      </c>
      <c r="X2785" s="15">
        <v>15.1</v>
      </c>
      <c r="Y2785" s="15">
        <v>0</v>
      </c>
      <c r="Z2785" s="15">
        <v>75.831000000000003</v>
      </c>
      <c r="AA2785" s="15">
        <v>2062600000</v>
      </c>
      <c r="AB2785" s="15">
        <v>12</v>
      </c>
    </row>
    <row r="2786" spans="1:28" x14ac:dyDescent="0.25">
      <c r="A2786" s="16">
        <v>8192</v>
      </c>
      <c r="B2786" s="17" t="s">
        <v>11887</v>
      </c>
      <c r="C2786" s="17" t="s">
        <v>11887</v>
      </c>
      <c r="D2786" s="17" t="s">
        <v>11888</v>
      </c>
      <c r="E2786" s="18" t="s">
        <v>11889</v>
      </c>
      <c r="F2786" s="19" t="s">
        <v>11890</v>
      </c>
      <c r="G2786" s="20">
        <v>6.7272581652108698E-2</v>
      </c>
      <c r="H2786" s="23"/>
      <c r="I2786" s="22">
        <v>4.1978443807882702E-2</v>
      </c>
      <c r="J2786" s="14">
        <v>18.5698534054034</v>
      </c>
      <c r="K2786" s="14">
        <v>18.487945997991702</v>
      </c>
      <c r="L2786" s="14">
        <v>18.565177282177199</v>
      </c>
      <c r="M2786" s="14">
        <v>18.511335492802001</v>
      </c>
      <c r="N2786" s="14">
        <v>18.610677270529699</v>
      </c>
      <c r="O2786" s="14">
        <v>18.632113420913001</v>
      </c>
      <c r="P2786" s="14">
        <v>18.5759234814157</v>
      </c>
      <c r="Q2786" s="14">
        <v>18.584688332124198</v>
      </c>
      <c r="R2786" s="15">
        <v>1</v>
      </c>
      <c r="S2786" s="15">
        <v>15</v>
      </c>
      <c r="T2786" s="15">
        <v>15</v>
      </c>
      <c r="U2786" s="15">
        <v>15</v>
      </c>
      <c r="V2786" s="15">
        <v>41.6</v>
      </c>
      <c r="W2786" s="15">
        <v>41.6</v>
      </c>
      <c r="X2786" s="15">
        <v>41.6</v>
      </c>
      <c r="Y2786" s="15">
        <v>0</v>
      </c>
      <c r="Z2786" s="15">
        <v>115.75</v>
      </c>
      <c r="AA2786" s="15">
        <v>3256900000</v>
      </c>
      <c r="AB2786" s="15">
        <v>22</v>
      </c>
    </row>
    <row r="2787" spans="1:28" x14ac:dyDescent="0.25">
      <c r="A2787" s="16">
        <v>5024</v>
      </c>
      <c r="B2787" s="17" t="s">
        <v>11891</v>
      </c>
      <c r="C2787" s="17" t="s">
        <v>11892</v>
      </c>
      <c r="D2787" s="17" t="s">
        <v>11893</v>
      </c>
      <c r="E2787" s="18" t="s">
        <v>11894</v>
      </c>
      <c r="F2787" s="19" t="s">
        <v>9721</v>
      </c>
      <c r="G2787" s="20">
        <v>6.72655347762081E-2</v>
      </c>
      <c r="H2787" s="23"/>
      <c r="I2787" s="22">
        <v>0.38996139966572202</v>
      </c>
      <c r="J2787" s="14">
        <v>15.7057624968129</v>
      </c>
      <c r="K2787" s="14">
        <v>15.7099971329355</v>
      </c>
      <c r="L2787" s="14">
        <v>15.745815319051699</v>
      </c>
      <c r="M2787" s="14">
        <v>15.8109735175694</v>
      </c>
      <c r="N2787" s="14">
        <v>15.832715809092701</v>
      </c>
      <c r="O2787" s="14">
        <v>15.797423318908301</v>
      </c>
      <c r="P2787" s="14">
        <v>15.758843525279801</v>
      </c>
      <c r="Q2787" s="14">
        <v>15.852627952193499</v>
      </c>
      <c r="R2787" s="15">
        <v>2</v>
      </c>
      <c r="S2787" s="15">
        <v>13</v>
      </c>
      <c r="T2787" s="15">
        <v>1</v>
      </c>
      <c r="U2787" s="15">
        <v>1</v>
      </c>
      <c r="V2787" s="15">
        <v>73.7</v>
      </c>
      <c r="W2787" s="15">
        <v>8.1</v>
      </c>
      <c r="X2787" s="15">
        <v>8.1</v>
      </c>
      <c r="Y2787" s="15">
        <v>0</v>
      </c>
      <c r="Z2787" s="15">
        <v>3.8820000000000001</v>
      </c>
      <c r="AA2787" s="15">
        <v>235080000</v>
      </c>
      <c r="AB2787" s="15">
        <v>3</v>
      </c>
    </row>
    <row r="2788" spans="1:28" x14ac:dyDescent="0.25">
      <c r="A2788" s="16">
        <v>5299</v>
      </c>
      <c r="B2788" s="17" t="s">
        <v>11895</v>
      </c>
      <c r="C2788" s="17" t="s">
        <v>11895</v>
      </c>
      <c r="D2788" s="17" t="s">
        <v>11896</v>
      </c>
      <c r="E2788" s="18" t="s">
        <v>11897</v>
      </c>
      <c r="F2788" s="19" t="s">
        <v>11898</v>
      </c>
      <c r="G2788" s="20">
        <v>6.72484812247056E-2</v>
      </c>
      <c r="H2788" s="23"/>
      <c r="I2788" s="22">
        <v>1.5822534583702801E-2</v>
      </c>
      <c r="J2788" s="14">
        <v>20.500895830264099</v>
      </c>
      <c r="K2788" s="14">
        <v>20.5201609627461</v>
      </c>
      <c r="L2788" s="14">
        <v>20.482748020252</v>
      </c>
      <c r="M2788" s="14">
        <v>20.497947548331901</v>
      </c>
      <c r="N2788" s="14">
        <v>20.542460804071698</v>
      </c>
      <c r="O2788" s="14">
        <v>20.541562841191102</v>
      </c>
      <c r="P2788" s="14">
        <v>20.621967907511699</v>
      </c>
      <c r="Q2788" s="14">
        <v>20.564754733718601</v>
      </c>
      <c r="R2788" s="15">
        <v>1</v>
      </c>
      <c r="S2788" s="15">
        <v>30</v>
      </c>
      <c r="T2788" s="15">
        <v>30</v>
      </c>
      <c r="U2788" s="15">
        <v>30</v>
      </c>
      <c r="V2788" s="15">
        <v>73.7</v>
      </c>
      <c r="W2788" s="15">
        <v>73.7</v>
      </c>
      <c r="X2788" s="15">
        <v>73.7</v>
      </c>
      <c r="Y2788" s="15">
        <v>0</v>
      </c>
      <c r="Z2788" s="15">
        <v>323.31</v>
      </c>
      <c r="AA2788" s="15">
        <v>35747000000</v>
      </c>
      <c r="AB2788" s="15">
        <v>73</v>
      </c>
    </row>
    <row r="2789" spans="1:28" x14ac:dyDescent="0.25">
      <c r="A2789" s="16">
        <v>8237</v>
      </c>
      <c r="B2789" s="17" t="s">
        <v>11899</v>
      </c>
      <c r="C2789" s="17" t="s">
        <v>11899</v>
      </c>
      <c r="D2789" s="17" t="s">
        <v>11900</v>
      </c>
      <c r="E2789" s="18" t="s">
        <v>11901</v>
      </c>
      <c r="F2789" s="19" t="s">
        <v>11902</v>
      </c>
      <c r="G2789" s="20">
        <v>6.7141745233183101E-2</v>
      </c>
      <c r="H2789" s="23"/>
      <c r="I2789" s="22">
        <v>0.27897345548416902</v>
      </c>
      <c r="J2789" s="14">
        <v>17.0056942405289</v>
      </c>
      <c r="K2789" s="14">
        <v>16.9160631574718</v>
      </c>
      <c r="L2789" s="14">
        <v>16.949839525803998</v>
      </c>
      <c r="M2789" s="14">
        <v>16.937652033499202</v>
      </c>
      <c r="N2789" s="14">
        <v>16.9815072959879</v>
      </c>
      <c r="O2789" s="14">
        <v>16.9714853438139</v>
      </c>
      <c r="P2789" s="14">
        <v>17.1486017741071</v>
      </c>
      <c r="Q2789" s="14">
        <v>16.976221524327698</v>
      </c>
      <c r="R2789" s="15">
        <v>1</v>
      </c>
      <c r="S2789" s="15">
        <v>6</v>
      </c>
      <c r="T2789" s="15">
        <v>6</v>
      </c>
      <c r="U2789" s="15">
        <v>6</v>
      </c>
      <c r="V2789" s="15">
        <v>29.6</v>
      </c>
      <c r="W2789" s="15">
        <v>29.6</v>
      </c>
      <c r="X2789" s="15">
        <v>29.6</v>
      </c>
      <c r="Y2789" s="15">
        <v>0</v>
      </c>
      <c r="Z2789" s="15">
        <v>9.7383000000000006</v>
      </c>
      <c r="AA2789" s="15">
        <v>2251000000</v>
      </c>
      <c r="AB2789" s="15">
        <v>10</v>
      </c>
    </row>
    <row r="2790" spans="1:28" x14ac:dyDescent="0.25">
      <c r="A2790" s="16">
        <v>3905</v>
      </c>
      <c r="B2790" s="17" t="s">
        <v>11903</v>
      </c>
      <c r="C2790" s="17" t="s">
        <v>11903</v>
      </c>
      <c r="D2790" s="17" t="s">
        <v>11904</v>
      </c>
      <c r="E2790" s="18" t="s">
        <v>11905</v>
      </c>
      <c r="F2790" s="19" t="s">
        <v>11906</v>
      </c>
      <c r="G2790" s="20">
        <v>6.7122681229996303E-2</v>
      </c>
      <c r="H2790" s="23"/>
      <c r="I2790" s="22">
        <v>5.1826583550269402E-2</v>
      </c>
      <c r="J2790" s="14">
        <v>19.865580597229702</v>
      </c>
      <c r="K2790" s="14">
        <v>19.796092831228801</v>
      </c>
      <c r="L2790" s="14">
        <v>19.794060338998701</v>
      </c>
      <c r="M2790" s="14">
        <v>19.840018763137099</v>
      </c>
      <c r="N2790" s="14">
        <v>19.8742492687682</v>
      </c>
      <c r="O2790" s="14">
        <v>19.876073354824399</v>
      </c>
      <c r="P2790" s="14">
        <v>19.942356314645199</v>
      </c>
      <c r="Q2790" s="14">
        <v>19.871564317276601</v>
      </c>
      <c r="R2790" s="15">
        <v>1</v>
      </c>
      <c r="S2790" s="15">
        <v>16</v>
      </c>
      <c r="T2790" s="15">
        <v>16</v>
      </c>
      <c r="U2790" s="15">
        <v>13</v>
      </c>
      <c r="V2790" s="15">
        <v>56.1</v>
      </c>
      <c r="W2790" s="15">
        <v>56.1</v>
      </c>
      <c r="X2790" s="15">
        <v>46.6</v>
      </c>
      <c r="Y2790" s="15">
        <v>0</v>
      </c>
      <c r="Z2790" s="15">
        <v>149.65</v>
      </c>
      <c r="AA2790" s="15">
        <v>8562100000</v>
      </c>
      <c r="AB2790" s="15">
        <v>36</v>
      </c>
    </row>
    <row r="2791" spans="1:28" x14ac:dyDescent="0.25">
      <c r="A2791" s="16">
        <v>1633</v>
      </c>
      <c r="B2791" s="17" t="s">
        <v>11907</v>
      </c>
      <c r="C2791" s="17" t="s">
        <v>11908</v>
      </c>
      <c r="D2791" s="17" t="s">
        <v>11909</v>
      </c>
      <c r="E2791" s="18" t="s">
        <v>11910</v>
      </c>
      <c r="F2791" s="19" t="s">
        <v>11911</v>
      </c>
      <c r="G2791" s="20">
        <v>6.71102692355241E-2</v>
      </c>
      <c r="H2791" s="23"/>
      <c r="I2791" s="22">
        <v>5.8794798265954497E-2</v>
      </c>
      <c r="J2791" s="14">
        <v>15.539277967762301</v>
      </c>
      <c r="K2791" s="14">
        <v>15.4934112374716</v>
      </c>
      <c r="L2791" s="14">
        <v>15.401142054031499</v>
      </c>
      <c r="M2791" s="14">
        <v>15.5051493710621</v>
      </c>
      <c r="N2791" s="14">
        <v>15.573627742745501</v>
      </c>
      <c r="O2791" s="14">
        <v>15.557476890175501</v>
      </c>
      <c r="P2791" s="14">
        <v>15.5606977543908</v>
      </c>
      <c r="Q2791" s="14">
        <v>15.5156193199578</v>
      </c>
      <c r="R2791" s="15">
        <v>4</v>
      </c>
      <c r="S2791" s="15">
        <v>5</v>
      </c>
      <c r="T2791" s="15">
        <v>5</v>
      </c>
      <c r="U2791" s="15">
        <v>4</v>
      </c>
      <c r="V2791" s="15">
        <v>4.7</v>
      </c>
      <c r="W2791" s="15">
        <v>4.7</v>
      </c>
      <c r="X2791" s="15">
        <v>4</v>
      </c>
      <c r="Y2791" s="15">
        <v>0</v>
      </c>
      <c r="Z2791" s="15">
        <v>35.448</v>
      </c>
      <c r="AA2791" s="15">
        <v>284060000</v>
      </c>
      <c r="AB2791" s="15">
        <v>6</v>
      </c>
    </row>
    <row r="2792" spans="1:28" x14ac:dyDescent="0.25">
      <c r="A2792" s="16">
        <v>7260</v>
      </c>
      <c r="B2792" s="17" t="s">
        <v>11912</v>
      </c>
      <c r="C2792" s="17" t="s">
        <v>11913</v>
      </c>
      <c r="D2792" s="17" t="s">
        <v>11914</v>
      </c>
      <c r="E2792" s="18" t="s">
        <v>11915</v>
      </c>
      <c r="F2792" s="19" t="s">
        <v>11916</v>
      </c>
      <c r="G2792" s="20">
        <v>6.7067636981988699E-2</v>
      </c>
      <c r="H2792" s="23"/>
      <c r="I2792" s="22">
        <v>0.25955150062191001</v>
      </c>
      <c r="J2792" s="14">
        <v>17.515919881185901</v>
      </c>
      <c r="K2792" s="14">
        <v>17.435181147844499</v>
      </c>
      <c r="L2792" s="14">
        <v>17.480581069768402</v>
      </c>
      <c r="M2792" s="14">
        <v>17.3888588872091</v>
      </c>
      <c r="N2792" s="14">
        <v>17.4896814945551</v>
      </c>
      <c r="O2792" s="14">
        <v>17.5796163484959</v>
      </c>
      <c r="P2792" s="14">
        <v>17.467942894410299</v>
      </c>
      <c r="Q2792" s="14">
        <v>17.551570796474699</v>
      </c>
      <c r="R2792" s="15">
        <v>4</v>
      </c>
      <c r="S2792" s="15">
        <v>7</v>
      </c>
      <c r="T2792" s="15">
        <v>7</v>
      </c>
      <c r="U2792" s="15">
        <v>7</v>
      </c>
      <c r="V2792" s="15">
        <v>51.6</v>
      </c>
      <c r="W2792" s="15">
        <v>51.6</v>
      </c>
      <c r="X2792" s="15">
        <v>51.6</v>
      </c>
      <c r="Y2792" s="15">
        <v>0</v>
      </c>
      <c r="Z2792" s="15">
        <v>81.278999999999996</v>
      </c>
      <c r="AA2792" s="15">
        <v>1419500000</v>
      </c>
      <c r="AB2792" s="15">
        <v>10</v>
      </c>
    </row>
    <row r="2793" spans="1:28" x14ac:dyDescent="0.25">
      <c r="A2793" s="16">
        <v>6336</v>
      </c>
      <c r="B2793" s="17" t="s">
        <v>11917</v>
      </c>
      <c r="C2793" s="17" t="s">
        <v>11918</v>
      </c>
      <c r="D2793" s="17" t="s">
        <v>11919</v>
      </c>
      <c r="E2793" s="18" t="s">
        <v>11920</v>
      </c>
      <c r="F2793" s="19" t="s">
        <v>11921</v>
      </c>
      <c r="G2793" s="20">
        <v>6.70538253190536E-2</v>
      </c>
      <c r="H2793" s="23"/>
      <c r="I2793" s="22">
        <v>4.7315235244620703E-2</v>
      </c>
      <c r="J2793" s="14">
        <v>18.080724437213799</v>
      </c>
      <c r="K2793" s="14">
        <v>18.046075636626899</v>
      </c>
      <c r="L2793" s="14">
        <v>18.101049186220401</v>
      </c>
      <c r="M2793" s="14">
        <v>18.032902781968001</v>
      </c>
      <c r="N2793" s="14">
        <v>18.1443516856564</v>
      </c>
      <c r="O2793" s="14">
        <v>18.128055809781099</v>
      </c>
      <c r="P2793" s="14">
        <v>18.145168719148401</v>
      </c>
      <c r="Q2793" s="14">
        <v>18.1113911287195</v>
      </c>
      <c r="R2793" s="15">
        <v>5</v>
      </c>
      <c r="S2793" s="15">
        <v>10</v>
      </c>
      <c r="T2793" s="15">
        <v>10</v>
      </c>
      <c r="U2793" s="15">
        <v>10</v>
      </c>
      <c r="V2793" s="15">
        <v>23.4</v>
      </c>
      <c r="W2793" s="15">
        <v>23.4</v>
      </c>
      <c r="X2793" s="15">
        <v>23.4</v>
      </c>
      <c r="Y2793" s="15">
        <v>0</v>
      </c>
      <c r="Z2793" s="15">
        <v>63.055</v>
      </c>
      <c r="AA2793" s="15">
        <v>3436200000</v>
      </c>
      <c r="AB2793" s="15">
        <v>12</v>
      </c>
    </row>
    <row r="2794" spans="1:28" x14ac:dyDescent="0.25">
      <c r="A2794" s="16">
        <v>8579</v>
      </c>
      <c r="B2794" s="17" t="s">
        <v>11922</v>
      </c>
      <c r="C2794" s="17" t="s">
        <v>11923</v>
      </c>
      <c r="D2794" s="17" t="s">
        <v>11924</v>
      </c>
      <c r="E2794" s="18" t="s">
        <v>11925</v>
      </c>
      <c r="F2794" s="19" t="s">
        <v>11926</v>
      </c>
      <c r="G2794" s="20">
        <v>6.6994997695140099E-2</v>
      </c>
      <c r="H2794" s="23"/>
      <c r="I2794" s="22">
        <v>3.0498176914477999E-2</v>
      </c>
      <c r="J2794" s="14">
        <v>20.089895546814301</v>
      </c>
      <c r="K2794" s="14">
        <v>20.077814863008999</v>
      </c>
      <c r="L2794" s="14">
        <v>20.0920157313268</v>
      </c>
      <c r="M2794" s="14">
        <v>20.125294208745899</v>
      </c>
      <c r="N2794" s="14">
        <v>20.209404762603899</v>
      </c>
      <c r="O2794" s="14">
        <v>20.182279426570101</v>
      </c>
      <c r="P2794" s="14">
        <v>20.1227853172939</v>
      </c>
      <c r="Q2794" s="14">
        <v>20.138530834208598</v>
      </c>
      <c r="R2794" s="15">
        <v>3</v>
      </c>
      <c r="S2794" s="15">
        <v>25</v>
      </c>
      <c r="T2794" s="15">
        <v>25</v>
      </c>
      <c r="U2794" s="15">
        <v>22</v>
      </c>
      <c r="V2794" s="15">
        <v>65.599999999999994</v>
      </c>
      <c r="W2794" s="15">
        <v>65.599999999999994</v>
      </c>
      <c r="X2794" s="15">
        <v>54.9</v>
      </c>
      <c r="Y2794" s="15">
        <v>0</v>
      </c>
      <c r="Z2794" s="15">
        <v>323.31</v>
      </c>
      <c r="AA2794" s="15">
        <v>17106000000</v>
      </c>
      <c r="AB2794" s="15">
        <v>61</v>
      </c>
    </row>
    <row r="2795" spans="1:28" x14ac:dyDescent="0.25">
      <c r="A2795" s="16">
        <v>2165</v>
      </c>
      <c r="B2795" s="17" t="s">
        <v>11927</v>
      </c>
      <c r="C2795" s="17" t="s">
        <v>11927</v>
      </c>
      <c r="D2795" s="17" t="s">
        <v>11928</v>
      </c>
      <c r="E2795" s="18" t="s">
        <v>37</v>
      </c>
      <c r="F2795" s="19" t="s">
        <v>11929</v>
      </c>
      <c r="G2795" s="20">
        <v>6.69390279916975E-2</v>
      </c>
      <c r="H2795" s="23"/>
      <c r="I2795" s="22">
        <v>0.29887022485690301</v>
      </c>
      <c r="J2795" s="14">
        <v>19.472239236541199</v>
      </c>
      <c r="K2795" s="14">
        <v>19.5962304042089</v>
      </c>
      <c r="L2795" s="14">
        <v>19.696014972764399</v>
      </c>
      <c r="M2795" s="14">
        <v>19.519536072531402</v>
      </c>
      <c r="N2795" s="14">
        <v>19.5012546371693</v>
      </c>
      <c r="O2795" s="14">
        <v>19.596703917357001</v>
      </c>
      <c r="P2795" s="14">
        <v>19.8373795209727</v>
      </c>
      <c r="Q2795" s="14">
        <v>19.616438722513799</v>
      </c>
      <c r="R2795" s="15">
        <v>2</v>
      </c>
      <c r="S2795" s="15">
        <v>28</v>
      </c>
      <c r="T2795" s="15">
        <v>28</v>
      </c>
      <c r="U2795" s="15">
        <v>11</v>
      </c>
      <c r="V2795" s="15">
        <v>51.2</v>
      </c>
      <c r="W2795" s="15">
        <v>51.2</v>
      </c>
      <c r="X2795" s="15">
        <v>20</v>
      </c>
      <c r="Y2795" s="15">
        <v>0</v>
      </c>
      <c r="Z2795" s="15">
        <v>180.51</v>
      </c>
      <c r="AA2795" s="15">
        <v>5884300000</v>
      </c>
      <c r="AB2795" s="15">
        <v>46</v>
      </c>
    </row>
    <row r="2796" spans="1:28" x14ac:dyDescent="0.25">
      <c r="A2796" s="16">
        <v>510</v>
      </c>
      <c r="B2796" s="17" t="s">
        <v>11930</v>
      </c>
      <c r="C2796" s="17" t="s">
        <v>11930</v>
      </c>
      <c r="D2796" s="17" t="s">
        <v>11931</v>
      </c>
      <c r="E2796" s="18" t="s">
        <v>11932</v>
      </c>
      <c r="F2796" s="19" t="s">
        <v>11933</v>
      </c>
      <c r="G2796" s="20">
        <v>6.6917136246633604E-2</v>
      </c>
      <c r="H2796" s="23"/>
      <c r="I2796" s="22">
        <v>5.8350011365544602E-2</v>
      </c>
      <c r="J2796" s="14">
        <v>16.706298358933001</v>
      </c>
      <c r="K2796" s="14">
        <v>16.6702158018945</v>
      </c>
      <c r="L2796" s="14">
        <v>16.706837472518</v>
      </c>
      <c r="M2796" s="14">
        <v>16.669252036357101</v>
      </c>
      <c r="N2796" s="14">
        <v>16.777398666259</v>
      </c>
      <c r="O2796" s="14">
        <v>16.704866862945199</v>
      </c>
      <c r="P2796" s="14">
        <v>16.807393787228602</v>
      </c>
      <c r="Q2796" s="14">
        <v>16.7306128982563</v>
      </c>
      <c r="R2796" s="15">
        <v>4</v>
      </c>
      <c r="S2796" s="15">
        <v>6</v>
      </c>
      <c r="T2796" s="15">
        <v>6</v>
      </c>
      <c r="U2796" s="15">
        <v>6</v>
      </c>
      <c r="V2796" s="15">
        <v>8.9</v>
      </c>
      <c r="W2796" s="15">
        <v>8.9</v>
      </c>
      <c r="X2796" s="15">
        <v>8.9</v>
      </c>
      <c r="Y2796" s="15">
        <v>0</v>
      </c>
      <c r="Z2796" s="15">
        <v>3.6678000000000002</v>
      </c>
      <c r="AA2796" s="15">
        <v>520180000</v>
      </c>
      <c r="AB2796" s="15">
        <v>8</v>
      </c>
    </row>
    <row r="2797" spans="1:28" x14ac:dyDescent="0.25">
      <c r="A2797" s="16">
        <v>1286</v>
      </c>
      <c r="B2797" s="17" t="s">
        <v>11934</v>
      </c>
      <c r="C2797" s="17" t="s">
        <v>11935</v>
      </c>
      <c r="D2797" s="17" t="s">
        <v>11936</v>
      </c>
      <c r="E2797" s="18" t="s">
        <v>11937</v>
      </c>
      <c r="F2797" s="19" t="s">
        <v>11938</v>
      </c>
      <c r="G2797" s="20">
        <v>6.6908801104972299E-2</v>
      </c>
      <c r="H2797" s="23"/>
      <c r="I2797" s="22">
        <v>7.1866854904624994E-2</v>
      </c>
      <c r="J2797" s="14">
        <v>19.395880209323401</v>
      </c>
      <c r="K2797" s="14">
        <v>19.366983745908701</v>
      </c>
      <c r="L2797" s="14">
        <v>19.2980318745681</v>
      </c>
      <c r="M2797" s="14">
        <v>19.429437447762002</v>
      </c>
      <c r="N2797" s="14">
        <v>19.483178321024099</v>
      </c>
      <c r="O2797" s="14">
        <v>19.4436792413617</v>
      </c>
      <c r="P2797" s="14">
        <v>19.3884263285678</v>
      </c>
      <c r="Q2797" s="14">
        <v>19.442684591028399</v>
      </c>
      <c r="R2797" s="15">
        <v>4</v>
      </c>
      <c r="S2797" s="15">
        <v>17</v>
      </c>
      <c r="T2797" s="15">
        <v>17</v>
      </c>
      <c r="U2797" s="15">
        <v>15</v>
      </c>
      <c r="V2797" s="15">
        <v>53.5</v>
      </c>
      <c r="W2797" s="15">
        <v>53.5</v>
      </c>
      <c r="X2797" s="15">
        <v>48.1</v>
      </c>
      <c r="Y2797" s="15">
        <v>0</v>
      </c>
      <c r="Z2797" s="15">
        <v>185.56</v>
      </c>
      <c r="AA2797" s="15">
        <v>8814000000</v>
      </c>
      <c r="AB2797" s="15">
        <v>37</v>
      </c>
    </row>
    <row r="2798" spans="1:28" x14ac:dyDescent="0.25">
      <c r="A2798" s="16">
        <v>2954</v>
      </c>
      <c r="B2798" s="17" t="s">
        <v>11939</v>
      </c>
      <c r="C2798" s="17" t="s">
        <v>11940</v>
      </c>
      <c r="D2798" s="17" t="s">
        <v>11941</v>
      </c>
      <c r="E2798" s="18" t="s">
        <v>11942</v>
      </c>
      <c r="F2798" s="19" t="s">
        <v>11943</v>
      </c>
      <c r="G2798" s="20">
        <v>6.6892511561519499E-2</v>
      </c>
      <c r="H2798" s="23"/>
      <c r="I2798" s="22">
        <v>0.31673535155942401</v>
      </c>
      <c r="J2798" s="14">
        <v>17.132449714499</v>
      </c>
      <c r="K2798" s="14">
        <v>17.240890630937098</v>
      </c>
      <c r="L2798" s="14">
        <v>17.136454504932299</v>
      </c>
      <c r="M2798" s="14">
        <v>17.0963167287413</v>
      </c>
      <c r="N2798" s="14">
        <v>17.189799044651</v>
      </c>
      <c r="O2798" s="14">
        <v>17.223652409438898</v>
      </c>
      <c r="P2798" s="14">
        <v>17.272239734348801</v>
      </c>
      <c r="Q2798" s="14">
        <v>17.187990436917001</v>
      </c>
      <c r="R2798" s="15">
        <v>6</v>
      </c>
      <c r="S2798" s="15">
        <v>11</v>
      </c>
      <c r="T2798" s="15">
        <v>11</v>
      </c>
      <c r="U2798" s="15">
        <v>11</v>
      </c>
      <c r="V2798" s="15">
        <v>23</v>
      </c>
      <c r="W2798" s="15">
        <v>23</v>
      </c>
      <c r="X2798" s="15">
        <v>23</v>
      </c>
      <c r="Y2798" s="15">
        <v>0</v>
      </c>
      <c r="Z2798" s="15">
        <v>30.507000000000001</v>
      </c>
      <c r="AA2798" s="15">
        <v>1380700000</v>
      </c>
      <c r="AB2798" s="15">
        <v>13</v>
      </c>
    </row>
    <row r="2799" spans="1:28" x14ac:dyDescent="0.25">
      <c r="A2799" s="16">
        <v>4382</v>
      </c>
      <c r="B2799" s="17" t="s">
        <v>11944</v>
      </c>
      <c r="C2799" s="17" t="s">
        <v>11945</v>
      </c>
      <c r="D2799" s="17" t="s">
        <v>11946</v>
      </c>
      <c r="E2799" s="18" t="s">
        <v>37</v>
      </c>
      <c r="F2799" s="19" t="s">
        <v>11947</v>
      </c>
      <c r="G2799" s="20">
        <v>6.6856384157663498E-2</v>
      </c>
      <c r="H2799" s="23"/>
      <c r="I2799" s="22">
        <v>7.7776691479190904E-2</v>
      </c>
      <c r="J2799" s="14">
        <v>16.895314633890798</v>
      </c>
      <c r="K2799" s="14">
        <v>16.880529293635401</v>
      </c>
      <c r="L2799" s="14">
        <v>16.834480529261501</v>
      </c>
      <c r="M2799" s="14">
        <v>16.8295930962962</v>
      </c>
      <c r="N2799" s="14">
        <v>16.929218314351498</v>
      </c>
      <c r="O2799" s="14">
        <v>16.9063010036256</v>
      </c>
      <c r="P2799" s="14">
        <v>16.924113532206398</v>
      </c>
      <c r="Q2799" s="14">
        <v>16.947710239531201</v>
      </c>
      <c r="R2799" s="15">
        <v>6</v>
      </c>
      <c r="S2799" s="15">
        <v>9</v>
      </c>
      <c r="T2799" s="15">
        <v>4</v>
      </c>
      <c r="U2799" s="15">
        <v>4</v>
      </c>
      <c r="V2799" s="15">
        <v>22.3</v>
      </c>
      <c r="W2799" s="15">
        <v>13.5</v>
      </c>
      <c r="X2799" s="15">
        <v>13.5</v>
      </c>
      <c r="Y2799" s="15">
        <v>0</v>
      </c>
      <c r="Z2799" s="15">
        <v>64.897000000000006</v>
      </c>
      <c r="AA2799" s="15">
        <v>394070000</v>
      </c>
      <c r="AB2799" s="15">
        <v>7</v>
      </c>
    </row>
    <row r="2800" spans="1:28" x14ac:dyDescent="0.25">
      <c r="A2800" s="16">
        <v>6217</v>
      </c>
      <c r="B2800" s="17" t="s">
        <v>11948</v>
      </c>
      <c r="C2800" s="17" t="s">
        <v>11948</v>
      </c>
      <c r="D2800" s="17" t="s">
        <v>11949</v>
      </c>
      <c r="E2800" s="18" t="s">
        <v>11950</v>
      </c>
      <c r="F2800" s="19" t="s">
        <v>11951</v>
      </c>
      <c r="G2800" s="20">
        <v>6.6854173728835106E-2</v>
      </c>
      <c r="H2800" s="23"/>
      <c r="I2800" s="22">
        <v>6.0876331574164402E-2</v>
      </c>
      <c r="J2800" s="14">
        <v>18.2668557664527</v>
      </c>
      <c r="K2800" s="14">
        <v>18.268069053601799</v>
      </c>
      <c r="L2800" s="14">
        <v>18.288663193030398</v>
      </c>
      <c r="M2800" s="14">
        <v>18.22659284637</v>
      </c>
      <c r="N2800" s="14">
        <v>18.302110437863298</v>
      </c>
      <c r="O2800" s="14">
        <v>18.3320343706832</v>
      </c>
      <c r="P2800" s="14">
        <v>18.3695859338318</v>
      </c>
      <c r="Q2800" s="14">
        <v>18.313866811992</v>
      </c>
      <c r="R2800" s="15">
        <v>1</v>
      </c>
      <c r="S2800" s="15">
        <v>17</v>
      </c>
      <c r="T2800" s="15">
        <v>17</v>
      </c>
      <c r="U2800" s="15">
        <v>17</v>
      </c>
      <c r="V2800" s="15">
        <v>20</v>
      </c>
      <c r="W2800" s="15">
        <v>20</v>
      </c>
      <c r="X2800" s="15">
        <v>20</v>
      </c>
      <c r="Y2800" s="15">
        <v>0</v>
      </c>
      <c r="Z2800" s="15">
        <v>87.069000000000003</v>
      </c>
      <c r="AA2800" s="15">
        <v>1296000000</v>
      </c>
      <c r="AB2800" s="15">
        <v>25</v>
      </c>
    </row>
    <row r="2801" spans="1:28" x14ac:dyDescent="0.25">
      <c r="A2801" s="16">
        <v>7142</v>
      </c>
      <c r="B2801" s="17" t="s">
        <v>11952</v>
      </c>
      <c r="C2801" s="17" t="s">
        <v>11952</v>
      </c>
      <c r="D2801" s="17" t="s">
        <v>11953</v>
      </c>
      <c r="E2801" s="18" t="s">
        <v>11954</v>
      </c>
      <c r="F2801" s="19" t="s">
        <v>11955</v>
      </c>
      <c r="G2801" s="20">
        <v>6.6835340820670594E-2</v>
      </c>
      <c r="H2801" s="23"/>
      <c r="I2801" s="22">
        <v>0.35115015041942899</v>
      </c>
      <c r="J2801" s="14">
        <v>14.008515238089601</v>
      </c>
      <c r="K2801" s="14">
        <v>14.274754259661</v>
      </c>
      <c r="L2801" s="14">
        <v>14.088656500443699</v>
      </c>
      <c r="M2801" s="14">
        <v>14.3071226662172</v>
      </c>
      <c r="N2801" s="14">
        <v>14.2719803091033</v>
      </c>
      <c r="O2801" s="14">
        <v>14.308756247615101</v>
      </c>
      <c r="P2801" s="14">
        <v>14.232661818910501</v>
      </c>
      <c r="Q2801" s="14">
        <v>14.1329916520654</v>
      </c>
      <c r="R2801" s="15">
        <v>1</v>
      </c>
      <c r="S2801" s="15">
        <v>2</v>
      </c>
      <c r="T2801" s="15">
        <v>2</v>
      </c>
      <c r="U2801" s="15">
        <v>2</v>
      </c>
      <c r="V2801" s="15">
        <v>9.6999999999999993</v>
      </c>
      <c r="W2801" s="15">
        <v>9.6999999999999993</v>
      </c>
      <c r="X2801" s="15">
        <v>9.6999999999999993</v>
      </c>
      <c r="Y2801" s="15">
        <v>0</v>
      </c>
      <c r="Z2801" s="15">
        <v>6.6394000000000002</v>
      </c>
      <c r="AA2801" s="15">
        <v>598150000</v>
      </c>
      <c r="AB2801" s="15">
        <v>2</v>
      </c>
    </row>
    <row r="2802" spans="1:28" x14ac:dyDescent="0.25">
      <c r="A2802" s="16">
        <v>875</v>
      </c>
      <c r="B2802" s="17" t="s">
        <v>11956</v>
      </c>
      <c r="C2802" s="17" t="s">
        <v>11956</v>
      </c>
      <c r="D2802" s="17" t="s">
        <v>11957</v>
      </c>
      <c r="E2802" s="18" t="s">
        <v>11958</v>
      </c>
      <c r="F2802" s="19" t="s">
        <v>11959</v>
      </c>
      <c r="G2802" s="20">
        <v>6.6744870183406094E-2</v>
      </c>
      <c r="H2802" s="23"/>
      <c r="I2802" s="22">
        <v>0.47649778096879197</v>
      </c>
      <c r="J2802" s="14">
        <v>12.166360921973499</v>
      </c>
      <c r="K2802" s="14">
        <v>11.9482842590402</v>
      </c>
      <c r="L2802" s="14">
        <v>11.9364634602161</v>
      </c>
      <c r="M2802" s="14">
        <v>12.1155140710748</v>
      </c>
      <c r="N2802" s="14">
        <v>12.303431078385699</v>
      </c>
      <c r="O2802" s="14">
        <v>12.2580648258793</v>
      </c>
      <c r="P2802" s="14">
        <v>11.8120049850619</v>
      </c>
      <c r="Q2802" s="14">
        <v>12.060101303711299</v>
      </c>
      <c r="R2802" s="15">
        <v>2</v>
      </c>
      <c r="S2802" s="15">
        <v>1</v>
      </c>
      <c r="T2802" s="15">
        <v>1</v>
      </c>
      <c r="U2802" s="15">
        <v>1</v>
      </c>
      <c r="V2802" s="15">
        <v>1.5</v>
      </c>
      <c r="W2802" s="15">
        <v>1.5</v>
      </c>
      <c r="X2802" s="15">
        <v>1.5</v>
      </c>
      <c r="Y2802" s="15">
        <v>2.6420000000000003E-4</v>
      </c>
      <c r="Z2802" s="15">
        <v>2.6139999999999999</v>
      </c>
      <c r="AA2802" s="15">
        <v>55057000</v>
      </c>
      <c r="AB2802" s="15">
        <v>1</v>
      </c>
    </row>
    <row r="2803" spans="1:28" x14ac:dyDescent="0.25">
      <c r="A2803" s="16">
        <v>7952</v>
      </c>
      <c r="B2803" s="17" t="s">
        <v>11960</v>
      </c>
      <c r="C2803" s="17" t="s">
        <v>11960</v>
      </c>
      <c r="D2803" s="17" t="s">
        <v>11961</v>
      </c>
      <c r="E2803" s="18" t="s">
        <v>11962</v>
      </c>
      <c r="F2803" s="19" t="s">
        <v>11963</v>
      </c>
      <c r="G2803" s="20">
        <v>6.6674162325376998E-2</v>
      </c>
      <c r="H2803" s="23"/>
      <c r="I2803" s="22">
        <v>0.32843332243776602</v>
      </c>
      <c r="J2803" s="14">
        <v>17.415901109501199</v>
      </c>
      <c r="K2803" s="14">
        <v>17.367622728289799</v>
      </c>
      <c r="L2803" s="14">
        <v>17.234086697331101</v>
      </c>
      <c r="M2803" s="14">
        <v>17.2841251096885</v>
      </c>
      <c r="N2803" s="14">
        <v>17.337469591542099</v>
      </c>
      <c r="O2803" s="14">
        <v>17.244429701136902</v>
      </c>
      <c r="P2803" s="14">
        <v>17.420441507074202</v>
      </c>
      <c r="Q2803" s="14">
        <v>17.566091494358702</v>
      </c>
      <c r="R2803" s="15">
        <v>1</v>
      </c>
      <c r="S2803" s="15">
        <v>9</v>
      </c>
      <c r="T2803" s="15">
        <v>9</v>
      </c>
      <c r="U2803" s="15">
        <v>9</v>
      </c>
      <c r="V2803" s="15">
        <v>20.6</v>
      </c>
      <c r="W2803" s="15">
        <v>20.6</v>
      </c>
      <c r="X2803" s="15">
        <v>20.6</v>
      </c>
      <c r="Y2803" s="15">
        <v>0</v>
      </c>
      <c r="Z2803" s="15">
        <v>15.143000000000001</v>
      </c>
      <c r="AA2803" s="15">
        <v>1271900000</v>
      </c>
      <c r="AB2803" s="15">
        <v>10</v>
      </c>
    </row>
    <row r="2804" spans="1:28" x14ac:dyDescent="0.25">
      <c r="A2804" s="16">
        <v>3468</v>
      </c>
      <c r="B2804" s="17" t="s">
        <v>11964</v>
      </c>
      <c r="C2804" s="17" t="s">
        <v>11964</v>
      </c>
      <c r="D2804" s="17" t="s">
        <v>11965</v>
      </c>
      <c r="E2804" s="18" t="s">
        <v>11966</v>
      </c>
      <c r="F2804" s="19" t="s">
        <v>11687</v>
      </c>
      <c r="G2804" s="20">
        <v>6.6630071823087902E-2</v>
      </c>
      <c r="H2804" s="23"/>
      <c r="I2804" s="22">
        <v>6.9658024212081296E-2</v>
      </c>
      <c r="J2804" s="14">
        <v>20.990442227489201</v>
      </c>
      <c r="K2804" s="14">
        <v>20.938887849451199</v>
      </c>
      <c r="L2804" s="14">
        <v>20.985338059772499</v>
      </c>
      <c r="M2804" s="14">
        <v>21.0077113441839</v>
      </c>
      <c r="N2804" s="14">
        <v>21.029664325238599</v>
      </c>
      <c r="O2804" s="14">
        <v>21.115537597262101</v>
      </c>
      <c r="P2804" s="14">
        <v>21.0203469369863</v>
      </c>
      <c r="Q2804" s="14">
        <v>21.023350908702199</v>
      </c>
      <c r="R2804" s="15">
        <v>1</v>
      </c>
      <c r="S2804" s="15">
        <v>64</v>
      </c>
      <c r="T2804" s="15">
        <v>64</v>
      </c>
      <c r="U2804" s="15">
        <v>3</v>
      </c>
      <c r="V2804" s="15">
        <v>44.4</v>
      </c>
      <c r="W2804" s="15">
        <v>44.4</v>
      </c>
      <c r="X2804" s="15">
        <v>1.9</v>
      </c>
      <c r="Y2804" s="15">
        <v>0</v>
      </c>
      <c r="Z2804" s="15">
        <v>323.31</v>
      </c>
      <c r="AA2804" s="15">
        <v>24147000000</v>
      </c>
      <c r="AB2804" s="15">
        <v>110</v>
      </c>
    </row>
    <row r="2805" spans="1:28" x14ac:dyDescent="0.25">
      <c r="A2805" s="16">
        <v>6133</v>
      </c>
      <c r="B2805" s="17" t="s">
        <v>11967</v>
      </c>
      <c r="C2805" s="17" t="s">
        <v>11967</v>
      </c>
      <c r="D2805" s="17" t="s">
        <v>11968</v>
      </c>
      <c r="E2805" s="18" t="s">
        <v>11969</v>
      </c>
      <c r="F2805" s="19" t="s">
        <v>11970</v>
      </c>
      <c r="G2805" s="20">
        <v>6.6571298380409899E-2</v>
      </c>
      <c r="H2805" s="23"/>
      <c r="I2805" s="22">
        <v>0.25933577721166801</v>
      </c>
      <c r="J2805" s="14">
        <v>14.9839662466321</v>
      </c>
      <c r="K2805" s="14">
        <v>14.8546456155141</v>
      </c>
      <c r="L2805" s="14">
        <v>14.890976053252899</v>
      </c>
      <c r="M2805" s="14">
        <v>14.782853383159001</v>
      </c>
      <c r="N2805" s="14">
        <v>14.967240905074901</v>
      </c>
      <c r="O2805" s="14">
        <v>14.935276777576901</v>
      </c>
      <c r="P2805" s="14">
        <v>14.967414190392001</v>
      </c>
      <c r="Q2805" s="14">
        <v>14.908794619036</v>
      </c>
      <c r="R2805" s="15">
        <v>1</v>
      </c>
      <c r="S2805" s="15">
        <v>2</v>
      </c>
      <c r="T2805" s="15">
        <v>2</v>
      </c>
      <c r="U2805" s="15">
        <v>2</v>
      </c>
      <c r="V2805" s="15">
        <v>3.5</v>
      </c>
      <c r="W2805" s="15">
        <v>3.5</v>
      </c>
      <c r="X2805" s="15">
        <v>3.5</v>
      </c>
      <c r="Y2805" s="15">
        <v>0</v>
      </c>
      <c r="Z2805" s="15">
        <v>9.2592999999999996</v>
      </c>
      <c r="AA2805" s="15">
        <v>70252000</v>
      </c>
      <c r="AB2805" s="15">
        <v>2</v>
      </c>
    </row>
    <row r="2806" spans="1:28" x14ac:dyDescent="0.25">
      <c r="A2806" s="16">
        <v>5138</v>
      </c>
      <c r="B2806" s="17" t="s">
        <v>11971</v>
      </c>
      <c r="C2806" s="17" t="s">
        <v>11971</v>
      </c>
      <c r="D2806" s="17" t="s">
        <v>11972</v>
      </c>
      <c r="E2806" s="18" t="s">
        <v>11973</v>
      </c>
      <c r="F2806" s="19" t="s">
        <v>11974</v>
      </c>
      <c r="G2806" s="20">
        <v>6.6494570180601897E-2</v>
      </c>
      <c r="H2806" s="23"/>
      <c r="I2806" s="22">
        <v>0.45251303390558001</v>
      </c>
      <c r="J2806" s="14">
        <v>16.413585462113002</v>
      </c>
      <c r="K2806" s="14">
        <v>16.2309034994821</v>
      </c>
      <c r="L2806" s="14">
        <v>16.232733422958098</v>
      </c>
      <c r="M2806" s="14">
        <v>16.2303920584873</v>
      </c>
      <c r="N2806" s="14">
        <v>16.3977672476877</v>
      </c>
      <c r="O2806" s="14">
        <v>16.462970670233599</v>
      </c>
      <c r="P2806" s="14">
        <v>16.166155233498898</v>
      </c>
      <c r="Q2806" s="14">
        <v>16.346699572342899</v>
      </c>
      <c r="R2806" s="15">
        <v>2</v>
      </c>
      <c r="S2806" s="15">
        <v>2</v>
      </c>
      <c r="T2806" s="15">
        <v>2</v>
      </c>
      <c r="U2806" s="15">
        <v>2</v>
      </c>
      <c r="V2806" s="15">
        <v>1.6</v>
      </c>
      <c r="W2806" s="15">
        <v>1.6</v>
      </c>
      <c r="X2806" s="15">
        <v>1.6</v>
      </c>
      <c r="Y2806" s="15">
        <v>5.2884000000000004E-3</v>
      </c>
      <c r="Z2806" s="15">
        <v>1.4599</v>
      </c>
      <c r="AA2806" s="15">
        <v>297600000</v>
      </c>
      <c r="AB2806" s="15">
        <v>3</v>
      </c>
    </row>
    <row r="2807" spans="1:28" x14ac:dyDescent="0.25">
      <c r="A2807" s="16">
        <v>7682</v>
      </c>
      <c r="B2807" s="17" t="s">
        <v>11975</v>
      </c>
      <c r="C2807" s="17" t="s">
        <v>11975</v>
      </c>
      <c r="D2807" s="17" t="s">
        <v>11976</v>
      </c>
      <c r="E2807" s="18" t="s">
        <v>11977</v>
      </c>
      <c r="F2807" s="19" t="s">
        <v>11978</v>
      </c>
      <c r="G2807" s="20">
        <v>6.6419567459774995E-2</v>
      </c>
      <c r="H2807" s="23"/>
      <c r="I2807" s="22">
        <v>5.4093504911542599E-2</v>
      </c>
      <c r="J2807" s="14">
        <v>19.266628031237701</v>
      </c>
      <c r="K2807" s="14">
        <v>19.3043620389839</v>
      </c>
      <c r="L2807" s="14">
        <v>19.3254871607061</v>
      </c>
      <c r="M2807" s="14">
        <v>19.328456360412599</v>
      </c>
      <c r="N2807" s="14">
        <v>19.413608185638399</v>
      </c>
      <c r="O2807" s="14">
        <v>19.343642399401499</v>
      </c>
      <c r="P2807" s="14">
        <v>19.356041588292101</v>
      </c>
      <c r="Q2807" s="14">
        <v>19.3773196878474</v>
      </c>
      <c r="R2807" s="15">
        <v>2</v>
      </c>
      <c r="S2807" s="15">
        <v>11</v>
      </c>
      <c r="T2807" s="15">
        <v>11</v>
      </c>
      <c r="U2807" s="15">
        <v>11</v>
      </c>
      <c r="V2807" s="15">
        <v>61.8</v>
      </c>
      <c r="W2807" s="15">
        <v>61.8</v>
      </c>
      <c r="X2807" s="15">
        <v>61.8</v>
      </c>
      <c r="Y2807" s="15">
        <v>0</v>
      </c>
      <c r="Z2807" s="15">
        <v>52.886000000000003</v>
      </c>
      <c r="AA2807" s="15">
        <v>3584100000</v>
      </c>
      <c r="AB2807" s="15">
        <v>17</v>
      </c>
    </row>
    <row r="2808" spans="1:28" x14ac:dyDescent="0.25">
      <c r="A2808" s="16">
        <v>2567</v>
      </c>
      <c r="B2808" s="17" t="s">
        <v>11979</v>
      </c>
      <c r="C2808" s="17" t="s">
        <v>11979</v>
      </c>
      <c r="D2808" s="17" t="s">
        <v>11980</v>
      </c>
      <c r="E2808" s="18" t="s">
        <v>11981</v>
      </c>
      <c r="F2808" s="19" t="s">
        <v>11982</v>
      </c>
      <c r="G2808" s="20">
        <v>6.6396112423351597E-2</v>
      </c>
      <c r="H2808" s="23"/>
      <c r="I2808" s="22">
        <v>0.37458865261945201</v>
      </c>
      <c r="J2808" s="14">
        <v>16.821996845299601</v>
      </c>
      <c r="K2808" s="14">
        <v>16.770698432215699</v>
      </c>
      <c r="L2808" s="14">
        <v>16.5738461301741</v>
      </c>
      <c r="M2808" s="14">
        <v>16.686044794302799</v>
      </c>
      <c r="N2808" s="14">
        <v>16.664250897684202</v>
      </c>
      <c r="O2808" s="14">
        <v>16.7684026147789</v>
      </c>
      <c r="P2808" s="14">
        <v>16.794553906851501</v>
      </c>
      <c r="Q2808" s="14">
        <v>16.890963232371</v>
      </c>
      <c r="R2808" s="15">
        <v>2</v>
      </c>
      <c r="S2808" s="15">
        <v>9</v>
      </c>
      <c r="T2808" s="15">
        <v>9</v>
      </c>
      <c r="U2808" s="15">
        <v>9</v>
      </c>
      <c r="V2808" s="15">
        <v>22</v>
      </c>
      <c r="W2808" s="15">
        <v>22</v>
      </c>
      <c r="X2808" s="15">
        <v>22</v>
      </c>
      <c r="Y2808" s="15">
        <v>0</v>
      </c>
      <c r="Z2808" s="15">
        <v>22.7</v>
      </c>
      <c r="AA2808" s="15">
        <v>477130000</v>
      </c>
      <c r="AB2808" s="15">
        <v>11</v>
      </c>
    </row>
    <row r="2809" spans="1:28" x14ac:dyDescent="0.25">
      <c r="A2809" s="16">
        <v>8563</v>
      </c>
      <c r="B2809" s="17" t="s">
        <v>11983</v>
      </c>
      <c r="C2809" s="17" t="s">
        <v>11983</v>
      </c>
      <c r="D2809" s="17" t="s">
        <v>11984</v>
      </c>
      <c r="E2809" s="18" t="s">
        <v>11985</v>
      </c>
      <c r="F2809" s="19" t="s">
        <v>11986</v>
      </c>
      <c r="G2809" s="20">
        <v>6.6378569764402998E-2</v>
      </c>
      <c r="H2809" s="23"/>
      <c r="I2809" s="22">
        <v>9.5002564852587401E-2</v>
      </c>
      <c r="J2809" s="14">
        <v>17.491580801391802</v>
      </c>
      <c r="K2809" s="14">
        <v>17.4644094051995</v>
      </c>
      <c r="L2809" s="14">
        <v>17.5478357314846</v>
      </c>
      <c r="M2809" s="14">
        <v>17.544178949384701</v>
      </c>
      <c r="N2809" s="14">
        <v>17.533955295207601</v>
      </c>
      <c r="O2809" s="14">
        <v>17.527952020705801</v>
      </c>
      <c r="P2809" s="14">
        <v>17.599631111121202</v>
      </c>
      <c r="Q2809" s="14">
        <v>17.6519807394838</v>
      </c>
      <c r="R2809" s="15">
        <v>2</v>
      </c>
      <c r="S2809" s="15">
        <v>9</v>
      </c>
      <c r="T2809" s="15">
        <v>9</v>
      </c>
      <c r="U2809" s="15">
        <v>9</v>
      </c>
      <c r="V2809" s="15">
        <v>51.6</v>
      </c>
      <c r="W2809" s="15">
        <v>51.6</v>
      </c>
      <c r="X2809" s="15">
        <v>51.6</v>
      </c>
      <c r="Y2809" s="15">
        <v>0</v>
      </c>
      <c r="Z2809" s="15">
        <v>21.716000000000001</v>
      </c>
      <c r="AA2809" s="15">
        <v>2373800000</v>
      </c>
      <c r="AB2809" s="15">
        <v>13</v>
      </c>
    </row>
    <row r="2810" spans="1:28" x14ac:dyDescent="0.25">
      <c r="A2810" s="16">
        <v>4398</v>
      </c>
      <c r="B2810" s="17" t="s">
        <v>11987</v>
      </c>
      <c r="C2810" s="17" t="s">
        <v>11987</v>
      </c>
      <c r="D2810" s="17" t="s">
        <v>11988</v>
      </c>
      <c r="E2810" s="18" t="s">
        <v>11989</v>
      </c>
      <c r="F2810" s="19" t="s">
        <v>11990</v>
      </c>
      <c r="G2810" s="20">
        <v>6.6373158266443993E-2</v>
      </c>
      <c r="H2810" s="23"/>
      <c r="I2810" s="22">
        <v>2.3774434825732702E-2</v>
      </c>
      <c r="J2810" s="14">
        <v>18.107758428258901</v>
      </c>
      <c r="K2810" s="14">
        <v>18.160052781716502</v>
      </c>
      <c r="L2810" s="14">
        <v>18.149598004259499</v>
      </c>
      <c r="M2810" s="14">
        <v>18.174087888399701</v>
      </c>
      <c r="N2810" s="14">
        <v>18.224766595324301</v>
      </c>
      <c r="O2810" s="14">
        <v>18.263232795496801</v>
      </c>
      <c r="P2810" s="14">
        <v>18.190148311718101</v>
      </c>
      <c r="Q2810" s="14">
        <v>18.1788420331611</v>
      </c>
      <c r="R2810" s="15">
        <v>2</v>
      </c>
      <c r="S2810" s="15">
        <v>13</v>
      </c>
      <c r="T2810" s="15">
        <v>12</v>
      </c>
      <c r="U2810" s="15">
        <v>12</v>
      </c>
      <c r="V2810" s="15">
        <v>16.2</v>
      </c>
      <c r="W2810" s="15">
        <v>15.2</v>
      </c>
      <c r="X2810" s="15">
        <v>15.2</v>
      </c>
      <c r="Y2810" s="15">
        <v>0</v>
      </c>
      <c r="Z2810" s="15">
        <v>57.186</v>
      </c>
      <c r="AA2810" s="15">
        <v>985350000</v>
      </c>
      <c r="AB2810" s="15">
        <v>17</v>
      </c>
    </row>
    <row r="2811" spans="1:28" x14ac:dyDescent="0.25">
      <c r="A2811" s="16">
        <v>402</v>
      </c>
      <c r="B2811" s="17" t="s">
        <v>11991</v>
      </c>
      <c r="C2811" s="17" t="s">
        <v>11992</v>
      </c>
      <c r="D2811" s="17" t="s">
        <v>11993</v>
      </c>
      <c r="E2811" s="18" t="s">
        <v>11994</v>
      </c>
      <c r="F2811" s="19" t="s">
        <v>11995</v>
      </c>
      <c r="G2811" s="20">
        <v>6.6309703306330903E-2</v>
      </c>
      <c r="H2811" s="23"/>
      <c r="I2811" s="22">
        <v>2.5707339419395198E-2</v>
      </c>
      <c r="J2811" s="14">
        <v>18.398035000752198</v>
      </c>
      <c r="K2811" s="14">
        <v>18.4883409317023</v>
      </c>
      <c r="L2811" s="14">
        <v>18.4534818455387</v>
      </c>
      <c r="M2811" s="14">
        <v>18.4573580848405</v>
      </c>
      <c r="N2811" s="14">
        <v>18.524934691970799</v>
      </c>
      <c r="O2811" s="14">
        <v>18.5293553543512</v>
      </c>
      <c r="P2811" s="14">
        <v>18.496423060060199</v>
      </c>
      <c r="Q2811" s="14">
        <v>18.5117415696769</v>
      </c>
      <c r="R2811" s="15">
        <v>4</v>
      </c>
      <c r="S2811" s="15">
        <v>19</v>
      </c>
      <c r="T2811" s="15">
        <v>19</v>
      </c>
      <c r="U2811" s="15">
        <v>19</v>
      </c>
      <c r="V2811" s="15">
        <v>25.6</v>
      </c>
      <c r="W2811" s="15">
        <v>25.6</v>
      </c>
      <c r="X2811" s="15">
        <v>25.6</v>
      </c>
      <c r="Y2811" s="15">
        <v>0</v>
      </c>
      <c r="Z2811" s="15">
        <v>85.647999999999996</v>
      </c>
      <c r="AA2811" s="15">
        <v>1311100000</v>
      </c>
      <c r="AB2811" s="15">
        <v>22</v>
      </c>
    </row>
    <row r="2812" spans="1:28" x14ac:dyDescent="0.25">
      <c r="A2812" s="16">
        <v>8008</v>
      </c>
      <c r="B2812" s="17" t="s">
        <v>11996</v>
      </c>
      <c r="C2812" s="17" t="s">
        <v>11996</v>
      </c>
      <c r="D2812" s="17" t="s">
        <v>11997</v>
      </c>
      <c r="E2812" s="18" t="s">
        <v>37</v>
      </c>
      <c r="F2812" s="19" t="s">
        <v>11998</v>
      </c>
      <c r="G2812" s="20">
        <v>6.6278570424076505E-2</v>
      </c>
      <c r="H2812" s="23"/>
      <c r="I2812" s="22">
        <v>0.34273340986893902</v>
      </c>
      <c r="J2812" s="14">
        <v>13.970540501519601</v>
      </c>
      <c r="K2812" s="14">
        <v>13.966200654617801</v>
      </c>
      <c r="L2812" s="14">
        <v>14.2221005104238</v>
      </c>
      <c r="M2812" s="14">
        <v>13.988438911117299</v>
      </c>
      <c r="N2812" s="14">
        <v>14.2550274614524</v>
      </c>
      <c r="O2812" s="14">
        <v>14.117361422939901</v>
      </c>
      <c r="P2812" s="14">
        <v>14.0650197259968</v>
      </c>
      <c r="Q2812" s="14">
        <v>13.974986248985701</v>
      </c>
      <c r="R2812" s="15">
        <v>1</v>
      </c>
      <c r="S2812" s="15">
        <v>1</v>
      </c>
      <c r="T2812" s="15">
        <v>1</v>
      </c>
      <c r="U2812" s="15">
        <v>1</v>
      </c>
      <c r="V2812" s="15">
        <v>8.5</v>
      </c>
      <c r="W2812" s="15">
        <v>8.5</v>
      </c>
      <c r="X2812" s="15">
        <v>8.5</v>
      </c>
      <c r="Y2812" s="15">
        <v>0</v>
      </c>
      <c r="Z2812" s="15">
        <v>4.1620999999999997</v>
      </c>
      <c r="AA2812" s="15">
        <v>26783000</v>
      </c>
      <c r="AB2812" s="15">
        <v>2</v>
      </c>
    </row>
    <row r="2813" spans="1:28" x14ac:dyDescent="0.25">
      <c r="A2813" s="16">
        <v>645</v>
      </c>
      <c r="B2813" s="17" t="s">
        <v>11999</v>
      </c>
      <c r="C2813" s="17" t="s">
        <v>11999</v>
      </c>
      <c r="D2813" s="17" t="s">
        <v>12000</v>
      </c>
      <c r="E2813" s="18" t="s">
        <v>12001</v>
      </c>
      <c r="F2813" s="19" t="s">
        <v>12002</v>
      </c>
      <c r="G2813" s="20">
        <v>6.6231224826331897E-2</v>
      </c>
      <c r="H2813" s="23"/>
      <c r="I2813" s="22">
        <v>0.21634224144269601</v>
      </c>
      <c r="J2813" s="14">
        <v>16.418596989569</v>
      </c>
      <c r="K2813" s="14">
        <v>16.338681603918101</v>
      </c>
      <c r="L2813" s="14">
        <v>16.3718431486868</v>
      </c>
      <c r="M2813" s="14">
        <v>16.4005028384335</v>
      </c>
      <c r="N2813" s="14">
        <v>16.388682163944999</v>
      </c>
      <c r="O2813" s="14">
        <v>16.546804769279799</v>
      </c>
      <c r="P2813" s="14">
        <v>16.482151346654501</v>
      </c>
      <c r="Q2813" s="14">
        <v>16.376911200033401</v>
      </c>
      <c r="R2813" s="15">
        <v>3</v>
      </c>
      <c r="S2813" s="15">
        <v>4</v>
      </c>
      <c r="T2813" s="15">
        <v>4</v>
      </c>
      <c r="U2813" s="15">
        <v>4</v>
      </c>
      <c r="V2813" s="15">
        <v>4</v>
      </c>
      <c r="W2813" s="15">
        <v>4</v>
      </c>
      <c r="X2813" s="15">
        <v>4</v>
      </c>
      <c r="Y2813" s="15">
        <v>0</v>
      </c>
      <c r="Z2813" s="15">
        <v>17.097999999999999</v>
      </c>
      <c r="AA2813" s="15">
        <v>207060000</v>
      </c>
      <c r="AB2813" s="15">
        <v>6</v>
      </c>
    </row>
    <row r="2814" spans="1:28" x14ac:dyDescent="0.25">
      <c r="A2814" s="16">
        <v>4350</v>
      </c>
      <c r="B2814" s="17" t="s">
        <v>12003</v>
      </c>
      <c r="C2814" s="17" t="s">
        <v>12003</v>
      </c>
      <c r="D2814" s="17" t="s">
        <v>12004</v>
      </c>
      <c r="E2814" s="18" t="s">
        <v>12005</v>
      </c>
      <c r="F2814" s="19" t="s">
        <v>12006</v>
      </c>
      <c r="G2814" s="20">
        <v>6.6215768888881102E-2</v>
      </c>
      <c r="H2814" s="23"/>
      <c r="I2814" s="22">
        <v>5.0398002012901101E-2</v>
      </c>
      <c r="J2814" s="14">
        <v>20.686317650109199</v>
      </c>
      <c r="K2814" s="14">
        <v>20.641283551871201</v>
      </c>
      <c r="L2814" s="14">
        <v>20.720922253154701</v>
      </c>
      <c r="M2814" s="14">
        <v>20.6850050230166</v>
      </c>
      <c r="N2814" s="14">
        <v>20.742359420231502</v>
      </c>
      <c r="O2814" s="14">
        <v>20.800688686075699</v>
      </c>
      <c r="P2814" s="14">
        <v>20.736864016072602</v>
      </c>
      <c r="Q2814" s="14">
        <v>20.718479431327498</v>
      </c>
      <c r="R2814" s="15">
        <v>1</v>
      </c>
      <c r="S2814" s="15">
        <v>35</v>
      </c>
      <c r="T2814" s="15">
        <v>35</v>
      </c>
      <c r="U2814" s="15">
        <v>32</v>
      </c>
      <c r="V2814" s="15">
        <v>55.1</v>
      </c>
      <c r="W2814" s="15">
        <v>55.1</v>
      </c>
      <c r="X2814" s="15">
        <v>52</v>
      </c>
      <c r="Y2814" s="15">
        <v>0</v>
      </c>
      <c r="Z2814" s="15">
        <v>323.31</v>
      </c>
      <c r="AA2814" s="15">
        <v>22611000000</v>
      </c>
      <c r="AB2814" s="15">
        <v>66</v>
      </c>
    </row>
    <row r="2815" spans="1:28" x14ac:dyDescent="0.25">
      <c r="A2815" s="16">
        <v>4112</v>
      </c>
      <c r="B2815" s="17" t="s">
        <v>12007</v>
      </c>
      <c r="C2815" s="17" t="s">
        <v>12007</v>
      </c>
      <c r="D2815" s="17" t="s">
        <v>12008</v>
      </c>
      <c r="E2815" s="18" t="s">
        <v>12009</v>
      </c>
      <c r="F2815" s="19" t="s">
        <v>12010</v>
      </c>
      <c r="G2815" s="20">
        <v>6.6188793313298105E-2</v>
      </c>
      <c r="H2815" s="23"/>
      <c r="I2815" s="22">
        <v>0.47516362854869099</v>
      </c>
      <c r="J2815" s="14">
        <v>14.172886383982901</v>
      </c>
      <c r="K2815" s="14">
        <v>14.262305248920899</v>
      </c>
      <c r="L2815" s="14">
        <v>14.2424318153959</v>
      </c>
      <c r="M2815" s="14">
        <v>14.3065534475276</v>
      </c>
      <c r="N2815" s="14">
        <v>14.2082910712881</v>
      </c>
      <c r="O2815" s="14">
        <v>14.1668522865981</v>
      </c>
      <c r="P2815" s="14">
        <v>14.483793819706101</v>
      </c>
      <c r="Q2815" s="14">
        <v>14.3899948914882</v>
      </c>
      <c r="R2815" s="15">
        <v>2</v>
      </c>
      <c r="S2815" s="15">
        <v>2</v>
      </c>
      <c r="T2815" s="15">
        <v>1</v>
      </c>
      <c r="U2815" s="15">
        <v>1</v>
      </c>
      <c r="V2815" s="15">
        <v>2.4</v>
      </c>
      <c r="W2815" s="15">
        <v>1.2</v>
      </c>
      <c r="X2815" s="15">
        <v>1.2</v>
      </c>
      <c r="Y2815" s="15">
        <v>3.3728999999999999E-3</v>
      </c>
      <c r="Z2815" s="15">
        <v>1.6777</v>
      </c>
      <c r="AA2815" s="15">
        <v>43256000</v>
      </c>
      <c r="AB2815" s="15">
        <v>1</v>
      </c>
    </row>
    <row r="2816" spans="1:28" x14ac:dyDescent="0.25">
      <c r="A2816" s="16">
        <v>6801</v>
      </c>
      <c r="B2816" s="17" t="s">
        <v>12011</v>
      </c>
      <c r="C2816" s="17" t="s">
        <v>12011</v>
      </c>
      <c r="D2816" s="17" t="s">
        <v>12012</v>
      </c>
      <c r="E2816" s="18" t="s">
        <v>12013</v>
      </c>
      <c r="F2816" s="19" t="s">
        <v>12014</v>
      </c>
      <c r="G2816" s="20">
        <v>6.6157790037376402E-2</v>
      </c>
      <c r="H2816" s="23"/>
      <c r="I2816" s="22">
        <v>6.6861674692505799E-2</v>
      </c>
      <c r="J2816" s="14">
        <v>16.859926321557701</v>
      </c>
      <c r="K2816" s="14">
        <v>16.801678455232999</v>
      </c>
      <c r="L2816" s="14">
        <v>16.820643984972499</v>
      </c>
      <c r="M2816" s="14">
        <v>16.897940318621</v>
      </c>
      <c r="N2816" s="14">
        <v>16.887033351692899</v>
      </c>
      <c r="O2816" s="14">
        <v>16.9752400763516</v>
      </c>
      <c r="P2816" s="14">
        <v>16.8959207436185</v>
      </c>
      <c r="Q2816" s="14">
        <v>16.886626068870701</v>
      </c>
      <c r="R2816" s="15">
        <v>3</v>
      </c>
      <c r="S2816" s="15">
        <v>6</v>
      </c>
      <c r="T2816" s="15">
        <v>6</v>
      </c>
      <c r="U2816" s="15">
        <v>6</v>
      </c>
      <c r="V2816" s="15">
        <v>13.7</v>
      </c>
      <c r="W2816" s="15">
        <v>13.7</v>
      </c>
      <c r="X2816" s="15">
        <v>13.7</v>
      </c>
      <c r="Y2816" s="15">
        <v>0</v>
      </c>
      <c r="Z2816" s="15">
        <v>12.973000000000001</v>
      </c>
      <c r="AA2816" s="15">
        <v>368590000</v>
      </c>
      <c r="AB2816" s="15">
        <v>6</v>
      </c>
    </row>
    <row r="2817" spans="1:28" x14ac:dyDescent="0.25">
      <c r="A2817" s="16">
        <v>4543</v>
      </c>
      <c r="B2817" s="17" t="s">
        <v>12015</v>
      </c>
      <c r="C2817" s="17" t="s">
        <v>12016</v>
      </c>
      <c r="D2817" s="17" t="s">
        <v>12017</v>
      </c>
      <c r="E2817" s="18" t="s">
        <v>12018</v>
      </c>
      <c r="F2817" s="19" t="s">
        <v>12019</v>
      </c>
      <c r="G2817" s="20">
        <v>6.6132794387826294E-2</v>
      </c>
      <c r="H2817" s="23"/>
      <c r="I2817" s="22">
        <v>3.8623969743559798E-2</v>
      </c>
      <c r="J2817" s="14">
        <v>17.364835527787399</v>
      </c>
      <c r="K2817" s="14">
        <v>17.337932571227999</v>
      </c>
      <c r="L2817" s="14">
        <v>17.324223106943599</v>
      </c>
      <c r="M2817" s="14">
        <v>17.3889955548694</v>
      </c>
      <c r="N2817" s="14">
        <v>17.401114086677602</v>
      </c>
      <c r="O2817" s="14">
        <v>17.4217187546834</v>
      </c>
      <c r="P2817" s="14">
        <v>17.377746122942199</v>
      </c>
      <c r="Q2817" s="14">
        <v>17.4799389740765</v>
      </c>
      <c r="R2817" s="15">
        <v>5</v>
      </c>
      <c r="S2817" s="15">
        <v>9</v>
      </c>
      <c r="T2817" s="15">
        <v>9</v>
      </c>
      <c r="U2817" s="15">
        <v>8</v>
      </c>
      <c r="V2817" s="15">
        <v>21.2</v>
      </c>
      <c r="W2817" s="15">
        <v>21.2</v>
      </c>
      <c r="X2817" s="15">
        <v>16.2</v>
      </c>
      <c r="Y2817" s="15">
        <v>0</v>
      </c>
      <c r="Z2817" s="15">
        <v>20.943000000000001</v>
      </c>
      <c r="AA2817" s="15">
        <v>919730000</v>
      </c>
      <c r="AB2817" s="15">
        <v>10</v>
      </c>
    </row>
    <row r="2818" spans="1:28" x14ac:dyDescent="0.25">
      <c r="A2818" s="16">
        <v>7108</v>
      </c>
      <c r="B2818" s="17" t="s">
        <v>12020</v>
      </c>
      <c r="C2818" s="17" t="s">
        <v>12020</v>
      </c>
      <c r="D2818" s="17" t="s">
        <v>12021</v>
      </c>
      <c r="E2818" s="18" t="s">
        <v>12022</v>
      </c>
      <c r="F2818" s="19" t="s">
        <v>12023</v>
      </c>
      <c r="G2818" s="20">
        <v>6.6117317300530901E-2</v>
      </c>
      <c r="H2818" s="23"/>
      <c r="I2818" s="22">
        <v>1.91847085503788E-2</v>
      </c>
      <c r="J2818" s="14">
        <v>19.708069064787601</v>
      </c>
      <c r="K2818" s="14">
        <v>19.736769568108599</v>
      </c>
      <c r="L2818" s="14">
        <v>19.718494900813099</v>
      </c>
      <c r="M2818" s="14">
        <v>19.706112861914001</v>
      </c>
      <c r="N2818" s="14">
        <v>19.787328827564501</v>
      </c>
      <c r="O2818" s="14">
        <v>19.757282885822502</v>
      </c>
      <c r="P2818" s="14">
        <v>19.783191638539702</v>
      </c>
      <c r="Q2818" s="14">
        <v>19.806112312898801</v>
      </c>
      <c r="R2818" s="15">
        <v>1</v>
      </c>
      <c r="S2818" s="15">
        <v>21</v>
      </c>
      <c r="T2818" s="15">
        <v>21</v>
      </c>
      <c r="U2818" s="15">
        <v>20</v>
      </c>
      <c r="V2818" s="15">
        <v>45.4</v>
      </c>
      <c r="W2818" s="15">
        <v>45.4</v>
      </c>
      <c r="X2818" s="15">
        <v>43.5</v>
      </c>
      <c r="Y2818" s="15">
        <v>0</v>
      </c>
      <c r="Z2818" s="15">
        <v>282.07</v>
      </c>
      <c r="AA2818" s="15">
        <v>12241000000</v>
      </c>
      <c r="AB2818" s="15">
        <v>40</v>
      </c>
    </row>
    <row r="2819" spans="1:28" x14ac:dyDescent="0.25">
      <c r="A2819" s="16">
        <v>7268</v>
      </c>
      <c r="B2819" s="17" t="s">
        <v>12024</v>
      </c>
      <c r="C2819" s="17" t="s">
        <v>12024</v>
      </c>
      <c r="D2819" s="17" t="s">
        <v>12025</v>
      </c>
      <c r="E2819" s="18" t="s">
        <v>12026</v>
      </c>
      <c r="F2819" s="19" t="s">
        <v>12027</v>
      </c>
      <c r="G2819" s="20">
        <v>6.61053232355968E-2</v>
      </c>
      <c r="H2819" s="23"/>
      <c r="I2819" s="22">
        <v>0.16426392831902201</v>
      </c>
      <c r="J2819" s="14">
        <v>14.7652313064523</v>
      </c>
      <c r="K2819" s="14">
        <v>14.638499807510399</v>
      </c>
      <c r="L2819" s="14">
        <v>14.590882134853</v>
      </c>
      <c r="M2819" s="14">
        <v>14.6397192333852</v>
      </c>
      <c r="N2819" s="14">
        <v>14.747667087802499</v>
      </c>
      <c r="O2819" s="14">
        <v>14.702766690849099</v>
      </c>
      <c r="P2819" s="14">
        <v>14.6446213842336</v>
      </c>
      <c r="Q2819" s="14">
        <v>14.803698612258099</v>
      </c>
      <c r="R2819" s="15">
        <v>1</v>
      </c>
      <c r="S2819" s="15">
        <v>1</v>
      </c>
      <c r="T2819" s="15">
        <v>1</v>
      </c>
      <c r="U2819" s="15">
        <v>1</v>
      </c>
      <c r="V2819" s="15">
        <v>4.8</v>
      </c>
      <c r="W2819" s="15">
        <v>4.8</v>
      </c>
      <c r="X2819" s="15">
        <v>4.8</v>
      </c>
      <c r="Y2819" s="15">
        <v>2.1570999999999999E-3</v>
      </c>
      <c r="Z2819" s="15">
        <v>1.9126000000000001</v>
      </c>
      <c r="AA2819" s="15">
        <v>81776000</v>
      </c>
      <c r="AB2819" s="15">
        <v>1</v>
      </c>
    </row>
    <row r="2820" spans="1:28" x14ac:dyDescent="0.25">
      <c r="A2820" s="16">
        <v>7439</v>
      </c>
      <c r="B2820" s="17" t="s">
        <v>12028</v>
      </c>
      <c r="C2820" s="17" t="s">
        <v>12028</v>
      </c>
      <c r="D2820" s="17" t="s">
        <v>12029</v>
      </c>
      <c r="E2820" s="18" t="s">
        <v>12030</v>
      </c>
      <c r="F2820" s="19" t="s">
        <v>12031</v>
      </c>
      <c r="G2820" s="20">
        <v>6.6096563126730998E-2</v>
      </c>
      <c r="H2820" s="23"/>
      <c r="I2820" s="22">
        <v>5.9465936411070598E-2</v>
      </c>
      <c r="J2820" s="14">
        <v>18.943402459987499</v>
      </c>
      <c r="K2820" s="14">
        <v>18.9667743075901</v>
      </c>
      <c r="L2820" s="14">
        <v>18.970073469537201</v>
      </c>
      <c r="M2820" s="14">
        <v>18.965161589727799</v>
      </c>
      <c r="N2820" s="14">
        <v>19.0053749453606</v>
      </c>
      <c r="O2820" s="14">
        <v>19.0109863175683</v>
      </c>
      <c r="P2820" s="14">
        <v>19.019732629218801</v>
      </c>
      <c r="Q2820" s="14">
        <v>19.073704187201901</v>
      </c>
      <c r="R2820" s="15">
        <v>1</v>
      </c>
      <c r="S2820" s="15">
        <v>10</v>
      </c>
      <c r="T2820" s="15">
        <v>10</v>
      </c>
      <c r="U2820" s="15">
        <v>10</v>
      </c>
      <c r="V2820" s="15">
        <v>90.5</v>
      </c>
      <c r="W2820" s="15">
        <v>90.5</v>
      </c>
      <c r="X2820" s="15">
        <v>90.5</v>
      </c>
      <c r="Y2820" s="15">
        <v>0</v>
      </c>
      <c r="Z2820" s="15">
        <v>116.65</v>
      </c>
      <c r="AA2820" s="15">
        <v>10387000000</v>
      </c>
      <c r="AB2820" s="15">
        <v>32</v>
      </c>
    </row>
    <row r="2821" spans="1:28" x14ac:dyDescent="0.25">
      <c r="A2821" s="16">
        <v>6280</v>
      </c>
      <c r="B2821" s="17" t="s">
        <v>12032</v>
      </c>
      <c r="C2821" s="17" t="s">
        <v>12032</v>
      </c>
      <c r="D2821" s="17" t="s">
        <v>12033</v>
      </c>
      <c r="E2821" s="18" t="s">
        <v>12034</v>
      </c>
      <c r="F2821" s="19" t="s">
        <v>12035</v>
      </c>
      <c r="G2821" s="20">
        <v>6.6086105586027302E-2</v>
      </c>
      <c r="H2821" s="23"/>
      <c r="I2821" s="22">
        <v>5.9432209757221001E-2</v>
      </c>
      <c r="J2821" s="14">
        <v>16.902294335058698</v>
      </c>
      <c r="K2821" s="14">
        <v>16.840991748355201</v>
      </c>
      <c r="L2821" s="14">
        <v>16.829702997093001</v>
      </c>
      <c r="M2821" s="14">
        <v>16.809117402487502</v>
      </c>
      <c r="N2821" s="14">
        <v>16.929755793196399</v>
      </c>
      <c r="O2821" s="14">
        <v>16.911948974040399</v>
      </c>
      <c r="P2821" s="14">
        <v>16.917532684096599</v>
      </c>
      <c r="Q2821" s="14">
        <v>16.887213454005099</v>
      </c>
      <c r="R2821" s="15">
        <v>3</v>
      </c>
      <c r="S2821" s="15">
        <v>4</v>
      </c>
      <c r="T2821" s="15">
        <v>4</v>
      </c>
      <c r="U2821" s="15">
        <v>4</v>
      </c>
      <c r="V2821" s="15">
        <v>4.2</v>
      </c>
      <c r="W2821" s="15">
        <v>4.2</v>
      </c>
      <c r="X2821" s="15">
        <v>4.2</v>
      </c>
      <c r="Y2821" s="15">
        <v>2.6410000000000002E-4</v>
      </c>
      <c r="Z2821" s="15">
        <v>2.6084000000000001</v>
      </c>
      <c r="AA2821" s="15">
        <v>9051900000</v>
      </c>
      <c r="AB2821" s="15">
        <v>6</v>
      </c>
    </row>
    <row r="2822" spans="1:28" x14ac:dyDescent="0.25">
      <c r="A2822" s="16">
        <v>3749</v>
      </c>
      <c r="B2822" s="17" t="s">
        <v>12036</v>
      </c>
      <c r="C2822" s="17" t="s">
        <v>12037</v>
      </c>
      <c r="D2822" s="17" t="s">
        <v>12038</v>
      </c>
      <c r="E2822" s="18" t="s">
        <v>12039</v>
      </c>
      <c r="F2822" s="19" t="s">
        <v>12040</v>
      </c>
      <c r="G2822" s="20">
        <v>6.6069913570165895E-2</v>
      </c>
      <c r="H2822" s="23"/>
      <c r="I2822" s="22">
        <v>0.34329939982367802</v>
      </c>
      <c r="J2822" s="14">
        <v>14.115235753931101</v>
      </c>
      <c r="K2822" s="14">
        <v>14.059176276669101</v>
      </c>
      <c r="L2822" s="14">
        <v>13.9551992499024</v>
      </c>
      <c r="M2822" s="14">
        <v>14.2819221951582</v>
      </c>
      <c r="N2822" s="14">
        <v>14.225024800011401</v>
      </c>
      <c r="O2822" s="14">
        <v>14.193591534286501</v>
      </c>
      <c r="P2822" s="14">
        <v>14.0673330622704</v>
      </c>
      <c r="Q2822" s="14">
        <v>14.1898637333731</v>
      </c>
      <c r="R2822" s="15">
        <v>3</v>
      </c>
      <c r="S2822" s="15">
        <v>3</v>
      </c>
      <c r="T2822" s="15">
        <v>2</v>
      </c>
      <c r="U2822" s="15">
        <v>2</v>
      </c>
      <c r="V2822" s="15">
        <v>12.5</v>
      </c>
      <c r="W2822" s="15">
        <v>10.6</v>
      </c>
      <c r="X2822" s="15">
        <v>10.6</v>
      </c>
      <c r="Y2822" s="15">
        <v>0</v>
      </c>
      <c r="Z2822" s="15">
        <v>28.462</v>
      </c>
      <c r="AA2822" s="15">
        <v>75570000</v>
      </c>
      <c r="AB2822" s="15">
        <v>2</v>
      </c>
    </row>
    <row r="2823" spans="1:28" x14ac:dyDescent="0.25">
      <c r="A2823" s="16">
        <v>3299</v>
      </c>
      <c r="B2823" s="17" t="s">
        <v>12041</v>
      </c>
      <c r="C2823" s="17" t="s">
        <v>12041</v>
      </c>
      <c r="D2823" s="17" t="s">
        <v>12042</v>
      </c>
      <c r="E2823" s="18" t="s">
        <v>12043</v>
      </c>
      <c r="F2823" s="19" t="s">
        <v>12044</v>
      </c>
      <c r="G2823" s="20">
        <v>6.6020618914500104E-2</v>
      </c>
      <c r="H2823" s="23"/>
      <c r="I2823" s="22">
        <v>0.39544461157722299</v>
      </c>
      <c r="J2823" s="14">
        <v>19.559017611196101</v>
      </c>
      <c r="K2823" s="14">
        <v>19.6330058317476</v>
      </c>
      <c r="L2823" s="14">
        <v>19.6752647207087</v>
      </c>
      <c r="M2823" s="14">
        <v>19.667281767586299</v>
      </c>
      <c r="N2823" s="14">
        <v>19.714386905140199</v>
      </c>
      <c r="O2823" s="14">
        <v>19.5565131450298</v>
      </c>
      <c r="P2823" s="14">
        <v>19.800588835242799</v>
      </c>
      <c r="Q2823" s="14">
        <v>19.727163521483799</v>
      </c>
      <c r="R2823" s="15">
        <v>1</v>
      </c>
      <c r="S2823" s="15">
        <v>14</v>
      </c>
      <c r="T2823" s="15">
        <v>12</v>
      </c>
      <c r="U2823" s="15">
        <v>7</v>
      </c>
      <c r="V2823" s="15">
        <v>60.4</v>
      </c>
      <c r="W2823" s="15">
        <v>56.8</v>
      </c>
      <c r="X2823" s="15">
        <v>27.9</v>
      </c>
      <c r="Y2823" s="15">
        <v>0</v>
      </c>
      <c r="Z2823" s="15">
        <v>103.58</v>
      </c>
      <c r="AA2823" s="15">
        <v>89453000000</v>
      </c>
      <c r="AB2823" s="15">
        <v>66</v>
      </c>
    </row>
    <row r="2824" spans="1:28" x14ac:dyDescent="0.25">
      <c r="A2824" s="16">
        <v>8305</v>
      </c>
      <c r="B2824" s="17" t="s">
        <v>12045</v>
      </c>
      <c r="C2824" s="17" t="s">
        <v>12045</v>
      </c>
      <c r="D2824" s="17" t="s">
        <v>12046</v>
      </c>
      <c r="E2824" s="18" t="s">
        <v>12047</v>
      </c>
      <c r="F2824" s="19" t="s">
        <v>12048</v>
      </c>
      <c r="G2824" s="20">
        <v>6.6013032122082593E-2</v>
      </c>
      <c r="H2824" s="23"/>
      <c r="I2824" s="22">
        <v>0.24489842433242501</v>
      </c>
      <c r="J2824" s="14">
        <v>14.9023643735103</v>
      </c>
      <c r="K2824" s="14">
        <v>14.8917283954693</v>
      </c>
      <c r="L2824" s="14">
        <v>14.858370963684299</v>
      </c>
      <c r="M2824" s="14">
        <v>14.9163824669457</v>
      </c>
      <c r="N2824" s="14">
        <v>14.986717114885799</v>
      </c>
      <c r="O2824" s="14">
        <v>14.9844585254344</v>
      </c>
      <c r="P2824" s="14">
        <v>14.9018675008115</v>
      </c>
      <c r="Q2824" s="14">
        <v>14.9598551869662</v>
      </c>
      <c r="R2824" s="15">
        <v>1</v>
      </c>
      <c r="S2824" s="15">
        <v>2</v>
      </c>
      <c r="T2824" s="15">
        <v>2</v>
      </c>
      <c r="U2824" s="15">
        <v>2</v>
      </c>
      <c r="V2824" s="15">
        <v>4.0999999999999996</v>
      </c>
      <c r="W2824" s="15">
        <v>4.0999999999999996</v>
      </c>
      <c r="X2824" s="15">
        <v>4.0999999999999996</v>
      </c>
      <c r="Y2824" s="15">
        <v>1.1521000000000001E-3</v>
      </c>
      <c r="Z2824" s="15">
        <v>2.0716000000000001</v>
      </c>
      <c r="AA2824" s="15">
        <v>426860000</v>
      </c>
      <c r="AB2824" s="15">
        <v>3</v>
      </c>
    </row>
    <row r="2825" spans="1:28" x14ac:dyDescent="0.25">
      <c r="A2825" s="16">
        <v>721</v>
      </c>
      <c r="B2825" s="17" t="s">
        <v>12049</v>
      </c>
      <c r="C2825" s="17" t="s">
        <v>12049</v>
      </c>
      <c r="D2825" s="17" t="s">
        <v>12050</v>
      </c>
      <c r="E2825" s="18" t="s">
        <v>12051</v>
      </c>
      <c r="F2825" s="19" t="s">
        <v>12052</v>
      </c>
      <c r="G2825" s="20">
        <v>6.5907811414866999E-2</v>
      </c>
      <c r="H2825" s="23"/>
      <c r="I2825" s="22">
        <v>0.34789284191522402</v>
      </c>
      <c r="J2825" s="14">
        <v>15.7321479926688</v>
      </c>
      <c r="K2825" s="14">
        <v>15.8070931037234</v>
      </c>
      <c r="L2825" s="14">
        <v>15.709473242295299</v>
      </c>
      <c r="M2825" s="14">
        <v>15.567687184534</v>
      </c>
      <c r="N2825" s="14">
        <v>15.818934760322101</v>
      </c>
      <c r="O2825" s="14">
        <v>15.655645975092099</v>
      </c>
      <c r="P2825" s="14">
        <v>15.8935189328223</v>
      </c>
      <c r="Q2825" s="14">
        <v>15.711933100644501</v>
      </c>
      <c r="R2825" s="15">
        <v>2</v>
      </c>
      <c r="S2825" s="15">
        <v>1</v>
      </c>
      <c r="T2825" s="15">
        <v>1</v>
      </c>
      <c r="U2825" s="15">
        <v>1</v>
      </c>
      <c r="V2825" s="15">
        <v>2.1</v>
      </c>
      <c r="W2825" s="15">
        <v>2.1</v>
      </c>
      <c r="X2825" s="15">
        <v>2.1</v>
      </c>
      <c r="Y2825" s="15">
        <v>6.1192E-3</v>
      </c>
      <c r="Z2825" s="15">
        <v>1.3923000000000001</v>
      </c>
      <c r="AA2825" s="15">
        <v>65253000</v>
      </c>
      <c r="AB2825" s="15">
        <v>1</v>
      </c>
    </row>
    <row r="2826" spans="1:28" x14ac:dyDescent="0.25">
      <c r="A2826" s="16">
        <v>3835</v>
      </c>
      <c r="B2826" s="17" t="s">
        <v>12053</v>
      </c>
      <c r="C2826" s="17" t="s">
        <v>12053</v>
      </c>
      <c r="D2826" s="17" t="s">
        <v>12054</v>
      </c>
      <c r="E2826" s="18" t="s">
        <v>12055</v>
      </c>
      <c r="F2826" s="19" t="s">
        <v>12056</v>
      </c>
      <c r="G2826" s="20">
        <v>6.5825723470347E-2</v>
      </c>
      <c r="H2826" s="23"/>
      <c r="I2826" s="22">
        <v>0.21445361974459401</v>
      </c>
      <c r="J2826" s="14">
        <v>20.319698195670501</v>
      </c>
      <c r="K2826" s="14">
        <v>20.380863931810399</v>
      </c>
      <c r="L2826" s="14">
        <v>20.435784899571999</v>
      </c>
      <c r="M2826" s="14">
        <v>20.386135791033698</v>
      </c>
      <c r="N2826" s="14">
        <v>20.434737721462799</v>
      </c>
      <c r="O2826" s="14">
        <v>20.4750318021674</v>
      </c>
      <c r="P2826" s="14">
        <v>20.396938622600398</v>
      </c>
      <c r="Q2826" s="14">
        <v>20.479077565737398</v>
      </c>
      <c r="R2826" s="15">
        <v>3</v>
      </c>
      <c r="S2826" s="15">
        <v>11</v>
      </c>
      <c r="T2826" s="15">
        <v>11</v>
      </c>
      <c r="U2826" s="15">
        <v>11</v>
      </c>
      <c r="V2826" s="15">
        <v>47</v>
      </c>
      <c r="W2826" s="15">
        <v>47</v>
      </c>
      <c r="X2826" s="15">
        <v>47</v>
      </c>
      <c r="Y2826" s="15">
        <v>0</v>
      </c>
      <c r="Z2826" s="15">
        <v>323.31</v>
      </c>
      <c r="AA2826" s="15">
        <v>68428000000</v>
      </c>
      <c r="AB2826" s="15">
        <v>50</v>
      </c>
    </row>
    <row r="2827" spans="1:28" x14ac:dyDescent="0.25">
      <c r="A2827" s="16">
        <v>8276</v>
      </c>
      <c r="B2827" s="17" t="s">
        <v>12057</v>
      </c>
      <c r="C2827" s="17" t="s">
        <v>12058</v>
      </c>
      <c r="D2827" s="17" t="s">
        <v>12059</v>
      </c>
      <c r="E2827" s="18" t="s">
        <v>12060</v>
      </c>
      <c r="F2827" s="19" t="s">
        <v>3013</v>
      </c>
      <c r="G2827" s="20">
        <v>6.5556887703220199E-2</v>
      </c>
      <c r="H2827" s="23"/>
      <c r="I2827" s="22">
        <v>9.6864062042257698E-2</v>
      </c>
      <c r="J2827" s="14">
        <v>17.739404987099601</v>
      </c>
      <c r="K2827" s="14">
        <v>17.770982340897099</v>
      </c>
      <c r="L2827" s="14">
        <v>17.824995928996799</v>
      </c>
      <c r="M2827" s="14">
        <v>17.810054213794398</v>
      </c>
      <c r="N2827" s="14">
        <v>17.867437489048601</v>
      </c>
      <c r="O2827" s="14">
        <v>17.833996596510399</v>
      </c>
      <c r="P2827" s="14">
        <v>17.871011629578899</v>
      </c>
      <c r="Q2827" s="14">
        <v>17.8352193064628</v>
      </c>
      <c r="R2827" s="15">
        <v>3</v>
      </c>
      <c r="S2827" s="15">
        <v>14</v>
      </c>
      <c r="T2827" s="15">
        <v>14</v>
      </c>
      <c r="U2827" s="15">
        <v>10</v>
      </c>
      <c r="V2827" s="15">
        <v>33.299999999999997</v>
      </c>
      <c r="W2827" s="15">
        <v>33.299999999999997</v>
      </c>
      <c r="X2827" s="15">
        <v>26.4</v>
      </c>
      <c r="Y2827" s="15">
        <v>0</v>
      </c>
      <c r="Z2827" s="15">
        <v>131.93</v>
      </c>
      <c r="AA2827" s="15">
        <v>3870200000</v>
      </c>
      <c r="AB2827" s="15">
        <v>16</v>
      </c>
    </row>
    <row r="2828" spans="1:28" x14ac:dyDescent="0.25">
      <c r="A2828" s="16">
        <v>6031</v>
      </c>
      <c r="B2828" s="17" t="s">
        <v>12061</v>
      </c>
      <c r="C2828" s="17" t="s">
        <v>12061</v>
      </c>
      <c r="D2828" s="17" t="s">
        <v>12062</v>
      </c>
      <c r="E2828" s="18" t="s">
        <v>12063</v>
      </c>
      <c r="F2828" s="19" t="s">
        <v>12064</v>
      </c>
      <c r="G2828" s="20">
        <v>6.5449992984987701E-2</v>
      </c>
      <c r="H2828" s="23"/>
      <c r="I2828" s="22">
        <v>1.27751612569709E-2</v>
      </c>
      <c r="J2828" s="14">
        <v>19.5604632481827</v>
      </c>
      <c r="K2828" s="14">
        <v>19.592683272225301</v>
      </c>
      <c r="L2828" s="14">
        <v>19.600164548832801</v>
      </c>
      <c r="M2828" s="14">
        <v>19.539622657640599</v>
      </c>
      <c r="N2828" s="14">
        <v>19.6345783869304</v>
      </c>
      <c r="O2828" s="14">
        <v>19.619102853407298</v>
      </c>
      <c r="P2828" s="14">
        <v>19.6736480213949</v>
      </c>
      <c r="Q2828" s="14">
        <v>19.6274044370886</v>
      </c>
      <c r="R2828" s="15">
        <v>1</v>
      </c>
      <c r="S2828" s="15">
        <v>33</v>
      </c>
      <c r="T2828" s="15">
        <v>33</v>
      </c>
      <c r="U2828" s="15">
        <v>31</v>
      </c>
      <c r="V2828" s="15">
        <v>20.9</v>
      </c>
      <c r="W2828" s="15">
        <v>20.9</v>
      </c>
      <c r="X2828" s="15">
        <v>19.5</v>
      </c>
      <c r="Y2828" s="15">
        <v>0</v>
      </c>
      <c r="Z2828" s="15">
        <v>274.64999999999998</v>
      </c>
      <c r="AA2828" s="15">
        <v>2782900000</v>
      </c>
      <c r="AB2828" s="15">
        <v>42</v>
      </c>
    </row>
    <row r="2829" spans="1:28" x14ac:dyDescent="0.25">
      <c r="A2829" s="16">
        <v>6155</v>
      </c>
      <c r="B2829" s="17" t="s">
        <v>12065</v>
      </c>
      <c r="C2829" s="17" t="s">
        <v>12065</v>
      </c>
      <c r="D2829" s="17" t="s">
        <v>12066</v>
      </c>
      <c r="E2829" s="18" t="s">
        <v>12067</v>
      </c>
      <c r="F2829" s="19" t="s">
        <v>12068</v>
      </c>
      <c r="G2829" s="20">
        <v>6.53792659734833E-2</v>
      </c>
      <c r="H2829" s="23"/>
      <c r="I2829" s="22">
        <v>4.0091541631298001E-2</v>
      </c>
      <c r="J2829" s="14">
        <v>20.9221309637527</v>
      </c>
      <c r="K2829" s="14">
        <v>20.888284196993698</v>
      </c>
      <c r="L2829" s="14">
        <v>20.910372192763301</v>
      </c>
      <c r="M2829" s="14">
        <v>20.907106627051899</v>
      </c>
      <c r="N2829" s="14">
        <v>20.9947779594854</v>
      </c>
      <c r="O2829" s="14">
        <v>21.012888999077699</v>
      </c>
      <c r="P2829" s="14">
        <v>20.9378299579183</v>
      </c>
      <c r="Q2829" s="14">
        <v>20.9439141279742</v>
      </c>
      <c r="R2829" s="15">
        <v>1</v>
      </c>
      <c r="S2829" s="15">
        <v>20</v>
      </c>
      <c r="T2829" s="15">
        <v>20</v>
      </c>
      <c r="U2829" s="15">
        <v>20</v>
      </c>
      <c r="V2829" s="15">
        <v>63.5</v>
      </c>
      <c r="W2829" s="15">
        <v>63.5</v>
      </c>
      <c r="X2829" s="15">
        <v>63.5</v>
      </c>
      <c r="Y2829" s="15">
        <v>0</v>
      </c>
      <c r="Z2829" s="15">
        <v>323.31</v>
      </c>
      <c r="AA2829" s="15">
        <v>79098000000</v>
      </c>
      <c r="AB2829" s="15">
        <v>117</v>
      </c>
    </row>
    <row r="2830" spans="1:28" x14ac:dyDescent="0.25">
      <c r="A2830" s="16">
        <v>6990</v>
      </c>
      <c r="B2830" s="17" t="s">
        <v>12069</v>
      </c>
      <c r="C2830" s="17" t="s">
        <v>12069</v>
      </c>
      <c r="D2830" s="17" t="s">
        <v>12070</v>
      </c>
      <c r="E2830" s="18" t="s">
        <v>12071</v>
      </c>
      <c r="F2830" s="19" t="s">
        <v>12072</v>
      </c>
      <c r="G2830" s="20">
        <v>6.5287489507085197E-2</v>
      </c>
      <c r="H2830" s="23"/>
      <c r="I2830" s="22">
        <v>5.0766035421101398E-2</v>
      </c>
      <c r="J2830" s="14">
        <v>17.1936779645931</v>
      </c>
      <c r="K2830" s="14">
        <v>17.095055681378899</v>
      </c>
      <c r="L2830" s="14">
        <v>17.147528258205998</v>
      </c>
      <c r="M2830" s="14">
        <v>17.151308809977401</v>
      </c>
      <c r="N2830" s="14">
        <v>17.232515689586901</v>
      </c>
      <c r="O2830" s="14">
        <v>17.1882599435699</v>
      </c>
      <c r="P2830" s="14">
        <v>17.240142040493499</v>
      </c>
      <c r="Q2830" s="14">
        <v>17.187802998533499</v>
      </c>
      <c r="R2830" s="15">
        <v>1</v>
      </c>
      <c r="S2830" s="15">
        <v>9</v>
      </c>
      <c r="T2830" s="15">
        <v>9</v>
      </c>
      <c r="U2830" s="15">
        <v>9</v>
      </c>
      <c r="V2830" s="15">
        <v>21.2</v>
      </c>
      <c r="W2830" s="15">
        <v>21.2</v>
      </c>
      <c r="X2830" s="15">
        <v>21.2</v>
      </c>
      <c r="Y2830" s="15">
        <v>0</v>
      </c>
      <c r="Z2830" s="15">
        <v>26.437000000000001</v>
      </c>
      <c r="AA2830" s="15">
        <v>690400000</v>
      </c>
      <c r="AB2830" s="15">
        <v>11</v>
      </c>
    </row>
    <row r="2831" spans="1:28" x14ac:dyDescent="0.25">
      <c r="A2831" s="16">
        <v>7815</v>
      </c>
      <c r="B2831" s="17" t="s">
        <v>12073</v>
      </c>
      <c r="C2831" s="17" t="s">
        <v>12073</v>
      </c>
      <c r="D2831" s="17" t="s">
        <v>12074</v>
      </c>
      <c r="E2831" s="18" t="s">
        <v>12075</v>
      </c>
      <c r="F2831" s="19" t="s">
        <v>12076</v>
      </c>
      <c r="G2831" s="20">
        <v>6.5266078763365001E-2</v>
      </c>
      <c r="H2831" s="23"/>
      <c r="I2831" s="22">
        <v>6.1989459187659399E-2</v>
      </c>
      <c r="J2831" s="14">
        <v>18.692468767432398</v>
      </c>
      <c r="K2831" s="14">
        <v>18.626909347902899</v>
      </c>
      <c r="L2831" s="14">
        <v>18.660204272288102</v>
      </c>
      <c r="M2831" s="14">
        <v>18.7649572691464</v>
      </c>
      <c r="N2831" s="14">
        <v>18.743903009733501</v>
      </c>
      <c r="O2831" s="14">
        <v>18.780692188845599</v>
      </c>
      <c r="P2831" s="14">
        <v>18.751724307888001</v>
      </c>
      <c r="Q2831" s="14">
        <v>18.729284465356098</v>
      </c>
      <c r="R2831" s="15">
        <v>2</v>
      </c>
      <c r="S2831" s="15">
        <v>14</v>
      </c>
      <c r="T2831" s="15">
        <v>14</v>
      </c>
      <c r="U2831" s="15">
        <v>14</v>
      </c>
      <c r="V2831" s="15">
        <v>27.4</v>
      </c>
      <c r="W2831" s="15">
        <v>27.4</v>
      </c>
      <c r="X2831" s="15">
        <v>27.4</v>
      </c>
      <c r="Y2831" s="15">
        <v>0</v>
      </c>
      <c r="Z2831" s="15">
        <v>100.55</v>
      </c>
      <c r="AA2831" s="15">
        <v>1798600000</v>
      </c>
      <c r="AB2831" s="15">
        <v>20</v>
      </c>
    </row>
    <row r="2832" spans="1:28" x14ac:dyDescent="0.25">
      <c r="A2832" s="16">
        <v>3492</v>
      </c>
      <c r="B2832" s="17" t="s">
        <v>12077</v>
      </c>
      <c r="C2832" s="17" t="s">
        <v>12078</v>
      </c>
      <c r="D2832" s="17" t="s">
        <v>12079</v>
      </c>
      <c r="E2832" s="18" t="s">
        <v>12080</v>
      </c>
      <c r="F2832" s="19" t="s">
        <v>12081</v>
      </c>
      <c r="G2832" s="20">
        <v>6.5261277571718096E-2</v>
      </c>
      <c r="H2832" s="23"/>
      <c r="I2832" s="22">
        <v>7.5010492508920196E-2</v>
      </c>
      <c r="J2832" s="14">
        <v>19.899155956669599</v>
      </c>
      <c r="K2832" s="14">
        <v>19.9570699563542</v>
      </c>
      <c r="L2832" s="14">
        <v>19.993658650056702</v>
      </c>
      <c r="M2832" s="14">
        <v>19.892814047984398</v>
      </c>
      <c r="N2832" s="14">
        <v>20.048891213900401</v>
      </c>
      <c r="O2832" s="14">
        <v>19.970984222020402</v>
      </c>
      <c r="P2832" s="14">
        <v>19.950594794984902</v>
      </c>
      <c r="Q2832" s="14">
        <v>20.033273490446099</v>
      </c>
      <c r="R2832" s="15">
        <v>4</v>
      </c>
      <c r="S2832" s="15">
        <v>28</v>
      </c>
      <c r="T2832" s="15">
        <v>28</v>
      </c>
      <c r="U2832" s="15">
        <v>8</v>
      </c>
      <c r="V2832" s="15">
        <v>40.4</v>
      </c>
      <c r="W2832" s="15">
        <v>40.4</v>
      </c>
      <c r="X2832" s="15">
        <v>13.5</v>
      </c>
      <c r="Y2832" s="15">
        <v>0</v>
      </c>
      <c r="Z2832" s="15">
        <v>203.93</v>
      </c>
      <c r="AA2832" s="15">
        <v>6695200000</v>
      </c>
      <c r="AB2832" s="15">
        <v>42</v>
      </c>
    </row>
    <row r="2833" spans="1:28" x14ac:dyDescent="0.25">
      <c r="A2833" s="16">
        <v>7148</v>
      </c>
      <c r="B2833" s="17" t="s">
        <v>12082</v>
      </c>
      <c r="C2833" s="17" t="s">
        <v>12083</v>
      </c>
      <c r="D2833" s="17" t="s">
        <v>12084</v>
      </c>
      <c r="E2833" s="18" t="s">
        <v>12085</v>
      </c>
      <c r="F2833" s="19" t="s">
        <v>12086</v>
      </c>
      <c r="G2833" s="20">
        <v>6.5232897598807696E-2</v>
      </c>
      <c r="H2833" s="23"/>
      <c r="I2833" s="22">
        <v>0.24924018373501899</v>
      </c>
      <c r="J2833" s="14">
        <v>15.5335535194624</v>
      </c>
      <c r="K2833" s="14">
        <v>15.5844926700545</v>
      </c>
      <c r="L2833" s="14">
        <v>15.539191190022001</v>
      </c>
      <c r="M2833" s="14">
        <v>15.538510432596301</v>
      </c>
      <c r="N2833" s="14">
        <v>15.585600945528499</v>
      </c>
      <c r="O2833" s="14">
        <v>15.571701175576001</v>
      </c>
      <c r="P2833" s="14">
        <v>15.7094348064741</v>
      </c>
      <c r="Q2833" s="14">
        <v>15.589942474951799</v>
      </c>
      <c r="R2833" s="15">
        <v>3</v>
      </c>
      <c r="S2833" s="15">
        <v>4</v>
      </c>
      <c r="T2833" s="15">
        <v>4</v>
      </c>
      <c r="U2833" s="15">
        <v>4</v>
      </c>
      <c r="V2833" s="15">
        <v>23.1</v>
      </c>
      <c r="W2833" s="15">
        <v>23.1</v>
      </c>
      <c r="X2833" s="15">
        <v>23.1</v>
      </c>
      <c r="Y2833" s="15">
        <v>0</v>
      </c>
      <c r="Z2833" s="15">
        <v>10.105</v>
      </c>
      <c r="AA2833" s="15">
        <v>826180000</v>
      </c>
      <c r="AB2833" s="15">
        <v>5</v>
      </c>
    </row>
    <row r="2834" spans="1:28" x14ac:dyDescent="0.25">
      <c r="A2834" s="16">
        <v>5347</v>
      </c>
      <c r="B2834" s="17" t="s">
        <v>12087</v>
      </c>
      <c r="C2834" s="17" t="s">
        <v>12088</v>
      </c>
      <c r="D2834" s="17" t="s">
        <v>12089</v>
      </c>
      <c r="E2834" s="18" t="s">
        <v>12090</v>
      </c>
      <c r="F2834" s="19" t="s">
        <v>12091</v>
      </c>
      <c r="G2834" s="20">
        <v>6.5202593838247197E-2</v>
      </c>
      <c r="H2834" s="23"/>
      <c r="I2834" s="22">
        <v>1.7280657776108699E-2</v>
      </c>
      <c r="J2834" s="14">
        <v>20.3591884457114</v>
      </c>
      <c r="K2834" s="14">
        <v>20.3838194810753</v>
      </c>
      <c r="L2834" s="14">
        <v>20.398639208470801</v>
      </c>
      <c r="M2834" s="14">
        <v>20.3970942109144</v>
      </c>
      <c r="N2834" s="14">
        <v>20.405268415203199</v>
      </c>
      <c r="O2834" s="14">
        <v>20.4381852753807</v>
      </c>
      <c r="P2834" s="14">
        <v>20.499468668222299</v>
      </c>
      <c r="Q2834" s="14">
        <v>20.456629362718701</v>
      </c>
      <c r="R2834" s="15">
        <v>4</v>
      </c>
      <c r="S2834" s="15">
        <v>43</v>
      </c>
      <c r="T2834" s="15">
        <v>43</v>
      </c>
      <c r="U2834" s="15">
        <v>24</v>
      </c>
      <c r="V2834" s="15">
        <v>37.9</v>
      </c>
      <c r="W2834" s="15">
        <v>37.9</v>
      </c>
      <c r="X2834" s="15">
        <v>23.5</v>
      </c>
      <c r="Y2834" s="15">
        <v>0</v>
      </c>
      <c r="Z2834" s="15">
        <v>294.79000000000002</v>
      </c>
      <c r="AA2834" s="15">
        <v>11770000000</v>
      </c>
      <c r="AB2834" s="15">
        <v>73</v>
      </c>
    </row>
    <row r="2835" spans="1:28" x14ac:dyDescent="0.25">
      <c r="A2835" s="16">
        <v>5710</v>
      </c>
      <c r="B2835" s="17" t="s">
        <v>12092</v>
      </c>
      <c r="C2835" s="17" t="s">
        <v>12092</v>
      </c>
      <c r="D2835" s="17" t="s">
        <v>12093</v>
      </c>
      <c r="E2835" s="18" t="s">
        <v>12094</v>
      </c>
      <c r="F2835" s="19" t="s">
        <v>12095</v>
      </c>
      <c r="G2835" s="20">
        <v>6.51088356941045E-2</v>
      </c>
      <c r="H2835" s="23"/>
      <c r="I2835" s="22">
        <v>7.9304364427751003E-2</v>
      </c>
      <c r="J2835" s="14">
        <v>17.7422677685129</v>
      </c>
      <c r="K2835" s="14">
        <v>17.692779864247498</v>
      </c>
      <c r="L2835" s="14">
        <v>17.683032082269399</v>
      </c>
      <c r="M2835" s="14">
        <v>17.770159858430201</v>
      </c>
      <c r="N2835" s="14">
        <v>17.809716313921001</v>
      </c>
      <c r="O2835" s="14">
        <v>17.743579007319301</v>
      </c>
      <c r="P2835" s="14">
        <v>17.812160019004398</v>
      </c>
      <c r="Q2835" s="14">
        <v>17.783219575991598</v>
      </c>
      <c r="R2835" s="15">
        <v>3</v>
      </c>
      <c r="S2835" s="15">
        <v>9</v>
      </c>
      <c r="T2835" s="15">
        <v>9</v>
      </c>
      <c r="U2835" s="15">
        <v>9</v>
      </c>
      <c r="V2835" s="15">
        <v>27.6</v>
      </c>
      <c r="W2835" s="15">
        <v>27.6</v>
      </c>
      <c r="X2835" s="15">
        <v>27.6</v>
      </c>
      <c r="Y2835" s="15">
        <v>0</v>
      </c>
      <c r="Z2835" s="15">
        <v>35.238</v>
      </c>
      <c r="AA2835" s="15">
        <v>2078000000</v>
      </c>
      <c r="AB2835" s="15">
        <v>12</v>
      </c>
    </row>
    <row r="2836" spans="1:28" x14ac:dyDescent="0.25">
      <c r="A2836" s="16">
        <v>3813</v>
      </c>
      <c r="B2836" s="17" t="s">
        <v>12096</v>
      </c>
      <c r="C2836" s="17" t="s">
        <v>12097</v>
      </c>
      <c r="D2836" s="17" t="s">
        <v>12098</v>
      </c>
      <c r="E2836" s="18" t="s">
        <v>12099</v>
      </c>
      <c r="F2836" s="19" t="s">
        <v>12100</v>
      </c>
      <c r="G2836" s="20">
        <v>6.50739052726763E-2</v>
      </c>
      <c r="H2836" s="23"/>
      <c r="I2836" s="22">
        <v>0.285925201676411</v>
      </c>
      <c r="J2836" s="14">
        <v>21.2206153313928</v>
      </c>
      <c r="K2836" s="14">
        <v>21.2056477700106</v>
      </c>
      <c r="L2836" s="14">
        <v>21.320357386142899</v>
      </c>
      <c r="M2836" s="14">
        <v>21.194613543910702</v>
      </c>
      <c r="N2836" s="14">
        <v>21.327844215423301</v>
      </c>
      <c r="O2836" s="14">
        <v>21.2304436625409</v>
      </c>
      <c r="P2836" s="14">
        <v>21.234766034712099</v>
      </c>
      <c r="Q2836" s="14">
        <v>21.408475739871299</v>
      </c>
      <c r="R2836" s="15">
        <v>4</v>
      </c>
      <c r="S2836" s="15">
        <v>35</v>
      </c>
      <c r="T2836" s="15">
        <v>35</v>
      </c>
      <c r="U2836" s="15">
        <v>35</v>
      </c>
      <c r="V2836" s="15">
        <v>76.400000000000006</v>
      </c>
      <c r="W2836" s="15">
        <v>76.400000000000006</v>
      </c>
      <c r="X2836" s="15">
        <v>76.400000000000006</v>
      </c>
      <c r="Y2836" s="15">
        <v>0</v>
      </c>
      <c r="Z2836" s="15">
        <v>323.31</v>
      </c>
      <c r="AA2836" s="15">
        <v>95232000000</v>
      </c>
      <c r="AB2836" s="15">
        <v>108</v>
      </c>
    </row>
    <row r="2837" spans="1:28" x14ac:dyDescent="0.25">
      <c r="A2837" s="16">
        <v>5567</v>
      </c>
      <c r="B2837" s="17" t="s">
        <v>12101</v>
      </c>
      <c r="C2837" s="17" t="s">
        <v>12101</v>
      </c>
      <c r="D2837" s="17" t="s">
        <v>12102</v>
      </c>
      <c r="E2837" s="18" t="s">
        <v>12103</v>
      </c>
      <c r="F2837" s="19" t="s">
        <v>12104</v>
      </c>
      <c r="G2837" s="20">
        <v>6.5072691803465005E-2</v>
      </c>
      <c r="H2837" s="23"/>
      <c r="I2837" s="22">
        <v>0.226283658584403</v>
      </c>
      <c r="J2837" s="14">
        <v>19.302476536374598</v>
      </c>
      <c r="K2837" s="14">
        <v>19.331800584588599</v>
      </c>
      <c r="L2837" s="14">
        <v>19.268034670487602</v>
      </c>
      <c r="M2837" s="14">
        <v>19.257014437240201</v>
      </c>
      <c r="N2837" s="14">
        <v>19.4110814047676</v>
      </c>
      <c r="O2837" s="14">
        <v>19.290340592259401</v>
      </c>
      <c r="P2837" s="14">
        <v>19.3804052112683</v>
      </c>
      <c r="Q2837" s="14">
        <v>19.337789787609601</v>
      </c>
      <c r="R2837" s="15">
        <v>3</v>
      </c>
      <c r="S2837" s="15">
        <v>8</v>
      </c>
      <c r="T2837" s="15">
        <v>8</v>
      </c>
      <c r="U2837" s="15">
        <v>8</v>
      </c>
      <c r="V2837" s="15">
        <v>85</v>
      </c>
      <c r="W2837" s="15">
        <v>85</v>
      </c>
      <c r="X2837" s="15">
        <v>85</v>
      </c>
      <c r="Y2837" s="15">
        <v>0</v>
      </c>
      <c r="Z2837" s="15">
        <v>97.700999999999993</v>
      </c>
      <c r="AA2837" s="15">
        <v>1124100000</v>
      </c>
      <c r="AB2837" s="15">
        <v>19</v>
      </c>
    </row>
    <row r="2838" spans="1:28" x14ac:dyDescent="0.25">
      <c r="A2838" s="16">
        <v>743</v>
      </c>
      <c r="B2838" s="17" t="s">
        <v>12105</v>
      </c>
      <c r="C2838" s="17" t="s">
        <v>12105</v>
      </c>
      <c r="D2838" s="17" t="s">
        <v>12106</v>
      </c>
      <c r="E2838" s="18" t="s">
        <v>12107</v>
      </c>
      <c r="F2838" s="19" t="s">
        <v>12108</v>
      </c>
      <c r="G2838" s="20">
        <v>6.5054586532648201E-2</v>
      </c>
      <c r="H2838" s="23"/>
      <c r="I2838" s="22">
        <v>9.6730627471442301E-2</v>
      </c>
      <c r="J2838" s="14">
        <v>14.9524697708435</v>
      </c>
      <c r="K2838" s="14">
        <v>14.921534645260399</v>
      </c>
      <c r="L2838" s="14">
        <v>14.793737708299901</v>
      </c>
      <c r="M2838" s="14">
        <v>14.8565524664295</v>
      </c>
      <c r="N2838" s="14">
        <v>15.000676268210601</v>
      </c>
      <c r="O2838" s="14">
        <v>14.925679003932601</v>
      </c>
      <c r="P2838" s="14">
        <v>14.932926106520201</v>
      </c>
      <c r="Q2838" s="14">
        <v>14.9252315583004</v>
      </c>
      <c r="R2838" s="15">
        <v>3</v>
      </c>
      <c r="S2838" s="15">
        <v>4</v>
      </c>
      <c r="T2838" s="15">
        <v>4</v>
      </c>
      <c r="U2838" s="15">
        <v>4</v>
      </c>
      <c r="V2838" s="15">
        <v>9.6999999999999993</v>
      </c>
      <c r="W2838" s="15">
        <v>9.6999999999999993</v>
      </c>
      <c r="X2838" s="15">
        <v>9.6999999999999993</v>
      </c>
      <c r="Y2838" s="15">
        <v>0</v>
      </c>
      <c r="Z2838" s="15">
        <v>21.51</v>
      </c>
      <c r="AA2838" s="15">
        <v>418040000</v>
      </c>
      <c r="AB2838" s="15">
        <v>4</v>
      </c>
    </row>
    <row r="2839" spans="1:28" x14ac:dyDescent="0.25">
      <c r="A2839" s="16">
        <v>8187</v>
      </c>
      <c r="B2839" s="17" t="s">
        <v>12109</v>
      </c>
      <c r="C2839" s="17" t="s">
        <v>12109</v>
      </c>
      <c r="D2839" s="17" t="s">
        <v>12110</v>
      </c>
      <c r="E2839" s="18" t="s">
        <v>12111</v>
      </c>
      <c r="F2839" s="19" t="s">
        <v>12112</v>
      </c>
      <c r="G2839" s="20">
        <v>6.4857018571064601E-2</v>
      </c>
      <c r="H2839" s="23"/>
      <c r="I2839" s="22">
        <v>0.39622949795901602</v>
      </c>
      <c r="J2839" s="14">
        <v>16.789928859040501</v>
      </c>
      <c r="K2839" s="14">
        <v>17.109905193370501</v>
      </c>
      <c r="L2839" s="14">
        <v>16.893813440658001</v>
      </c>
      <c r="M2839" s="14">
        <v>16.8220271054644</v>
      </c>
      <c r="N2839" s="14">
        <v>16.980513887420798</v>
      </c>
      <c r="O2839" s="14">
        <v>16.8979436280109</v>
      </c>
      <c r="P2839" s="14">
        <v>16.970963972298499</v>
      </c>
      <c r="Q2839" s="14">
        <v>17.0256811850875</v>
      </c>
      <c r="R2839" s="15">
        <v>2</v>
      </c>
      <c r="S2839" s="15">
        <v>10</v>
      </c>
      <c r="T2839" s="15">
        <v>10</v>
      </c>
      <c r="U2839" s="15">
        <v>10</v>
      </c>
      <c r="V2839" s="15">
        <v>22.1</v>
      </c>
      <c r="W2839" s="15">
        <v>22.1</v>
      </c>
      <c r="X2839" s="15">
        <v>22.1</v>
      </c>
      <c r="Y2839" s="15">
        <v>0</v>
      </c>
      <c r="Z2839" s="15">
        <v>98.191000000000003</v>
      </c>
      <c r="AA2839" s="15">
        <v>1465100000</v>
      </c>
      <c r="AB2839" s="15">
        <v>9</v>
      </c>
    </row>
    <row r="2840" spans="1:28" x14ac:dyDescent="0.25">
      <c r="A2840" s="16">
        <v>8177</v>
      </c>
      <c r="B2840" s="17" t="s">
        <v>12113</v>
      </c>
      <c r="C2840" s="17" t="s">
        <v>12114</v>
      </c>
      <c r="D2840" s="17" t="s">
        <v>12115</v>
      </c>
      <c r="E2840" s="18" t="s">
        <v>12116</v>
      </c>
      <c r="F2840" s="19" t="s">
        <v>12117</v>
      </c>
      <c r="G2840" s="20">
        <v>6.4854027078642004E-2</v>
      </c>
      <c r="H2840" s="23"/>
      <c r="I2840" s="22">
        <v>0.23353852075655601</v>
      </c>
      <c r="J2840" s="14">
        <v>17.0338566871804</v>
      </c>
      <c r="K2840" s="14">
        <v>16.9014781848871</v>
      </c>
      <c r="L2840" s="14">
        <v>16.917716693441601</v>
      </c>
      <c r="M2840" s="14">
        <v>16.919651618905601</v>
      </c>
      <c r="N2840" s="14">
        <v>16.9492940829936</v>
      </c>
      <c r="O2840" s="14">
        <v>16.9258435828127</v>
      </c>
      <c r="P2840" s="14">
        <v>17.134479055797001</v>
      </c>
      <c r="Q2840" s="14">
        <v>17.022502571125901</v>
      </c>
      <c r="R2840" s="15">
        <v>4</v>
      </c>
      <c r="S2840" s="15">
        <v>13</v>
      </c>
      <c r="T2840" s="15">
        <v>7</v>
      </c>
      <c r="U2840" s="15">
        <v>7</v>
      </c>
      <c r="V2840" s="15">
        <v>30</v>
      </c>
      <c r="W2840" s="15">
        <v>16.2</v>
      </c>
      <c r="X2840" s="15">
        <v>16.2</v>
      </c>
      <c r="Y2840" s="15">
        <v>0</v>
      </c>
      <c r="Z2840" s="15">
        <v>23.859000000000002</v>
      </c>
      <c r="AA2840" s="15">
        <v>338770000</v>
      </c>
      <c r="AB2840" s="15">
        <v>9</v>
      </c>
    </row>
    <row r="2841" spans="1:28" x14ac:dyDescent="0.25">
      <c r="A2841" s="16">
        <v>3874</v>
      </c>
      <c r="B2841" s="17" t="s">
        <v>12118</v>
      </c>
      <c r="C2841" s="17" t="s">
        <v>12118</v>
      </c>
      <c r="D2841" s="17" t="s">
        <v>12119</v>
      </c>
      <c r="E2841" s="18" t="s">
        <v>12120</v>
      </c>
      <c r="F2841" s="19" t="s">
        <v>12121</v>
      </c>
      <c r="G2841" s="20">
        <v>6.4836527351378195E-2</v>
      </c>
      <c r="H2841" s="23"/>
      <c r="I2841" s="22">
        <v>7.6769348689053801E-2</v>
      </c>
      <c r="J2841" s="14">
        <v>20.033580800689801</v>
      </c>
      <c r="K2841" s="14">
        <v>20.050593563578499</v>
      </c>
      <c r="L2841" s="14">
        <v>19.985356798663201</v>
      </c>
      <c r="M2841" s="14">
        <v>20.011383874528502</v>
      </c>
      <c r="N2841" s="14">
        <v>20.1029705721567</v>
      </c>
      <c r="O2841" s="14">
        <v>20.112341208221402</v>
      </c>
      <c r="P2841" s="14">
        <v>20.042906514376099</v>
      </c>
      <c r="Q2841" s="14">
        <v>20.0820428521114</v>
      </c>
      <c r="R2841" s="15">
        <v>2</v>
      </c>
      <c r="S2841" s="15">
        <v>9</v>
      </c>
      <c r="T2841" s="15">
        <v>9</v>
      </c>
      <c r="U2841" s="15">
        <v>9</v>
      </c>
      <c r="V2841" s="15">
        <v>46.6</v>
      </c>
      <c r="W2841" s="15">
        <v>46.6</v>
      </c>
      <c r="X2841" s="15">
        <v>46.6</v>
      </c>
      <c r="Y2841" s="15">
        <v>0</v>
      </c>
      <c r="Z2841" s="15">
        <v>74.548000000000002</v>
      </c>
      <c r="AA2841" s="15">
        <v>58890000000</v>
      </c>
      <c r="AB2841" s="15">
        <v>45</v>
      </c>
    </row>
    <row r="2842" spans="1:28" x14ac:dyDescent="0.25">
      <c r="A2842" s="16">
        <v>6525</v>
      </c>
      <c r="B2842" s="17" t="s">
        <v>12122</v>
      </c>
      <c r="C2842" s="17" t="s">
        <v>12122</v>
      </c>
      <c r="D2842" s="17" t="s">
        <v>12123</v>
      </c>
      <c r="E2842" s="18" t="s">
        <v>12124</v>
      </c>
      <c r="F2842" s="19" t="s">
        <v>12125</v>
      </c>
      <c r="G2842" s="20">
        <v>6.4807517833610703E-2</v>
      </c>
      <c r="H2842" s="23"/>
      <c r="I2842" s="22">
        <v>0.34535844336402799</v>
      </c>
      <c r="J2842" s="14">
        <v>17.034436121771702</v>
      </c>
      <c r="K2842" s="14">
        <v>17.413186173291798</v>
      </c>
      <c r="L2842" s="14">
        <v>17.201917929031499</v>
      </c>
      <c r="M2842" s="14">
        <v>17.243576609537399</v>
      </c>
      <c r="N2842" s="14">
        <v>17.3110752422727</v>
      </c>
      <c r="O2842" s="14">
        <v>17.339394346271</v>
      </c>
      <c r="P2842" s="14">
        <v>17.301336017772499</v>
      </c>
      <c r="Q2842" s="14">
        <v>17.200541298650698</v>
      </c>
      <c r="R2842" s="15">
        <v>3</v>
      </c>
      <c r="S2842" s="15">
        <v>10</v>
      </c>
      <c r="T2842" s="15">
        <v>10</v>
      </c>
      <c r="U2842" s="15">
        <v>10</v>
      </c>
      <c r="V2842" s="15">
        <v>17.5</v>
      </c>
      <c r="W2842" s="15">
        <v>17.5</v>
      </c>
      <c r="X2842" s="15">
        <v>17.5</v>
      </c>
      <c r="Y2842" s="15">
        <v>0</v>
      </c>
      <c r="Z2842" s="15">
        <v>29.126999999999999</v>
      </c>
      <c r="AA2842" s="15">
        <v>399760000</v>
      </c>
      <c r="AB2842" s="15">
        <v>12</v>
      </c>
    </row>
    <row r="2843" spans="1:28" x14ac:dyDescent="0.25">
      <c r="A2843" s="16">
        <v>5557</v>
      </c>
      <c r="B2843" s="17" t="s">
        <v>12126</v>
      </c>
      <c r="C2843" s="17" t="s">
        <v>12126</v>
      </c>
      <c r="D2843" s="17" t="s">
        <v>12127</v>
      </c>
      <c r="E2843" s="18" t="s">
        <v>12128</v>
      </c>
      <c r="F2843" s="19" t="s">
        <v>12129</v>
      </c>
      <c r="G2843" s="20">
        <v>6.4788658803195204E-2</v>
      </c>
      <c r="H2843" s="23"/>
      <c r="I2843" s="22">
        <v>0.46721903790100999</v>
      </c>
      <c r="J2843" s="14">
        <v>18.307250889203701</v>
      </c>
      <c r="K2843" s="14">
        <v>18.284164975374999</v>
      </c>
      <c r="L2843" s="14">
        <v>18.296269606594201</v>
      </c>
      <c r="M2843" s="14">
        <v>18.271710167374199</v>
      </c>
      <c r="N2843" s="14">
        <v>18.182653459415501</v>
      </c>
      <c r="O2843" s="14">
        <v>18.203370297271402</v>
      </c>
      <c r="P2843" s="14">
        <v>18.660722759353</v>
      </c>
      <c r="Q2843" s="14">
        <v>18.371803757719899</v>
      </c>
      <c r="R2843" s="15">
        <v>1</v>
      </c>
      <c r="S2843" s="15">
        <v>8</v>
      </c>
      <c r="T2843" s="15">
        <v>8</v>
      </c>
      <c r="U2843" s="15">
        <v>8</v>
      </c>
      <c r="V2843" s="15">
        <v>19.5</v>
      </c>
      <c r="W2843" s="15">
        <v>19.5</v>
      </c>
      <c r="X2843" s="15">
        <v>19.5</v>
      </c>
      <c r="Y2843" s="15">
        <v>0</v>
      </c>
      <c r="Z2843" s="15">
        <v>63.965000000000003</v>
      </c>
      <c r="AA2843" s="15">
        <v>2031200000</v>
      </c>
      <c r="AB2843" s="15">
        <v>15</v>
      </c>
    </row>
    <row r="2844" spans="1:28" x14ac:dyDescent="0.25">
      <c r="A2844" s="16">
        <v>3060</v>
      </c>
      <c r="B2844" s="17" t="s">
        <v>12130</v>
      </c>
      <c r="C2844" s="17" t="s">
        <v>12131</v>
      </c>
      <c r="D2844" s="17" t="s">
        <v>12132</v>
      </c>
      <c r="E2844" s="18" t="s">
        <v>12133</v>
      </c>
      <c r="F2844" s="19" t="s">
        <v>12134</v>
      </c>
      <c r="G2844" s="20">
        <v>6.4655794434571603E-2</v>
      </c>
      <c r="H2844" s="23"/>
      <c r="I2844" s="22">
        <v>0.110353889065974</v>
      </c>
      <c r="J2844" s="14">
        <v>20.913968752282202</v>
      </c>
      <c r="K2844" s="14">
        <v>20.870425920727701</v>
      </c>
      <c r="L2844" s="14">
        <v>20.863140198611099</v>
      </c>
      <c r="M2844" s="14">
        <v>20.816975940887399</v>
      </c>
      <c r="N2844" s="14">
        <v>20.906375071276099</v>
      </c>
      <c r="O2844" s="14">
        <v>20.8361517203302</v>
      </c>
      <c r="P2844" s="14">
        <v>21.033743955060999</v>
      </c>
      <c r="Q2844" s="14">
        <v>20.9468632435795</v>
      </c>
      <c r="R2844" s="15">
        <v>3</v>
      </c>
      <c r="S2844" s="15">
        <v>58</v>
      </c>
      <c r="T2844" s="15">
        <v>58</v>
      </c>
      <c r="U2844" s="15">
        <v>57</v>
      </c>
      <c r="V2844" s="15">
        <v>35.5</v>
      </c>
      <c r="W2844" s="15">
        <v>35.5</v>
      </c>
      <c r="X2844" s="15">
        <v>35.1</v>
      </c>
      <c r="Y2844" s="15">
        <v>0</v>
      </c>
      <c r="Z2844" s="15">
        <v>323.31</v>
      </c>
      <c r="AA2844" s="15">
        <v>18351000000</v>
      </c>
      <c r="AB2844" s="15">
        <v>93</v>
      </c>
    </row>
    <row r="2845" spans="1:28" x14ac:dyDescent="0.25">
      <c r="A2845" s="16">
        <v>8214</v>
      </c>
      <c r="B2845" s="17" t="s">
        <v>12135</v>
      </c>
      <c r="C2845" s="17" t="s">
        <v>12136</v>
      </c>
      <c r="D2845" s="17" t="s">
        <v>12137</v>
      </c>
      <c r="E2845" s="18" t="s">
        <v>12138</v>
      </c>
      <c r="F2845" s="19" t="s">
        <v>12139</v>
      </c>
      <c r="G2845" s="20">
        <v>6.4640610181822197E-2</v>
      </c>
      <c r="H2845" s="23"/>
      <c r="I2845" s="22">
        <v>6.4983226651757903E-2</v>
      </c>
      <c r="J2845" s="14">
        <v>18.914016404672701</v>
      </c>
      <c r="K2845" s="14">
        <v>18.8928840148542</v>
      </c>
      <c r="L2845" s="14">
        <v>18.910316041885402</v>
      </c>
      <c r="M2845" s="14">
        <v>18.889057769885198</v>
      </c>
      <c r="N2845" s="14">
        <v>18.9804788710106</v>
      </c>
      <c r="O2845" s="14">
        <v>18.9549740980416</v>
      </c>
      <c r="P2845" s="14">
        <v>18.975002710042698</v>
      </c>
      <c r="Q2845" s="14">
        <v>18.954380992929998</v>
      </c>
      <c r="R2845" s="15">
        <v>2</v>
      </c>
      <c r="S2845" s="15">
        <v>17</v>
      </c>
      <c r="T2845" s="15">
        <v>17</v>
      </c>
      <c r="U2845" s="15">
        <v>17</v>
      </c>
      <c r="V2845" s="15">
        <v>44.2</v>
      </c>
      <c r="W2845" s="15">
        <v>44.2</v>
      </c>
      <c r="X2845" s="15">
        <v>44.2</v>
      </c>
      <c r="Y2845" s="15">
        <v>0</v>
      </c>
      <c r="Z2845" s="15">
        <v>197.63</v>
      </c>
      <c r="AA2845" s="15">
        <v>4094200000</v>
      </c>
      <c r="AB2845" s="15">
        <v>28</v>
      </c>
    </row>
    <row r="2846" spans="1:28" x14ac:dyDescent="0.25">
      <c r="A2846" s="16">
        <v>3541</v>
      </c>
      <c r="B2846" s="17" t="s">
        <v>12140</v>
      </c>
      <c r="C2846" s="17" t="s">
        <v>12141</v>
      </c>
      <c r="D2846" s="17" t="s">
        <v>12142</v>
      </c>
      <c r="E2846" s="18" t="s">
        <v>12143</v>
      </c>
      <c r="F2846" s="19" t="s">
        <v>12144</v>
      </c>
      <c r="G2846" s="20">
        <v>6.4634742699084299E-2</v>
      </c>
      <c r="H2846" s="23"/>
      <c r="I2846" s="22">
        <v>3.9692237467348401E-2</v>
      </c>
      <c r="J2846" s="14">
        <v>19.302842252686101</v>
      </c>
      <c r="K2846" s="14">
        <v>19.263121141417901</v>
      </c>
      <c r="L2846" s="14">
        <v>19.278318299175499</v>
      </c>
      <c r="M2846" s="14">
        <v>19.3290710608801</v>
      </c>
      <c r="N2846" s="14">
        <v>19.4046804311883</v>
      </c>
      <c r="O2846" s="14">
        <v>19.364936033159498</v>
      </c>
      <c r="P2846" s="14">
        <v>19.313852116529201</v>
      </c>
      <c r="Q2846" s="14">
        <v>19.348423144079</v>
      </c>
      <c r="R2846" s="15">
        <v>2</v>
      </c>
      <c r="S2846" s="15">
        <v>28</v>
      </c>
      <c r="T2846" s="15">
        <v>24</v>
      </c>
      <c r="U2846" s="15">
        <v>18</v>
      </c>
      <c r="V2846" s="15">
        <v>46.5</v>
      </c>
      <c r="W2846" s="15">
        <v>41.7</v>
      </c>
      <c r="X2846" s="15">
        <v>30.6</v>
      </c>
      <c r="Y2846" s="15">
        <v>0</v>
      </c>
      <c r="Z2846" s="15">
        <v>219.47</v>
      </c>
      <c r="AA2846" s="15">
        <v>7726600000</v>
      </c>
      <c r="AB2846" s="15">
        <v>38</v>
      </c>
    </row>
    <row r="2847" spans="1:28" x14ac:dyDescent="0.25">
      <c r="A2847" s="16">
        <v>2288</v>
      </c>
      <c r="B2847" s="17" t="s">
        <v>12145</v>
      </c>
      <c r="C2847" s="17" t="s">
        <v>12145</v>
      </c>
      <c r="D2847" s="17" t="s">
        <v>12146</v>
      </c>
      <c r="E2847" s="18" t="s">
        <v>12147</v>
      </c>
      <c r="F2847" s="19" t="s">
        <v>12148</v>
      </c>
      <c r="G2847" s="20">
        <v>6.4603713618954103E-2</v>
      </c>
      <c r="H2847" s="23"/>
      <c r="I2847" s="22">
        <v>0.65843935508548102</v>
      </c>
      <c r="J2847" s="14">
        <v>18.468596856784</v>
      </c>
      <c r="K2847" s="14">
        <v>18.643964531358101</v>
      </c>
      <c r="L2847" s="14">
        <v>18.579322862656799</v>
      </c>
      <c r="M2847" s="14">
        <v>18.302343548449699</v>
      </c>
      <c r="N2847" s="14">
        <v>18.273704195165401</v>
      </c>
      <c r="O2847" s="14">
        <v>18.303505022880898</v>
      </c>
      <c r="P2847" s="14">
        <v>19.134393621694201</v>
      </c>
      <c r="Q2847" s="14">
        <v>18.5410398139839</v>
      </c>
      <c r="R2847" s="15">
        <v>2</v>
      </c>
      <c r="S2847" s="15">
        <v>10</v>
      </c>
      <c r="T2847" s="15">
        <v>10</v>
      </c>
      <c r="U2847" s="15">
        <v>10</v>
      </c>
      <c r="V2847" s="15">
        <v>45.2</v>
      </c>
      <c r="W2847" s="15">
        <v>45.2</v>
      </c>
      <c r="X2847" s="15">
        <v>45.2</v>
      </c>
      <c r="Y2847" s="15">
        <v>0</v>
      </c>
      <c r="Z2847" s="15">
        <v>323.31</v>
      </c>
      <c r="AA2847" s="15">
        <v>3625300000</v>
      </c>
      <c r="AB2847" s="15">
        <v>14</v>
      </c>
    </row>
    <row r="2848" spans="1:28" x14ac:dyDescent="0.25">
      <c r="A2848" s="16">
        <v>3248</v>
      </c>
      <c r="B2848" s="17" t="s">
        <v>12149</v>
      </c>
      <c r="C2848" s="17" t="s">
        <v>12149</v>
      </c>
      <c r="D2848" s="17" t="s">
        <v>12150</v>
      </c>
      <c r="E2848" s="18" t="s">
        <v>12151</v>
      </c>
      <c r="F2848" s="19" t="s">
        <v>12152</v>
      </c>
      <c r="G2848" s="20">
        <v>6.4587870089695798E-2</v>
      </c>
      <c r="H2848" s="23"/>
      <c r="I2848" s="22">
        <v>0.109929267325904</v>
      </c>
      <c r="J2848" s="14">
        <v>16.824645579234101</v>
      </c>
      <c r="K2848" s="14">
        <v>16.797983343192001</v>
      </c>
      <c r="L2848" s="14">
        <v>16.824632485476201</v>
      </c>
      <c r="M2848" s="14">
        <v>16.817620542403699</v>
      </c>
      <c r="N2848" s="14">
        <v>16.899926650041198</v>
      </c>
      <c r="O2848" s="14">
        <v>16.939873102814801</v>
      </c>
      <c r="P2848" s="14">
        <v>16.867099077010302</v>
      </c>
      <c r="Q2848" s="14">
        <v>16.816334600798498</v>
      </c>
      <c r="R2848" s="15">
        <v>2</v>
      </c>
      <c r="S2848" s="15">
        <v>7</v>
      </c>
      <c r="T2848" s="15">
        <v>7</v>
      </c>
      <c r="U2848" s="15">
        <v>7</v>
      </c>
      <c r="V2848" s="15">
        <v>20.5</v>
      </c>
      <c r="W2848" s="15">
        <v>20.5</v>
      </c>
      <c r="X2848" s="15">
        <v>20.5</v>
      </c>
      <c r="Y2848" s="15">
        <v>0</v>
      </c>
      <c r="Z2848" s="15">
        <v>64.022000000000006</v>
      </c>
      <c r="AA2848" s="15">
        <v>944330000</v>
      </c>
      <c r="AB2848" s="15">
        <v>8</v>
      </c>
    </row>
    <row r="2849" spans="1:28" x14ac:dyDescent="0.25">
      <c r="A2849" s="16">
        <v>4213</v>
      </c>
      <c r="B2849" s="17" t="s">
        <v>12153</v>
      </c>
      <c r="C2849" s="17" t="s">
        <v>12154</v>
      </c>
      <c r="D2849" s="17" t="s">
        <v>12155</v>
      </c>
      <c r="E2849" s="18" t="s">
        <v>12156</v>
      </c>
      <c r="F2849" s="19" t="s">
        <v>12157</v>
      </c>
      <c r="G2849" s="20">
        <v>6.4586864150044193E-2</v>
      </c>
      <c r="H2849" s="23"/>
      <c r="I2849" s="22">
        <v>9.0445113044581998E-2</v>
      </c>
      <c r="J2849" s="14">
        <v>20.052345930739499</v>
      </c>
      <c r="K2849" s="14">
        <v>19.964062669445902</v>
      </c>
      <c r="L2849" s="14">
        <v>20.095191075731201</v>
      </c>
      <c r="M2849" s="14">
        <v>20.087154525138999</v>
      </c>
      <c r="N2849" s="14">
        <v>20.138673214609799</v>
      </c>
      <c r="O2849" s="14">
        <v>20.165663449136499</v>
      </c>
      <c r="P2849" s="14">
        <v>20.071618121653501</v>
      </c>
      <c r="Q2849" s="14">
        <v>20.081146872256099</v>
      </c>
      <c r="R2849" s="15">
        <v>3</v>
      </c>
      <c r="S2849" s="15">
        <v>31</v>
      </c>
      <c r="T2849" s="15">
        <v>31</v>
      </c>
      <c r="U2849" s="15">
        <v>31</v>
      </c>
      <c r="V2849" s="15">
        <v>48</v>
      </c>
      <c r="W2849" s="15">
        <v>48</v>
      </c>
      <c r="X2849" s="15">
        <v>48</v>
      </c>
      <c r="Y2849" s="15">
        <v>0</v>
      </c>
      <c r="Z2849" s="15">
        <v>219.78</v>
      </c>
      <c r="AA2849" s="15">
        <v>8778800000</v>
      </c>
      <c r="AB2849" s="15">
        <v>65</v>
      </c>
    </row>
    <row r="2850" spans="1:28" x14ac:dyDescent="0.25">
      <c r="A2850" s="16">
        <v>5850</v>
      </c>
      <c r="B2850" s="17" t="s">
        <v>12158</v>
      </c>
      <c r="C2850" s="17" t="s">
        <v>12159</v>
      </c>
      <c r="D2850" s="17" t="s">
        <v>12160</v>
      </c>
      <c r="E2850" s="18" t="s">
        <v>12161</v>
      </c>
      <c r="F2850" s="19" t="s">
        <v>12162</v>
      </c>
      <c r="G2850" s="20">
        <v>6.4559231179448104E-2</v>
      </c>
      <c r="H2850" s="23"/>
      <c r="I2850" s="22">
        <v>1.7888946210870098E-2</v>
      </c>
      <c r="J2850" s="14">
        <v>21.197194134212602</v>
      </c>
      <c r="K2850" s="14">
        <v>21.1471232264329</v>
      </c>
      <c r="L2850" s="14">
        <v>21.159754100160299</v>
      </c>
      <c r="M2850" s="14">
        <v>21.1570120330069</v>
      </c>
      <c r="N2850" s="14">
        <v>21.209738412188901</v>
      </c>
      <c r="O2850" s="14">
        <v>21.243520723745299</v>
      </c>
      <c r="P2850" s="14">
        <v>21.260580873155501</v>
      </c>
      <c r="Q2850" s="14">
        <v>21.205480409440899</v>
      </c>
      <c r="R2850" s="15">
        <v>3</v>
      </c>
      <c r="S2850" s="15">
        <v>62</v>
      </c>
      <c r="T2850" s="15">
        <v>62</v>
      </c>
      <c r="U2850" s="15">
        <v>62</v>
      </c>
      <c r="V2850" s="15">
        <v>54.7</v>
      </c>
      <c r="W2850" s="15">
        <v>54.7</v>
      </c>
      <c r="X2850" s="15">
        <v>54.7</v>
      </c>
      <c r="Y2850" s="15">
        <v>0</v>
      </c>
      <c r="Z2850" s="15">
        <v>323.31</v>
      </c>
      <c r="AA2850" s="15">
        <v>37987000000</v>
      </c>
      <c r="AB2850" s="15">
        <v>126</v>
      </c>
    </row>
    <row r="2851" spans="1:28" x14ac:dyDescent="0.25">
      <c r="A2851" s="16">
        <v>7328</v>
      </c>
      <c r="B2851" s="17" t="s">
        <v>12163</v>
      </c>
      <c r="C2851" s="17" t="s">
        <v>12163</v>
      </c>
      <c r="D2851" s="17" t="s">
        <v>12164</v>
      </c>
      <c r="E2851" s="18" t="s">
        <v>12165</v>
      </c>
      <c r="F2851" s="19" t="s">
        <v>12166</v>
      </c>
      <c r="G2851" s="20">
        <v>6.4533314976227302E-2</v>
      </c>
      <c r="H2851" s="23"/>
      <c r="I2851" s="22">
        <v>7.95288624854677E-2</v>
      </c>
      <c r="J2851" s="14">
        <v>17.772370930828501</v>
      </c>
      <c r="K2851" s="14">
        <v>17.7192507833457</v>
      </c>
      <c r="L2851" s="14">
        <v>17.6358253957134</v>
      </c>
      <c r="M2851" s="14">
        <v>17.681610431594599</v>
      </c>
      <c r="N2851" s="14">
        <v>17.714015144675798</v>
      </c>
      <c r="O2851" s="14">
        <v>17.811152914199901</v>
      </c>
      <c r="P2851" s="14">
        <v>17.766587123648002</v>
      </c>
      <c r="Q2851" s="14">
        <v>17.775435618863401</v>
      </c>
      <c r="R2851" s="15">
        <v>1</v>
      </c>
      <c r="S2851" s="15">
        <v>7</v>
      </c>
      <c r="T2851" s="15">
        <v>7</v>
      </c>
      <c r="U2851" s="15">
        <v>7</v>
      </c>
      <c r="V2851" s="15">
        <v>45.2</v>
      </c>
      <c r="W2851" s="15">
        <v>45.2</v>
      </c>
      <c r="X2851" s="15">
        <v>45.2</v>
      </c>
      <c r="Y2851" s="15">
        <v>0</v>
      </c>
      <c r="Z2851" s="15">
        <v>39.884999999999998</v>
      </c>
      <c r="AA2851" s="15">
        <v>1746300000</v>
      </c>
      <c r="AB2851" s="15">
        <v>9</v>
      </c>
    </row>
    <row r="2852" spans="1:28" x14ac:dyDescent="0.25">
      <c r="A2852" s="16">
        <v>7749</v>
      </c>
      <c r="B2852" s="17" t="s">
        <v>12167</v>
      </c>
      <c r="C2852" s="17" t="s">
        <v>12168</v>
      </c>
      <c r="D2852" s="17" t="s">
        <v>12169</v>
      </c>
      <c r="E2852" s="18" t="s">
        <v>12170</v>
      </c>
      <c r="F2852" s="19" t="s">
        <v>12171</v>
      </c>
      <c r="G2852" s="20">
        <v>6.4514559799331295E-2</v>
      </c>
      <c r="H2852" s="23"/>
      <c r="I2852" s="22">
        <v>1.8193716531075099E-2</v>
      </c>
      <c r="J2852" s="14">
        <v>20.513964880214299</v>
      </c>
      <c r="K2852" s="14">
        <v>20.5071558630545</v>
      </c>
      <c r="L2852" s="14">
        <v>20.494784279092599</v>
      </c>
      <c r="M2852" s="14">
        <v>20.497447023499099</v>
      </c>
      <c r="N2852" s="14">
        <v>20.5490017937367</v>
      </c>
      <c r="O2852" s="14">
        <v>20.573029163773999</v>
      </c>
      <c r="P2852" s="14">
        <v>20.5992084189816</v>
      </c>
      <c r="Q2852" s="14">
        <v>20.550170908565502</v>
      </c>
      <c r="R2852" s="15">
        <v>3</v>
      </c>
      <c r="S2852" s="15">
        <v>34</v>
      </c>
      <c r="T2852" s="15">
        <v>34</v>
      </c>
      <c r="U2852" s="15">
        <v>34</v>
      </c>
      <c r="V2852" s="15">
        <v>51.3</v>
      </c>
      <c r="W2852" s="15">
        <v>51.3</v>
      </c>
      <c r="X2852" s="15">
        <v>51.3</v>
      </c>
      <c r="Y2852" s="15">
        <v>0</v>
      </c>
      <c r="Z2852" s="15">
        <v>172.7</v>
      </c>
      <c r="AA2852" s="15">
        <v>12097000000</v>
      </c>
      <c r="AB2852" s="15">
        <v>66</v>
      </c>
    </row>
    <row r="2853" spans="1:28" x14ac:dyDescent="0.25">
      <c r="A2853" s="16">
        <v>7212</v>
      </c>
      <c r="B2853" s="17" t="s">
        <v>12172</v>
      </c>
      <c r="C2853" s="17" t="s">
        <v>12172</v>
      </c>
      <c r="D2853" s="17" t="s">
        <v>12173</v>
      </c>
      <c r="E2853" s="18" t="s">
        <v>12174</v>
      </c>
      <c r="F2853" s="19" t="s">
        <v>12175</v>
      </c>
      <c r="G2853" s="20">
        <v>6.4445222166927593E-2</v>
      </c>
      <c r="H2853" s="23"/>
      <c r="I2853" s="22">
        <v>0.225990505514338</v>
      </c>
      <c r="J2853" s="14">
        <v>17.355370489854501</v>
      </c>
      <c r="K2853" s="14">
        <v>17.289240880975399</v>
      </c>
      <c r="L2853" s="14">
        <v>17.4096666036396</v>
      </c>
      <c r="M2853" s="14">
        <v>17.322170816164299</v>
      </c>
      <c r="N2853" s="14">
        <v>17.421479348627301</v>
      </c>
      <c r="O2853" s="14">
        <v>17.352203405164399</v>
      </c>
      <c r="P2853" s="14">
        <v>17.388314624426499</v>
      </c>
      <c r="Q2853" s="14">
        <v>17.472232301083299</v>
      </c>
      <c r="R2853" s="15">
        <v>1</v>
      </c>
      <c r="S2853" s="15">
        <v>12</v>
      </c>
      <c r="T2853" s="15">
        <v>12</v>
      </c>
      <c r="U2853" s="15">
        <v>12</v>
      </c>
      <c r="V2853" s="15">
        <v>12.3</v>
      </c>
      <c r="W2853" s="15">
        <v>12.3</v>
      </c>
      <c r="X2853" s="15">
        <v>12.3</v>
      </c>
      <c r="Y2853" s="15">
        <v>0</v>
      </c>
      <c r="Z2853" s="15">
        <v>50.493000000000002</v>
      </c>
      <c r="AA2853" s="15">
        <v>982000000</v>
      </c>
      <c r="AB2853" s="15">
        <v>14</v>
      </c>
    </row>
    <row r="2854" spans="1:28" x14ac:dyDescent="0.25">
      <c r="A2854" s="16">
        <v>5053</v>
      </c>
      <c r="B2854" s="17" t="s">
        <v>12176</v>
      </c>
      <c r="C2854" s="17" t="s">
        <v>12177</v>
      </c>
      <c r="D2854" s="17" t="s">
        <v>12178</v>
      </c>
      <c r="E2854" s="18" t="s">
        <v>12179</v>
      </c>
      <c r="F2854" s="19" t="s">
        <v>12180</v>
      </c>
      <c r="G2854" s="20">
        <v>6.44449729282464E-2</v>
      </c>
      <c r="H2854" s="23"/>
      <c r="I2854" s="22">
        <v>0.160288407030765</v>
      </c>
      <c r="J2854" s="14">
        <v>17.601602493671098</v>
      </c>
      <c r="K2854" s="14">
        <v>17.494668307551699</v>
      </c>
      <c r="L2854" s="14">
        <v>17.5547301155773</v>
      </c>
      <c r="M2854" s="14">
        <v>17.596823519643799</v>
      </c>
      <c r="N2854" s="14">
        <v>17.6117543863446</v>
      </c>
      <c r="O2854" s="14">
        <v>17.745780829962499</v>
      </c>
      <c r="P2854" s="14">
        <v>17.5537900644164</v>
      </c>
      <c r="Q2854" s="14">
        <v>17.594279047433499</v>
      </c>
      <c r="R2854" s="15">
        <v>3</v>
      </c>
      <c r="S2854" s="15">
        <v>8</v>
      </c>
      <c r="T2854" s="15">
        <v>7</v>
      </c>
      <c r="U2854" s="15">
        <v>7</v>
      </c>
      <c r="V2854" s="15">
        <v>5.2</v>
      </c>
      <c r="W2854" s="15">
        <v>4.5999999999999996</v>
      </c>
      <c r="X2854" s="15">
        <v>4.5999999999999996</v>
      </c>
      <c r="Y2854" s="15">
        <v>0</v>
      </c>
      <c r="Z2854" s="15">
        <v>24.167999999999999</v>
      </c>
      <c r="AA2854" s="15">
        <v>558900000</v>
      </c>
      <c r="AB2854" s="15">
        <v>9</v>
      </c>
    </row>
    <row r="2855" spans="1:28" x14ac:dyDescent="0.25">
      <c r="A2855" s="16">
        <v>2081</v>
      </c>
      <c r="B2855" s="17" t="s">
        <v>12181</v>
      </c>
      <c r="C2855" s="17" t="s">
        <v>12181</v>
      </c>
      <c r="D2855" s="17" t="s">
        <v>12182</v>
      </c>
      <c r="E2855" s="18" t="s">
        <v>12183</v>
      </c>
      <c r="F2855" s="19" t="s">
        <v>12184</v>
      </c>
      <c r="G2855" s="20">
        <v>6.4443191373346295E-2</v>
      </c>
      <c r="H2855" s="23"/>
      <c r="I2855" s="22">
        <v>0.12697930037809901</v>
      </c>
      <c r="J2855" s="14">
        <v>15.2105288128424</v>
      </c>
      <c r="K2855" s="14">
        <v>15.2599894923982</v>
      </c>
      <c r="L2855" s="14">
        <v>15.1997782961726</v>
      </c>
      <c r="M2855" s="14">
        <v>15.1424302767554</v>
      </c>
      <c r="N2855" s="14">
        <v>15.273780186028301</v>
      </c>
      <c r="O2855" s="14">
        <v>15.354518886690199</v>
      </c>
      <c r="P2855" s="14">
        <v>15.262104562027901</v>
      </c>
      <c r="Q2855" s="14">
        <v>15.1800960089156</v>
      </c>
      <c r="R2855" s="15">
        <v>2</v>
      </c>
      <c r="S2855" s="15">
        <v>3</v>
      </c>
      <c r="T2855" s="15">
        <v>3</v>
      </c>
      <c r="U2855" s="15">
        <v>3</v>
      </c>
      <c r="V2855" s="15">
        <v>3.5</v>
      </c>
      <c r="W2855" s="15">
        <v>3.5</v>
      </c>
      <c r="X2855" s="15">
        <v>3.5</v>
      </c>
      <c r="Y2855" s="15">
        <v>0</v>
      </c>
      <c r="Z2855" s="15">
        <v>3.8513999999999999</v>
      </c>
      <c r="AA2855" s="15">
        <v>105760000</v>
      </c>
      <c r="AB2855" s="15">
        <v>3</v>
      </c>
    </row>
    <row r="2856" spans="1:28" x14ac:dyDescent="0.25">
      <c r="A2856" s="16">
        <v>2498</v>
      </c>
      <c r="B2856" s="17" t="s">
        <v>12185</v>
      </c>
      <c r="C2856" s="17" t="s">
        <v>12186</v>
      </c>
      <c r="D2856" s="17" t="s">
        <v>12187</v>
      </c>
      <c r="E2856" s="18" t="s">
        <v>37</v>
      </c>
      <c r="F2856" s="19" t="s">
        <v>12188</v>
      </c>
      <c r="G2856" s="20">
        <v>6.4441098808202896E-2</v>
      </c>
      <c r="H2856" s="23"/>
      <c r="I2856" s="22">
        <v>2.5457581071322601E-2</v>
      </c>
      <c r="J2856" s="14">
        <v>20.739230479092399</v>
      </c>
      <c r="K2856" s="14">
        <v>20.7856601269789</v>
      </c>
      <c r="L2856" s="14">
        <v>20.750155661188099</v>
      </c>
      <c r="M2856" s="14">
        <v>20.761428254147901</v>
      </c>
      <c r="N2856" s="14">
        <v>20.793544588716902</v>
      </c>
      <c r="O2856" s="14">
        <v>20.815487571861699</v>
      </c>
      <c r="P2856" s="14">
        <v>20.847417954628199</v>
      </c>
      <c r="Q2856" s="14">
        <v>20.837788801433199</v>
      </c>
      <c r="R2856" s="15">
        <v>4</v>
      </c>
      <c r="S2856" s="15">
        <v>36</v>
      </c>
      <c r="T2856" s="15">
        <v>36</v>
      </c>
      <c r="U2856" s="15">
        <v>36</v>
      </c>
      <c r="V2856" s="15">
        <v>38.6</v>
      </c>
      <c r="W2856" s="15">
        <v>38.6</v>
      </c>
      <c r="X2856" s="15">
        <v>38.6</v>
      </c>
      <c r="Y2856" s="15">
        <v>0</v>
      </c>
      <c r="Z2856" s="15">
        <v>323.31</v>
      </c>
      <c r="AA2856" s="15">
        <v>26661000000</v>
      </c>
      <c r="AB2856" s="15">
        <v>84</v>
      </c>
    </row>
    <row r="2857" spans="1:28" x14ac:dyDescent="0.25">
      <c r="A2857" s="16">
        <v>8575</v>
      </c>
      <c r="B2857" s="17" t="s">
        <v>12189</v>
      </c>
      <c r="C2857" s="17" t="s">
        <v>12189</v>
      </c>
      <c r="D2857" s="17" t="s">
        <v>12190</v>
      </c>
      <c r="E2857" s="18" t="s">
        <v>12191</v>
      </c>
      <c r="F2857" s="19" t="s">
        <v>12192</v>
      </c>
      <c r="G2857" s="20">
        <v>6.4410736756776998E-2</v>
      </c>
      <c r="H2857" s="23"/>
      <c r="I2857" s="22">
        <v>0.34343472331513702</v>
      </c>
      <c r="J2857" s="14">
        <v>14.548900759591501</v>
      </c>
      <c r="K2857" s="14">
        <v>14.346744749312499</v>
      </c>
      <c r="L2857" s="14">
        <v>14.592763739747699</v>
      </c>
      <c r="M2857" s="14">
        <v>14.422481335347101</v>
      </c>
      <c r="N2857" s="14">
        <v>14.6413223859716</v>
      </c>
      <c r="O2857" s="14">
        <v>14.5412698782463</v>
      </c>
      <c r="P2857" s="14">
        <v>14.4301778962072</v>
      </c>
      <c r="Q2857" s="14">
        <v>14.5557633706008</v>
      </c>
      <c r="R2857" s="15">
        <v>1</v>
      </c>
      <c r="S2857" s="15">
        <v>2</v>
      </c>
      <c r="T2857" s="15">
        <v>2</v>
      </c>
      <c r="U2857" s="15">
        <v>2</v>
      </c>
      <c r="V2857" s="15">
        <v>3</v>
      </c>
      <c r="W2857" s="15">
        <v>3</v>
      </c>
      <c r="X2857" s="15">
        <v>3</v>
      </c>
      <c r="Y2857" s="15">
        <v>7.7368999999999995E-4</v>
      </c>
      <c r="Z2857" s="15">
        <v>2.2040000000000002</v>
      </c>
      <c r="AA2857" s="15">
        <v>48904000</v>
      </c>
      <c r="AB2857" s="15">
        <v>2</v>
      </c>
    </row>
    <row r="2858" spans="1:28" x14ac:dyDescent="0.25">
      <c r="A2858" s="16">
        <v>6093</v>
      </c>
      <c r="B2858" s="17" t="s">
        <v>12193</v>
      </c>
      <c r="C2858" s="17" t="s">
        <v>12193</v>
      </c>
      <c r="D2858" s="17" t="s">
        <v>12194</v>
      </c>
      <c r="E2858" s="18" t="s">
        <v>12195</v>
      </c>
      <c r="F2858" s="19" t="s">
        <v>12196</v>
      </c>
      <c r="G2858" s="20">
        <v>6.4318794803986307E-2</v>
      </c>
      <c r="H2858" s="23"/>
      <c r="I2858" s="22">
        <v>0.28612995613388797</v>
      </c>
      <c r="J2858" s="14">
        <v>12.8399696308839</v>
      </c>
      <c r="K2858" s="14">
        <v>12.979962351237701</v>
      </c>
      <c r="L2858" s="14">
        <v>12.859431250207701</v>
      </c>
      <c r="M2858" s="14">
        <v>12.9583977268205</v>
      </c>
      <c r="N2858" s="14">
        <v>12.9402683742442</v>
      </c>
      <c r="O2858" s="14">
        <v>12.8842790977488</v>
      </c>
      <c r="P2858" s="14">
        <v>13.0831853828013</v>
      </c>
      <c r="Q2858" s="14">
        <v>12.9873032835714</v>
      </c>
      <c r="R2858" s="15">
        <v>1</v>
      </c>
      <c r="S2858" s="15">
        <v>1</v>
      </c>
      <c r="T2858" s="15">
        <v>1</v>
      </c>
      <c r="U2858" s="15">
        <v>1</v>
      </c>
      <c r="V2858" s="15">
        <v>2.4</v>
      </c>
      <c r="W2858" s="15">
        <v>2.4</v>
      </c>
      <c r="X2858" s="15">
        <v>2.4</v>
      </c>
      <c r="Y2858" s="15">
        <v>0</v>
      </c>
      <c r="Z2858" s="15">
        <v>3.3371</v>
      </c>
      <c r="AA2858" s="15">
        <v>59925000</v>
      </c>
      <c r="AB2858" s="15">
        <v>1</v>
      </c>
    </row>
    <row r="2859" spans="1:28" x14ac:dyDescent="0.25">
      <c r="A2859" s="16">
        <v>3328</v>
      </c>
      <c r="B2859" s="17" t="s">
        <v>12197</v>
      </c>
      <c r="C2859" s="17" t="s">
        <v>12197</v>
      </c>
      <c r="D2859" s="17" t="s">
        <v>12198</v>
      </c>
      <c r="E2859" s="18" t="s">
        <v>12199</v>
      </c>
      <c r="F2859" s="19" t="s">
        <v>12200</v>
      </c>
      <c r="G2859" s="20">
        <v>6.4273404154818095E-2</v>
      </c>
      <c r="H2859" s="23"/>
      <c r="I2859" s="22">
        <v>0.26477859137562998</v>
      </c>
      <c r="J2859" s="14">
        <v>19.392982880889999</v>
      </c>
      <c r="K2859" s="14">
        <v>19.3649906586027</v>
      </c>
      <c r="L2859" s="14">
        <v>19.2900273565572</v>
      </c>
      <c r="M2859" s="14">
        <v>19.283657820841</v>
      </c>
      <c r="N2859" s="14">
        <v>19.360854867746902</v>
      </c>
      <c r="O2859" s="14">
        <v>19.4097916802396</v>
      </c>
      <c r="P2859" s="14">
        <v>19.336918409717399</v>
      </c>
      <c r="Q2859" s="14">
        <v>19.4811873758063</v>
      </c>
      <c r="R2859" s="15">
        <v>1</v>
      </c>
      <c r="S2859" s="15">
        <v>15</v>
      </c>
      <c r="T2859" s="15">
        <v>15</v>
      </c>
      <c r="U2859" s="15">
        <v>15</v>
      </c>
      <c r="V2859" s="15">
        <v>52.6</v>
      </c>
      <c r="W2859" s="15">
        <v>52.6</v>
      </c>
      <c r="X2859" s="15">
        <v>52.6</v>
      </c>
      <c r="Y2859" s="15">
        <v>0</v>
      </c>
      <c r="Z2859" s="15">
        <v>220.63</v>
      </c>
      <c r="AA2859" s="15">
        <v>15671000000</v>
      </c>
      <c r="AB2859" s="15">
        <v>40</v>
      </c>
    </row>
    <row r="2860" spans="1:28" x14ac:dyDescent="0.25">
      <c r="A2860" s="16">
        <v>8015</v>
      </c>
      <c r="B2860" s="17" t="s">
        <v>12201</v>
      </c>
      <c r="C2860" s="17" t="s">
        <v>12201</v>
      </c>
      <c r="D2860" s="17" t="s">
        <v>12202</v>
      </c>
      <c r="E2860" s="18" t="s">
        <v>12203</v>
      </c>
      <c r="F2860" s="19" t="s">
        <v>12204</v>
      </c>
      <c r="G2860" s="20">
        <v>6.4201332459027996E-2</v>
      </c>
      <c r="H2860" s="23"/>
      <c r="I2860" s="22">
        <v>0.11504648646827401</v>
      </c>
      <c r="J2860" s="14">
        <v>20.486573522362601</v>
      </c>
      <c r="K2860" s="14">
        <v>20.3790900889909</v>
      </c>
      <c r="L2860" s="14">
        <v>20.353361202306001</v>
      </c>
      <c r="M2860" s="14">
        <v>20.441017830777199</v>
      </c>
      <c r="N2860" s="14">
        <v>20.544687206694</v>
      </c>
      <c r="O2860" s="14">
        <v>20.507051677398898</v>
      </c>
      <c r="P2860" s="14">
        <v>20.430581909587399</v>
      </c>
      <c r="Q2860" s="14">
        <v>20.4345271805926</v>
      </c>
      <c r="R2860" s="15">
        <v>1</v>
      </c>
      <c r="S2860" s="15">
        <v>18</v>
      </c>
      <c r="T2860" s="15">
        <v>18</v>
      </c>
      <c r="U2860" s="15">
        <v>17</v>
      </c>
      <c r="V2860" s="15">
        <v>52.5</v>
      </c>
      <c r="W2860" s="15">
        <v>52.5</v>
      </c>
      <c r="X2860" s="15">
        <v>52.5</v>
      </c>
      <c r="Y2860" s="15">
        <v>0</v>
      </c>
      <c r="Z2860" s="15">
        <v>155.54</v>
      </c>
      <c r="AA2860" s="15">
        <v>34699000000</v>
      </c>
      <c r="AB2860" s="15">
        <v>41</v>
      </c>
    </row>
    <row r="2861" spans="1:28" x14ac:dyDescent="0.25">
      <c r="A2861" s="16">
        <v>2098</v>
      </c>
      <c r="B2861" s="17" t="s">
        <v>12205</v>
      </c>
      <c r="C2861" s="17" t="s">
        <v>12206</v>
      </c>
      <c r="D2861" s="17" t="s">
        <v>12207</v>
      </c>
      <c r="E2861" s="18" t="s">
        <v>12208</v>
      </c>
      <c r="F2861" s="19" t="s">
        <v>12209</v>
      </c>
      <c r="G2861" s="20">
        <v>6.4130840733184896E-2</v>
      </c>
      <c r="H2861" s="23"/>
      <c r="I2861" s="22">
        <v>2.1901973616662299E-2</v>
      </c>
      <c r="J2861" s="14">
        <v>16.780250304830101</v>
      </c>
      <c r="K2861" s="14">
        <v>16.794511239502299</v>
      </c>
      <c r="L2861" s="14">
        <v>16.7954803893712</v>
      </c>
      <c r="M2861" s="14">
        <v>16.788701358908899</v>
      </c>
      <c r="N2861" s="14">
        <v>16.861336952649399</v>
      </c>
      <c r="O2861" s="14">
        <v>16.870753541026499</v>
      </c>
      <c r="P2861" s="14">
        <v>16.850251740952501</v>
      </c>
      <c r="Q2861" s="14">
        <v>16.833124420916601</v>
      </c>
      <c r="R2861" s="15">
        <v>3</v>
      </c>
      <c r="S2861" s="15">
        <v>10</v>
      </c>
      <c r="T2861" s="15">
        <v>10</v>
      </c>
      <c r="U2861" s="15">
        <v>10</v>
      </c>
      <c r="V2861" s="15">
        <v>16.100000000000001</v>
      </c>
      <c r="W2861" s="15">
        <v>16.100000000000001</v>
      </c>
      <c r="X2861" s="15">
        <v>16.100000000000001</v>
      </c>
      <c r="Y2861" s="15">
        <v>0</v>
      </c>
      <c r="Z2861" s="15">
        <v>49.606000000000002</v>
      </c>
      <c r="AA2861" s="15">
        <v>494220000</v>
      </c>
      <c r="AB2861" s="15">
        <v>10</v>
      </c>
    </row>
    <row r="2862" spans="1:28" x14ac:dyDescent="0.25">
      <c r="A2862" s="16">
        <v>1174</v>
      </c>
      <c r="B2862" s="17" t="s">
        <v>12210</v>
      </c>
      <c r="C2862" s="17" t="s">
        <v>12210</v>
      </c>
      <c r="D2862" s="17" t="s">
        <v>12211</v>
      </c>
      <c r="E2862" s="18" t="s">
        <v>12212</v>
      </c>
      <c r="F2862" s="19" t="s">
        <v>12213</v>
      </c>
      <c r="G2862" s="20">
        <v>6.4116633435601103E-2</v>
      </c>
      <c r="H2862" s="23"/>
      <c r="I2862" s="22">
        <v>0.203362284270724</v>
      </c>
      <c r="J2862" s="14">
        <v>14.1418385572966</v>
      </c>
      <c r="K2862" s="14">
        <v>14.2138244237916</v>
      </c>
      <c r="L2862" s="14">
        <v>14.292292681380401</v>
      </c>
      <c r="M2862" s="14">
        <v>14.1821724701188</v>
      </c>
      <c r="N2862" s="14">
        <v>14.2253182092375</v>
      </c>
      <c r="O2862" s="14">
        <v>14.214853910588101</v>
      </c>
      <c r="P2862" s="14">
        <v>14.2996988560209</v>
      </c>
      <c r="Q2862" s="14">
        <v>14.3467236904833</v>
      </c>
      <c r="R2862" s="15">
        <v>2</v>
      </c>
      <c r="S2862" s="15">
        <v>1</v>
      </c>
      <c r="T2862" s="15">
        <v>1</v>
      </c>
      <c r="U2862" s="15">
        <v>1</v>
      </c>
      <c r="V2862" s="15">
        <v>2.1</v>
      </c>
      <c r="W2862" s="15">
        <v>2.1</v>
      </c>
      <c r="X2862" s="15">
        <v>2.1</v>
      </c>
      <c r="Y2862" s="15">
        <v>0</v>
      </c>
      <c r="Z2862" s="15">
        <v>5.2831999999999999</v>
      </c>
      <c r="AA2862" s="15">
        <v>44325000</v>
      </c>
      <c r="AB2862" s="15">
        <v>2</v>
      </c>
    </row>
    <row r="2863" spans="1:28" x14ac:dyDescent="0.25">
      <c r="A2863" s="16">
        <v>6859</v>
      </c>
      <c r="B2863" s="17" t="s">
        <v>12214</v>
      </c>
      <c r="C2863" s="17" t="s">
        <v>12214</v>
      </c>
      <c r="D2863" s="17" t="s">
        <v>12215</v>
      </c>
      <c r="E2863" s="18" t="s">
        <v>12216</v>
      </c>
      <c r="F2863" s="19" t="s">
        <v>12217</v>
      </c>
      <c r="G2863" s="20">
        <v>6.4005166688474405E-2</v>
      </c>
      <c r="H2863" s="23"/>
      <c r="I2863" s="22">
        <v>0.295217393264462</v>
      </c>
      <c r="J2863" s="14">
        <v>17.835626718499999</v>
      </c>
      <c r="K2863" s="14">
        <v>18.045680175049299</v>
      </c>
      <c r="L2863" s="14">
        <v>17.9282788881989</v>
      </c>
      <c r="M2863" s="14">
        <v>17.940653820395301</v>
      </c>
      <c r="N2863" s="14">
        <v>17.9825233675977</v>
      </c>
      <c r="O2863" s="14">
        <v>18.063135247023901</v>
      </c>
      <c r="P2863" s="14">
        <v>17.915193789113498</v>
      </c>
      <c r="Q2863" s="14">
        <v>18.045407865162399</v>
      </c>
      <c r="R2863" s="15">
        <v>1</v>
      </c>
      <c r="S2863" s="15">
        <v>8</v>
      </c>
      <c r="T2863" s="15">
        <v>7</v>
      </c>
      <c r="U2863" s="15">
        <v>7</v>
      </c>
      <c r="V2863" s="15">
        <v>24</v>
      </c>
      <c r="W2863" s="15">
        <v>24</v>
      </c>
      <c r="X2863" s="15">
        <v>24</v>
      </c>
      <c r="Y2863" s="15">
        <v>0</v>
      </c>
      <c r="Z2863" s="15">
        <v>103.21</v>
      </c>
      <c r="AA2863" s="15">
        <v>880910000</v>
      </c>
      <c r="AB2863" s="15">
        <v>9</v>
      </c>
    </row>
    <row r="2864" spans="1:28" x14ac:dyDescent="0.25">
      <c r="A2864" s="16">
        <v>8249</v>
      </c>
      <c r="B2864" s="17" t="s">
        <v>12218</v>
      </c>
      <c r="C2864" s="17" t="s">
        <v>12218</v>
      </c>
      <c r="D2864" s="17" t="s">
        <v>12219</v>
      </c>
      <c r="E2864" s="18" t="s">
        <v>12220</v>
      </c>
      <c r="F2864" s="19" t="s">
        <v>12221</v>
      </c>
      <c r="G2864" s="20">
        <v>6.3999096935710001E-2</v>
      </c>
      <c r="H2864" s="23"/>
      <c r="I2864" s="22">
        <v>9.3826447857140199E-2</v>
      </c>
      <c r="J2864" s="14">
        <v>16.8777947880989</v>
      </c>
      <c r="K2864" s="14">
        <v>16.794900637784501</v>
      </c>
      <c r="L2864" s="14">
        <v>16.836359867375499</v>
      </c>
      <c r="M2864" s="14">
        <v>16.726400779807602</v>
      </c>
      <c r="N2864" s="14">
        <v>16.8480523672586</v>
      </c>
      <c r="O2864" s="14">
        <v>16.902004035150998</v>
      </c>
      <c r="P2864" s="14">
        <v>16.900118073556499</v>
      </c>
      <c r="Q2864" s="14">
        <v>16.841277984843199</v>
      </c>
      <c r="R2864" s="15">
        <v>1</v>
      </c>
      <c r="S2864" s="15">
        <v>5</v>
      </c>
      <c r="T2864" s="15">
        <v>5</v>
      </c>
      <c r="U2864" s="15">
        <v>4</v>
      </c>
      <c r="V2864" s="15">
        <v>13.5</v>
      </c>
      <c r="W2864" s="15">
        <v>13.5</v>
      </c>
      <c r="X2864" s="15">
        <v>11.6</v>
      </c>
      <c r="Y2864" s="15">
        <v>0</v>
      </c>
      <c r="Z2864" s="15">
        <v>27.102</v>
      </c>
      <c r="AA2864" s="15">
        <v>749410000</v>
      </c>
      <c r="AB2864" s="15">
        <v>6</v>
      </c>
    </row>
    <row r="2865" spans="1:28" x14ac:dyDescent="0.25">
      <c r="A2865" s="16">
        <v>4879</v>
      </c>
      <c r="B2865" s="17" t="s">
        <v>12222</v>
      </c>
      <c r="C2865" s="17" t="s">
        <v>12223</v>
      </c>
      <c r="D2865" s="17" t="s">
        <v>12224</v>
      </c>
      <c r="E2865" s="18" t="s">
        <v>12225</v>
      </c>
      <c r="F2865" s="19" t="s">
        <v>12226</v>
      </c>
      <c r="G2865" s="20">
        <v>6.3871138948091002E-2</v>
      </c>
      <c r="H2865" s="23"/>
      <c r="I2865" s="22">
        <v>0.13138705825524699</v>
      </c>
      <c r="J2865" s="14">
        <v>18.067080809207301</v>
      </c>
      <c r="K2865" s="14">
        <v>18.125036696056799</v>
      </c>
      <c r="L2865" s="14">
        <v>18.113954748649199</v>
      </c>
      <c r="M2865" s="14">
        <v>18.102204226684801</v>
      </c>
      <c r="N2865" s="14">
        <v>18.218893660130401</v>
      </c>
      <c r="O2865" s="14">
        <v>18.1503567327455</v>
      </c>
      <c r="P2865" s="14">
        <v>18.055631943658501</v>
      </c>
      <c r="Q2865" s="14">
        <v>18.238878699856201</v>
      </c>
      <c r="R2865" s="15">
        <v>3</v>
      </c>
      <c r="S2865" s="15">
        <v>8</v>
      </c>
      <c r="T2865" s="15">
        <v>8</v>
      </c>
      <c r="U2865" s="15">
        <v>8</v>
      </c>
      <c r="V2865" s="15">
        <v>34</v>
      </c>
      <c r="W2865" s="15">
        <v>34</v>
      </c>
      <c r="X2865" s="15">
        <v>34</v>
      </c>
      <c r="Y2865" s="15">
        <v>0</v>
      </c>
      <c r="Z2865" s="15">
        <v>76.593000000000004</v>
      </c>
      <c r="AA2865" s="15">
        <v>4580400000</v>
      </c>
      <c r="AB2865" s="15">
        <v>14</v>
      </c>
    </row>
    <row r="2866" spans="1:28" x14ac:dyDescent="0.25">
      <c r="A2866" s="16">
        <v>7366</v>
      </c>
      <c r="B2866" s="17" t="s">
        <v>12227</v>
      </c>
      <c r="C2866" s="17" t="s">
        <v>12228</v>
      </c>
      <c r="D2866" s="17" t="s">
        <v>12229</v>
      </c>
      <c r="E2866" s="18" t="s">
        <v>12230</v>
      </c>
      <c r="F2866" s="19" t="s">
        <v>12231</v>
      </c>
      <c r="G2866" s="20">
        <v>6.3858676466107794E-2</v>
      </c>
      <c r="H2866" s="23"/>
      <c r="I2866" s="22">
        <v>0.33484618785757397</v>
      </c>
      <c r="J2866" s="14">
        <v>15.514684006369</v>
      </c>
      <c r="K2866" s="14">
        <v>15.3543188482319</v>
      </c>
      <c r="L2866" s="14">
        <v>15.491454089681399</v>
      </c>
      <c r="M2866" s="14">
        <v>15.5557660900547</v>
      </c>
      <c r="N2866" s="14">
        <v>15.5705864230027</v>
      </c>
      <c r="O2866" s="14">
        <v>15.5633204168753</v>
      </c>
      <c r="P2866" s="14">
        <v>15.4341506196628</v>
      </c>
      <c r="Q2866" s="14">
        <v>15.603600280660601</v>
      </c>
      <c r="R2866" s="15">
        <v>2</v>
      </c>
      <c r="S2866" s="15">
        <v>3</v>
      </c>
      <c r="T2866" s="15">
        <v>3</v>
      </c>
      <c r="U2866" s="15">
        <v>2</v>
      </c>
      <c r="V2866" s="15">
        <v>13.8</v>
      </c>
      <c r="W2866" s="15">
        <v>13.8</v>
      </c>
      <c r="X2866" s="15">
        <v>8</v>
      </c>
      <c r="Y2866" s="15">
        <v>2.2715999999999999E-3</v>
      </c>
      <c r="Z2866" s="15">
        <v>1.8372999999999999</v>
      </c>
      <c r="AA2866" s="15">
        <v>815730000</v>
      </c>
      <c r="AB2866" s="15">
        <v>7</v>
      </c>
    </row>
    <row r="2867" spans="1:28" x14ac:dyDescent="0.25">
      <c r="A2867" s="16">
        <v>5812</v>
      </c>
      <c r="B2867" s="17" t="s">
        <v>12232</v>
      </c>
      <c r="C2867" s="17" t="s">
        <v>12233</v>
      </c>
      <c r="D2867" s="17" t="s">
        <v>12234</v>
      </c>
      <c r="E2867" s="18" t="s">
        <v>12235</v>
      </c>
      <c r="F2867" s="19" t="s">
        <v>12236</v>
      </c>
      <c r="G2867" s="20">
        <v>6.3849667119633594E-2</v>
      </c>
      <c r="H2867" s="23"/>
      <c r="I2867" s="22">
        <v>6.9949157634702996E-2</v>
      </c>
      <c r="J2867" s="14">
        <v>20.014596864483199</v>
      </c>
      <c r="K2867" s="14">
        <v>20.124083870774601</v>
      </c>
      <c r="L2867" s="14">
        <v>20.118933616493401</v>
      </c>
      <c r="M2867" s="14">
        <v>20.0416553906587</v>
      </c>
      <c r="N2867" s="14">
        <v>20.104150350471102</v>
      </c>
      <c r="O2867" s="14">
        <v>20.130551233502299</v>
      </c>
      <c r="P2867" s="14">
        <v>20.169594860346599</v>
      </c>
      <c r="Q2867" s="14">
        <v>20.1503719665685</v>
      </c>
      <c r="R2867" s="15">
        <v>2</v>
      </c>
      <c r="S2867" s="15">
        <v>31</v>
      </c>
      <c r="T2867" s="15">
        <v>31</v>
      </c>
      <c r="U2867" s="15">
        <v>31</v>
      </c>
      <c r="V2867" s="15">
        <v>56.8</v>
      </c>
      <c r="W2867" s="15">
        <v>56.8</v>
      </c>
      <c r="X2867" s="15">
        <v>56.8</v>
      </c>
      <c r="Y2867" s="15">
        <v>0</v>
      </c>
      <c r="Z2867" s="15">
        <v>323.31</v>
      </c>
      <c r="AA2867" s="15">
        <v>11703000000</v>
      </c>
      <c r="AB2867" s="15">
        <v>61</v>
      </c>
    </row>
    <row r="2868" spans="1:28" x14ac:dyDescent="0.25">
      <c r="A2868" s="16">
        <v>6097</v>
      </c>
      <c r="B2868" s="17" t="s">
        <v>12237</v>
      </c>
      <c r="C2868" s="17" t="s">
        <v>12238</v>
      </c>
      <c r="D2868" s="17" t="s">
        <v>12239</v>
      </c>
      <c r="E2868" s="18" t="s">
        <v>12240</v>
      </c>
      <c r="F2868" s="19" t="s">
        <v>12241</v>
      </c>
      <c r="G2868" s="20">
        <v>6.3761767879711301E-2</v>
      </c>
      <c r="H2868" s="23"/>
      <c r="I2868" s="22">
        <v>0.37142772855844902</v>
      </c>
      <c r="J2868" s="14">
        <v>15.2450019369491</v>
      </c>
      <c r="K2868" s="14">
        <v>15.164414839217301</v>
      </c>
      <c r="L2868" s="14">
        <v>15.1392078020617</v>
      </c>
      <c r="M2868" s="14">
        <v>15.1131050938582</v>
      </c>
      <c r="N2868" s="14">
        <v>15.161543830744201</v>
      </c>
      <c r="O2868" s="14">
        <v>15.0984578020683</v>
      </c>
      <c r="P2868" s="14">
        <v>15.2644900106097</v>
      </c>
      <c r="Q2868" s="14">
        <v>15.392285100183001</v>
      </c>
      <c r="R2868" s="15">
        <v>2</v>
      </c>
      <c r="S2868" s="15">
        <v>4</v>
      </c>
      <c r="T2868" s="15">
        <v>4</v>
      </c>
      <c r="U2868" s="15">
        <v>4</v>
      </c>
      <c r="V2868" s="15">
        <v>15</v>
      </c>
      <c r="W2868" s="15">
        <v>15</v>
      </c>
      <c r="X2868" s="15">
        <v>15</v>
      </c>
      <c r="Y2868" s="15">
        <v>0</v>
      </c>
      <c r="Z2868" s="15">
        <v>18.481000000000002</v>
      </c>
      <c r="AA2868" s="15">
        <v>181060000</v>
      </c>
      <c r="AB2868" s="15">
        <v>4</v>
      </c>
    </row>
    <row r="2869" spans="1:28" x14ac:dyDescent="0.25">
      <c r="A2869" s="16">
        <v>1142</v>
      </c>
      <c r="B2869" s="17" t="s">
        <v>12242</v>
      </c>
      <c r="C2869" s="17" t="s">
        <v>12242</v>
      </c>
      <c r="D2869" s="17" t="s">
        <v>12243</v>
      </c>
      <c r="E2869" s="18" t="s">
        <v>12244</v>
      </c>
      <c r="F2869" s="19" t="s">
        <v>12245</v>
      </c>
      <c r="G2869" s="20">
        <v>6.3739067752926801E-2</v>
      </c>
      <c r="H2869" s="23"/>
      <c r="I2869" s="22">
        <v>0.31201422424790698</v>
      </c>
      <c r="J2869" s="14">
        <v>15.355238475683599</v>
      </c>
      <c r="K2869" s="14">
        <v>15.2715203726256</v>
      </c>
      <c r="L2869" s="14">
        <v>15.2963178402127</v>
      </c>
      <c r="M2869" s="14">
        <v>15.3148892712861</v>
      </c>
      <c r="N2869" s="14">
        <v>15.3259416507869</v>
      </c>
      <c r="O2869" s="14">
        <v>15.4739758858857</v>
      </c>
      <c r="P2869" s="14">
        <v>15.3230095199772</v>
      </c>
      <c r="Q2869" s="14">
        <v>15.369995174169899</v>
      </c>
      <c r="R2869" s="15">
        <v>3</v>
      </c>
      <c r="S2869" s="15">
        <v>2</v>
      </c>
      <c r="T2869" s="15">
        <v>2</v>
      </c>
      <c r="U2869" s="15">
        <v>2</v>
      </c>
      <c r="V2869" s="15">
        <v>1.5</v>
      </c>
      <c r="W2869" s="15">
        <v>1.5</v>
      </c>
      <c r="X2869" s="15">
        <v>1.5</v>
      </c>
      <c r="Y2869" s="15">
        <v>0</v>
      </c>
      <c r="Z2869" s="15">
        <v>3.597</v>
      </c>
      <c r="AA2869" s="15">
        <v>53497000</v>
      </c>
      <c r="AB2869" s="15">
        <v>2</v>
      </c>
    </row>
    <row r="2870" spans="1:28" x14ac:dyDescent="0.25">
      <c r="A2870" s="16">
        <v>7913</v>
      </c>
      <c r="B2870" s="17" t="s">
        <v>12246</v>
      </c>
      <c r="C2870" s="17" t="s">
        <v>12246</v>
      </c>
      <c r="D2870" s="17" t="s">
        <v>12247</v>
      </c>
      <c r="E2870" s="18" t="s">
        <v>12248</v>
      </c>
      <c r="F2870" s="19" t="s">
        <v>12249</v>
      </c>
      <c r="G2870" s="20">
        <v>6.3723009092917907E-2</v>
      </c>
      <c r="H2870" s="23"/>
      <c r="I2870" s="22">
        <v>0.157353880554614</v>
      </c>
      <c r="J2870" s="14">
        <v>20.798443765294099</v>
      </c>
      <c r="K2870" s="14">
        <v>20.81877723505</v>
      </c>
      <c r="L2870" s="14">
        <v>20.802618954367802</v>
      </c>
      <c r="M2870" s="14">
        <v>20.849878579003001</v>
      </c>
      <c r="N2870" s="14">
        <v>20.9148339613015</v>
      </c>
      <c r="O2870" s="14">
        <v>20.916271693772899</v>
      </c>
      <c r="P2870" s="14">
        <v>20.805946314810299</v>
      </c>
      <c r="Q2870" s="14">
        <v>20.887558600201999</v>
      </c>
      <c r="R2870" s="15">
        <v>1</v>
      </c>
      <c r="S2870" s="15">
        <v>27</v>
      </c>
      <c r="T2870" s="15">
        <v>27</v>
      </c>
      <c r="U2870" s="15">
        <v>27</v>
      </c>
      <c r="V2870" s="15">
        <v>78.400000000000006</v>
      </c>
      <c r="W2870" s="15">
        <v>78.400000000000006</v>
      </c>
      <c r="X2870" s="15">
        <v>78.400000000000006</v>
      </c>
      <c r="Y2870" s="15">
        <v>0</v>
      </c>
      <c r="Z2870" s="15">
        <v>323.31</v>
      </c>
      <c r="AA2870" s="15">
        <v>96727000000</v>
      </c>
      <c r="AB2870" s="15">
        <v>93</v>
      </c>
    </row>
    <row r="2871" spans="1:28" x14ac:dyDescent="0.25">
      <c r="A2871" s="16">
        <v>7937</v>
      </c>
      <c r="B2871" s="17" t="s">
        <v>12250</v>
      </c>
      <c r="C2871" s="17" t="s">
        <v>12250</v>
      </c>
      <c r="D2871" s="17" t="s">
        <v>12251</v>
      </c>
      <c r="E2871" s="18" t="s">
        <v>12252</v>
      </c>
      <c r="F2871" s="19" t="s">
        <v>12253</v>
      </c>
      <c r="G2871" s="20">
        <v>6.3706868405482495E-2</v>
      </c>
      <c r="H2871" s="23"/>
      <c r="I2871" s="22">
        <v>6.6153439454339893E-2</v>
      </c>
      <c r="J2871" s="14">
        <v>18.237884402373499</v>
      </c>
      <c r="K2871" s="14">
        <v>18.257511221200001</v>
      </c>
      <c r="L2871" s="14">
        <v>18.236440006319199</v>
      </c>
      <c r="M2871" s="14">
        <v>18.2561705614517</v>
      </c>
      <c r="N2871" s="14">
        <v>18.2720769425569</v>
      </c>
      <c r="O2871" s="14">
        <v>18.342314985602901</v>
      </c>
      <c r="P2871" s="14">
        <v>18.2679522161446</v>
      </c>
      <c r="Q2871" s="14">
        <v>18.360489520661901</v>
      </c>
      <c r="R2871" s="15">
        <v>1</v>
      </c>
      <c r="S2871" s="15">
        <v>10</v>
      </c>
      <c r="T2871" s="15">
        <v>10</v>
      </c>
      <c r="U2871" s="15">
        <v>10</v>
      </c>
      <c r="V2871" s="15">
        <v>23.3</v>
      </c>
      <c r="W2871" s="15">
        <v>23.3</v>
      </c>
      <c r="X2871" s="15">
        <v>23.3</v>
      </c>
      <c r="Y2871" s="15">
        <v>0</v>
      </c>
      <c r="Z2871" s="15">
        <v>131.09</v>
      </c>
      <c r="AA2871" s="15">
        <v>1543400000</v>
      </c>
      <c r="AB2871" s="15">
        <v>14</v>
      </c>
    </row>
    <row r="2872" spans="1:28" x14ac:dyDescent="0.25">
      <c r="A2872" s="16">
        <v>6963</v>
      </c>
      <c r="B2872" s="17" t="s">
        <v>12254</v>
      </c>
      <c r="C2872" s="17" t="s">
        <v>12255</v>
      </c>
      <c r="D2872" s="17" t="s">
        <v>12256</v>
      </c>
      <c r="E2872" s="18" t="s">
        <v>12257</v>
      </c>
      <c r="F2872" s="19" t="s">
        <v>12258</v>
      </c>
      <c r="G2872" s="20">
        <v>6.3615329255949093E-2</v>
      </c>
      <c r="H2872" s="23"/>
      <c r="I2872" s="22">
        <v>0.48780430620857401</v>
      </c>
      <c r="J2872" s="14">
        <v>15.3868522856935</v>
      </c>
      <c r="K2872" s="14">
        <v>15.3557675101623</v>
      </c>
      <c r="L2872" s="14">
        <v>15.343944523210601</v>
      </c>
      <c r="M2872" s="14">
        <v>15.5288321380147</v>
      </c>
      <c r="N2872" s="14">
        <v>15.5082042110174</v>
      </c>
      <c r="O2872" s="14">
        <v>15.4485787160722</v>
      </c>
      <c r="P2872" s="14">
        <v>15.4681057289883</v>
      </c>
      <c r="Q2872" s="14">
        <v>15.444969118027</v>
      </c>
      <c r="R2872" s="15">
        <v>3</v>
      </c>
      <c r="S2872" s="15">
        <v>5</v>
      </c>
      <c r="T2872" s="15">
        <v>5</v>
      </c>
      <c r="U2872" s="15">
        <v>5</v>
      </c>
      <c r="V2872" s="15">
        <v>14.5</v>
      </c>
      <c r="W2872" s="15">
        <v>14.5</v>
      </c>
      <c r="X2872" s="15">
        <v>14.5</v>
      </c>
      <c r="Y2872" s="15">
        <v>0</v>
      </c>
      <c r="Z2872" s="15">
        <v>16.079999999999998</v>
      </c>
      <c r="AA2872" s="15">
        <v>261750000</v>
      </c>
      <c r="AB2872" s="15">
        <v>5</v>
      </c>
    </row>
    <row r="2873" spans="1:28" x14ac:dyDescent="0.25">
      <c r="A2873" s="16">
        <v>2877</v>
      </c>
      <c r="B2873" s="17" t="s">
        <v>12259</v>
      </c>
      <c r="C2873" s="17" t="s">
        <v>12260</v>
      </c>
      <c r="D2873" s="17" t="s">
        <v>12261</v>
      </c>
      <c r="E2873" s="18" t="s">
        <v>12262</v>
      </c>
      <c r="F2873" s="19" t="s">
        <v>12263</v>
      </c>
      <c r="G2873" s="20">
        <v>6.3350644733212405E-2</v>
      </c>
      <c r="H2873" s="23"/>
      <c r="I2873" s="22">
        <v>3.6536372871974698E-2</v>
      </c>
      <c r="J2873" s="14">
        <v>19.798691847491799</v>
      </c>
      <c r="K2873" s="14">
        <v>19.804887396513699</v>
      </c>
      <c r="L2873" s="14">
        <v>19.8293162160649</v>
      </c>
      <c r="M2873" s="14">
        <v>19.8112764685219</v>
      </c>
      <c r="N2873" s="14">
        <v>19.856254114784001</v>
      </c>
      <c r="O2873" s="14">
        <v>19.878433327291798</v>
      </c>
      <c r="P2873" s="14">
        <v>19.8904232424964</v>
      </c>
      <c r="Q2873" s="14">
        <v>19.872463822952898</v>
      </c>
      <c r="R2873" s="15">
        <v>2</v>
      </c>
      <c r="S2873" s="15">
        <v>33</v>
      </c>
      <c r="T2873" s="15">
        <v>33</v>
      </c>
      <c r="U2873" s="15">
        <v>33</v>
      </c>
      <c r="V2873" s="15">
        <v>38.6</v>
      </c>
      <c r="W2873" s="15">
        <v>38.6</v>
      </c>
      <c r="X2873" s="15">
        <v>38.6</v>
      </c>
      <c r="Y2873" s="15">
        <v>0</v>
      </c>
      <c r="Z2873" s="15">
        <v>323.31</v>
      </c>
      <c r="AA2873" s="15">
        <v>8087600000</v>
      </c>
      <c r="AB2873" s="15">
        <v>50</v>
      </c>
    </row>
    <row r="2874" spans="1:28" x14ac:dyDescent="0.25">
      <c r="A2874" s="16">
        <v>5132</v>
      </c>
      <c r="B2874" s="17" t="s">
        <v>12264</v>
      </c>
      <c r="C2874" s="17" t="s">
        <v>12264</v>
      </c>
      <c r="D2874" s="17" t="s">
        <v>12265</v>
      </c>
      <c r="E2874" s="18" t="s">
        <v>37</v>
      </c>
      <c r="F2874" s="19" t="s">
        <v>12266</v>
      </c>
      <c r="G2874" s="20">
        <v>6.3312974527605106E-2</v>
      </c>
      <c r="H2874" s="23"/>
      <c r="I2874" s="22">
        <v>0.13335691750811199</v>
      </c>
      <c r="J2874" s="14">
        <v>16.385867167281301</v>
      </c>
      <c r="K2874" s="14">
        <v>16.212832405055799</v>
      </c>
      <c r="L2874" s="14">
        <v>16.352531001136501</v>
      </c>
      <c r="M2874" s="14">
        <v>16.344165695554999</v>
      </c>
      <c r="N2874" s="14">
        <v>16.389553605554202</v>
      </c>
      <c r="O2874" s="14">
        <v>16.4390523580322</v>
      </c>
      <c r="P2874" s="14">
        <v>16.325757097784901</v>
      </c>
      <c r="Q2874" s="14">
        <v>16.3942851057678</v>
      </c>
      <c r="R2874" s="15">
        <v>1</v>
      </c>
      <c r="S2874" s="15">
        <v>6</v>
      </c>
      <c r="T2874" s="15">
        <v>6</v>
      </c>
      <c r="U2874" s="15">
        <v>6</v>
      </c>
      <c r="V2874" s="15">
        <v>8.9</v>
      </c>
      <c r="W2874" s="15">
        <v>8.9</v>
      </c>
      <c r="X2874" s="15">
        <v>8.9</v>
      </c>
      <c r="Y2874" s="15">
        <v>0</v>
      </c>
      <c r="Z2874" s="15">
        <v>8.8602000000000007</v>
      </c>
      <c r="AA2874" s="15">
        <v>196780000</v>
      </c>
      <c r="AB2874" s="15">
        <v>6</v>
      </c>
    </row>
    <row r="2875" spans="1:28" x14ac:dyDescent="0.25">
      <c r="A2875" s="16">
        <v>6659</v>
      </c>
      <c r="B2875" s="17" t="s">
        <v>12267</v>
      </c>
      <c r="C2875" s="17" t="s">
        <v>12267</v>
      </c>
      <c r="D2875" s="17" t="s">
        <v>12268</v>
      </c>
      <c r="E2875" s="18" t="s">
        <v>12269</v>
      </c>
      <c r="F2875" s="19" t="s">
        <v>12270</v>
      </c>
      <c r="G2875" s="20">
        <v>6.3232973015836094E-2</v>
      </c>
      <c r="H2875" s="23"/>
      <c r="I2875" s="22">
        <v>5.8147298749458801E-2</v>
      </c>
      <c r="J2875" s="14">
        <v>19.258260170650001</v>
      </c>
      <c r="K2875" s="14">
        <v>19.3108523817865</v>
      </c>
      <c r="L2875" s="14">
        <v>19.360583537020698</v>
      </c>
      <c r="M2875" s="14">
        <v>19.334696191551298</v>
      </c>
      <c r="N2875" s="14">
        <v>19.401232667101699</v>
      </c>
      <c r="O2875" s="14">
        <v>19.3856138703465</v>
      </c>
      <c r="P2875" s="14">
        <v>19.3762647649333</v>
      </c>
      <c r="Q2875" s="14">
        <v>19.3542128706904</v>
      </c>
      <c r="R2875" s="15">
        <v>2</v>
      </c>
      <c r="S2875" s="15">
        <v>33</v>
      </c>
      <c r="T2875" s="15">
        <v>33</v>
      </c>
      <c r="U2875" s="15">
        <v>33</v>
      </c>
      <c r="V2875" s="15">
        <v>28.3</v>
      </c>
      <c r="W2875" s="15">
        <v>28.3</v>
      </c>
      <c r="X2875" s="15">
        <v>28.3</v>
      </c>
      <c r="Y2875" s="15">
        <v>0</v>
      </c>
      <c r="Z2875" s="15">
        <v>281.39</v>
      </c>
      <c r="AA2875" s="15">
        <v>4258900000</v>
      </c>
      <c r="AB2875" s="15">
        <v>38</v>
      </c>
    </row>
    <row r="2876" spans="1:28" x14ac:dyDescent="0.25">
      <c r="A2876" s="16">
        <v>5661</v>
      </c>
      <c r="B2876" s="17" t="s">
        <v>12271</v>
      </c>
      <c r="C2876" s="17" t="s">
        <v>12271</v>
      </c>
      <c r="D2876" s="17" t="s">
        <v>12272</v>
      </c>
      <c r="E2876" s="18" t="s">
        <v>12273</v>
      </c>
      <c r="F2876" s="19" t="s">
        <v>12274</v>
      </c>
      <c r="G2876" s="20">
        <v>6.3160688015745606E-2</v>
      </c>
      <c r="H2876" s="23"/>
      <c r="I2876" s="22">
        <v>0.140873513983483</v>
      </c>
      <c r="J2876" s="14">
        <v>16.922689913390801</v>
      </c>
      <c r="K2876" s="14">
        <v>16.966617357494101</v>
      </c>
      <c r="L2876" s="14">
        <v>16.953540230515799</v>
      </c>
      <c r="M2876" s="14">
        <v>16.967819076571701</v>
      </c>
      <c r="N2876" s="14">
        <v>16.942037064507399</v>
      </c>
      <c r="O2876" s="14">
        <v>17.0525448747686</v>
      </c>
      <c r="P2876" s="14">
        <v>17.087079733942598</v>
      </c>
      <c r="Q2876" s="14">
        <v>16.981647656816701</v>
      </c>
      <c r="R2876" s="15">
        <v>2</v>
      </c>
      <c r="S2876" s="15">
        <v>9</v>
      </c>
      <c r="T2876" s="15">
        <v>9</v>
      </c>
      <c r="U2876" s="15">
        <v>9</v>
      </c>
      <c r="V2876" s="15">
        <v>11.8</v>
      </c>
      <c r="W2876" s="15">
        <v>11.8</v>
      </c>
      <c r="X2876" s="15">
        <v>11.8</v>
      </c>
      <c r="Y2876" s="15">
        <v>0</v>
      </c>
      <c r="Z2876" s="15">
        <v>19.061</v>
      </c>
      <c r="AA2876" s="15">
        <v>594160000</v>
      </c>
      <c r="AB2876" s="15">
        <v>9</v>
      </c>
    </row>
    <row r="2877" spans="1:28" x14ac:dyDescent="0.25">
      <c r="A2877" s="16">
        <v>481</v>
      </c>
      <c r="B2877" s="17" t="s">
        <v>12275</v>
      </c>
      <c r="C2877" s="17" t="s">
        <v>12275</v>
      </c>
      <c r="D2877" s="17" t="s">
        <v>12276</v>
      </c>
      <c r="E2877" s="18" t="s">
        <v>12277</v>
      </c>
      <c r="F2877" s="19" t="s">
        <v>12278</v>
      </c>
      <c r="G2877" s="20">
        <v>6.3138899352928504E-2</v>
      </c>
      <c r="H2877" s="23"/>
      <c r="I2877" s="22">
        <v>0.106723686159251</v>
      </c>
      <c r="J2877" s="14">
        <v>19.189400448969501</v>
      </c>
      <c r="K2877" s="14">
        <v>19.1410794556278</v>
      </c>
      <c r="L2877" s="14">
        <v>19.1888682840431</v>
      </c>
      <c r="M2877" s="14">
        <v>19.136714252477699</v>
      </c>
      <c r="N2877" s="14">
        <v>19.210567884482298</v>
      </c>
      <c r="O2877" s="14">
        <v>19.255110178786001</v>
      </c>
      <c r="P2877" s="14">
        <v>19.261059698652002</v>
      </c>
      <c r="Q2877" s="14">
        <v>19.181880276609601</v>
      </c>
      <c r="R2877" s="15">
        <v>3</v>
      </c>
      <c r="S2877" s="15">
        <v>21</v>
      </c>
      <c r="T2877" s="15">
        <v>21</v>
      </c>
      <c r="U2877" s="15">
        <v>10</v>
      </c>
      <c r="V2877" s="15">
        <v>15.3</v>
      </c>
      <c r="W2877" s="15">
        <v>15.3</v>
      </c>
      <c r="X2877" s="15">
        <v>7.7</v>
      </c>
      <c r="Y2877" s="15">
        <v>0</v>
      </c>
      <c r="Z2877" s="15">
        <v>154.84</v>
      </c>
      <c r="AA2877" s="15">
        <v>2985200000</v>
      </c>
      <c r="AB2877" s="15">
        <v>31</v>
      </c>
    </row>
    <row r="2878" spans="1:28" x14ac:dyDescent="0.25">
      <c r="A2878" s="16">
        <v>2355</v>
      </c>
      <c r="B2878" s="17" t="s">
        <v>12279</v>
      </c>
      <c r="C2878" s="17" t="s">
        <v>12280</v>
      </c>
      <c r="D2878" s="17" t="s">
        <v>12281</v>
      </c>
      <c r="E2878" s="18" t="s">
        <v>12282</v>
      </c>
      <c r="F2878" s="19" t="s">
        <v>12283</v>
      </c>
      <c r="G2878" s="20">
        <v>6.3112306282725697E-2</v>
      </c>
      <c r="H2878" s="23"/>
      <c r="I2878" s="22">
        <v>7.5781491527202802E-2</v>
      </c>
      <c r="J2878" s="14">
        <v>19.1700334910465</v>
      </c>
      <c r="K2878" s="14">
        <v>19.244689319732601</v>
      </c>
      <c r="L2878" s="14">
        <v>19.2821984877381</v>
      </c>
      <c r="M2878" s="14">
        <v>19.1995229384653</v>
      </c>
      <c r="N2878" s="14">
        <v>19.2534417858278</v>
      </c>
      <c r="O2878" s="14">
        <v>19.358395434551301</v>
      </c>
      <c r="P2878" s="14">
        <v>19.286004331025801</v>
      </c>
      <c r="Q2878" s="14">
        <v>19.251051910708501</v>
      </c>
      <c r="R2878" s="15">
        <v>5</v>
      </c>
      <c r="S2878" s="15">
        <v>19</v>
      </c>
      <c r="T2878" s="15">
        <v>19</v>
      </c>
      <c r="U2878" s="15">
        <v>19</v>
      </c>
      <c r="V2878" s="15">
        <v>40.9</v>
      </c>
      <c r="W2878" s="15">
        <v>40.9</v>
      </c>
      <c r="X2878" s="15">
        <v>40.9</v>
      </c>
      <c r="Y2878" s="15">
        <v>0</v>
      </c>
      <c r="Z2878" s="15">
        <v>127.54</v>
      </c>
      <c r="AA2878" s="15">
        <v>5806600000</v>
      </c>
      <c r="AB2878" s="15">
        <v>31</v>
      </c>
    </row>
    <row r="2879" spans="1:28" x14ac:dyDescent="0.25">
      <c r="A2879" s="16">
        <v>5792</v>
      </c>
      <c r="B2879" s="17" t="s">
        <v>12284</v>
      </c>
      <c r="C2879" s="17" t="s">
        <v>12285</v>
      </c>
      <c r="D2879" s="17" t="s">
        <v>12286</v>
      </c>
      <c r="E2879" s="18" t="s">
        <v>12287</v>
      </c>
      <c r="F2879" s="19" t="s">
        <v>12288</v>
      </c>
      <c r="G2879" s="20">
        <v>6.2899710875818499E-2</v>
      </c>
      <c r="H2879" s="23"/>
      <c r="I2879" s="22">
        <v>0.481809731634748</v>
      </c>
      <c r="J2879" s="14">
        <v>18.340816832259801</v>
      </c>
      <c r="K2879" s="14">
        <v>18.6712811800992</v>
      </c>
      <c r="L2879" s="14">
        <v>18.402041451755601</v>
      </c>
      <c r="M2879" s="14">
        <v>18.590367792428601</v>
      </c>
      <c r="N2879" s="14">
        <v>18.6405304740478</v>
      </c>
      <c r="O2879" s="14">
        <v>18.589355417965599</v>
      </c>
      <c r="P2879" s="14">
        <v>18.487487681330201</v>
      </c>
      <c r="Q2879" s="14">
        <v>18.5387325267031</v>
      </c>
      <c r="R2879" s="15">
        <v>2</v>
      </c>
      <c r="S2879" s="15">
        <v>13</v>
      </c>
      <c r="T2879" s="15">
        <v>13</v>
      </c>
      <c r="U2879" s="15">
        <v>13</v>
      </c>
      <c r="V2879" s="15">
        <v>45</v>
      </c>
      <c r="W2879" s="15">
        <v>45</v>
      </c>
      <c r="X2879" s="15">
        <v>45</v>
      </c>
      <c r="Y2879" s="15">
        <v>0</v>
      </c>
      <c r="Z2879" s="15">
        <v>148.09</v>
      </c>
      <c r="AA2879" s="15">
        <v>3048600000</v>
      </c>
      <c r="AB2879" s="15">
        <v>30</v>
      </c>
    </row>
    <row r="2880" spans="1:28" x14ac:dyDescent="0.25">
      <c r="A2880" s="16">
        <v>4476</v>
      </c>
      <c r="B2880" s="17" t="s">
        <v>12289</v>
      </c>
      <c r="C2880" s="17" t="s">
        <v>12289</v>
      </c>
      <c r="D2880" s="17" t="s">
        <v>12290</v>
      </c>
      <c r="E2880" s="18" t="s">
        <v>37</v>
      </c>
      <c r="F2880" s="19" t="s">
        <v>12291</v>
      </c>
      <c r="G2880" s="20">
        <v>6.2879280770626905E-2</v>
      </c>
      <c r="H2880" s="23"/>
      <c r="I2880" s="22">
        <v>6.3286453125112802E-2</v>
      </c>
      <c r="J2880" s="14">
        <v>17.6319193960923</v>
      </c>
      <c r="K2880" s="14">
        <v>17.666631007332999</v>
      </c>
      <c r="L2880" s="14">
        <v>17.616380275369298</v>
      </c>
      <c r="M2880" s="14">
        <v>17.606397511038001</v>
      </c>
      <c r="N2880" s="14">
        <v>17.7332079904427</v>
      </c>
      <c r="O2880" s="14">
        <v>17.6827290398105</v>
      </c>
      <c r="P2880" s="14">
        <v>17.691927795921</v>
      </c>
      <c r="Q2880" s="14">
        <v>17.664980486741001</v>
      </c>
      <c r="R2880" s="15">
        <v>2</v>
      </c>
      <c r="S2880" s="15">
        <v>12</v>
      </c>
      <c r="T2880" s="15">
        <v>12</v>
      </c>
      <c r="U2880" s="15">
        <v>12</v>
      </c>
      <c r="V2880" s="15">
        <v>26.1</v>
      </c>
      <c r="W2880" s="15">
        <v>26.1</v>
      </c>
      <c r="X2880" s="15">
        <v>26.1</v>
      </c>
      <c r="Y2880" s="15">
        <v>0</v>
      </c>
      <c r="Z2880" s="15">
        <v>27.858000000000001</v>
      </c>
      <c r="AA2880" s="15">
        <v>2190300000</v>
      </c>
      <c r="AB2880" s="15">
        <v>16</v>
      </c>
    </row>
    <row r="2881" spans="1:28" x14ac:dyDescent="0.25">
      <c r="A2881" s="16">
        <v>4049</v>
      </c>
      <c r="B2881" s="17" t="s">
        <v>12292</v>
      </c>
      <c r="C2881" s="17" t="s">
        <v>12293</v>
      </c>
      <c r="D2881" s="17" t="s">
        <v>12294</v>
      </c>
      <c r="E2881" s="18" t="s">
        <v>12295</v>
      </c>
      <c r="F2881" s="19" t="s">
        <v>12296</v>
      </c>
      <c r="G2881" s="20">
        <v>6.2868977201482296E-2</v>
      </c>
      <c r="H2881" s="23"/>
      <c r="I2881" s="22">
        <v>0.63033451107045302</v>
      </c>
      <c r="J2881" s="14">
        <v>15.9861423280765</v>
      </c>
      <c r="K2881" s="14">
        <v>16.113543748223201</v>
      </c>
      <c r="L2881" s="14">
        <v>16.2917837783823</v>
      </c>
      <c r="M2881" s="14">
        <v>16.126869092948599</v>
      </c>
      <c r="N2881" s="14">
        <v>15.9887483667941</v>
      </c>
      <c r="O2881" s="14">
        <v>15.957932358610501</v>
      </c>
      <c r="P2881" s="14">
        <v>16.539258399666899</v>
      </c>
      <c r="Q2881" s="14">
        <v>16.2838757313651</v>
      </c>
      <c r="R2881" s="15">
        <v>3</v>
      </c>
      <c r="S2881" s="15">
        <v>3</v>
      </c>
      <c r="T2881" s="15">
        <v>3</v>
      </c>
      <c r="U2881" s="15">
        <v>3</v>
      </c>
      <c r="V2881" s="15">
        <v>24.4</v>
      </c>
      <c r="W2881" s="15">
        <v>24.4</v>
      </c>
      <c r="X2881" s="15">
        <v>24.4</v>
      </c>
      <c r="Y2881" s="15">
        <v>0</v>
      </c>
      <c r="Z2881" s="15">
        <v>24.683</v>
      </c>
      <c r="AA2881" s="15">
        <v>355630000</v>
      </c>
      <c r="AB2881" s="15">
        <v>5</v>
      </c>
    </row>
    <row r="2882" spans="1:28" x14ac:dyDescent="0.25">
      <c r="A2882" s="16">
        <v>1531</v>
      </c>
      <c r="B2882" s="17" t="s">
        <v>12297</v>
      </c>
      <c r="C2882" s="17" t="s">
        <v>12298</v>
      </c>
      <c r="D2882" s="17" t="s">
        <v>12299</v>
      </c>
      <c r="E2882" s="18" t="s">
        <v>12300</v>
      </c>
      <c r="F2882" s="19" t="s">
        <v>12301</v>
      </c>
      <c r="G2882" s="20">
        <v>6.2803116412737794E-2</v>
      </c>
      <c r="H2882" s="23"/>
      <c r="I2882" s="22">
        <v>0.31011202403002802</v>
      </c>
      <c r="J2882" s="14">
        <v>17.686743825334499</v>
      </c>
      <c r="K2882" s="14">
        <v>17.8632146703426</v>
      </c>
      <c r="L2882" s="14">
        <v>17.734607636764601</v>
      </c>
      <c r="M2882" s="14">
        <v>17.896922845307099</v>
      </c>
      <c r="N2882" s="14">
        <v>17.901240164771501</v>
      </c>
      <c r="O2882" s="14">
        <v>17.775914759288199</v>
      </c>
      <c r="P2882" s="14">
        <v>17.898314383781798</v>
      </c>
      <c r="Q2882" s="14">
        <v>17.857232135558199</v>
      </c>
      <c r="R2882" s="15">
        <v>4</v>
      </c>
      <c r="S2882" s="15">
        <v>10</v>
      </c>
      <c r="T2882" s="15">
        <v>10</v>
      </c>
      <c r="U2882" s="15">
        <v>10</v>
      </c>
      <c r="V2882" s="15">
        <v>25.6</v>
      </c>
      <c r="W2882" s="15">
        <v>25.6</v>
      </c>
      <c r="X2882" s="15">
        <v>25.6</v>
      </c>
      <c r="Y2882" s="15">
        <v>0</v>
      </c>
      <c r="Z2882" s="15">
        <v>85.56</v>
      </c>
      <c r="AA2882" s="15">
        <v>1280900000</v>
      </c>
      <c r="AB2882" s="15">
        <v>10</v>
      </c>
    </row>
    <row r="2883" spans="1:28" x14ac:dyDescent="0.25">
      <c r="A2883" s="16">
        <v>7563</v>
      </c>
      <c r="B2883" s="17" t="s">
        <v>12302</v>
      </c>
      <c r="C2883" s="17" t="s">
        <v>12302</v>
      </c>
      <c r="D2883" s="17" t="s">
        <v>12303</v>
      </c>
      <c r="E2883" s="18" t="s">
        <v>12304</v>
      </c>
      <c r="F2883" s="19" t="s">
        <v>12305</v>
      </c>
      <c r="G2883" s="20">
        <v>6.2783602820321194E-2</v>
      </c>
      <c r="H2883" s="23"/>
      <c r="I2883" s="22">
        <v>5.20843940657435E-2</v>
      </c>
      <c r="J2883" s="14">
        <v>20.263001052745199</v>
      </c>
      <c r="K2883" s="14">
        <v>20.258318300981902</v>
      </c>
      <c r="L2883" s="14">
        <v>20.3019410869267</v>
      </c>
      <c r="M2883" s="14">
        <v>20.303862108682502</v>
      </c>
      <c r="N2883" s="14">
        <v>20.3503483392827</v>
      </c>
      <c r="O2883" s="14">
        <v>20.319892248068001</v>
      </c>
      <c r="P2883" s="14">
        <v>20.318183899073901</v>
      </c>
      <c r="Q2883" s="14">
        <v>20.3898324741929</v>
      </c>
      <c r="R2883" s="15">
        <v>2</v>
      </c>
      <c r="S2883" s="15">
        <v>23</v>
      </c>
      <c r="T2883" s="15">
        <v>23</v>
      </c>
      <c r="U2883" s="15">
        <v>22</v>
      </c>
      <c r="V2883" s="15">
        <v>61.4</v>
      </c>
      <c r="W2883" s="15">
        <v>61.4</v>
      </c>
      <c r="X2883" s="15">
        <v>59.1</v>
      </c>
      <c r="Y2883" s="15">
        <v>0</v>
      </c>
      <c r="Z2883" s="15">
        <v>232.04</v>
      </c>
      <c r="AA2883" s="15">
        <v>22139000000</v>
      </c>
      <c r="AB2883" s="15">
        <v>56</v>
      </c>
    </row>
    <row r="2884" spans="1:28" x14ac:dyDescent="0.25">
      <c r="A2884" s="16">
        <v>266</v>
      </c>
      <c r="B2884" s="17" t="s">
        <v>12306</v>
      </c>
      <c r="C2884" s="17" t="s">
        <v>12307</v>
      </c>
      <c r="D2884" s="17" t="s">
        <v>12308</v>
      </c>
      <c r="E2884" s="18" t="s">
        <v>12309</v>
      </c>
      <c r="F2884" s="19" t="s">
        <v>12310</v>
      </c>
      <c r="G2884" s="20">
        <v>6.2732187985670207E-2</v>
      </c>
      <c r="H2884" s="23"/>
      <c r="I2884" s="22">
        <v>2.7987721393209999E-2</v>
      </c>
      <c r="J2884" s="14">
        <v>18.676979912432198</v>
      </c>
      <c r="K2884" s="14">
        <v>18.719279045758402</v>
      </c>
      <c r="L2884" s="14">
        <v>18.724723589826102</v>
      </c>
      <c r="M2884" s="14">
        <v>18.674264339260901</v>
      </c>
      <c r="N2884" s="14">
        <v>18.7346574525622</v>
      </c>
      <c r="O2884" s="14">
        <v>18.8118816113187</v>
      </c>
      <c r="P2884" s="14">
        <v>18.7613168884528</v>
      </c>
      <c r="Q2884" s="14">
        <v>18.738319686886602</v>
      </c>
      <c r="R2884" s="15">
        <v>5</v>
      </c>
      <c r="S2884" s="15">
        <v>34</v>
      </c>
      <c r="T2884" s="15">
        <v>34</v>
      </c>
      <c r="U2884" s="15">
        <v>34</v>
      </c>
      <c r="V2884" s="15">
        <v>16.899999999999999</v>
      </c>
      <c r="W2884" s="15">
        <v>16.899999999999999</v>
      </c>
      <c r="X2884" s="15">
        <v>16.899999999999999</v>
      </c>
      <c r="Y2884" s="15">
        <v>0</v>
      </c>
      <c r="Z2884" s="15">
        <v>142.46</v>
      </c>
      <c r="AA2884" s="15">
        <v>4945500000</v>
      </c>
      <c r="AB2884" s="15">
        <v>40</v>
      </c>
    </row>
    <row r="2885" spans="1:28" x14ac:dyDescent="0.25">
      <c r="A2885" s="16">
        <v>5973</v>
      </c>
      <c r="B2885" s="17" t="s">
        <v>12311</v>
      </c>
      <c r="C2885" s="17" t="s">
        <v>12311</v>
      </c>
      <c r="D2885" s="17" t="s">
        <v>12312</v>
      </c>
      <c r="E2885" s="18" t="s">
        <v>12313</v>
      </c>
      <c r="F2885" s="19" t="s">
        <v>12314</v>
      </c>
      <c r="G2885" s="20">
        <v>6.2724169373275601E-2</v>
      </c>
      <c r="H2885" s="23"/>
      <c r="I2885" s="22">
        <v>7.1758374377541095E-2</v>
      </c>
      <c r="J2885" s="14">
        <v>18.663188489937902</v>
      </c>
      <c r="K2885" s="14">
        <v>18.719279066910001</v>
      </c>
      <c r="L2885" s="14">
        <v>18.6835839754212</v>
      </c>
      <c r="M2885" s="14">
        <v>18.678514039541799</v>
      </c>
      <c r="N2885" s="14">
        <v>18.723925440324301</v>
      </c>
      <c r="O2885" s="14">
        <v>18.734829298783399</v>
      </c>
      <c r="P2885" s="14">
        <v>18.746778342408302</v>
      </c>
      <c r="Q2885" s="14">
        <v>18.789929167788099</v>
      </c>
      <c r="R2885" s="15">
        <v>1</v>
      </c>
      <c r="S2885" s="15">
        <v>17</v>
      </c>
      <c r="T2885" s="15">
        <v>17</v>
      </c>
      <c r="U2885" s="15">
        <v>17</v>
      </c>
      <c r="V2885" s="15">
        <v>54.5</v>
      </c>
      <c r="W2885" s="15">
        <v>54.5</v>
      </c>
      <c r="X2885" s="15">
        <v>54.5</v>
      </c>
      <c r="Y2885" s="15">
        <v>0</v>
      </c>
      <c r="Z2885" s="15">
        <v>164.22</v>
      </c>
      <c r="AA2885" s="15">
        <v>3622600000</v>
      </c>
      <c r="AB2885" s="15">
        <v>28</v>
      </c>
    </row>
    <row r="2886" spans="1:28" x14ac:dyDescent="0.25">
      <c r="A2886" s="16">
        <v>1745</v>
      </c>
      <c r="B2886" s="17" t="s">
        <v>12315</v>
      </c>
      <c r="C2886" s="17" t="s">
        <v>12315</v>
      </c>
      <c r="D2886" s="17" t="s">
        <v>12316</v>
      </c>
      <c r="E2886" s="18" t="s">
        <v>12317</v>
      </c>
      <c r="F2886" s="19" t="s">
        <v>12318</v>
      </c>
      <c r="G2886" s="20">
        <v>6.2601918557294994E-2</v>
      </c>
      <c r="H2886" s="23"/>
      <c r="I2886" s="22">
        <v>0.17122442353355599</v>
      </c>
      <c r="J2886" s="14">
        <v>17.742678257851399</v>
      </c>
      <c r="K2886" s="14">
        <v>17.586003021934999</v>
      </c>
      <c r="L2886" s="14">
        <v>17.6594615482066</v>
      </c>
      <c r="M2886" s="14">
        <v>17.671801764529601</v>
      </c>
      <c r="N2886" s="14">
        <v>17.7370255812042</v>
      </c>
      <c r="O2886" s="14">
        <v>17.747501878007199</v>
      </c>
      <c r="P2886" s="14">
        <v>17.694884954684198</v>
      </c>
      <c r="Q2886" s="14">
        <v>17.730939852856199</v>
      </c>
      <c r="R2886" s="15">
        <v>2</v>
      </c>
      <c r="S2886" s="15">
        <v>5</v>
      </c>
      <c r="T2886" s="15">
        <v>5</v>
      </c>
      <c r="U2886" s="15">
        <v>5</v>
      </c>
      <c r="V2886" s="15">
        <v>32</v>
      </c>
      <c r="W2886" s="15">
        <v>32</v>
      </c>
      <c r="X2886" s="15">
        <v>32</v>
      </c>
      <c r="Y2886" s="15">
        <v>0</v>
      </c>
      <c r="Z2886" s="15">
        <v>32.573999999999998</v>
      </c>
      <c r="AA2886" s="15">
        <v>1711900000</v>
      </c>
      <c r="AB2886" s="15">
        <v>8</v>
      </c>
    </row>
    <row r="2887" spans="1:28" x14ac:dyDescent="0.25">
      <c r="A2887" s="16">
        <v>2795</v>
      </c>
      <c r="B2887" s="17" t="s">
        <v>12319</v>
      </c>
      <c r="C2887" s="17" t="s">
        <v>12320</v>
      </c>
      <c r="D2887" s="17" t="s">
        <v>12321</v>
      </c>
      <c r="E2887" s="18" t="s">
        <v>12322</v>
      </c>
      <c r="F2887" s="19" t="s">
        <v>12323</v>
      </c>
      <c r="G2887" s="20">
        <v>6.2597949407354705E-2</v>
      </c>
      <c r="H2887" s="23"/>
      <c r="I2887" s="22">
        <v>0.32573863580718998</v>
      </c>
      <c r="J2887" s="14">
        <v>17.601125015006598</v>
      </c>
      <c r="K2887" s="14">
        <v>17.816959235391302</v>
      </c>
      <c r="L2887" s="14">
        <v>17.713072991253298</v>
      </c>
      <c r="M2887" s="14">
        <v>17.798269246686299</v>
      </c>
      <c r="N2887" s="14">
        <v>17.8765457679809</v>
      </c>
      <c r="O2887" s="14">
        <v>17.666900513219598</v>
      </c>
      <c r="P2887" s="14">
        <v>17.906688700195801</v>
      </c>
      <c r="Q2887" s="14">
        <v>17.729683304570699</v>
      </c>
      <c r="R2887" s="15">
        <v>6</v>
      </c>
      <c r="S2887" s="15">
        <v>6</v>
      </c>
      <c r="T2887" s="15">
        <v>6</v>
      </c>
      <c r="U2887" s="15">
        <v>6</v>
      </c>
      <c r="V2887" s="15">
        <v>39.5</v>
      </c>
      <c r="W2887" s="15">
        <v>39.5</v>
      </c>
      <c r="X2887" s="15">
        <v>39.5</v>
      </c>
      <c r="Y2887" s="15">
        <v>0</v>
      </c>
      <c r="Z2887" s="15">
        <v>20.866</v>
      </c>
      <c r="AA2887" s="15">
        <v>622790000</v>
      </c>
      <c r="AB2887" s="15">
        <v>7</v>
      </c>
    </row>
    <row r="2888" spans="1:28" x14ac:dyDescent="0.25">
      <c r="A2888" s="16">
        <v>3729</v>
      </c>
      <c r="B2888" s="17" t="s">
        <v>12324</v>
      </c>
      <c r="C2888" s="17" t="s">
        <v>12325</v>
      </c>
      <c r="D2888" s="17" t="s">
        <v>12326</v>
      </c>
      <c r="E2888" s="18" t="s">
        <v>12327</v>
      </c>
      <c r="F2888" s="19" t="s">
        <v>12328</v>
      </c>
      <c r="G2888" s="20">
        <v>6.2597828249014498E-2</v>
      </c>
      <c r="H2888" s="23"/>
      <c r="I2888" s="22">
        <v>0.11577926667050301</v>
      </c>
      <c r="J2888" s="14">
        <v>17.564664219889899</v>
      </c>
      <c r="K2888" s="14">
        <v>17.557828605664401</v>
      </c>
      <c r="L2888" s="14">
        <v>17.420475230323401</v>
      </c>
      <c r="M2888" s="14">
        <v>17.523813047528002</v>
      </c>
      <c r="N2888" s="14">
        <v>17.573665004568301</v>
      </c>
      <c r="O2888" s="14">
        <v>17.594954185532899</v>
      </c>
      <c r="P2888" s="14">
        <v>17.567604114934799</v>
      </c>
      <c r="Q2888" s="14">
        <v>17.5809491113659</v>
      </c>
      <c r="R2888" s="15">
        <v>4</v>
      </c>
      <c r="S2888" s="15">
        <v>8</v>
      </c>
      <c r="T2888" s="15">
        <v>8</v>
      </c>
      <c r="U2888" s="15">
        <v>8</v>
      </c>
      <c r="V2888" s="15">
        <v>23.9</v>
      </c>
      <c r="W2888" s="15">
        <v>23.9</v>
      </c>
      <c r="X2888" s="15">
        <v>23.9</v>
      </c>
      <c r="Y2888" s="15">
        <v>0</v>
      </c>
      <c r="Z2888" s="15">
        <v>91.935000000000002</v>
      </c>
      <c r="AA2888" s="15">
        <v>1177100000</v>
      </c>
      <c r="AB2888" s="15">
        <v>9</v>
      </c>
    </row>
    <row r="2889" spans="1:28" x14ac:dyDescent="0.25">
      <c r="A2889" s="16">
        <v>6890</v>
      </c>
      <c r="B2889" s="17" t="s">
        <v>12329</v>
      </c>
      <c r="C2889" s="17" t="s">
        <v>12330</v>
      </c>
      <c r="D2889" s="17" t="s">
        <v>12331</v>
      </c>
      <c r="E2889" s="18" t="s">
        <v>12332</v>
      </c>
      <c r="F2889" s="19" t="s">
        <v>12333</v>
      </c>
      <c r="G2889" s="20">
        <v>6.2539437764357303E-2</v>
      </c>
      <c r="H2889" s="23"/>
      <c r="I2889" s="22">
        <v>0.168096937196383</v>
      </c>
      <c r="J2889" s="14">
        <v>19.628571956972799</v>
      </c>
      <c r="K2889" s="14">
        <v>19.559650720170399</v>
      </c>
      <c r="L2889" s="14">
        <v>19.575957351581199</v>
      </c>
      <c r="M2889" s="14">
        <v>19.659642799979299</v>
      </c>
      <c r="N2889" s="14">
        <v>19.633074136033802</v>
      </c>
      <c r="O2889" s="14">
        <v>19.7137815311625</v>
      </c>
      <c r="P2889" s="14">
        <v>19.646919819961401</v>
      </c>
      <c r="Q2889" s="14">
        <v>19.680205092603501</v>
      </c>
      <c r="R2889" s="15">
        <v>5</v>
      </c>
      <c r="S2889" s="15">
        <v>25</v>
      </c>
      <c r="T2889" s="15">
        <v>25</v>
      </c>
      <c r="U2889" s="15">
        <v>3</v>
      </c>
      <c r="V2889" s="15">
        <v>31.8</v>
      </c>
      <c r="W2889" s="15">
        <v>31.8</v>
      </c>
      <c r="X2889" s="15">
        <v>2.5</v>
      </c>
      <c r="Y2889" s="15">
        <v>0</v>
      </c>
      <c r="Z2889" s="15">
        <v>323.31</v>
      </c>
      <c r="AA2889" s="15">
        <v>12293000000</v>
      </c>
      <c r="AB2889" s="15">
        <v>40</v>
      </c>
    </row>
    <row r="2890" spans="1:28" x14ac:dyDescent="0.25">
      <c r="A2890" s="16">
        <v>8895</v>
      </c>
      <c r="B2890" s="17" t="s">
        <v>12334</v>
      </c>
      <c r="C2890" s="17" t="s">
        <v>12334</v>
      </c>
      <c r="D2890" s="17" t="s">
        <v>12335</v>
      </c>
      <c r="E2890" s="18" t="s">
        <v>37</v>
      </c>
      <c r="F2890" s="19" t="s">
        <v>3439</v>
      </c>
      <c r="G2890" s="20">
        <v>6.2430058657049897E-2</v>
      </c>
      <c r="H2890" s="23"/>
      <c r="I2890" s="22">
        <v>0.449482028676427</v>
      </c>
      <c r="J2890" s="14">
        <v>16.951541630675599</v>
      </c>
      <c r="K2890" s="14">
        <v>17.0804537547906</v>
      </c>
      <c r="L2890" s="14">
        <v>16.980276723678799</v>
      </c>
      <c r="M2890" s="14">
        <v>17.2142659970369</v>
      </c>
      <c r="N2890" s="14">
        <v>16.995703772926401</v>
      </c>
      <c r="O2890" s="14">
        <v>17.128793512590502</v>
      </c>
      <c r="P2890" s="14">
        <v>17.145692625901901</v>
      </c>
      <c r="Q2890" s="14">
        <v>17.206068429391401</v>
      </c>
      <c r="R2890" s="15">
        <v>1</v>
      </c>
      <c r="S2890" s="15">
        <v>7</v>
      </c>
      <c r="T2890" s="15">
        <v>2</v>
      </c>
      <c r="U2890" s="15">
        <v>2</v>
      </c>
      <c r="V2890" s="15">
        <v>87.3</v>
      </c>
      <c r="W2890" s="15">
        <v>41.8</v>
      </c>
      <c r="X2890" s="15">
        <v>41.8</v>
      </c>
      <c r="Y2890" s="15">
        <v>0</v>
      </c>
      <c r="Z2890" s="15">
        <v>16.739000000000001</v>
      </c>
      <c r="AA2890" s="15">
        <v>4508600000</v>
      </c>
      <c r="AB2890" s="15">
        <v>7</v>
      </c>
    </row>
    <row r="2891" spans="1:28" x14ac:dyDescent="0.25">
      <c r="A2891" s="16">
        <v>4336</v>
      </c>
      <c r="B2891" s="17" t="s">
        <v>12336</v>
      </c>
      <c r="C2891" s="17" t="s">
        <v>12336</v>
      </c>
      <c r="D2891" s="17" t="s">
        <v>12337</v>
      </c>
      <c r="E2891" s="18" t="s">
        <v>12338</v>
      </c>
      <c r="F2891" s="19" t="s">
        <v>12339</v>
      </c>
      <c r="G2891" s="20">
        <v>6.2388893985815499E-2</v>
      </c>
      <c r="H2891" s="23"/>
      <c r="I2891" s="22">
        <v>0.141382966383856</v>
      </c>
      <c r="J2891" s="14">
        <v>17.4857580671903</v>
      </c>
      <c r="K2891" s="14">
        <v>17.449908597026401</v>
      </c>
      <c r="L2891" s="14">
        <v>17.462393315971301</v>
      </c>
      <c r="M2891" s="14">
        <v>17.4093688271738</v>
      </c>
      <c r="N2891" s="14">
        <v>17.4344768279704</v>
      </c>
      <c r="O2891" s="14">
        <v>17.4375095892593</v>
      </c>
      <c r="P2891" s="14">
        <v>17.6419507184028</v>
      </c>
      <c r="Q2891" s="14">
        <v>17.5430472476726</v>
      </c>
      <c r="R2891" s="15">
        <v>3</v>
      </c>
      <c r="S2891" s="15">
        <v>6</v>
      </c>
      <c r="T2891" s="15">
        <v>6</v>
      </c>
      <c r="U2891" s="15">
        <v>6</v>
      </c>
      <c r="V2891" s="15">
        <v>29.4</v>
      </c>
      <c r="W2891" s="15">
        <v>29.4</v>
      </c>
      <c r="X2891" s="15">
        <v>29.4</v>
      </c>
      <c r="Y2891" s="15">
        <v>0</v>
      </c>
      <c r="Z2891" s="15">
        <v>22.3</v>
      </c>
      <c r="AA2891" s="15">
        <v>2255800000</v>
      </c>
      <c r="AB2891" s="15">
        <v>11</v>
      </c>
    </row>
    <row r="2892" spans="1:28" x14ac:dyDescent="0.25">
      <c r="A2892" s="16">
        <v>7660</v>
      </c>
      <c r="B2892" s="17" t="s">
        <v>12340</v>
      </c>
      <c r="C2892" s="17" t="s">
        <v>12340</v>
      </c>
      <c r="D2892" s="17" t="s">
        <v>12341</v>
      </c>
      <c r="E2892" s="18" t="s">
        <v>12342</v>
      </c>
      <c r="F2892" s="19" t="s">
        <v>12343</v>
      </c>
      <c r="G2892" s="20">
        <v>6.23448931823809E-2</v>
      </c>
      <c r="H2892" s="23"/>
      <c r="I2892" s="22">
        <v>0.454726721162652</v>
      </c>
      <c r="J2892" s="14">
        <v>16.053587743106799</v>
      </c>
      <c r="K2892" s="14">
        <v>16.289495339456501</v>
      </c>
      <c r="L2892" s="14">
        <v>16.054552380699299</v>
      </c>
      <c r="M2892" s="14">
        <v>16.0474305198845</v>
      </c>
      <c r="N2892" s="14">
        <v>16.231986074377801</v>
      </c>
      <c r="O2892" s="14">
        <v>16.154925592478101</v>
      </c>
      <c r="P2892" s="14">
        <v>16.0869947636556</v>
      </c>
      <c r="Q2892" s="14">
        <v>16.2205391253651</v>
      </c>
      <c r="R2892" s="15">
        <v>1</v>
      </c>
      <c r="S2892" s="15">
        <v>3</v>
      </c>
      <c r="T2892" s="15">
        <v>3</v>
      </c>
      <c r="U2892" s="15">
        <v>3</v>
      </c>
      <c r="V2892" s="15">
        <v>39.5</v>
      </c>
      <c r="W2892" s="15">
        <v>39.5</v>
      </c>
      <c r="X2892" s="15">
        <v>39.5</v>
      </c>
      <c r="Y2892" s="15">
        <v>0</v>
      </c>
      <c r="Z2892" s="15">
        <v>5.2142999999999997</v>
      </c>
      <c r="AA2892" s="15">
        <v>378310000</v>
      </c>
      <c r="AB2892" s="15">
        <v>4</v>
      </c>
    </row>
    <row r="2893" spans="1:28" x14ac:dyDescent="0.25">
      <c r="A2893" s="16">
        <v>1100</v>
      </c>
      <c r="B2893" s="17" t="s">
        <v>12344</v>
      </c>
      <c r="C2893" s="17" t="s">
        <v>12344</v>
      </c>
      <c r="D2893" s="17" t="s">
        <v>12345</v>
      </c>
      <c r="E2893" s="18" t="s">
        <v>37</v>
      </c>
      <c r="F2893" s="19" t="s">
        <v>12346</v>
      </c>
      <c r="G2893" s="20">
        <v>6.2311275957359399E-2</v>
      </c>
      <c r="H2893" s="23"/>
      <c r="I2893" s="22">
        <v>3.7252801738793501E-2</v>
      </c>
      <c r="J2893" s="14">
        <v>17.6709017089306</v>
      </c>
      <c r="K2893" s="14">
        <v>17.608101244459998</v>
      </c>
      <c r="L2893" s="14">
        <v>17.600277733401601</v>
      </c>
      <c r="M2893" s="14">
        <v>17.638790656257399</v>
      </c>
      <c r="N2893" s="14">
        <v>17.691394075993401</v>
      </c>
      <c r="O2893" s="14">
        <v>17.7057729885192</v>
      </c>
      <c r="P2893" s="14">
        <v>17.7049259314383</v>
      </c>
      <c r="Q2893" s="14">
        <v>17.665223450928099</v>
      </c>
      <c r="R2893" s="15">
        <v>2</v>
      </c>
      <c r="S2893" s="15">
        <v>14</v>
      </c>
      <c r="T2893" s="15">
        <v>14</v>
      </c>
      <c r="U2893" s="15">
        <v>14</v>
      </c>
      <c r="V2893" s="15">
        <v>2.4</v>
      </c>
      <c r="W2893" s="15">
        <v>2.4</v>
      </c>
      <c r="X2893" s="15">
        <v>2.4</v>
      </c>
      <c r="Y2893" s="15">
        <v>0</v>
      </c>
      <c r="Z2893" s="15">
        <v>20.437000000000001</v>
      </c>
      <c r="AA2893" s="15">
        <v>510780000</v>
      </c>
      <c r="AB2893" s="15">
        <v>14</v>
      </c>
    </row>
    <row r="2894" spans="1:28" x14ac:dyDescent="0.25">
      <c r="A2894" s="16">
        <v>8440</v>
      </c>
      <c r="B2894" s="17" t="s">
        <v>12347</v>
      </c>
      <c r="C2894" s="17" t="s">
        <v>12347</v>
      </c>
      <c r="D2894" s="17" t="s">
        <v>12348</v>
      </c>
      <c r="E2894" s="18" t="s">
        <v>12349</v>
      </c>
      <c r="F2894" s="19" t="s">
        <v>12350</v>
      </c>
      <c r="G2894" s="20">
        <v>6.2183431469890103E-2</v>
      </c>
      <c r="H2894" s="23"/>
      <c r="I2894" s="22">
        <v>0.52934345200046196</v>
      </c>
      <c r="J2894" s="14">
        <v>13.0638374384279</v>
      </c>
      <c r="K2894" s="14">
        <v>13.128533621880001</v>
      </c>
      <c r="L2894" s="14">
        <v>13.1250813624718</v>
      </c>
      <c r="M2894" s="14">
        <v>13.012916544900399</v>
      </c>
      <c r="N2894" s="14">
        <v>13.0518426103558</v>
      </c>
      <c r="O2894" s="14">
        <v>13.525665747572701</v>
      </c>
      <c r="P2894" s="14">
        <v>13.0109167076965</v>
      </c>
      <c r="Q2894" s="14">
        <v>12.9906776279346</v>
      </c>
      <c r="R2894" s="15">
        <v>1</v>
      </c>
      <c r="S2894" s="15">
        <v>1</v>
      </c>
      <c r="T2894" s="15">
        <v>1</v>
      </c>
      <c r="U2894" s="15">
        <v>1</v>
      </c>
      <c r="V2894" s="15">
        <v>1.4</v>
      </c>
      <c r="W2894" s="15">
        <v>1.4</v>
      </c>
      <c r="X2894" s="15">
        <v>1.4</v>
      </c>
      <c r="Y2894" s="15">
        <v>6.4625000000000001E-4</v>
      </c>
      <c r="Z2894" s="15">
        <v>2.2317</v>
      </c>
      <c r="AA2894" s="15">
        <v>44185000</v>
      </c>
      <c r="AB2894" s="15">
        <v>1</v>
      </c>
    </row>
    <row r="2895" spans="1:28" x14ac:dyDescent="0.25">
      <c r="A2895" s="16">
        <v>375</v>
      </c>
      <c r="B2895" s="17" t="s">
        <v>12351</v>
      </c>
      <c r="C2895" s="17" t="s">
        <v>12352</v>
      </c>
      <c r="D2895" s="17" t="s">
        <v>12353</v>
      </c>
      <c r="E2895" s="18" t="s">
        <v>12354</v>
      </c>
      <c r="F2895" s="19" t="s">
        <v>12355</v>
      </c>
      <c r="G2895" s="20">
        <v>6.21813749813072E-2</v>
      </c>
      <c r="H2895" s="23"/>
      <c r="I2895" s="22">
        <v>0.122949154330835</v>
      </c>
      <c r="J2895" s="14">
        <v>19.238598832734201</v>
      </c>
      <c r="K2895" s="14">
        <v>19.181175514192802</v>
      </c>
      <c r="L2895" s="14">
        <v>19.140709834259699</v>
      </c>
      <c r="M2895" s="14">
        <v>19.142069556555398</v>
      </c>
      <c r="N2895" s="14">
        <v>19.2109898945338</v>
      </c>
      <c r="O2895" s="14">
        <v>19.255899536627101</v>
      </c>
      <c r="P2895" s="14">
        <v>19.2345261189223</v>
      </c>
      <c r="Q2895" s="14">
        <v>19.249863687584</v>
      </c>
      <c r="R2895" s="15">
        <v>3</v>
      </c>
      <c r="S2895" s="15">
        <v>16</v>
      </c>
      <c r="T2895" s="15">
        <v>16</v>
      </c>
      <c r="U2895" s="15">
        <v>16</v>
      </c>
      <c r="V2895" s="15">
        <v>38.299999999999997</v>
      </c>
      <c r="W2895" s="15">
        <v>38.299999999999997</v>
      </c>
      <c r="X2895" s="15">
        <v>38.299999999999997</v>
      </c>
      <c r="Y2895" s="15">
        <v>0</v>
      </c>
      <c r="Z2895" s="15">
        <v>319.39</v>
      </c>
      <c r="AA2895" s="15">
        <v>6996200000</v>
      </c>
      <c r="AB2895" s="15">
        <v>38</v>
      </c>
    </row>
    <row r="2896" spans="1:28" x14ac:dyDescent="0.25">
      <c r="A2896" s="16">
        <v>8403</v>
      </c>
      <c r="B2896" s="17" t="s">
        <v>12356</v>
      </c>
      <c r="C2896" s="17" t="s">
        <v>12356</v>
      </c>
      <c r="D2896" s="17" t="s">
        <v>12357</v>
      </c>
      <c r="E2896" s="18" t="s">
        <v>12358</v>
      </c>
      <c r="F2896" s="19" t="s">
        <v>12359</v>
      </c>
      <c r="G2896" s="20">
        <v>6.2136955491347103E-2</v>
      </c>
      <c r="H2896" s="23"/>
      <c r="I2896" s="22">
        <v>0.432714783020549</v>
      </c>
      <c r="J2896" s="14">
        <v>17.270675430433599</v>
      </c>
      <c r="K2896" s="14">
        <v>17.276555948120802</v>
      </c>
      <c r="L2896" s="14">
        <v>17.051288745285799</v>
      </c>
      <c r="M2896" s="14">
        <v>17.102726247231399</v>
      </c>
      <c r="N2896" s="14">
        <v>17.341939732844601</v>
      </c>
      <c r="O2896" s="14">
        <v>17.334493279719201</v>
      </c>
      <c r="P2896" s="14">
        <v>17.122253519561198</v>
      </c>
      <c r="Q2896" s="14">
        <v>17.151107660912</v>
      </c>
      <c r="R2896" s="15">
        <v>1</v>
      </c>
      <c r="S2896" s="15">
        <v>5</v>
      </c>
      <c r="T2896" s="15">
        <v>5</v>
      </c>
      <c r="U2896" s="15">
        <v>5</v>
      </c>
      <c r="V2896" s="15">
        <v>27.4</v>
      </c>
      <c r="W2896" s="15">
        <v>27.4</v>
      </c>
      <c r="X2896" s="15">
        <v>27.4</v>
      </c>
      <c r="Y2896" s="15">
        <v>0</v>
      </c>
      <c r="Z2896" s="15">
        <v>43.281999999999996</v>
      </c>
      <c r="AA2896" s="15">
        <v>1190000000</v>
      </c>
      <c r="AB2896" s="15">
        <v>7</v>
      </c>
    </row>
    <row r="2897" spans="1:28" x14ac:dyDescent="0.25">
      <c r="A2897" s="16">
        <v>8002</v>
      </c>
      <c r="B2897" s="17" t="s">
        <v>12360</v>
      </c>
      <c r="C2897" s="17" t="s">
        <v>12360</v>
      </c>
      <c r="D2897" s="17" t="s">
        <v>12361</v>
      </c>
      <c r="E2897" s="18" t="s">
        <v>12362</v>
      </c>
      <c r="F2897" s="19" t="s">
        <v>12363</v>
      </c>
      <c r="G2897" s="20">
        <v>6.2086280465312199E-2</v>
      </c>
      <c r="H2897" s="23"/>
      <c r="I2897" s="22">
        <v>6.7986819943842397E-2</v>
      </c>
      <c r="J2897" s="14">
        <v>21.366014892625302</v>
      </c>
      <c r="K2897" s="14">
        <v>21.276170353079198</v>
      </c>
      <c r="L2897" s="14">
        <v>21.332116958314799</v>
      </c>
      <c r="M2897" s="14">
        <v>21.252509929425699</v>
      </c>
      <c r="N2897" s="14">
        <v>21.398909898458999</v>
      </c>
      <c r="O2897" s="14">
        <v>21.338224986648001</v>
      </c>
      <c r="P2897" s="14">
        <v>21.371883444133701</v>
      </c>
      <c r="Q2897" s="14">
        <v>21.366138926065499</v>
      </c>
      <c r="R2897" s="15">
        <v>2</v>
      </c>
      <c r="S2897" s="15">
        <v>19</v>
      </c>
      <c r="T2897" s="15">
        <v>19</v>
      </c>
      <c r="U2897" s="15">
        <v>19</v>
      </c>
      <c r="V2897" s="15">
        <v>75.2</v>
      </c>
      <c r="W2897" s="15">
        <v>75.2</v>
      </c>
      <c r="X2897" s="15">
        <v>75.2</v>
      </c>
      <c r="Y2897" s="15">
        <v>0</v>
      </c>
      <c r="Z2897" s="15">
        <v>302.77</v>
      </c>
      <c r="AA2897" s="15">
        <v>117760000000</v>
      </c>
      <c r="AB2897" s="15">
        <v>116</v>
      </c>
    </row>
    <row r="2898" spans="1:28" x14ac:dyDescent="0.25">
      <c r="A2898" s="16">
        <v>6411</v>
      </c>
      <c r="B2898" s="17" t="s">
        <v>12364</v>
      </c>
      <c r="C2898" s="17" t="s">
        <v>12365</v>
      </c>
      <c r="D2898" s="17" t="s">
        <v>12366</v>
      </c>
      <c r="E2898" s="18" t="s">
        <v>12367</v>
      </c>
      <c r="F2898" s="19" t="s">
        <v>12368</v>
      </c>
      <c r="G2898" s="20">
        <v>6.2084235607564202E-2</v>
      </c>
      <c r="H2898" s="23"/>
      <c r="I2898" s="22">
        <v>4.6191577268324999E-2</v>
      </c>
      <c r="J2898" s="14">
        <v>20.0281827134271</v>
      </c>
      <c r="K2898" s="14">
        <v>19.966630501936301</v>
      </c>
      <c r="L2898" s="14">
        <v>19.975077456202499</v>
      </c>
      <c r="M2898" s="14">
        <v>19.9679575670161</v>
      </c>
      <c r="N2898" s="14">
        <v>20.026864449069599</v>
      </c>
      <c r="O2898" s="14">
        <v>20.1000411738022</v>
      </c>
      <c r="P2898" s="14">
        <v>20.011450525944699</v>
      </c>
      <c r="Q2898" s="14">
        <v>20.0478290321958</v>
      </c>
      <c r="R2898" s="15">
        <v>2</v>
      </c>
      <c r="S2898" s="15">
        <v>26</v>
      </c>
      <c r="T2898" s="15">
        <v>26</v>
      </c>
      <c r="U2898" s="15">
        <v>26</v>
      </c>
      <c r="V2898" s="15">
        <v>53</v>
      </c>
      <c r="W2898" s="15">
        <v>53</v>
      </c>
      <c r="X2898" s="15">
        <v>53</v>
      </c>
      <c r="Y2898" s="15">
        <v>0</v>
      </c>
      <c r="Z2898" s="15">
        <v>323.31</v>
      </c>
      <c r="AA2898" s="15">
        <v>17504000000</v>
      </c>
      <c r="AB2898" s="15">
        <v>56</v>
      </c>
    </row>
    <row r="2899" spans="1:28" x14ac:dyDescent="0.25">
      <c r="A2899" s="16">
        <v>3186</v>
      </c>
      <c r="B2899" s="17" t="s">
        <v>12369</v>
      </c>
      <c r="C2899" s="17" t="s">
        <v>12369</v>
      </c>
      <c r="D2899" s="17" t="s">
        <v>12370</v>
      </c>
      <c r="E2899" s="18" t="s">
        <v>12371</v>
      </c>
      <c r="F2899" s="19" t="s">
        <v>12372</v>
      </c>
      <c r="G2899" s="20">
        <v>6.20496130139934E-2</v>
      </c>
      <c r="H2899" s="23"/>
      <c r="I2899" s="22">
        <v>0.51186844104747298</v>
      </c>
      <c r="J2899" s="14">
        <v>19.105805784781001</v>
      </c>
      <c r="K2899" s="14">
        <v>19.136366552254099</v>
      </c>
      <c r="L2899" s="14">
        <v>18.750654338174002</v>
      </c>
      <c r="M2899" s="14">
        <v>18.884738276768399</v>
      </c>
      <c r="N2899" s="14">
        <v>18.983953645407301</v>
      </c>
      <c r="O2899" s="14">
        <v>19.054433910474799</v>
      </c>
      <c r="P2899" s="14">
        <v>18.960706549989599</v>
      </c>
      <c r="Q2899" s="14">
        <v>19.126669298161701</v>
      </c>
      <c r="R2899" s="15">
        <v>1</v>
      </c>
      <c r="S2899" s="15">
        <v>5</v>
      </c>
      <c r="T2899" s="15">
        <v>5</v>
      </c>
      <c r="U2899" s="15">
        <v>5</v>
      </c>
      <c r="V2899" s="15">
        <v>33.299999999999997</v>
      </c>
      <c r="W2899" s="15">
        <v>33.299999999999997</v>
      </c>
      <c r="X2899" s="15">
        <v>33.299999999999997</v>
      </c>
      <c r="Y2899" s="15">
        <v>0</v>
      </c>
      <c r="Z2899" s="15">
        <v>156.88999999999999</v>
      </c>
      <c r="AA2899" s="15">
        <v>1865300000</v>
      </c>
      <c r="AB2899" s="15">
        <v>12</v>
      </c>
    </row>
    <row r="2900" spans="1:28" x14ac:dyDescent="0.25">
      <c r="A2900" s="16">
        <v>2671</v>
      </c>
      <c r="B2900" s="17" t="s">
        <v>12373</v>
      </c>
      <c r="C2900" s="17" t="s">
        <v>12373</v>
      </c>
      <c r="D2900" s="17" t="s">
        <v>12374</v>
      </c>
      <c r="E2900" s="18" t="s">
        <v>37</v>
      </c>
      <c r="F2900" s="19" t="s">
        <v>12375</v>
      </c>
      <c r="G2900" s="20">
        <v>6.1857965857665703E-2</v>
      </c>
      <c r="H2900" s="23"/>
      <c r="I2900" s="22">
        <v>0.30648461717153103</v>
      </c>
      <c r="J2900" s="14">
        <v>14.3001173078235</v>
      </c>
      <c r="K2900" s="14">
        <v>14.0856339679935</v>
      </c>
      <c r="L2900" s="14">
        <v>14.179510091511601</v>
      </c>
      <c r="M2900" s="14">
        <v>14.308178564140601</v>
      </c>
      <c r="N2900" s="14">
        <v>14.304903278279699</v>
      </c>
      <c r="O2900" s="14">
        <v>14.338820101919699</v>
      </c>
      <c r="P2900" s="14">
        <v>14.2734420060173</v>
      </c>
      <c r="Q2900" s="14">
        <v>14.203706408683299</v>
      </c>
      <c r="R2900" s="15">
        <v>3</v>
      </c>
      <c r="S2900" s="15">
        <v>6</v>
      </c>
      <c r="T2900" s="15">
        <v>1</v>
      </c>
      <c r="U2900" s="15">
        <v>1</v>
      </c>
      <c r="V2900" s="15">
        <v>11.1</v>
      </c>
      <c r="W2900" s="15">
        <v>1.6</v>
      </c>
      <c r="X2900" s="15">
        <v>1.6</v>
      </c>
      <c r="Y2900" s="15">
        <v>3.3708000000000002E-3</v>
      </c>
      <c r="Z2900" s="15">
        <v>1.6713</v>
      </c>
      <c r="AA2900" s="15">
        <v>97921000</v>
      </c>
      <c r="AB2900" s="15">
        <v>1</v>
      </c>
    </row>
    <row r="2901" spans="1:28" x14ac:dyDescent="0.25">
      <c r="A2901" s="16">
        <v>455</v>
      </c>
      <c r="B2901" s="17" t="s">
        <v>12376</v>
      </c>
      <c r="C2901" s="17" t="s">
        <v>12376</v>
      </c>
      <c r="D2901" s="17" t="s">
        <v>12377</v>
      </c>
      <c r="E2901" s="18" t="s">
        <v>12378</v>
      </c>
      <c r="F2901" s="19" t="s">
        <v>12379</v>
      </c>
      <c r="G2901" s="20">
        <v>6.1819559172818103E-2</v>
      </c>
      <c r="H2901" s="23"/>
      <c r="I2901" s="22">
        <v>7.1303491172618194E-2</v>
      </c>
      <c r="J2901" s="14">
        <v>17.001074664376599</v>
      </c>
      <c r="K2901" s="14">
        <v>16.933784203155302</v>
      </c>
      <c r="L2901" s="14">
        <v>17.015630174476801</v>
      </c>
      <c r="M2901" s="14">
        <v>17.054169968199499</v>
      </c>
      <c r="N2901" s="14">
        <v>17.081892795321501</v>
      </c>
      <c r="O2901" s="14">
        <v>17.1223034140735</v>
      </c>
      <c r="P2901" s="14">
        <v>17.030525980574499</v>
      </c>
      <c r="Q2901" s="14">
        <v>17.0172150569298</v>
      </c>
      <c r="R2901" s="15">
        <v>4</v>
      </c>
      <c r="S2901" s="15">
        <v>7</v>
      </c>
      <c r="T2901" s="15">
        <v>7</v>
      </c>
      <c r="U2901" s="15">
        <v>7</v>
      </c>
      <c r="V2901" s="15">
        <v>11.8</v>
      </c>
      <c r="W2901" s="15">
        <v>11.8</v>
      </c>
      <c r="X2901" s="15">
        <v>11.8</v>
      </c>
      <c r="Y2901" s="15">
        <v>0</v>
      </c>
      <c r="Z2901" s="15">
        <v>21.966999999999999</v>
      </c>
      <c r="AA2901" s="15">
        <v>343410000</v>
      </c>
      <c r="AB2901" s="15">
        <v>9</v>
      </c>
    </row>
    <row r="2902" spans="1:28" x14ac:dyDescent="0.25">
      <c r="A2902" s="16">
        <v>7608</v>
      </c>
      <c r="B2902" s="17" t="s">
        <v>12380</v>
      </c>
      <c r="C2902" s="17" t="s">
        <v>12380</v>
      </c>
      <c r="D2902" s="17" t="s">
        <v>12381</v>
      </c>
      <c r="E2902" s="18" t="s">
        <v>12382</v>
      </c>
      <c r="F2902" s="19" t="s">
        <v>12383</v>
      </c>
      <c r="G2902" s="20">
        <v>6.1788540582622203E-2</v>
      </c>
      <c r="H2902" s="23"/>
      <c r="I2902" s="22">
        <v>5.25217218269695E-2</v>
      </c>
      <c r="J2902" s="14">
        <v>16.1267928759511</v>
      </c>
      <c r="K2902" s="14">
        <v>16.195761098663102</v>
      </c>
      <c r="L2902" s="14">
        <v>16.121055971620201</v>
      </c>
      <c r="M2902" s="14">
        <v>16.1461706063122</v>
      </c>
      <c r="N2902" s="14">
        <v>16.216239182024601</v>
      </c>
      <c r="O2902" s="14">
        <v>16.2016652189109</v>
      </c>
      <c r="P2902" s="14">
        <v>16.230898145332301</v>
      </c>
      <c r="Q2902" s="14">
        <v>16.1881321686093</v>
      </c>
      <c r="R2902" s="15">
        <v>1</v>
      </c>
      <c r="S2902" s="15">
        <v>10</v>
      </c>
      <c r="T2902" s="15">
        <v>5</v>
      </c>
      <c r="U2902" s="15">
        <v>1</v>
      </c>
      <c r="V2902" s="15">
        <v>74.099999999999994</v>
      </c>
      <c r="W2902" s="15">
        <v>35.4</v>
      </c>
      <c r="X2902" s="15">
        <v>6.1</v>
      </c>
      <c r="Y2902" s="15">
        <v>0</v>
      </c>
      <c r="Z2902" s="15">
        <v>41.27</v>
      </c>
      <c r="AA2902" s="15">
        <v>2973400000</v>
      </c>
      <c r="AB2902" s="15">
        <v>5</v>
      </c>
    </row>
    <row r="2903" spans="1:28" x14ac:dyDescent="0.25">
      <c r="A2903" s="16">
        <v>4351</v>
      </c>
      <c r="B2903" s="17" t="s">
        <v>12384</v>
      </c>
      <c r="C2903" s="17" t="s">
        <v>12385</v>
      </c>
      <c r="D2903" s="17" t="s">
        <v>12386</v>
      </c>
      <c r="E2903" s="18" t="s">
        <v>12387</v>
      </c>
      <c r="F2903" s="19" t="s">
        <v>12388</v>
      </c>
      <c r="G2903" s="20">
        <v>6.1782932150414603E-2</v>
      </c>
      <c r="H2903" s="23"/>
      <c r="I2903" s="22">
        <v>0.22956810554038501</v>
      </c>
      <c r="J2903" s="14">
        <v>17.553053075946</v>
      </c>
      <c r="K2903" s="14">
        <v>17.8196819845063</v>
      </c>
      <c r="L2903" s="14">
        <v>17.6322404156017</v>
      </c>
      <c r="M2903" s="14">
        <v>17.627714037039901</v>
      </c>
      <c r="N2903" s="14">
        <v>17.7235184087858</v>
      </c>
      <c r="O2903" s="14">
        <v>17.703813601433701</v>
      </c>
      <c r="P2903" s="14">
        <v>17.689543733253601</v>
      </c>
      <c r="Q2903" s="14">
        <v>17.7629454982225</v>
      </c>
      <c r="R2903" s="15">
        <v>2</v>
      </c>
      <c r="S2903" s="15">
        <v>8</v>
      </c>
      <c r="T2903" s="15">
        <v>8</v>
      </c>
      <c r="U2903" s="15">
        <v>8</v>
      </c>
      <c r="V2903" s="15">
        <v>37.700000000000003</v>
      </c>
      <c r="W2903" s="15">
        <v>37.700000000000003</v>
      </c>
      <c r="X2903" s="15">
        <v>37.700000000000003</v>
      </c>
      <c r="Y2903" s="15">
        <v>0</v>
      </c>
      <c r="Z2903" s="15">
        <v>73.5</v>
      </c>
      <c r="AA2903" s="15">
        <v>1415600000</v>
      </c>
      <c r="AB2903" s="15">
        <v>15</v>
      </c>
    </row>
    <row r="2904" spans="1:28" x14ac:dyDescent="0.25">
      <c r="A2904" s="16">
        <v>7774</v>
      </c>
      <c r="B2904" s="17" t="s">
        <v>12389</v>
      </c>
      <c r="C2904" s="17" t="s">
        <v>12390</v>
      </c>
      <c r="D2904" s="17" t="s">
        <v>12391</v>
      </c>
      <c r="E2904" s="18" t="s">
        <v>12392</v>
      </c>
      <c r="F2904" s="19" t="s">
        <v>12393</v>
      </c>
      <c r="G2904" s="20">
        <v>6.1781573684164898E-2</v>
      </c>
      <c r="H2904" s="23"/>
      <c r="I2904" s="22">
        <v>0.100538883615093</v>
      </c>
      <c r="J2904" s="14">
        <v>16.557028577730399</v>
      </c>
      <c r="K2904" s="14">
        <v>16.473824438464199</v>
      </c>
      <c r="L2904" s="14">
        <v>16.5499173911019</v>
      </c>
      <c r="M2904" s="14">
        <v>16.459534907240499</v>
      </c>
      <c r="N2904" s="14">
        <v>16.5715537795848</v>
      </c>
      <c r="O2904" s="14">
        <v>16.578769079560601</v>
      </c>
      <c r="P2904" s="14">
        <v>16.560485492845199</v>
      </c>
      <c r="Q2904" s="14">
        <v>16.576623257283099</v>
      </c>
      <c r="R2904" s="15">
        <v>5</v>
      </c>
      <c r="S2904" s="15">
        <v>6</v>
      </c>
      <c r="T2904" s="15">
        <v>6</v>
      </c>
      <c r="U2904" s="15">
        <v>6</v>
      </c>
      <c r="V2904" s="15">
        <v>22.9</v>
      </c>
      <c r="W2904" s="15">
        <v>22.9</v>
      </c>
      <c r="X2904" s="15">
        <v>22.9</v>
      </c>
      <c r="Y2904" s="15">
        <v>0</v>
      </c>
      <c r="Z2904" s="15">
        <v>28.082999999999998</v>
      </c>
      <c r="AA2904" s="15">
        <v>722720000</v>
      </c>
      <c r="AB2904" s="15">
        <v>5</v>
      </c>
    </row>
    <row r="2905" spans="1:28" x14ac:dyDescent="0.25">
      <c r="A2905" s="16">
        <v>2404</v>
      </c>
      <c r="B2905" s="17" t="s">
        <v>12394</v>
      </c>
      <c r="C2905" s="17" t="s">
        <v>12394</v>
      </c>
      <c r="D2905" s="17" t="s">
        <v>12395</v>
      </c>
      <c r="E2905" s="18" t="s">
        <v>12396</v>
      </c>
      <c r="F2905" s="19" t="s">
        <v>12397</v>
      </c>
      <c r="G2905" s="20">
        <v>6.1773674032156799E-2</v>
      </c>
      <c r="H2905" s="23"/>
      <c r="I2905" s="22">
        <v>3.1845077856384497E-2</v>
      </c>
      <c r="J2905" s="14">
        <v>20.668638828745099</v>
      </c>
      <c r="K2905" s="14">
        <v>20.647760526461202</v>
      </c>
      <c r="L2905" s="14">
        <v>20.627676896811099</v>
      </c>
      <c r="M2905" s="14">
        <v>20.699131668967201</v>
      </c>
      <c r="N2905" s="14">
        <v>20.692394786141399</v>
      </c>
      <c r="O2905" s="14">
        <v>20.7756751694561</v>
      </c>
      <c r="P2905" s="14">
        <v>20.7243890301203</v>
      </c>
      <c r="Q2905" s="14">
        <v>20.6978436313955</v>
      </c>
      <c r="R2905" s="15">
        <v>2</v>
      </c>
      <c r="S2905" s="15">
        <v>63</v>
      </c>
      <c r="T2905" s="15">
        <v>63</v>
      </c>
      <c r="U2905" s="15">
        <v>63</v>
      </c>
      <c r="V2905" s="15">
        <v>29</v>
      </c>
      <c r="W2905" s="15">
        <v>29</v>
      </c>
      <c r="X2905" s="15">
        <v>29</v>
      </c>
      <c r="Y2905" s="15">
        <v>0</v>
      </c>
      <c r="Z2905" s="15">
        <v>323.31</v>
      </c>
      <c r="AA2905" s="15">
        <v>8839200000</v>
      </c>
      <c r="AB2905" s="15">
        <v>91</v>
      </c>
    </row>
    <row r="2906" spans="1:28" x14ac:dyDescent="0.25">
      <c r="A2906" s="16">
        <v>142</v>
      </c>
      <c r="B2906" s="17" t="s">
        <v>12398</v>
      </c>
      <c r="C2906" s="17" t="s">
        <v>12398</v>
      </c>
      <c r="D2906" s="17" t="s">
        <v>12399</v>
      </c>
      <c r="E2906" s="18" t="s">
        <v>12400</v>
      </c>
      <c r="F2906" s="19" t="s">
        <v>12401</v>
      </c>
      <c r="G2906" s="20">
        <v>6.16780503888208E-2</v>
      </c>
      <c r="H2906" s="23"/>
      <c r="I2906" s="22">
        <v>0.149439787385519</v>
      </c>
      <c r="J2906" s="14">
        <v>16.563713020470001</v>
      </c>
      <c r="K2906" s="14">
        <v>16.5665856528429</v>
      </c>
      <c r="L2906" s="14">
        <v>16.529573517219799</v>
      </c>
      <c r="M2906" s="14">
        <v>16.422289556579301</v>
      </c>
      <c r="N2906" s="14">
        <v>16.5514816725439</v>
      </c>
      <c r="O2906" s="14">
        <v>16.599571997799501</v>
      </c>
      <c r="P2906" s="14">
        <v>16.660897905685999</v>
      </c>
      <c r="Q2906" s="14">
        <v>16.516922372637801</v>
      </c>
      <c r="R2906" s="15">
        <v>2</v>
      </c>
      <c r="S2906" s="15">
        <v>2</v>
      </c>
      <c r="T2906" s="15">
        <v>2</v>
      </c>
      <c r="U2906" s="15">
        <v>2</v>
      </c>
      <c r="V2906" s="15">
        <v>1</v>
      </c>
      <c r="W2906" s="15">
        <v>1</v>
      </c>
      <c r="X2906" s="15">
        <v>1</v>
      </c>
      <c r="Y2906" s="15">
        <v>2.2723999999999999E-3</v>
      </c>
      <c r="Z2906" s="15">
        <v>1.8391</v>
      </c>
      <c r="AA2906" s="15">
        <v>337100000</v>
      </c>
      <c r="AB2906" s="15">
        <v>3</v>
      </c>
    </row>
    <row r="2907" spans="1:28" x14ac:dyDescent="0.25">
      <c r="A2907" s="16">
        <v>2926</v>
      </c>
      <c r="B2907" s="17" t="s">
        <v>12402</v>
      </c>
      <c r="C2907" s="17" t="s">
        <v>12403</v>
      </c>
      <c r="D2907" s="17" t="s">
        <v>12404</v>
      </c>
      <c r="E2907" s="18" t="s">
        <v>12405</v>
      </c>
      <c r="F2907" s="19" t="s">
        <v>12406</v>
      </c>
      <c r="G2907" s="20">
        <v>6.1479939617356601E-2</v>
      </c>
      <c r="H2907" s="23"/>
      <c r="I2907" s="22">
        <v>0.22815160777625701</v>
      </c>
      <c r="J2907" s="14">
        <v>19.193805739379901</v>
      </c>
      <c r="K2907" s="14">
        <v>19.157395126460301</v>
      </c>
      <c r="L2907" s="14">
        <v>19.217188671832599</v>
      </c>
      <c r="M2907" s="14">
        <v>19.238028469533798</v>
      </c>
      <c r="N2907" s="14">
        <v>19.346107669902601</v>
      </c>
      <c r="O2907" s="14">
        <v>19.317085225107999</v>
      </c>
      <c r="P2907" s="14">
        <v>19.1507786550609</v>
      </c>
      <c r="Q2907" s="14">
        <v>19.238366215604501</v>
      </c>
      <c r="R2907" s="15">
        <v>5</v>
      </c>
      <c r="S2907" s="15">
        <v>26</v>
      </c>
      <c r="T2907" s="15">
        <v>26</v>
      </c>
      <c r="U2907" s="15">
        <v>16</v>
      </c>
      <c r="V2907" s="15">
        <v>33.799999999999997</v>
      </c>
      <c r="W2907" s="15">
        <v>33.799999999999997</v>
      </c>
      <c r="X2907" s="15">
        <v>19.5</v>
      </c>
      <c r="Y2907" s="15">
        <v>0</v>
      </c>
      <c r="Z2907" s="15">
        <v>82.447999999999993</v>
      </c>
      <c r="AA2907" s="15">
        <v>4035700000</v>
      </c>
      <c r="AB2907" s="15">
        <v>34</v>
      </c>
    </row>
    <row r="2908" spans="1:28" x14ac:dyDescent="0.25">
      <c r="A2908" s="16">
        <v>1320</v>
      </c>
      <c r="B2908" s="17" t="s">
        <v>12407</v>
      </c>
      <c r="C2908" s="17" t="s">
        <v>12408</v>
      </c>
      <c r="D2908" s="17" t="s">
        <v>12409</v>
      </c>
      <c r="E2908" s="18" t="s">
        <v>12410</v>
      </c>
      <c r="F2908" s="19" t="s">
        <v>12411</v>
      </c>
      <c r="G2908" s="20">
        <v>6.1240445933222497E-2</v>
      </c>
      <c r="H2908" s="23"/>
      <c r="I2908" s="22">
        <v>8.3229728187004207E-2</v>
      </c>
      <c r="J2908" s="14">
        <v>18.809072583570799</v>
      </c>
      <c r="K2908" s="14">
        <v>18.8335896381544</v>
      </c>
      <c r="L2908" s="14">
        <v>18.796641675437499</v>
      </c>
      <c r="M2908" s="14">
        <v>18.843598260608101</v>
      </c>
      <c r="N2908" s="14">
        <v>18.815623242068401</v>
      </c>
      <c r="O2908" s="14">
        <v>18.902223369857001</v>
      </c>
      <c r="P2908" s="14">
        <v>18.937182211700499</v>
      </c>
      <c r="Q2908" s="14">
        <v>18.872835117877699</v>
      </c>
      <c r="R2908" s="15">
        <v>13</v>
      </c>
      <c r="S2908" s="15">
        <v>22</v>
      </c>
      <c r="T2908" s="15">
        <v>22</v>
      </c>
      <c r="U2908" s="15">
        <v>14</v>
      </c>
      <c r="V2908" s="15">
        <v>32.6</v>
      </c>
      <c r="W2908" s="15">
        <v>32.6</v>
      </c>
      <c r="X2908" s="15">
        <v>21.6</v>
      </c>
      <c r="Y2908" s="15">
        <v>0</v>
      </c>
      <c r="Z2908" s="15">
        <v>85.191000000000003</v>
      </c>
      <c r="AA2908" s="15">
        <v>3256100000</v>
      </c>
      <c r="AB2908" s="15">
        <v>32</v>
      </c>
    </row>
    <row r="2909" spans="1:28" x14ac:dyDescent="0.25">
      <c r="A2909" s="16">
        <v>5224</v>
      </c>
      <c r="B2909" s="17" t="s">
        <v>12412</v>
      </c>
      <c r="C2909" s="17" t="s">
        <v>12412</v>
      </c>
      <c r="D2909" s="17" t="s">
        <v>12413</v>
      </c>
      <c r="E2909" s="18" t="s">
        <v>37</v>
      </c>
      <c r="F2909" s="19" t="s">
        <v>12414</v>
      </c>
      <c r="G2909" s="20">
        <v>6.1238240930855198E-2</v>
      </c>
      <c r="H2909" s="23"/>
      <c r="I2909" s="22">
        <v>5.6699032545394802E-2</v>
      </c>
      <c r="J2909" s="14">
        <v>18.178377959317299</v>
      </c>
      <c r="K2909" s="14">
        <v>18.159879983136701</v>
      </c>
      <c r="L2909" s="14">
        <v>18.1381279522477</v>
      </c>
      <c r="M2909" s="14">
        <v>18.155430217848899</v>
      </c>
      <c r="N2909" s="14">
        <v>18.243481849689498</v>
      </c>
      <c r="O2909" s="14">
        <v>18.2768202431464</v>
      </c>
      <c r="P2909" s="14">
        <v>18.173063639995799</v>
      </c>
      <c r="Q2909" s="14">
        <v>18.1834033434425</v>
      </c>
      <c r="R2909" s="15">
        <v>2</v>
      </c>
      <c r="S2909" s="15">
        <v>11</v>
      </c>
      <c r="T2909" s="15">
        <v>11</v>
      </c>
      <c r="U2909" s="15">
        <v>8</v>
      </c>
      <c r="V2909" s="15">
        <v>12.2</v>
      </c>
      <c r="W2909" s="15">
        <v>12.2</v>
      </c>
      <c r="X2909" s="15">
        <v>10</v>
      </c>
      <c r="Y2909" s="15">
        <v>0</v>
      </c>
      <c r="Z2909" s="15">
        <v>16.456</v>
      </c>
      <c r="AA2909" s="15">
        <v>1859800000</v>
      </c>
      <c r="AB2909" s="15">
        <v>17</v>
      </c>
    </row>
    <row r="2910" spans="1:28" x14ac:dyDescent="0.25">
      <c r="A2910" s="16">
        <v>4974</v>
      </c>
      <c r="B2910" s="17" t="s">
        <v>12415</v>
      </c>
      <c r="C2910" s="17" t="s">
        <v>12415</v>
      </c>
      <c r="D2910" s="17" t="s">
        <v>12416</v>
      </c>
      <c r="E2910" s="18" t="s">
        <v>12417</v>
      </c>
      <c r="F2910" s="19" t="s">
        <v>12418</v>
      </c>
      <c r="G2910" s="20">
        <v>6.0954701038944799E-2</v>
      </c>
      <c r="H2910" s="23"/>
      <c r="I2910" s="22">
        <v>0.48028487590258501</v>
      </c>
      <c r="J2910" s="14">
        <v>14.5393078303488</v>
      </c>
      <c r="K2910" s="14">
        <v>14.5405258176398</v>
      </c>
      <c r="L2910" s="14">
        <v>14.4736192972989</v>
      </c>
      <c r="M2910" s="14">
        <v>14.7981432756737</v>
      </c>
      <c r="N2910" s="14">
        <v>14.6712265114462</v>
      </c>
      <c r="O2910" s="14">
        <v>14.7964582651021</v>
      </c>
      <c r="P2910" s="14">
        <v>14.496559244798</v>
      </c>
      <c r="Q2910" s="14">
        <v>14.6311710037706</v>
      </c>
      <c r="R2910" s="15">
        <v>1</v>
      </c>
      <c r="S2910" s="15">
        <v>1</v>
      </c>
      <c r="T2910" s="15">
        <v>1</v>
      </c>
      <c r="U2910" s="15">
        <v>1</v>
      </c>
      <c r="V2910" s="15">
        <v>2.7</v>
      </c>
      <c r="W2910" s="15">
        <v>2.7</v>
      </c>
      <c r="X2910" s="15">
        <v>2.7</v>
      </c>
      <c r="Y2910" s="15">
        <v>8.1093999999999992E-3</v>
      </c>
      <c r="Z2910" s="15">
        <v>1.2705</v>
      </c>
      <c r="AA2910" s="15">
        <v>51889000</v>
      </c>
      <c r="AB2910" s="15">
        <v>1</v>
      </c>
    </row>
    <row r="2911" spans="1:28" x14ac:dyDescent="0.25">
      <c r="A2911" s="16">
        <v>1057</v>
      </c>
      <c r="B2911" s="17" t="s">
        <v>12419</v>
      </c>
      <c r="C2911" s="17" t="s">
        <v>12420</v>
      </c>
      <c r="D2911" s="17" t="s">
        <v>12421</v>
      </c>
      <c r="E2911" s="18" t="s">
        <v>37</v>
      </c>
      <c r="F2911" s="19" t="s">
        <v>12422</v>
      </c>
      <c r="G2911" s="20">
        <v>6.0876726226936698E-2</v>
      </c>
      <c r="H2911" s="23"/>
      <c r="I2911" s="22">
        <v>6.1222076885680099E-2</v>
      </c>
      <c r="J2911" s="14">
        <v>19.126928270662301</v>
      </c>
      <c r="K2911" s="14">
        <v>19.141433621207302</v>
      </c>
      <c r="L2911" s="14">
        <v>19.216859732732001</v>
      </c>
      <c r="M2911" s="14">
        <v>19.157205255495001</v>
      </c>
      <c r="N2911" s="14">
        <v>19.226685481853099</v>
      </c>
      <c r="O2911" s="14">
        <v>19.2342202643547</v>
      </c>
      <c r="P2911" s="14">
        <v>19.208089551209099</v>
      </c>
      <c r="Q2911" s="14">
        <v>19.216938487587399</v>
      </c>
      <c r="R2911" s="15">
        <v>7</v>
      </c>
      <c r="S2911" s="15">
        <v>22</v>
      </c>
      <c r="T2911" s="15">
        <v>20</v>
      </c>
      <c r="U2911" s="15">
        <v>19</v>
      </c>
      <c r="V2911" s="15">
        <v>43.4</v>
      </c>
      <c r="W2911" s="15">
        <v>41.8</v>
      </c>
      <c r="X2911" s="15">
        <v>39.4</v>
      </c>
      <c r="Y2911" s="15">
        <v>0</v>
      </c>
      <c r="Z2911" s="15">
        <v>249.59</v>
      </c>
      <c r="AA2911" s="15">
        <v>4170100000</v>
      </c>
      <c r="AB2911" s="15">
        <v>28</v>
      </c>
    </row>
    <row r="2912" spans="1:28" x14ac:dyDescent="0.25">
      <c r="A2912" s="16">
        <v>735</v>
      </c>
      <c r="B2912" s="17" t="s">
        <v>12423</v>
      </c>
      <c r="C2912" s="17" t="s">
        <v>12423</v>
      </c>
      <c r="D2912" s="17" t="s">
        <v>12424</v>
      </c>
      <c r="E2912" s="18" t="s">
        <v>12425</v>
      </c>
      <c r="F2912" s="19" t="s">
        <v>12426</v>
      </c>
      <c r="G2912" s="20">
        <v>6.0846895780327898E-2</v>
      </c>
      <c r="H2912" s="23"/>
      <c r="I2912" s="22">
        <v>0.498134576888633</v>
      </c>
      <c r="J2912" s="14">
        <v>15.1521743601603</v>
      </c>
      <c r="K2912" s="14">
        <v>15.116991235781301</v>
      </c>
      <c r="L2912" s="14">
        <v>15.0703548403269</v>
      </c>
      <c r="M2912" s="14">
        <v>15.249688315494801</v>
      </c>
      <c r="N2912" s="14">
        <v>15.156759287486601</v>
      </c>
      <c r="O2912" s="14">
        <v>15.2457908525859</v>
      </c>
      <c r="P2912" s="14">
        <v>15.1358606010829</v>
      </c>
      <c r="Q2912" s="14">
        <v>15.294185593729299</v>
      </c>
      <c r="R2912" s="15">
        <v>5</v>
      </c>
      <c r="S2912" s="15">
        <v>2</v>
      </c>
      <c r="T2912" s="15">
        <v>2</v>
      </c>
      <c r="U2912" s="15">
        <v>2</v>
      </c>
      <c r="V2912" s="15">
        <v>28.4</v>
      </c>
      <c r="W2912" s="15">
        <v>28.4</v>
      </c>
      <c r="X2912" s="15">
        <v>28.4</v>
      </c>
      <c r="Y2912" s="15">
        <v>0</v>
      </c>
      <c r="Z2912" s="15">
        <v>45.430999999999997</v>
      </c>
      <c r="AA2912" s="15">
        <v>509030000</v>
      </c>
      <c r="AB2912" s="15">
        <v>7</v>
      </c>
    </row>
    <row r="2913" spans="1:28" x14ac:dyDescent="0.25">
      <c r="A2913" s="16">
        <v>4391</v>
      </c>
      <c r="B2913" s="17" t="s">
        <v>12427</v>
      </c>
      <c r="C2913" s="17" t="s">
        <v>12428</v>
      </c>
      <c r="D2913" s="17" t="s">
        <v>12429</v>
      </c>
      <c r="E2913" s="18" t="s">
        <v>12430</v>
      </c>
      <c r="F2913" s="19" t="s">
        <v>12431</v>
      </c>
      <c r="G2913" s="20">
        <v>6.0805011400955102E-2</v>
      </c>
      <c r="H2913" s="23"/>
      <c r="I2913" s="22">
        <v>3.2878723937584897E-2</v>
      </c>
      <c r="J2913" s="14">
        <v>19.712739396066102</v>
      </c>
      <c r="K2913" s="14">
        <v>19.750972392803</v>
      </c>
      <c r="L2913" s="14">
        <v>19.723555176587801</v>
      </c>
      <c r="M2913" s="14">
        <v>19.7141467651314</v>
      </c>
      <c r="N2913" s="14">
        <v>19.7723989219609</v>
      </c>
      <c r="O2913" s="14">
        <v>19.793976583133102</v>
      </c>
      <c r="P2913" s="14">
        <v>19.803700055324502</v>
      </c>
      <c r="Q2913" s="14">
        <v>19.774558215773698</v>
      </c>
      <c r="R2913" s="15">
        <v>2</v>
      </c>
      <c r="S2913" s="15">
        <v>37</v>
      </c>
      <c r="T2913" s="15">
        <v>37</v>
      </c>
      <c r="U2913" s="15">
        <v>37</v>
      </c>
      <c r="V2913" s="15">
        <v>43.5</v>
      </c>
      <c r="W2913" s="15">
        <v>43.5</v>
      </c>
      <c r="X2913" s="15">
        <v>43.5</v>
      </c>
      <c r="Y2913" s="15">
        <v>0</v>
      </c>
      <c r="Z2913" s="15">
        <v>323.31</v>
      </c>
      <c r="AA2913" s="15">
        <v>8667400000</v>
      </c>
      <c r="AB2913" s="15">
        <v>59</v>
      </c>
    </row>
    <row r="2914" spans="1:28" x14ac:dyDescent="0.25">
      <c r="A2914" s="16">
        <v>6283</v>
      </c>
      <c r="B2914" s="17" t="s">
        <v>12432</v>
      </c>
      <c r="C2914" s="17" t="s">
        <v>12433</v>
      </c>
      <c r="D2914" s="17" t="s">
        <v>12434</v>
      </c>
      <c r="E2914" s="18" t="s">
        <v>12435</v>
      </c>
      <c r="F2914" s="19" t="s">
        <v>12436</v>
      </c>
      <c r="G2914" s="20">
        <v>6.0679791839827898E-2</v>
      </c>
      <c r="H2914" s="23"/>
      <c r="I2914" s="22">
        <v>5.2797126262090897E-2</v>
      </c>
      <c r="J2914" s="14">
        <v>17.710615577166401</v>
      </c>
      <c r="K2914" s="14">
        <v>17.693692966280199</v>
      </c>
      <c r="L2914" s="14">
        <v>17.6213958295303</v>
      </c>
      <c r="M2914" s="14">
        <v>17.685378394735601</v>
      </c>
      <c r="N2914" s="14">
        <v>17.7538631803213</v>
      </c>
      <c r="O2914" s="14">
        <v>17.7609264316729</v>
      </c>
      <c r="P2914" s="14">
        <v>17.730948888597901</v>
      </c>
      <c r="Q2914" s="14">
        <v>17.708063434479701</v>
      </c>
      <c r="R2914" s="15">
        <v>4</v>
      </c>
      <c r="S2914" s="15">
        <v>9</v>
      </c>
      <c r="T2914" s="15">
        <v>9</v>
      </c>
      <c r="U2914" s="15">
        <v>9</v>
      </c>
      <c r="V2914" s="15">
        <v>13.3</v>
      </c>
      <c r="W2914" s="15">
        <v>13.3</v>
      </c>
      <c r="X2914" s="15">
        <v>13.3</v>
      </c>
      <c r="Y2914" s="15">
        <v>0</v>
      </c>
      <c r="Z2914" s="15">
        <v>32.902000000000001</v>
      </c>
      <c r="AA2914" s="15">
        <v>802590000</v>
      </c>
      <c r="AB2914" s="15">
        <v>12</v>
      </c>
    </row>
    <row r="2915" spans="1:28" x14ac:dyDescent="0.25">
      <c r="A2915" s="16">
        <v>1717</v>
      </c>
      <c r="B2915" s="17" t="s">
        <v>12437</v>
      </c>
      <c r="C2915" s="17" t="s">
        <v>12437</v>
      </c>
      <c r="D2915" s="17" t="s">
        <v>12438</v>
      </c>
      <c r="E2915" s="18" t="s">
        <v>12439</v>
      </c>
      <c r="F2915" s="19" t="s">
        <v>12440</v>
      </c>
      <c r="G2915" s="20">
        <v>6.0651903613873501E-2</v>
      </c>
      <c r="H2915" s="23"/>
      <c r="I2915" s="22">
        <v>0.28824521243648599</v>
      </c>
      <c r="J2915" s="14">
        <v>18.102198884405201</v>
      </c>
      <c r="K2915" s="14">
        <v>18.120776429283001</v>
      </c>
      <c r="L2915" s="14">
        <v>18.214703106939499</v>
      </c>
      <c r="M2915" s="14">
        <v>18.034528390013399</v>
      </c>
      <c r="N2915" s="14">
        <v>18.191013432442599</v>
      </c>
      <c r="O2915" s="14">
        <v>18.163604566205301</v>
      </c>
      <c r="P2915" s="14">
        <v>18.334098221009501</v>
      </c>
      <c r="Q2915" s="14">
        <v>18.0260982054393</v>
      </c>
      <c r="R2915" s="15">
        <v>5</v>
      </c>
      <c r="S2915" s="15">
        <v>9</v>
      </c>
      <c r="T2915" s="15">
        <v>9</v>
      </c>
      <c r="U2915" s="15">
        <v>9</v>
      </c>
      <c r="V2915" s="15">
        <v>26.5</v>
      </c>
      <c r="W2915" s="15">
        <v>26.5</v>
      </c>
      <c r="X2915" s="15">
        <v>26.5</v>
      </c>
      <c r="Y2915" s="15">
        <v>0</v>
      </c>
      <c r="Z2915" s="15">
        <v>45.470999999999997</v>
      </c>
      <c r="AA2915" s="15">
        <v>1924400000</v>
      </c>
      <c r="AB2915" s="15">
        <v>16</v>
      </c>
    </row>
    <row r="2916" spans="1:28" x14ac:dyDescent="0.25">
      <c r="A2916" s="16">
        <v>8533</v>
      </c>
      <c r="B2916" s="17" t="s">
        <v>12441</v>
      </c>
      <c r="C2916" s="17" t="s">
        <v>12441</v>
      </c>
      <c r="D2916" s="17" t="s">
        <v>12442</v>
      </c>
      <c r="E2916" s="18" t="s">
        <v>12443</v>
      </c>
      <c r="F2916" s="19" t="s">
        <v>12444</v>
      </c>
      <c r="G2916" s="20">
        <v>6.0624623519426997E-2</v>
      </c>
      <c r="H2916" s="23"/>
      <c r="I2916" s="22">
        <v>0.13350211188409999</v>
      </c>
      <c r="J2916" s="14">
        <v>16.4813447841201</v>
      </c>
      <c r="K2916" s="14">
        <v>16.360526655513201</v>
      </c>
      <c r="L2916" s="14">
        <v>16.487478345806998</v>
      </c>
      <c r="M2916" s="14">
        <v>16.526307551969399</v>
      </c>
      <c r="N2916" s="14">
        <v>16.533476161325002</v>
      </c>
      <c r="O2916" s="14">
        <v>16.528972707339001</v>
      </c>
      <c r="P2916" s="14">
        <v>16.503015508989499</v>
      </c>
      <c r="Q2916" s="14">
        <v>16.532691453833898</v>
      </c>
      <c r="R2916" s="15">
        <v>1</v>
      </c>
      <c r="S2916" s="15">
        <v>4</v>
      </c>
      <c r="T2916" s="15">
        <v>4</v>
      </c>
      <c r="U2916" s="15">
        <v>4</v>
      </c>
      <c r="V2916" s="15">
        <v>10.3</v>
      </c>
      <c r="W2916" s="15">
        <v>10.3</v>
      </c>
      <c r="X2916" s="15">
        <v>10.3</v>
      </c>
      <c r="Y2916" s="15">
        <v>0</v>
      </c>
      <c r="Z2916" s="15">
        <v>14.925000000000001</v>
      </c>
      <c r="AA2916" s="15">
        <v>198750000</v>
      </c>
      <c r="AB2916" s="15">
        <v>7</v>
      </c>
    </row>
    <row r="2917" spans="1:28" x14ac:dyDescent="0.25">
      <c r="A2917" s="16">
        <v>7367</v>
      </c>
      <c r="B2917" s="17" t="s">
        <v>12445</v>
      </c>
      <c r="C2917" s="17" t="s">
        <v>12445</v>
      </c>
      <c r="D2917" s="17" t="s">
        <v>12446</v>
      </c>
      <c r="E2917" s="18" t="s">
        <v>12447</v>
      </c>
      <c r="F2917" s="19" t="s">
        <v>12448</v>
      </c>
      <c r="G2917" s="20">
        <v>6.0611261407043301E-2</v>
      </c>
      <c r="H2917" s="23"/>
      <c r="I2917" s="22">
        <v>0.51151068741291605</v>
      </c>
      <c r="J2917" s="14">
        <v>17.866909399471801</v>
      </c>
      <c r="K2917" s="14">
        <v>17.872704767742398</v>
      </c>
      <c r="L2917" s="14">
        <v>17.837741248461001</v>
      </c>
      <c r="M2917" s="14">
        <v>17.985383368322299</v>
      </c>
      <c r="N2917" s="14">
        <v>18.011534316506498</v>
      </c>
      <c r="O2917" s="14">
        <v>17.932159827741899</v>
      </c>
      <c r="P2917" s="14">
        <v>18.0113358230914</v>
      </c>
      <c r="Q2917" s="14">
        <v>17.8501538622859</v>
      </c>
      <c r="R2917" s="15">
        <v>1</v>
      </c>
      <c r="S2917" s="15">
        <v>8</v>
      </c>
      <c r="T2917" s="15">
        <v>8</v>
      </c>
      <c r="U2917" s="15">
        <v>8</v>
      </c>
      <c r="V2917" s="15">
        <v>74.8</v>
      </c>
      <c r="W2917" s="15">
        <v>74.8</v>
      </c>
      <c r="X2917" s="15">
        <v>74.8</v>
      </c>
      <c r="Y2917" s="15">
        <v>0</v>
      </c>
      <c r="Z2917" s="15">
        <v>64.472999999999999</v>
      </c>
      <c r="AA2917" s="15">
        <v>3753600000</v>
      </c>
      <c r="AB2917" s="15">
        <v>21</v>
      </c>
    </row>
    <row r="2918" spans="1:28" x14ac:dyDescent="0.25">
      <c r="A2918" s="16">
        <v>6866</v>
      </c>
      <c r="B2918" s="17" t="s">
        <v>12449</v>
      </c>
      <c r="C2918" s="17" t="s">
        <v>12449</v>
      </c>
      <c r="D2918" s="17" t="s">
        <v>12450</v>
      </c>
      <c r="E2918" s="18" t="s">
        <v>12451</v>
      </c>
      <c r="F2918" s="19" t="s">
        <v>12452</v>
      </c>
      <c r="G2918" s="20">
        <v>6.05393804608561E-2</v>
      </c>
      <c r="H2918" s="23"/>
      <c r="I2918" s="22">
        <v>0.194478025772862</v>
      </c>
      <c r="J2918" s="14">
        <v>20.360610719455401</v>
      </c>
      <c r="K2918" s="14">
        <v>20.477718598425302</v>
      </c>
      <c r="L2918" s="14">
        <v>20.3856748450272</v>
      </c>
      <c r="M2918" s="14">
        <v>20.381385655883602</v>
      </c>
      <c r="N2918" s="14">
        <v>20.393713074867001</v>
      </c>
      <c r="O2918" s="14">
        <v>20.4294131973212</v>
      </c>
      <c r="P2918" s="14">
        <v>20.512791369395401</v>
      </c>
      <c r="Q2918" s="14">
        <v>20.511629699051401</v>
      </c>
      <c r="R2918" s="15">
        <v>1</v>
      </c>
      <c r="S2918" s="15">
        <v>13</v>
      </c>
      <c r="T2918" s="15">
        <v>13</v>
      </c>
      <c r="U2918" s="15">
        <v>13</v>
      </c>
      <c r="V2918" s="15">
        <v>52.5</v>
      </c>
      <c r="W2918" s="15">
        <v>52.5</v>
      </c>
      <c r="X2918" s="15">
        <v>52.5</v>
      </c>
      <c r="Y2918" s="15">
        <v>0</v>
      </c>
      <c r="Z2918" s="15">
        <v>153.74</v>
      </c>
      <c r="AA2918" s="15">
        <v>56790000000</v>
      </c>
      <c r="AB2918" s="15">
        <v>69</v>
      </c>
    </row>
    <row r="2919" spans="1:28" x14ac:dyDescent="0.25">
      <c r="A2919" s="16">
        <v>2010</v>
      </c>
      <c r="B2919" s="17" t="s">
        <v>12453</v>
      </c>
      <c r="C2919" s="17" t="s">
        <v>12453</v>
      </c>
      <c r="D2919" s="17" t="s">
        <v>12454</v>
      </c>
      <c r="E2919" s="18" t="s">
        <v>37</v>
      </c>
      <c r="F2919" s="19" t="s">
        <v>12455</v>
      </c>
      <c r="G2919" s="20">
        <v>6.04125715754016E-2</v>
      </c>
      <c r="H2919" s="23"/>
      <c r="I2919" s="22">
        <v>0.106998879093713</v>
      </c>
      <c r="J2919" s="14">
        <v>20.675923381694801</v>
      </c>
      <c r="K2919" s="14">
        <v>20.6908430195619</v>
      </c>
      <c r="L2919" s="14">
        <v>20.800973575890101</v>
      </c>
      <c r="M2919" s="14">
        <v>20.7161274742849</v>
      </c>
      <c r="N2919" s="14">
        <v>20.815749014772301</v>
      </c>
      <c r="O2919" s="14">
        <v>20.770737991775398</v>
      </c>
      <c r="P2919" s="14">
        <v>20.754984451297599</v>
      </c>
      <c r="Q2919" s="14">
        <v>20.784046279887999</v>
      </c>
      <c r="R2919" s="15">
        <v>2</v>
      </c>
      <c r="S2919" s="15">
        <v>58</v>
      </c>
      <c r="T2919" s="15">
        <v>58</v>
      </c>
      <c r="U2919" s="15">
        <v>58</v>
      </c>
      <c r="V2919" s="15">
        <v>31.8</v>
      </c>
      <c r="W2919" s="15">
        <v>31.8</v>
      </c>
      <c r="X2919" s="15">
        <v>31.8</v>
      </c>
      <c r="Y2919" s="15">
        <v>0</v>
      </c>
      <c r="Z2919" s="15">
        <v>323.31</v>
      </c>
      <c r="AA2919" s="15">
        <v>9193100000</v>
      </c>
      <c r="AB2919" s="15">
        <v>87</v>
      </c>
    </row>
    <row r="2920" spans="1:28" x14ac:dyDescent="0.25">
      <c r="A2920" s="16">
        <v>8222</v>
      </c>
      <c r="B2920" s="17" t="s">
        <v>12456</v>
      </c>
      <c r="C2920" s="17" t="s">
        <v>12456</v>
      </c>
      <c r="D2920" s="17" t="s">
        <v>12457</v>
      </c>
      <c r="E2920" s="18" t="s">
        <v>12458</v>
      </c>
      <c r="F2920" s="19" t="s">
        <v>12459</v>
      </c>
      <c r="G2920" s="20">
        <v>6.0319134569255098E-2</v>
      </c>
      <c r="H2920" s="23"/>
      <c r="I2920" s="22">
        <v>0.38186682566715202</v>
      </c>
      <c r="J2920" s="14">
        <v>15.3520540040524</v>
      </c>
      <c r="K2920" s="14">
        <v>15.6703208141791</v>
      </c>
      <c r="L2920" s="14">
        <v>15.3175627251705</v>
      </c>
      <c r="M2920" s="14">
        <v>15.376384829888901</v>
      </c>
      <c r="N2920" s="14">
        <v>15.444136177240701</v>
      </c>
      <c r="O2920" s="14">
        <v>15.566916751628399</v>
      </c>
      <c r="P2920" s="14">
        <v>15.4878635652742</v>
      </c>
      <c r="Q2920" s="14">
        <v>15.458682417424599</v>
      </c>
      <c r="R2920" s="15">
        <v>2</v>
      </c>
      <c r="S2920" s="15">
        <v>2</v>
      </c>
      <c r="T2920" s="15">
        <v>2</v>
      </c>
      <c r="U2920" s="15">
        <v>2</v>
      </c>
      <c r="V2920" s="15">
        <v>17.899999999999999</v>
      </c>
      <c r="W2920" s="15">
        <v>17.899999999999999</v>
      </c>
      <c r="X2920" s="15">
        <v>17.899999999999999</v>
      </c>
      <c r="Y2920" s="15">
        <v>0</v>
      </c>
      <c r="Z2920" s="15">
        <v>22.975999999999999</v>
      </c>
      <c r="AA2920" s="15">
        <v>287310000</v>
      </c>
      <c r="AB2920" s="15">
        <v>3</v>
      </c>
    </row>
    <row r="2921" spans="1:28" x14ac:dyDescent="0.25">
      <c r="A2921" s="16">
        <v>8641</v>
      </c>
      <c r="B2921" s="17" t="s">
        <v>12460</v>
      </c>
      <c r="C2921" s="17" t="s">
        <v>12461</v>
      </c>
      <c r="D2921" s="17" t="s">
        <v>12462</v>
      </c>
      <c r="E2921" s="18" t="s">
        <v>12463</v>
      </c>
      <c r="F2921" s="19" t="s">
        <v>12464</v>
      </c>
      <c r="G2921" s="20">
        <v>6.0314747765268399E-2</v>
      </c>
      <c r="H2921" s="23"/>
      <c r="I2921" s="22">
        <v>0.123916622249251</v>
      </c>
      <c r="J2921" s="14">
        <v>17.123915288509</v>
      </c>
      <c r="K2921" s="14">
        <v>17.161046676684599</v>
      </c>
      <c r="L2921" s="14">
        <v>17.204209082249601</v>
      </c>
      <c r="M2921" s="14">
        <v>17.197545755151602</v>
      </c>
      <c r="N2921" s="14">
        <v>17.2392595068902</v>
      </c>
      <c r="O2921" s="14">
        <v>17.270592976376001</v>
      </c>
      <c r="P2921" s="14">
        <v>17.218011637512699</v>
      </c>
      <c r="Q2921" s="14">
        <v>17.200111672876901</v>
      </c>
      <c r="R2921" s="15">
        <v>3</v>
      </c>
      <c r="S2921" s="15">
        <v>12</v>
      </c>
      <c r="T2921" s="15">
        <v>9</v>
      </c>
      <c r="U2921" s="15">
        <v>8</v>
      </c>
      <c r="V2921" s="15">
        <v>34.700000000000003</v>
      </c>
      <c r="W2921" s="15">
        <v>23.7</v>
      </c>
      <c r="X2921" s="15">
        <v>20.7</v>
      </c>
      <c r="Y2921" s="15">
        <v>0</v>
      </c>
      <c r="Z2921" s="15">
        <v>31.292999999999999</v>
      </c>
      <c r="AA2921" s="15">
        <v>524940000</v>
      </c>
      <c r="AB2921" s="15">
        <v>10</v>
      </c>
    </row>
    <row r="2922" spans="1:28" x14ac:dyDescent="0.25">
      <c r="A2922" s="16">
        <v>6091</v>
      </c>
      <c r="B2922" s="17" t="s">
        <v>12465</v>
      </c>
      <c r="C2922" s="17" t="s">
        <v>12465</v>
      </c>
      <c r="D2922" s="17" t="s">
        <v>12466</v>
      </c>
      <c r="E2922" s="18" t="s">
        <v>12467</v>
      </c>
      <c r="F2922" s="19" t="s">
        <v>12468</v>
      </c>
      <c r="G2922" s="20">
        <v>6.0298456374312102E-2</v>
      </c>
      <c r="H2922" s="23"/>
      <c r="I2922" s="22">
        <v>5.4790049063829997E-2</v>
      </c>
      <c r="J2922" s="14">
        <v>19.101213759909498</v>
      </c>
      <c r="K2922" s="14">
        <v>19.0682474054125</v>
      </c>
      <c r="L2922" s="14">
        <v>19.191531498163101</v>
      </c>
      <c r="M2922" s="14">
        <v>19.127543394119201</v>
      </c>
      <c r="N2922" s="14">
        <v>19.191763123647299</v>
      </c>
      <c r="O2922" s="14">
        <v>19.183637489092298</v>
      </c>
      <c r="P2922" s="14">
        <v>19.1977238558148</v>
      </c>
      <c r="Q2922" s="14">
        <v>19.156605414547201</v>
      </c>
      <c r="R2922" s="15">
        <v>1</v>
      </c>
      <c r="S2922" s="15">
        <v>20</v>
      </c>
      <c r="T2922" s="15">
        <v>20</v>
      </c>
      <c r="U2922" s="15">
        <v>20</v>
      </c>
      <c r="V2922" s="15">
        <v>27.8</v>
      </c>
      <c r="W2922" s="15">
        <v>27.8</v>
      </c>
      <c r="X2922" s="15">
        <v>27.8</v>
      </c>
      <c r="Y2922" s="15">
        <v>0</v>
      </c>
      <c r="Z2922" s="15">
        <v>120.88</v>
      </c>
      <c r="AA2922" s="15">
        <v>2391500000</v>
      </c>
      <c r="AB2922" s="15">
        <v>25</v>
      </c>
    </row>
    <row r="2923" spans="1:28" x14ac:dyDescent="0.25">
      <c r="A2923" s="16">
        <v>6486</v>
      </c>
      <c r="B2923" s="17" t="s">
        <v>12469</v>
      </c>
      <c r="C2923" s="17" t="s">
        <v>12469</v>
      </c>
      <c r="D2923" s="17" t="s">
        <v>12470</v>
      </c>
      <c r="E2923" s="18" t="s">
        <v>12471</v>
      </c>
      <c r="F2923" s="19" t="s">
        <v>12472</v>
      </c>
      <c r="G2923" s="20">
        <v>6.0231974819288298E-2</v>
      </c>
      <c r="H2923" s="23"/>
      <c r="I2923" s="22">
        <v>0.28613614046108499</v>
      </c>
      <c r="J2923" s="14">
        <v>18.383199070890999</v>
      </c>
      <c r="K2923" s="14">
        <v>18.305318243786999</v>
      </c>
      <c r="L2923" s="14">
        <v>18.215060396586399</v>
      </c>
      <c r="M2923" s="14">
        <v>18.378965490098501</v>
      </c>
      <c r="N2923" s="14">
        <v>18.339322400499299</v>
      </c>
      <c r="O2923" s="14">
        <v>18.404809912452201</v>
      </c>
      <c r="P2923" s="14">
        <v>18.3863488618472</v>
      </c>
      <c r="Q2923" s="14">
        <v>18.392989925841398</v>
      </c>
      <c r="R2923" s="15">
        <v>2</v>
      </c>
      <c r="S2923" s="15">
        <v>11</v>
      </c>
      <c r="T2923" s="15">
        <v>11</v>
      </c>
      <c r="U2923" s="15">
        <v>11</v>
      </c>
      <c r="V2923" s="15">
        <v>43.2</v>
      </c>
      <c r="W2923" s="15">
        <v>43.2</v>
      </c>
      <c r="X2923" s="15">
        <v>43.2</v>
      </c>
      <c r="Y2923" s="15">
        <v>0</v>
      </c>
      <c r="Z2923" s="15">
        <v>89.590999999999994</v>
      </c>
      <c r="AA2923" s="15">
        <v>3498900000</v>
      </c>
      <c r="AB2923" s="15">
        <v>19</v>
      </c>
    </row>
    <row r="2924" spans="1:28" x14ac:dyDescent="0.25">
      <c r="A2924" s="16">
        <v>2374</v>
      </c>
      <c r="B2924" s="17" t="s">
        <v>12473</v>
      </c>
      <c r="C2924" s="17" t="s">
        <v>12473</v>
      </c>
      <c r="D2924" s="17" t="s">
        <v>12474</v>
      </c>
      <c r="E2924" s="18" t="s">
        <v>37</v>
      </c>
      <c r="F2924" s="19" t="s">
        <v>12475</v>
      </c>
      <c r="G2924" s="20">
        <v>6.0200063495074098E-2</v>
      </c>
      <c r="H2924" s="23"/>
      <c r="I2924" s="22">
        <v>0.492553220625147</v>
      </c>
      <c r="J2924" s="14">
        <v>13.5842756307204</v>
      </c>
      <c r="K2924" s="14">
        <v>13.694111143437601</v>
      </c>
      <c r="L2924" s="14">
        <v>13.7044224455885</v>
      </c>
      <c r="M2924" s="14">
        <v>13.804976436663701</v>
      </c>
      <c r="N2924" s="14">
        <v>13.6212169663902</v>
      </c>
      <c r="O2924" s="14">
        <v>13.831469415150799</v>
      </c>
      <c r="P2924" s="14">
        <v>13.743624352415999</v>
      </c>
      <c r="Q2924" s="14">
        <v>13.8322751764334</v>
      </c>
      <c r="R2924" s="15">
        <v>1</v>
      </c>
      <c r="S2924" s="15">
        <v>7</v>
      </c>
      <c r="T2924" s="15">
        <v>1</v>
      </c>
      <c r="U2924" s="15">
        <v>1</v>
      </c>
      <c r="V2924" s="15">
        <v>79</v>
      </c>
      <c r="W2924" s="15">
        <v>18.100000000000001</v>
      </c>
      <c r="X2924" s="15">
        <v>18.100000000000001</v>
      </c>
      <c r="Y2924" s="15">
        <v>0</v>
      </c>
      <c r="Z2924" s="15">
        <v>9.3667999999999996</v>
      </c>
      <c r="AA2924" s="15">
        <v>129460000</v>
      </c>
      <c r="AB2924" s="15">
        <v>1</v>
      </c>
    </row>
    <row r="2925" spans="1:28" x14ac:dyDescent="0.25">
      <c r="A2925" s="16">
        <v>680</v>
      </c>
      <c r="B2925" s="17" t="s">
        <v>12476</v>
      </c>
      <c r="C2925" s="17" t="s">
        <v>12476</v>
      </c>
      <c r="D2925" s="17" t="s">
        <v>12477</v>
      </c>
      <c r="E2925" s="18" t="s">
        <v>12478</v>
      </c>
      <c r="F2925" s="19" t="s">
        <v>12479</v>
      </c>
      <c r="G2925" s="20">
        <v>6.0154938606118001E-2</v>
      </c>
      <c r="H2925" s="23"/>
      <c r="I2925" s="22">
        <v>0.139930565765823</v>
      </c>
      <c r="J2925" s="14">
        <v>17.244200495410301</v>
      </c>
      <c r="K2925" s="14">
        <v>17.340534669202601</v>
      </c>
      <c r="L2925" s="14">
        <v>17.224355712026799</v>
      </c>
      <c r="M2925" s="14">
        <v>17.188241425854301</v>
      </c>
      <c r="N2925" s="14">
        <v>17.273815535836999</v>
      </c>
      <c r="O2925" s="14">
        <v>17.3525618488577</v>
      </c>
      <c r="P2925" s="14">
        <v>17.3153327450513</v>
      </c>
      <c r="Q2925" s="14">
        <v>17.2962419271723</v>
      </c>
      <c r="R2925" s="15">
        <v>3</v>
      </c>
      <c r="S2925" s="15">
        <v>6</v>
      </c>
      <c r="T2925" s="15">
        <v>6</v>
      </c>
      <c r="U2925" s="15">
        <v>6</v>
      </c>
      <c r="V2925" s="15">
        <v>7.9</v>
      </c>
      <c r="W2925" s="15">
        <v>7.9</v>
      </c>
      <c r="X2925" s="15">
        <v>7.9</v>
      </c>
      <c r="Y2925" s="15">
        <v>0</v>
      </c>
      <c r="Z2925" s="15">
        <v>19.375</v>
      </c>
      <c r="AA2925" s="15">
        <v>439000000</v>
      </c>
      <c r="AB2925" s="15">
        <v>8</v>
      </c>
    </row>
    <row r="2926" spans="1:28" x14ac:dyDescent="0.25">
      <c r="A2926" s="16">
        <v>7169</v>
      </c>
      <c r="B2926" s="17" t="s">
        <v>12480</v>
      </c>
      <c r="C2926" s="17" t="s">
        <v>12480</v>
      </c>
      <c r="D2926" s="17" t="s">
        <v>12481</v>
      </c>
      <c r="E2926" s="18" t="s">
        <v>12482</v>
      </c>
      <c r="F2926" s="19" t="s">
        <v>12483</v>
      </c>
      <c r="G2926" s="20">
        <v>6.01508647600291E-2</v>
      </c>
      <c r="H2926" s="23"/>
      <c r="I2926" s="22">
        <v>0.14847118121363601</v>
      </c>
      <c r="J2926" s="14">
        <v>19.391218446047102</v>
      </c>
      <c r="K2926" s="14">
        <v>19.446950163641102</v>
      </c>
      <c r="L2926" s="14">
        <v>19.450570748165799</v>
      </c>
      <c r="M2926" s="14">
        <v>19.3294087294083</v>
      </c>
      <c r="N2926" s="14">
        <v>19.492136994985898</v>
      </c>
      <c r="O2926" s="14">
        <v>19.446016033365101</v>
      </c>
      <c r="P2926" s="14">
        <v>19.494216756511499</v>
      </c>
      <c r="Q2926" s="14">
        <v>19.4263817614397</v>
      </c>
      <c r="R2926" s="15">
        <v>1</v>
      </c>
      <c r="S2926" s="15">
        <v>26</v>
      </c>
      <c r="T2926" s="15">
        <v>26</v>
      </c>
      <c r="U2926" s="15">
        <v>26</v>
      </c>
      <c r="V2926" s="15">
        <v>36.1</v>
      </c>
      <c r="W2926" s="15">
        <v>36.1</v>
      </c>
      <c r="X2926" s="15">
        <v>36.1</v>
      </c>
      <c r="Y2926" s="15">
        <v>0</v>
      </c>
      <c r="Z2926" s="15">
        <v>323.31</v>
      </c>
      <c r="AA2926" s="15">
        <v>8259900000</v>
      </c>
      <c r="AB2926" s="15">
        <v>39</v>
      </c>
    </row>
    <row r="2927" spans="1:28" x14ac:dyDescent="0.25">
      <c r="A2927" s="16">
        <v>8003</v>
      </c>
      <c r="B2927" s="17" t="s">
        <v>12484</v>
      </c>
      <c r="C2927" s="17" t="s">
        <v>12484</v>
      </c>
      <c r="D2927" s="17" t="s">
        <v>12485</v>
      </c>
      <c r="E2927" s="18" t="s">
        <v>12486</v>
      </c>
      <c r="F2927" s="19" t="s">
        <v>12487</v>
      </c>
      <c r="G2927" s="20">
        <v>6.0083200613558298E-2</v>
      </c>
      <c r="H2927" s="23"/>
      <c r="I2927" s="22">
        <v>0.25054728947322402</v>
      </c>
      <c r="J2927" s="14">
        <v>13.825794741685099</v>
      </c>
      <c r="K2927" s="14">
        <v>13.920691639095701</v>
      </c>
      <c r="L2927" s="14">
        <v>13.8282986988043</v>
      </c>
      <c r="M2927" s="14">
        <v>13.8367051666383</v>
      </c>
      <c r="N2927" s="14">
        <v>14.0307353766784</v>
      </c>
      <c r="O2927" s="14">
        <v>13.9395429335576</v>
      </c>
      <c r="P2927" s="14">
        <v>13.844207341633201</v>
      </c>
      <c r="Q2927" s="14">
        <v>13.837337396808399</v>
      </c>
      <c r="R2927" s="15">
        <v>2</v>
      </c>
      <c r="S2927" s="15">
        <v>2</v>
      </c>
      <c r="T2927" s="15">
        <v>2</v>
      </c>
      <c r="U2927" s="15">
        <v>2</v>
      </c>
      <c r="V2927" s="15">
        <v>4.5999999999999996</v>
      </c>
      <c r="W2927" s="15">
        <v>4.5999999999999996</v>
      </c>
      <c r="X2927" s="15">
        <v>4.5999999999999996</v>
      </c>
      <c r="Y2927" s="15">
        <v>0</v>
      </c>
      <c r="Z2927" s="15">
        <v>5.0244999999999997</v>
      </c>
      <c r="AA2927" s="15">
        <v>91554000</v>
      </c>
      <c r="AB2927" s="15">
        <v>2</v>
      </c>
    </row>
    <row r="2928" spans="1:28" x14ac:dyDescent="0.25">
      <c r="A2928" s="16">
        <v>2287</v>
      </c>
      <c r="B2928" s="17" t="s">
        <v>12488</v>
      </c>
      <c r="C2928" s="17" t="s">
        <v>12489</v>
      </c>
      <c r="D2928" s="17" t="s">
        <v>12490</v>
      </c>
      <c r="E2928" s="18" t="s">
        <v>12491</v>
      </c>
      <c r="F2928" s="19" t="s">
        <v>12492</v>
      </c>
      <c r="G2928" s="20">
        <v>6.0056236401543103E-2</v>
      </c>
      <c r="H2928" s="23"/>
      <c r="I2928" s="22">
        <v>0.301315232843817</v>
      </c>
      <c r="J2928" s="14">
        <v>16.198268271393498</v>
      </c>
      <c r="K2928" s="14">
        <v>16.2187896036525</v>
      </c>
      <c r="L2928" s="14">
        <v>16.309762279257601</v>
      </c>
      <c r="M2928" s="14">
        <v>16.305768926436901</v>
      </c>
      <c r="N2928" s="14">
        <v>16.191518201955901</v>
      </c>
      <c r="O2928" s="14">
        <v>16.322237276723399</v>
      </c>
      <c r="P2928" s="14">
        <v>16.420749705740299</v>
      </c>
      <c r="Q2928" s="14">
        <v>16.338308841927098</v>
      </c>
      <c r="R2928" s="15">
        <v>5</v>
      </c>
      <c r="S2928" s="15">
        <v>6</v>
      </c>
      <c r="T2928" s="15">
        <v>4</v>
      </c>
      <c r="U2928" s="15">
        <v>4</v>
      </c>
      <c r="V2928" s="15">
        <v>11.5</v>
      </c>
      <c r="W2928" s="15">
        <v>8.4</v>
      </c>
      <c r="X2928" s="15">
        <v>8.4</v>
      </c>
      <c r="Y2928" s="15">
        <v>0</v>
      </c>
      <c r="Z2928" s="15">
        <v>17.125</v>
      </c>
      <c r="AA2928" s="15">
        <v>248430000</v>
      </c>
      <c r="AB2928" s="15">
        <v>5</v>
      </c>
    </row>
    <row r="2929" spans="1:28" x14ac:dyDescent="0.25">
      <c r="A2929" s="16">
        <v>3783</v>
      </c>
      <c r="B2929" s="17" t="s">
        <v>12493</v>
      </c>
      <c r="C2929" s="17" t="s">
        <v>12493</v>
      </c>
      <c r="D2929" s="17" t="s">
        <v>12494</v>
      </c>
      <c r="E2929" s="18" t="s">
        <v>12495</v>
      </c>
      <c r="F2929" s="19" t="s">
        <v>12496</v>
      </c>
      <c r="G2929" s="20">
        <v>5.9978531125217699E-2</v>
      </c>
      <c r="H2929" s="23"/>
      <c r="I2929" s="22">
        <v>9.6685180835207205E-2</v>
      </c>
      <c r="J2929" s="14">
        <v>19.675496409369501</v>
      </c>
      <c r="K2929" s="14">
        <v>19.655113220361201</v>
      </c>
      <c r="L2929" s="14">
        <v>19.660024638494502</v>
      </c>
      <c r="M2929" s="14">
        <v>19.709393537270898</v>
      </c>
      <c r="N2929" s="14">
        <v>19.7504517945702</v>
      </c>
      <c r="O2929" s="14">
        <v>19.733173362909699</v>
      </c>
      <c r="P2929" s="14">
        <v>19.701952186986301</v>
      </c>
      <c r="Q2929" s="14">
        <v>19.754364585530801</v>
      </c>
      <c r="R2929" s="15">
        <v>1</v>
      </c>
      <c r="S2929" s="15">
        <v>6</v>
      </c>
      <c r="T2929" s="15">
        <v>6</v>
      </c>
      <c r="U2929" s="15">
        <v>6</v>
      </c>
      <c r="V2929" s="15">
        <v>31.1</v>
      </c>
      <c r="W2929" s="15">
        <v>31.1</v>
      </c>
      <c r="X2929" s="15">
        <v>31.1</v>
      </c>
      <c r="Y2929" s="15">
        <v>0</v>
      </c>
      <c r="Z2929" s="15">
        <v>36.713999999999999</v>
      </c>
      <c r="AA2929" s="15">
        <v>48136000000</v>
      </c>
      <c r="AB2929" s="15">
        <v>28</v>
      </c>
    </row>
    <row r="2930" spans="1:28" x14ac:dyDescent="0.25">
      <c r="A2930" s="16">
        <v>5821</v>
      </c>
      <c r="B2930" s="17" t="s">
        <v>12497</v>
      </c>
      <c r="C2930" s="17" t="s">
        <v>12497</v>
      </c>
      <c r="D2930" s="17" t="s">
        <v>12498</v>
      </c>
      <c r="E2930" s="18" t="s">
        <v>12499</v>
      </c>
      <c r="F2930" s="19" t="s">
        <v>12500</v>
      </c>
      <c r="G2930" s="20">
        <v>5.9826459396267899E-2</v>
      </c>
      <c r="H2930" s="23"/>
      <c r="I2930" s="22">
        <v>0.40752956233491899</v>
      </c>
      <c r="J2930" s="14">
        <v>15.1090129286332</v>
      </c>
      <c r="K2930" s="14">
        <v>15.040309215291501</v>
      </c>
      <c r="L2930" s="14">
        <v>14.998919759865</v>
      </c>
      <c r="M2930" s="14">
        <v>15.0247355300527</v>
      </c>
      <c r="N2930" s="14">
        <v>15.007654158382101</v>
      </c>
      <c r="O2930" s="14">
        <v>15.009492798762</v>
      </c>
      <c r="P2930" s="14">
        <v>15.231121407982</v>
      </c>
      <c r="Q2930" s="14">
        <v>15.164014906301301</v>
      </c>
      <c r="R2930" s="15">
        <v>3</v>
      </c>
      <c r="S2930" s="15">
        <v>2</v>
      </c>
      <c r="T2930" s="15">
        <v>2</v>
      </c>
      <c r="U2930" s="15">
        <v>2</v>
      </c>
      <c r="V2930" s="15">
        <v>9.6999999999999993</v>
      </c>
      <c r="W2930" s="15">
        <v>9.6999999999999993</v>
      </c>
      <c r="X2930" s="15">
        <v>9.6999999999999993</v>
      </c>
      <c r="Y2930" s="15">
        <v>6.1206999999999998E-3</v>
      </c>
      <c r="Z2930" s="15">
        <v>1.3951</v>
      </c>
      <c r="AA2930" s="15">
        <v>136020000</v>
      </c>
      <c r="AB2930" s="15">
        <v>2</v>
      </c>
    </row>
    <row r="2931" spans="1:28" x14ac:dyDescent="0.25">
      <c r="A2931" s="16">
        <v>3317</v>
      </c>
      <c r="B2931" s="17" t="s">
        <v>12501</v>
      </c>
      <c r="C2931" s="17" t="s">
        <v>12501</v>
      </c>
      <c r="D2931" s="17" t="s">
        <v>12502</v>
      </c>
      <c r="E2931" s="18" t="s">
        <v>12503</v>
      </c>
      <c r="F2931" s="19" t="s">
        <v>12504</v>
      </c>
      <c r="G2931" s="20">
        <v>5.9782586062318899E-2</v>
      </c>
      <c r="H2931" s="23"/>
      <c r="I2931" s="22">
        <v>0.23357793618105199</v>
      </c>
      <c r="J2931" s="14">
        <v>21.514077944802501</v>
      </c>
      <c r="K2931" s="14">
        <v>21.553205112321201</v>
      </c>
      <c r="L2931" s="14">
        <v>21.572364794441</v>
      </c>
      <c r="M2931" s="14">
        <v>21.510171323212901</v>
      </c>
      <c r="N2931" s="14">
        <v>21.5081176149782</v>
      </c>
      <c r="O2931" s="14">
        <v>21.512692962928199</v>
      </c>
      <c r="P2931" s="14">
        <v>21.733074374307598</v>
      </c>
      <c r="Q2931" s="14">
        <v>21.6350645668129</v>
      </c>
      <c r="R2931" s="15">
        <v>1</v>
      </c>
      <c r="S2931" s="15">
        <v>58</v>
      </c>
      <c r="T2931" s="15">
        <v>58</v>
      </c>
      <c r="U2931" s="15">
        <v>42</v>
      </c>
      <c r="V2931" s="15">
        <v>78.5</v>
      </c>
      <c r="W2931" s="15">
        <v>78.5</v>
      </c>
      <c r="X2931" s="15">
        <v>60.5</v>
      </c>
      <c r="Y2931" s="15">
        <v>0</v>
      </c>
      <c r="Z2931" s="15">
        <v>323.31</v>
      </c>
      <c r="AA2931" s="15">
        <v>89588000000</v>
      </c>
      <c r="AB2931" s="15">
        <v>145</v>
      </c>
    </row>
    <row r="2932" spans="1:28" x14ac:dyDescent="0.25">
      <c r="A2932" s="16">
        <v>5459</v>
      </c>
      <c r="B2932" s="17" t="s">
        <v>12505</v>
      </c>
      <c r="C2932" s="17" t="s">
        <v>12505</v>
      </c>
      <c r="D2932" s="17" t="s">
        <v>12506</v>
      </c>
      <c r="E2932" s="18" t="s">
        <v>12507</v>
      </c>
      <c r="F2932" s="19" t="s">
        <v>12508</v>
      </c>
      <c r="G2932" s="20">
        <v>5.9744949083981397E-2</v>
      </c>
      <c r="H2932" s="23"/>
      <c r="I2932" s="22">
        <v>7.2999297255245801E-2</v>
      </c>
      <c r="J2932" s="14">
        <v>18.549898659281201</v>
      </c>
      <c r="K2932" s="14">
        <v>18.489633699364699</v>
      </c>
      <c r="L2932" s="14">
        <v>18.527974203079001</v>
      </c>
      <c r="M2932" s="14">
        <v>18.4665783551639</v>
      </c>
      <c r="N2932" s="14">
        <v>18.584063195752901</v>
      </c>
      <c r="O2932" s="14">
        <v>18.6171422368439</v>
      </c>
      <c r="P2932" s="14">
        <v>18.5283737559656</v>
      </c>
      <c r="Q2932" s="14">
        <v>18.543485524662501</v>
      </c>
      <c r="R2932" s="15">
        <v>1</v>
      </c>
      <c r="S2932" s="15">
        <v>16</v>
      </c>
      <c r="T2932" s="15">
        <v>16</v>
      </c>
      <c r="U2932" s="15">
        <v>15</v>
      </c>
      <c r="V2932" s="15">
        <v>22.5</v>
      </c>
      <c r="W2932" s="15">
        <v>22.5</v>
      </c>
      <c r="X2932" s="15">
        <v>21.6</v>
      </c>
      <c r="Y2932" s="15">
        <v>0</v>
      </c>
      <c r="Z2932" s="15">
        <v>56.564999999999998</v>
      </c>
      <c r="AA2932" s="15">
        <v>1634000000</v>
      </c>
      <c r="AB2932" s="15">
        <v>24</v>
      </c>
    </row>
    <row r="2933" spans="1:28" x14ac:dyDescent="0.25">
      <c r="A2933" s="16">
        <v>858</v>
      </c>
      <c r="B2933" s="17" t="s">
        <v>12509</v>
      </c>
      <c r="C2933" s="17" t="s">
        <v>12510</v>
      </c>
      <c r="D2933" s="17" t="s">
        <v>12511</v>
      </c>
      <c r="E2933" s="18" t="s">
        <v>12512</v>
      </c>
      <c r="F2933" s="19" t="s">
        <v>12513</v>
      </c>
      <c r="G2933" s="20">
        <v>5.9649387624489202E-2</v>
      </c>
      <c r="H2933" s="23"/>
      <c r="I2933" s="22">
        <v>0.27271333542478698</v>
      </c>
      <c r="J2933" s="14">
        <v>16.4066283826754</v>
      </c>
      <c r="K2933" s="14">
        <v>16.447534014293002</v>
      </c>
      <c r="L2933" s="14">
        <v>16.481614262078999</v>
      </c>
      <c r="M2933" s="14">
        <v>16.484637522762</v>
      </c>
      <c r="N2933" s="14">
        <v>16.430300207219201</v>
      </c>
      <c r="O2933" s="14">
        <v>16.461586697197198</v>
      </c>
      <c r="P2933" s="14">
        <v>16.666434538708501</v>
      </c>
      <c r="Q2933" s="14">
        <v>16.500690289182501</v>
      </c>
      <c r="R2933" s="15">
        <v>4</v>
      </c>
      <c r="S2933" s="15">
        <v>6</v>
      </c>
      <c r="T2933" s="15">
        <v>6</v>
      </c>
      <c r="U2933" s="15">
        <v>6</v>
      </c>
      <c r="V2933" s="15">
        <v>7.8</v>
      </c>
      <c r="W2933" s="15">
        <v>7.8</v>
      </c>
      <c r="X2933" s="15">
        <v>7.8</v>
      </c>
      <c r="Y2933" s="15">
        <v>0</v>
      </c>
      <c r="Z2933" s="15">
        <v>39.209000000000003</v>
      </c>
      <c r="AA2933" s="15">
        <v>475650000</v>
      </c>
      <c r="AB2933" s="15">
        <v>7</v>
      </c>
    </row>
    <row r="2934" spans="1:28" x14ac:dyDescent="0.25">
      <c r="A2934" s="16">
        <v>310</v>
      </c>
      <c r="B2934" s="17" t="s">
        <v>12514</v>
      </c>
      <c r="C2934" s="17" t="s">
        <v>12514</v>
      </c>
      <c r="D2934" s="17" t="s">
        <v>12515</v>
      </c>
      <c r="E2934" s="18" t="s">
        <v>12516</v>
      </c>
      <c r="F2934" s="19" t="s">
        <v>12517</v>
      </c>
      <c r="G2934" s="20">
        <v>5.9565722043803497E-2</v>
      </c>
      <c r="H2934" s="23"/>
      <c r="I2934" s="22">
        <v>0.66435841251733496</v>
      </c>
      <c r="J2934" s="14">
        <v>11.4843417134843</v>
      </c>
      <c r="K2934" s="14">
        <v>11.0348335364387</v>
      </c>
      <c r="L2934" s="14">
        <v>11.1657705791437</v>
      </c>
      <c r="M2934" s="14">
        <v>11.0956704641047</v>
      </c>
      <c r="N2934" s="14">
        <v>11.378456983463099</v>
      </c>
      <c r="O2934" s="14">
        <v>11.0138848378632</v>
      </c>
      <c r="P2934" s="14">
        <v>11.265116309948301</v>
      </c>
      <c r="Q2934" s="14">
        <v>11.3614210500719</v>
      </c>
      <c r="R2934" s="15">
        <v>2</v>
      </c>
      <c r="S2934" s="15">
        <v>1</v>
      </c>
      <c r="T2934" s="15">
        <v>1</v>
      </c>
      <c r="U2934" s="15">
        <v>1</v>
      </c>
      <c r="V2934" s="15">
        <v>1.6</v>
      </c>
      <c r="W2934" s="15">
        <v>1.6</v>
      </c>
      <c r="X2934" s="15">
        <v>1.6</v>
      </c>
      <c r="Y2934" s="15">
        <v>8.0018999999999993E-3</v>
      </c>
      <c r="Z2934" s="15">
        <v>1.2837000000000001</v>
      </c>
      <c r="AA2934" s="15">
        <v>4254300</v>
      </c>
      <c r="AB2934" s="15">
        <v>1</v>
      </c>
    </row>
    <row r="2935" spans="1:28" x14ac:dyDescent="0.25">
      <c r="A2935" s="16">
        <v>2144</v>
      </c>
      <c r="B2935" s="17" t="s">
        <v>12518</v>
      </c>
      <c r="C2935" s="17" t="s">
        <v>12519</v>
      </c>
      <c r="D2935" s="17" t="s">
        <v>12520</v>
      </c>
      <c r="E2935" s="18" t="s">
        <v>12521</v>
      </c>
      <c r="F2935" s="19" t="s">
        <v>12522</v>
      </c>
      <c r="G2935" s="20">
        <v>5.94967324104516E-2</v>
      </c>
      <c r="H2935" s="23"/>
      <c r="I2935" s="22">
        <v>0.25299703532505902</v>
      </c>
      <c r="J2935" s="14">
        <v>16.6332731290459</v>
      </c>
      <c r="K2935" s="14">
        <v>16.7265143848111</v>
      </c>
      <c r="L2935" s="14">
        <v>16.845351730519301</v>
      </c>
      <c r="M2935" s="14">
        <v>16.684896671828302</v>
      </c>
      <c r="N2935" s="14">
        <v>16.7609080034117</v>
      </c>
      <c r="O2935" s="14">
        <v>16.672079411622001</v>
      </c>
      <c r="P2935" s="14">
        <v>16.890361234771898</v>
      </c>
      <c r="Q2935" s="14">
        <v>16.8046741960408</v>
      </c>
      <c r="R2935" s="15">
        <v>5</v>
      </c>
      <c r="S2935" s="15">
        <v>7</v>
      </c>
      <c r="T2935" s="15">
        <v>7</v>
      </c>
      <c r="U2935" s="15">
        <v>7</v>
      </c>
      <c r="V2935" s="15">
        <v>14</v>
      </c>
      <c r="W2935" s="15">
        <v>14</v>
      </c>
      <c r="X2935" s="15">
        <v>14</v>
      </c>
      <c r="Y2935" s="15">
        <v>0</v>
      </c>
      <c r="Z2935" s="15">
        <v>12.762</v>
      </c>
      <c r="AA2935" s="15">
        <v>568490000</v>
      </c>
      <c r="AB2935" s="15">
        <v>7</v>
      </c>
    </row>
    <row r="2936" spans="1:28" x14ac:dyDescent="0.25">
      <c r="A2936" s="16">
        <v>6059</v>
      </c>
      <c r="B2936" s="17" t="s">
        <v>12523</v>
      </c>
      <c r="C2936" s="17" t="s">
        <v>12523</v>
      </c>
      <c r="D2936" s="17" t="s">
        <v>12524</v>
      </c>
      <c r="E2936" s="18" t="s">
        <v>12525</v>
      </c>
      <c r="F2936" s="19" t="s">
        <v>12526</v>
      </c>
      <c r="G2936" s="20">
        <v>5.9443586016755E-2</v>
      </c>
      <c r="H2936" s="23"/>
      <c r="I2936" s="22">
        <v>0.41301337125305798</v>
      </c>
      <c r="J2936" s="14">
        <v>17.867683331661201</v>
      </c>
      <c r="K2936" s="14">
        <v>18.051738040015099</v>
      </c>
      <c r="L2936" s="14">
        <v>17.928787900319399</v>
      </c>
      <c r="M2936" s="14">
        <v>17.887251786801901</v>
      </c>
      <c r="N2936" s="14">
        <v>17.933996602843202</v>
      </c>
      <c r="O2936" s="14">
        <v>17.8897721439732</v>
      </c>
      <c r="P2936" s="14">
        <v>17.954277926903</v>
      </c>
      <c r="Q2936" s="14">
        <v>18.195188729145201</v>
      </c>
      <c r="R2936" s="15">
        <v>2</v>
      </c>
      <c r="S2936" s="15">
        <v>9</v>
      </c>
      <c r="T2936" s="15">
        <v>9</v>
      </c>
      <c r="U2936" s="15">
        <v>9</v>
      </c>
      <c r="V2936" s="15">
        <v>56.8</v>
      </c>
      <c r="W2936" s="15">
        <v>56.8</v>
      </c>
      <c r="X2936" s="15">
        <v>56.8</v>
      </c>
      <c r="Y2936" s="15">
        <v>0</v>
      </c>
      <c r="Z2936" s="15">
        <v>107.24</v>
      </c>
      <c r="AA2936" s="15">
        <v>2313900000</v>
      </c>
      <c r="AB2936" s="15">
        <v>14</v>
      </c>
    </row>
    <row r="2937" spans="1:28" x14ac:dyDescent="0.25">
      <c r="A2937" s="16">
        <v>7567</v>
      </c>
      <c r="B2937" s="17" t="s">
        <v>12527</v>
      </c>
      <c r="C2937" s="17" t="s">
        <v>12527</v>
      </c>
      <c r="D2937" s="17" t="s">
        <v>12528</v>
      </c>
      <c r="E2937" s="18" t="s">
        <v>12529</v>
      </c>
      <c r="F2937" s="19" t="s">
        <v>12530</v>
      </c>
      <c r="G2937" s="20">
        <v>5.9263820311771902E-2</v>
      </c>
      <c r="H2937" s="23"/>
      <c r="I2937" s="22">
        <v>0.31243961599023601</v>
      </c>
      <c r="J2937" s="14">
        <v>15.053533559409001</v>
      </c>
      <c r="K2937" s="14">
        <v>14.9599912608733</v>
      </c>
      <c r="L2937" s="14">
        <v>14.7924950788346</v>
      </c>
      <c r="M2937" s="14">
        <v>15.0156746553182</v>
      </c>
      <c r="N2937" s="14">
        <v>15.1076610980378</v>
      </c>
      <c r="O2937" s="14">
        <v>15.0382843092552</v>
      </c>
      <c r="P2937" s="14">
        <v>14.9847078469747</v>
      </c>
      <c r="Q2937" s="14">
        <v>14.928096581414399</v>
      </c>
      <c r="R2937" s="15">
        <v>1</v>
      </c>
      <c r="S2937" s="15">
        <v>2</v>
      </c>
      <c r="T2937" s="15">
        <v>2</v>
      </c>
      <c r="U2937" s="15">
        <v>2</v>
      </c>
      <c r="V2937" s="15">
        <v>10.6</v>
      </c>
      <c r="W2937" s="15">
        <v>10.6</v>
      </c>
      <c r="X2937" s="15">
        <v>10.6</v>
      </c>
      <c r="Y2937" s="15">
        <v>2.6652000000000002E-4</v>
      </c>
      <c r="Z2937" s="15">
        <v>2.8029000000000002</v>
      </c>
      <c r="AA2937" s="15">
        <v>101090000</v>
      </c>
      <c r="AB2937" s="15">
        <v>2</v>
      </c>
    </row>
    <row r="2938" spans="1:28" x14ac:dyDescent="0.25">
      <c r="A2938" s="16">
        <v>1034</v>
      </c>
      <c r="B2938" s="17" t="s">
        <v>12531</v>
      </c>
      <c r="C2938" s="17" t="s">
        <v>12531</v>
      </c>
      <c r="D2938" s="17" t="s">
        <v>12532</v>
      </c>
      <c r="E2938" s="18" t="s">
        <v>8164</v>
      </c>
      <c r="F2938" s="19" t="s">
        <v>12533</v>
      </c>
      <c r="G2938" s="20">
        <v>5.9195364834549097E-2</v>
      </c>
      <c r="H2938" s="23"/>
      <c r="I2938" s="22">
        <v>0.37976646703518202</v>
      </c>
      <c r="J2938" s="14">
        <v>15.7686074645594</v>
      </c>
      <c r="K2938" s="14">
        <v>15.6784383040532</v>
      </c>
      <c r="L2938" s="14">
        <v>15.4010325035786</v>
      </c>
      <c r="M2938" s="14">
        <v>15.560969527644399</v>
      </c>
      <c r="N2938" s="14">
        <v>15.7067493694438</v>
      </c>
      <c r="O2938" s="14">
        <v>15.7284801074215</v>
      </c>
      <c r="P2938" s="14">
        <v>15.553917418380101</v>
      </c>
      <c r="Q2938" s="14">
        <v>15.6566823639284</v>
      </c>
      <c r="R2938" s="15">
        <v>1</v>
      </c>
      <c r="S2938" s="15">
        <v>21</v>
      </c>
      <c r="T2938" s="15">
        <v>3</v>
      </c>
      <c r="U2938" s="15">
        <v>3</v>
      </c>
      <c r="V2938" s="15">
        <v>21.5</v>
      </c>
      <c r="W2938" s="15">
        <v>2.4</v>
      </c>
      <c r="X2938" s="15">
        <v>2.4</v>
      </c>
      <c r="Y2938" s="15">
        <v>2.1521999999999999E-3</v>
      </c>
      <c r="Z2938" s="15">
        <v>1.8743000000000001</v>
      </c>
      <c r="AA2938" s="15">
        <v>148780000</v>
      </c>
      <c r="AB2938" s="15">
        <v>4</v>
      </c>
    </row>
    <row r="2939" spans="1:28" x14ac:dyDescent="0.25">
      <c r="A2939" s="16">
        <v>425</v>
      </c>
      <c r="B2939" s="17" t="s">
        <v>12534</v>
      </c>
      <c r="C2939" s="17" t="s">
        <v>12535</v>
      </c>
      <c r="D2939" s="17" t="s">
        <v>12536</v>
      </c>
      <c r="E2939" s="18" t="s">
        <v>12537</v>
      </c>
      <c r="F2939" s="19" t="s">
        <v>12538</v>
      </c>
      <c r="G2939" s="20">
        <v>5.9055750652572001E-2</v>
      </c>
      <c r="H2939" s="23"/>
      <c r="I2939" s="22">
        <v>0.14012761322287801</v>
      </c>
      <c r="J2939" s="14">
        <v>19.158918729862702</v>
      </c>
      <c r="K2939" s="14">
        <v>19.033257950566799</v>
      </c>
      <c r="L2939" s="14">
        <v>19.128345844188502</v>
      </c>
      <c r="M2939" s="14">
        <v>19.157427359287201</v>
      </c>
      <c r="N2939" s="14">
        <v>19.206678947651</v>
      </c>
      <c r="O2939" s="14">
        <v>19.218692139852799</v>
      </c>
      <c r="P2939" s="14">
        <v>19.119875408071199</v>
      </c>
      <c r="Q2939" s="14">
        <v>19.168926390940499</v>
      </c>
      <c r="R2939" s="15">
        <v>3</v>
      </c>
      <c r="S2939" s="15">
        <v>13</v>
      </c>
      <c r="T2939" s="15">
        <v>13</v>
      </c>
      <c r="U2939" s="15">
        <v>13</v>
      </c>
      <c r="V2939" s="15">
        <v>48.1</v>
      </c>
      <c r="W2939" s="15">
        <v>48.1</v>
      </c>
      <c r="X2939" s="15">
        <v>48.1</v>
      </c>
      <c r="Y2939" s="15">
        <v>0</v>
      </c>
      <c r="Z2939" s="15">
        <v>84.201999999999998</v>
      </c>
      <c r="AA2939" s="15">
        <v>4665800000</v>
      </c>
      <c r="AB2939" s="15">
        <v>26</v>
      </c>
    </row>
    <row r="2940" spans="1:28" x14ac:dyDescent="0.25">
      <c r="A2940" s="16">
        <v>8335</v>
      </c>
      <c r="B2940" s="17" t="s">
        <v>12539</v>
      </c>
      <c r="C2940" s="17" t="s">
        <v>12539</v>
      </c>
      <c r="D2940" s="17" t="s">
        <v>12540</v>
      </c>
      <c r="E2940" s="18" t="s">
        <v>12541</v>
      </c>
      <c r="F2940" s="19" t="s">
        <v>12542</v>
      </c>
      <c r="G2940" s="20">
        <v>5.9028201715825901E-2</v>
      </c>
      <c r="H2940" s="23"/>
      <c r="I2940" s="22">
        <v>0.68349705962746399</v>
      </c>
      <c r="J2940" s="14">
        <v>20.104759129174202</v>
      </c>
      <c r="K2940" s="14">
        <v>19.9020616946672</v>
      </c>
      <c r="L2940" s="14">
        <v>19.3795141276461</v>
      </c>
      <c r="M2940" s="14">
        <v>19.5027831634279</v>
      </c>
      <c r="N2940" s="14">
        <v>19.602961851181401</v>
      </c>
      <c r="O2940" s="14">
        <v>19.889227149543601</v>
      </c>
      <c r="P2940" s="14">
        <v>19.7351158081613</v>
      </c>
      <c r="Q2940" s="14">
        <v>19.897926112892399</v>
      </c>
      <c r="R2940" s="15">
        <v>1</v>
      </c>
      <c r="S2940" s="15">
        <v>17</v>
      </c>
      <c r="T2940" s="15">
        <v>17</v>
      </c>
      <c r="U2940" s="15">
        <v>17</v>
      </c>
      <c r="V2940" s="15">
        <v>44.7</v>
      </c>
      <c r="W2940" s="15">
        <v>44.7</v>
      </c>
      <c r="X2940" s="15">
        <v>44.7</v>
      </c>
      <c r="Y2940" s="15">
        <v>0</v>
      </c>
      <c r="Z2940" s="15">
        <v>158.12</v>
      </c>
      <c r="AA2940" s="15">
        <v>4464100000</v>
      </c>
      <c r="AB2940" s="15">
        <v>36</v>
      </c>
    </row>
    <row r="2941" spans="1:28" x14ac:dyDescent="0.25">
      <c r="A2941" s="16">
        <v>856</v>
      </c>
      <c r="B2941" s="17" t="s">
        <v>12543</v>
      </c>
      <c r="C2941" s="17" t="s">
        <v>12543</v>
      </c>
      <c r="D2941" s="17" t="s">
        <v>12544</v>
      </c>
      <c r="E2941" s="18" t="s">
        <v>12545</v>
      </c>
      <c r="F2941" s="19" t="s">
        <v>12546</v>
      </c>
      <c r="G2941" s="20">
        <v>5.9028068991501897E-2</v>
      </c>
      <c r="H2941" s="23"/>
      <c r="I2941" s="22">
        <v>0.14934403692929801</v>
      </c>
      <c r="J2941" s="14">
        <v>15.751006580507999</v>
      </c>
      <c r="K2941" s="14">
        <v>15.8130450805869</v>
      </c>
      <c r="L2941" s="14">
        <v>15.8399814596212</v>
      </c>
      <c r="M2941" s="14">
        <v>15.7573289692979</v>
      </c>
      <c r="N2941" s="14">
        <v>15.7988928941535</v>
      </c>
      <c r="O2941" s="14">
        <v>15.834987052606399</v>
      </c>
      <c r="P2941" s="14">
        <v>15.9450058347942</v>
      </c>
      <c r="Q2941" s="14">
        <v>15.8185885844259</v>
      </c>
      <c r="R2941" s="15">
        <v>5</v>
      </c>
      <c r="S2941" s="15">
        <v>6</v>
      </c>
      <c r="T2941" s="15">
        <v>6</v>
      </c>
      <c r="U2941" s="15">
        <v>6</v>
      </c>
      <c r="V2941" s="15">
        <v>9</v>
      </c>
      <c r="W2941" s="15">
        <v>9</v>
      </c>
      <c r="X2941" s="15">
        <v>9</v>
      </c>
      <c r="Y2941" s="15">
        <v>0</v>
      </c>
      <c r="Z2941" s="15">
        <v>40.177999999999997</v>
      </c>
      <c r="AA2941" s="15">
        <v>487210000</v>
      </c>
      <c r="AB2941" s="15">
        <v>7</v>
      </c>
    </row>
    <row r="2942" spans="1:28" x14ac:dyDescent="0.25">
      <c r="A2942" s="16">
        <v>4839</v>
      </c>
      <c r="B2942" s="17" t="s">
        <v>12547</v>
      </c>
      <c r="C2942" s="17" t="s">
        <v>12547</v>
      </c>
      <c r="D2942" s="17" t="s">
        <v>12548</v>
      </c>
      <c r="E2942" s="18" t="s">
        <v>12549</v>
      </c>
      <c r="F2942" s="19" t="s">
        <v>12550</v>
      </c>
      <c r="G2942" s="20">
        <v>5.8958621492927001E-2</v>
      </c>
      <c r="H2942" s="23"/>
      <c r="I2942" s="22">
        <v>0.18886374487626001</v>
      </c>
      <c r="J2942" s="14">
        <v>17.155779196366499</v>
      </c>
      <c r="K2942" s="14">
        <v>17.271871975627</v>
      </c>
      <c r="L2942" s="14">
        <v>17.3739358130392</v>
      </c>
      <c r="M2942" s="14">
        <v>17.2868046407836</v>
      </c>
      <c r="N2942" s="14">
        <v>17.3361384764377</v>
      </c>
      <c r="O2942" s="14">
        <v>17.383399629859198</v>
      </c>
      <c r="P2942" s="14">
        <v>17.3283232779484</v>
      </c>
      <c r="Q2942" s="14">
        <v>17.276364727542699</v>
      </c>
      <c r="R2942" s="15">
        <v>1</v>
      </c>
      <c r="S2942" s="15">
        <v>3</v>
      </c>
      <c r="T2942" s="15">
        <v>3</v>
      </c>
      <c r="U2942" s="15">
        <v>3</v>
      </c>
      <c r="V2942" s="15">
        <v>5.6</v>
      </c>
      <c r="W2942" s="15">
        <v>5.6</v>
      </c>
      <c r="X2942" s="15">
        <v>5.6</v>
      </c>
      <c r="Y2942" s="15">
        <v>0</v>
      </c>
      <c r="Z2942" s="15">
        <v>29.966999999999999</v>
      </c>
      <c r="AA2942" s="15">
        <v>421700000</v>
      </c>
      <c r="AB2942" s="15">
        <v>6</v>
      </c>
    </row>
    <row r="2943" spans="1:28" x14ac:dyDescent="0.25">
      <c r="A2943" s="16">
        <v>541</v>
      </c>
      <c r="B2943" s="17" t="s">
        <v>12551</v>
      </c>
      <c r="C2943" s="17" t="s">
        <v>12551</v>
      </c>
      <c r="D2943" s="17" t="s">
        <v>12552</v>
      </c>
      <c r="E2943" s="18" t="s">
        <v>12553</v>
      </c>
      <c r="F2943" s="19" t="s">
        <v>12554</v>
      </c>
      <c r="G2943" s="20">
        <v>5.89006451937557E-2</v>
      </c>
      <c r="H2943" s="23"/>
      <c r="I2943" s="22">
        <v>0.21347439258103099</v>
      </c>
      <c r="J2943" s="14">
        <v>17.650324860428</v>
      </c>
      <c r="K2943" s="14">
        <v>17.725855376900501</v>
      </c>
      <c r="L2943" s="14">
        <v>17.6650426649806</v>
      </c>
      <c r="M2943" s="14">
        <v>17.675055456352698</v>
      </c>
      <c r="N2943" s="14">
        <v>17.779725048874301</v>
      </c>
      <c r="O2943" s="14">
        <v>17.735724081794</v>
      </c>
      <c r="P2943" s="14">
        <v>17.684673913563898</v>
      </c>
      <c r="Q2943" s="14">
        <v>17.751757895204602</v>
      </c>
      <c r="R2943" s="15">
        <v>4</v>
      </c>
      <c r="S2943" s="15">
        <v>8</v>
      </c>
      <c r="T2943" s="15">
        <v>8</v>
      </c>
      <c r="U2943" s="15">
        <v>8</v>
      </c>
      <c r="V2943" s="15">
        <v>16.2</v>
      </c>
      <c r="W2943" s="15">
        <v>16.2</v>
      </c>
      <c r="X2943" s="15">
        <v>16.2</v>
      </c>
      <c r="Y2943" s="15">
        <v>0</v>
      </c>
      <c r="Z2943" s="15">
        <v>8.4445999999999994</v>
      </c>
      <c r="AA2943" s="15">
        <v>4113600000</v>
      </c>
      <c r="AB2943" s="15">
        <v>17</v>
      </c>
    </row>
    <row r="2944" spans="1:28" x14ac:dyDescent="0.25">
      <c r="A2944" s="16">
        <v>3873</v>
      </c>
      <c r="B2944" s="17" t="s">
        <v>12555</v>
      </c>
      <c r="C2944" s="17" t="s">
        <v>12555</v>
      </c>
      <c r="D2944" s="17" t="s">
        <v>12556</v>
      </c>
      <c r="E2944" s="18" t="s">
        <v>12557</v>
      </c>
      <c r="F2944" s="19" t="s">
        <v>12558</v>
      </c>
      <c r="G2944" s="20">
        <v>5.8774900186144001E-2</v>
      </c>
      <c r="H2944" s="23"/>
      <c r="I2944" s="22">
        <v>6.6923769352113596E-2</v>
      </c>
      <c r="J2944" s="14">
        <v>19.515406270379401</v>
      </c>
      <c r="K2944" s="14">
        <v>19.519837090445201</v>
      </c>
      <c r="L2944" s="14">
        <v>19.484255203181</v>
      </c>
      <c r="M2944" s="14">
        <v>19.495818288794599</v>
      </c>
      <c r="N2944" s="14">
        <v>19.535938678509201</v>
      </c>
      <c r="O2944" s="14">
        <v>19.520604307859202</v>
      </c>
      <c r="P2944" s="14">
        <v>19.617969745164402</v>
      </c>
      <c r="Q2944" s="14">
        <v>19.575903722011901</v>
      </c>
      <c r="R2944" s="15">
        <v>2</v>
      </c>
      <c r="S2944" s="15">
        <v>7</v>
      </c>
      <c r="T2944" s="15">
        <v>7</v>
      </c>
      <c r="U2944" s="15">
        <v>7</v>
      </c>
      <c r="V2944" s="15">
        <v>51</v>
      </c>
      <c r="W2944" s="15">
        <v>51</v>
      </c>
      <c r="X2944" s="15">
        <v>51</v>
      </c>
      <c r="Y2944" s="15">
        <v>0</v>
      </c>
      <c r="Z2944" s="15">
        <v>96.358999999999995</v>
      </c>
      <c r="AA2944" s="15">
        <v>25589000000</v>
      </c>
      <c r="AB2944" s="15">
        <v>40</v>
      </c>
    </row>
    <row r="2945" spans="1:28" x14ac:dyDescent="0.25">
      <c r="A2945" s="16">
        <v>5619</v>
      </c>
      <c r="B2945" s="17" t="s">
        <v>12559</v>
      </c>
      <c r="C2945" s="17" t="s">
        <v>12559</v>
      </c>
      <c r="D2945" s="17" t="s">
        <v>12560</v>
      </c>
      <c r="E2945" s="18" t="s">
        <v>12561</v>
      </c>
      <c r="F2945" s="19" t="s">
        <v>12562</v>
      </c>
      <c r="G2945" s="20">
        <v>5.8772922294760797E-2</v>
      </c>
      <c r="H2945" s="23"/>
      <c r="I2945" s="22">
        <v>0.27491854397279503</v>
      </c>
      <c r="J2945" s="14">
        <v>18.929170839845298</v>
      </c>
      <c r="K2945" s="14">
        <v>19.009702842193398</v>
      </c>
      <c r="L2945" s="14">
        <v>18.884776173457801</v>
      </c>
      <c r="M2945" s="14">
        <v>18.967307851357699</v>
      </c>
      <c r="N2945" s="14">
        <v>18.948423897792502</v>
      </c>
      <c r="O2945" s="14">
        <v>19.004476752722301</v>
      </c>
      <c r="P2945" s="14">
        <v>18.989406961100599</v>
      </c>
      <c r="Q2945" s="14">
        <v>19.0837417844178</v>
      </c>
      <c r="R2945" s="15">
        <v>1</v>
      </c>
      <c r="S2945" s="15">
        <v>15</v>
      </c>
      <c r="T2945" s="15">
        <v>15</v>
      </c>
      <c r="U2945" s="15">
        <v>15</v>
      </c>
      <c r="V2945" s="15">
        <v>24.7</v>
      </c>
      <c r="W2945" s="15">
        <v>24.7</v>
      </c>
      <c r="X2945" s="15">
        <v>24.7</v>
      </c>
      <c r="Y2945" s="15">
        <v>0</v>
      </c>
      <c r="Z2945" s="15">
        <v>101.67</v>
      </c>
      <c r="AA2945" s="15">
        <v>6135600000</v>
      </c>
      <c r="AB2945" s="15">
        <v>29</v>
      </c>
    </row>
    <row r="2946" spans="1:28" x14ac:dyDescent="0.25">
      <c r="A2946" s="16">
        <v>6781</v>
      </c>
      <c r="B2946" s="17" t="s">
        <v>12563</v>
      </c>
      <c r="C2946" s="17" t="s">
        <v>12564</v>
      </c>
      <c r="D2946" s="17" t="s">
        <v>12565</v>
      </c>
      <c r="E2946" s="18" t="s">
        <v>12566</v>
      </c>
      <c r="F2946" s="19" t="s">
        <v>12567</v>
      </c>
      <c r="G2946" s="20">
        <v>5.8751574464352502E-2</v>
      </c>
      <c r="H2946" s="23"/>
      <c r="I2946" s="22">
        <v>0.120930491320712</v>
      </c>
      <c r="J2946" s="14">
        <v>17.8329617258326</v>
      </c>
      <c r="K2946" s="14">
        <v>17.786491655793299</v>
      </c>
      <c r="L2946" s="14">
        <v>17.904638870169201</v>
      </c>
      <c r="M2946" s="14">
        <v>17.951311373520799</v>
      </c>
      <c r="N2946" s="14">
        <v>17.919154127275799</v>
      </c>
      <c r="O2946" s="14">
        <v>17.984517481491199</v>
      </c>
      <c r="P2946" s="14">
        <v>17.898790748059</v>
      </c>
      <c r="Q2946" s="14">
        <v>17.9079475663473</v>
      </c>
      <c r="R2946" s="15">
        <v>3</v>
      </c>
      <c r="S2946" s="15">
        <v>6</v>
      </c>
      <c r="T2946" s="15">
        <v>6</v>
      </c>
      <c r="U2946" s="15">
        <v>6</v>
      </c>
      <c r="V2946" s="15">
        <v>30</v>
      </c>
      <c r="W2946" s="15">
        <v>30</v>
      </c>
      <c r="X2946" s="15">
        <v>30</v>
      </c>
      <c r="Y2946" s="15">
        <v>0</v>
      </c>
      <c r="Z2946" s="15">
        <v>117.46</v>
      </c>
      <c r="AA2946" s="15">
        <v>3206900000</v>
      </c>
      <c r="AB2946" s="15">
        <v>12</v>
      </c>
    </row>
    <row r="2947" spans="1:28" x14ac:dyDescent="0.25">
      <c r="A2947" s="16">
        <v>3662</v>
      </c>
      <c r="B2947" s="17" t="s">
        <v>12568</v>
      </c>
      <c r="C2947" s="17" t="s">
        <v>12568</v>
      </c>
      <c r="D2947" s="17" t="s">
        <v>12569</v>
      </c>
      <c r="E2947" s="18" t="s">
        <v>12570</v>
      </c>
      <c r="F2947" s="19" t="s">
        <v>12571</v>
      </c>
      <c r="G2947" s="20">
        <v>5.8710283817379902E-2</v>
      </c>
      <c r="H2947" s="23"/>
      <c r="I2947" s="22">
        <v>0.31809266896768101</v>
      </c>
      <c r="J2947" s="14">
        <v>12.2422641219701</v>
      </c>
      <c r="K2947" s="14">
        <v>12.219751764504499</v>
      </c>
      <c r="L2947" s="14">
        <v>12.1545559356569</v>
      </c>
      <c r="M2947" s="14">
        <v>12.2127924556184</v>
      </c>
      <c r="N2947" s="14">
        <v>12.326152643775799</v>
      </c>
      <c r="O2947" s="14">
        <v>12.3372531943168</v>
      </c>
      <c r="P2947" s="14">
        <v>12.205228579506899</v>
      </c>
      <c r="Q2947" s="14">
        <v>12.1955709954198</v>
      </c>
      <c r="R2947" s="15">
        <v>1</v>
      </c>
      <c r="S2947" s="15">
        <v>8</v>
      </c>
      <c r="T2947" s="15">
        <v>1</v>
      </c>
      <c r="U2947" s="15">
        <v>1</v>
      </c>
      <c r="V2947" s="15">
        <v>41</v>
      </c>
      <c r="W2947" s="15">
        <v>8.4</v>
      </c>
      <c r="X2947" s="15">
        <v>8.4</v>
      </c>
      <c r="Y2947" s="15">
        <v>0</v>
      </c>
      <c r="Z2947" s="15">
        <v>3.7355999999999998</v>
      </c>
      <c r="AA2947" s="15">
        <v>116050000</v>
      </c>
      <c r="AB2947" s="15">
        <v>1</v>
      </c>
    </row>
    <row r="2948" spans="1:28" x14ac:dyDescent="0.25">
      <c r="A2948" s="16">
        <v>7138</v>
      </c>
      <c r="B2948" s="17" t="s">
        <v>12572</v>
      </c>
      <c r="C2948" s="17" t="s">
        <v>12572</v>
      </c>
      <c r="D2948" s="17" t="s">
        <v>12573</v>
      </c>
      <c r="E2948" s="18" t="s">
        <v>12574</v>
      </c>
      <c r="F2948" s="19" t="s">
        <v>12575</v>
      </c>
      <c r="G2948" s="20">
        <v>5.8694035378152903E-2</v>
      </c>
      <c r="H2948" s="23"/>
      <c r="I2948" s="22">
        <v>0.181435644748593</v>
      </c>
      <c r="J2948" s="14">
        <v>20.288978328922902</v>
      </c>
      <c r="K2948" s="14">
        <v>20.1040261007597</v>
      </c>
      <c r="L2948" s="14">
        <v>20.089651776888399</v>
      </c>
      <c r="M2948" s="14">
        <v>20.191359199172201</v>
      </c>
      <c r="N2948" s="14">
        <v>20.2136901485013</v>
      </c>
      <c r="O2948" s="14">
        <v>20.248910676311699</v>
      </c>
      <c r="P2948" s="14">
        <v>20.2126553058791</v>
      </c>
      <c r="Q2948" s="14">
        <v>20.233535416563601</v>
      </c>
      <c r="R2948" s="15">
        <v>1</v>
      </c>
      <c r="S2948" s="15">
        <v>20</v>
      </c>
      <c r="T2948" s="15">
        <v>20</v>
      </c>
      <c r="U2948" s="15">
        <v>20</v>
      </c>
      <c r="V2948" s="15">
        <v>59</v>
      </c>
      <c r="W2948" s="15">
        <v>59</v>
      </c>
      <c r="X2948" s="15">
        <v>59</v>
      </c>
      <c r="Y2948" s="15">
        <v>0</v>
      </c>
      <c r="Z2948" s="15">
        <v>323.31</v>
      </c>
      <c r="AA2948" s="15">
        <v>52761000000</v>
      </c>
      <c r="AB2948" s="15">
        <v>68</v>
      </c>
    </row>
    <row r="2949" spans="1:28" x14ac:dyDescent="0.25">
      <c r="A2949" s="16">
        <v>8132</v>
      </c>
      <c r="B2949" s="17" t="s">
        <v>12576</v>
      </c>
      <c r="C2949" s="17" t="s">
        <v>12576</v>
      </c>
      <c r="D2949" s="17" t="s">
        <v>12577</v>
      </c>
      <c r="E2949" s="18" t="s">
        <v>12578</v>
      </c>
      <c r="F2949" s="19" t="s">
        <v>2541</v>
      </c>
      <c r="G2949" s="20">
        <v>5.8635975017647703E-2</v>
      </c>
      <c r="H2949" s="23"/>
      <c r="I2949" s="22">
        <v>0.56146725192547098</v>
      </c>
      <c r="J2949" s="14">
        <v>12.153823168722599</v>
      </c>
      <c r="K2949" s="14">
        <v>12.1632488966706</v>
      </c>
      <c r="L2949" s="14">
        <v>12.1049661172369</v>
      </c>
      <c r="M2949" s="14">
        <v>11.947852655493101</v>
      </c>
      <c r="N2949" s="14">
        <v>12.3299882166628</v>
      </c>
      <c r="O2949" s="14">
        <v>12.172889579216401</v>
      </c>
      <c r="P2949" s="14">
        <v>12.0008000385775</v>
      </c>
      <c r="Q2949" s="14">
        <v>12.1007569037371</v>
      </c>
      <c r="R2949" s="15">
        <v>1</v>
      </c>
      <c r="S2949" s="15">
        <v>68</v>
      </c>
      <c r="T2949" s="15">
        <v>1</v>
      </c>
      <c r="U2949" s="15">
        <v>1</v>
      </c>
      <c r="V2949" s="15">
        <v>27.5</v>
      </c>
      <c r="W2949" s="15">
        <v>0.4</v>
      </c>
      <c r="X2949" s="15">
        <v>0.4</v>
      </c>
      <c r="Y2949" s="15">
        <v>4.8070999999999999E-3</v>
      </c>
      <c r="Z2949" s="15">
        <v>1.4963</v>
      </c>
      <c r="AA2949" s="15">
        <v>8497400</v>
      </c>
      <c r="AB2949" s="15">
        <v>1</v>
      </c>
    </row>
    <row r="2950" spans="1:28" x14ac:dyDescent="0.25">
      <c r="A2950" s="16">
        <v>8576</v>
      </c>
      <c r="B2950" s="17" t="s">
        <v>12579</v>
      </c>
      <c r="C2950" s="17" t="s">
        <v>12579</v>
      </c>
      <c r="D2950" s="17" t="s">
        <v>12580</v>
      </c>
      <c r="E2950" s="18" t="s">
        <v>12581</v>
      </c>
      <c r="F2950" s="19" t="s">
        <v>12582</v>
      </c>
      <c r="G2950" s="20">
        <v>5.8614122791745202E-2</v>
      </c>
      <c r="H2950" s="23"/>
      <c r="I2950" s="22">
        <v>7.0639874452525703E-2</v>
      </c>
      <c r="J2950" s="14">
        <v>19.5722594108069</v>
      </c>
      <c r="K2950" s="14">
        <v>19.5142454225786</v>
      </c>
      <c r="L2950" s="14">
        <v>19.530591163137299</v>
      </c>
      <c r="M2950" s="14">
        <v>19.477610876148098</v>
      </c>
      <c r="N2950" s="14">
        <v>19.560538030353101</v>
      </c>
      <c r="O2950" s="14">
        <v>19.586780824496</v>
      </c>
      <c r="P2950" s="14">
        <v>19.607910863243099</v>
      </c>
      <c r="Q2950" s="14">
        <v>19.573933645745601</v>
      </c>
      <c r="R2950" s="15">
        <v>1</v>
      </c>
      <c r="S2950" s="15">
        <v>19</v>
      </c>
      <c r="T2950" s="15">
        <v>19</v>
      </c>
      <c r="U2950" s="15">
        <v>19</v>
      </c>
      <c r="V2950" s="15">
        <v>55.3</v>
      </c>
      <c r="W2950" s="15">
        <v>55.3</v>
      </c>
      <c r="X2950" s="15">
        <v>55.3</v>
      </c>
      <c r="Y2950" s="15">
        <v>0</v>
      </c>
      <c r="Z2950" s="15">
        <v>135.87</v>
      </c>
      <c r="AA2950" s="15">
        <v>14699000000</v>
      </c>
      <c r="AB2950" s="15">
        <v>36</v>
      </c>
    </row>
    <row r="2951" spans="1:28" x14ac:dyDescent="0.25">
      <c r="A2951" s="16">
        <v>1533</v>
      </c>
      <c r="B2951" s="17" t="s">
        <v>12583</v>
      </c>
      <c r="C2951" s="17" t="s">
        <v>12584</v>
      </c>
      <c r="D2951" s="17" t="s">
        <v>12585</v>
      </c>
      <c r="E2951" s="18" t="s">
        <v>12586</v>
      </c>
      <c r="F2951" s="19" t="s">
        <v>12587</v>
      </c>
      <c r="G2951" s="20">
        <v>5.8589982946692501E-2</v>
      </c>
      <c r="H2951" s="23"/>
      <c r="I2951" s="22">
        <v>0.19587112492220399</v>
      </c>
      <c r="J2951" s="14">
        <v>19.3676608457641</v>
      </c>
      <c r="K2951" s="14">
        <v>19.363334730707901</v>
      </c>
      <c r="L2951" s="14">
        <v>19.470829552125501</v>
      </c>
      <c r="M2951" s="14">
        <v>19.361988160649702</v>
      </c>
      <c r="N2951" s="14">
        <v>19.474874811001602</v>
      </c>
      <c r="O2951" s="14">
        <v>19.486999985069499</v>
      </c>
      <c r="P2951" s="14">
        <v>19.370638894943902</v>
      </c>
      <c r="Q2951" s="14">
        <v>19.465659530019</v>
      </c>
      <c r="R2951" s="15">
        <v>3</v>
      </c>
      <c r="S2951" s="15">
        <v>21</v>
      </c>
      <c r="T2951" s="15">
        <v>21</v>
      </c>
      <c r="U2951" s="15">
        <v>21</v>
      </c>
      <c r="V2951" s="15">
        <v>39.1</v>
      </c>
      <c r="W2951" s="15">
        <v>39.1</v>
      </c>
      <c r="X2951" s="15">
        <v>39.1</v>
      </c>
      <c r="Y2951" s="15">
        <v>0</v>
      </c>
      <c r="Z2951" s="15">
        <v>299.36</v>
      </c>
      <c r="AA2951" s="15">
        <v>9970000000</v>
      </c>
      <c r="AB2951" s="15">
        <v>40</v>
      </c>
    </row>
    <row r="2952" spans="1:28" x14ac:dyDescent="0.25">
      <c r="A2952" s="16">
        <v>8248</v>
      </c>
      <c r="B2952" s="17" t="s">
        <v>12588</v>
      </c>
      <c r="C2952" s="17" t="s">
        <v>12589</v>
      </c>
      <c r="D2952" s="17" t="s">
        <v>12590</v>
      </c>
      <c r="E2952" s="18" t="s">
        <v>12591</v>
      </c>
      <c r="F2952" s="19" t="s">
        <v>12592</v>
      </c>
      <c r="G2952" s="20">
        <v>5.85708264545843E-2</v>
      </c>
      <c r="H2952" s="23"/>
      <c r="I2952" s="22">
        <v>0.11269925737103501</v>
      </c>
      <c r="J2952" s="14">
        <v>18.3903983536641</v>
      </c>
      <c r="K2952" s="14">
        <v>18.395070209673701</v>
      </c>
      <c r="L2952" s="14">
        <v>18.293281897901501</v>
      </c>
      <c r="M2952" s="14">
        <v>18.3736198389797</v>
      </c>
      <c r="N2952" s="14">
        <v>18.4563261204732</v>
      </c>
      <c r="O2952" s="14">
        <v>18.454502425767402</v>
      </c>
      <c r="P2952" s="14">
        <v>18.361392675790999</v>
      </c>
      <c r="Q2952" s="14">
        <v>18.4144323840056</v>
      </c>
      <c r="R2952" s="15">
        <v>2</v>
      </c>
      <c r="S2952" s="15">
        <v>8</v>
      </c>
      <c r="T2952" s="15">
        <v>8</v>
      </c>
      <c r="U2952" s="15">
        <v>8</v>
      </c>
      <c r="V2952" s="15">
        <v>59.5</v>
      </c>
      <c r="W2952" s="15">
        <v>59.5</v>
      </c>
      <c r="X2952" s="15">
        <v>59.5</v>
      </c>
      <c r="Y2952" s="15">
        <v>0</v>
      </c>
      <c r="Z2952" s="15">
        <v>92.977999999999994</v>
      </c>
      <c r="AA2952" s="15">
        <v>3648200000</v>
      </c>
      <c r="AB2952" s="15">
        <v>16</v>
      </c>
    </row>
    <row r="2953" spans="1:28" x14ac:dyDescent="0.25">
      <c r="A2953" s="16">
        <v>4674</v>
      </c>
      <c r="B2953" s="17" t="s">
        <v>12593</v>
      </c>
      <c r="C2953" s="17" t="s">
        <v>12594</v>
      </c>
      <c r="D2953" s="17" t="s">
        <v>12595</v>
      </c>
      <c r="E2953" s="18" t="s">
        <v>12596</v>
      </c>
      <c r="F2953" s="19" t="s">
        <v>12597</v>
      </c>
      <c r="G2953" s="20">
        <v>5.8531248859271301E-2</v>
      </c>
      <c r="H2953" s="23"/>
      <c r="I2953" s="22">
        <v>5.0114697236000497E-2</v>
      </c>
      <c r="J2953" s="14">
        <v>17.736145750368902</v>
      </c>
      <c r="K2953" s="14">
        <v>17.805793444391501</v>
      </c>
      <c r="L2953" s="14">
        <v>17.778704292859899</v>
      </c>
      <c r="M2953" s="14">
        <v>17.756180921729701</v>
      </c>
      <c r="N2953" s="14">
        <v>17.8763699254134</v>
      </c>
      <c r="O2953" s="14">
        <v>17.838699619217898</v>
      </c>
      <c r="P2953" s="14">
        <v>17.8036593450589</v>
      </c>
      <c r="Q2953" s="14">
        <v>17.792220515096801</v>
      </c>
      <c r="R2953" s="15">
        <v>14</v>
      </c>
      <c r="S2953" s="15">
        <v>13</v>
      </c>
      <c r="T2953" s="15">
        <v>13</v>
      </c>
      <c r="U2953" s="15">
        <v>12</v>
      </c>
      <c r="V2953" s="15">
        <v>6.3</v>
      </c>
      <c r="W2953" s="15">
        <v>6.3</v>
      </c>
      <c r="X2953" s="15">
        <v>6</v>
      </c>
      <c r="Y2953" s="15">
        <v>0</v>
      </c>
      <c r="Z2953" s="15">
        <v>59.154000000000003</v>
      </c>
      <c r="AA2953" s="15">
        <v>1349200000</v>
      </c>
      <c r="AB2953" s="15">
        <v>15</v>
      </c>
    </row>
    <row r="2954" spans="1:28" x14ac:dyDescent="0.25">
      <c r="A2954" s="16">
        <v>5992</v>
      </c>
      <c r="B2954" s="17" t="s">
        <v>12598</v>
      </c>
      <c r="C2954" s="17" t="s">
        <v>12598</v>
      </c>
      <c r="D2954" s="17" t="s">
        <v>12599</v>
      </c>
      <c r="E2954" s="18" t="s">
        <v>12600</v>
      </c>
      <c r="F2954" s="19" t="s">
        <v>12601</v>
      </c>
      <c r="G2954" s="20">
        <v>5.85222495343274E-2</v>
      </c>
      <c r="H2954" s="23"/>
      <c r="I2954" s="22">
        <v>8.0501803158204099E-2</v>
      </c>
      <c r="J2954" s="14">
        <v>18.868879503034002</v>
      </c>
      <c r="K2954" s="14">
        <v>18.9496334065452</v>
      </c>
      <c r="L2954" s="14">
        <v>18.9447973489738</v>
      </c>
      <c r="M2954" s="14">
        <v>18.939428030424899</v>
      </c>
      <c r="N2954" s="14">
        <v>18.969181704989399</v>
      </c>
      <c r="O2954" s="14">
        <v>18.949391802133999</v>
      </c>
      <c r="P2954" s="14">
        <v>19.037927932075899</v>
      </c>
      <c r="Q2954" s="14">
        <v>18.9803258479159</v>
      </c>
      <c r="R2954" s="15">
        <v>1</v>
      </c>
      <c r="S2954" s="15">
        <v>20</v>
      </c>
      <c r="T2954" s="15">
        <v>20</v>
      </c>
      <c r="U2954" s="15">
        <v>20</v>
      </c>
      <c r="V2954" s="15">
        <v>20.399999999999999</v>
      </c>
      <c r="W2954" s="15">
        <v>20.399999999999999</v>
      </c>
      <c r="X2954" s="15">
        <v>20.399999999999999</v>
      </c>
      <c r="Y2954" s="15">
        <v>0</v>
      </c>
      <c r="Z2954" s="15">
        <v>83.953000000000003</v>
      </c>
      <c r="AA2954" s="15">
        <v>3769800000</v>
      </c>
      <c r="AB2954" s="15">
        <v>33</v>
      </c>
    </row>
    <row r="2955" spans="1:28" x14ac:dyDescent="0.25">
      <c r="A2955" s="16">
        <v>7755</v>
      </c>
      <c r="B2955" s="17" t="s">
        <v>12602</v>
      </c>
      <c r="C2955" s="17" t="s">
        <v>12602</v>
      </c>
      <c r="D2955" s="17" t="s">
        <v>12603</v>
      </c>
      <c r="E2955" s="18" t="s">
        <v>12604</v>
      </c>
      <c r="F2955" s="19" t="s">
        <v>12605</v>
      </c>
      <c r="G2955" s="20">
        <v>5.8516475179516199E-2</v>
      </c>
      <c r="H2955" s="23"/>
      <c r="I2955" s="22">
        <v>7.2687923365511206E-2</v>
      </c>
      <c r="J2955" s="14">
        <v>19.331545557240698</v>
      </c>
      <c r="K2955" s="14">
        <v>19.279969899618699</v>
      </c>
      <c r="L2955" s="14">
        <v>19.251010859961902</v>
      </c>
      <c r="M2955" s="14">
        <v>19.201429852216599</v>
      </c>
      <c r="N2955" s="14">
        <v>19.345591025218599</v>
      </c>
      <c r="O2955" s="14">
        <v>19.301514698677199</v>
      </c>
      <c r="P2955" s="14">
        <v>19.3583279181798</v>
      </c>
      <c r="Q2955" s="14">
        <v>19.2925884276804</v>
      </c>
      <c r="R2955" s="15">
        <v>1</v>
      </c>
      <c r="S2955" s="15">
        <v>18</v>
      </c>
      <c r="T2955" s="15">
        <v>18</v>
      </c>
      <c r="U2955" s="15">
        <v>18</v>
      </c>
      <c r="V2955" s="15">
        <v>54.8</v>
      </c>
      <c r="W2955" s="15">
        <v>54.8</v>
      </c>
      <c r="X2955" s="15">
        <v>54.8</v>
      </c>
      <c r="Y2955" s="15">
        <v>0</v>
      </c>
      <c r="Z2955" s="15">
        <v>323.31</v>
      </c>
      <c r="AA2955" s="15">
        <v>8362000000</v>
      </c>
      <c r="AB2955" s="15">
        <v>35</v>
      </c>
    </row>
    <row r="2956" spans="1:28" x14ac:dyDescent="0.25">
      <c r="A2956" s="16">
        <v>7412</v>
      </c>
      <c r="B2956" s="17" t="s">
        <v>12606</v>
      </c>
      <c r="C2956" s="17" t="s">
        <v>12606</v>
      </c>
      <c r="D2956" s="17" t="s">
        <v>12607</v>
      </c>
      <c r="E2956" s="18" t="s">
        <v>12608</v>
      </c>
      <c r="F2956" s="19" t="s">
        <v>12609</v>
      </c>
      <c r="G2956" s="20">
        <v>5.8510644671958503E-2</v>
      </c>
      <c r="H2956" s="23"/>
      <c r="I2956" s="22">
        <v>0.30035569637818399</v>
      </c>
      <c r="J2956" s="14">
        <v>19.638394620536999</v>
      </c>
      <c r="K2956" s="14">
        <v>19.505917641233399</v>
      </c>
      <c r="L2956" s="14">
        <v>19.438915543719698</v>
      </c>
      <c r="M2956" s="14">
        <v>19.608246309119899</v>
      </c>
      <c r="N2956" s="14">
        <v>19.6405591353235</v>
      </c>
      <c r="O2956" s="14">
        <v>19.603740591092599</v>
      </c>
      <c r="P2956" s="14">
        <v>19.583796404128901</v>
      </c>
      <c r="Q2956" s="14">
        <v>19.597420562752902</v>
      </c>
      <c r="R2956" s="15">
        <v>1</v>
      </c>
      <c r="S2956" s="15">
        <v>5</v>
      </c>
      <c r="T2956" s="15">
        <v>5</v>
      </c>
      <c r="U2956" s="15">
        <v>5</v>
      </c>
      <c r="V2956" s="15">
        <v>42.3</v>
      </c>
      <c r="W2956" s="15">
        <v>42.3</v>
      </c>
      <c r="X2956" s="15">
        <v>42.3</v>
      </c>
      <c r="Y2956" s="15">
        <v>0</v>
      </c>
      <c r="Z2956" s="15">
        <v>57.423999999999999</v>
      </c>
      <c r="AA2956" s="15">
        <v>8987900000</v>
      </c>
      <c r="AB2956" s="15">
        <v>32</v>
      </c>
    </row>
    <row r="2957" spans="1:28" x14ac:dyDescent="0.25">
      <c r="A2957" s="16">
        <v>5036</v>
      </c>
      <c r="B2957" s="17" t="s">
        <v>12610</v>
      </c>
      <c r="C2957" s="17" t="s">
        <v>12611</v>
      </c>
      <c r="D2957" s="17" t="s">
        <v>12612</v>
      </c>
      <c r="E2957" s="18" t="s">
        <v>12613</v>
      </c>
      <c r="F2957" s="19" t="s">
        <v>12614</v>
      </c>
      <c r="G2957" s="20">
        <v>5.84860551192889E-2</v>
      </c>
      <c r="H2957" s="23"/>
      <c r="I2957" s="22">
        <v>0.15757884275105899</v>
      </c>
      <c r="J2957" s="14">
        <v>22.2968387497246</v>
      </c>
      <c r="K2957" s="14">
        <v>22.278840679883</v>
      </c>
      <c r="L2957" s="14">
        <v>22.353230545953299</v>
      </c>
      <c r="M2957" s="14">
        <v>22.2679496979062</v>
      </c>
      <c r="N2957" s="14">
        <v>22.317954341865999</v>
      </c>
      <c r="O2957" s="14">
        <v>22.3675730366229</v>
      </c>
      <c r="P2957" s="14">
        <v>22.409507985202001</v>
      </c>
      <c r="Q2957" s="14">
        <v>22.3357685302534</v>
      </c>
      <c r="R2957" s="15">
        <v>2</v>
      </c>
      <c r="S2957" s="15">
        <v>78</v>
      </c>
      <c r="T2957" s="15">
        <v>78</v>
      </c>
      <c r="U2957" s="15">
        <v>78</v>
      </c>
      <c r="V2957" s="15">
        <v>74.8</v>
      </c>
      <c r="W2957" s="15">
        <v>74.8</v>
      </c>
      <c r="X2957" s="15">
        <v>74.8</v>
      </c>
      <c r="Y2957" s="15">
        <v>0</v>
      </c>
      <c r="Z2957" s="15">
        <v>323.31</v>
      </c>
      <c r="AA2957" s="15">
        <v>110470000000</v>
      </c>
      <c r="AB2957" s="15">
        <v>244</v>
      </c>
    </row>
    <row r="2958" spans="1:28" x14ac:dyDescent="0.25">
      <c r="A2958" s="16">
        <v>7357</v>
      </c>
      <c r="B2958" s="17" t="s">
        <v>12615</v>
      </c>
      <c r="C2958" s="17" t="s">
        <v>12616</v>
      </c>
      <c r="D2958" s="17" t="s">
        <v>12617</v>
      </c>
      <c r="E2958" s="18" t="s">
        <v>12618</v>
      </c>
      <c r="F2958" s="19" t="s">
        <v>12619</v>
      </c>
      <c r="G2958" s="20">
        <v>5.8428614627672501E-2</v>
      </c>
      <c r="H2958" s="23"/>
      <c r="I2958" s="22">
        <v>8.61524535217561E-2</v>
      </c>
      <c r="J2958" s="14">
        <v>16.530889486685499</v>
      </c>
      <c r="K2958" s="14">
        <v>16.5812335796364</v>
      </c>
      <c r="L2958" s="14">
        <v>16.660831550889501</v>
      </c>
      <c r="M2958" s="14">
        <v>16.529719902417199</v>
      </c>
      <c r="N2958" s="14">
        <v>16.6216401866129</v>
      </c>
      <c r="O2958" s="14">
        <v>16.599510830742702</v>
      </c>
      <c r="P2958" s="14">
        <v>16.6708357440844</v>
      </c>
      <c r="Q2958" s="14">
        <v>16.644402216699302</v>
      </c>
      <c r="R2958" s="15">
        <v>5</v>
      </c>
      <c r="S2958" s="15">
        <v>7</v>
      </c>
      <c r="T2958" s="15">
        <v>7</v>
      </c>
      <c r="U2958" s="15">
        <v>7</v>
      </c>
      <c r="V2958" s="15">
        <v>30.3</v>
      </c>
      <c r="W2958" s="15">
        <v>30.3</v>
      </c>
      <c r="X2958" s="15">
        <v>30.3</v>
      </c>
      <c r="Y2958" s="15">
        <v>0</v>
      </c>
      <c r="Z2958" s="15">
        <v>48.259</v>
      </c>
      <c r="AA2958" s="15">
        <v>451200000</v>
      </c>
      <c r="AB2958" s="15">
        <v>8</v>
      </c>
    </row>
    <row r="2959" spans="1:28" x14ac:dyDescent="0.25">
      <c r="A2959" s="16">
        <v>7224</v>
      </c>
      <c r="B2959" s="17" t="s">
        <v>12620</v>
      </c>
      <c r="C2959" s="17" t="s">
        <v>12620</v>
      </c>
      <c r="D2959" s="17" t="s">
        <v>12621</v>
      </c>
      <c r="E2959" s="18" t="s">
        <v>12622</v>
      </c>
      <c r="F2959" s="19" t="s">
        <v>12623</v>
      </c>
      <c r="G2959" s="20">
        <v>5.8394525997769599E-2</v>
      </c>
      <c r="H2959" s="23"/>
      <c r="I2959" s="22">
        <v>0.23020776515647601</v>
      </c>
      <c r="J2959" s="14">
        <v>17.6766044467815</v>
      </c>
      <c r="K2959" s="14">
        <v>17.6584198016503</v>
      </c>
      <c r="L2959" s="14">
        <v>17.729933461511798</v>
      </c>
      <c r="M2959" s="14">
        <v>17.5921203806842</v>
      </c>
      <c r="N2959" s="14">
        <v>17.693057274865101</v>
      </c>
      <c r="O2959" s="14">
        <v>17.6712657779495</v>
      </c>
      <c r="P2959" s="14">
        <v>17.824964410124799</v>
      </c>
      <c r="Q2959" s="14">
        <v>17.701368731679601</v>
      </c>
      <c r="R2959" s="15">
        <v>1</v>
      </c>
      <c r="S2959" s="15">
        <v>13</v>
      </c>
      <c r="T2959" s="15">
        <v>13</v>
      </c>
      <c r="U2959" s="15">
        <v>13</v>
      </c>
      <c r="V2959" s="15">
        <v>13.5</v>
      </c>
      <c r="W2959" s="15">
        <v>13.5</v>
      </c>
      <c r="X2959" s="15">
        <v>13.5</v>
      </c>
      <c r="Y2959" s="15">
        <v>0</v>
      </c>
      <c r="Z2959" s="15">
        <v>32.46</v>
      </c>
      <c r="AA2959" s="15">
        <v>3322700000</v>
      </c>
      <c r="AB2959" s="15">
        <v>15</v>
      </c>
    </row>
    <row r="2960" spans="1:28" x14ac:dyDescent="0.25">
      <c r="A2960" s="16">
        <v>4267</v>
      </c>
      <c r="B2960" s="17" t="s">
        <v>12624</v>
      </c>
      <c r="C2960" s="17" t="s">
        <v>12624</v>
      </c>
      <c r="D2960" s="17" t="s">
        <v>12625</v>
      </c>
      <c r="E2960" s="18" t="s">
        <v>12626</v>
      </c>
      <c r="F2960" s="19" t="s">
        <v>12627</v>
      </c>
      <c r="G2960" s="20">
        <v>5.83929893109243E-2</v>
      </c>
      <c r="H2960" s="23"/>
      <c r="I2960" s="22">
        <v>8.8431547936668506E-2</v>
      </c>
      <c r="J2960" s="14">
        <v>18.022175999096099</v>
      </c>
      <c r="K2960" s="14">
        <v>18.024161657236402</v>
      </c>
      <c r="L2960" s="14">
        <v>17.9949299535539</v>
      </c>
      <c r="M2960" s="14">
        <v>17.9919104195932</v>
      </c>
      <c r="N2960" s="14">
        <v>18.053283697234701</v>
      </c>
      <c r="O2960" s="14">
        <v>18.055878109578799</v>
      </c>
      <c r="P2960" s="14">
        <v>18.083636045101802</v>
      </c>
      <c r="Q2960" s="14">
        <v>18.073952134808099</v>
      </c>
      <c r="R2960" s="15">
        <v>2</v>
      </c>
      <c r="S2960" s="15">
        <v>7</v>
      </c>
      <c r="T2960" s="15">
        <v>7</v>
      </c>
      <c r="U2960" s="15">
        <v>7</v>
      </c>
      <c r="V2960" s="15">
        <v>45.9</v>
      </c>
      <c r="W2960" s="15">
        <v>45.9</v>
      </c>
      <c r="X2960" s="15">
        <v>45.9</v>
      </c>
      <c r="Y2960" s="15">
        <v>0</v>
      </c>
      <c r="Z2960" s="15">
        <v>92.503</v>
      </c>
      <c r="AA2960" s="15">
        <v>2654900000</v>
      </c>
      <c r="AB2960" s="15">
        <v>16</v>
      </c>
    </row>
    <row r="2961" spans="1:28" x14ac:dyDescent="0.25">
      <c r="A2961" s="16">
        <v>5834</v>
      </c>
      <c r="B2961" s="17" t="s">
        <v>12628</v>
      </c>
      <c r="C2961" s="17" t="s">
        <v>12628</v>
      </c>
      <c r="D2961" s="17" t="s">
        <v>12629</v>
      </c>
      <c r="E2961" s="18" t="s">
        <v>12630</v>
      </c>
      <c r="F2961" s="19" t="s">
        <v>12631</v>
      </c>
      <c r="G2961" s="20">
        <v>5.8324716962156103E-2</v>
      </c>
      <c r="H2961" s="23"/>
      <c r="I2961" s="22">
        <v>0.53393329522642996</v>
      </c>
      <c r="J2961" s="14">
        <v>14.9294557172142</v>
      </c>
      <c r="K2961" s="14">
        <v>14.9296458937577</v>
      </c>
      <c r="L2961" s="14">
        <v>15.0912721462162</v>
      </c>
      <c r="M2961" s="14">
        <v>14.883496196493001</v>
      </c>
      <c r="N2961" s="14">
        <v>14.921216121728101</v>
      </c>
      <c r="O2961" s="14">
        <v>15.1197552297738</v>
      </c>
      <c r="P2961" s="14">
        <v>15.045174238713299</v>
      </c>
      <c r="Q2961" s="14">
        <v>14.9810232313145</v>
      </c>
      <c r="R2961" s="15">
        <v>1</v>
      </c>
      <c r="S2961" s="15">
        <v>2</v>
      </c>
      <c r="T2961" s="15">
        <v>2</v>
      </c>
      <c r="U2961" s="15">
        <v>2</v>
      </c>
      <c r="V2961" s="15">
        <v>4.7</v>
      </c>
      <c r="W2961" s="15">
        <v>4.7</v>
      </c>
      <c r="X2961" s="15">
        <v>4.7</v>
      </c>
      <c r="Y2961" s="15">
        <v>0</v>
      </c>
      <c r="Z2961" s="15">
        <v>10.425000000000001</v>
      </c>
      <c r="AA2961" s="15">
        <v>71569000</v>
      </c>
      <c r="AB2961" s="15">
        <v>3</v>
      </c>
    </row>
    <row r="2962" spans="1:28" x14ac:dyDescent="0.25">
      <c r="A2962" s="16">
        <v>7387</v>
      </c>
      <c r="B2962" s="17" t="s">
        <v>12632</v>
      </c>
      <c r="C2962" s="17" t="s">
        <v>12632</v>
      </c>
      <c r="D2962" s="17" t="s">
        <v>12633</v>
      </c>
      <c r="E2962" s="18" t="s">
        <v>12634</v>
      </c>
      <c r="F2962" s="19" t="s">
        <v>12635</v>
      </c>
      <c r="G2962" s="20">
        <v>5.8203121635997897E-2</v>
      </c>
      <c r="H2962" s="23"/>
      <c r="I2962" s="22">
        <v>0.26019242884953703</v>
      </c>
      <c r="J2962" s="14">
        <v>18.371549021766299</v>
      </c>
      <c r="K2962" s="14">
        <v>18.324422945848699</v>
      </c>
      <c r="L2962" s="14">
        <v>18.2812736548758</v>
      </c>
      <c r="M2962" s="14">
        <v>18.271017062661802</v>
      </c>
      <c r="N2962" s="14">
        <v>18.339793285184701</v>
      </c>
      <c r="O2962" s="14">
        <v>18.3083279435814</v>
      </c>
      <c r="P2962" s="14">
        <v>18.3567389053383</v>
      </c>
      <c r="Q2962" s="14">
        <v>18.476215037592201</v>
      </c>
      <c r="R2962" s="15">
        <v>2</v>
      </c>
      <c r="S2962" s="15">
        <v>7</v>
      </c>
      <c r="T2962" s="15">
        <v>7</v>
      </c>
      <c r="U2962" s="15">
        <v>7</v>
      </c>
      <c r="V2962" s="15">
        <v>57.3</v>
      </c>
      <c r="W2962" s="15">
        <v>57.3</v>
      </c>
      <c r="X2962" s="15">
        <v>57.3</v>
      </c>
      <c r="Y2962" s="15">
        <v>0</v>
      </c>
      <c r="Z2962" s="15">
        <v>50.18</v>
      </c>
      <c r="AA2962" s="15">
        <v>15698000000</v>
      </c>
      <c r="AB2962" s="15">
        <v>16</v>
      </c>
    </row>
    <row r="2963" spans="1:28" x14ac:dyDescent="0.25">
      <c r="A2963" s="16">
        <v>5217</v>
      </c>
      <c r="B2963" s="17" t="s">
        <v>12636</v>
      </c>
      <c r="C2963" s="17" t="s">
        <v>12637</v>
      </c>
      <c r="D2963" s="17" t="s">
        <v>12638</v>
      </c>
      <c r="E2963" s="18" t="s">
        <v>12639</v>
      </c>
      <c r="F2963" s="19" t="s">
        <v>12640</v>
      </c>
      <c r="G2963" s="20">
        <v>5.8181723978236698E-2</v>
      </c>
      <c r="H2963" s="23"/>
      <c r="I2963" s="22">
        <v>0.293140205445719</v>
      </c>
      <c r="J2963" s="14">
        <v>14.5465916899734</v>
      </c>
      <c r="K2963" s="14">
        <v>14.420610172299799</v>
      </c>
      <c r="L2963" s="14">
        <v>14.5934605483172</v>
      </c>
      <c r="M2963" s="14">
        <v>14.5227924689066</v>
      </c>
      <c r="N2963" s="14">
        <v>14.661910995329899</v>
      </c>
      <c r="O2963" s="14">
        <v>14.592608252508599</v>
      </c>
      <c r="P2963" s="14">
        <v>14.553993868400401</v>
      </c>
      <c r="Q2963" s="14">
        <v>14.507668659170999</v>
      </c>
      <c r="R2963" s="15">
        <v>2</v>
      </c>
      <c r="S2963" s="15">
        <v>3</v>
      </c>
      <c r="T2963" s="15">
        <v>3</v>
      </c>
      <c r="U2963" s="15">
        <v>3</v>
      </c>
      <c r="V2963" s="15">
        <v>4.7</v>
      </c>
      <c r="W2963" s="15">
        <v>4.7</v>
      </c>
      <c r="X2963" s="15">
        <v>4.7</v>
      </c>
      <c r="Y2963" s="15">
        <v>0</v>
      </c>
      <c r="Z2963" s="15">
        <v>7.4390999999999998</v>
      </c>
      <c r="AA2963" s="15">
        <v>190280000</v>
      </c>
      <c r="AB2963" s="15">
        <v>4</v>
      </c>
    </row>
    <row r="2964" spans="1:28" x14ac:dyDescent="0.25">
      <c r="A2964" s="16">
        <v>7076</v>
      </c>
      <c r="B2964" s="17" t="s">
        <v>12641</v>
      </c>
      <c r="C2964" s="17" t="s">
        <v>12641</v>
      </c>
      <c r="D2964" s="17" t="s">
        <v>12642</v>
      </c>
      <c r="E2964" s="18" t="s">
        <v>12643</v>
      </c>
      <c r="F2964" s="19" t="s">
        <v>12644</v>
      </c>
      <c r="G2964" s="20">
        <v>5.7898551076878101E-2</v>
      </c>
      <c r="H2964" s="23"/>
      <c r="I2964" s="22">
        <v>0.38945537674352199</v>
      </c>
      <c r="J2964" s="14">
        <v>17.820988967834101</v>
      </c>
      <c r="K2964" s="14">
        <v>18.058814390300999</v>
      </c>
      <c r="L2964" s="14">
        <v>18.146513188000501</v>
      </c>
      <c r="M2964" s="14">
        <v>17.980120244729999</v>
      </c>
      <c r="N2964" s="14">
        <v>18.023560524732201</v>
      </c>
      <c r="O2964" s="14">
        <v>18.002403106908702</v>
      </c>
      <c r="P2964" s="14">
        <v>18.144482490487501</v>
      </c>
      <c r="Q2964" s="14">
        <v>18.067584873044702</v>
      </c>
      <c r="R2964" s="15">
        <v>1</v>
      </c>
      <c r="S2964" s="15">
        <v>16</v>
      </c>
      <c r="T2964" s="15">
        <v>16</v>
      </c>
      <c r="U2964" s="15">
        <v>16</v>
      </c>
      <c r="V2964" s="15">
        <v>25.2</v>
      </c>
      <c r="W2964" s="15">
        <v>25.2</v>
      </c>
      <c r="X2964" s="15">
        <v>25.2</v>
      </c>
      <c r="Y2964" s="15">
        <v>0</v>
      </c>
      <c r="Z2964" s="15">
        <v>51.201000000000001</v>
      </c>
      <c r="AA2964" s="15">
        <v>1531400000</v>
      </c>
      <c r="AB2964" s="15">
        <v>19</v>
      </c>
    </row>
    <row r="2965" spans="1:28" x14ac:dyDescent="0.25">
      <c r="A2965" s="16">
        <v>2141</v>
      </c>
      <c r="B2965" s="17" t="s">
        <v>12645</v>
      </c>
      <c r="C2965" s="17" t="s">
        <v>12646</v>
      </c>
      <c r="D2965" s="17" t="s">
        <v>12647</v>
      </c>
      <c r="E2965" s="18" t="s">
        <v>12648</v>
      </c>
      <c r="F2965" s="19" t="s">
        <v>12649</v>
      </c>
      <c r="G2965" s="20">
        <v>5.7864527772427003E-2</v>
      </c>
      <c r="H2965" s="23"/>
      <c r="I2965" s="22">
        <v>0.29292221483271902</v>
      </c>
      <c r="J2965" s="14">
        <v>17.301265242566298</v>
      </c>
      <c r="K2965" s="14">
        <v>17.054245854727998</v>
      </c>
      <c r="L2965" s="14">
        <v>17.134091779439</v>
      </c>
      <c r="M2965" s="14">
        <v>17.176365348701399</v>
      </c>
      <c r="N2965" s="14">
        <v>17.263283017565101</v>
      </c>
      <c r="O2965" s="14">
        <v>17.2655649329072</v>
      </c>
      <c r="P2965" s="14">
        <v>17.1449128009676</v>
      </c>
      <c r="Q2965" s="14">
        <v>17.2236655850846</v>
      </c>
      <c r="R2965" s="15">
        <v>5</v>
      </c>
      <c r="S2965" s="15">
        <v>5</v>
      </c>
      <c r="T2965" s="15">
        <v>5</v>
      </c>
      <c r="U2965" s="15">
        <v>5</v>
      </c>
      <c r="V2965" s="15">
        <v>33.1</v>
      </c>
      <c r="W2965" s="15">
        <v>33.1</v>
      </c>
      <c r="X2965" s="15">
        <v>33.1</v>
      </c>
      <c r="Y2965" s="15">
        <v>0</v>
      </c>
      <c r="Z2965" s="15">
        <v>25.896999999999998</v>
      </c>
      <c r="AA2965" s="15">
        <v>2028800000</v>
      </c>
      <c r="AB2965" s="15">
        <v>7</v>
      </c>
    </row>
    <row r="2966" spans="1:28" x14ac:dyDescent="0.25">
      <c r="A2966" s="16">
        <v>3548</v>
      </c>
      <c r="B2966" s="17" t="s">
        <v>12650</v>
      </c>
      <c r="C2966" s="17" t="s">
        <v>12650</v>
      </c>
      <c r="D2966" s="17" t="s">
        <v>12651</v>
      </c>
      <c r="E2966" s="18" t="s">
        <v>12652</v>
      </c>
      <c r="F2966" s="19" t="s">
        <v>12653</v>
      </c>
      <c r="G2966" s="20">
        <v>5.7857394251481502E-2</v>
      </c>
      <c r="H2966" s="23"/>
      <c r="I2966" s="22">
        <v>3.3147242820550801E-2</v>
      </c>
      <c r="J2966" s="14">
        <v>20.957561057503799</v>
      </c>
      <c r="K2966" s="14">
        <v>20.952008776826901</v>
      </c>
      <c r="L2966" s="14">
        <v>21.021180469162001</v>
      </c>
      <c r="M2966" s="14">
        <v>20.9868222166177</v>
      </c>
      <c r="N2966" s="14">
        <v>21.046103379114498</v>
      </c>
      <c r="O2966" s="14">
        <v>21.012679887008801</v>
      </c>
      <c r="P2966" s="14">
        <v>21.048874858407899</v>
      </c>
      <c r="Q2966" s="14">
        <v>21.041343972585199</v>
      </c>
      <c r="R2966" s="15">
        <v>2</v>
      </c>
      <c r="S2966" s="15">
        <v>20</v>
      </c>
      <c r="T2966" s="15">
        <v>20</v>
      </c>
      <c r="U2966" s="15">
        <v>20</v>
      </c>
      <c r="V2966" s="15">
        <v>63</v>
      </c>
      <c r="W2966" s="15">
        <v>63</v>
      </c>
      <c r="X2966" s="15">
        <v>63</v>
      </c>
      <c r="Y2966" s="15">
        <v>0</v>
      </c>
      <c r="Z2966" s="15">
        <v>242.78</v>
      </c>
      <c r="AA2966" s="15">
        <v>82336000000</v>
      </c>
      <c r="AB2966" s="15">
        <v>82</v>
      </c>
    </row>
    <row r="2967" spans="1:28" x14ac:dyDescent="0.25">
      <c r="A2967" s="16">
        <v>7743</v>
      </c>
      <c r="B2967" s="17" t="s">
        <v>12654</v>
      </c>
      <c r="C2967" s="17" t="s">
        <v>12654</v>
      </c>
      <c r="D2967" s="17" t="s">
        <v>12655</v>
      </c>
      <c r="E2967" s="18" t="s">
        <v>12656</v>
      </c>
      <c r="F2967" s="19" t="s">
        <v>12657</v>
      </c>
      <c r="G2967" s="20">
        <v>5.78141954290778E-2</v>
      </c>
      <c r="H2967" s="23"/>
      <c r="I2967" s="22">
        <v>0.170826791788283</v>
      </c>
      <c r="J2967" s="14">
        <v>16.212752398881499</v>
      </c>
      <c r="K2967" s="14">
        <v>16.0976664792259</v>
      </c>
      <c r="L2967" s="14">
        <v>16.2306239032294</v>
      </c>
      <c r="M2967" s="14">
        <v>16.1997398617664</v>
      </c>
      <c r="N2967" s="14">
        <v>16.243778550087299</v>
      </c>
      <c r="O2967" s="14">
        <v>16.190815202298101</v>
      </c>
      <c r="P2967" s="14">
        <v>16.269150832307101</v>
      </c>
      <c r="Q2967" s="14">
        <v>16.268294840126998</v>
      </c>
      <c r="R2967" s="15">
        <v>1</v>
      </c>
      <c r="S2967" s="15">
        <v>4</v>
      </c>
      <c r="T2967" s="15">
        <v>4</v>
      </c>
      <c r="U2967" s="15">
        <v>4</v>
      </c>
      <c r="V2967" s="15">
        <v>4.5</v>
      </c>
      <c r="W2967" s="15">
        <v>4.5</v>
      </c>
      <c r="X2967" s="15">
        <v>4.5</v>
      </c>
      <c r="Y2967" s="15">
        <v>0</v>
      </c>
      <c r="Z2967" s="15">
        <v>4.4790999999999999</v>
      </c>
      <c r="AA2967" s="15">
        <v>573070000</v>
      </c>
      <c r="AB2967" s="15">
        <v>4</v>
      </c>
    </row>
    <row r="2968" spans="1:28" x14ac:dyDescent="0.25">
      <c r="A2968" s="16">
        <v>6678</v>
      </c>
      <c r="B2968" s="17" t="s">
        <v>12658</v>
      </c>
      <c r="C2968" s="17" t="s">
        <v>12658</v>
      </c>
      <c r="D2968" s="17" t="s">
        <v>12659</v>
      </c>
      <c r="E2968" s="18" t="s">
        <v>12660</v>
      </c>
      <c r="F2968" s="19" t="s">
        <v>12661</v>
      </c>
      <c r="G2968" s="20">
        <v>5.77766881340303E-2</v>
      </c>
      <c r="H2968" s="23"/>
      <c r="I2968" s="22">
        <v>0.211473416425</v>
      </c>
      <c r="J2968" s="14">
        <v>17.778670925350301</v>
      </c>
      <c r="K2968" s="14">
        <v>17.670627044511001</v>
      </c>
      <c r="L2968" s="14">
        <v>17.7061568888845</v>
      </c>
      <c r="M2968" s="14">
        <v>17.6155490989679</v>
      </c>
      <c r="N2968" s="14">
        <v>17.839730350880799</v>
      </c>
      <c r="O2968" s="14">
        <v>17.682959867271901</v>
      </c>
      <c r="P2968" s="14">
        <v>17.8073502374233</v>
      </c>
      <c r="Q2968" s="14">
        <v>17.672070254673901</v>
      </c>
      <c r="R2968" s="15">
        <v>1</v>
      </c>
      <c r="S2968" s="15">
        <v>6</v>
      </c>
      <c r="T2968" s="15">
        <v>6</v>
      </c>
      <c r="U2968" s="15">
        <v>6</v>
      </c>
      <c r="V2968" s="15">
        <v>50.3</v>
      </c>
      <c r="W2968" s="15">
        <v>50.3</v>
      </c>
      <c r="X2968" s="15">
        <v>50.3</v>
      </c>
      <c r="Y2968" s="15">
        <v>0</v>
      </c>
      <c r="Z2968" s="15">
        <v>32.807000000000002</v>
      </c>
      <c r="AA2968" s="15">
        <v>629480000</v>
      </c>
      <c r="AB2968" s="15">
        <v>9</v>
      </c>
    </row>
    <row r="2969" spans="1:28" x14ac:dyDescent="0.25">
      <c r="A2969" s="16">
        <v>5158</v>
      </c>
      <c r="B2969" s="17" t="s">
        <v>12662</v>
      </c>
      <c r="C2969" s="17" t="s">
        <v>12662</v>
      </c>
      <c r="D2969" s="17" t="s">
        <v>12663</v>
      </c>
      <c r="E2969" s="18" t="s">
        <v>12664</v>
      </c>
      <c r="F2969" s="19" t="s">
        <v>12665</v>
      </c>
      <c r="G2969" s="20">
        <v>5.7764019701764403E-2</v>
      </c>
      <c r="H2969" s="23"/>
      <c r="I2969" s="22">
        <v>0.144919508236209</v>
      </c>
      <c r="J2969" s="14">
        <v>16.965665605898799</v>
      </c>
      <c r="K2969" s="14">
        <v>16.861528268819399</v>
      </c>
      <c r="L2969" s="14">
        <v>17.029482049268399</v>
      </c>
      <c r="M2969" s="14">
        <v>17.009015751814299</v>
      </c>
      <c r="N2969" s="14">
        <v>17.028535306270701</v>
      </c>
      <c r="O2969" s="14">
        <v>17.081297354764899</v>
      </c>
      <c r="P2969" s="14">
        <v>16.965550238048099</v>
      </c>
      <c r="Q2969" s="14">
        <v>17.0213648555244</v>
      </c>
      <c r="R2969" s="15">
        <v>1</v>
      </c>
      <c r="S2969" s="15">
        <v>7</v>
      </c>
      <c r="T2969" s="15">
        <v>6</v>
      </c>
      <c r="U2969" s="15">
        <v>6</v>
      </c>
      <c r="V2969" s="15">
        <v>5</v>
      </c>
      <c r="W2969" s="15">
        <v>4.4000000000000004</v>
      </c>
      <c r="X2969" s="15">
        <v>4.4000000000000004</v>
      </c>
      <c r="Y2969" s="15">
        <v>0</v>
      </c>
      <c r="Z2969" s="15">
        <v>8.9884000000000004</v>
      </c>
      <c r="AA2969" s="15">
        <v>207720000</v>
      </c>
      <c r="AB2969" s="15">
        <v>7</v>
      </c>
    </row>
    <row r="2970" spans="1:28" x14ac:dyDescent="0.25">
      <c r="A2970" s="16">
        <v>507</v>
      </c>
      <c r="B2970" s="17" t="s">
        <v>12666</v>
      </c>
      <c r="C2970" s="17" t="s">
        <v>12666</v>
      </c>
      <c r="D2970" s="17" t="s">
        <v>12667</v>
      </c>
      <c r="E2970" s="18" t="s">
        <v>12668</v>
      </c>
      <c r="F2970" s="19" t="s">
        <v>12669</v>
      </c>
      <c r="G2970" s="20">
        <v>5.7652343668538102E-2</v>
      </c>
      <c r="H2970" s="23"/>
      <c r="I2970" s="22">
        <v>0.483915550962704</v>
      </c>
      <c r="J2970" s="14">
        <v>14.706726416766401</v>
      </c>
      <c r="K2970" s="14">
        <v>14.8755475982507</v>
      </c>
      <c r="L2970" s="14">
        <v>14.6562051676548</v>
      </c>
      <c r="M2970" s="14">
        <v>14.8888691200709</v>
      </c>
      <c r="N2970" s="14">
        <v>14.9643020670102</v>
      </c>
      <c r="O2970" s="14">
        <v>14.9847349761282</v>
      </c>
      <c r="P2970" s="14">
        <v>14.6903102634439</v>
      </c>
      <c r="Q2970" s="14">
        <v>14.718610370834799</v>
      </c>
      <c r="R2970" s="15">
        <v>5</v>
      </c>
      <c r="S2970" s="15">
        <v>1</v>
      </c>
      <c r="T2970" s="15">
        <v>1</v>
      </c>
      <c r="U2970" s="15">
        <v>1</v>
      </c>
      <c r="V2970" s="15">
        <v>1.8</v>
      </c>
      <c r="W2970" s="15">
        <v>1.8</v>
      </c>
      <c r="X2970" s="15">
        <v>1.8</v>
      </c>
      <c r="Y2970" s="15">
        <v>9.8403999999999991E-3</v>
      </c>
      <c r="Z2970" s="15">
        <v>1.1679999999999999</v>
      </c>
      <c r="AA2970" s="15">
        <v>66911000</v>
      </c>
      <c r="AB2970" s="15">
        <v>2</v>
      </c>
    </row>
    <row r="2971" spans="1:28" x14ac:dyDescent="0.25">
      <c r="A2971" s="16">
        <v>1694</v>
      </c>
      <c r="B2971" s="17" t="s">
        <v>12670</v>
      </c>
      <c r="C2971" s="17" t="s">
        <v>12670</v>
      </c>
      <c r="D2971" s="17" t="s">
        <v>12671</v>
      </c>
      <c r="E2971" s="18" t="s">
        <v>12672</v>
      </c>
      <c r="F2971" s="19" t="s">
        <v>12673</v>
      </c>
      <c r="G2971" s="20">
        <v>5.76057118090283E-2</v>
      </c>
      <c r="H2971" s="23"/>
      <c r="I2971" s="22">
        <v>0.34921606813450501</v>
      </c>
      <c r="J2971" s="14">
        <v>13.447812168020601</v>
      </c>
      <c r="K2971" s="14">
        <v>13.311103122661301</v>
      </c>
      <c r="L2971" s="14">
        <v>13.5424200741293</v>
      </c>
      <c r="M2971" s="14">
        <v>13.375715596153601</v>
      </c>
      <c r="N2971" s="14">
        <v>13.4748066894067</v>
      </c>
      <c r="O2971" s="14">
        <v>13.4262289758516</v>
      </c>
      <c r="P2971" s="14">
        <v>13.5197509854482</v>
      </c>
      <c r="Q2971" s="14">
        <v>13.4866871574944</v>
      </c>
      <c r="R2971" s="15">
        <v>4</v>
      </c>
      <c r="S2971" s="15">
        <v>2</v>
      </c>
      <c r="T2971" s="15">
        <v>2</v>
      </c>
      <c r="U2971" s="15">
        <v>2</v>
      </c>
      <c r="V2971" s="15">
        <v>4.5</v>
      </c>
      <c r="W2971" s="15">
        <v>4.5</v>
      </c>
      <c r="X2971" s="15">
        <v>4.5</v>
      </c>
      <c r="Y2971" s="15">
        <v>8.9744E-4</v>
      </c>
      <c r="Z2971" s="15">
        <v>2.0914000000000001</v>
      </c>
      <c r="AA2971" s="15">
        <v>27798000</v>
      </c>
      <c r="AB2971" s="15">
        <v>2</v>
      </c>
    </row>
    <row r="2972" spans="1:28" x14ac:dyDescent="0.25">
      <c r="A2972" s="16">
        <v>8130</v>
      </c>
      <c r="B2972" s="17" t="s">
        <v>12674</v>
      </c>
      <c r="C2972" s="17" t="s">
        <v>12674</v>
      </c>
      <c r="D2972" s="17" t="s">
        <v>12675</v>
      </c>
      <c r="E2972" s="18" t="s">
        <v>12676</v>
      </c>
      <c r="F2972" s="19" t="s">
        <v>12677</v>
      </c>
      <c r="G2972" s="20">
        <v>5.7584915848344999E-2</v>
      </c>
      <c r="H2972" s="23"/>
      <c r="I2972" s="22">
        <v>0.14818650670460501</v>
      </c>
      <c r="J2972" s="14">
        <v>17.714281663375001</v>
      </c>
      <c r="K2972" s="14">
        <v>17.7684362347198</v>
      </c>
      <c r="L2972" s="14">
        <v>17.736936036531802</v>
      </c>
      <c r="M2972" s="14">
        <v>17.8056950932441</v>
      </c>
      <c r="N2972" s="14">
        <v>17.811656170870702</v>
      </c>
      <c r="O2972" s="14">
        <v>17.793932792016399</v>
      </c>
      <c r="P2972" s="14">
        <v>17.788290859160998</v>
      </c>
      <c r="Q2972" s="14">
        <v>17.861808869215999</v>
      </c>
      <c r="R2972" s="15">
        <v>1</v>
      </c>
      <c r="S2972" s="15">
        <v>4</v>
      </c>
      <c r="T2972" s="15">
        <v>4</v>
      </c>
      <c r="U2972" s="15">
        <v>4</v>
      </c>
      <c r="V2972" s="15">
        <v>6.3</v>
      </c>
      <c r="W2972" s="15">
        <v>6.3</v>
      </c>
      <c r="X2972" s="15">
        <v>6.3</v>
      </c>
      <c r="Y2972" s="15">
        <v>0</v>
      </c>
      <c r="Z2972" s="15">
        <v>27.803000000000001</v>
      </c>
      <c r="AA2972" s="15">
        <v>3101800000</v>
      </c>
      <c r="AB2972" s="15">
        <v>8</v>
      </c>
    </row>
    <row r="2973" spans="1:28" x14ac:dyDescent="0.25">
      <c r="A2973" s="16">
        <v>7632</v>
      </c>
      <c r="B2973" s="17" t="s">
        <v>12678</v>
      </c>
      <c r="C2973" s="17" t="s">
        <v>12678</v>
      </c>
      <c r="D2973" s="17" t="s">
        <v>12679</v>
      </c>
      <c r="E2973" s="18" t="s">
        <v>12680</v>
      </c>
      <c r="F2973" s="19" t="s">
        <v>12681</v>
      </c>
      <c r="G2973" s="20">
        <v>5.7517791918197503E-2</v>
      </c>
      <c r="H2973" s="23"/>
      <c r="I2973" s="22">
        <v>0.19534704143682499</v>
      </c>
      <c r="J2973" s="14">
        <v>19.064359504667301</v>
      </c>
      <c r="K2973" s="14">
        <v>18.928414323881501</v>
      </c>
      <c r="L2973" s="14">
        <v>18.9849776185903</v>
      </c>
      <c r="M2973" s="14">
        <v>18.967903657760299</v>
      </c>
      <c r="N2973" s="14">
        <v>19.0925906291017</v>
      </c>
      <c r="O2973" s="14">
        <v>19.056697822363699</v>
      </c>
      <c r="P2973" s="14">
        <v>18.980470899061601</v>
      </c>
      <c r="Q2973" s="14">
        <v>19.045966922045199</v>
      </c>
      <c r="R2973" s="15">
        <v>1</v>
      </c>
      <c r="S2973" s="15">
        <v>12</v>
      </c>
      <c r="T2973" s="15">
        <v>12</v>
      </c>
      <c r="U2973" s="15">
        <v>12</v>
      </c>
      <c r="V2973" s="15">
        <v>35.1</v>
      </c>
      <c r="W2973" s="15">
        <v>35.1</v>
      </c>
      <c r="X2973" s="15">
        <v>35.1</v>
      </c>
      <c r="Y2973" s="15">
        <v>0</v>
      </c>
      <c r="Z2973" s="15">
        <v>80.262</v>
      </c>
      <c r="AA2973" s="15">
        <v>6188900000</v>
      </c>
      <c r="AB2973" s="15">
        <v>20</v>
      </c>
    </row>
    <row r="2974" spans="1:28" x14ac:dyDescent="0.25">
      <c r="A2974" s="16">
        <v>1855</v>
      </c>
      <c r="B2974" s="17" t="s">
        <v>12682</v>
      </c>
      <c r="C2974" s="17" t="s">
        <v>12683</v>
      </c>
      <c r="D2974" s="17" t="s">
        <v>12684</v>
      </c>
      <c r="E2974" s="18" t="s">
        <v>12685</v>
      </c>
      <c r="F2974" s="19" t="s">
        <v>9831</v>
      </c>
      <c r="G2974" s="20">
        <v>5.7464700786589197E-2</v>
      </c>
      <c r="H2974" s="23"/>
      <c r="I2974" s="22">
        <v>5.2327890859433103E-2</v>
      </c>
      <c r="J2974" s="14">
        <v>22.0495087079541</v>
      </c>
      <c r="K2974" s="14">
        <v>22.0714577736899</v>
      </c>
      <c r="L2974" s="14">
        <v>22.127446443033801</v>
      </c>
      <c r="M2974" s="14">
        <v>22.078380129561701</v>
      </c>
      <c r="N2974" s="14">
        <v>22.107536098625101</v>
      </c>
      <c r="O2974" s="14">
        <v>22.1446145004297</v>
      </c>
      <c r="P2974" s="14">
        <v>22.1686177131586</v>
      </c>
      <c r="Q2974" s="14">
        <v>22.135883545172501</v>
      </c>
      <c r="R2974" s="15">
        <v>10</v>
      </c>
      <c r="S2974" s="15">
        <v>166</v>
      </c>
      <c r="T2974" s="15">
        <v>165</v>
      </c>
      <c r="U2974" s="15">
        <v>0</v>
      </c>
      <c r="V2974" s="15">
        <v>27.5</v>
      </c>
      <c r="W2974" s="15">
        <v>27.4</v>
      </c>
      <c r="X2974" s="15">
        <v>0</v>
      </c>
      <c r="Y2974" s="15">
        <v>0</v>
      </c>
      <c r="Z2974" s="15">
        <v>323.31</v>
      </c>
      <c r="AA2974" s="15">
        <v>21434000000</v>
      </c>
      <c r="AB2974" s="15">
        <v>220</v>
      </c>
    </row>
    <row r="2975" spans="1:28" x14ac:dyDescent="0.25">
      <c r="A2975" s="16">
        <v>8084</v>
      </c>
      <c r="B2975" s="17" t="s">
        <v>12686</v>
      </c>
      <c r="C2975" s="17" t="s">
        <v>12686</v>
      </c>
      <c r="D2975" s="17" t="s">
        <v>12687</v>
      </c>
      <c r="E2975" s="18" t="s">
        <v>12688</v>
      </c>
      <c r="F2975" s="19" t="s">
        <v>12689</v>
      </c>
      <c r="G2975" s="20">
        <v>5.7464157356612602E-2</v>
      </c>
      <c r="H2975" s="23"/>
      <c r="I2975" s="22">
        <v>0.17247377061660901</v>
      </c>
      <c r="J2975" s="14">
        <v>19.139744038169699</v>
      </c>
      <c r="K2975" s="14">
        <v>19.147876810233701</v>
      </c>
      <c r="L2975" s="14">
        <v>19.140039123428298</v>
      </c>
      <c r="M2975" s="14">
        <v>19.077711151604898</v>
      </c>
      <c r="N2975" s="14">
        <v>19.1025087688928</v>
      </c>
      <c r="O2975" s="14">
        <v>19.132306132356899</v>
      </c>
      <c r="P2975" s="14">
        <v>19.330255325068102</v>
      </c>
      <c r="Q2975" s="14">
        <v>19.1701575265452</v>
      </c>
      <c r="R2975" s="15">
        <v>1</v>
      </c>
      <c r="S2975" s="15">
        <v>24</v>
      </c>
      <c r="T2975" s="15">
        <v>20</v>
      </c>
      <c r="U2975" s="15">
        <v>19</v>
      </c>
      <c r="V2975" s="15">
        <v>50.6</v>
      </c>
      <c r="W2975" s="15">
        <v>43.4</v>
      </c>
      <c r="X2975" s="15">
        <v>42.1</v>
      </c>
      <c r="Y2975" s="15">
        <v>0</v>
      </c>
      <c r="Z2975" s="15">
        <v>200.48</v>
      </c>
      <c r="AA2975" s="15">
        <v>4972500000</v>
      </c>
      <c r="AB2975" s="15">
        <v>41</v>
      </c>
    </row>
    <row r="2976" spans="1:28" x14ac:dyDescent="0.25">
      <c r="A2976" s="16">
        <v>3409</v>
      </c>
      <c r="B2976" s="17" t="s">
        <v>12690</v>
      </c>
      <c r="C2976" s="17" t="s">
        <v>12691</v>
      </c>
      <c r="D2976" s="17" t="s">
        <v>12692</v>
      </c>
      <c r="E2976" s="18" t="s">
        <v>12693</v>
      </c>
      <c r="F2976" s="19" t="s">
        <v>12694</v>
      </c>
      <c r="G2976" s="20">
        <v>5.7448950679635402E-2</v>
      </c>
      <c r="H2976" s="23"/>
      <c r="I2976" s="22">
        <v>0.26699625117429598</v>
      </c>
      <c r="J2976" s="14">
        <v>16.739064821814001</v>
      </c>
      <c r="K2976" s="14">
        <v>16.618373135119999</v>
      </c>
      <c r="L2976" s="14">
        <v>16.7400139985339</v>
      </c>
      <c r="M2976" s="14">
        <v>16.687576177907399</v>
      </c>
      <c r="N2976" s="14">
        <v>16.776623799594699</v>
      </c>
      <c r="O2976" s="14">
        <v>16.7764756172995</v>
      </c>
      <c r="P2976" s="14">
        <v>16.702875474771901</v>
      </c>
      <c r="Q2976" s="14">
        <v>16.758849044427802</v>
      </c>
      <c r="R2976" s="15">
        <v>2</v>
      </c>
      <c r="S2976" s="15">
        <v>4</v>
      </c>
      <c r="T2976" s="15">
        <v>4</v>
      </c>
      <c r="U2976" s="15">
        <v>4</v>
      </c>
      <c r="V2976" s="15">
        <v>9.1999999999999993</v>
      </c>
      <c r="W2976" s="15">
        <v>9.1999999999999993</v>
      </c>
      <c r="X2976" s="15">
        <v>9.1999999999999993</v>
      </c>
      <c r="Y2976" s="15">
        <v>0</v>
      </c>
      <c r="Z2976" s="15">
        <v>49.003999999999998</v>
      </c>
      <c r="AA2976" s="15">
        <v>274220000</v>
      </c>
      <c r="AB2976" s="15">
        <v>4</v>
      </c>
    </row>
    <row r="2977" spans="1:28" x14ac:dyDescent="0.25">
      <c r="A2977" s="16">
        <v>3640</v>
      </c>
      <c r="B2977" s="17" t="s">
        <v>12695</v>
      </c>
      <c r="C2977" s="17" t="s">
        <v>12695</v>
      </c>
      <c r="D2977" s="17" t="s">
        <v>12696</v>
      </c>
      <c r="E2977" s="18" t="s">
        <v>12697</v>
      </c>
      <c r="F2977" s="19" t="s">
        <v>12698</v>
      </c>
      <c r="G2977" s="20">
        <v>5.7444439470593502E-2</v>
      </c>
      <c r="H2977" s="23"/>
      <c r="I2977" s="22">
        <v>0.61480483645231199</v>
      </c>
      <c r="J2977" s="14">
        <v>13.6525188780675</v>
      </c>
      <c r="K2977" s="14">
        <v>13.5955284681053</v>
      </c>
      <c r="L2977" s="14">
        <v>13.4039297232809</v>
      </c>
      <c r="M2977" s="14">
        <v>13.6823273677331</v>
      </c>
      <c r="N2977" s="14">
        <v>13.7033030094216</v>
      </c>
      <c r="O2977" s="14">
        <v>13.6627869748864</v>
      </c>
      <c r="P2977" s="14">
        <v>13.4984877436868</v>
      </c>
      <c r="Q2977" s="14">
        <v>13.6995044670744</v>
      </c>
      <c r="R2977" s="15">
        <v>2</v>
      </c>
      <c r="S2977" s="15">
        <v>2</v>
      </c>
      <c r="T2977" s="15">
        <v>1</v>
      </c>
      <c r="U2977" s="15">
        <v>1</v>
      </c>
      <c r="V2977" s="15">
        <v>9.1999999999999993</v>
      </c>
      <c r="W2977" s="15">
        <v>3.9</v>
      </c>
      <c r="X2977" s="15">
        <v>3.9</v>
      </c>
      <c r="Y2977" s="15">
        <v>2.5157000000000001E-3</v>
      </c>
      <c r="Z2977" s="15">
        <v>1.7759</v>
      </c>
      <c r="AA2977" s="15">
        <v>285790000</v>
      </c>
      <c r="AB2977" s="15">
        <v>2</v>
      </c>
    </row>
    <row r="2978" spans="1:28" x14ac:dyDescent="0.25">
      <c r="A2978" s="16">
        <v>4259</v>
      </c>
      <c r="B2978" s="17" t="s">
        <v>12699</v>
      </c>
      <c r="C2978" s="17" t="s">
        <v>12699</v>
      </c>
      <c r="D2978" s="17" t="s">
        <v>12700</v>
      </c>
      <c r="E2978" s="18" t="s">
        <v>12701</v>
      </c>
      <c r="F2978" s="19" t="s">
        <v>12702</v>
      </c>
      <c r="G2978" s="20">
        <v>5.7398206307654603E-2</v>
      </c>
      <c r="H2978" s="23"/>
      <c r="I2978" s="22">
        <v>0.23267147886418801</v>
      </c>
      <c r="J2978" s="14">
        <v>15.4611814272061</v>
      </c>
      <c r="K2978" s="14">
        <v>15.4996904655995</v>
      </c>
      <c r="L2978" s="14">
        <v>15.556675138780999</v>
      </c>
      <c r="M2978" s="14">
        <v>15.608975182264301</v>
      </c>
      <c r="N2978" s="14">
        <v>15.525974607058201</v>
      </c>
      <c r="O2978" s="14">
        <v>15.6069218454451</v>
      </c>
      <c r="P2978" s="14">
        <v>15.562199741747699</v>
      </c>
      <c r="Q2978" s="14">
        <v>15.661018844830499</v>
      </c>
      <c r="R2978" s="15">
        <v>2</v>
      </c>
      <c r="S2978" s="15">
        <v>4</v>
      </c>
      <c r="T2978" s="15">
        <v>4</v>
      </c>
      <c r="U2978" s="15">
        <v>4</v>
      </c>
      <c r="V2978" s="15">
        <v>9.1999999999999993</v>
      </c>
      <c r="W2978" s="15">
        <v>9.1999999999999993</v>
      </c>
      <c r="X2978" s="15">
        <v>9.1999999999999993</v>
      </c>
      <c r="Y2978" s="15">
        <v>0</v>
      </c>
      <c r="Z2978" s="15">
        <v>6.7039</v>
      </c>
      <c r="AA2978" s="15">
        <v>289570000</v>
      </c>
      <c r="AB2978" s="15">
        <v>4</v>
      </c>
    </row>
    <row r="2979" spans="1:28" x14ac:dyDescent="0.25">
      <c r="A2979" s="16">
        <v>2629</v>
      </c>
      <c r="B2979" s="17" t="s">
        <v>12703</v>
      </c>
      <c r="C2979" s="17" t="s">
        <v>12704</v>
      </c>
      <c r="D2979" s="17" t="s">
        <v>12705</v>
      </c>
      <c r="E2979" s="18" t="s">
        <v>12706</v>
      </c>
      <c r="F2979" s="19" t="s">
        <v>12707</v>
      </c>
      <c r="G2979" s="20">
        <v>5.7341890764568901E-2</v>
      </c>
      <c r="H2979" s="23"/>
      <c r="I2979" s="22">
        <v>4.6338306218354303E-2</v>
      </c>
      <c r="J2979" s="14">
        <v>20.080610344554799</v>
      </c>
      <c r="K2979" s="14">
        <v>20.139956231785298</v>
      </c>
      <c r="L2979" s="14">
        <v>20.140345847275899</v>
      </c>
      <c r="M2979" s="14">
        <v>20.112847342347798</v>
      </c>
      <c r="N2979" s="14">
        <v>20.174804691968902</v>
      </c>
      <c r="O2979" s="14">
        <v>20.170652326922099</v>
      </c>
      <c r="P2979" s="14">
        <v>20.175445773086501</v>
      </c>
      <c r="Q2979" s="14">
        <v>20.1822245370447</v>
      </c>
      <c r="R2979" s="15">
        <v>4</v>
      </c>
      <c r="S2979" s="15">
        <v>14</v>
      </c>
      <c r="T2979" s="15">
        <v>14</v>
      </c>
      <c r="U2979" s="15">
        <v>14</v>
      </c>
      <c r="V2979" s="15">
        <v>53.7</v>
      </c>
      <c r="W2979" s="15">
        <v>53.7</v>
      </c>
      <c r="X2979" s="15">
        <v>53.7</v>
      </c>
      <c r="Y2979" s="15">
        <v>0</v>
      </c>
      <c r="Z2979" s="15">
        <v>298.05</v>
      </c>
      <c r="AA2979" s="15">
        <v>93980000000</v>
      </c>
      <c r="AB2979" s="15">
        <v>70</v>
      </c>
    </row>
    <row r="2980" spans="1:28" x14ac:dyDescent="0.25">
      <c r="A2980" s="16">
        <v>3322</v>
      </c>
      <c r="B2980" s="17" t="s">
        <v>12708</v>
      </c>
      <c r="C2980" s="17" t="s">
        <v>12708</v>
      </c>
      <c r="D2980" s="17" t="s">
        <v>12709</v>
      </c>
      <c r="E2980" s="18" t="s">
        <v>12710</v>
      </c>
      <c r="F2980" s="19" t="s">
        <v>12711</v>
      </c>
      <c r="G2980" s="20">
        <v>5.7285564873712502E-2</v>
      </c>
      <c r="H2980" s="23"/>
      <c r="I2980" s="22">
        <v>0.307843077956372</v>
      </c>
      <c r="J2980" s="14">
        <v>15.8935526258248</v>
      </c>
      <c r="K2980" s="14">
        <v>15.9787780046953</v>
      </c>
      <c r="L2980" s="14">
        <v>15.7808651200613</v>
      </c>
      <c r="M2980" s="14">
        <v>15.8973526677684</v>
      </c>
      <c r="N2980" s="14">
        <v>15.986831617143601</v>
      </c>
      <c r="O2980" s="14">
        <v>15.927660267899901</v>
      </c>
      <c r="P2980" s="14">
        <v>15.916169892951199</v>
      </c>
      <c r="Q2980" s="14">
        <v>15.949028899849999</v>
      </c>
      <c r="R2980" s="15">
        <v>1</v>
      </c>
      <c r="S2980" s="15">
        <v>2</v>
      </c>
      <c r="T2980" s="15">
        <v>2</v>
      </c>
      <c r="U2980" s="15">
        <v>2</v>
      </c>
      <c r="V2980" s="15">
        <v>16.600000000000001</v>
      </c>
      <c r="W2980" s="15">
        <v>16.600000000000001</v>
      </c>
      <c r="X2980" s="15">
        <v>16.600000000000001</v>
      </c>
      <c r="Y2980" s="15">
        <v>0</v>
      </c>
      <c r="Z2980" s="15">
        <v>12.948</v>
      </c>
      <c r="AA2980" s="15">
        <v>157370000</v>
      </c>
      <c r="AB2980" s="15">
        <v>3</v>
      </c>
    </row>
    <row r="2981" spans="1:28" x14ac:dyDescent="0.25">
      <c r="A2981" s="16">
        <v>7476</v>
      </c>
      <c r="B2981" s="17" t="s">
        <v>12712</v>
      </c>
      <c r="C2981" s="17" t="s">
        <v>12713</v>
      </c>
      <c r="D2981" s="17" t="s">
        <v>12714</v>
      </c>
      <c r="E2981" s="18" t="s">
        <v>12715</v>
      </c>
      <c r="F2981" s="19" t="s">
        <v>12716</v>
      </c>
      <c r="G2981" s="20">
        <v>5.7264911368832799E-2</v>
      </c>
      <c r="H2981" s="23"/>
      <c r="I2981" s="22">
        <v>8.6885564990667297E-2</v>
      </c>
      <c r="J2981" s="14">
        <v>17.524102571958</v>
      </c>
      <c r="K2981" s="14">
        <v>17.536389246516901</v>
      </c>
      <c r="L2981" s="14">
        <v>17.504081116527001</v>
      </c>
      <c r="M2981" s="14">
        <v>17.529521772432901</v>
      </c>
      <c r="N2981" s="14">
        <v>17.567982840172</v>
      </c>
      <c r="O2981" s="14">
        <v>17.546194666632999</v>
      </c>
      <c r="P2981" s="14">
        <v>17.6236979952706</v>
      </c>
      <c r="Q2981" s="14">
        <v>17.585278850834602</v>
      </c>
      <c r="R2981" s="15">
        <v>4</v>
      </c>
      <c r="S2981" s="15">
        <v>9</v>
      </c>
      <c r="T2981" s="15">
        <v>9</v>
      </c>
      <c r="U2981" s="15">
        <v>9</v>
      </c>
      <c r="V2981" s="15">
        <v>15.2</v>
      </c>
      <c r="W2981" s="15">
        <v>15.2</v>
      </c>
      <c r="X2981" s="15">
        <v>15.2</v>
      </c>
      <c r="Y2981" s="15">
        <v>0</v>
      </c>
      <c r="Z2981" s="15">
        <v>42.264000000000003</v>
      </c>
      <c r="AA2981" s="15">
        <v>842120000</v>
      </c>
      <c r="AB2981" s="15">
        <v>12</v>
      </c>
    </row>
    <row r="2982" spans="1:28" x14ac:dyDescent="0.25">
      <c r="A2982" s="16">
        <v>2247</v>
      </c>
      <c r="B2982" s="17" t="s">
        <v>12717</v>
      </c>
      <c r="C2982" s="17" t="s">
        <v>12718</v>
      </c>
      <c r="D2982" s="17" t="s">
        <v>12719</v>
      </c>
      <c r="E2982" s="18" t="s">
        <v>12720</v>
      </c>
      <c r="F2982" s="19" t="s">
        <v>12721</v>
      </c>
      <c r="G2982" s="20">
        <v>5.7197497948994397E-2</v>
      </c>
      <c r="H2982" s="23"/>
      <c r="I2982" s="22">
        <v>6.4699512883530305E-2</v>
      </c>
      <c r="J2982" s="14">
        <v>20.455722285691898</v>
      </c>
      <c r="K2982" s="14">
        <v>20.414835719920699</v>
      </c>
      <c r="L2982" s="14">
        <v>20.425071343406</v>
      </c>
      <c r="M2982" s="14">
        <v>20.437481393749302</v>
      </c>
      <c r="N2982" s="14">
        <v>20.498334819690299</v>
      </c>
      <c r="O2982" s="14">
        <v>20.522423096057899</v>
      </c>
      <c r="P2982" s="14">
        <v>20.481316936840301</v>
      </c>
      <c r="Q2982" s="14">
        <v>20.459825881975299</v>
      </c>
      <c r="R2982" s="15">
        <v>7</v>
      </c>
      <c r="S2982" s="15">
        <v>42</v>
      </c>
      <c r="T2982" s="15">
        <v>42</v>
      </c>
      <c r="U2982" s="15">
        <v>37</v>
      </c>
      <c r="V2982" s="15">
        <v>36.1</v>
      </c>
      <c r="W2982" s="15">
        <v>36.1</v>
      </c>
      <c r="X2982" s="15">
        <v>32.1</v>
      </c>
      <c r="Y2982" s="15">
        <v>0</v>
      </c>
      <c r="Z2982" s="15">
        <v>323.31</v>
      </c>
      <c r="AA2982" s="15">
        <v>12664000000</v>
      </c>
      <c r="AB2982" s="15">
        <v>70</v>
      </c>
    </row>
    <row r="2983" spans="1:28" x14ac:dyDescent="0.25">
      <c r="A2983" s="16">
        <v>634</v>
      </c>
      <c r="B2983" s="17" t="s">
        <v>12722</v>
      </c>
      <c r="C2983" s="17" t="s">
        <v>12723</v>
      </c>
      <c r="D2983" s="17" t="s">
        <v>12724</v>
      </c>
      <c r="E2983" s="18" t="s">
        <v>12725</v>
      </c>
      <c r="F2983" s="19" t="s">
        <v>12726</v>
      </c>
      <c r="G2983" s="20">
        <v>5.7082088083475903E-2</v>
      </c>
      <c r="H2983" s="23"/>
      <c r="I2983" s="22">
        <v>0.24093501071533999</v>
      </c>
      <c r="J2983" s="14">
        <v>19.5001917308754</v>
      </c>
      <c r="K2983" s="14">
        <v>19.468355685374402</v>
      </c>
      <c r="L2983" s="14">
        <v>19.471033765188398</v>
      </c>
      <c r="M2983" s="14">
        <v>19.523613711237999</v>
      </c>
      <c r="N2983" s="14">
        <v>19.4773602668505</v>
      </c>
      <c r="O2983" s="14">
        <v>19.583521401201601</v>
      </c>
      <c r="P2983" s="14">
        <v>19.5965844016856</v>
      </c>
      <c r="Q2983" s="14">
        <v>19.534057175272501</v>
      </c>
      <c r="R2983" s="15">
        <v>5</v>
      </c>
      <c r="S2983" s="15">
        <v>16</v>
      </c>
      <c r="T2983" s="15">
        <v>16</v>
      </c>
      <c r="U2983" s="15">
        <v>6</v>
      </c>
      <c r="V2983" s="15">
        <v>43.7</v>
      </c>
      <c r="W2983" s="15">
        <v>43.7</v>
      </c>
      <c r="X2983" s="15">
        <v>15.1</v>
      </c>
      <c r="Y2983" s="15">
        <v>0</v>
      </c>
      <c r="Z2983" s="15">
        <v>94.683999999999997</v>
      </c>
      <c r="AA2983" s="15">
        <v>4490900000</v>
      </c>
      <c r="AB2983" s="15">
        <v>37</v>
      </c>
    </row>
    <row r="2984" spans="1:28" x14ac:dyDescent="0.25">
      <c r="A2984" s="16">
        <v>7827</v>
      </c>
      <c r="B2984" s="17" t="s">
        <v>12727</v>
      </c>
      <c r="C2984" s="17" t="s">
        <v>12728</v>
      </c>
      <c r="D2984" s="17" t="s">
        <v>12729</v>
      </c>
      <c r="E2984" s="18" t="s">
        <v>12730</v>
      </c>
      <c r="F2984" s="19" t="s">
        <v>12731</v>
      </c>
      <c r="G2984" s="20">
        <v>5.7050709088489499E-2</v>
      </c>
      <c r="H2984" s="23"/>
      <c r="I2984" s="22">
        <v>0.14362313704945701</v>
      </c>
      <c r="J2984" s="14">
        <v>18.515854637650499</v>
      </c>
      <c r="K2984" s="14">
        <v>18.611299792416101</v>
      </c>
      <c r="L2984" s="14">
        <v>18.5438068768342</v>
      </c>
      <c r="M2984" s="14">
        <v>18.5128622659266</v>
      </c>
      <c r="N2984" s="14">
        <v>18.514542139666801</v>
      </c>
      <c r="O2984" s="14">
        <v>18.586580706188801</v>
      </c>
      <c r="P2984" s="14">
        <v>18.694819155041401</v>
      </c>
      <c r="Q2984" s="14">
        <v>18.616084408284401</v>
      </c>
      <c r="R2984" s="15">
        <v>2</v>
      </c>
      <c r="S2984" s="15">
        <v>9</v>
      </c>
      <c r="T2984" s="15">
        <v>9</v>
      </c>
      <c r="U2984" s="15">
        <v>9</v>
      </c>
      <c r="V2984" s="15">
        <v>46.5</v>
      </c>
      <c r="W2984" s="15">
        <v>46.5</v>
      </c>
      <c r="X2984" s="15">
        <v>46.5</v>
      </c>
      <c r="Y2984" s="15">
        <v>0</v>
      </c>
      <c r="Z2984" s="15">
        <v>151.05000000000001</v>
      </c>
      <c r="AA2984" s="15">
        <v>4882300000</v>
      </c>
      <c r="AB2984" s="15">
        <v>24</v>
      </c>
    </row>
    <row r="2985" spans="1:28" x14ac:dyDescent="0.25">
      <c r="A2985" s="16">
        <v>6219</v>
      </c>
      <c r="B2985" s="17" t="s">
        <v>12732</v>
      </c>
      <c r="C2985" s="17" t="s">
        <v>12733</v>
      </c>
      <c r="D2985" s="17" t="s">
        <v>12734</v>
      </c>
      <c r="E2985" s="18" t="s">
        <v>12735</v>
      </c>
      <c r="F2985" s="19" t="s">
        <v>12736</v>
      </c>
      <c r="G2985" s="20">
        <v>5.7037565332969102E-2</v>
      </c>
      <c r="H2985" s="23"/>
      <c r="I2985" s="22">
        <v>0.27265404595057002</v>
      </c>
      <c r="J2985" s="14">
        <v>17.540506408118599</v>
      </c>
      <c r="K2985" s="14">
        <v>17.5768367102662</v>
      </c>
      <c r="L2985" s="14">
        <v>17.7080787060025</v>
      </c>
      <c r="M2985" s="14">
        <v>17.547855355001801</v>
      </c>
      <c r="N2985" s="14">
        <v>17.611968464274501</v>
      </c>
      <c r="O2985" s="14">
        <v>17.656537429661</v>
      </c>
      <c r="P2985" s="14">
        <v>17.6815812629942</v>
      </c>
      <c r="Q2985" s="14">
        <v>17.651340283791399</v>
      </c>
      <c r="R2985" s="15">
        <v>3</v>
      </c>
      <c r="S2985" s="15">
        <v>11</v>
      </c>
      <c r="T2985" s="15">
        <v>11</v>
      </c>
      <c r="U2985" s="15">
        <v>11</v>
      </c>
      <c r="V2985" s="15">
        <v>26.7</v>
      </c>
      <c r="W2985" s="15">
        <v>26.7</v>
      </c>
      <c r="X2985" s="15">
        <v>26.7</v>
      </c>
      <c r="Y2985" s="15">
        <v>0</v>
      </c>
      <c r="Z2985" s="15">
        <v>38.274000000000001</v>
      </c>
      <c r="AA2985" s="15">
        <v>918510000</v>
      </c>
      <c r="AB2985" s="15">
        <v>14</v>
      </c>
    </row>
    <row r="2986" spans="1:28" x14ac:dyDescent="0.25">
      <c r="A2986" s="16">
        <v>5348</v>
      </c>
      <c r="B2986" s="17" t="s">
        <v>12737</v>
      </c>
      <c r="C2986" s="17" t="s">
        <v>12738</v>
      </c>
      <c r="D2986" s="17" t="s">
        <v>12739</v>
      </c>
      <c r="E2986" s="18" t="s">
        <v>37</v>
      </c>
      <c r="F2986" s="19" t="s">
        <v>12740</v>
      </c>
      <c r="G2986" s="20">
        <v>5.6947518949890301E-2</v>
      </c>
      <c r="H2986" s="23"/>
      <c r="I2986" s="22">
        <v>6.9460362552257404E-2</v>
      </c>
      <c r="J2986" s="14">
        <v>18.968247203901999</v>
      </c>
      <c r="K2986" s="14">
        <v>19.012326872894899</v>
      </c>
      <c r="L2986" s="14">
        <v>18.9578063940371</v>
      </c>
      <c r="M2986" s="14">
        <v>19.009619756073501</v>
      </c>
      <c r="N2986" s="14">
        <v>19.074592732526501</v>
      </c>
      <c r="O2986" s="14">
        <v>19.065822679121698</v>
      </c>
      <c r="P2986" s="14">
        <v>19.037673846697199</v>
      </c>
      <c r="Q2986" s="14">
        <v>18.997701044361701</v>
      </c>
      <c r="R2986" s="15">
        <v>2</v>
      </c>
      <c r="S2986" s="15">
        <v>21</v>
      </c>
      <c r="T2986" s="15">
        <v>21</v>
      </c>
      <c r="U2986" s="15">
        <v>21</v>
      </c>
      <c r="V2986" s="15">
        <v>24.2</v>
      </c>
      <c r="W2986" s="15">
        <v>24.2</v>
      </c>
      <c r="X2986" s="15">
        <v>24.2</v>
      </c>
      <c r="Y2986" s="15">
        <v>0</v>
      </c>
      <c r="Z2986" s="15">
        <v>122.27</v>
      </c>
      <c r="AA2986" s="15">
        <v>3516000000</v>
      </c>
      <c r="AB2986" s="15">
        <v>31</v>
      </c>
    </row>
    <row r="2987" spans="1:28" x14ac:dyDescent="0.25">
      <c r="A2987" s="16">
        <v>3172</v>
      </c>
      <c r="B2987" s="17" t="s">
        <v>12741</v>
      </c>
      <c r="C2987" s="17" t="s">
        <v>12742</v>
      </c>
      <c r="D2987" s="17" t="s">
        <v>12743</v>
      </c>
      <c r="E2987" s="18" t="s">
        <v>12744</v>
      </c>
      <c r="F2987" s="19" t="s">
        <v>12745</v>
      </c>
      <c r="G2987" s="20">
        <v>5.6933656436861199E-2</v>
      </c>
      <c r="H2987" s="23"/>
      <c r="I2987" s="22">
        <v>0.13413299977573001</v>
      </c>
      <c r="J2987" s="14">
        <v>21.759832761249399</v>
      </c>
      <c r="K2987" s="14">
        <v>21.8096048115431</v>
      </c>
      <c r="L2987" s="14">
        <v>21.745049325073101</v>
      </c>
      <c r="M2987" s="14">
        <v>21.831729625018198</v>
      </c>
      <c r="N2987" s="14">
        <v>21.841758417700401</v>
      </c>
      <c r="O2987" s="14">
        <v>21.834500566847399</v>
      </c>
      <c r="P2987" s="14">
        <v>21.849714201060099</v>
      </c>
      <c r="Q2987" s="14">
        <v>21.8479779630234</v>
      </c>
      <c r="R2987" s="15">
        <v>2</v>
      </c>
      <c r="S2987" s="15">
        <v>24</v>
      </c>
      <c r="T2987" s="15">
        <v>24</v>
      </c>
      <c r="U2987" s="15">
        <v>24</v>
      </c>
      <c r="V2987" s="15">
        <v>52.7</v>
      </c>
      <c r="W2987" s="15">
        <v>52.7</v>
      </c>
      <c r="X2987" s="15">
        <v>52.7</v>
      </c>
      <c r="Y2987" s="15">
        <v>0</v>
      </c>
      <c r="Z2987" s="15">
        <v>323.31</v>
      </c>
      <c r="AA2987" s="15">
        <v>259750000000</v>
      </c>
      <c r="AB2987" s="15">
        <v>165</v>
      </c>
    </row>
    <row r="2988" spans="1:28" x14ac:dyDescent="0.25">
      <c r="A2988" s="16">
        <v>5120</v>
      </c>
      <c r="B2988" s="17" t="s">
        <v>12746</v>
      </c>
      <c r="C2988" s="17" t="s">
        <v>12746</v>
      </c>
      <c r="D2988" s="17" t="s">
        <v>12747</v>
      </c>
      <c r="E2988" s="18" t="s">
        <v>12748</v>
      </c>
      <c r="F2988" s="19" t="s">
        <v>12749</v>
      </c>
      <c r="G2988" s="20">
        <v>5.69289777565576E-2</v>
      </c>
      <c r="H2988" s="23"/>
      <c r="I2988" s="22">
        <v>0.38989940275881901</v>
      </c>
      <c r="J2988" s="14">
        <v>14.367327836843</v>
      </c>
      <c r="K2988" s="14">
        <v>14.3949996641888</v>
      </c>
      <c r="L2988" s="14">
        <v>14.4164207348924</v>
      </c>
      <c r="M2988" s="14">
        <v>14.3358849999137</v>
      </c>
      <c r="N2988" s="14">
        <v>14.6146322550719</v>
      </c>
      <c r="O2988" s="14">
        <v>14.279496607274099</v>
      </c>
      <c r="P2988" s="14">
        <v>14.419581644939999</v>
      </c>
      <c r="Q2988" s="14">
        <v>14.4286386395781</v>
      </c>
      <c r="R2988" s="15">
        <v>1</v>
      </c>
      <c r="S2988" s="15">
        <v>2</v>
      </c>
      <c r="T2988" s="15">
        <v>2</v>
      </c>
      <c r="U2988" s="15">
        <v>2</v>
      </c>
      <c r="V2988" s="15">
        <v>11.2</v>
      </c>
      <c r="W2988" s="15">
        <v>11.2</v>
      </c>
      <c r="X2988" s="15">
        <v>11.2</v>
      </c>
      <c r="Y2988" s="15">
        <v>0</v>
      </c>
      <c r="Z2988" s="15">
        <v>3.7275999999999998</v>
      </c>
      <c r="AA2988" s="15">
        <v>89454000</v>
      </c>
      <c r="AB2988" s="15">
        <v>2</v>
      </c>
    </row>
    <row r="2989" spans="1:28" x14ac:dyDescent="0.25">
      <c r="A2989" s="16">
        <v>2036</v>
      </c>
      <c r="B2989" s="17" t="s">
        <v>12750</v>
      </c>
      <c r="C2989" s="17" t="s">
        <v>12751</v>
      </c>
      <c r="D2989" s="17" t="s">
        <v>12752</v>
      </c>
      <c r="E2989" s="18" t="s">
        <v>37</v>
      </c>
      <c r="F2989" s="19" t="s">
        <v>12753</v>
      </c>
      <c r="G2989" s="20">
        <v>5.6880040750066002E-2</v>
      </c>
      <c r="H2989" s="23"/>
      <c r="I2989" s="22">
        <v>5.4081307116843801E-2</v>
      </c>
      <c r="J2989" s="14">
        <v>20.385434457079501</v>
      </c>
      <c r="K2989" s="14">
        <v>20.4058872174353</v>
      </c>
      <c r="L2989" s="14">
        <v>20.402391395189898</v>
      </c>
      <c r="M2989" s="14">
        <v>20.362348250177099</v>
      </c>
      <c r="N2989" s="14">
        <v>20.406081018087701</v>
      </c>
      <c r="O2989" s="14">
        <v>20.413858691152502</v>
      </c>
      <c r="P2989" s="14">
        <v>20.5070048263341</v>
      </c>
      <c r="Q2989" s="14">
        <v>20.4566369473078</v>
      </c>
      <c r="R2989" s="15">
        <v>5</v>
      </c>
      <c r="S2989" s="15">
        <v>57</v>
      </c>
      <c r="T2989" s="15">
        <v>57</v>
      </c>
      <c r="U2989" s="15">
        <v>57</v>
      </c>
      <c r="V2989" s="15">
        <v>36.299999999999997</v>
      </c>
      <c r="W2989" s="15">
        <v>36.299999999999997</v>
      </c>
      <c r="X2989" s="15">
        <v>36.299999999999997</v>
      </c>
      <c r="Y2989" s="15">
        <v>0</v>
      </c>
      <c r="Z2989" s="15">
        <v>323.31</v>
      </c>
      <c r="AA2989" s="15">
        <v>6729300000</v>
      </c>
      <c r="AB2989" s="15">
        <v>75</v>
      </c>
    </row>
    <row r="2990" spans="1:28" x14ac:dyDescent="0.25">
      <c r="A2990" s="16">
        <v>3966</v>
      </c>
      <c r="B2990" s="17" t="s">
        <v>12754</v>
      </c>
      <c r="C2990" s="17" t="s">
        <v>12754</v>
      </c>
      <c r="D2990" s="17" t="s">
        <v>12755</v>
      </c>
      <c r="E2990" s="18" t="s">
        <v>12756</v>
      </c>
      <c r="F2990" s="19" t="s">
        <v>12757</v>
      </c>
      <c r="G2990" s="20">
        <v>5.6854794869318298E-2</v>
      </c>
      <c r="H2990" s="23"/>
      <c r="I2990" s="22">
        <v>0.44683559492185798</v>
      </c>
      <c r="J2990" s="14">
        <v>15.4392530713277</v>
      </c>
      <c r="K2990" s="14">
        <v>15.2950895524228</v>
      </c>
      <c r="L2990" s="14">
        <v>15.4140227546561</v>
      </c>
      <c r="M2990" s="14">
        <v>15.320136612901599</v>
      </c>
      <c r="N2990" s="14">
        <v>15.4442029575305</v>
      </c>
      <c r="O2990" s="14">
        <v>15.560902156258001</v>
      </c>
      <c r="P2990" s="14">
        <v>15.3547204308604</v>
      </c>
      <c r="Q2990" s="14">
        <v>15.336095626136601</v>
      </c>
      <c r="R2990" s="15">
        <v>4</v>
      </c>
      <c r="S2990" s="15">
        <v>2</v>
      </c>
      <c r="T2990" s="15">
        <v>2</v>
      </c>
      <c r="U2990" s="15">
        <v>2</v>
      </c>
      <c r="V2990" s="15">
        <v>3.4</v>
      </c>
      <c r="W2990" s="15">
        <v>3.4</v>
      </c>
      <c r="X2990" s="15">
        <v>3.4</v>
      </c>
      <c r="Y2990" s="15">
        <v>2.6837999999999997E-4</v>
      </c>
      <c r="Z2990" s="15">
        <v>2.9914999999999998</v>
      </c>
      <c r="AA2990" s="15">
        <v>205170000</v>
      </c>
      <c r="AB2990" s="15">
        <v>2</v>
      </c>
    </row>
    <row r="2991" spans="1:28" x14ac:dyDescent="0.25">
      <c r="A2991" s="16">
        <v>2756</v>
      </c>
      <c r="B2991" s="17" t="s">
        <v>12758</v>
      </c>
      <c r="C2991" s="17" t="s">
        <v>12759</v>
      </c>
      <c r="D2991" s="17" t="s">
        <v>12760</v>
      </c>
      <c r="E2991" s="18" t="s">
        <v>12761</v>
      </c>
      <c r="F2991" s="19" t="s">
        <v>12762</v>
      </c>
      <c r="G2991" s="20">
        <v>5.6852475016441403E-2</v>
      </c>
      <c r="H2991" s="23"/>
      <c r="I2991" s="22">
        <v>0.13051657253909399</v>
      </c>
      <c r="J2991" s="14">
        <v>19.0052098190165</v>
      </c>
      <c r="K2991" s="14">
        <v>19.0498508643986</v>
      </c>
      <c r="L2991" s="14">
        <v>19.027326274779998</v>
      </c>
      <c r="M2991" s="14">
        <v>18.9479703521984</v>
      </c>
      <c r="N2991" s="14">
        <v>19.061895939032599</v>
      </c>
      <c r="O2991" s="14">
        <v>19.0419093844922</v>
      </c>
      <c r="P2991" s="14">
        <v>19.081148993772999</v>
      </c>
      <c r="Q2991" s="14">
        <v>19.072812893161402</v>
      </c>
      <c r="R2991" s="15">
        <v>2</v>
      </c>
      <c r="S2991" s="15">
        <v>14</v>
      </c>
      <c r="T2991" s="15">
        <v>13</v>
      </c>
      <c r="U2991" s="15">
        <v>13</v>
      </c>
      <c r="V2991" s="15">
        <v>61.7</v>
      </c>
      <c r="W2991" s="15">
        <v>59.6</v>
      </c>
      <c r="X2991" s="15">
        <v>59.6</v>
      </c>
      <c r="Y2991" s="15">
        <v>0</v>
      </c>
      <c r="Z2991" s="15">
        <v>323.31</v>
      </c>
      <c r="AA2991" s="15">
        <v>9779800000</v>
      </c>
      <c r="AB2991" s="15">
        <v>32</v>
      </c>
    </row>
    <row r="2992" spans="1:28" x14ac:dyDescent="0.25">
      <c r="A2992" s="16">
        <v>6226</v>
      </c>
      <c r="B2992" s="17" t="s">
        <v>12763</v>
      </c>
      <c r="C2992" s="17" t="s">
        <v>12764</v>
      </c>
      <c r="D2992" s="17" t="s">
        <v>12765</v>
      </c>
      <c r="E2992" s="18" t="s">
        <v>12766</v>
      </c>
      <c r="F2992" s="19" t="s">
        <v>12767</v>
      </c>
      <c r="G2992" s="20">
        <v>5.6840712782438602E-2</v>
      </c>
      <c r="H2992" s="23"/>
      <c r="I2992" s="22">
        <v>0.21247251139638901</v>
      </c>
      <c r="J2992" s="14">
        <v>16.351448049891601</v>
      </c>
      <c r="K2992" s="14">
        <v>16.342757797004101</v>
      </c>
      <c r="L2992" s="14">
        <v>16.384352233002499</v>
      </c>
      <c r="M2992" s="14">
        <v>16.4636238716745</v>
      </c>
      <c r="N2992" s="14">
        <v>16.489468635097399</v>
      </c>
      <c r="O2992" s="14">
        <v>16.465031634231899</v>
      </c>
      <c r="P2992" s="14">
        <v>16.376151754738199</v>
      </c>
      <c r="Q2992" s="14">
        <v>16.438892778635001</v>
      </c>
      <c r="R2992" s="15">
        <v>2</v>
      </c>
      <c r="S2992" s="15">
        <v>7</v>
      </c>
      <c r="T2992" s="15">
        <v>7</v>
      </c>
      <c r="U2992" s="15">
        <v>7</v>
      </c>
      <c r="V2992" s="15">
        <v>26.7</v>
      </c>
      <c r="W2992" s="15">
        <v>26.7</v>
      </c>
      <c r="X2992" s="15">
        <v>26.7</v>
      </c>
      <c r="Y2992" s="15">
        <v>0</v>
      </c>
      <c r="Z2992" s="15">
        <v>18.189</v>
      </c>
      <c r="AA2992" s="15">
        <v>515620000</v>
      </c>
      <c r="AB2992" s="15">
        <v>6</v>
      </c>
    </row>
    <row r="2993" spans="1:28" x14ac:dyDescent="0.25">
      <c r="A2993" s="16">
        <v>1817</v>
      </c>
      <c r="B2993" s="17" t="s">
        <v>12768</v>
      </c>
      <c r="C2993" s="17" t="s">
        <v>12769</v>
      </c>
      <c r="D2993" s="17" t="s">
        <v>12770</v>
      </c>
      <c r="E2993" s="18" t="s">
        <v>12771</v>
      </c>
      <c r="F2993" s="19" t="s">
        <v>12772</v>
      </c>
      <c r="G2993" s="20">
        <v>5.6781619786022502E-2</v>
      </c>
      <c r="H2993" s="23"/>
      <c r="I2993" s="22">
        <v>0.35050057078468899</v>
      </c>
      <c r="J2993" s="14">
        <v>19.024132409634799</v>
      </c>
      <c r="K2993" s="14">
        <v>18.945477699199401</v>
      </c>
      <c r="L2993" s="14">
        <v>19.051639970902102</v>
      </c>
      <c r="M2993" s="14">
        <v>19.1593878966722</v>
      </c>
      <c r="N2993" s="14">
        <v>19.1758142838951</v>
      </c>
      <c r="O2993" s="14">
        <v>19.202126713766798</v>
      </c>
      <c r="P2993" s="14">
        <v>18.990623688487599</v>
      </c>
      <c r="Q2993" s="14">
        <v>19.039199769403101</v>
      </c>
      <c r="R2993" s="15">
        <v>5</v>
      </c>
      <c r="S2993" s="15">
        <v>24</v>
      </c>
      <c r="T2993" s="15">
        <v>23</v>
      </c>
      <c r="U2993" s="15">
        <v>23</v>
      </c>
      <c r="V2993" s="15">
        <v>16.5</v>
      </c>
      <c r="W2993" s="15">
        <v>15.9</v>
      </c>
      <c r="X2993" s="15">
        <v>15.9</v>
      </c>
      <c r="Y2993" s="15">
        <v>0</v>
      </c>
      <c r="Z2993" s="15">
        <v>77.105999999999995</v>
      </c>
      <c r="AA2993" s="15">
        <v>2752400000</v>
      </c>
      <c r="AB2993" s="15">
        <v>31</v>
      </c>
    </row>
    <row r="2994" spans="1:28" x14ac:dyDescent="0.25">
      <c r="A2994" s="16">
        <v>7374</v>
      </c>
      <c r="B2994" s="17" t="s">
        <v>12773</v>
      </c>
      <c r="C2994" s="17" t="s">
        <v>12773</v>
      </c>
      <c r="D2994" s="17" t="s">
        <v>12774</v>
      </c>
      <c r="E2994" s="18" t="s">
        <v>12775</v>
      </c>
      <c r="F2994" s="19" t="s">
        <v>12776</v>
      </c>
      <c r="G2994" s="20">
        <v>5.6659876339626401E-2</v>
      </c>
      <c r="H2994" s="23"/>
      <c r="I2994" s="22">
        <v>0.29182000752038301</v>
      </c>
      <c r="J2994" s="14">
        <v>15.1124424915101</v>
      </c>
      <c r="K2994" s="14">
        <v>14.979122284331501</v>
      </c>
      <c r="L2994" s="14">
        <v>14.994561900758599</v>
      </c>
      <c r="M2994" s="14">
        <v>15.046174409319599</v>
      </c>
      <c r="N2994" s="14">
        <v>15.1352567094349</v>
      </c>
      <c r="O2994" s="14">
        <v>15.1589052836545</v>
      </c>
      <c r="P2994" s="14">
        <v>14.975588618711701</v>
      </c>
      <c r="Q2994" s="14">
        <v>15.089189979477201</v>
      </c>
      <c r="R2994" s="15">
        <v>1</v>
      </c>
      <c r="S2994" s="15">
        <v>2</v>
      </c>
      <c r="T2994" s="15">
        <v>2</v>
      </c>
      <c r="U2994" s="15">
        <v>2</v>
      </c>
      <c r="V2994" s="15">
        <v>20</v>
      </c>
      <c r="W2994" s="15">
        <v>20</v>
      </c>
      <c r="X2994" s="15">
        <v>20</v>
      </c>
      <c r="Y2994" s="15">
        <v>0</v>
      </c>
      <c r="Z2994" s="15">
        <v>5.8083</v>
      </c>
      <c r="AA2994" s="15">
        <v>457390000</v>
      </c>
      <c r="AB2994" s="15">
        <v>3</v>
      </c>
    </row>
    <row r="2995" spans="1:28" x14ac:dyDescent="0.25">
      <c r="A2995" s="16">
        <v>5466</v>
      </c>
      <c r="B2995" s="17" t="s">
        <v>12777</v>
      </c>
      <c r="C2995" s="17" t="s">
        <v>12777</v>
      </c>
      <c r="D2995" s="17" t="s">
        <v>12778</v>
      </c>
      <c r="E2995" s="18" t="s">
        <v>12779</v>
      </c>
      <c r="F2995" s="19" t="s">
        <v>12780</v>
      </c>
      <c r="G2995" s="20">
        <v>5.6557857590252801E-2</v>
      </c>
      <c r="H2995" s="23"/>
      <c r="I2995" s="22">
        <v>0.43339482624744602</v>
      </c>
      <c r="J2995" s="14">
        <v>13.2646522123078</v>
      </c>
      <c r="K2995" s="14">
        <v>13.3456313738952</v>
      </c>
      <c r="L2995" s="14">
        <v>13.646954338885701</v>
      </c>
      <c r="M2995" s="14">
        <v>13.4284329039395</v>
      </c>
      <c r="N2995" s="14">
        <v>13.519991091329301</v>
      </c>
      <c r="O2995" s="14">
        <v>13.3730772536577</v>
      </c>
      <c r="P2995" s="14">
        <v>13.579595990858801</v>
      </c>
      <c r="Q2995" s="14">
        <v>13.439237923543301</v>
      </c>
      <c r="R2995" s="15">
        <v>5</v>
      </c>
      <c r="S2995" s="15">
        <v>2</v>
      </c>
      <c r="T2995" s="15">
        <v>2</v>
      </c>
      <c r="U2995" s="15">
        <v>2</v>
      </c>
      <c r="V2995" s="15">
        <v>15.6</v>
      </c>
      <c r="W2995" s="15">
        <v>15.6</v>
      </c>
      <c r="X2995" s="15">
        <v>15.6</v>
      </c>
      <c r="Y2995" s="15">
        <v>0</v>
      </c>
      <c r="Z2995" s="15">
        <v>31.108000000000001</v>
      </c>
      <c r="AA2995" s="15">
        <v>75535000</v>
      </c>
      <c r="AB2995" s="15">
        <v>2</v>
      </c>
    </row>
    <row r="2996" spans="1:28" x14ac:dyDescent="0.25">
      <c r="A2996" s="16">
        <v>5442</v>
      </c>
      <c r="B2996" s="17" t="s">
        <v>12781</v>
      </c>
      <c r="C2996" s="17" t="s">
        <v>12781</v>
      </c>
      <c r="D2996" s="17" t="s">
        <v>12782</v>
      </c>
      <c r="E2996" s="18" t="s">
        <v>12783</v>
      </c>
      <c r="F2996" s="19" t="s">
        <v>12784</v>
      </c>
      <c r="G2996" s="20">
        <v>5.6557675031239499E-2</v>
      </c>
      <c r="H2996" s="23"/>
      <c r="I2996" s="22">
        <v>0.17747735215750901</v>
      </c>
      <c r="J2996" s="14">
        <v>15.247864433795</v>
      </c>
      <c r="K2996" s="14">
        <v>15.204252178150201</v>
      </c>
      <c r="L2996" s="14">
        <v>15.1469358909271</v>
      </c>
      <c r="M2996" s="14">
        <v>15.0930093385214</v>
      </c>
      <c r="N2996" s="14">
        <v>15.269092095168</v>
      </c>
      <c r="O2996" s="14">
        <v>15.314193273881299</v>
      </c>
      <c r="P2996" s="14">
        <v>15.174405355849499</v>
      </c>
      <c r="Q2996" s="14">
        <v>15.160601816619801</v>
      </c>
      <c r="R2996" s="15">
        <v>1</v>
      </c>
      <c r="S2996" s="15">
        <v>9</v>
      </c>
      <c r="T2996" s="15">
        <v>6</v>
      </c>
      <c r="U2996" s="15">
        <v>6</v>
      </c>
      <c r="V2996" s="15">
        <v>5.4</v>
      </c>
      <c r="W2996" s="15">
        <v>4.0999999999999996</v>
      </c>
      <c r="X2996" s="15">
        <v>4.0999999999999996</v>
      </c>
      <c r="Y2996" s="15">
        <v>0</v>
      </c>
      <c r="Z2996" s="15">
        <v>7.4120999999999997</v>
      </c>
      <c r="AA2996" s="15">
        <v>92649000</v>
      </c>
      <c r="AB2996" s="15">
        <v>7</v>
      </c>
    </row>
    <row r="2997" spans="1:28" x14ac:dyDescent="0.25">
      <c r="A2997" s="16">
        <v>2879</v>
      </c>
      <c r="B2997" s="17" t="s">
        <v>12785</v>
      </c>
      <c r="C2997" s="17" t="s">
        <v>12786</v>
      </c>
      <c r="D2997" s="17" t="s">
        <v>12787</v>
      </c>
      <c r="E2997" s="18" t="s">
        <v>12788</v>
      </c>
      <c r="F2997" s="19" t="s">
        <v>12789</v>
      </c>
      <c r="G2997" s="20">
        <v>5.6521702466568499E-2</v>
      </c>
      <c r="H2997" s="23"/>
      <c r="I2997" s="22">
        <v>0.15242275319417101</v>
      </c>
      <c r="J2997" s="14">
        <v>18.762578244780801</v>
      </c>
      <c r="K2997" s="14">
        <v>18.888410340230699</v>
      </c>
      <c r="L2997" s="14">
        <v>18.857620684747701</v>
      </c>
      <c r="M2997" s="14">
        <v>18.8098994874323</v>
      </c>
      <c r="N2997" s="14">
        <v>18.895309057996698</v>
      </c>
      <c r="O2997" s="14">
        <v>18.921826212522301</v>
      </c>
      <c r="P2997" s="14">
        <v>18.875881588388602</v>
      </c>
      <c r="Q2997" s="14">
        <v>18.8515787081501</v>
      </c>
      <c r="R2997" s="15">
        <v>4</v>
      </c>
      <c r="S2997" s="15">
        <v>16</v>
      </c>
      <c r="T2997" s="15">
        <v>16</v>
      </c>
      <c r="U2997" s="15">
        <v>16</v>
      </c>
      <c r="V2997" s="15">
        <v>37.6</v>
      </c>
      <c r="W2997" s="15">
        <v>37.6</v>
      </c>
      <c r="X2997" s="15">
        <v>37.6</v>
      </c>
      <c r="Y2997" s="15">
        <v>0</v>
      </c>
      <c r="Z2997" s="15">
        <v>92.138999999999996</v>
      </c>
      <c r="AA2997" s="15">
        <v>2795000000</v>
      </c>
      <c r="AB2997" s="15">
        <v>23</v>
      </c>
    </row>
    <row r="2998" spans="1:28" x14ac:dyDescent="0.25">
      <c r="A2998" s="16">
        <v>4525</v>
      </c>
      <c r="B2998" s="17" t="s">
        <v>12790</v>
      </c>
      <c r="C2998" s="17" t="s">
        <v>12790</v>
      </c>
      <c r="D2998" s="17" t="s">
        <v>12791</v>
      </c>
      <c r="E2998" s="18" t="s">
        <v>12792</v>
      </c>
      <c r="F2998" s="19" t="s">
        <v>12793</v>
      </c>
      <c r="G2998" s="20">
        <v>5.6518937663693002E-2</v>
      </c>
      <c r="H2998" s="23"/>
      <c r="I2998" s="22">
        <v>0.223541175587438</v>
      </c>
      <c r="J2998" s="14">
        <v>18.436551721521699</v>
      </c>
      <c r="K2998" s="14">
        <v>18.454203381847702</v>
      </c>
      <c r="L2998" s="14">
        <v>18.437709353656</v>
      </c>
      <c r="M2998" s="14">
        <v>18.343305487822199</v>
      </c>
      <c r="N2998" s="14">
        <v>18.462567612707399</v>
      </c>
      <c r="O2998" s="14">
        <v>18.531122171210601</v>
      </c>
      <c r="P2998" s="14">
        <v>18.389687695044099</v>
      </c>
      <c r="Q2998" s="14">
        <v>18.514468216540301</v>
      </c>
      <c r="R2998" s="15">
        <v>1</v>
      </c>
      <c r="S2998" s="15">
        <v>19</v>
      </c>
      <c r="T2998" s="15">
        <v>19</v>
      </c>
      <c r="U2998" s="15">
        <v>19</v>
      </c>
      <c r="V2998" s="15">
        <v>24</v>
      </c>
      <c r="W2998" s="15">
        <v>24</v>
      </c>
      <c r="X2998" s="15">
        <v>24</v>
      </c>
      <c r="Y2998" s="15">
        <v>0</v>
      </c>
      <c r="Z2998" s="15">
        <v>167.46</v>
      </c>
      <c r="AA2998" s="15">
        <v>2436700000</v>
      </c>
      <c r="AB2998" s="15">
        <v>23</v>
      </c>
    </row>
    <row r="2999" spans="1:28" x14ac:dyDescent="0.25">
      <c r="A2999" s="16">
        <v>520</v>
      </c>
      <c r="B2999" s="17" t="s">
        <v>12794</v>
      </c>
      <c r="C2999" s="17" t="s">
        <v>12795</v>
      </c>
      <c r="D2999" s="17" t="s">
        <v>12796</v>
      </c>
      <c r="E2999" s="18" t="s">
        <v>12797</v>
      </c>
      <c r="F2999" s="19" t="s">
        <v>12798</v>
      </c>
      <c r="G2999" s="20">
        <v>5.64170585215749E-2</v>
      </c>
      <c r="H2999" s="23"/>
      <c r="I2999" s="22">
        <v>0.32938015965943901</v>
      </c>
      <c r="J2999" s="14">
        <v>20.223906893303901</v>
      </c>
      <c r="K2999" s="14">
        <v>20.266564141734101</v>
      </c>
      <c r="L2999" s="14">
        <v>20.3171717055301</v>
      </c>
      <c r="M2999" s="14">
        <v>20.430847124994798</v>
      </c>
      <c r="N2999" s="14">
        <v>20.479031965732201</v>
      </c>
      <c r="O2999" s="14">
        <v>20.446861318151601</v>
      </c>
      <c r="P2999" s="14">
        <v>20.2534333751668</v>
      </c>
      <c r="Q2999" s="14">
        <v>20.284831440598499</v>
      </c>
      <c r="R2999" s="15">
        <v>4</v>
      </c>
      <c r="S2999" s="15">
        <v>36</v>
      </c>
      <c r="T2999" s="15">
        <v>36</v>
      </c>
      <c r="U2999" s="15">
        <v>36</v>
      </c>
      <c r="V2999" s="15">
        <v>52.5</v>
      </c>
      <c r="W2999" s="15">
        <v>52.5</v>
      </c>
      <c r="X2999" s="15">
        <v>52.5</v>
      </c>
      <c r="Y2999" s="15">
        <v>0</v>
      </c>
      <c r="Z2999" s="15">
        <v>323.31</v>
      </c>
      <c r="AA2999" s="15">
        <v>16879000000</v>
      </c>
      <c r="AB2999" s="15">
        <v>71</v>
      </c>
    </row>
    <row r="3000" spans="1:28" x14ac:dyDescent="0.25">
      <c r="A3000" s="16">
        <v>5595</v>
      </c>
      <c r="B3000" s="17" t="s">
        <v>12799</v>
      </c>
      <c r="C3000" s="17" t="s">
        <v>12799</v>
      </c>
      <c r="D3000" s="17" t="s">
        <v>12800</v>
      </c>
      <c r="E3000" s="18" t="s">
        <v>12801</v>
      </c>
      <c r="F3000" s="19" t="s">
        <v>12802</v>
      </c>
      <c r="G3000" s="20">
        <v>5.6277971059461897E-2</v>
      </c>
      <c r="H3000" s="23"/>
      <c r="I3000" s="22">
        <v>8.6616582448990703E-2</v>
      </c>
      <c r="J3000" s="14">
        <v>21.9306415653522</v>
      </c>
      <c r="K3000" s="14">
        <v>21.8831324083128</v>
      </c>
      <c r="L3000" s="14">
        <v>21.9037054988137</v>
      </c>
      <c r="M3000" s="14">
        <v>21.861024566860898</v>
      </c>
      <c r="N3000" s="14">
        <v>21.926416442939601</v>
      </c>
      <c r="O3000" s="14">
        <v>21.911763313077302</v>
      </c>
      <c r="P3000" s="14">
        <v>22.028670693763701</v>
      </c>
      <c r="Q3000" s="14">
        <v>21.936765473796999</v>
      </c>
      <c r="R3000" s="15">
        <v>1</v>
      </c>
      <c r="S3000" s="15">
        <v>51</v>
      </c>
      <c r="T3000" s="15">
        <v>51</v>
      </c>
      <c r="U3000" s="15">
        <v>51</v>
      </c>
      <c r="V3000" s="15">
        <v>63</v>
      </c>
      <c r="W3000" s="15">
        <v>63</v>
      </c>
      <c r="X3000" s="15">
        <v>63</v>
      </c>
      <c r="Y3000" s="15">
        <v>0</v>
      </c>
      <c r="Z3000" s="15">
        <v>323.31</v>
      </c>
      <c r="AA3000" s="15">
        <v>89988000000</v>
      </c>
      <c r="AB3000" s="15">
        <v>155</v>
      </c>
    </row>
    <row r="3001" spans="1:28" x14ac:dyDescent="0.25">
      <c r="A3001" s="16">
        <v>2570</v>
      </c>
      <c r="B3001" s="17" t="s">
        <v>12803</v>
      </c>
      <c r="C3001" s="17" t="s">
        <v>12803</v>
      </c>
      <c r="D3001" s="17" t="s">
        <v>12804</v>
      </c>
      <c r="E3001" s="18" t="s">
        <v>12805</v>
      </c>
      <c r="F3001" s="19" t="s">
        <v>12806</v>
      </c>
      <c r="G3001" s="20">
        <v>5.62187410994213E-2</v>
      </c>
      <c r="H3001" s="23"/>
      <c r="I3001" s="22">
        <v>0.100325594751784</v>
      </c>
      <c r="J3001" s="14">
        <v>17.979703226696898</v>
      </c>
      <c r="K3001" s="14">
        <v>17.929253529151499</v>
      </c>
      <c r="L3001" s="14">
        <v>18.012876801928801</v>
      </c>
      <c r="M3001" s="14">
        <v>17.981718964446799</v>
      </c>
      <c r="N3001" s="14">
        <v>18.012061001114098</v>
      </c>
      <c r="O3001" s="14">
        <v>18.071244005374002</v>
      </c>
      <c r="P3001" s="14">
        <v>18.032876652971101</v>
      </c>
      <c r="Q3001" s="14">
        <v>18.012245827162399</v>
      </c>
      <c r="R3001" s="15">
        <v>2</v>
      </c>
      <c r="S3001" s="15">
        <v>15</v>
      </c>
      <c r="T3001" s="15">
        <v>14</v>
      </c>
      <c r="U3001" s="15">
        <v>14</v>
      </c>
      <c r="V3001" s="15">
        <v>12.6</v>
      </c>
      <c r="W3001" s="15">
        <v>12.1</v>
      </c>
      <c r="X3001" s="15">
        <v>12.1</v>
      </c>
      <c r="Y3001" s="15">
        <v>0</v>
      </c>
      <c r="Z3001" s="15">
        <v>32.703000000000003</v>
      </c>
      <c r="AA3001" s="15">
        <v>1350500000</v>
      </c>
      <c r="AB3001" s="15">
        <v>14</v>
      </c>
    </row>
    <row r="3002" spans="1:28" x14ac:dyDescent="0.25">
      <c r="A3002" s="16">
        <v>3732</v>
      </c>
      <c r="B3002" s="17" t="s">
        <v>12807</v>
      </c>
      <c r="C3002" s="17" t="s">
        <v>12808</v>
      </c>
      <c r="D3002" s="17" t="s">
        <v>12809</v>
      </c>
      <c r="E3002" s="18" t="s">
        <v>12810</v>
      </c>
      <c r="F3002" s="19" t="s">
        <v>12811</v>
      </c>
      <c r="G3002" s="20">
        <v>5.6205930910568497E-2</v>
      </c>
      <c r="H3002" s="23"/>
      <c r="I3002" s="22">
        <v>0.18049285465015699</v>
      </c>
      <c r="J3002" s="14">
        <v>18.460430251296501</v>
      </c>
      <c r="K3002" s="14">
        <v>18.5709231808396</v>
      </c>
      <c r="L3002" s="14">
        <v>18.609834175938399</v>
      </c>
      <c r="M3002" s="14">
        <v>18.494078216380601</v>
      </c>
      <c r="N3002" s="14">
        <v>18.601261308252699</v>
      </c>
      <c r="O3002" s="14">
        <v>18.572151067656101</v>
      </c>
      <c r="P3002" s="14">
        <v>18.6129241710067</v>
      </c>
      <c r="Q3002" s="14">
        <v>18.5737530011818</v>
      </c>
      <c r="R3002" s="15">
        <v>3</v>
      </c>
      <c r="S3002" s="15">
        <v>11</v>
      </c>
      <c r="T3002" s="15">
        <v>11</v>
      </c>
      <c r="U3002" s="15">
        <v>11</v>
      </c>
      <c r="V3002" s="15">
        <v>42.2</v>
      </c>
      <c r="W3002" s="15">
        <v>42.2</v>
      </c>
      <c r="X3002" s="15">
        <v>42.2</v>
      </c>
      <c r="Y3002" s="15">
        <v>0</v>
      </c>
      <c r="Z3002" s="15">
        <v>41.499000000000002</v>
      </c>
      <c r="AA3002" s="15">
        <v>5030700000</v>
      </c>
      <c r="AB3002" s="15">
        <v>28</v>
      </c>
    </row>
    <row r="3003" spans="1:28" x14ac:dyDescent="0.25">
      <c r="A3003" s="16">
        <v>4935</v>
      </c>
      <c r="B3003" s="17" t="s">
        <v>12812</v>
      </c>
      <c r="C3003" s="17" t="s">
        <v>12813</v>
      </c>
      <c r="D3003" s="17" t="s">
        <v>12814</v>
      </c>
      <c r="E3003" s="18" t="s">
        <v>12815</v>
      </c>
      <c r="F3003" s="19" t="s">
        <v>12816</v>
      </c>
      <c r="G3003" s="20">
        <v>5.6141254592226603E-2</v>
      </c>
      <c r="H3003" s="23"/>
      <c r="I3003" s="22">
        <v>0.178577893677903</v>
      </c>
      <c r="J3003" s="14">
        <v>21.132663905988402</v>
      </c>
      <c r="K3003" s="14">
        <v>21.078014689445201</v>
      </c>
      <c r="L3003" s="14">
        <v>21.154635299031099</v>
      </c>
      <c r="M3003" s="14">
        <v>20.995503515434699</v>
      </c>
      <c r="N3003" s="14">
        <v>21.104603473761699</v>
      </c>
      <c r="O3003" s="14">
        <v>21.147829989788001</v>
      </c>
      <c r="P3003" s="14">
        <v>21.202996566885101</v>
      </c>
      <c r="Q3003" s="14">
        <v>21.129952397833499</v>
      </c>
      <c r="R3003" s="15">
        <v>4</v>
      </c>
      <c r="S3003" s="15">
        <v>43</v>
      </c>
      <c r="T3003" s="15">
        <v>43</v>
      </c>
      <c r="U3003" s="15">
        <v>15</v>
      </c>
      <c r="V3003" s="15">
        <v>72.2</v>
      </c>
      <c r="W3003" s="15">
        <v>72.2</v>
      </c>
      <c r="X3003" s="15">
        <v>32.799999999999997</v>
      </c>
      <c r="Y3003" s="15">
        <v>0</v>
      </c>
      <c r="Z3003" s="15">
        <v>323.31</v>
      </c>
      <c r="AA3003" s="15">
        <v>58419000000</v>
      </c>
      <c r="AB3003" s="15">
        <v>115</v>
      </c>
    </row>
    <row r="3004" spans="1:28" x14ac:dyDescent="0.25">
      <c r="A3004" s="16">
        <v>8478</v>
      </c>
      <c r="B3004" s="17" t="s">
        <v>12817</v>
      </c>
      <c r="C3004" s="17" t="s">
        <v>12818</v>
      </c>
      <c r="D3004" s="17" t="s">
        <v>12819</v>
      </c>
      <c r="E3004" s="18" t="s">
        <v>12820</v>
      </c>
      <c r="F3004" s="19" t="s">
        <v>12821</v>
      </c>
      <c r="G3004" s="20">
        <v>5.6098326566907303E-2</v>
      </c>
      <c r="H3004" s="23"/>
      <c r="I3004" s="22">
        <v>0.70315005205131897</v>
      </c>
      <c r="J3004" s="14">
        <v>15.859533815940001</v>
      </c>
      <c r="K3004" s="14">
        <v>15.9892564750742</v>
      </c>
      <c r="L3004" s="14">
        <v>16.090953054975099</v>
      </c>
      <c r="M3004" s="14">
        <v>15.8612197677363</v>
      </c>
      <c r="N3004" s="14">
        <v>16.191821141293399</v>
      </c>
      <c r="O3004" s="14">
        <v>15.947921673598399</v>
      </c>
      <c r="P3004" s="14">
        <v>15.974788378128601</v>
      </c>
      <c r="Q3004" s="14">
        <v>15.910825226972801</v>
      </c>
      <c r="R3004" s="15">
        <v>3</v>
      </c>
      <c r="S3004" s="15">
        <v>3</v>
      </c>
      <c r="T3004" s="15">
        <v>3</v>
      </c>
      <c r="U3004" s="15">
        <v>3</v>
      </c>
      <c r="V3004" s="15">
        <v>38.1</v>
      </c>
      <c r="W3004" s="15">
        <v>38.1</v>
      </c>
      <c r="X3004" s="15">
        <v>38.1</v>
      </c>
      <c r="Y3004" s="15">
        <v>0</v>
      </c>
      <c r="Z3004" s="15">
        <v>6.7846000000000002</v>
      </c>
      <c r="AA3004" s="15">
        <v>304920000</v>
      </c>
      <c r="AB3004" s="15">
        <v>3</v>
      </c>
    </row>
    <row r="3005" spans="1:28" x14ac:dyDescent="0.25">
      <c r="A3005" s="16">
        <v>1230</v>
      </c>
      <c r="B3005" s="17" t="s">
        <v>12822</v>
      </c>
      <c r="C3005" s="17" t="s">
        <v>12823</v>
      </c>
      <c r="D3005" s="17" t="s">
        <v>12824</v>
      </c>
      <c r="E3005" s="18" t="s">
        <v>12825</v>
      </c>
      <c r="F3005" s="19" t="s">
        <v>12826</v>
      </c>
      <c r="G3005" s="20">
        <v>5.60026536820111E-2</v>
      </c>
      <c r="H3005" s="23"/>
      <c r="I3005" s="22">
        <v>0.243848994628034</v>
      </c>
      <c r="J3005" s="14">
        <v>18.629210979168001</v>
      </c>
      <c r="K3005" s="14">
        <v>18.609508696056</v>
      </c>
      <c r="L3005" s="14">
        <v>18.5033958804934</v>
      </c>
      <c r="M3005" s="14">
        <v>18.548558831414699</v>
      </c>
      <c r="N3005" s="14">
        <v>18.6432956378836</v>
      </c>
      <c r="O3005" s="14">
        <v>18.642767974323501</v>
      </c>
      <c r="P3005" s="14">
        <v>18.6761497489099</v>
      </c>
      <c r="Q3005" s="14">
        <v>18.5524716407431</v>
      </c>
      <c r="R3005" s="15">
        <v>2</v>
      </c>
      <c r="S3005" s="15">
        <v>13</v>
      </c>
      <c r="T3005" s="15">
        <v>13</v>
      </c>
      <c r="U3005" s="15">
        <v>13</v>
      </c>
      <c r="V3005" s="15">
        <v>22.9</v>
      </c>
      <c r="W3005" s="15">
        <v>22.9</v>
      </c>
      <c r="X3005" s="15">
        <v>22.9</v>
      </c>
      <c r="Y3005" s="15">
        <v>0</v>
      </c>
      <c r="Z3005" s="15">
        <v>82.084999999999994</v>
      </c>
      <c r="AA3005" s="15">
        <v>2172100000</v>
      </c>
      <c r="AB3005" s="15">
        <v>23</v>
      </c>
    </row>
    <row r="3006" spans="1:28" x14ac:dyDescent="0.25">
      <c r="A3006" s="16">
        <v>5782</v>
      </c>
      <c r="B3006" s="17" t="s">
        <v>12827</v>
      </c>
      <c r="C3006" s="17" t="s">
        <v>12827</v>
      </c>
      <c r="D3006" s="17" t="s">
        <v>12828</v>
      </c>
      <c r="E3006" s="18" t="s">
        <v>12829</v>
      </c>
      <c r="F3006" s="19" t="s">
        <v>12830</v>
      </c>
      <c r="G3006" s="20">
        <v>5.5999796819582698E-2</v>
      </c>
      <c r="H3006" s="23"/>
      <c r="I3006" s="22">
        <v>0.54296103137383001</v>
      </c>
      <c r="J3006" s="14">
        <v>14.767052899281</v>
      </c>
      <c r="K3006" s="14">
        <v>14.527246083538699</v>
      </c>
      <c r="L3006" s="14">
        <v>14.8340190670627</v>
      </c>
      <c r="M3006" s="14">
        <v>14.799705103944399</v>
      </c>
      <c r="N3006" s="14">
        <v>14.9113161952988</v>
      </c>
      <c r="O3006" s="14">
        <v>14.788406004186299</v>
      </c>
      <c r="P3006" s="14">
        <v>14.5955786016454</v>
      </c>
      <c r="Q3006" s="14">
        <v>14.8567215399747</v>
      </c>
      <c r="R3006" s="15">
        <v>1</v>
      </c>
      <c r="S3006" s="15">
        <v>2</v>
      </c>
      <c r="T3006" s="15">
        <v>2</v>
      </c>
      <c r="U3006" s="15">
        <v>2</v>
      </c>
      <c r="V3006" s="15">
        <v>12.6</v>
      </c>
      <c r="W3006" s="15">
        <v>12.6</v>
      </c>
      <c r="X3006" s="15">
        <v>12.6</v>
      </c>
      <c r="Y3006" s="15">
        <v>0</v>
      </c>
      <c r="Z3006" s="15">
        <v>7.5766</v>
      </c>
      <c r="AA3006" s="15">
        <v>128090000</v>
      </c>
      <c r="AB3006" s="15">
        <v>2</v>
      </c>
    </row>
    <row r="3007" spans="1:28" x14ac:dyDescent="0.25">
      <c r="A3007" s="16">
        <v>4564</v>
      </c>
      <c r="B3007" s="17" t="s">
        <v>12831</v>
      </c>
      <c r="C3007" s="17" t="s">
        <v>12831</v>
      </c>
      <c r="D3007" s="17" t="s">
        <v>12832</v>
      </c>
      <c r="E3007" s="18" t="s">
        <v>12833</v>
      </c>
      <c r="F3007" s="19" t="s">
        <v>12834</v>
      </c>
      <c r="G3007" s="20">
        <v>5.5954559251961897E-2</v>
      </c>
      <c r="H3007" s="23"/>
      <c r="I3007" s="22">
        <v>0.56681037927567401</v>
      </c>
      <c r="J3007" s="14">
        <v>18.962660719726799</v>
      </c>
      <c r="K3007" s="14">
        <v>19.0177896655184</v>
      </c>
      <c r="L3007" s="14">
        <v>19.002164385691501</v>
      </c>
      <c r="M3007" s="14">
        <v>19.0107945509458</v>
      </c>
      <c r="N3007" s="14">
        <v>18.9318552648121</v>
      </c>
      <c r="O3007" s="14">
        <v>18.943028060469601</v>
      </c>
      <c r="P3007" s="14">
        <v>19.226549513555401</v>
      </c>
      <c r="Q3007" s="14">
        <v>19.115794720053302</v>
      </c>
      <c r="R3007" s="15">
        <v>1</v>
      </c>
      <c r="S3007" s="15">
        <v>28</v>
      </c>
      <c r="T3007" s="15">
        <v>27</v>
      </c>
      <c r="U3007" s="15">
        <v>27</v>
      </c>
      <c r="V3007" s="15">
        <v>36.6</v>
      </c>
      <c r="W3007" s="15">
        <v>35.9</v>
      </c>
      <c r="X3007" s="15">
        <v>35.9</v>
      </c>
      <c r="Y3007" s="15">
        <v>0</v>
      </c>
      <c r="Z3007" s="15">
        <v>171.65</v>
      </c>
      <c r="AA3007" s="15">
        <v>2834400000</v>
      </c>
      <c r="AB3007" s="15">
        <v>36</v>
      </c>
    </row>
    <row r="3008" spans="1:28" x14ac:dyDescent="0.25">
      <c r="A3008" s="16">
        <v>4902</v>
      </c>
      <c r="B3008" s="17" t="s">
        <v>12835</v>
      </c>
      <c r="C3008" s="17" t="s">
        <v>12836</v>
      </c>
      <c r="D3008" s="17" t="s">
        <v>12837</v>
      </c>
      <c r="E3008" s="18" t="s">
        <v>12838</v>
      </c>
      <c r="F3008" s="19" t="s">
        <v>12839</v>
      </c>
      <c r="G3008" s="20">
        <v>5.5913003388546698E-2</v>
      </c>
      <c r="H3008" s="23"/>
      <c r="I3008" s="22">
        <v>5.7639709692163699E-2</v>
      </c>
      <c r="J3008" s="14">
        <v>19.1942663643696</v>
      </c>
      <c r="K3008" s="14">
        <v>19.160889983974499</v>
      </c>
      <c r="L3008" s="14">
        <v>19.117997601734402</v>
      </c>
      <c r="M3008" s="14">
        <v>19.1182461062808</v>
      </c>
      <c r="N3008" s="14">
        <v>19.1834561572125</v>
      </c>
      <c r="O3008" s="14">
        <v>19.1883319382212</v>
      </c>
      <c r="P3008" s="14">
        <v>19.253981350814499</v>
      </c>
      <c r="Q3008" s="14">
        <v>19.189282623665399</v>
      </c>
      <c r="R3008" s="15">
        <v>5</v>
      </c>
      <c r="S3008" s="15">
        <v>20</v>
      </c>
      <c r="T3008" s="15">
        <v>20</v>
      </c>
      <c r="U3008" s="15">
        <v>20</v>
      </c>
      <c r="V3008" s="15">
        <v>50.6</v>
      </c>
      <c r="W3008" s="15">
        <v>50.6</v>
      </c>
      <c r="X3008" s="15">
        <v>50.6</v>
      </c>
      <c r="Y3008" s="15">
        <v>0</v>
      </c>
      <c r="Z3008" s="15">
        <v>177.45</v>
      </c>
      <c r="AA3008" s="15">
        <v>7970500000</v>
      </c>
      <c r="AB3008" s="15">
        <v>40</v>
      </c>
    </row>
    <row r="3009" spans="1:28" x14ac:dyDescent="0.25">
      <c r="A3009" s="16">
        <v>7332</v>
      </c>
      <c r="B3009" s="17" t="s">
        <v>12840</v>
      </c>
      <c r="C3009" s="17" t="s">
        <v>12840</v>
      </c>
      <c r="D3009" s="17" t="s">
        <v>12841</v>
      </c>
      <c r="E3009" s="18" t="s">
        <v>12842</v>
      </c>
      <c r="F3009" s="19" t="s">
        <v>12843</v>
      </c>
      <c r="G3009" s="20">
        <v>5.5907330050661799E-2</v>
      </c>
      <c r="H3009" s="23"/>
      <c r="I3009" s="22">
        <v>0.43044296032853602</v>
      </c>
      <c r="J3009" s="14">
        <v>20.410757911481699</v>
      </c>
      <c r="K3009" s="14">
        <v>20.268676643696701</v>
      </c>
      <c r="L3009" s="14">
        <v>20.1989930661051</v>
      </c>
      <c r="M3009" s="14">
        <v>20.436780161098401</v>
      </c>
      <c r="N3009" s="14">
        <v>20.429642918378299</v>
      </c>
      <c r="O3009" s="14">
        <v>20.350971480485001</v>
      </c>
      <c r="P3009" s="14">
        <v>20.4314408282426</v>
      </c>
      <c r="Q3009" s="14">
        <v>20.326781875478598</v>
      </c>
      <c r="R3009" s="15">
        <v>2</v>
      </c>
      <c r="S3009" s="15">
        <v>15</v>
      </c>
      <c r="T3009" s="15">
        <v>15</v>
      </c>
      <c r="U3009" s="15">
        <v>15</v>
      </c>
      <c r="V3009" s="15">
        <v>78.400000000000006</v>
      </c>
      <c r="W3009" s="15">
        <v>78.400000000000006</v>
      </c>
      <c r="X3009" s="15">
        <v>78.400000000000006</v>
      </c>
      <c r="Y3009" s="15">
        <v>0</v>
      </c>
      <c r="Z3009" s="15">
        <v>73.344999999999999</v>
      </c>
      <c r="AA3009" s="15">
        <v>49972000000</v>
      </c>
      <c r="AB3009" s="15">
        <v>34</v>
      </c>
    </row>
    <row r="3010" spans="1:28" x14ac:dyDescent="0.25">
      <c r="A3010" s="16">
        <v>7310</v>
      </c>
      <c r="B3010" s="17" t="s">
        <v>12844</v>
      </c>
      <c r="C3010" s="17" t="s">
        <v>12844</v>
      </c>
      <c r="D3010" s="17" t="s">
        <v>12845</v>
      </c>
      <c r="E3010" s="18" t="s">
        <v>12846</v>
      </c>
      <c r="F3010" s="19" t="s">
        <v>12847</v>
      </c>
      <c r="G3010" s="20">
        <v>5.59013779855633E-2</v>
      </c>
      <c r="H3010" s="23"/>
      <c r="I3010" s="22">
        <v>0.19713611218891899</v>
      </c>
      <c r="J3010" s="14">
        <v>17.487673759337401</v>
      </c>
      <c r="K3010" s="14">
        <v>17.510318589394199</v>
      </c>
      <c r="L3010" s="14">
        <v>17.422381933412101</v>
      </c>
      <c r="M3010" s="14">
        <v>17.559959150174802</v>
      </c>
      <c r="N3010" s="14">
        <v>17.5521542092531</v>
      </c>
      <c r="O3010" s="14">
        <v>17.512944100217801</v>
      </c>
      <c r="P3010" s="14">
        <v>17.536921613606101</v>
      </c>
      <c r="Q3010" s="14">
        <v>17.6019190211838</v>
      </c>
      <c r="R3010" s="15">
        <v>2</v>
      </c>
      <c r="S3010" s="15">
        <v>6</v>
      </c>
      <c r="T3010" s="15">
        <v>6</v>
      </c>
      <c r="U3010" s="15">
        <v>6</v>
      </c>
      <c r="V3010" s="15">
        <v>52.2</v>
      </c>
      <c r="W3010" s="15">
        <v>52.2</v>
      </c>
      <c r="X3010" s="15">
        <v>52.2</v>
      </c>
      <c r="Y3010" s="15">
        <v>0</v>
      </c>
      <c r="Z3010" s="15">
        <v>147.93</v>
      </c>
      <c r="AA3010" s="15">
        <v>1026600000</v>
      </c>
      <c r="AB3010" s="15">
        <v>10</v>
      </c>
    </row>
    <row r="3011" spans="1:28" x14ac:dyDescent="0.25">
      <c r="A3011" s="16">
        <v>6186</v>
      </c>
      <c r="B3011" s="17" t="s">
        <v>12848</v>
      </c>
      <c r="C3011" s="17" t="s">
        <v>12848</v>
      </c>
      <c r="D3011" s="17" t="s">
        <v>12849</v>
      </c>
      <c r="E3011" s="18" t="s">
        <v>12850</v>
      </c>
      <c r="F3011" s="19" t="s">
        <v>12851</v>
      </c>
      <c r="G3011" s="20">
        <v>5.58689398788417E-2</v>
      </c>
      <c r="H3011" s="23"/>
      <c r="I3011" s="22">
        <v>0.10561514171983601</v>
      </c>
      <c r="J3011" s="14">
        <v>17.072502011985002</v>
      </c>
      <c r="K3011" s="14">
        <v>16.9928696979565</v>
      </c>
      <c r="L3011" s="14">
        <v>17.020655024832902</v>
      </c>
      <c r="M3011" s="14">
        <v>17.086033046694599</v>
      </c>
      <c r="N3011" s="14">
        <v>17.100204323131798</v>
      </c>
      <c r="O3011" s="14">
        <v>17.1055504583226</v>
      </c>
      <c r="P3011" s="14">
        <v>17.076574939668301</v>
      </c>
      <c r="Q3011" s="14">
        <v>17.113205819861601</v>
      </c>
      <c r="R3011" s="15">
        <v>1</v>
      </c>
      <c r="S3011" s="15">
        <v>7</v>
      </c>
      <c r="T3011" s="15">
        <v>7</v>
      </c>
      <c r="U3011" s="15">
        <v>7</v>
      </c>
      <c r="V3011" s="15">
        <v>21.7</v>
      </c>
      <c r="W3011" s="15">
        <v>21.7</v>
      </c>
      <c r="X3011" s="15">
        <v>21.7</v>
      </c>
      <c r="Y3011" s="15">
        <v>0</v>
      </c>
      <c r="Z3011" s="15">
        <v>71.731999999999999</v>
      </c>
      <c r="AA3011" s="15">
        <v>624970000</v>
      </c>
      <c r="AB3011" s="15">
        <v>9</v>
      </c>
    </row>
    <row r="3012" spans="1:28" x14ac:dyDescent="0.25">
      <c r="A3012" s="16">
        <v>713</v>
      </c>
      <c r="B3012" s="17" t="s">
        <v>12852</v>
      </c>
      <c r="C3012" s="17" t="s">
        <v>12852</v>
      </c>
      <c r="D3012" s="17" t="s">
        <v>12853</v>
      </c>
      <c r="E3012" s="18" t="s">
        <v>12854</v>
      </c>
      <c r="F3012" s="19" t="s">
        <v>12855</v>
      </c>
      <c r="G3012" s="20">
        <v>5.5813566513753798E-2</v>
      </c>
      <c r="H3012" s="23"/>
      <c r="I3012" s="22">
        <v>0.789800755780522</v>
      </c>
      <c r="J3012" s="14">
        <v>10.9751578359581</v>
      </c>
      <c r="K3012" s="14">
        <v>11.051601292487099</v>
      </c>
      <c r="L3012" s="14">
        <v>11.2042648498263</v>
      </c>
      <c r="M3012" s="14">
        <v>11.359864536684199</v>
      </c>
      <c r="N3012" s="14">
        <v>11.0647022270051</v>
      </c>
      <c r="O3012" s="14">
        <v>11.414149163148</v>
      </c>
      <c r="P3012" s="14">
        <v>11.3753618149688</v>
      </c>
      <c r="Q3012" s="14">
        <v>10.9599295758888</v>
      </c>
      <c r="R3012" s="15">
        <v>3</v>
      </c>
      <c r="S3012" s="15">
        <v>1</v>
      </c>
      <c r="T3012" s="15">
        <v>1</v>
      </c>
      <c r="U3012" s="15">
        <v>1</v>
      </c>
      <c r="V3012" s="15">
        <v>1.9</v>
      </c>
      <c r="W3012" s="15">
        <v>1.9</v>
      </c>
      <c r="X3012" s="15">
        <v>1.9</v>
      </c>
      <c r="Y3012" s="15">
        <v>2.1573999999999999E-3</v>
      </c>
      <c r="Z3012" s="15">
        <v>1.9126000000000001</v>
      </c>
      <c r="AA3012" s="15">
        <v>66499000</v>
      </c>
      <c r="AB3012" s="15">
        <v>1</v>
      </c>
    </row>
    <row r="3013" spans="1:28" x14ac:dyDescent="0.25">
      <c r="A3013" s="16">
        <v>321</v>
      </c>
      <c r="B3013" s="17" t="s">
        <v>12856</v>
      </c>
      <c r="C3013" s="17" t="s">
        <v>12857</v>
      </c>
      <c r="D3013" s="17" t="s">
        <v>12858</v>
      </c>
      <c r="E3013" s="18" t="s">
        <v>12859</v>
      </c>
      <c r="F3013" s="19" t="s">
        <v>12860</v>
      </c>
      <c r="G3013" s="20">
        <v>5.5789126734410402E-2</v>
      </c>
      <c r="H3013" s="23"/>
      <c r="I3013" s="22">
        <v>0.37510072244044002</v>
      </c>
      <c r="J3013" s="14">
        <v>15.0095332552035</v>
      </c>
      <c r="K3013" s="14">
        <v>14.7903749930906</v>
      </c>
      <c r="L3013" s="14">
        <v>15.005610686017601</v>
      </c>
      <c r="M3013" s="14">
        <v>14.9057206448045</v>
      </c>
      <c r="N3013" s="14">
        <v>14.8919480105601</v>
      </c>
      <c r="O3013" s="14">
        <v>14.9733011398035</v>
      </c>
      <c r="P3013" s="14">
        <v>15.1560635633926</v>
      </c>
      <c r="Q3013" s="14">
        <v>14.913083372297599</v>
      </c>
      <c r="R3013" s="15">
        <v>5</v>
      </c>
      <c r="S3013" s="15">
        <v>3</v>
      </c>
      <c r="T3013" s="15">
        <v>3</v>
      </c>
      <c r="U3013" s="15">
        <v>3</v>
      </c>
      <c r="V3013" s="15">
        <v>7</v>
      </c>
      <c r="W3013" s="15">
        <v>7</v>
      </c>
      <c r="X3013" s="15">
        <v>7</v>
      </c>
      <c r="Y3013" s="15">
        <v>0</v>
      </c>
      <c r="Z3013" s="15">
        <v>5.6787000000000001</v>
      </c>
      <c r="AA3013" s="15">
        <v>230380000</v>
      </c>
      <c r="AB3013" s="15">
        <v>3</v>
      </c>
    </row>
    <row r="3014" spans="1:28" x14ac:dyDescent="0.25">
      <c r="A3014" s="16">
        <v>4059</v>
      </c>
      <c r="B3014" s="17" t="s">
        <v>12861</v>
      </c>
      <c r="C3014" s="17" t="s">
        <v>12861</v>
      </c>
      <c r="D3014" s="17" t="s">
        <v>12862</v>
      </c>
      <c r="E3014" s="18" t="s">
        <v>12863</v>
      </c>
      <c r="F3014" s="19" t="s">
        <v>12864</v>
      </c>
      <c r="G3014" s="20">
        <v>5.5784107242899901E-2</v>
      </c>
      <c r="H3014" s="23"/>
      <c r="I3014" s="22">
        <v>8.9351134527822201E-2</v>
      </c>
      <c r="J3014" s="14">
        <v>17.353243981944502</v>
      </c>
      <c r="K3014" s="14">
        <v>17.367040227644299</v>
      </c>
      <c r="L3014" s="14">
        <v>17.3667537355851</v>
      </c>
      <c r="M3014" s="14">
        <v>17.388543500469201</v>
      </c>
      <c r="N3014" s="14">
        <v>17.4405054821171</v>
      </c>
      <c r="O3014" s="14">
        <v>17.506861276868801</v>
      </c>
      <c r="P3014" s="14">
        <v>17.3583863096136</v>
      </c>
      <c r="Q3014" s="14">
        <v>17.392964806015101</v>
      </c>
      <c r="R3014" s="15">
        <v>1</v>
      </c>
      <c r="S3014" s="15">
        <v>8</v>
      </c>
      <c r="T3014" s="15">
        <v>8</v>
      </c>
      <c r="U3014" s="15">
        <v>8</v>
      </c>
      <c r="V3014" s="15">
        <v>17.399999999999999</v>
      </c>
      <c r="W3014" s="15">
        <v>17.399999999999999</v>
      </c>
      <c r="X3014" s="15">
        <v>17.399999999999999</v>
      </c>
      <c r="Y3014" s="15">
        <v>0</v>
      </c>
      <c r="Z3014" s="15">
        <v>16.983000000000001</v>
      </c>
      <c r="AA3014" s="15">
        <v>977770000</v>
      </c>
      <c r="AB3014" s="15">
        <v>8</v>
      </c>
    </row>
    <row r="3015" spans="1:28" x14ac:dyDescent="0.25">
      <c r="A3015" s="16">
        <v>4159</v>
      </c>
      <c r="B3015" s="17" t="s">
        <v>12865</v>
      </c>
      <c r="C3015" s="17" t="s">
        <v>12865</v>
      </c>
      <c r="D3015" s="17" t="s">
        <v>12866</v>
      </c>
      <c r="E3015" s="18" t="s">
        <v>12867</v>
      </c>
      <c r="F3015" s="19" t="s">
        <v>12868</v>
      </c>
      <c r="G3015" s="20">
        <v>5.5700132795035301E-2</v>
      </c>
      <c r="H3015" s="23"/>
      <c r="I3015" s="22">
        <v>0.33083446943040701</v>
      </c>
      <c r="J3015" s="14">
        <v>19.6470983526217</v>
      </c>
      <c r="K3015" s="14">
        <v>19.679581187847599</v>
      </c>
      <c r="L3015" s="14">
        <v>19.591616301333499</v>
      </c>
      <c r="M3015" s="14">
        <v>19.755508354053902</v>
      </c>
      <c r="N3015" s="14">
        <v>19.7165756775515</v>
      </c>
      <c r="O3015" s="14">
        <v>19.6394030196189</v>
      </c>
      <c r="P3015" s="14">
        <v>19.734525538306301</v>
      </c>
      <c r="Q3015" s="14">
        <v>19.806100491560102</v>
      </c>
      <c r="R3015" s="15">
        <v>1</v>
      </c>
      <c r="S3015" s="15">
        <v>16</v>
      </c>
      <c r="T3015" s="15">
        <v>16</v>
      </c>
      <c r="U3015" s="15">
        <v>16</v>
      </c>
      <c r="V3015" s="15">
        <v>68.900000000000006</v>
      </c>
      <c r="W3015" s="15">
        <v>68.900000000000006</v>
      </c>
      <c r="X3015" s="15">
        <v>68.900000000000006</v>
      </c>
      <c r="Y3015" s="15">
        <v>0</v>
      </c>
      <c r="Z3015" s="15">
        <v>302.33999999999997</v>
      </c>
      <c r="AA3015" s="15">
        <v>12383000000</v>
      </c>
      <c r="AB3015" s="15">
        <v>45</v>
      </c>
    </row>
    <row r="3016" spans="1:28" x14ac:dyDescent="0.25">
      <c r="A3016" s="16">
        <v>5604</v>
      </c>
      <c r="B3016" s="17" t="s">
        <v>12869</v>
      </c>
      <c r="C3016" s="17" t="s">
        <v>12869</v>
      </c>
      <c r="D3016" s="17" t="s">
        <v>12870</v>
      </c>
      <c r="E3016" s="18" t="s">
        <v>12871</v>
      </c>
      <c r="F3016" s="19" t="s">
        <v>12872</v>
      </c>
      <c r="G3016" s="20">
        <v>5.55790692569893E-2</v>
      </c>
      <c r="H3016" s="23"/>
      <c r="I3016" s="22">
        <v>0.49818282464246399</v>
      </c>
      <c r="J3016" s="14">
        <v>14.8141272293309</v>
      </c>
      <c r="K3016" s="14">
        <v>14.834217648718401</v>
      </c>
      <c r="L3016" s="14">
        <v>14.658972537794201</v>
      </c>
      <c r="M3016" s="14">
        <v>14.6497236817569</v>
      </c>
      <c r="N3016" s="14">
        <v>14.7382525303137</v>
      </c>
      <c r="O3016" s="14">
        <v>14.7021014080337</v>
      </c>
      <c r="P3016" s="14">
        <v>14.8671588701974</v>
      </c>
      <c r="Q3016" s="14">
        <v>14.871844566083499</v>
      </c>
      <c r="R3016" s="15">
        <v>1</v>
      </c>
      <c r="S3016" s="15">
        <v>1</v>
      </c>
      <c r="T3016" s="15">
        <v>1</v>
      </c>
      <c r="U3016" s="15">
        <v>1</v>
      </c>
      <c r="V3016" s="15">
        <v>4.4000000000000004</v>
      </c>
      <c r="W3016" s="15">
        <v>4.4000000000000004</v>
      </c>
      <c r="X3016" s="15">
        <v>4.4000000000000004</v>
      </c>
      <c r="Y3016" s="15">
        <v>6.4590999999999997E-4</v>
      </c>
      <c r="Z3016" s="15">
        <v>2.2235999999999998</v>
      </c>
      <c r="AA3016" s="15">
        <v>176790000</v>
      </c>
      <c r="AB3016" s="15">
        <v>3</v>
      </c>
    </row>
    <row r="3017" spans="1:28" x14ac:dyDescent="0.25">
      <c r="A3017" s="16">
        <v>7888</v>
      </c>
      <c r="B3017" s="17" t="s">
        <v>12873</v>
      </c>
      <c r="C3017" s="17" t="s">
        <v>12873</v>
      </c>
      <c r="D3017" s="17" t="s">
        <v>12874</v>
      </c>
      <c r="E3017" s="18" t="s">
        <v>12875</v>
      </c>
      <c r="F3017" s="19" t="s">
        <v>12876</v>
      </c>
      <c r="G3017" s="20">
        <v>5.5493126809736303E-2</v>
      </c>
      <c r="H3017" s="23"/>
      <c r="I3017" s="22">
        <v>0.10175554011351801</v>
      </c>
      <c r="J3017" s="14">
        <v>18.9134037942741</v>
      </c>
      <c r="K3017" s="14">
        <v>18.990160718302899</v>
      </c>
      <c r="L3017" s="14">
        <v>18.964065597990601</v>
      </c>
      <c r="M3017" s="14">
        <v>18.971242330346701</v>
      </c>
      <c r="N3017" s="14">
        <v>19.0367466568323</v>
      </c>
      <c r="O3017" s="14">
        <v>19.047615718939198</v>
      </c>
      <c r="P3017" s="14">
        <v>18.959350678391399</v>
      </c>
      <c r="Q3017" s="14">
        <v>19.017131893990399</v>
      </c>
      <c r="R3017" s="15">
        <v>1</v>
      </c>
      <c r="S3017" s="15">
        <v>9</v>
      </c>
      <c r="T3017" s="15">
        <v>9</v>
      </c>
      <c r="U3017" s="15">
        <v>9</v>
      </c>
      <c r="V3017" s="15">
        <v>47.8</v>
      </c>
      <c r="W3017" s="15">
        <v>47.8</v>
      </c>
      <c r="X3017" s="15">
        <v>47.8</v>
      </c>
      <c r="Y3017" s="15">
        <v>0</v>
      </c>
      <c r="Z3017" s="15">
        <v>120.42</v>
      </c>
      <c r="AA3017" s="15">
        <v>8490200000</v>
      </c>
      <c r="AB3017" s="15">
        <v>31</v>
      </c>
    </row>
    <row r="3018" spans="1:28" x14ac:dyDescent="0.25">
      <c r="A3018" s="16">
        <v>5403</v>
      </c>
      <c r="B3018" s="17" t="s">
        <v>12877</v>
      </c>
      <c r="C3018" s="17" t="s">
        <v>12878</v>
      </c>
      <c r="D3018" s="17" t="s">
        <v>12879</v>
      </c>
      <c r="E3018" s="18" t="s">
        <v>12880</v>
      </c>
      <c r="F3018" s="19" t="s">
        <v>12881</v>
      </c>
      <c r="G3018" s="20">
        <v>5.5469360977923501E-2</v>
      </c>
      <c r="H3018" s="23"/>
      <c r="I3018" s="22">
        <v>0.211539047430373</v>
      </c>
      <c r="J3018" s="14">
        <v>17.706801768861599</v>
      </c>
      <c r="K3018" s="14">
        <v>17.6590024462675</v>
      </c>
      <c r="L3018" s="14">
        <v>17.585777362153902</v>
      </c>
      <c r="M3018" s="14">
        <v>17.605198532410199</v>
      </c>
      <c r="N3018" s="14">
        <v>17.7056038866248</v>
      </c>
      <c r="O3018" s="14">
        <v>17.7417089421192</v>
      </c>
      <c r="P3018" s="14">
        <v>17.6810673540156</v>
      </c>
      <c r="Q3018" s="14">
        <v>17.650277370845298</v>
      </c>
      <c r="R3018" s="15">
        <v>3</v>
      </c>
      <c r="S3018" s="15">
        <v>11</v>
      </c>
      <c r="T3018" s="15">
        <v>11</v>
      </c>
      <c r="U3018" s="15">
        <v>11</v>
      </c>
      <c r="V3018" s="15">
        <v>20.8</v>
      </c>
      <c r="W3018" s="15">
        <v>20.8</v>
      </c>
      <c r="X3018" s="15">
        <v>20.8</v>
      </c>
      <c r="Y3018" s="15">
        <v>0</v>
      </c>
      <c r="Z3018" s="15">
        <v>47.698</v>
      </c>
      <c r="AA3018" s="15">
        <v>2768200000</v>
      </c>
      <c r="AB3018" s="15">
        <v>13</v>
      </c>
    </row>
    <row r="3019" spans="1:28" x14ac:dyDescent="0.25">
      <c r="A3019" s="16">
        <v>2375</v>
      </c>
      <c r="B3019" s="17" t="s">
        <v>12882</v>
      </c>
      <c r="C3019" s="17" t="s">
        <v>12883</v>
      </c>
      <c r="D3019" s="17" t="s">
        <v>12884</v>
      </c>
      <c r="E3019" s="18" t="s">
        <v>12885</v>
      </c>
      <c r="F3019" s="19" t="s">
        <v>12886</v>
      </c>
      <c r="G3019" s="20">
        <v>5.5468172377789698E-2</v>
      </c>
      <c r="H3019" s="23"/>
      <c r="I3019" s="22">
        <v>0.154247575017497</v>
      </c>
      <c r="J3019" s="14">
        <v>17.439829041607901</v>
      </c>
      <c r="K3019" s="14">
        <v>17.3665879241216</v>
      </c>
      <c r="L3019" s="14">
        <v>17.484351796634002</v>
      </c>
      <c r="M3019" s="14">
        <v>17.365603770742698</v>
      </c>
      <c r="N3019" s="14">
        <v>17.465797350259098</v>
      </c>
      <c r="O3019" s="14">
        <v>17.513849486604201</v>
      </c>
      <c r="P3019" s="14">
        <v>17.4395854133287</v>
      </c>
      <c r="Q3019" s="14">
        <v>17.459012972425398</v>
      </c>
      <c r="R3019" s="15">
        <v>4</v>
      </c>
      <c r="S3019" s="15">
        <v>6</v>
      </c>
      <c r="T3019" s="15">
        <v>6</v>
      </c>
      <c r="U3019" s="15">
        <v>5</v>
      </c>
      <c r="V3019" s="15">
        <v>18.7</v>
      </c>
      <c r="W3019" s="15">
        <v>18.7</v>
      </c>
      <c r="X3019" s="15">
        <v>15.6</v>
      </c>
      <c r="Y3019" s="15">
        <v>0</v>
      </c>
      <c r="Z3019" s="15">
        <v>12.675000000000001</v>
      </c>
      <c r="AA3019" s="15">
        <v>382710000</v>
      </c>
      <c r="AB3019" s="15">
        <v>10</v>
      </c>
    </row>
    <row r="3020" spans="1:28" x14ac:dyDescent="0.25">
      <c r="A3020" s="16">
        <v>2789</v>
      </c>
      <c r="B3020" s="17" t="s">
        <v>12887</v>
      </c>
      <c r="C3020" s="17" t="s">
        <v>12887</v>
      </c>
      <c r="D3020" s="17" t="s">
        <v>12888</v>
      </c>
      <c r="E3020" s="18" t="s">
        <v>12889</v>
      </c>
      <c r="F3020" s="19" t="s">
        <v>12890</v>
      </c>
      <c r="G3020" s="20">
        <v>5.5463342461816702E-2</v>
      </c>
      <c r="H3020" s="23"/>
      <c r="I3020" s="22">
        <v>0.398465804090397</v>
      </c>
      <c r="J3020" s="14">
        <v>18.034510228424999</v>
      </c>
      <c r="K3020" s="14">
        <v>18.029737505526001</v>
      </c>
      <c r="L3020" s="14">
        <v>18.039387554446499</v>
      </c>
      <c r="M3020" s="14">
        <v>18.076210329672499</v>
      </c>
      <c r="N3020" s="14">
        <v>18.114428533913198</v>
      </c>
      <c r="O3020" s="14">
        <v>17.989762676439099</v>
      </c>
      <c r="P3020" s="14">
        <v>18.1489548455041</v>
      </c>
      <c r="Q3020" s="14">
        <v>18.148552932060799</v>
      </c>
      <c r="R3020" s="15">
        <v>1</v>
      </c>
      <c r="S3020" s="15">
        <v>3</v>
      </c>
      <c r="T3020" s="15">
        <v>3</v>
      </c>
      <c r="U3020" s="15">
        <v>3</v>
      </c>
      <c r="V3020" s="15">
        <v>55.9</v>
      </c>
      <c r="W3020" s="15">
        <v>55.9</v>
      </c>
      <c r="X3020" s="15">
        <v>55.9</v>
      </c>
      <c r="Y3020" s="15">
        <v>0</v>
      </c>
      <c r="Z3020" s="15">
        <v>224.77</v>
      </c>
      <c r="AA3020" s="15">
        <v>1809400000</v>
      </c>
      <c r="AB3020" s="15">
        <v>8</v>
      </c>
    </row>
    <row r="3021" spans="1:28" x14ac:dyDescent="0.25">
      <c r="A3021" s="16">
        <v>689</v>
      </c>
      <c r="B3021" s="17" t="s">
        <v>12891</v>
      </c>
      <c r="C3021" s="17" t="s">
        <v>12891</v>
      </c>
      <c r="D3021" s="17" t="s">
        <v>12892</v>
      </c>
      <c r="E3021" s="18" t="s">
        <v>12893</v>
      </c>
      <c r="F3021" s="19" t="s">
        <v>12894</v>
      </c>
      <c r="G3021" s="20">
        <v>5.5339620931565699E-2</v>
      </c>
      <c r="H3021" s="23"/>
      <c r="I3021" s="22">
        <v>0.14350726586981999</v>
      </c>
      <c r="J3021" s="14">
        <v>16.8919648551073</v>
      </c>
      <c r="K3021" s="14">
        <v>16.866628811250301</v>
      </c>
      <c r="L3021" s="14">
        <v>16.9145268362678</v>
      </c>
      <c r="M3021" s="14">
        <v>16.899036596774799</v>
      </c>
      <c r="N3021" s="14">
        <v>16.920190814065499</v>
      </c>
      <c r="O3021" s="14">
        <v>17.036859273869201</v>
      </c>
      <c r="P3021" s="14">
        <v>16.9412277079212</v>
      </c>
      <c r="Q3021" s="14">
        <v>16.895237787270599</v>
      </c>
      <c r="R3021" s="15">
        <v>3</v>
      </c>
      <c r="S3021" s="15">
        <v>8</v>
      </c>
      <c r="T3021" s="15">
        <v>8</v>
      </c>
      <c r="U3021" s="15">
        <v>8</v>
      </c>
      <c r="V3021" s="15">
        <v>9.8000000000000007</v>
      </c>
      <c r="W3021" s="15">
        <v>9.8000000000000007</v>
      </c>
      <c r="X3021" s="15">
        <v>9.8000000000000007</v>
      </c>
      <c r="Y3021" s="15">
        <v>0</v>
      </c>
      <c r="Z3021" s="15">
        <v>11.871</v>
      </c>
      <c r="AA3021" s="15">
        <v>601370000</v>
      </c>
      <c r="AB3021" s="15">
        <v>9</v>
      </c>
    </row>
    <row r="3022" spans="1:28" x14ac:dyDescent="0.25">
      <c r="A3022" s="16">
        <v>1947</v>
      </c>
      <c r="B3022" s="17" t="s">
        <v>12895</v>
      </c>
      <c r="C3022" s="17" t="s">
        <v>12895</v>
      </c>
      <c r="D3022" s="17" t="s">
        <v>12896</v>
      </c>
      <c r="E3022" s="18" t="s">
        <v>12897</v>
      </c>
      <c r="F3022" s="19" t="s">
        <v>12898</v>
      </c>
      <c r="G3022" s="20">
        <v>5.5335731829632799E-2</v>
      </c>
      <c r="H3022" s="23"/>
      <c r="I3022" s="22">
        <v>5.8204625799754502E-2</v>
      </c>
      <c r="J3022" s="14">
        <v>17.521417877168801</v>
      </c>
      <c r="K3022" s="14">
        <v>17.585201892000502</v>
      </c>
      <c r="L3022" s="14">
        <v>17.596859965200998</v>
      </c>
      <c r="M3022" s="14">
        <v>17.644428977761599</v>
      </c>
      <c r="N3022" s="14">
        <v>17.644112507124699</v>
      </c>
      <c r="O3022" s="14">
        <v>17.681536798645698</v>
      </c>
      <c r="P3022" s="14">
        <v>17.629599244251501</v>
      </c>
      <c r="Q3022" s="14">
        <v>17.6140030894285</v>
      </c>
      <c r="R3022" s="15">
        <v>3</v>
      </c>
      <c r="S3022" s="15">
        <v>11</v>
      </c>
      <c r="T3022" s="15">
        <v>11</v>
      </c>
      <c r="U3022" s="15">
        <v>11</v>
      </c>
      <c r="V3022" s="15">
        <v>28</v>
      </c>
      <c r="W3022" s="15">
        <v>28</v>
      </c>
      <c r="X3022" s="15">
        <v>28</v>
      </c>
      <c r="Y3022" s="15">
        <v>0</v>
      </c>
      <c r="Z3022" s="15">
        <v>45.183999999999997</v>
      </c>
      <c r="AA3022" s="15">
        <v>970360000</v>
      </c>
      <c r="AB3022" s="15">
        <v>12</v>
      </c>
    </row>
    <row r="3023" spans="1:28" x14ac:dyDescent="0.25">
      <c r="A3023" s="16">
        <v>4277</v>
      </c>
      <c r="B3023" s="17" t="s">
        <v>12899</v>
      </c>
      <c r="C3023" s="17" t="s">
        <v>12899</v>
      </c>
      <c r="D3023" s="17" t="s">
        <v>12900</v>
      </c>
      <c r="E3023" s="18" t="s">
        <v>12901</v>
      </c>
      <c r="F3023" s="19" t="s">
        <v>12902</v>
      </c>
      <c r="G3023" s="20">
        <v>5.5288962184164299E-2</v>
      </c>
      <c r="H3023" s="23"/>
      <c r="I3023" s="22">
        <v>0.17857258461755801</v>
      </c>
      <c r="J3023" s="14">
        <v>18.348809735663501</v>
      </c>
      <c r="K3023" s="14">
        <v>18.411051926978299</v>
      </c>
      <c r="L3023" s="14">
        <v>18.283618582307099</v>
      </c>
      <c r="M3023" s="14">
        <v>18.268418395620401</v>
      </c>
      <c r="N3023" s="14">
        <v>18.384763363407199</v>
      </c>
      <c r="O3023" s="14">
        <v>18.379800421465099</v>
      </c>
      <c r="P3023" s="14">
        <v>18.428672794291501</v>
      </c>
      <c r="Q3023" s="14">
        <v>18.339817910142301</v>
      </c>
      <c r="R3023" s="15">
        <v>1</v>
      </c>
      <c r="S3023" s="15">
        <v>14</v>
      </c>
      <c r="T3023" s="15">
        <v>14</v>
      </c>
      <c r="U3023" s="15">
        <v>14</v>
      </c>
      <c r="V3023" s="15">
        <v>28.3</v>
      </c>
      <c r="W3023" s="15">
        <v>28.3</v>
      </c>
      <c r="X3023" s="15">
        <v>28.3</v>
      </c>
      <c r="Y3023" s="15">
        <v>0</v>
      </c>
      <c r="Z3023" s="15">
        <v>167.82</v>
      </c>
      <c r="AA3023" s="15">
        <v>1964600000</v>
      </c>
      <c r="AB3023" s="15">
        <v>19</v>
      </c>
    </row>
    <row r="3024" spans="1:28" x14ac:dyDescent="0.25">
      <c r="A3024" s="16">
        <v>7802</v>
      </c>
      <c r="B3024" s="17" t="s">
        <v>12903</v>
      </c>
      <c r="C3024" s="17" t="s">
        <v>12903</v>
      </c>
      <c r="D3024" s="17" t="s">
        <v>12904</v>
      </c>
      <c r="E3024" s="18" t="s">
        <v>12905</v>
      </c>
      <c r="F3024" s="19" t="s">
        <v>12906</v>
      </c>
      <c r="G3024" s="20">
        <v>5.5249247337062699E-2</v>
      </c>
      <c r="H3024" s="23"/>
      <c r="I3024" s="22">
        <v>0.25420130096129101</v>
      </c>
      <c r="J3024" s="14">
        <v>17.126131225452198</v>
      </c>
      <c r="K3024" s="14">
        <v>16.952364483328001</v>
      </c>
      <c r="L3024" s="14">
        <v>17.060872519205098</v>
      </c>
      <c r="M3024" s="14">
        <v>17.125318747108199</v>
      </c>
      <c r="N3024" s="14">
        <v>17.151677382054501</v>
      </c>
      <c r="O3024" s="14">
        <v>17.152893818622601</v>
      </c>
      <c r="P3024" s="14">
        <v>17.0348589564144</v>
      </c>
      <c r="Q3024" s="14">
        <v>17.146253807350298</v>
      </c>
      <c r="R3024" s="15">
        <v>2</v>
      </c>
      <c r="S3024" s="15">
        <v>6</v>
      </c>
      <c r="T3024" s="15">
        <v>6</v>
      </c>
      <c r="U3024" s="15">
        <v>6</v>
      </c>
      <c r="V3024" s="15">
        <v>43.1</v>
      </c>
      <c r="W3024" s="15">
        <v>43.1</v>
      </c>
      <c r="X3024" s="15">
        <v>43.1</v>
      </c>
      <c r="Y3024" s="15">
        <v>0</v>
      </c>
      <c r="Z3024" s="15">
        <v>27.145</v>
      </c>
      <c r="AA3024" s="15">
        <v>1744900000</v>
      </c>
      <c r="AB3024" s="15">
        <v>9</v>
      </c>
    </row>
    <row r="3025" spans="1:28" x14ac:dyDescent="0.25">
      <c r="A3025" s="16">
        <v>587</v>
      </c>
      <c r="B3025" s="17" t="s">
        <v>12907</v>
      </c>
      <c r="C3025" s="17" t="s">
        <v>12908</v>
      </c>
      <c r="D3025" s="17" t="s">
        <v>12909</v>
      </c>
      <c r="E3025" s="18" t="s">
        <v>12910</v>
      </c>
      <c r="F3025" s="19" t="s">
        <v>12911</v>
      </c>
      <c r="G3025" s="20">
        <v>5.5239962224515403E-2</v>
      </c>
      <c r="H3025" s="23"/>
      <c r="I3025" s="22">
        <v>0.195375081769394</v>
      </c>
      <c r="J3025" s="14">
        <v>17.128956367739701</v>
      </c>
      <c r="K3025" s="14">
        <v>17.0753655808922</v>
      </c>
      <c r="L3025" s="14">
        <v>17.128990500320999</v>
      </c>
      <c r="M3025" s="14">
        <v>17.1828035876744</v>
      </c>
      <c r="N3025" s="14">
        <v>17.187298898951099</v>
      </c>
      <c r="O3025" s="14">
        <v>17.209775378837499</v>
      </c>
      <c r="P3025" s="14">
        <v>17.125846052784201</v>
      </c>
      <c r="Q3025" s="14">
        <v>17.214155554952601</v>
      </c>
      <c r="R3025" s="15">
        <v>6</v>
      </c>
      <c r="S3025" s="15">
        <v>5</v>
      </c>
      <c r="T3025" s="15">
        <v>5</v>
      </c>
      <c r="U3025" s="15">
        <v>5</v>
      </c>
      <c r="V3025" s="15">
        <v>44.2</v>
      </c>
      <c r="W3025" s="15">
        <v>44.2</v>
      </c>
      <c r="X3025" s="15">
        <v>44.2</v>
      </c>
      <c r="Y3025" s="15">
        <v>0</v>
      </c>
      <c r="Z3025" s="15">
        <v>15.695</v>
      </c>
      <c r="AA3025" s="15">
        <v>773600000</v>
      </c>
      <c r="AB3025" s="15">
        <v>5</v>
      </c>
    </row>
    <row r="3026" spans="1:28" x14ac:dyDescent="0.25">
      <c r="A3026" s="16">
        <v>2906</v>
      </c>
      <c r="B3026" s="17" t="s">
        <v>12912</v>
      </c>
      <c r="C3026" s="17" t="s">
        <v>12913</v>
      </c>
      <c r="D3026" s="17" t="s">
        <v>12914</v>
      </c>
      <c r="E3026" s="18" t="s">
        <v>12915</v>
      </c>
      <c r="F3026" s="19" t="s">
        <v>12916</v>
      </c>
      <c r="G3026" s="20">
        <v>5.5219664513249E-2</v>
      </c>
      <c r="H3026" s="23"/>
      <c r="I3026" s="22">
        <v>3.84093288316232E-2</v>
      </c>
      <c r="J3026" s="14">
        <v>17.608482400023199</v>
      </c>
      <c r="K3026" s="14">
        <v>17.597013865674501</v>
      </c>
      <c r="L3026" s="14">
        <v>17.628635629274601</v>
      </c>
      <c r="M3026" s="14">
        <v>17.647481498858799</v>
      </c>
      <c r="N3026" s="14">
        <v>17.7043878861761</v>
      </c>
      <c r="O3026" s="14">
        <v>17.7075528654625</v>
      </c>
      <c r="P3026" s="14">
        <v>17.653399741252599</v>
      </c>
      <c r="Q3026" s="14">
        <v>17.637151558992802</v>
      </c>
      <c r="R3026" s="15">
        <v>5</v>
      </c>
      <c r="S3026" s="15">
        <v>8</v>
      </c>
      <c r="T3026" s="15">
        <v>8</v>
      </c>
      <c r="U3026" s="15">
        <v>8</v>
      </c>
      <c r="V3026" s="15">
        <v>23.5</v>
      </c>
      <c r="W3026" s="15">
        <v>23.5</v>
      </c>
      <c r="X3026" s="15">
        <v>23.5</v>
      </c>
      <c r="Y3026" s="15">
        <v>0</v>
      </c>
      <c r="Z3026" s="15">
        <v>31.852</v>
      </c>
      <c r="AA3026" s="15">
        <v>516580000</v>
      </c>
      <c r="AB3026" s="15">
        <v>9</v>
      </c>
    </row>
    <row r="3027" spans="1:28" x14ac:dyDescent="0.25">
      <c r="A3027" s="16">
        <v>6316</v>
      </c>
      <c r="B3027" s="17" t="s">
        <v>12917</v>
      </c>
      <c r="C3027" s="17" t="s">
        <v>12917</v>
      </c>
      <c r="D3027" s="17" t="s">
        <v>12918</v>
      </c>
      <c r="E3027" s="18" t="s">
        <v>12919</v>
      </c>
      <c r="F3027" s="19" t="s">
        <v>12920</v>
      </c>
      <c r="G3027" s="20">
        <v>5.5215140149087502E-2</v>
      </c>
      <c r="H3027" s="23"/>
      <c r="I3027" s="22">
        <v>7.6577145328018903E-2</v>
      </c>
      <c r="J3027" s="14">
        <v>17.9138552636574</v>
      </c>
      <c r="K3027" s="14">
        <v>17.9289705775222</v>
      </c>
      <c r="L3027" s="14">
        <v>17.9389234421905</v>
      </c>
      <c r="M3027" s="14">
        <v>17.842354766871701</v>
      </c>
      <c r="N3027" s="14">
        <v>17.8902559380425</v>
      </c>
      <c r="O3027" s="14">
        <v>18.006727869944299</v>
      </c>
      <c r="P3027" s="14">
        <v>17.967863436273898</v>
      </c>
      <c r="Q3027" s="14">
        <v>17.980117366577399</v>
      </c>
      <c r="R3027" s="15">
        <v>1</v>
      </c>
      <c r="S3027" s="15">
        <v>12</v>
      </c>
      <c r="T3027" s="15">
        <v>12</v>
      </c>
      <c r="U3027" s="15">
        <v>12</v>
      </c>
      <c r="V3027" s="15">
        <v>16.899999999999999</v>
      </c>
      <c r="W3027" s="15">
        <v>16.899999999999999</v>
      </c>
      <c r="X3027" s="15">
        <v>16.899999999999999</v>
      </c>
      <c r="Y3027" s="15">
        <v>0</v>
      </c>
      <c r="Z3027" s="15">
        <v>45.247</v>
      </c>
      <c r="AA3027" s="15">
        <v>893850000</v>
      </c>
      <c r="AB3027" s="15">
        <v>16</v>
      </c>
    </row>
    <row r="3028" spans="1:28" x14ac:dyDescent="0.25">
      <c r="A3028" s="16">
        <v>3331</v>
      </c>
      <c r="B3028" s="17" t="s">
        <v>12921</v>
      </c>
      <c r="C3028" s="17" t="s">
        <v>12921</v>
      </c>
      <c r="D3028" s="17" t="s">
        <v>12922</v>
      </c>
      <c r="E3028" s="18" t="s">
        <v>12923</v>
      </c>
      <c r="F3028" s="19" t="s">
        <v>12924</v>
      </c>
      <c r="G3028" s="20">
        <v>5.5179085825091803E-2</v>
      </c>
      <c r="H3028" s="23"/>
      <c r="I3028" s="22">
        <v>0.37425813289208498</v>
      </c>
      <c r="J3028" s="14">
        <v>17.954670062013399</v>
      </c>
      <c r="K3028" s="14">
        <v>17.796573338331299</v>
      </c>
      <c r="L3028" s="14">
        <v>18.0145767562598</v>
      </c>
      <c r="M3028" s="14">
        <v>17.989028117004398</v>
      </c>
      <c r="N3028" s="14">
        <v>17.900759492482798</v>
      </c>
      <c r="O3028" s="14">
        <v>17.942213195345399</v>
      </c>
      <c r="P3028" s="14">
        <v>18.088820438765801</v>
      </c>
      <c r="Q3028" s="14">
        <v>18.043771490315301</v>
      </c>
      <c r="R3028" s="15">
        <v>1</v>
      </c>
      <c r="S3028" s="15">
        <v>8</v>
      </c>
      <c r="T3028" s="15">
        <v>8</v>
      </c>
      <c r="U3028" s="15">
        <v>8</v>
      </c>
      <c r="V3028" s="15">
        <v>42.4</v>
      </c>
      <c r="W3028" s="15">
        <v>42.4</v>
      </c>
      <c r="X3028" s="15">
        <v>42.4</v>
      </c>
      <c r="Y3028" s="15">
        <v>0</v>
      </c>
      <c r="Z3028" s="15">
        <v>86.957999999999998</v>
      </c>
      <c r="AA3028" s="15">
        <v>3331500000</v>
      </c>
      <c r="AB3028" s="15">
        <v>10</v>
      </c>
    </row>
    <row r="3029" spans="1:28" x14ac:dyDescent="0.25">
      <c r="A3029" s="16">
        <v>5197</v>
      </c>
      <c r="B3029" s="17" t="s">
        <v>12925</v>
      </c>
      <c r="C3029" s="17" t="s">
        <v>12926</v>
      </c>
      <c r="D3029" s="17" t="s">
        <v>12927</v>
      </c>
      <c r="E3029" s="18" t="s">
        <v>12928</v>
      </c>
      <c r="F3029" s="19" t="s">
        <v>12929</v>
      </c>
      <c r="G3029" s="20">
        <v>5.5168098593704001E-2</v>
      </c>
      <c r="H3029" s="23"/>
      <c r="I3029" s="22">
        <v>3.9723666829985897E-2</v>
      </c>
      <c r="J3029" s="14">
        <v>19.726097135410299</v>
      </c>
      <c r="K3029" s="14">
        <v>19.744376770508399</v>
      </c>
      <c r="L3029" s="14">
        <v>19.713693401041301</v>
      </c>
      <c r="M3029" s="14">
        <v>19.713652295980499</v>
      </c>
      <c r="N3029" s="14">
        <v>19.752152761285799</v>
      </c>
      <c r="O3029" s="14">
        <v>19.757469922152001</v>
      </c>
      <c r="P3029" s="14">
        <v>19.832108821394101</v>
      </c>
      <c r="Q3029" s="14">
        <v>19.776760492483302</v>
      </c>
      <c r="R3029" s="15">
        <v>6</v>
      </c>
      <c r="S3029" s="15">
        <v>36</v>
      </c>
      <c r="T3029" s="15">
        <v>36</v>
      </c>
      <c r="U3029" s="15">
        <v>20</v>
      </c>
      <c r="V3029" s="15">
        <v>28.5</v>
      </c>
      <c r="W3029" s="15">
        <v>28.5</v>
      </c>
      <c r="X3029" s="15">
        <v>16.5</v>
      </c>
      <c r="Y3029" s="15">
        <v>0</v>
      </c>
      <c r="Z3029" s="15">
        <v>292.10000000000002</v>
      </c>
      <c r="AA3029" s="15">
        <v>4608900000</v>
      </c>
      <c r="AB3029" s="15">
        <v>49</v>
      </c>
    </row>
    <row r="3030" spans="1:28" x14ac:dyDescent="0.25">
      <c r="A3030" s="16">
        <v>4237</v>
      </c>
      <c r="B3030" s="17" t="s">
        <v>12930</v>
      </c>
      <c r="C3030" s="17" t="s">
        <v>12930</v>
      </c>
      <c r="D3030" s="17" t="s">
        <v>12931</v>
      </c>
      <c r="E3030" s="18" t="s">
        <v>12932</v>
      </c>
      <c r="F3030" s="19" t="s">
        <v>12933</v>
      </c>
      <c r="G3030" s="20">
        <v>5.5166668470324302E-2</v>
      </c>
      <c r="H3030" s="23"/>
      <c r="I3030" s="22">
        <v>0.53765492880322896</v>
      </c>
      <c r="J3030" s="14">
        <v>14.758717400867599</v>
      </c>
      <c r="K3030" s="14">
        <v>14.8143285502096</v>
      </c>
      <c r="L3030" s="14">
        <v>14.544582526675701</v>
      </c>
      <c r="M3030" s="14">
        <v>14.738289544789801</v>
      </c>
      <c r="N3030" s="14">
        <v>15.002705360168299</v>
      </c>
      <c r="O3030" s="14">
        <v>14.7317708841366</v>
      </c>
      <c r="P3030" s="14">
        <v>14.642860828388001</v>
      </c>
      <c r="Q3030" s="14">
        <v>14.6992476237311</v>
      </c>
      <c r="R3030" s="15">
        <v>2</v>
      </c>
      <c r="S3030" s="15">
        <v>2</v>
      </c>
      <c r="T3030" s="15">
        <v>2</v>
      </c>
      <c r="U3030" s="15">
        <v>2</v>
      </c>
      <c r="V3030" s="15">
        <v>13.1</v>
      </c>
      <c r="W3030" s="15">
        <v>13.1</v>
      </c>
      <c r="X3030" s="15">
        <v>13.1</v>
      </c>
      <c r="Y3030" s="15">
        <v>0</v>
      </c>
      <c r="Z3030" s="15">
        <v>9.7482000000000006</v>
      </c>
      <c r="AA3030" s="15">
        <v>86549000</v>
      </c>
      <c r="AB3030" s="15">
        <v>2</v>
      </c>
    </row>
    <row r="3031" spans="1:28" x14ac:dyDescent="0.25">
      <c r="A3031" s="16">
        <v>2397</v>
      </c>
      <c r="B3031" s="17" t="s">
        <v>12934</v>
      </c>
      <c r="C3031" s="17" t="s">
        <v>12934</v>
      </c>
      <c r="D3031" s="17" t="s">
        <v>12935</v>
      </c>
      <c r="E3031" s="18" t="s">
        <v>37</v>
      </c>
      <c r="F3031" s="19" t="s">
        <v>12936</v>
      </c>
      <c r="G3031" s="20">
        <v>5.5106755797090998E-2</v>
      </c>
      <c r="H3031" s="23"/>
      <c r="I3031" s="22">
        <v>0.22267795234596499</v>
      </c>
      <c r="J3031" s="14">
        <v>16.052588766956401</v>
      </c>
      <c r="K3031" s="14">
        <v>16.129227280692898</v>
      </c>
      <c r="L3031" s="14">
        <v>16.106572021146199</v>
      </c>
      <c r="M3031" s="14">
        <v>16.109551400472</v>
      </c>
      <c r="N3031" s="14">
        <v>16.1465375796143</v>
      </c>
      <c r="O3031" s="14">
        <v>16.161012943182701</v>
      </c>
      <c r="P3031" s="14">
        <v>16.105207504105099</v>
      </c>
      <c r="Q3031" s="14">
        <v>16.205608465553698</v>
      </c>
      <c r="R3031" s="15">
        <v>2</v>
      </c>
      <c r="S3031" s="15">
        <v>25</v>
      </c>
      <c r="T3031" s="15">
        <v>1</v>
      </c>
      <c r="U3031" s="15">
        <v>1</v>
      </c>
      <c r="V3031" s="15">
        <v>27.6</v>
      </c>
      <c r="W3031" s="15">
        <v>1.8</v>
      </c>
      <c r="X3031" s="15">
        <v>1.8</v>
      </c>
      <c r="Y3031" s="15">
        <v>0</v>
      </c>
      <c r="Z3031" s="15">
        <v>5.4672999999999998</v>
      </c>
      <c r="AA3031" s="15">
        <v>163670000</v>
      </c>
      <c r="AB3031" s="15">
        <v>2</v>
      </c>
    </row>
    <row r="3032" spans="1:28" x14ac:dyDescent="0.25">
      <c r="A3032" s="16">
        <v>7040</v>
      </c>
      <c r="B3032" s="17" t="s">
        <v>12937</v>
      </c>
      <c r="C3032" s="17" t="s">
        <v>12937</v>
      </c>
      <c r="D3032" s="17" t="s">
        <v>12938</v>
      </c>
      <c r="E3032" s="18" t="s">
        <v>12939</v>
      </c>
      <c r="F3032" s="19" t="s">
        <v>12940</v>
      </c>
      <c r="G3032" s="20">
        <v>5.4957133195436797E-2</v>
      </c>
      <c r="H3032" s="23"/>
      <c r="I3032" s="22">
        <v>0.26277670077066201</v>
      </c>
      <c r="J3032" s="14">
        <v>14.4261484537658</v>
      </c>
      <c r="K3032" s="14">
        <v>14.5570148904995</v>
      </c>
      <c r="L3032" s="14">
        <v>14.441388827203101</v>
      </c>
      <c r="M3032" s="14">
        <v>14.380293007892099</v>
      </c>
      <c r="N3032" s="14">
        <v>14.5674707996856</v>
      </c>
      <c r="O3032" s="14">
        <v>14.5005214670695</v>
      </c>
      <c r="P3032" s="14">
        <v>14.4535537071287</v>
      </c>
      <c r="Q3032" s="14">
        <v>14.503127738258399</v>
      </c>
      <c r="R3032" s="15">
        <v>3</v>
      </c>
      <c r="S3032" s="15">
        <v>2</v>
      </c>
      <c r="T3032" s="15">
        <v>2</v>
      </c>
      <c r="U3032" s="15">
        <v>2</v>
      </c>
      <c r="V3032" s="15">
        <v>1.3</v>
      </c>
      <c r="W3032" s="15">
        <v>1.3</v>
      </c>
      <c r="X3032" s="15">
        <v>1.3</v>
      </c>
      <c r="Y3032" s="15">
        <v>0</v>
      </c>
      <c r="Z3032" s="15">
        <v>10.384</v>
      </c>
      <c r="AA3032" s="15">
        <v>83132000</v>
      </c>
      <c r="AB3032" s="15">
        <v>2</v>
      </c>
    </row>
    <row r="3033" spans="1:28" x14ac:dyDescent="0.25">
      <c r="A3033" s="16">
        <v>8480</v>
      </c>
      <c r="B3033" s="17" t="s">
        <v>12941</v>
      </c>
      <c r="C3033" s="17" t="s">
        <v>12942</v>
      </c>
      <c r="D3033" s="17" t="s">
        <v>12943</v>
      </c>
      <c r="E3033" s="18" t="s">
        <v>12944</v>
      </c>
      <c r="F3033" s="19" t="s">
        <v>12945</v>
      </c>
      <c r="G3033" s="20">
        <v>5.4718012623617099E-2</v>
      </c>
      <c r="H3033" s="23"/>
      <c r="I3033" s="22">
        <v>0.15643640752421301</v>
      </c>
      <c r="J3033" s="14">
        <v>18.0583938883419</v>
      </c>
      <c r="K3033" s="14">
        <v>17.893865059150698</v>
      </c>
      <c r="L3033" s="14">
        <v>17.884057395903</v>
      </c>
      <c r="M3033" s="14">
        <v>18.003896695031699</v>
      </c>
      <c r="N3033" s="14">
        <v>18.005932546800501</v>
      </c>
      <c r="O3033" s="14">
        <v>18.048686655887298</v>
      </c>
      <c r="P3033" s="14">
        <v>18.042768907266399</v>
      </c>
      <c r="Q3033" s="14">
        <v>17.961696978967598</v>
      </c>
      <c r="R3033" s="15">
        <v>6</v>
      </c>
      <c r="S3033" s="15">
        <v>8</v>
      </c>
      <c r="T3033" s="15">
        <v>8</v>
      </c>
      <c r="U3033" s="15">
        <v>8</v>
      </c>
      <c r="V3033" s="15">
        <v>53.2</v>
      </c>
      <c r="W3033" s="15">
        <v>53.2</v>
      </c>
      <c r="X3033" s="15">
        <v>53.2</v>
      </c>
      <c r="Y3033" s="15">
        <v>0</v>
      </c>
      <c r="Z3033" s="15">
        <v>118.58</v>
      </c>
      <c r="AA3033" s="15">
        <v>1712800000</v>
      </c>
      <c r="AB3033" s="15">
        <v>17</v>
      </c>
    </row>
    <row r="3034" spans="1:28" x14ac:dyDescent="0.25">
      <c r="A3034" s="16">
        <v>8589</v>
      </c>
      <c r="B3034" s="17" t="s">
        <v>12946</v>
      </c>
      <c r="C3034" s="17" t="s">
        <v>12947</v>
      </c>
      <c r="D3034" s="17" t="s">
        <v>12948</v>
      </c>
      <c r="E3034" s="18" t="s">
        <v>12949</v>
      </c>
      <c r="F3034" s="19" t="s">
        <v>12950</v>
      </c>
      <c r="G3034" s="20">
        <v>5.4688347267212799E-2</v>
      </c>
      <c r="H3034" s="23"/>
      <c r="I3034" s="22">
        <v>0.14373483726769801</v>
      </c>
      <c r="J3034" s="14">
        <v>19.8022839674686</v>
      </c>
      <c r="K3034" s="14">
        <v>19.832355950183999</v>
      </c>
      <c r="L3034" s="14">
        <v>19.9340423258705</v>
      </c>
      <c r="M3034" s="14">
        <v>19.810820403243898</v>
      </c>
      <c r="N3034" s="14">
        <v>19.935621610491602</v>
      </c>
      <c r="O3034" s="14">
        <v>19.902663261500901</v>
      </c>
      <c r="P3034" s="14">
        <v>19.897706984675501</v>
      </c>
      <c r="Q3034" s="14">
        <v>19.862264179168001</v>
      </c>
      <c r="R3034" s="15">
        <v>3</v>
      </c>
      <c r="S3034" s="15">
        <v>27</v>
      </c>
      <c r="T3034" s="15">
        <v>27</v>
      </c>
      <c r="U3034" s="15">
        <v>27</v>
      </c>
      <c r="V3034" s="15">
        <v>48.9</v>
      </c>
      <c r="W3034" s="15">
        <v>48.9</v>
      </c>
      <c r="X3034" s="15">
        <v>48.9</v>
      </c>
      <c r="Y3034" s="15">
        <v>0</v>
      </c>
      <c r="Z3034" s="15">
        <v>200.86</v>
      </c>
      <c r="AA3034" s="15">
        <v>6479900000</v>
      </c>
      <c r="AB3034" s="15">
        <v>38</v>
      </c>
    </row>
    <row r="3035" spans="1:28" x14ac:dyDescent="0.25">
      <c r="A3035" s="16">
        <v>6543</v>
      </c>
      <c r="B3035" s="17" t="s">
        <v>12951</v>
      </c>
      <c r="C3035" s="17" t="s">
        <v>12951</v>
      </c>
      <c r="D3035" s="17" t="s">
        <v>12952</v>
      </c>
      <c r="E3035" s="18" t="s">
        <v>12953</v>
      </c>
      <c r="F3035" s="19" t="s">
        <v>12954</v>
      </c>
      <c r="G3035" s="20">
        <v>5.4589003869246297E-2</v>
      </c>
      <c r="H3035" s="23"/>
      <c r="I3035" s="22">
        <v>2.8877373670508501E-2</v>
      </c>
      <c r="J3035" s="14">
        <v>17.9412516941081</v>
      </c>
      <c r="K3035" s="14">
        <v>17.903300454190301</v>
      </c>
      <c r="L3035" s="14">
        <v>17.8948706484383</v>
      </c>
      <c r="M3035" s="14">
        <v>17.929502043557701</v>
      </c>
      <c r="N3035" s="14">
        <v>17.9950400027519</v>
      </c>
      <c r="O3035" s="14">
        <v>17.977500795717301</v>
      </c>
      <c r="P3035" s="14">
        <v>17.9607190095834</v>
      </c>
      <c r="Q3035" s="14">
        <v>17.9540210477188</v>
      </c>
      <c r="R3035" s="15">
        <v>3</v>
      </c>
      <c r="S3035" s="15">
        <v>13</v>
      </c>
      <c r="T3035" s="15">
        <v>13</v>
      </c>
      <c r="U3035" s="15">
        <v>12</v>
      </c>
      <c r="V3035" s="15">
        <v>39.5</v>
      </c>
      <c r="W3035" s="15">
        <v>39.5</v>
      </c>
      <c r="X3035" s="15">
        <v>37.5</v>
      </c>
      <c r="Y3035" s="15">
        <v>0</v>
      </c>
      <c r="Z3035" s="15">
        <v>70.906999999999996</v>
      </c>
      <c r="AA3035" s="15">
        <v>1848900000</v>
      </c>
      <c r="AB3035" s="15">
        <v>18</v>
      </c>
    </row>
    <row r="3036" spans="1:28" x14ac:dyDescent="0.25">
      <c r="A3036" s="16">
        <v>4934</v>
      </c>
      <c r="B3036" s="17" t="s">
        <v>12955</v>
      </c>
      <c r="C3036" s="17" t="s">
        <v>12955</v>
      </c>
      <c r="D3036" s="17" t="s">
        <v>12956</v>
      </c>
      <c r="E3036" s="18" t="s">
        <v>12957</v>
      </c>
      <c r="F3036" s="19" t="s">
        <v>12958</v>
      </c>
      <c r="G3036" s="20">
        <v>5.4524568405604198E-2</v>
      </c>
      <c r="H3036" s="23"/>
      <c r="I3036" s="22">
        <v>0.14912306307294501</v>
      </c>
      <c r="J3036" s="14">
        <v>19.310217136213101</v>
      </c>
      <c r="K3036" s="14">
        <v>19.302123536307999</v>
      </c>
      <c r="L3036" s="14">
        <v>19.3957935856237</v>
      </c>
      <c r="M3036" s="14">
        <v>19.321614524898099</v>
      </c>
      <c r="N3036" s="14">
        <v>19.414946519212201</v>
      </c>
      <c r="O3036" s="14">
        <v>19.4148300161565</v>
      </c>
      <c r="P3036" s="14">
        <v>19.3597878253129</v>
      </c>
      <c r="Q3036" s="14">
        <v>19.3582826959837</v>
      </c>
      <c r="R3036" s="15">
        <v>1</v>
      </c>
      <c r="S3036" s="15">
        <v>15</v>
      </c>
      <c r="T3036" s="15">
        <v>15</v>
      </c>
      <c r="U3036" s="15">
        <v>15</v>
      </c>
      <c r="V3036" s="15">
        <v>19.5</v>
      </c>
      <c r="W3036" s="15">
        <v>19.5</v>
      </c>
      <c r="X3036" s="15">
        <v>19.5</v>
      </c>
      <c r="Y3036" s="15">
        <v>0</v>
      </c>
      <c r="Z3036" s="15">
        <v>108.86</v>
      </c>
      <c r="AA3036" s="15">
        <v>4663800000</v>
      </c>
      <c r="AB3036" s="15">
        <v>22</v>
      </c>
    </row>
    <row r="3037" spans="1:28" x14ac:dyDescent="0.25">
      <c r="A3037" s="16">
        <v>3799</v>
      </c>
      <c r="B3037" s="17" t="s">
        <v>12959</v>
      </c>
      <c r="C3037" s="17" t="s">
        <v>12959</v>
      </c>
      <c r="D3037" s="17" t="s">
        <v>12960</v>
      </c>
      <c r="E3037" s="18" t="s">
        <v>12961</v>
      </c>
      <c r="F3037" s="19" t="s">
        <v>12962</v>
      </c>
      <c r="G3037" s="20">
        <v>5.4495766058376902E-2</v>
      </c>
      <c r="H3037" s="23"/>
      <c r="I3037" s="22">
        <v>0.420464286221857</v>
      </c>
      <c r="J3037" s="14">
        <v>16.244370294341199</v>
      </c>
      <c r="K3037" s="14">
        <v>16.238154650488401</v>
      </c>
      <c r="L3037" s="14">
        <v>16.260453375514999</v>
      </c>
      <c r="M3037" s="14">
        <v>16.1560169154899</v>
      </c>
      <c r="N3037" s="14">
        <v>16.226765495133201</v>
      </c>
      <c r="O3037" s="14">
        <v>16.105759511002699</v>
      </c>
      <c r="P3037" s="14">
        <v>16.4698585500226</v>
      </c>
      <c r="Q3037" s="14">
        <v>16.314594743909499</v>
      </c>
      <c r="R3037" s="15">
        <v>1</v>
      </c>
      <c r="S3037" s="15">
        <v>7</v>
      </c>
      <c r="T3037" s="15">
        <v>3</v>
      </c>
      <c r="U3037" s="15">
        <v>3</v>
      </c>
      <c r="V3037" s="15">
        <v>41.5</v>
      </c>
      <c r="W3037" s="15">
        <v>16.399999999999999</v>
      </c>
      <c r="X3037" s="15">
        <v>16.399999999999999</v>
      </c>
      <c r="Y3037" s="15">
        <v>0</v>
      </c>
      <c r="Z3037" s="15">
        <v>3.6408999999999998</v>
      </c>
      <c r="AA3037" s="15">
        <v>357530000</v>
      </c>
      <c r="AB3037" s="15">
        <v>3</v>
      </c>
    </row>
    <row r="3038" spans="1:28" x14ac:dyDescent="0.25">
      <c r="A3038" s="16">
        <v>1132</v>
      </c>
      <c r="B3038" s="17" t="s">
        <v>12963</v>
      </c>
      <c r="C3038" s="17" t="s">
        <v>12964</v>
      </c>
      <c r="D3038" s="17" t="s">
        <v>12965</v>
      </c>
      <c r="E3038" s="18" t="s">
        <v>12966</v>
      </c>
      <c r="F3038" s="19" t="s">
        <v>12967</v>
      </c>
      <c r="G3038" s="20">
        <v>5.4487511565284301E-2</v>
      </c>
      <c r="H3038" s="23"/>
      <c r="I3038" s="22">
        <v>0.123773699121837</v>
      </c>
      <c r="J3038" s="14">
        <v>18.608864119486999</v>
      </c>
      <c r="K3038" s="14">
        <v>18.5900582348584</v>
      </c>
      <c r="L3038" s="14">
        <v>18.579182565108901</v>
      </c>
      <c r="M3038" s="14">
        <v>18.560337542379902</v>
      </c>
      <c r="N3038" s="14">
        <v>18.593202414879102</v>
      </c>
      <c r="O3038" s="14">
        <v>18.642378931863899</v>
      </c>
      <c r="P3038" s="14">
        <v>18.698338586338501</v>
      </c>
      <c r="Q3038" s="14">
        <v>18.622472575013902</v>
      </c>
      <c r="R3038" s="15">
        <v>8</v>
      </c>
      <c r="S3038" s="15">
        <v>18</v>
      </c>
      <c r="T3038" s="15">
        <v>18</v>
      </c>
      <c r="U3038" s="15">
        <v>18</v>
      </c>
      <c r="V3038" s="15">
        <v>17</v>
      </c>
      <c r="W3038" s="15">
        <v>17</v>
      </c>
      <c r="X3038" s="15">
        <v>17</v>
      </c>
      <c r="Y3038" s="15">
        <v>0</v>
      </c>
      <c r="Z3038" s="15">
        <v>47.540999999999997</v>
      </c>
      <c r="AA3038" s="15">
        <v>2308600000</v>
      </c>
      <c r="AB3038" s="15">
        <v>22</v>
      </c>
    </row>
    <row r="3039" spans="1:28" x14ac:dyDescent="0.25">
      <c r="A3039" s="16">
        <v>3811</v>
      </c>
      <c r="B3039" s="17" t="s">
        <v>12968</v>
      </c>
      <c r="C3039" s="17" t="s">
        <v>12968</v>
      </c>
      <c r="D3039" s="17" t="s">
        <v>12969</v>
      </c>
      <c r="E3039" s="18" t="s">
        <v>12970</v>
      </c>
      <c r="F3039" s="19" t="s">
        <v>12971</v>
      </c>
      <c r="G3039" s="20">
        <v>5.4461095932843803E-2</v>
      </c>
      <c r="H3039" s="23"/>
      <c r="I3039" s="22">
        <v>0.23594604198095201</v>
      </c>
      <c r="J3039" s="14">
        <v>18.773285742800699</v>
      </c>
      <c r="K3039" s="14">
        <v>18.602886119425101</v>
      </c>
      <c r="L3039" s="14">
        <v>18.607036551242199</v>
      </c>
      <c r="M3039" s="14">
        <v>18.7383374503362</v>
      </c>
      <c r="N3039" s="14">
        <v>18.688669360235501</v>
      </c>
      <c r="O3039" s="14">
        <v>18.723617285563201</v>
      </c>
      <c r="P3039" s="14">
        <v>18.768551731277999</v>
      </c>
      <c r="Q3039" s="14">
        <v>18.758551870459002</v>
      </c>
      <c r="R3039" s="15">
        <v>2</v>
      </c>
      <c r="S3039" s="15">
        <v>12</v>
      </c>
      <c r="T3039" s="15">
        <v>12</v>
      </c>
      <c r="U3039" s="15">
        <v>12</v>
      </c>
      <c r="V3039" s="15">
        <v>55.6</v>
      </c>
      <c r="W3039" s="15">
        <v>55.6</v>
      </c>
      <c r="X3039" s="15">
        <v>55.6</v>
      </c>
      <c r="Y3039" s="15">
        <v>0</v>
      </c>
      <c r="Z3039" s="15">
        <v>73.28</v>
      </c>
      <c r="AA3039" s="15">
        <v>2459900000</v>
      </c>
      <c r="AB3039" s="15">
        <v>17</v>
      </c>
    </row>
    <row r="3040" spans="1:28" x14ac:dyDescent="0.25">
      <c r="A3040" s="16">
        <v>5896</v>
      </c>
      <c r="B3040" s="17" t="s">
        <v>12972</v>
      </c>
      <c r="C3040" s="17" t="s">
        <v>12972</v>
      </c>
      <c r="D3040" s="17" t="s">
        <v>12973</v>
      </c>
      <c r="E3040" s="18" t="s">
        <v>12974</v>
      </c>
      <c r="F3040" s="19" t="s">
        <v>12975</v>
      </c>
      <c r="G3040" s="20">
        <v>5.4377092130319903E-2</v>
      </c>
      <c r="H3040" s="23"/>
      <c r="I3040" s="22">
        <v>0.121869735216605</v>
      </c>
      <c r="J3040" s="14">
        <v>19.995880350054399</v>
      </c>
      <c r="K3040" s="14">
        <v>20.001100142178899</v>
      </c>
      <c r="L3040" s="14">
        <v>19.937057871817899</v>
      </c>
      <c r="M3040" s="14">
        <v>19.967070684586201</v>
      </c>
      <c r="N3040" s="14">
        <v>20.049373514251599</v>
      </c>
      <c r="O3040" s="14">
        <v>20.028553390317501</v>
      </c>
      <c r="P3040" s="14">
        <v>20.004373605869901</v>
      </c>
      <c r="Q3040" s="14">
        <v>20.036316906719801</v>
      </c>
      <c r="R3040" s="15">
        <v>1</v>
      </c>
      <c r="S3040" s="15">
        <v>19</v>
      </c>
      <c r="T3040" s="15">
        <v>19</v>
      </c>
      <c r="U3040" s="15">
        <v>19</v>
      </c>
      <c r="V3040" s="15">
        <v>64.599999999999994</v>
      </c>
      <c r="W3040" s="15">
        <v>64.599999999999994</v>
      </c>
      <c r="X3040" s="15">
        <v>64.599999999999994</v>
      </c>
      <c r="Y3040" s="15">
        <v>0</v>
      </c>
      <c r="Z3040" s="15">
        <v>199.1</v>
      </c>
      <c r="AA3040" s="15">
        <v>9967800000</v>
      </c>
      <c r="AB3040" s="15">
        <v>55</v>
      </c>
    </row>
    <row r="3041" spans="1:28" x14ac:dyDescent="0.25">
      <c r="A3041" s="16">
        <v>2458</v>
      </c>
      <c r="B3041" s="17" t="s">
        <v>12976</v>
      </c>
      <c r="C3041" s="17" t="s">
        <v>12976</v>
      </c>
      <c r="D3041" s="17" t="s">
        <v>12977</v>
      </c>
      <c r="E3041" s="18" t="s">
        <v>12978</v>
      </c>
      <c r="F3041" s="19" t="s">
        <v>12979</v>
      </c>
      <c r="G3041" s="20">
        <v>5.4368791556058199E-2</v>
      </c>
      <c r="H3041" s="23"/>
      <c r="I3041" s="22">
        <v>0.320515583358223</v>
      </c>
      <c r="J3041" s="14">
        <v>14.5947936413557</v>
      </c>
      <c r="K3041" s="14">
        <v>14.5025816119139</v>
      </c>
      <c r="L3041" s="14">
        <v>14.2942019491156</v>
      </c>
      <c r="M3041" s="14">
        <v>14.4261001443202</v>
      </c>
      <c r="N3041" s="14">
        <v>14.4846222351017</v>
      </c>
      <c r="O3041" s="14">
        <v>14.5379370623483</v>
      </c>
      <c r="P3041" s="14">
        <v>14.453467611249</v>
      </c>
      <c r="Q3041" s="14">
        <v>14.559125604230699</v>
      </c>
      <c r="R3041" s="15">
        <v>2</v>
      </c>
      <c r="S3041" s="15">
        <v>5</v>
      </c>
      <c r="T3041" s="15">
        <v>5</v>
      </c>
      <c r="U3041" s="15">
        <v>5</v>
      </c>
      <c r="V3041" s="15">
        <v>11.3</v>
      </c>
      <c r="W3041" s="15">
        <v>11.3</v>
      </c>
      <c r="X3041" s="15">
        <v>11.3</v>
      </c>
      <c r="Y3041" s="15">
        <v>0</v>
      </c>
      <c r="Z3041" s="15">
        <v>3.8489</v>
      </c>
      <c r="AA3041" s="15">
        <v>459010000</v>
      </c>
      <c r="AB3041" s="15">
        <v>5</v>
      </c>
    </row>
    <row r="3042" spans="1:28" x14ac:dyDescent="0.25">
      <c r="A3042" s="16">
        <v>1179</v>
      </c>
      <c r="B3042" s="17" t="s">
        <v>12980</v>
      </c>
      <c r="C3042" s="17" t="s">
        <v>12980</v>
      </c>
      <c r="D3042" s="17" t="s">
        <v>12981</v>
      </c>
      <c r="E3042" s="18" t="s">
        <v>12982</v>
      </c>
      <c r="F3042" s="19" t="s">
        <v>12983</v>
      </c>
      <c r="G3042" s="20">
        <v>5.4267872229196698E-2</v>
      </c>
      <c r="H3042" s="23"/>
      <c r="I3042" s="22">
        <v>0.38882717234697001</v>
      </c>
      <c r="J3042" s="14">
        <v>17.024940832013201</v>
      </c>
      <c r="K3042" s="14">
        <v>17.073575383562702</v>
      </c>
      <c r="L3042" s="14">
        <v>17.0552072802796</v>
      </c>
      <c r="M3042" s="14">
        <v>17.145995159815499</v>
      </c>
      <c r="N3042" s="14">
        <v>17.2629868161019</v>
      </c>
      <c r="O3042" s="14">
        <v>17.185217802048001</v>
      </c>
      <c r="P3042" s="14">
        <v>16.9858539861252</v>
      </c>
      <c r="Q3042" s="14">
        <v>17.082731540312601</v>
      </c>
      <c r="R3042" s="15">
        <v>6</v>
      </c>
      <c r="S3042" s="15">
        <v>9</v>
      </c>
      <c r="T3042" s="15">
        <v>5</v>
      </c>
      <c r="U3042" s="15">
        <v>5</v>
      </c>
      <c r="V3042" s="15">
        <v>17.899999999999999</v>
      </c>
      <c r="W3042" s="15">
        <v>11.2</v>
      </c>
      <c r="X3042" s="15">
        <v>11.2</v>
      </c>
      <c r="Y3042" s="15">
        <v>0</v>
      </c>
      <c r="Z3042" s="15">
        <v>15.693</v>
      </c>
      <c r="AA3042" s="15">
        <v>809870000</v>
      </c>
      <c r="AB3042" s="15">
        <v>5</v>
      </c>
    </row>
    <row r="3043" spans="1:28" x14ac:dyDescent="0.25">
      <c r="A3043" s="16">
        <v>1724</v>
      </c>
      <c r="B3043" s="17" t="s">
        <v>12984</v>
      </c>
      <c r="C3043" s="17" t="s">
        <v>12984</v>
      </c>
      <c r="D3043" s="17" t="s">
        <v>12985</v>
      </c>
      <c r="E3043" s="18" t="s">
        <v>12986</v>
      </c>
      <c r="F3043" s="19" t="s">
        <v>12987</v>
      </c>
      <c r="G3043" s="20">
        <v>5.4254529832164201E-2</v>
      </c>
      <c r="H3043" s="23"/>
      <c r="I3043" s="22">
        <v>0.72083036162274094</v>
      </c>
      <c r="J3043" s="14">
        <v>14.652234287944699</v>
      </c>
      <c r="K3043" s="14">
        <v>14.4242997998261</v>
      </c>
      <c r="L3043" s="14">
        <v>14.2771933597613</v>
      </c>
      <c r="M3043" s="14">
        <v>14.524894072215501</v>
      </c>
      <c r="N3043" s="14">
        <v>14.4950670088172</v>
      </c>
      <c r="O3043" s="14">
        <v>14.581387082223801</v>
      </c>
      <c r="P3043" s="14">
        <v>14.548337285693901</v>
      </c>
      <c r="Q3043" s="14">
        <v>14.4708482623412</v>
      </c>
      <c r="R3043" s="15">
        <v>2</v>
      </c>
      <c r="S3043" s="15">
        <v>9</v>
      </c>
      <c r="T3043" s="15">
        <v>2</v>
      </c>
      <c r="U3043" s="15">
        <v>2</v>
      </c>
      <c r="V3043" s="15">
        <v>8.6999999999999993</v>
      </c>
      <c r="W3043" s="15">
        <v>2.4</v>
      </c>
      <c r="X3043" s="15">
        <v>2.4</v>
      </c>
      <c r="Y3043" s="15">
        <v>0</v>
      </c>
      <c r="Z3043" s="15">
        <v>4.0162000000000004</v>
      </c>
      <c r="AA3043" s="15">
        <v>52069000</v>
      </c>
      <c r="AB3043" s="15">
        <v>2</v>
      </c>
    </row>
    <row r="3044" spans="1:28" x14ac:dyDescent="0.25">
      <c r="A3044" s="16">
        <v>4884</v>
      </c>
      <c r="B3044" s="17" t="s">
        <v>12988</v>
      </c>
      <c r="C3044" s="17" t="s">
        <v>12988</v>
      </c>
      <c r="D3044" s="17" t="s">
        <v>12989</v>
      </c>
      <c r="E3044" s="18" t="s">
        <v>12990</v>
      </c>
      <c r="F3044" s="19" t="s">
        <v>12991</v>
      </c>
      <c r="G3044" s="20">
        <v>5.4163188575095902E-2</v>
      </c>
      <c r="H3044" s="23"/>
      <c r="I3044" s="22">
        <v>0.22401029735299999</v>
      </c>
      <c r="J3044" s="14">
        <v>20.387991148578699</v>
      </c>
      <c r="K3044" s="14">
        <v>20.240241454017902</v>
      </c>
      <c r="L3044" s="14">
        <v>20.1717890366284</v>
      </c>
      <c r="M3044" s="14">
        <v>20.246074981354599</v>
      </c>
      <c r="N3044" s="14">
        <v>20.2600927538899</v>
      </c>
      <c r="O3044" s="14">
        <v>20.328050740279402</v>
      </c>
      <c r="P3044" s="14">
        <v>20.2669285988365</v>
      </c>
      <c r="Q3044" s="14">
        <v>20.4076772818742</v>
      </c>
      <c r="R3044" s="15">
        <v>1</v>
      </c>
      <c r="S3044" s="15">
        <v>33</v>
      </c>
      <c r="T3044" s="15">
        <v>33</v>
      </c>
      <c r="U3044" s="15">
        <v>33</v>
      </c>
      <c r="V3044" s="15">
        <v>47.9</v>
      </c>
      <c r="W3044" s="15">
        <v>47.9</v>
      </c>
      <c r="X3044" s="15">
        <v>47.9</v>
      </c>
      <c r="Y3044" s="15">
        <v>0</v>
      </c>
      <c r="Z3044" s="15">
        <v>323.31</v>
      </c>
      <c r="AA3044" s="15">
        <v>19042000000</v>
      </c>
      <c r="AB3044" s="15">
        <v>76</v>
      </c>
    </row>
    <row r="3045" spans="1:28" x14ac:dyDescent="0.25">
      <c r="A3045" s="16">
        <v>7948</v>
      </c>
      <c r="B3045" s="17" t="s">
        <v>12992</v>
      </c>
      <c r="C3045" s="17" t="s">
        <v>12992</v>
      </c>
      <c r="D3045" s="17" t="s">
        <v>12993</v>
      </c>
      <c r="E3045" s="18" t="s">
        <v>12994</v>
      </c>
      <c r="F3045" s="19" t="s">
        <v>12995</v>
      </c>
      <c r="G3045" s="20">
        <v>5.4154571352043497E-2</v>
      </c>
      <c r="H3045" s="23"/>
      <c r="I3045" s="22">
        <v>0.28763261953963298</v>
      </c>
      <c r="J3045" s="14">
        <v>17.492645789962701</v>
      </c>
      <c r="K3045" s="14">
        <v>17.6554070659117</v>
      </c>
      <c r="L3045" s="14">
        <v>17.4157630547172</v>
      </c>
      <c r="M3045" s="14">
        <v>17.521110596522401</v>
      </c>
      <c r="N3045" s="14">
        <v>17.523259469032201</v>
      </c>
      <c r="O3045" s="14">
        <v>17.544797751508899</v>
      </c>
      <c r="P3045" s="14">
        <v>17.679897873542998</v>
      </c>
      <c r="Q3045" s="14">
        <v>17.553589698438</v>
      </c>
      <c r="R3045" s="15">
        <v>2</v>
      </c>
      <c r="S3045" s="15">
        <v>8</v>
      </c>
      <c r="T3045" s="15">
        <v>8</v>
      </c>
      <c r="U3045" s="15">
        <v>8</v>
      </c>
      <c r="V3045" s="15">
        <v>44.4</v>
      </c>
      <c r="W3045" s="15">
        <v>44.4</v>
      </c>
      <c r="X3045" s="15">
        <v>44.4</v>
      </c>
      <c r="Y3045" s="15">
        <v>0</v>
      </c>
      <c r="Z3045" s="15">
        <v>157.24</v>
      </c>
      <c r="AA3045" s="15">
        <v>1079100000</v>
      </c>
      <c r="AB3045" s="15">
        <v>11</v>
      </c>
    </row>
    <row r="3046" spans="1:28" x14ac:dyDescent="0.25">
      <c r="A3046" s="16">
        <v>2350</v>
      </c>
      <c r="B3046" s="17" t="s">
        <v>12996</v>
      </c>
      <c r="C3046" s="17" t="s">
        <v>12997</v>
      </c>
      <c r="D3046" s="17" t="s">
        <v>12998</v>
      </c>
      <c r="E3046" s="18" t="s">
        <v>12999</v>
      </c>
      <c r="F3046" s="19" t="s">
        <v>13000</v>
      </c>
      <c r="G3046" s="20">
        <v>5.4124018934018601E-2</v>
      </c>
      <c r="H3046" s="23"/>
      <c r="I3046" s="22">
        <v>7.8258213839634397E-2</v>
      </c>
      <c r="J3046" s="14">
        <v>19.829080892651898</v>
      </c>
      <c r="K3046" s="14">
        <v>19.865398757000499</v>
      </c>
      <c r="L3046" s="14">
        <v>19.853121449155701</v>
      </c>
      <c r="M3046" s="14">
        <v>19.830182609982</v>
      </c>
      <c r="N3046" s="14">
        <v>19.8870373804527</v>
      </c>
      <c r="O3046" s="14">
        <v>19.9218102078062</v>
      </c>
      <c r="P3046" s="14">
        <v>19.890217227348302</v>
      </c>
      <c r="Q3046" s="14">
        <v>19.8952149689189</v>
      </c>
      <c r="R3046" s="15">
        <v>5</v>
      </c>
      <c r="S3046" s="15">
        <v>37</v>
      </c>
      <c r="T3046" s="15">
        <v>37</v>
      </c>
      <c r="U3046" s="15">
        <v>37</v>
      </c>
      <c r="V3046" s="15">
        <v>40.1</v>
      </c>
      <c r="W3046" s="15">
        <v>40.1</v>
      </c>
      <c r="X3046" s="15">
        <v>40.1</v>
      </c>
      <c r="Y3046" s="15">
        <v>0</v>
      </c>
      <c r="Z3046" s="15">
        <v>323.31</v>
      </c>
      <c r="AA3046" s="15">
        <v>6343600000</v>
      </c>
      <c r="AB3046" s="15">
        <v>55</v>
      </c>
    </row>
    <row r="3047" spans="1:28" x14ac:dyDescent="0.25">
      <c r="A3047" s="16">
        <v>8616</v>
      </c>
      <c r="B3047" s="17" t="s">
        <v>13001</v>
      </c>
      <c r="C3047" s="17" t="s">
        <v>13002</v>
      </c>
      <c r="D3047" s="17" t="s">
        <v>13003</v>
      </c>
      <c r="E3047" s="18" t="s">
        <v>13004</v>
      </c>
      <c r="F3047" s="19" t="s">
        <v>13005</v>
      </c>
      <c r="G3047" s="20">
        <v>5.4122742333586202E-2</v>
      </c>
      <c r="H3047" s="23"/>
      <c r="I3047" s="22">
        <v>0.42069902651632302</v>
      </c>
      <c r="J3047" s="14">
        <v>20.161422229414502</v>
      </c>
      <c r="K3047" s="14">
        <v>20.202714979902801</v>
      </c>
      <c r="L3047" s="14">
        <v>20.206253002183701</v>
      </c>
      <c r="M3047" s="14">
        <v>20.2364728376179</v>
      </c>
      <c r="N3047" s="14">
        <v>20.296364987077101</v>
      </c>
      <c r="O3047" s="14">
        <v>20.346419876981301</v>
      </c>
      <c r="P3047" s="14">
        <v>20.2288765240983</v>
      </c>
      <c r="Q3047" s="14">
        <v>20.151692630296399</v>
      </c>
      <c r="R3047" s="15">
        <v>2</v>
      </c>
      <c r="S3047" s="15">
        <v>23</v>
      </c>
      <c r="T3047" s="15">
        <v>23</v>
      </c>
      <c r="U3047" s="15">
        <v>17</v>
      </c>
      <c r="V3047" s="15">
        <v>46.9</v>
      </c>
      <c r="W3047" s="15">
        <v>46.9</v>
      </c>
      <c r="X3047" s="15">
        <v>33.700000000000003</v>
      </c>
      <c r="Y3047" s="15">
        <v>0</v>
      </c>
      <c r="Z3047" s="15">
        <v>159.29</v>
      </c>
      <c r="AA3047" s="15">
        <v>12883000000</v>
      </c>
      <c r="AB3047" s="15">
        <v>38</v>
      </c>
    </row>
    <row r="3048" spans="1:28" x14ac:dyDescent="0.25">
      <c r="A3048" s="16">
        <v>2868</v>
      </c>
      <c r="B3048" s="17" t="s">
        <v>13006</v>
      </c>
      <c r="C3048" s="17" t="s">
        <v>13006</v>
      </c>
      <c r="D3048" s="17" t="s">
        <v>13007</v>
      </c>
      <c r="E3048" s="18" t="s">
        <v>13008</v>
      </c>
      <c r="F3048" s="19" t="s">
        <v>13009</v>
      </c>
      <c r="G3048" s="20">
        <v>5.41188008689861E-2</v>
      </c>
      <c r="H3048" s="23"/>
      <c r="I3048" s="22">
        <v>0.33920658305829698</v>
      </c>
      <c r="J3048" s="14">
        <v>13.8881232543149</v>
      </c>
      <c r="K3048" s="14">
        <v>13.729177332489</v>
      </c>
      <c r="L3048" s="14">
        <v>13.8633749524303</v>
      </c>
      <c r="M3048" s="14">
        <v>13.697546371743501</v>
      </c>
      <c r="N3048" s="14">
        <v>13.742215207339401</v>
      </c>
      <c r="O3048" s="14">
        <v>13.831378266531701</v>
      </c>
      <c r="P3048" s="14">
        <v>13.9350002616855</v>
      </c>
      <c r="Q3048" s="14">
        <v>13.886103378896999</v>
      </c>
      <c r="R3048" s="15">
        <v>1</v>
      </c>
      <c r="S3048" s="15">
        <v>32</v>
      </c>
      <c r="T3048" s="15">
        <v>1</v>
      </c>
      <c r="U3048" s="15">
        <v>1</v>
      </c>
      <c r="V3048" s="15">
        <v>58.9</v>
      </c>
      <c r="W3048" s="15">
        <v>2.5</v>
      </c>
      <c r="X3048" s="15">
        <v>2.5</v>
      </c>
      <c r="Y3048" s="15">
        <v>8.5687000000000003E-3</v>
      </c>
      <c r="Z3048" s="15">
        <v>1.2386999999999999</v>
      </c>
      <c r="AA3048" s="15">
        <v>24283000</v>
      </c>
      <c r="AB3048" s="15">
        <v>1</v>
      </c>
    </row>
    <row r="3049" spans="1:28" x14ac:dyDescent="0.25">
      <c r="A3049" s="16">
        <v>8634</v>
      </c>
      <c r="B3049" s="17" t="s">
        <v>13010</v>
      </c>
      <c r="C3049" s="17" t="s">
        <v>13010</v>
      </c>
      <c r="D3049" s="17" t="s">
        <v>13011</v>
      </c>
      <c r="E3049" s="18" t="s">
        <v>13012</v>
      </c>
      <c r="F3049" s="19" t="s">
        <v>13013</v>
      </c>
      <c r="G3049" s="20">
        <v>5.3964300556339502E-2</v>
      </c>
      <c r="H3049" s="23"/>
      <c r="I3049" s="22">
        <v>0.24161747207015299</v>
      </c>
      <c r="J3049" s="14">
        <v>15.7519776830139</v>
      </c>
      <c r="K3049" s="14">
        <v>15.636305523562999</v>
      </c>
      <c r="L3049" s="14">
        <v>15.718401502918599</v>
      </c>
      <c r="M3049" s="14">
        <v>15.718324598533901</v>
      </c>
      <c r="N3049" s="14">
        <v>15.7656831718728</v>
      </c>
      <c r="O3049" s="14">
        <v>15.8264790571814</v>
      </c>
      <c r="P3049" s="14">
        <v>15.6852625289079</v>
      </c>
      <c r="Q3049" s="14">
        <v>15.7634417522926</v>
      </c>
      <c r="R3049" s="15">
        <v>2</v>
      </c>
      <c r="S3049" s="15">
        <v>2</v>
      </c>
      <c r="T3049" s="15">
        <v>2</v>
      </c>
      <c r="U3049" s="15">
        <v>2</v>
      </c>
      <c r="V3049" s="15">
        <v>31.4</v>
      </c>
      <c r="W3049" s="15">
        <v>31.4</v>
      </c>
      <c r="X3049" s="15">
        <v>31.4</v>
      </c>
      <c r="Y3049" s="15">
        <v>0</v>
      </c>
      <c r="Z3049" s="15">
        <v>26.193999999999999</v>
      </c>
      <c r="AA3049" s="15">
        <v>197760000</v>
      </c>
      <c r="AB3049" s="15">
        <v>3</v>
      </c>
    </row>
    <row r="3050" spans="1:28" x14ac:dyDescent="0.25">
      <c r="A3050" s="16">
        <v>5377</v>
      </c>
      <c r="B3050" s="17" t="s">
        <v>13014</v>
      </c>
      <c r="C3050" s="17" t="s">
        <v>13014</v>
      </c>
      <c r="D3050" s="17" t="s">
        <v>13015</v>
      </c>
      <c r="E3050" s="18" t="s">
        <v>13016</v>
      </c>
      <c r="F3050" s="19" t="s">
        <v>13017</v>
      </c>
      <c r="G3050" s="20">
        <v>5.3927567766937301E-2</v>
      </c>
      <c r="H3050" s="23"/>
      <c r="I3050" s="22">
        <v>0.184387433240189</v>
      </c>
      <c r="J3050" s="14">
        <v>16.6085843370664</v>
      </c>
      <c r="K3050" s="14">
        <v>16.552441829676098</v>
      </c>
      <c r="L3050" s="14">
        <v>16.7172315242269</v>
      </c>
      <c r="M3050" s="14">
        <v>16.6356602131026</v>
      </c>
      <c r="N3050" s="14">
        <v>16.742099680103301</v>
      </c>
      <c r="O3050" s="14">
        <v>16.646892441892099</v>
      </c>
      <c r="P3050" s="14">
        <v>16.6978714415478</v>
      </c>
      <c r="Q3050" s="14">
        <v>16.642764611596501</v>
      </c>
      <c r="R3050" s="15">
        <v>1</v>
      </c>
      <c r="S3050" s="15">
        <v>4</v>
      </c>
      <c r="T3050" s="15">
        <v>4</v>
      </c>
      <c r="U3050" s="15">
        <v>4</v>
      </c>
      <c r="V3050" s="15">
        <v>5.4</v>
      </c>
      <c r="W3050" s="15">
        <v>5.4</v>
      </c>
      <c r="X3050" s="15">
        <v>5.4</v>
      </c>
      <c r="Y3050" s="15">
        <v>0</v>
      </c>
      <c r="Z3050" s="15">
        <v>6.48</v>
      </c>
      <c r="AA3050" s="15">
        <v>174390000</v>
      </c>
      <c r="AB3050" s="15">
        <v>4</v>
      </c>
    </row>
    <row r="3051" spans="1:28" x14ac:dyDescent="0.25">
      <c r="A3051" s="16">
        <v>5788</v>
      </c>
      <c r="B3051" s="17" t="s">
        <v>13018</v>
      </c>
      <c r="C3051" s="17" t="s">
        <v>13018</v>
      </c>
      <c r="D3051" s="17" t="s">
        <v>13019</v>
      </c>
      <c r="E3051" s="18" t="s">
        <v>13020</v>
      </c>
      <c r="F3051" s="19" t="s">
        <v>13021</v>
      </c>
      <c r="G3051" s="20">
        <v>5.3848010930952497E-2</v>
      </c>
      <c r="H3051" s="23"/>
      <c r="I3051" s="22">
        <v>0.165182662851553</v>
      </c>
      <c r="J3051" s="14">
        <v>20.3445858469988</v>
      </c>
      <c r="K3051" s="14">
        <v>20.364517735300002</v>
      </c>
      <c r="L3051" s="14">
        <v>20.2984160671887</v>
      </c>
      <c r="M3051" s="14">
        <v>20.380953096839299</v>
      </c>
      <c r="N3051" s="14">
        <v>20.413836631380999</v>
      </c>
      <c r="O3051" s="14">
        <v>20.414571176124401</v>
      </c>
      <c r="P3051" s="14">
        <v>20.375883181672101</v>
      </c>
      <c r="Q3051" s="14">
        <v>20.3995738008731</v>
      </c>
      <c r="R3051" s="15">
        <v>2</v>
      </c>
      <c r="S3051" s="15">
        <v>14</v>
      </c>
      <c r="T3051" s="15">
        <v>14</v>
      </c>
      <c r="U3051" s="15">
        <v>14</v>
      </c>
      <c r="V3051" s="15">
        <v>52.9</v>
      </c>
      <c r="W3051" s="15">
        <v>52.9</v>
      </c>
      <c r="X3051" s="15">
        <v>52.9</v>
      </c>
      <c r="Y3051" s="15">
        <v>0</v>
      </c>
      <c r="Z3051" s="15">
        <v>47.439</v>
      </c>
      <c r="AA3051" s="15">
        <v>79748000000</v>
      </c>
      <c r="AB3051" s="15">
        <v>53</v>
      </c>
    </row>
    <row r="3052" spans="1:28" x14ac:dyDescent="0.25">
      <c r="A3052" s="16">
        <v>3777</v>
      </c>
      <c r="B3052" s="17" t="s">
        <v>13022</v>
      </c>
      <c r="C3052" s="17" t="s">
        <v>13022</v>
      </c>
      <c r="D3052" s="17" t="s">
        <v>13023</v>
      </c>
      <c r="E3052" s="18" t="s">
        <v>13024</v>
      </c>
      <c r="F3052" s="19" t="s">
        <v>13025</v>
      </c>
      <c r="G3052" s="20">
        <v>5.3839316444129502E-2</v>
      </c>
      <c r="H3052" s="23"/>
      <c r="I3052" s="22">
        <v>4.2777417850419899E-2</v>
      </c>
      <c r="J3052" s="14">
        <v>20.1018542014193</v>
      </c>
      <c r="K3052" s="14">
        <v>20.010240612601098</v>
      </c>
      <c r="L3052" s="14">
        <v>20.0592954970795</v>
      </c>
      <c r="M3052" s="14">
        <v>20.0254980246823</v>
      </c>
      <c r="N3052" s="14">
        <v>20.078637281217901</v>
      </c>
      <c r="O3052" s="14">
        <v>20.111978804848199</v>
      </c>
      <c r="P3052" s="14">
        <v>20.122452169582001</v>
      </c>
      <c r="Q3052" s="14">
        <v>20.0991773459107</v>
      </c>
      <c r="R3052" s="15">
        <v>1</v>
      </c>
      <c r="S3052" s="15">
        <v>30</v>
      </c>
      <c r="T3052" s="15">
        <v>30</v>
      </c>
      <c r="U3052" s="15">
        <v>30</v>
      </c>
      <c r="V3052" s="15">
        <v>55.4</v>
      </c>
      <c r="W3052" s="15">
        <v>55.4</v>
      </c>
      <c r="X3052" s="15">
        <v>55.4</v>
      </c>
      <c r="Y3052" s="15">
        <v>0</v>
      </c>
      <c r="Z3052" s="15">
        <v>323.31</v>
      </c>
      <c r="AA3052" s="15">
        <v>11016000000</v>
      </c>
      <c r="AB3052" s="15">
        <v>42</v>
      </c>
    </row>
    <row r="3053" spans="1:28" x14ac:dyDescent="0.25">
      <c r="A3053" s="16">
        <v>6533</v>
      </c>
      <c r="B3053" s="17" t="s">
        <v>13026</v>
      </c>
      <c r="C3053" s="17" t="s">
        <v>13026</v>
      </c>
      <c r="D3053" s="17" t="s">
        <v>13027</v>
      </c>
      <c r="E3053" s="18" t="s">
        <v>13028</v>
      </c>
      <c r="F3053" s="19" t="s">
        <v>13029</v>
      </c>
      <c r="G3053" s="20">
        <v>5.3788687017831897E-2</v>
      </c>
      <c r="H3053" s="23"/>
      <c r="I3053" s="22">
        <v>0.23906206556309001</v>
      </c>
      <c r="J3053" s="14">
        <v>16.349394392852201</v>
      </c>
      <c r="K3053" s="14">
        <v>16.353610352103399</v>
      </c>
      <c r="L3053" s="14">
        <v>16.357579333699601</v>
      </c>
      <c r="M3053" s="14">
        <v>16.285965774646598</v>
      </c>
      <c r="N3053" s="14">
        <v>16.363753592985798</v>
      </c>
      <c r="O3053" s="14">
        <v>16.378990967508098</v>
      </c>
      <c r="P3053" s="14">
        <v>16.396828549537499</v>
      </c>
      <c r="Q3053" s="14">
        <v>16.422131491341801</v>
      </c>
      <c r="R3053" s="15">
        <v>1</v>
      </c>
      <c r="S3053" s="15">
        <v>6</v>
      </c>
      <c r="T3053" s="15">
        <v>6</v>
      </c>
      <c r="U3053" s="15">
        <v>6</v>
      </c>
      <c r="V3053" s="15">
        <v>20.8</v>
      </c>
      <c r="W3053" s="15">
        <v>20.8</v>
      </c>
      <c r="X3053" s="15">
        <v>20.8</v>
      </c>
      <c r="Y3053" s="15">
        <v>0</v>
      </c>
      <c r="Z3053" s="15">
        <v>13.404</v>
      </c>
      <c r="AA3053" s="15">
        <v>939340000</v>
      </c>
      <c r="AB3053" s="15">
        <v>7</v>
      </c>
    </row>
    <row r="3054" spans="1:28" x14ac:dyDescent="0.25">
      <c r="A3054" s="16">
        <v>8524</v>
      </c>
      <c r="B3054" s="17" t="s">
        <v>13030</v>
      </c>
      <c r="C3054" s="17" t="s">
        <v>13030</v>
      </c>
      <c r="D3054" s="17" t="s">
        <v>13031</v>
      </c>
      <c r="E3054" s="18" t="s">
        <v>13032</v>
      </c>
      <c r="F3054" s="19" t="s">
        <v>13033</v>
      </c>
      <c r="G3054" s="20">
        <v>5.3660125734428001E-2</v>
      </c>
      <c r="H3054" s="23"/>
      <c r="I3054" s="22">
        <v>0.32796902804612399</v>
      </c>
      <c r="J3054" s="14">
        <v>16.552532480675801</v>
      </c>
      <c r="K3054" s="14">
        <v>16.543270899174999</v>
      </c>
      <c r="L3054" s="14">
        <v>16.5770294034598</v>
      </c>
      <c r="M3054" s="14">
        <v>16.5617057288136</v>
      </c>
      <c r="N3054" s="14">
        <v>16.5462716301341</v>
      </c>
      <c r="O3054" s="14">
        <v>16.531616552442699</v>
      </c>
      <c r="P3054" s="14">
        <v>16.745899120480001</v>
      </c>
      <c r="Q3054" s="14">
        <v>16.625391712005001</v>
      </c>
      <c r="R3054" s="15">
        <v>2</v>
      </c>
      <c r="S3054" s="15">
        <v>3</v>
      </c>
      <c r="T3054" s="15">
        <v>3</v>
      </c>
      <c r="U3054" s="15">
        <v>3</v>
      </c>
      <c r="V3054" s="15">
        <v>39.1</v>
      </c>
      <c r="W3054" s="15">
        <v>39.1</v>
      </c>
      <c r="X3054" s="15">
        <v>39.1</v>
      </c>
      <c r="Y3054" s="15">
        <v>0</v>
      </c>
      <c r="Z3054" s="15">
        <v>20.401</v>
      </c>
      <c r="AA3054" s="15">
        <v>297470000</v>
      </c>
      <c r="AB3054" s="15">
        <v>7</v>
      </c>
    </row>
    <row r="3055" spans="1:28" x14ac:dyDescent="0.25">
      <c r="A3055" s="16">
        <v>344</v>
      </c>
      <c r="B3055" s="17" t="s">
        <v>13034</v>
      </c>
      <c r="C3055" s="17" t="s">
        <v>13034</v>
      </c>
      <c r="D3055" s="17" t="s">
        <v>13035</v>
      </c>
      <c r="E3055" s="18" t="s">
        <v>13036</v>
      </c>
      <c r="F3055" s="19" t="s">
        <v>13037</v>
      </c>
      <c r="G3055" s="20">
        <v>5.36255052399284E-2</v>
      </c>
      <c r="H3055" s="23"/>
      <c r="I3055" s="22">
        <v>0.70129485808770298</v>
      </c>
      <c r="J3055" s="14">
        <v>18.324291067590899</v>
      </c>
      <c r="K3055" s="14">
        <v>18.306355997219601</v>
      </c>
      <c r="L3055" s="14">
        <v>18.4251530967286</v>
      </c>
      <c r="M3055" s="14">
        <v>18.3129362137812</v>
      </c>
      <c r="N3055" s="14">
        <v>18.241730855521201</v>
      </c>
      <c r="O3055" s="14">
        <v>17.9904068160306</v>
      </c>
      <c r="P3055" s="14">
        <v>18.773987056851698</v>
      </c>
      <c r="Q3055" s="14">
        <v>18.5771136678764</v>
      </c>
      <c r="R3055" s="15">
        <v>2</v>
      </c>
      <c r="S3055" s="15">
        <v>15</v>
      </c>
      <c r="T3055" s="15">
        <v>15</v>
      </c>
      <c r="U3055" s="15">
        <v>15</v>
      </c>
      <c r="V3055" s="15">
        <v>27</v>
      </c>
      <c r="W3055" s="15">
        <v>27</v>
      </c>
      <c r="X3055" s="15">
        <v>27</v>
      </c>
      <c r="Y3055" s="15">
        <v>0</v>
      </c>
      <c r="Z3055" s="15">
        <v>84.358000000000004</v>
      </c>
      <c r="AA3055" s="15">
        <v>3258700000</v>
      </c>
      <c r="AB3055" s="15">
        <v>21</v>
      </c>
    </row>
    <row r="3056" spans="1:28" x14ac:dyDescent="0.25">
      <c r="A3056" s="16">
        <v>1078</v>
      </c>
      <c r="B3056" s="17" t="s">
        <v>13038</v>
      </c>
      <c r="C3056" s="17" t="s">
        <v>13039</v>
      </c>
      <c r="D3056" s="17" t="s">
        <v>13040</v>
      </c>
      <c r="E3056" s="18" t="s">
        <v>13041</v>
      </c>
      <c r="F3056" s="19" t="s">
        <v>13042</v>
      </c>
      <c r="G3056" s="20">
        <v>5.3614664636349098E-2</v>
      </c>
      <c r="H3056" s="23"/>
      <c r="I3056" s="22">
        <v>0.248820557813003</v>
      </c>
      <c r="J3056" s="14">
        <v>17.949977794078301</v>
      </c>
      <c r="K3056" s="14">
        <v>17.983378165824</v>
      </c>
      <c r="L3056" s="14">
        <v>18.052309549845202</v>
      </c>
      <c r="M3056" s="14">
        <v>17.963423054902201</v>
      </c>
      <c r="N3056" s="14">
        <v>18.0151753938365</v>
      </c>
      <c r="O3056" s="14">
        <v>17.946559912887899</v>
      </c>
      <c r="P3056" s="14">
        <v>18.129737804078701</v>
      </c>
      <c r="Q3056" s="14">
        <v>18.072074112391999</v>
      </c>
      <c r="R3056" s="15">
        <v>6</v>
      </c>
      <c r="S3056" s="15">
        <v>12</v>
      </c>
      <c r="T3056" s="15">
        <v>12</v>
      </c>
      <c r="U3056" s="15">
        <v>12</v>
      </c>
      <c r="V3056" s="15">
        <v>27.9</v>
      </c>
      <c r="W3056" s="15">
        <v>27.9</v>
      </c>
      <c r="X3056" s="15">
        <v>27.9</v>
      </c>
      <c r="Y3056" s="15">
        <v>0</v>
      </c>
      <c r="Z3056" s="15">
        <v>48.808999999999997</v>
      </c>
      <c r="AA3056" s="15">
        <v>950370000</v>
      </c>
      <c r="AB3056" s="15">
        <v>14</v>
      </c>
    </row>
    <row r="3057" spans="1:28" x14ac:dyDescent="0.25">
      <c r="A3057" s="16">
        <v>5606</v>
      </c>
      <c r="B3057" s="17" t="s">
        <v>13043</v>
      </c>
      <c r="C3057" s="17" t="s">
        <v>13044</v>
      </c>
      <c r="D3057" s="17" t="s">
        <v>13045</v>
      </c>
      <c r="E3057" s="18" t="s">
        <v>13046</v>
      </c>
      <c r="F3057" s="19" t="s">
        <v>13047</v>
      </c>
      <c r="G3057" s="20">
        <v>5.3611580200321599E-2</v>
      </c>
      <c r="H3057" s="23"/>
      <c r="I3057" s="22">
        <v>0.21501613907943801</v>
      </c>
      <c r="J3057" s="14">
        <v>15.8692307520695</v>
      </c>
      <c r="K3057" s="14">
        <v>15.761772892193701</v>
      </c>
      <c r="L3057" s="14">
        <v>15.823342208526499</v>
      </c>
      <c r="M3057" s="14">
        <v>15.8361885595969</v>
      </c>
      <c r="N3057" s="14">
        <v>15.8468760765219</v>
      </c>
      <c r="O3057" s="14">
        <v>15.887390432177</v>
      </c>
      <c r="P3057" s="14">
        <v>15.9431843969105</v>
      </c>
      <c r="Q3057" s="14">
        <v>15.8275298275786</v>
      </c>
      <c r="R3057" s="15">
        <v>3</v>
      </c>
      <c r="S3057" s="15">
        <v>4</v>
      </c>
      <c r="T3057" s="15">
        <v>4</v>
      </c>
      <c r="U3057" s="15">
        <v>4</v>
      </c>
      <c r="V3057" s="15">
        <v>4.7</v>
      </c>
      <c r="W3057" s="15">
        <v>4.7</v>
      </c>
      <c r="X3057" s="15">
        <v>4.7</v>
      </c>
      <c r="Y3057" s="15">
        <v>0</v>
      </c>
      <c r="Z3057" s="15">
        <v>3.5994000000000002</v>
      </c>
      <c r="AA3057" s="15">
        <v>282830000</v>
      </c>
      <c r="AB3057" s="15">
        <v>4</v>
      </c>
    </row>
    <row r="3058" spans="1:28" x14ac:dyDescent="0.25">
      <c r="A3058" s="16">
        <v>5275</v>
      </c>
      <c r="B3058" s="17" t="s">
        <v>13048</v>
      </c>
      <c r="C3058" s="17" t="s">
        <v>13049</v>
      </c>
      <c r="D3058" s="17" t="s">
        <v>13050</v>
      </c>
      <c r="E3058" s="18" t="s">
        <v>13051</v>
      </c>
      <c r="F3058" s="19" t="s">
        <v>13052</v>
      </c>
      <c r="G3058" s="20">
        <v>5.3599209462788601E-2</v>
      </c>
      <c r="H3058" s="23"/>
      <c r="I3058" s="22">
        <v>0.105710589809559</v>
      </c>
      <c r="J3058" s="14">
        <v>19.315948427294298</v>
      </c>
      <c r="K3058" s="14">
        <v>19.21255827905</v>
      </c>
      <c r="L3058" s="14">
        <v>19.288578580963001</v>
      </c>
      <c r="M3058" s="14">
        <v>19.347983388695301</v>
      </c>
      <c r="N3058" s="14">
        <v>19.362577420477699</v>
      </c>
      <c r="O3058" s="14">
        <v>19.3106328486401</v>
      </c>
      <c r="P3058" s="14">
        <v>19.379317081737401</v>
      </c>
      <c r="Q3058" s="14">
        <v>19.326938162998498</v>
      </c>
      <c r="R3058" s="15">
        <v>5</v>
      </c>
      <c r="S3058" s="15">
        <v>29</v>
      </c>
      <c r="T3058" s="15">
        <v>29</v>
      </c>
      <c r="U3058" s="15">
        <v>29</v>
      </c>
      <c r="V3058" s="15">
        <v>26.7</v>
      </c>
      <c r="W3058" s="15">
        <v>26.7</v>
      </c>
      <c r="X3058" s="15">
        <v>26.7</v>
      </c>
      <c r="Y3058" s="15">
        <v>0</v>
      </c>
      <c r="Z3058" s="15">
        <v>169.12</v>
      </c>
      <c r="AA3058" s="15">
        <v>3402100000</v>
      </c>
      <c r="AB3058" s="15">
        <v>37</v>
      </c>
    </row>
    <row r="3059" spans="1:28" x14ac:dyDescent="0.25">
      <c r="A3059" s="16">
        <v>4896</v>
      </c>
      <c r="B3059" s="17" t="s">
        <v>13053</v>
      </c>
      <c r="C3059" s="17" t="s">
        <v>13054</v>
      </c>
      <c r="D3059" s="17" t="s">
        <v>13055</v>
      </c>
      <c r="E3059" s="18" t="s">
        <v>13056</v>
      </c>
      <c r="F3059" s="19" t="s">
        <v>13057</v>
      </c>
      <c r="G3059" s="20">
        <v>5.3583142101267398E-2</v>
      </c>
      <c r="H3059" s="23"/>
      <c r="I3059" s="22">
        <v>0.46446353853453398</v>
      </c>
      <c r="J3059" s="14">
        <v>20.9407821277054</v>
      </c>
      <c r="K3059" s="14">
        <v>20.9003058938635</v>
      </c>
      <c r="L3059" s="14">
        <v>20.6132097322002</v>
      </c>
      <c r="M3059" s="14">
        <v>20.794880370525501</v>
      </c>
      <c r="N3059" s="14">
        <v>20.877617707631799</v>
      </c>
      <c r="O3059" s="14">
        <v>20.878971261734701</v>
      </c>
      <c r="P3059" s="14">
        <v>20.909837204020501</v>
      </c>
      <c r="Q3059" s="14">
        <v>20.797084519312701</v>
      </c>
      <c r="R3059" s="15">
        <v>5</v>
      </c>
      <c r="S3059" s="15">
        <v>50</v>
      </c>
      <c r="T3059" s="15">
        <v>47</v>
      </c>
      <c r="U3059" s="15">
        <v>47</v>
      </c>
      <c r="V3059" s="15">
        <v>70.7</v>
      </c>
      <c r="W3059" s="15">
        <v>67.099999999999994</v>
      </c>
      <c r="X3059" s="15">
        <v>67.099999999999994</v>
      </c>
      <c r="Y3059" s="15">
        <v>0</v>
      </c>
      <c r="Z3059" s="15">
        <v>323.31</v>
      </c>
      <c r="AA3059" s="15">
        <v>21655000000</v>
      </c>
      <c r="AB3059" s="15">
        <v>93</v>
      </c>
    </row>
    <row r="3060" spans="1:28" x14ac:dyDescent="0.25">
      <c r="A3060" s="16">
        <v>3422</v>
      </c>
      <c r="B3060" s="17" t="s">
        <v>13058</v>
      </c>
      <c r="C3060" s="17" t="s">
        <v>13059</v>
      </c>
      <c r="D3060" s="17" t="s">
        <v>13060</v>
      </c>
      <c r="E3060" s="18" t="s">
        <v>13061</v>
      </c>
      <c r="F3060" s="19" t="s">
        <v>13062</v>
      </c>
      <c r="G3060" s="20">
        <v>5.3522178228032402E-2</v>
      </c>
      <c r="H3060" s="23"/>
      <c r="I3060" s="22">
        <v>6.4809822886392601E-2</v>
      </c>
      <c r="J3060" s="14">
        <v>19.185225236568499</v>
      </c>
      <c r="K3060" s="14">
        <v>19.243209015484801</v>
      </c>
      <c r="L3060" s="14">
        <v>19.2363905343265</v>
      </c>
      <c r="M3060" s="14">
        <v>19.171258813028398</v>
      </c>
      <c r="N3060" s="14">
        <v>19.2674891670694</v>
      </c>
      <c r="O3060" s="14">
        <v>19.209639155844801</v>
      </c>
      <c r="P3060" s="14">
        <v>19.300312831367499</v>
      </c>
      <c r="Q3060" s="14">
        <v>19.272731158038599</v>
      </c>
      <c r="R3060" s="15">
        <v>4</v>
      </c>
      <c r="S3060" s="15">
        <v>12</v>
      </c>
      <c r="T3060" s="15">
        <v>12</v>
      </c>
      <c r="U3060" s="15">
        <v>9</v>
      </c>
      <c r="V3060" s="15">
        <v>78.7</v>
      </c>
      <c r="W3060" s="15">
        <v>78.7</v>
      </c>
      <c r="X3060" s="15">
        <v>63.9</v>
      </c>
      <c r="Y3060" s="15">
        <v>0</v>
      </c>
      <c r="Z3060" s="15">
        <v>205.6</v>
      </c>
      <c r="AA3060" s="15">
        <v>14892000000</v>
      </c>
      <c r="AB3060" s="15">
        <v>28</v>
      </c>
    </row>
    <row r="3061" spans="1:28" x14ac:dyDescent="0.25">
      <c r="A3061" s="16">
        <v>3404</v>
      </c>
      <c r="B3061" s="17" t="s">
        <v>13063</v>
      </c>
      <c r="C3061" s="17" t="s">
        <v>13064</v>
      </c>
      <c r="D3061" s="17" t="s">
        <v>13065</v>
      </c>
      <c r="E3061" s="18" t="s">
        <v>13066</v>
      </c>
      <c r="F3061" s="19" t="s">
        <v>13067</v>
      </c>
      <c r="G3061" s="20">
        <v>5.3500362954100197E-2</v>
      </c>
      <c r="H3061" s="23"/>
      <c r="I3061" s="22">
        <v>7.6607153559986693E-2</v>
      </c>
      <c r="J3061" s="14">
        <v>18.707554170583101</v>
      </c>
      <c r="K3061" s="14">
        <v>18.808884337842201</v>
      </c>
      <c r="L3061" s="14">
        <v>18.741040944790999</v>
      </c>
      <c r="M3061" s="14">
        <v>18.772327400755501</v>
      </c>
      <c r="N3061" s="14">
        <v>18.810405677419801</v>
      </c>
      <c r="O3061" s="14">
        <v>18.8314817525895</v>
      </c>
      <c r="P3061" s="14">
        <v>18.762504919404101</v>
      </c>
      <c r="Q3061" s="14">
        <v>18.8394159563749</v>
      </c>
      <c r="R3061" s="15">
        <v>2</v>
      </c>
      <c r="S3061" s="15">
        <v>15</v>
      </c>
      <c r="T3061" s="15">
        <v>15</v>
      </c>
      <c r="U3061" s="15">
        <v>15</v>
      </c>
      <c r="V3061" s="15">
        <v>45</v>
      </c>
      <c r="W3061" s="15">
        <v>45</v>
      </c>
      <c r="X3061" s="15">
        <v>45</v>
      </c>
      <c r="Y3061" s="15">
        <v>0</v>
      </c>
      <c r="Z3061" s="15">
        <v>176.3</v>
      </c>
      <c r="AA3061" s="15">
        <v>4095200000</v>
      </c>
      <c r="AB3061" s="15">
        <v>27</v>
      </c>
    </row>
    <row r="3062" spans="1:28" x14ac:dyDescent="0.25">
      <c r="A3062" s="16">
        <v>2489</v>
      </c>
      <c r="B3062" s="17" t="s">
        <v>13068</v>
      </c>
      <c r="C3062" s="17" t="s">
        <v>13068</v>
      </c>
      <c r="D3062" s="17" t="s">
        <v>13069</v>
      </c>
      <c r="E3062" s="18" t="s">
        <v>13070</v>
      </c>
      <c r="F3062" s="19" t="s">
        <v>13071</v>
      </c>
      <c r="G3062" s="20">
        <v>5.3484589698506099E-2</v>
      </c>
      <c r="H3062" s="23"/>
      <c r="I3062" s="22">
        <v>0.258216541036972</v>
      </c>
      <c r="J3062" s="14">
        <v>17.1958210294822</v>
      </c>
      <c r="K3062" s="14">
        <v>17.3973192330083</v>
      </c>
      <c r="L3062" s="14">
        <v>17.176439700223401</v>
      </c>
      <c r="M3062" s="14">
        <v>17.321972661829399</v>
      </c>
      <c r="N3062" s="14">
        <v>17.280281338139599</v>
      </c>
      <c r="O3062" s="14">
        <v>17.338879972204801</v>
      </c>
      <c r="P3062" s="14">
        <v>17.369047055123399</v>
      </c>
      <c r="Q3062" s="14">
        <v>17.317282617869399</v>
      </c>
      <c r="R3062" s="15">
        <v>2</v>
      </c>
      <c r="S3062" s="15">
        <v>7</v>
      </c>
      <c r="T3062" s="15">
        <v>7</v>
      </c>
      <c r="U3062" s="15">
        <v>7</v>
      </c>
      <c r="V3062" s="15">
        <v>11.6</v>
      </c>
      <c r="W3062" s="15">
        <v>11.6</v>
      </c>
      <c r="X3062" s="15">
        <v>11.6</v>
      </c>
      <c r="Y3062" s="15">
        <v>0</v>
      </c>
      <c r="Z3062" s="15">
        <v>15.877000000000001</v>
      </c>
      <c r="AA3062" s="15">
        <v>567930000</v>
      </c>
      <c r="AB3062" s="15">
        <v>10</v>
      </c>
    </row>
    <row r="3063" spans="1:28" x14ac:dyDescent="0.25">
      <c r="A3063" s="16">
        <v>709</v>
      </c>
      <c r="B3063" s="17" t="s">
        <v>13072</v>
      </c>
      <c r="C3063" s="17" t="s">
        <v>13072</v>
      </c>
      <c r="D3063" s="17" t="s">
        <v>13073</v>
      </c>
      <c r="E3063" s="18" t="s">
        <v>13074</v>
      </c>
      <c r="F3063" s="19" t="s">
        <v>13075</v>
      </c>
      <c r="G3063" s="20">
        <v>5.33933991795301E-2</v>
      </c>
      <c r="H3063" s="23"/>
      <c r="I3063" s="22">
        <v>0.39136943780064098</v>
      </c>
      <c r="J3063" s="14">
        <v>15.090229655570401</v>
      </c>
      <c r="K3063" s="14">
        <v>14.7986907683088</v>
      </c>
      <c r="L3063" s="14">
        <v>14.8351312521901</v>
      </c>
      <c r="M3063" s="14">
        <v>15.0611488477686</v>
      </c>
      <c r="N3063" s="14">
        <v>15.0029858641114</v>
      </c>
      <c r="O3063" s="14">
        <v>14.9953763540199</v>
      </c>
      <c r="P3063" s="14">
        <v>15.0151487336903</v>
      </c>
      <c r="Q3063" s="14">
        <v>14.9852631687345</v>
      </c>
      <c r="R3063" s="15">
        <v>3</v>
      </c>
      <c r="S3063" s="15">
        <v>2</v>
      </c>
      <c r="T3063" s="15">
        <v>2</v>
      </c>
      <c r="U3063" s="15">
        <v>2</v>
      </c>
      <c r="V3063" s="15">
        <v>5.7</v>
      </c>
      <c r="W3063" s="15">
        <v>5.7</v>
      </c>
      <c r="X3063" s="15">
        <v>5.7</v>
      </c>
      <c r="Y3063" s="15">
        <v>2.6719999999999999E-4</v>
      </c>
      <c r="Z3063" s="15">
        <v>2.8944000000000001</v>
      </c>
      <c r="AA3063" s="15">
        <v>62406000</v>
      </c>
      <c r="AB3063" s="15">
        <v>2</v>
      </c>
    </row>
    <row r="3064" spans="1:28" x14ac:dyDescent="0.25">
      <c r="A3064" s="16">
        <v>5351</v>
      </c>
      <c r="B3064" s="17" t="s">
        <v>13076</v>
      </c>
      <c r="C3064" s="17" t="s">
        <v>13076</v>
      </c>
      <c r="D3064" s="17" t="s">
        <v>13077</v>
      </c>
      <c r="E3064" s="18" t="s">
        <v>13078</v>
      </c>
      <c r="F3064" s="19" t="s">
        <v>13079</v>
      </c>
      <c r="G3064" s="20">
        <v>5.3354957572764802E-2</v>
      </c>
      <c r="H3064" s="23"/>
      <c r="I3064" s="22">
        <v>0.28314015332217302</v>
      </c>
      <c r="J3064" s="14">
        <v>15.9003412520207</v>
      </c>
      <c r="K3064" s="14">
        <v>15.941967743545799</v>
      </c>
      <c r="L3064" s="14">
        <v>15.885180402240399</v>
      </c>
      <c r="M3064" s="14">
        <v>15.868306135834899</v>
      </c>
      <c r="N3064" s="14">
        <v>15.914091257579599</v>
      </c>
      <c r="O3064" s="14">
        <v>16.027759309602999</v>
      </c>
      <c r="P3064" s="14">
        <v>15.870713299792399</v>
      </c>
      <c r="Q3064" s="14">
        <v>15.996651496957901</v>
      </c>
      <c r="R3064" s="15">
        <v>2</v>
      </c>
      <c r="S3064" s="15">
        <v>3</v>
      </c>
      <c r="T3064" s="15">
        <v>3</v>
      </c>
      <c r="U3064" s="15">
        <v>3</v>
      </c>
      <c r="V3064" s="15">
        <v>9</v>
      </c>
      <c r="W3064" s="15">
        <v>9</v>
      </c>
      <c r="X3064" s="15">
        <v>9</v>
      </c>
      <c r="Y3064" s="15">
        <v>0</v>
      </c>
      <c r="Z3064" s="15">
        <v>10.853999999999999</v>
      </c>
      <c r="AA3064" s="15">
        <v>314040000</v>
      </c>
      <c r="AB3064" s="15">
        <v>5</v>
      </c>
    </row>
    <row r="3065" spans="1:28" x14ac:dyDescent="0.25">
      <c r="A3065" s="16">
        <v>3719</v>
      </c>
      <c r="B3065" s="17" t="s">
        <v>13080</v>
      </c>
      <c r="C3065" s="17" t="s">
        <v>13080</v>
      </c>
      <c r="D3065" s="17" t="s">
        <v>13081</v>
      </c>
      <c r="E3065" s="18" t="s">
        <v>13082</v>
      </c>
      <c r="F3065" s="19" t="s">
        <v>13083</v>
      </c>
      <c r="G3065" s="20">
        <v>5.3292347908698197E-2</v>
      </c>
      <c r="H3065" s="23"/>
      <c r="I3065" s="22">
        <v>0.15273273504234</v>
      </c>
      <c r="J3065" s="14">
        <v>18.916117624348502</v>
      </c>
      <c r="K3065" s="14">
        <v>18.968728315796199</v>
      </c>
      <c r="L3065" s="14">
        <v>18.965274860760999</v>
      </c>
      <c r="M3065" s="14">
        <v>18.893943927919501</v>
      </c>
      <c r="N3065" s="14">
        <v>18.989948245053501</v>
      </c>
      <c r="O3065" s="14">
        <v>18.975572127059898</v>
      </c>
      <c r="P3065" s="14">
        <v>19.0218009721758</v>
      </c>
      <c r="Q3065" s="14">
        <v>18.969912776170801</v>
      </c>
      <c r="R3065" s="15">
        <v>1</v>
      </c>
      <c r="S3065" s="15">
        <v>10</v>
      </c>
      <c r="T3065" s="15">
        <v>10</v>
      </c>
      <c r="U3065" s="15">
        <v>10</v>
      </c>
      <c r="V3065" s="15">
        <v>15.3</v>
      </c>
      <c r="W3065" s="15">
        <v>15.3</v>
      </c>
      <c r="X3065" s="15">
        <v>15.3</v>
      </c>
      <c r="Y3065" s="15">
        <v>0</v>
      </c>
      <c r="Z3065" s="15">
        <v>36.515999999999998</v>
      </c>
      <c r="AA3065" s="15">
        <v>4824000000</v>
      </c>
      <c r="AB3065" s="15">
        <v>21</v>
      </c>
    </row>
    <row r="3066" spans="1:28" x14ac:dyDescent="0.25">
      <c r="A3066" s="16">
        <v>6001</v>
      </c>
      <c r="B3066" s="17" t="s">
        <v>13084</v>
      </c>
      <c r="C3066" s="17" t="s">
        <v>13084</v>
      </c>
      <c r="D3066" s="17" t="s">
        <v>13085</v>
      </c>
      <c r="E3066" s="18" t="s">
        <v>13086</v>
      </c>
      <c r="F3066" s="19" t="s">
        <v>13087</v>
      </c>
      <c r="G3066" s="20">
        <v>5.3250074615064598E-2</v>
      </c>
      <c r="H3066" s="23"/>
      <c r="I3066" s="22">
        <v>0.46209599112705502</v>
      </c>
      <c r="J3066" s="14">
        <v>17.183879895266401</v>
      </c>
      <c r="K3066" s="14">
        <v>17.381624095014601</v>
      </c>
      <c r="L3066" s="14">
        <v>17.367567610959199</v>
      </c>
      <c r="M3066" s="14">
        <v>17.413767582550999</v>
      </c>
      <c r="N3066" s="14">
        <v>17.400315643591</v>
      </c>
      <c r="O3066" s="14">
        <v>17.3380652420215</v>
      </c>
      <c r="P3066" s="14">
        <v>17.3721844802112</v>
      </c>
      <c r="Q3066" s="14">
        <v>17.449274116427802</v>
      </c>
      <c r="R3066" s="15">
        <v>2</v>
      </c>
      <c r="S3066" s="15">
        <v>10</v>
      </c>
      <c r="T3066" s="15">
        <v>10</v>
      </c>
      <c r="U3066" s="15">
        <v>10</v>
      </c>
      <c r="V3066" s="15">
        <v>28.3</v>
      </c>
      <c r="W3066" s="15">
        <v>28.3</v>
      </c>
      <c r="X3066" s="15">
        <v>28.3</v>
      </c>
      <c r="Y3066" s="15">
        <v>0</v>
      </c>
      <c r="Z3066" s="15">
        <v>30.452999999999999</v>
      </c>
      <c r="AA3066" s="15">
        <v>1735200000</v>
      </c>
      <c r="AB3066" s="15">
        <v>16</v>
      </c>
    </row>
    <row r="3067" spans="1:28" x14ac:dyDescent="0.25">
      <c r="A3067" s="16">
        <v>2579</v>
      </c>
      <c r="B3067" s="17" t="s">
        <v>13088</v>
      </c>
      <c r="C3067" s="17" t="s">
        <v>13089</v>
      </c>
      <c r="D3067" s="17" t="s">
        <v>13090</v>
      </c>
      <c r="E3067" s="18" t="s">
        <v>13091</v>
      </c>
      <c r="F3067" s="19" t="s">
        <v>13092</v>
      </c>
      <c r="G3067" s="20">
        <v>5.3183242140853799E-2</v>
      </c>
      <c r="H3067" s="23"/>
      <c r="I3067" s="22">
        <v>9.8310679744801996E-2</v>
      </c>
      <c r="J3067" s="14">
        <v>17.2502358423713</v>
      </c>
      <c r="K3067" s="14">
        <v>17.247241012842199</v>
      </c>
      <c r="L3067" s="14">
        <v>17.187470282265402</v>
      </c>
      <c r="M3067" s="14">
        <v>17.193299773685201</v>
      </c>
      <c r="N3067" s="14">
        <v>17.230865800518099</v>
      </c>
      <c r="O3067" s="14">
        <v>17.248453088175498</v>
      </c>
      <c r="P3067" s="14">
        <v>17.327808576452799</v>
      </c>
      <c r="Q3067" s="14">
        <v>17.283852414581101</v>
      </c>
      <c r="R3067" s="15">
        <v>10</v>
      </c>
      <c r="S3067" s="15">
        <v>8</v>
      </c>
      <c r="T3067" s="15">
        <v>8</v>
      </c>
      <c r="U3067" s="15">
        <v>8</v>
      </c>
      <c r="V3067" s="15">
        <v>12.2</v>
      </c>
      <c r="W3067" s="15">
        <v>12.2</v>
      </c>
      <c r="X3067" s="15">
        <v>12.2</v>
      </c>
      <c r="Y3067" s="15">
        <v>0</v>
      </c>
      <c r="Z3067" s="15">
        <v>13.742000000000001</v>
      </c>
      <c r="AA3067" s="15">
        <v>280090000</v>
      </c>
      <c r="AB3067" s="15">
        <v>7</v>
      </c>
    </row>
    <row r="3068" spans="1:28" x14ac:dyDescent="0.25">
      <c r="A3068" s="16">
        <v>3077</v>
      </c>
      <c r="B3068" s="17" t="s">
        <v>13093</v>
      </c>
      <c r="C3068" s="17" t="s">
        <v>13094</v>
      </c>
      <c r="D3068" s="17" t="s">
        <v>13095</v>
      </c>
      <c r="E3068" s="18" t="s">
        <v>13096</v>
      </c>
      <c r="F3068" s="19" t="s">
        <v>13097</v>
      </c>
      <c r="G3068" s="20">
        <v>5.3168004699067198E-2</v>
      </c>
      <c r="H3068" s="23"/>
      <c r="I3068" s="22">
        <v>0.76763882746039203</v>
      </c>
      <c r="J3068" s="14">
        <v>16.2792619653728</v>
      </c>
      <c r="K3068" s="14">
        <v>16.258929623197002</v>
      </c>
      <c r="L3068" s="14">
        <v>16.218481027488401</v>
      </c>
      <c r="M3068" s="14">
        <v>17.09436805096</v>
      </c>
      <c r="N3068" s="14">
        <v>16.398074132447299</v>
      </c>
      <c r="O3068" s="14">
        <v>16.3435795693551</v>
      </c>
      <c r="P3068" s="14">
        <v>16.7162365639205</v>
      </c>
      <c r="Q3068" s="14">
        <v>16.605822420091499</v>
      </c>
      <c r="R3068" s="15">
        <v>2</v>
      </c>
      <c r="S3068" s="15">
        <v>7</v>
      </c>
      <c r="T3068" s="15">
        <v>7</v>
      </c>
      <c r="U3068" s="15">
        <v>6</v>
      </c>
      <c r="V3068" s="15">
        <v>4.5999999999999996</v>
      </c>
      <c r="W3068" s="15">
        <v>4.5999999999999996</v>
      </c>
      <c r="X3068" s="15">
        <v>4</v>
      </c>
      <c r="Y3068" s="15">
        <v>0</v>
      </c>
      <c r="Z3068" s="15">
        <v>13.333</v>
      </c>
      <c r="AA3068" s="15">
        <v>15170000000</v>
      </c>
      <c r="AB3068" s="15">
        <v>9</v>
      </c>
    </row>
    <row r="3069" spans="1:28" x14ac:dyDescent="0.25">
      <c r="A3069" s="16">
        <v>5288</v>
      </c>
      <c r="B3069" s="17" t="s">
        <v>13098</v>
      </c>
      <c r="C3069" s="17" t="s">
        <v>13098</v>
      </c>
      <c r="D3069" s="17" t="s">
        <v>13099</v>
      </c>
      <c r="E3069" s="18" t="s">
        <v>13100</v>
      </c>
      <c r="F3069" s="19" t="s">
        <v>13101</v>
      </c>
      <c r="G3069" s="20">
        <v>5.30686641721747E-2</v>
      </c>
      <c r="H3069" s="23"/>
      <c r="I3069" s="22">
        <v>0.52781325319430095</v>
      </c>
      <c r="J3069" s="14">
        <v>15.1048569095832</v>
      </c>
      <c r="K3069" s="14">
        <v>15.3526346942977</v>
      </c>
      <c r="L3069" s="14">
        <v>15.294610127205299</v>
      </c>
      <c r="M3069" s="14">
        <v>15.539386614884901</v>
      </c>
      <c r="N3069" s="14">
        <v>15.339722293875599</v>
      </c>
      <c r="O3069" s="14">
        <v>15.368101125772499</v>
      </c>
      <c r="P3069" s="14">
        <v>15.3991840902937</v>
      </c>
      <c r="Q3069" s="14">
        <v>15.396755492718</v>
      </c>
      <c r="R3069" s="15">
        <v>1</v>
      </c>
      <c r="S3069" s="15">
        <v>8</v>
      </c>
      <c r="T3069" s="15">
        <v>6</v>
      </c>
      <c r="U3069" s="15">
        <v>6</v>
      </c>
      <c r="V3069" s="15">
        <v>7.5</v>
      </c>
      <c r="W3069" s="15">
        <v>6.3</v>
      </c>
      <c r="X3069" s="15">
        <v>6.3</v>
      </c>
      <c r="Y3069" s="15">
        <v>0</v>
      </c>
      <c r="Z3069" s="15">
        <v>39.256</v>
      </c>
      <c r="AA3069" s="15">
        <v>138200000</v>
      </c>
      <c r="AB3069" s="15">
        <v>7</v>
      </c>
    </row>
    <row r="3070" spans="1:28" x14ac:dyDescent="0.25">
      <c r="A3070" s="16">
        <v>2949</v>
      </c>
      <c r="B3070" s="17" t="s">
        <v>13102</v>
      </c>
      <c r="C3070" s="17" t="s">
        <v>13103</v>
      </c>
      <c r="D3070" s="17" t="s">
        <v>13104</v>
      </c>
      <c r="E3070" s="18" t="s">
        <v>13105</v>
      </c>
      <c r="F3070" s="19" t="s">
        <v>13106</v>
      </c>
      <c r="G3070" s="20">
        <v>5.3043002170944903E-2</v>
      </c>
      <c r="H3070" s="23"/>
      <c r="I3070" s="22">
        <v>0.23607149524308099</v>
      </c>
      <c r="J3070" s="14">
        <v>19.5190036680359</v>
      </c>
      <c r="K3070" s="14">
        <v>19.359880853417099</v>
      </c>
      <c r="L3070" s="14">
        <v>19.430394756598901</v>
      </c>
      <c r="M3070" s="14">
        <v>19.4446541820869</v>
      </c>
      <c r="N3070" s="14">
        <v>19.504965825973699</v>
      </c>
      <c r="O3070" s="14">
        <v>19.537302233264199</v>
      </c>
      <c r="P3070" s="14">
        <v>19.481317089277798</v>
      </c>
      <c r="Q3070" s="14">
        <v>19.442520320306901</v>
      </c>
      <c r="R3070" s="15">
        <v>3</v>
      </c>
      <c r="S3070" s="15">
        <v>17</v>
      </c>
      <c r="T3070" s="15">
        <v>17</v>
      </c>
      <c r="U3070" s="15">
        <v>17</v>
      </c>
      <c r="V3070" s="15">
        <v>54.8</v>
      </c>
      <c r="W3070" s="15">
        <v>54.8</v>
      </c>
      <c r="X3070" s="15">
        <v>54.8</v>
      </c>
      <c r="Y3070" s="15">
        <v>0</v>
      </c>
      <c r="Z3070" s="15">
        <v>217.98</v>
      </c>
      <c r="AA3070" s="15">
        <v>5938000000</v>
      </c>
      <c r="AB3070" s="15">
        <v>30</v>
      </c>
    </row>
    <row r="3071" spans="1:28" x14ac:dyDescent="0.25">
      <c r="A3071" s="16">
        <v>2358</v>
      </c>
      <c r="B3071" s="17" t="s">
        <v>13107</v>
      </c>
      <c r="C3071" s="17" t="s">
        <v>13108</v>
      </c>
      <c r="D3071" s="17" t="s">
        <v>13109</v>
      </c>
      <c r="E3071" s="18" t="s">
        <v>13110</v>
      </c>
      <c r="F3071" s="19" t="s">
        <v>13111</v>
      </c>
      <c r="G3071" s="20">
        <v>5.29627071060546E-2</v>
      </c>
      <c r="H3071" s="23"/>
      <c r="I3071" s="22">
        <v>0.28772169198223901</v>
      </c>
      <c r="J3071" s="14">
        <v>16.558875537498601</v>
      </c>
      <c r="K3071" s="14">
        <v>16.769517363385098</v>
      </c>
      <c r="L3071" s="14">
        <v>16.723241914886898</v>
      </c>
      <c r="M3071" s="14">
        <v>16.612462883608298</v>
      </c>
      <c r="N3071" s="14">
        <v>16.628911890322499</v>
      </c>
      <c r="O3071" s="14">
        <v>16.749845701207299</v>
      </c>
      <c r="P3071" s="14">
        <v>16.767833600157701</v>
      </c>
      <c r="Q3071" s="14">
        <v>16.729357336115601</v>
      </c>
      <c r="R3071" s="15">
        <v>4</v>
      </c>
      <c r="S3071" s="15">
        <v>6</v>
      </c>
      <c r="T3071" s="15">
        <v>5</v>
      </c>
      <c r="U3071" s="15">
        <v>5</v>
      </c>
      <c r="V3071" s="15">
        <v>8</v>
      </c>
      <c r="W3071" s="15">
        <v>7</v>
      </c>
      <c r="X3071" s="15">
        <v>7</v>
      </c>
      <c r="Y3071" s="15">
        <v>0</v>
      </c>
      <c r="Z3071" s="15">
        <v>11.776</v>
      </c>
      <c r="AA3071" s="15">
        <v>797320000</v>
      </c>
      <c r="AB3071" s="15">
        <v>7</v>
      </c>
    </row>
    <row r="3072" spans="1:28" x14ac:dyDescent="0.25">
      <c r="A3072" s="16">
        <v>708</v>
      </c>
      <c r="B3072" s="17" t="s">
        <v>13112</v>
      </c>
      <c r="C3072" s="17" t="s">
        <v>13113</v>
      </c>
      <c r="D3072" s="17" t="s">
        <v>13114</v>
      </c>
      <c r="E3072" s="18" t="s">
        <v>13115</v>
      </c>
      <c r="F3072" s="19" t="s">
        <v>13116</v>
      </c>
      <c r="G3072" s="20">
        <v>5.2828989070338402E-2</v>
      </c>
      <c r="H3072" s="23"/>
      <c r="I3072" s="22">
        <v>0.23480252879555599</v>
      </c>
      <c r="J3072" s="14">
        <v>21.0790447235246</v>
      </c>
      <c r="K3072" s="14">
        <v>21.094848710274501</v>
      </c>
      <c r="L3072" s="14">
        <v>21.1340194259441</v>
      </c>
      <c r="M3072" s="14">
        <v>21.1208521008692</v>
      </c>
      <c r="N3072" s="14">
        <v>21.2406262755044</v>
      </c>
      <c r="O3072" s="14">
        <v>21.2275186229725</v>
      </c>
      <c r="P3072" s="14">
        <v>21.088170251360999</v>
      </c>
      <c r="Q3072" s="14">
        <v>21.083765767055802</v>
      </c>
      <c r="R3072" s="15">
        <v>7</v>
      </c>
      <c r="S3072" s="15">
        <v>103</v>
      </c>
      <c r="T3072" s="15">
        <v>82</v>
      </c>
      <c r="U3072" s="15">
        <v>82</v>
      </c>
      <c r="V3072" s="15">
        <v>46.9</v>
      </c>
      <c r="W3072" s="15">
        <v>41.1</v>
      </c>
      <c r="X3072" s="15">
        <v>41.1</v>
      </c>
      <c r="Y3072" s="15">
        <v>0</v>
      </c>
      <c r="Z3072" s="15">
        <v>323.31</v>
      </c>
      <c r="AA3072" s="15">
        <v>25787000000</v>
      </c>
      <c r="AB3072" s="15">
        <v>126</v>
      </c>
    </row>
    <row r="3073" spans="1:28" x14ac:dyDescent="0.25">
      <c r="A3073" s="16">
        <v>7069</v>
      </c>
      <c r="B3073" s="17" t="s">
        <v>13117</v>
      </c>
      <c r="C3073" s="17" t="s">
        <v>13117</v>
      </c>
      <c r="D3073" s="17" t="s">
        <v>13118</v>
      </c>
      <c r="E3073" s="18" t="s">
        <v>13119</v>
      </c>
      <c r="F3073" s="19" t="s">
        <v>13120</v>
      </c>
      <c r="G3073" s="20">
        <v>5.2799305164651103E-2</v>
      </c>
      <c r="H3073" s="23"/>
      <c r="I3073" s="22">
        <v>0.121876636476485</v>
      </c>
      <c r="J3073" s="14">
        <v>18.990264081841399</v>
      </c>
      <c r="K3073" s="14">
        <v>19.022786397065001</v>
      </c>
      <c r="L3073" s="14">
        <v>18.897402656839098</v>
      </c>
      <c r="M3073" s="14">
        <v>18.947123957195899</v>
      </c>
      <c r="N3073" s="14">
        <v>18.970522442562999</v>
      </c>
      <c r="O3073" s="14">
        <v>18.9912704517278</v>
      </c>
      <c r="P3073" s="14">
        <v>19.058846420637501</v>
      </c>
      <c r="Q3073" s="14">
        <v>19.0481349986716</v>
      </c>
      <c r="R3073" s="15">
        <v>1</v>
      </c>
      <c r="S3073" s="15">
        <v>11</v>
      </c>
      <c r="T3073" s="15">
        <v>11</v>
      </c>
      <c r="U3073" s="15">
        <v>11</v>
      </c>
      <c r="V3073" s="15">
        <v>19.600000000000001</v>
      </c>
      <c r="W3073" s="15">
        <v>19.600000000000001</v>
      </c>
      <c r="X3073" s="15">
        <v>19.600000000000001</v>
      </c>
      <c r="Y3073" s="15">
        <v>0</v>
      </c>
      <c r="Z3073" s="15">
        <v>74.563000000000002</v>
      </c>
      <c r="AA3073" s="15">
        <v>40500000000</v>
      </c>
      <c r="AB3073" s="15">
        <v>19</v>
      </c>
    </row>
    <row r="3074" spans="1:28" x14ac:dyDescent="0.25">
      <c r="A3074" s="16">
        <v>8083</v>
      </c>
      <c r="B3074" s="17" t="s">
        <v>13121</v>
      </c>
      <c r="C3074" s="17" t="s">
        <v>13121</v>
      </c>
      <c r="D3074" s="17" t="s">
        <v>13122</v>
      </c>
      <c r="E3074" s="18" t="s">
        <v>37</v>
      </c>
      <c r="F3074" s="19" t="s">
        <v>13123</v>
      </c>
      <c r="G3074" s="20">
        <v>5.26462387142708E-2</v>
      </c>
      <c r="H3074" s="23"/>
      <c r="I3074" s="22">
        <v>0.462823844416479</v>
      </c>
      <c r="J3074" s="14">
        <v>15.107171634714</v>
      </c>
      <c r="K3074" s="14">
        <v>15.213474279399801</v>
      </c>
      <c r="L3074" s="14">
        <v>15.061236498224501</v>
      </c>
      <c r="M3074" s="14">
        <v>15.1591254517087</v>
      </c>
      <c r="N3074" s="14">
        <v>15.114639693676899</v>
      </c>
      <c r="O3074" s="14">
        <v>15.240129760993</v>
      </c>
      <c r="P3074" s="14">
        <v>15.1108691593155</v>
      </c>
      <c r="Q3074" s="14">
        <v>15.285954204918699</v>
      </c>
      <c r="R3074" s="15">
        <v>2</v>
      </c>
      <c r="S3074" s="15">
        <v>2</v>
      </c>
      <c r="T3074" s="15">
        <v>2</v>
      </c>
      <c r="U3074" s="15">
        <v>2</v>
      </c>
      <c r="V3074" s="15">
        <v>6.8</v>
      </c>
      <c r="W3074" s="15">
        <v>6.8</v>
      </c>
      <c r="X3074" s="15">
        <v>6.8</v>
      </c>
      <c r="Y3074" s="15">
        <v>0</v>
      </c>
      <c r="Z3074" s="15">
        <v>6.9676</v>
      </c>
      <c r="AA3074" s="15">
        <v>128070000</v>
      </c>
      <c r="AB3074" s="15">
        <v>2</v>
      </c>
    </row>
    <row r="3075" spans="1:28" x14ac:dyDescent="0.25">
      <c r="A3075" s="16">
        <v>2126</v>
      </c>
      <c r="B3075" s="17" t="s">
        <v>13124</v>
      </c>
      <c r="C3075" s="17" t="s">
        <v>13124</v>
      </c>
      <c r="D3075" s="17" t="s">
        <v>13125</v>
      </c>
      <c r="E3075" s="18" t="s">
        <v>13126</v>
      </c>
      <c r="F3075" s="19" t="s">
        <v>13127</v>
      </c>
      <c r="G3075" s="20">
        <v>5.2645849906692598E-2</v>
      </c>
      <c r="H3075" s="23"/>
      <c r="I3075" s="22">
        <v>0.45925145818415197</v>
      </c>
      <c r="J3075" s="14">
        <v>13.732334537740901</v>
      </c>
      <c r="K3075" s="14">
        <v>13.865024981319401</v>
      </c>
      <c r="L3075" s="14">
        <v>14.0375472735501</v>
      </c>
      <c r="M3075" s="14">
        <v>13.758646356830599</v>
      </c>
      <c r="N3075" s="14">
        <v>13.8194760517587</v>
      </c>
      <c r="O3075" s="14">
        <v>13.966208525528501</v>
      </c>
      <c r="P3075" s="14">
        <v>13.956005217877999</v>
      </c>
      <c r="Q3075" s="14">
        <v>13.862446753902701</v>
      </c>
      <c r="R3075" s="15">
        <v>4</v>
      </c>
      <c r="S3075" s="15">
        <v>2</v>
      </c>
      <c r="T3075" s="15">
        <v>2</v>
      </c>
      <c r="U3075" s="15">
        <v>2</v>
      </c>
      <c r="V3075" s="15">
        <v>4</v>
      </c>
      <c r="W3075" s="15">
        <v>4</v>
      </c>
      <c r="X3075" s="15">
        <v>4</v>
      </c>
      <c r="Y3075" s="15">
        <v>0</v>
      </c>
      <c r="Z3075" s="15">
        <v>3.9245000000000001</v>
      </c>
      <c r="AA3075" s="15">
        <v>50967000</v>
      </c>
      <c r="AB3075" s="15">
        <v>2</v>
      </c>
    </row>
    <row r="3076" spans="1:28" x14ac:dyDescent="0.25">
      <c r="A3076" s="16">
        <v>3773</v>
      </c>
      <c r="B3076" s="17" t="s">
        <v>13128</v>
      </c>
      <c r="C3076" s="17" t="s">
        <v>13129</v>
      </c>
      <c r="D3076" s="17" t="s">
        <v>13130</v>
      </c>
      <c r="E3076" s="18" t="s">
        <v>13131</v>
      </c>
      <c r="F3076" s="19" t="s">
        <v>13132</v>
      </c>
      <c r="G3076" s="20">
        <v>5.2525345108218602E-2</v>
      </c>
      <c r="H3076" s="23"/>
      <c r="I3076" s="22">
        <v>9.1919316678833005E-2</v>
      </c>
      <c r="J3076" s="14">
        <v>19.9609196812671</v>
      </c>
      <c r="K3076" s="14">
        <v>19.917231664205499</v>
      </c>
      <c r="L3076" s="14">
        <v>19.9889054057541</v>
      </c>
      <c r="M3076" s="14">
        <v>19.9537167903216</v>
      </c>
      <c r="N3076" s="14">
        <v>20.003667260197901</v>
      </c>
      <c r="O3076" s="14">
        <v>20.076564120702699</v>
      </c>
      <c r="P3076" s="14">
        <v>20.000502524795401</v>
      </c>
      <c r="Q3076" s="14">
        <v>19.950141016285201</v>
      </c>
      <c r="R3076" s="15">
        <v>9</v>
      </c>
      <c r="S3076" s="15">
        <v>18</v>
      </c>
      <c r="T3076" s="15">
        <v>18</v>
      </c>
      <c r="U3076" s="15">
        <v>13</v>
      </c>
      <c r="V3076" s="15">
        <v>78.900000000000006</v>
      </c>
      <c r="W3076" s="15">
        <v>78.900000000000006</v>
      </c>
      <c r="X3076" s="15">
        <v>65.7</v>
      </c>
      <c r="Y3076" s="15">
        <v>0</v>
      </c>
      <c r="Z3076" s="15">
        <v>323.31</v>
      </c>
      <c r="AA3076" s="15">
        <v>22239000000</v>
      </c>
      <c r="AB3076" s="15">
        <v>51</v>
      </c>
    </row>
    <row r="3077" spans="1:28" x14ac:dyDescent="0.25">
      <c r="A3077" s="16">
        <v>950</v>
      </c>
      <c r="B3077" s="17" t="s">
        <v>13133</v>
      </c>
      <c r="C3077" s="17" t="s">
        <v>13134</v>
      </c>
      <c r="D3077" s="17" t="s">
        <v>13135</v>
      </c>
      <c r="E3077" s="18" t="s">
        <v>13136</v>
      </c>
      <c r="F3077" s="19" t="s">
        <v>13137</v>
      </c>
      <c r="G3077" s="20">
        <v>5.2413421277400098E-2</v>
      </c>
      <c r="H3077" s="23"/>
      <c r="I3077" s="22">
        <v>0.16247003226724099</v>
      </c>
      <c r="J3077" s="14">
        <v>16.429160975542199</v>
      </c>
      <c r="K3077" s="14">
        <v>16.485790590281901</v>
      </c>
      <c r="L3077" s="14">
        <v>16.4401212208465</v>
      </c>
      <c r="M3077" s="14">
        <v>16.495085861747501</v>
      </c>
      <c r="N3077" s="14">
        <v>16.497390441112302</v>
      </c>
      <c r="O3077" s="14">
        <v>16.614868351214799</v>
      </c>
      <c r="P3077" s="14">
        <v>16.486031721473498</v>
      </c>
      <c r="Q3077" s="14">
        <v>16.4615218197271</v>
      </c>
      <c r="R3077" s="15">
        <v>2</v>
      </c>
      <c r="S3077" s="15">
        <v>6</v>
      </c>
      <c r="T3077" s="15">
        <v>6</v>
      </c>
      <c r="U3077" s="15">
        <v>6</v>
      </c>
      <c r="V3077" s="15">
        <v>9.5</v>
      </c>
      <c r="W3077" s="15">
        <v>9.5</v>
      </c>
      <c r="X3077" s="15">
        <v>9.5</v>
      </c>
      <c r="Y3077" s="15">
        <v>0</v>
      </c>
      <c r="Z3077" s="15">
        <v>18.256</v>
      </c>
      <c r="AA3077" s="15">
        <v>207090000</v>
      </c>
      <c r="AB3077" s="15">
        <v>6</v>
      </c>
    </row>
    <row r="3078" spans="1:28" x14ac:dyDescent="0.25">
      <c r="A3078" s="16">
        <v>5764</v>
      </c>
      <c r="B3078" s="17" t="s">
        <v>13138</v>
      </c>
      <c r="C3078" s="17" t="s">
        <v>13138</v>
      </c>
      <c r="D3078" s="17" t="s">
        <v>13139</v>
      </c>
      <c r="E3078" s="18" t="s">
        <v>13140</v>
      </c>
      <c r="F3078" s="19" t="s">
        <v>13141</v>
      </c>
      <c r="G3078" s="20">
        <v>5.2348372957805402E-2</v>
      </c>
      <c r="H3078" s="23"/>
      <c r="I3078" s="22">
        <v>6.9349132212087994E-2</v>
      </c>
      <c r="J3078" s="14">
        <v>18.866120432738199</v>
      </c>
      <c r="K3078" s="14">
        <v>18.883587208354001</v>
      </c>
      <c r="L3078" s="14">
        <v>18.829392514951</v>
      </c>
      <c r="M3078" s="14">
        <v>18.878781026863599</v>
      </c>
      <c r="N3078" s="14">
        <v>18.8891047896335</v>
      </c>
      <c r="O3078" s="14">
        <v>18.9174805875553</v>
      </c>
      <c r="P3078" s="14">
        <v>18.945100456267902</v>
      </c>
      <c r="Q3078" s="14">
        <v>18.915588841281298</v>
      </c>
      <c r="R3078" s="15">
        <v>1</v>
      </c>
      <c r="S3078" s="15">
        <v>9</v>
      </c>
      <c r="T3078" s="15">
        <v>9</v>
      </c>
      <c r="U3078" s="15">
        <v>2</v>
      </c>
      <c r="V3078" s="15">
        <v>42.4</v>
      </c>
      <c r="W3078" s="15">
        <v>42.4</v>
      </c>
      <c r="X3078" s="15">
        <v>11.1</v>
      </c>
      <c r="Y3078" s="15">
        <v>0</v>
      </c>
      <c r="Z3078" s="15">
        <v>31.376999999999999</v>
      </c>
      <c r="AA3078" s="15">
        <v>4233000000</v>
      </c>
      <c r="AB3078" s="15">
        <v>19</v>
      </c>
    </row>
    <row r="3079" spans="1:28" x14ac:dyDescent="0.25">
      <c r="A3079" s="16">
        <v>5543</v>
      </c>
      <c r="B3079" s="17" t="s">
        <v>13142</v>
      </c>
      <c r="C3079" s="17" t="s">
        <v>13143</v>
      </c>
      <c r="D3079" s="17" t="s">
        <v>13144</v>
      </c>
      <c r="E3079" s="18" t="s">
        <v>13145</v>
      </c>
      <c r="F3079" s="19" t="s">
        <v>13146</v>
      </c>
      <c r="G3079" s="20">
        <v>5.2265697814171098E-2</v>
      </c>
      <c r="H3079" s="23"/>
      <c r="I3079" s="22">
        <v>0.213985857707507</v>
      </c>
      <c r="J3079" s="14">
        <v>18.858139854444101</v>
      </c>
      <c r="K3079" s="14">
        <v>18.971862238529301</v>
      </c>
      <c r="L3079" s="14">
        <v>18.9435887460956</v>
      </c>
      <c r="M3079" s="14">
        <v>18.905780573683298</v>
      </c>
      <c r="N3079" s="14">
        <v>18.934360078409401</v>
      </c>
      <c r="O3079" s="14">
        <v>18.897331020859699</v>
      </c>
      <c r="P3079" s="14">
        <v>19.063123494371201</v>
      </c>
      <c r="Q3079" s="14">
        <v>18.993619610368601</v>
      </c>
      <c r="R3079" s="15">
        <v>3</v>
      </c>
      <c r="S3079" s="15">
        <v>13</v>
      </c>
      <c r="T3079" s="15">
        <v>13</v>
      </c>
      <c r="U3079" s="15">
        <v>13</v>
      </c>
      <c r="V3079" s="15">
        <v>29</v>
      </c>
      <c r="W3079" s="15">
        <v>29</v>
      </c>
      <c r="X3079" s="15">
        <v>29</v>
      </c>
      <c r="Y3079" s="15">
        <v>0</v>
      </c>
      <c r="Z3079" s="15">
        <v>67.83</v>
      </c>
      <c r="AA3079" s="15">
        <v>3348200000</v>
      </c>
      <c r="AB3079" s="15">
        <v>30</v>
      </c>
    </row>
    <row r="3080" spans="1:28" x14ac:dyDescent="0.25">
      <c r="A3080" s="16">
        <v>5218</v>
      </c>
      <c r="B3080" s="17" t="s">
        <v>13147</v>
      </c>
      <c r="C3080" s="17" t="s">
        <v>13148</v>
      </c>
      <c r="D3080" s="17" t="s">
        <v>13149</v>
      </c>
      <c r="E3080" s="18" t="s">
        <v>13150</v>
      </c>
      <c r="F3080" s="19" t="s">
        <v>13151</v>
      </c>
      <c r="G3080" s="20">
        <v>5.2257053307549498E-2</v>
      </c>
      <c r="H3080" s="23"/>
      <c r="I3080" s="22">
        <v>0.111205548285895</v>
      </c>
      <c r="J3080" s="14">
        <v>17.767669600575498</v>
      </c>
      <c r="K3080" s="14">
        <v>17.748771242583</v>
      </c>
      <c r="L3080" s="14">
        <v>17.684701102844901</v>
      </c>
      <c r="M3080" s="14">
        <v>17.722306451138898</v>
      </c>
      <c r="N3080" s="14">
        <v>17.765854865123501</v>
      </c>
      <c r="O3080" s="14">
        <v>17.796788939072901</v>
      </c>
      <c r="P3080" s="14">
        <v>17.807225299472801</v>
      </c>
      <c r="Q3080" s="14">
        <v>17.762607506703201</v>
      </c>
      <c r="R3080" s="15">
        <v>4</v>
      </c>
      <c r="S3080" s="15">
        <v>7</v>
      </c>
      <c r="T3080" s="15">
        <v>7</v>
      </c>
      <c r="U3080" s="15">
        <v>7</v>
      </c>
      <c r="V3080" s="15">
        <v>42.2</v>
      </c>
      <c r="W3080" s="15">
        <v>42.2</v>
      </c>
      <c r="X3080" s="15">
        <v>42.2</v>
      </c>
      <c r="Y3080" s="15">
        <v>0</v>
      </c>
      <c r="Z3080" s="15">
        <v>55.518999999999998</v>
      </c>
      <c r="AA3080" s="15">
        <v>1970700000</v>
      </c>
      <c r="AB3080" s="15">
        <v>10</v>
      </c>
    </row>
    <row r="3081" spans="1:28" x14ac:dyDescent="0.25">
      <c r="A3081" s="16">
        <v>7365</v>
      </c>
      <c r="B3081" s="17" t="s">
        <v>13152</v>
      </c>
      <c r="C3081" s="17" t="s">
        <v>13152</v>
      </c>
      <c r="D3081" s="17" t="s">
        <v>13153</v>
      </c>
      <c r="E3081" s="18" t="s">
        <v>13154</v>
      </c>
      <c r="F3081" s="19" t="s">
        <v>13155</v>
      </c>
      <c r="G3081" s="20">
        <v>5.2236730958625799E-2</v>
      </c>
      <c r="H3081" s="23"/>
      <c r="I3081" s="22">
        <v>0.290460312681733</v>
      </c>
      <c r="J3081" s="14">
        <v>16.629457357615099</v>
      </c>
      <c r="K3081" s="14">
        <v>16.50395281958</v>
      </c>
      <c r="L3081" s="14">
        <v>16.4920627534419</v>
      </c>
      <c r="M3081" s="14">
        <v>16.566059957933099</v>
      </c>
      <c r="N3081" s="14">
        <v>16.6373849238372</v>
      </c>
      <c r="O3081" s="14">
        <v>16.6222489188178</v>
      </c>
      <c r="P3081" s="14">
        <v>16.493905470347698</v>
      </c>
      <c r="Q3081" s="14">
        <v>16.6469404994019</v>
      </c>
      <c r="R3081" s="15">
        <v>1</v>
      </c>
      <c r="S3081" s="15">
        <v>4</v>
      </c>
      <c r="T3081" s="15">
        <v>4</v>
      </c>
      <c r="U3081" s="15">
        <v>4</v>
      </c>
      <c r="V3081" s="15">
        <v>21.1</v>
      </c>
      <c r="W3081" s="15">
        <v>21.1</v>
      </c>
      <c r="X3081" s="15">
        <v>21.1</v>
      </c>
      <c r="Y3081" s="15">
        <v>0</v>
      </c>
      <c r="Z3081" s="15">
        <v>10.637</v>
      </c>
      <c r="AA3081" s="15">
        <v>1185100000</v>
      </c>
      <c r="AB3081" s="15">
        <v>6</v>
      </c>
    </row>
    <row r="3082" spans="1:28" x14ac:dyDescent="0.25">
      <c r="A3082" s="16">
        <v>5144</v>
      </c>
      <c r="B3082" s="17" t="s">
        <v>13156</v>
      </c>
      <c r="C3082" s="17" t="s">
        <v>13156</v>
      </c>
      <c r="D3082" s="17" t="s">
        <v>13157</v>
      </c>
      <c r="E3082" s="18" t="s">
        <v>13158</v>
      </c>
      <c r="F3082" s="19" t="s">
        <v>13159</v>
      </c>
      <c r="G3082" s="20">
        <v>5.2193848481692798E-2</v>
      </c>
      <c r="H3082" s="23"/>
      <c r="I3082" s="22">
        <v>0.143264836407311</v>
      </c>
      <c r="J3082" s="14">
        <v>18.228155049477799</v>
      </c>
      <c r="K3082" s="14">
        <v>18.171984379357902</v>
      </c>
      <c r="L3082" s="14">
        <v>18.317219034897001</v>
      </c>
      <c r="M3082" s="14">
        <v>18.214393162471499</v>
      </c>
      <c r="N3082" s="14">
        <v>18.271103758004301</v>
      </c>
      <c r="O3082" s="14">
        <v>18.322949743686301</v>
      </c>
      <c r="P3082" s="14">
        <v>18.2625915825395</v>
      </c>
      <c r="Q3082" s="14">
        <v>18.283881935900901</v>
      </c>
      <c r="R3082" s="15">
        <v>1</v>
      </c>
      <c r="S3082" s="15">
        <v>10</v>
      </c>
      <c r="T3082" s="15">
        <v>10</v>
      </c>
      <c r="U3082" s="15">
        <v>10</v>
      </c>
      <c r="V3082" s="15">
        <v>12.1</v>
      </c>
      <c r="W3082" s="15">
        <v>12.1</v>
      </c>
      <c r="X3082" s="15">
        <v>12.1</v>
      </c>
      <c r="Y3082" s="15">
        <v>0</v>
      </c>
      <c r="Z3082" s="15">
        <v>31.463999999999999</v>
      </c>
      <c r="AA3082" s="15">
        <v>1238400000</v>
      </c>
      <c r="AB3082" s="15">
        <v>15</v>
      </c>
    </row>
    <row r="3083" spans="1:28" x14ac:dyDescent="0.25">
      <c r="A3083" s="16">
        <v>4023</v>
      </c>
      <c r="B3083" s="17" t="s">
        <v>13160</v>
      </c>
      <c r="C3083" s="17" t="s">
        <v>13160</v>
      </c>
      <c r="D3083" s="17" t="s">
        <v>13161</v>
      </c>
      <c r="E3083" s="18" t="s">
        <v>13162</v>
      </c>
      <c r="F3083" s="19" t="s">
        <v>13163</v>
      </c>
      <c r="G3083" s="20">
        <v>5.2161813293359699E-2</v>
      </c>
      <c r="H3083" s="23"/>
      <c r="I3083" s="22">
        <v>0.14183042007954799</v>
      </c>
      <c r="J3083" s="14">
        <v>16.187755891891499</v>
      </c>
      <c r="K3083" s="14">
        <v>16.214482243917299</v>
      </c>
      <c r="L3083" s="14">
        <v>16.1499172629184</v>
      </c>
      <c r="M3083" s="14">
        <v>16.094543734115799</v>
      </c>
      <c r="N3083" s="14">
        <v>16.171971725686699</v>
      </c>
      <c r="O3083" s="14">
        <v>16.167347890884201</v>
      </c>
      <c r="P3083" s="14">
        <v>16.254533916471701</v>
      </c>
      <c r="Q3083" s="14">
        <v>16.261492852973699</v>
      </c>
      <c r="R3083" s="15">
        <v>1</v>
      </c>
      <c r="S3083" s="15">
        <v>6</v>
      </c>
      <c r="T3083" s="15">
        <v>6</v>
      </c>
      <c r="U3083" s="15">
        <v>6</v>
      </c>
      <c r="V3083" s="15">
        <v>26.6</v>
      </c>
      <c r="W3083" s="15">
        <v>26.6</v>
      </c>
      <c r="X3083" s="15">
        <v>26.6</v>
      </c>
      <c r="Y3083" s="15">
        <v>0</v>
      </c>
      <c r="Z3083" s="15">
        <v>25.690999999999999</v>
      </c>
      <c r="AA3083" s="15">
        <v>395670000</v>
      </c>
      <c r="AB3083" s="15">
        <v>7</v>
      </c>
    </row>
    <row r="3084" spans="1:28" x14ac:dyDescent="0.25">
      <c r="A3084" s="16">
        <v>4147</v>
      </c>
      <c r="B3084" s="17" t="s">
        <v>13164</v>
      </c>
      <c r="C3084" s="17" t="s">
        <v>13165</v>
      </c>
      <c r="D3084" s="17" t="s">
        <v>13166</v>
      </c>
      <c r="E3084" s="18" t="s">
        <v>13167</v>
      </c>
      <c r="F3084" s="19" t="s">
        <v>13168</v>
      </c>
      <c r="G3084" s="20">
        <v>5.2126407730646897E-2</v>
      </c>
      <c r="H3084" s="23"/>
      <c r="I3084" s="22">
        <v>0.55365216446566601</v>
      </c>
      <c r="J3084" s="14">
        <v>16.0544599781926</v>
      </c>
      <c r="K3084" s="14">
        <v>16.300000382512</v>
      </c>
      <c r="L3084" s="14">
        <v>16.350055009184501</v>
      </c>
      <c r="M3084" s="14">
        <v>16.167653802442398</v>
      </c>
      <c r="N3084" s="14">
        <v>16.2157689896977</v>
      </c>
      <c r="O3084" s="14">
        <v>16.109388099554199</v>
      </c>
      <c r="P3084" s="14">
        <v>16.388158206091301</v>
      </c>
      <c r="Q3084" s="14">
        <v>16.367359507910901</v>
      </c>
      <c r="R3084" s="15">
        <v>2</v>
      </c>
      <c r="S3084" s="15">
        <v>4</v>
      </c>
      <c r="T3084" s="15">
        <v>3</v>
      </c>
      <c r="U3084" s="15">
        <v>3</v>
      </c>
      <c r="V3084" s="15">
        <v>2.5</v>
      </c>
      <c r="W3084" s="15">
        <v>2</v>
      </c>
      <c r="X3084" s="15">
        <v>2</v>
      </c>
      <c r="Y3084" s="15">
        <v>6.4868E-4</v>
      </c>
      <c r="Z3084" s="15">
        <v>2.2884000000000002</v>
      </c>
      <c r="AA3084" s="15">
        <v>96447000</v>
      </c>
      <c r="AB3084" s="15">
        <v>3</v>
      </c>
    </row>
    <row r="3085" spans="1:28" x14ac:dyDescent="0.25">
      <c r="A3085" s="16">
        <v>997</v>
      </c>
      <c r="B3085" s="17" t="s">
        <v>13169</v>
      </c>
      <c r="C3085" s="17" t="s">
        <v>13169</v>
      </c>
      <c r="D3085" s="17" t="s">
        <v>13170</v>
      </c>
      <c r="E3085" s="18" t="s">
        <v>13171</v>
      </c>
      <c r="F3085" s="19" t="s">
        <v>13172</v>
      </c>
      <c r="G3085" s="20">
        <v>5.2115176403347598E-2</v>
      </c>
      <c r="H3085" s="23"/>
      <c r="I3085" s="22">
        <v>0.104623431979479</v>
      </c>
      <c r="J3085" s="14">
        <v>17.7662858387698</v>
      </c>
      <c r="K3085" s="14">
        <v>17.8689497846634</v>
      </c>
      <c r="L3085" s="14">
        <v>17.795319779853699</v>
      </c>
      <c r="M3085" s="14">
        <v>17.814443957182501</v>
      </c>
      <c r="N3085" s="14">
        <v>17.831685538588701</v>
      </c>
      <c r="O3085" s="14">
        <v>17.883094545225401</v>
      </c>
      <c r="P3085" s="14">
        <v>17.884843351315102</v>
      </c>
      <c r="Q3085" s="14">
        <v>17.853836630953602</v>
      </c>
      <c r="R3085" s="15">
        <v>5</v>
      </c>
      <c r="S3085" s="15">
        <v>15</v>
      </c>
      <c r="T3085" s="15">
        <v>15</v>
      </c>
      <c r="U3085" s="15">
        <v>15</v>
      </c>
      <c r="V3085" s="15">
        <v>13.1</v>
      </c>
      <c r="W3085" s="15">
        <v>13.1</v>
      </c>
      <c r="X3085" s="15">
        <v>13.1</v>
      </c>
      <c r="Y3085" s="15">
        <v>0</v>
      </c>
      <c r="Z3085" s="15">
        <v>108.97</v>
      </c>
      <c r="AA3085" s="15">
        <v>922460000</v>
      </c>
      <c r="AB3085" s="15">
        <v>17</v>
      </c>
    </row>
    <row r="3086" spans="1:28" x14ac:dyDescent="0.25">
      <c r="A3086" s="16">
        <v>1192</v>
      </c>
      <c r="B3086" s="17" t="s">
        <v>13173</v>
      </c>
      <c r="C3086" s="17" t="s">
        <v>13173</v>
      </c>
      <c r="D3086" s="17" t="s">
        <v>13174</v>
      </c>
      <c r="E3086" s="18" t="s">
        <v>37</v>
      </c>
      <c r="F3086" s="19" t="s">
        <v>3860</v>
      </c>
      <c r="G3086" s="20">
        <v>5.2097006834884503E-2</v>
      </c>
      <c r="H3086" s="23"/>
      <c r="I3086" s="22">
        <v>0.76069152395959205</v>
      </c>
      <c r="J3086" s="14">
        <v>15.483767972533199</v>
      </c>
      <c r="K3086" s="14">
        <v>15.380058959965201</v>
      </c>
      <c r="L3086" s="14">
        <v>16.019596066738899</v>
      </c>
      <c r="M3086" s="14">
        <v>15.341286686391401</v>
      </c>
      <c r="N3086" s="14">
        <v>15.5705881535131</v>
      </c>
      <c r="O3086" s="14">
        <v>15.6567987945125</v>
      </c>
      <c r="P3086" s="14">
        <v>15.5951761351724</v>
      </c>
      <c r="Q3086" s="14">
        <v>15.6105346297702</v>
      </c>
      <c r="R3086" s="15">
        <v>2</v>
      </c>
      <c r="S3086" s="15">
        <v>15</v>
      </c>
      <c r="T3086" s="15">
        <v>1</v>
      </c>
      <c r="U3086" s="15">
        <v>1</v>
      </c>
      <c r="V3086" s="15">
        <v>49.6</v>
      </c>
      <c r="W3086" s="15">
        <v>4.0999999999999996</v>
      </c>
      <c r="X3086" s="15">
        <v>4.0999999999999996</v>
      </c>
      <c r="Y3086" s="15">
        <v>0</v>
      </c>
      <c r="Z3086" s="15">
        <v>9.5640999999999998</v>
      </c>
      <c r="AA3086" s="15">
        <v>32687000</v>
      </c>
      <c r="AB3086" s="15">
        <v>1</v>
      </c>
    </row>
    <row r="3087" spans="1:28" x14ac:dyDescent="0.25">
      <c r="A3087" s="16">
        <v>1190</v>
      </c>
      <c r="B3087" s="17" t="s">
        <v>13175</v>
      </c>
      <c r="C3087" s="17" t="s">
        <v>13176</v>
      </c>
      <c r="D3087" s="17" t="s">
        <v>13177</v>
      </c>
      <c r="E3087" s="18" t="s">
        <v>13178</v>
      </c>
      <c r="F3087" s="19" t="s">
        <v>13179</v>
      </c>
      <c r="G3087" s="20">
        <v>5.2081960338867403E-2</v>
      </c>
      <c r="H3087" s="23"/>
      <c r="I3087" s="22">
        <v>0.10126153863272</v>
      </c>
      <c r="J3087" s="14">
        <v>18.837325078013802</v>
      </c>
      <c r="K3087" s="14">
        <v>18.951159001731</v>
      </c>
      <c r="L3087" s="14">
        <v>18.939738218110399</v>
      </c>
      <c r="M3087" s="14">
        <v>18.901039130418901</v>
      </c>
      <c r="N3087" s="14">
        <v>18.949510763542801</v>
      </c>
      <c r="O3087" s="14">
        <v>18.9696088543973</v>
      </c>
      <c r="P3087" s="14">
        <v>18.9594345078639</v>
      </c>
      <c r="Q3087" s="14">
        <v>18.9590351438254</v>
      </c>
      <c r="R3087" s="15">
        <v>2</v>
      </c>
      <c r="S3087" s="15">
        <v>26</v>
      </c>
      <c r="T3087" s="15">
        <v>26</v>
      </c>
      <c r="U3087" s="15">
        <v>21</v>
      </c>
      <c r="V3087" s="15">
        <v>24.6</v>
      </c>
      <c r="W3087" s="15">
        <v>24.6</v>
      </c>
      <c r="X3087" s="15">
        <v>18.8</v>
      </c>
      <c r="Y3087" s="15">
        <v>0</v>
      </c>
      <c r="Z3087" s="15">
        <v>123.62</v>
      </c>
      <c r="AA3087" s="15">
        <v>3654100000</v>
      </c>
      <c r="AB3087" s="15">
        <v>28</v>
      </c>
    </row>
    <row r="3088" spans="1:28" x14ac:dyDescent="0.25">
      <c r="A3088" s="16">
        <v>5148</v>
      </c>
      <c r="B3088" s="17" t="s">
        <v>13180</v>
      </c>
      <c r="C3088" s="17" t="s">
        <v>13181</v>
      </c>
      <c r="D3088" s="17" t="s">
        <v>13182</v>
      </c>
      <c r="E3088" s="18" t="s">
        <v>13183</v>
      </c>
      <c r="F3088" s="19" t="s">
        <v>13184</v>
      </c>
      <c r="G3088" s="20">
        <v>5.2049276244300599E-2</v>
      </c>
      <c r="H3088" s="23"/>
      <c r="I3088" s="22">
        <v>0.23403348218077399</v>
      </c>
      <c r="J3088" s="14">
        <v>18.388324076097099</v>
      </c>
      <c r="K3088" s="14">
        <v>18.564277643020802</v>
      </c>
      <c r="L3088" s="14">
        <v>18.4315395933749</v>
      </c>
      <c r="M3088" s="14">
        <v>18.435530290059901</v>
      </c>
      <c r="N3088" s="14">
        <v>18.485971563035701</v>
      </c>
      <c r="O3088" s="14">
        <v>18.4491831790425</v>
      </c>
      <c r="P3088" s="14">
        <v>18.5767950398896</v>
      </c>
      <c r="Q3088" s="14">
        <v>18.515918925562101</v>
      </c>
      <c r="R3088" s="15">
        <v>4</v>
      </c>
      <c r="S3088" s="15">
        <v>11</v>
      </c>
      <c r="T3088" s="15">
        <v>11</v>
      </c>
      <c r="U3088" s="15">
        <v>10</v>
      </c>
      <c r="V3088" s="15">
        <v>66.2</v>
      </c>
      <c r="W3088" s="15">
        <v>66.2</v>
      </c>
      <c r="X3088" s="15">
        <v>60.5</v>
      </c>
      <c r="Y3088" s="15">
        <v>0</v>
      </c>
      <c r="Z3088" s="15">
        <v>53.741</v>
      </c>
      <c r="AA3088" s="15">
        <v>1248100000</v>
      </c>
      <c r="AB3088" s="15">
        <v>18</v>
      </c>
    </row>
    <row r="3089" spans="1:28" x14ac:dyDescent="0.25">
      <c r="A3089" s="16">
        <v>7269</v>
      </c>
      <c r="B3089" s="17" t="s">
        <v>13185</v>
      </c>
      <c r="C3089" s="17" t="s">
        <v>13186</v>
      </c>
      <c r="D3089" s="17" t="s">
        <v>13187</v>
      </c>
      <c r="E3089" s="18" t="s">
        <v>13188</v>
      </c>
      <c r="F3089" s="19" t="s">
        <v>13189</v>
      </c>
      <c r="G3089" s="20">
        <v>5.1917147182464901E-2</v>
      </c>
      <c r="H3089" s="23"/>
      <c r="I3089" s="22">
        <v>0.20351407468830299</v>
      </c>
      <c r="J3089" s="14">
        <v>18.267813672260299</v>
      </c>
      <c r="K3089" s="14">
        <v>18.2178932631784</v>
      </c>
      <c r="L3089" s="14">
        <v>18.243418898140501</v>
      </c>
      <c r="M3089" s="14">
        <v>18.356270945392101</v>
      </c>
      <c r="N3089" s="14">
        <v>18.363640642593101</v>
      </c>
      <c r="O3089" s="14">
        <v>18.3439694247609</v>
      </c>
      <c r="P3089" s="14">
        <v>18.2495115192459</v>
      </c>
      <c r="Q3089" s="14">
        <v>18.3359437811012</v>
      </c>
      <c r="R3089" s="15">
        <v>3</v>
      </c>
      <c r="S3089" s="15">
        <v>14</v>
      </c>
      <c r="T3089" s="15">
        <v>14</v>
      </c>
      <c r="U3089" s="15">
        <v>14</v>
      </c>
      <c r="V3089" s="15">
        <v>52.2</v>
      </c>
      <c r="W3089" s="15">
        <v>52.2</v>
      </c>
      <c r="X3089" s="15">
        <v>52.2</v>
      </c>
      <c r="Y3089" s="15">
        <v>0</v>
      </c>
      <c r="Z3089" s="15">
        <v>102.05</v>
      </c>
      <c r="AA3089" s="15">
        <v>2483600000</v>
      </c>
      <c r="AB3089" s="15">
        <v>25</v>
      </c>
    </row>
    <row r="3090" spans="1:28" x14ac:dyDescent="0.25">
      <c r="A3090" s="16">
        <v>5942</v>
      </c>
      <c r="B3090" s="17" t="s">
        <v>13190</v>
      </c>
      <c r="C3090" s="17" t="s">
        <v>13190</v>
      </c>
      <c r="D3090" s="17" t="s">
        <v>13191</v>
      </c>
      <c r="E3090" s="18" t="s">
        <v>13192</v>
      </c>
      <c r="F3090" s="19" t="s">
        <v>13193</v>
      </c>
      <c r="G3090" s="20">
        <v>5.1860476987666701E-2</v>
      </c>
      <c r="H3090" s="23"/>
      <c r="I3090" s="22">
        <v>0.493841727900804</v>
      </c>
      <c r="J3090" s="14">
        <v>17.100436102522899</v>
      </c>
      <c r="K3090" s="14">
        <v>17.329256089880801</v>
      </c>
      <c r="L3090" s="14">
        <v>17.291221962129299</v>
      </c>
      <c r="M3090" s="14">
        <v>17.1872867541767</v>
      </c>
      <c r="N3090" s="14">
        <v>17.1431759111208</v>
      </c>
      <c r="O3090" s="14">
        <v>17.161919182481299</v>
      </c>
      <c r="P3090" s="14">
        <v>17.4679137418754</v>
      </c>
      <c r="Q3090" s="14">
        <v>17.3426339811828</v>
      </c>
      <c r="R3090" s="15">
        <v>1</v>
      </c>
      <c r="S3090" s="15">
        <v>11</v>
      </c>
      <c r="T3090" s="15">
        <v>11</v>
      </c>
      <c r="U3090" s="15">
        <v>11</v>
      </c>
      <c r="V3090" s="15">
        <v>20.100000000000001</v>
      </c>
      <c r="W3090" s="15">
        <v>20.100000000000001</v>
      </c>
      <c r="X3090" s="15">
        <v>20.100000000000001</v>
      </c>
      <c r="Y3090" s="15">
        <v>0</v>
      </c>
      <c r="Z3090" s="15">
        <v>22.693999999999999</v>
      </c>
      <c r="AA3090" s="15">
        <v>656680000</v>
      </c>
      <c r="AB3090" s="15">
        <v>11</v>
      </c>
    </row>
    <row r="3091" spans="1:28" x14ac:dyDescent="0.25">
      <c r="A3091" s="16">
        <v>1287</v>
      </c>
      <c r="B3091" s="17" t="s">
        <v>13194</v>
      </c>
      <c r="C3091" s="17" t="s">
        <v>13194</v>
      </c>
      <c r="D3091" s="17" t="s">
        <v>13195</v>
      </c>
      <c r="E3091" s="18" t="s">
        <v>13196</v>
      </c>
      <c r="F3091" s="19" t="s">
        <v>13197</v>
      </c>
      <c r="G3091" s="20">
        <v>5.1736957166696101E-2</v>
      </c>
      <c r="H3091" s="23"/>
      <c r="I3091" s="22">
        <v>0.54913578500867599</v>
      </c>
      <c r="J3091" s="14">
        <v>13.1490583617304</v>
      </c>
      <c r="K3091" s="14">
        <v>13.2931913260794</v>
      </c>
      <c r="L3091" s="14">
        <v>13.2433457833333</v>
      </c>
      <c r="M3091" s="14">
        <v>13.219640990813</v>
      </c>
      <c r="N3091" s="14">
        <v>13.2557096027583</v>
      </c>
      <c r="O3091" s="14">
        <v>13.351955683956</v>
      </c>
      <c r="P3091" s="14">
        <v>13.2901015033618</v>
      </c>
      <c r="Q3091" s="14">
        <v>13.2144175005468</v>
      </c>
      <c r="R3091" s="15">
        <v>3</v>
      </c>
      <c r="S3091" s="15">
        <v>1</v>
      </c>
      <c r="T3091" s="15">
        <v>1</v>
      </c>
      <c r="U3091" s="15">
        <v>1</v>
      </c>
      <c r="V3091" s="15">
        <v>0.7</v>
      </c>
      <c r="W3091" s="15">
        <v>0.7</v>
      </c>
      <c r="X3091" s="15">
        <v>0.7</v>
      </c>
      <c r="Y3091" s="15">
        <v>0</v>
      </c>
      <c r="Z3091" s="15">
        <v>7.6502999999999997</v>
      </c>
      <c r="AA3091" s="15">
        <v>22509000</v>
      </c>
      <c r="AB3091" s="15">
        <v>1</v>
      </c>
    </row>
    <row r="3092" spans="1:28" x14ac:dyDescent="0.25">
      <c r="A3092" s="16">
        <v>814</v>
      </c>
      <c r="B3092" s="17" t="s">
        <v>13198</v>
      </c>
      <c r="C3092" s="17" t="s">
        <v>13199</v>
      </c>
      <c r="D3092" s="17" t="s">
        <v>13200</v>
      </c>
      <c r="E3092" s="18" t="s">
        <v>13201</v>
      </c>
      <c r="F3092" s="19" t="s">
        <v>13202</v>
      </c>
      <c r="G3092" s="20">
        <v>5.1710687275310398E-2</v>
      </c>
      <c r="H3092" s="23"/>
      <c r="I3092" s="22">
        <v>0.12890678414461301</v>
      </c>
      <c r="J3092" s="14">
        <v>18.528521094453101</v>
      </c>
      <c r="K3092" s="14">
        <v>18.584253710321299</v>
      </c>
      <c r="L3092" s="14">
        <v>18.5859415748643</v>
      </c>
      <c r="M3092" s="14">
        <v>18.571508753090999</v>
      </c>
      <c r="N3092" s="14">
        <v>18.6408542719048</v>
      </c>
      <c r="O3092" s="14">
        <v>18.592821387211899</v>
      </c>
      <c r="P3092" s="14">
        <v>18.582932415470399</v>
      </c>
      <c r="Q3092" s="14">
        <v>18.660459807243701</v>
      </c>
      <c r="R3092" s="15">
        <v>6</v>
      </c>
      <c r="S3092" s="15">
        <v>14</v>
      </c>
      <c r="T3092" s="15">
        <v>14</v>
      </c>
      <c r="U3092" s="15">
        <v>12</v>
      </c>
      <c r="V3092" s="15">
        <v>19.8</v>
      </c>
      <c r="W3092" s="15">
        <v>19.8</v>
      </c>
      <c r="X3092" s="15">
        <v>16.899999999999999</v>
      </c>
      <c r="Y3092" s="15">
        <v>0</v>
      </c>
      <c r="Z3092" s="15">
        <v>87.635999999999996</v>
      </c>
      <c r="AA3092" s="15">
        <v>4980000000</v>
      </c>
      <c r="AB3092" s="15">
        <v>22</v>
      </c>
    </row>
    <row r="3093" spans="1:28" x14ac:dyDescent="0.25">
      <c r="A3093" s="16">
        <v>6937</v>
      </c>
      <c r="B3093" s="17" t="s">
        <v>13203</v>
      </c>
      <c r="C3093" s="17" t="s">
        <v>13204</v>
      </c>
      <c r="D3093" s="17" t="s">
        <v>13205</v>
      </c>
      <c r="E3093" s="18" t="s">
        <v>13206</v>
      </c>
      <c r="F3093" s="19" t="s">
        <v>13207</v>
      </c>
      <c r="G3093" s="20">
        <v>5.16299755029586E-2</v>
      </c>
      <c r="H3093" s="23"/>
      <c r="I3093" s="22">
        <v>0.18340178727994</v>
      </c>
      <c r="J3093" s="14">
        <v>19.772375222911101</v>
      </c>
      <c r="K3093" s="14">
        <v>19.709928773932798</v>
      </c>
      <c r="L3093" s="14">
        <v>19.767862528513199</v>
      </c>
      <c r="M3093" s="14">
        <v>19.7835952514627</v>
      </c>
      <c r="N3093" s="14">
        <v>19.726564521089699</v>
      </c>
      <c r="O3093" s="14">
        <v>19.778763491086899</v>
      </c>
      <c r="P3093" s="14">
        <v>19.914388651703199</v>
      </c>
      <c r="Q3093" s="14">
        <v>19.8205650149518</v>
      </c>
      <c r="R3093" s="15">
        <v>5</v>
      </c>
      <c r="S3093" s="15">
        <v>20</v>
      </c>
      <c r="T3093" s="15">
        <v>20</v>
      </c>
      <c r="U3093" s="15">
        <v>18</v>
      </c>
      <c r="V3093" s="15">
        <v>58.9</v>
      </c>
      <c r="W3093" s="15">
        <v>58.9</v>
      </c>
      <c r="X3093" s="15">
        <v>50.8</v>
      </c>
      <c r="Y3093" s="15">
        <v>0</v>
      </c>
      <c r="Z3093" s="15">
        <v>301.04000000000002</v>
      </c>
      <c r="AA3093" s="15">
        <v>33431000000</v>
      </c>
      <c r="AB3093" s="15">
        <v>40</v>
      </c>
    </row>
    <row r="3094" spans="1:28" x14ac:dyDescent="0.25">
      <c r="A3094" s="16">
        <v>2294</v>
      </c>
      <c r="B3094" s="17" t="s">
        <v>13208</v>
      </c>
      <c r="C3094" s="17" t="s">
        <v>13208</v>
      </c>
      <c r="D3094" s="17" t="s">
        <v>13209</v>
      </c>
      <c r="E3094" s="18" t="s">
        <v>13210</v>
      </c>
      <c r="F3094" s="19" t="s">
        <v>13211</v>
      </c>
      <c r="G3094" s="20">
        <v>5.15736562606737E-2</v>
      </c>
      <c r="H3094" s="23"/>
      <c r="I3094" s="22">
        <v>0.60655704350860296</v>
      </c>
      <c r="J3094" s="14">
        <v>12.943583264483401</v>
      </c>
      <c r="K3094" s="14">
        <v>13.085055437709601</v>
      </c>
      <c r="L3094" s="14">
        <v>13.079696104947701</v>
      </c>
      <c r="M3094" s="14">
        <v>12.940043174069499</v>
      </c>
      <c r="N3094" s="14">
        <v>12.9974283214033</v>
      </c>
      <c r="O3094" s="14">
        <v>12.9827321935323</v>
      </c>
      <c r="P3094" s="14">
        <v>13.2269390453272</v>
      </c>
      <c r="Q3094" s="14">
        <v>13.047573045989999</v>
      </c>
      <c r="R3094" s="15">
        <v>3</v>
      </c>
      <c r="S3094" s="15">
        <v>1</v>
      </c>
      <c r="T3094" s="15">
        <v>1</v>
      </c>
      <c r="U3094" s="15">
        <v>1</v>
      </c>
      <c r="V3094" s="15">
        <v>1.7</v>
      </c>
      <c r="W3094" s="15">
        <v>1.7</v>
      </c>
      <c r="X3094" s="15">
        <v>1.7</v>
      </c>
      <c r="Y3094" s="15">
        <v>0</v>
      </c>
      <c r="Z3094" s="15">
        <v>3.4977999999999998</v>
      </c>
      <c r="AA3094" s="15">
        <v>68368000</v>
      </c>
      <c r="AB3094" s="15">
        <v>1</v>
      </c>
    </row>
    <row r="3095" spans="1:28" x14ac:dyDescent="0.25">
      <c r="A3095" s="16">
        <v>3962</v>
      </c>
      <c r="B3095" s="17" t="s">
        <v>13212</v>
      </c>
      <c r="C3095" s="17" t="s">
        <v>13213</v>
      </c>
      <c r="D3095" s="17" t="s">
        <v>13214</v>
      </c>
      <c r="E3095" s="18" t="s">
        <v>13215</v>
      </c>
      <c r="F3095" s="19" t="s">
        <v>13216</v>
      </c>
      <c r="G3095" s="20">
        <v>5.1572693817476499E-2</v>
      </c>
      <c r="H3095" s="23"/>
      <c r="I3095" s="22">
        <v>0.191276271128309</v>
      </c>
      <c r="J3095" s="14">
        <v>18.723876834152001</v>
      </c>
      <c r="K3095" s="14">
        <v>18.716196658481898</v>
      </c>
      <c r="L3095" s="14">
        <v>18.670610694143701</v>
      </c>
      <c r="M3095" s="14">
        <v>18.701213481211301</v>
      </c>
      <c r="N3095" s="14">
        <v>18.769309290140299</v>
      </c>
      <c r="O3095" s="14">
        <v>18.768534785056101</v>
      </c>
      <c r="P3095" s="14">
        <v>18.7518476499963</v>
      </c>
      <c r="Q3095" s="14">
        <v>18.7284967180662</v>
      </c>
      <c r="R3095" s="15">
        <v>2</v>
      </c>
      <c r="S3095" s="15">
        <v>12</v>
      </c>
      <c r="T3095" s="15">
        <v>12</v>
      </c>
      <c r="U3095" s="15">
        <v>1</v>
      </c>
      <c r="V3095" s="15">
        <v>34.4</v>
      </c>
      <c r="W3095" s="15">
        <v>34.4</v>
      </c>
      <c r="X3095" s="15">
        <v>2.2999999999999998</v>
      </c>
      <c r="Y3095" s="15">
        <v>0</v>
      </c>
      <c r="Z3095" s="15">
        <v>45.305</v>
      </c>
      <c r="AA3095" s="15">
        <v>3064500000</v>
      </c>
      <c r="AB3095" s="15">
        <v>21</v>
      </c>
    </row>
    <row r="3096" spans="1:28" x14ac:dyDescent="0.25">
      <c r="A3096" s="16">
        <v>1946</v>
      </c>
      <c r="B3096" s="17" t="s">
        <v>13217</v>
      </c>
      <c r="C3096" s="17" t="s">
        <v>13217</v>
      </c>
      <c r="D3096" s="17" t="s">
        <v>13218</v>
      </c>
      <c r="E3096" s="18" t="s">
        <v>13219</v>
      </c>
      <c r="F3096" s="19" t="s">
        <v>13220</v>
      </c>
      <c r="G3096" s="20">
        <v>5.1547412131045099E-2</v>
      </c>
      <c r="H3096" s="23"/>
      <c r="I3096" s="22">
        <v>0.44032108193886099</v>
      </c>
      <c r="J3096" s="14">
        <v>15.572392393568</v>
      </c>
      <c r="K3096" s="14">
        <v>15.6100229922216</v>
      </c>
      <c r="L3096" s="14">
        <v>15.599971566703999</v>
      </c>
      <c r="M3096" s="14">
        <v>15.8270296960468</v>
      </c>
      <c r="N3096" s="14">
        <v>15.7485922407761</v>
      </c>
      <c r="O3096" s="14">
        <v>15.592326310758599</v>
      </c>
      <c r="P3096" s="14">
        <v>15.755918430105901</v>
      </c>
      <c r="Q3096" s="14">
        <v>15.7187693154239</v>
      </c>
      <c r="R3096" s="15">
        <v>2</v>
      </c>
      <c r="S3096" s="15">
        <v>3</v>
      </c>
      <c r="T3096" s="15">
        <v>3</v>
      </c>
      <c r="U3096" s="15">
        <v>3</v>
      </c>
      <c r="V3096" s="15">
        <v>2.5</v>
      </c>
      <c r="W3096" s="15">
        <v>2.5</v>
      </c>
      <c r="X3096" s="15">
        <v>2.5</v>
      </c>
      <c r="Y3096" s="15">
        <v>3.1316999999999998E-3</v>
      </c>
      <c r="Z3096" s="15">
        <v>1.7174</v>
      </c>
      <c r="AA3096" s="15">
        <v>153700000</v>
      </c>
      <c r="AB3096" s="15">
        <v>3</v>
      </c>
    </row>
    <row r="3097" spans="1:28" x14ac:dyDescent="0.25">
      <c r="A3097" s="16">
        <v>7624</v>
      </c>
      <c r="B3097" s="17" t="s">
        <v>13221</v>
      </c>
      <c r="C3097" s="17" t="s">
        <v>13221</v>
      </c>
      <c r="D3097" s="17" t="s">
        <v>13222</v>
      </c>
      <c r="E3097" s="18" t="s">
        <v>13223</v>
      </c>
      <c r="F3097" s="19" t="s">
        <v>13224</v>
      </c>
      <c r="G3097" s="20">
        <v>5.1514255361602999E-2</v>
      </c>
      <c r="H3097" s="23"/>
      <c r="I3097" s="22">
        <v>0.29412515425705998</v>
      </c>
      <c r="J3097" s="14">
        <v>16.8007905589409</v>
      </c>
      <c r="K3097" s="14">
        <v>16.723348405402501</v>
      </c>
      <c r="L3097" s="14">
        <v>16.7703262159194</v>
      </c>
      <c r="M3097" s="14">
        <v>16.864957465788301</v>
      </c>
      <c r="N3097" s="14">
        <v>16.879194290324801</v>
      </c>
      <c r="O3097" s="14">
        <v>16.843949662881201</v>
      </c>
      <c r="P3097" s="14">
        <v>16.7411226956009</v>
      </c>
      <c r="Q3097" s="14">
        <v>16.901213018690498</v>
      </c>
      <c r="R3097" s="15">
        <v>1</v>
      </c>
      <c r="S3097" s="15">
        <v>8</v>
      </c>
      <c r="T3097" s="15">
        <v>8</v>
      </c>
      <c r="U3097" s="15">
        <v>8</v>
      </c>
      <c r="V3097" s="15">
        <v>15.7</v>
      </c>
      <c r="W3097" s="15">
        <v>15.7</v>
      </c>
      <c r="X3097" s="15">
        <v>15.7</v>
      </c>
      <c r="Y3097" s="15">
        <v>0</v>
      </c>
      <c r="Z3097" s="15">
        <v>83.462000000000003</v>
      </c>
      <c r="AA3097" s="15">
        <v>950220000</v>
      </c>
      <c r="AB3097" s="15">
        <v>8</v>
      </c>
    </row>
    <row r="3098" spans="1:28" x14ac:dyDescent="0.25">
      <c r="A3098" s="16">
        <v>5824</v>
      </c>
      <c r="B3098" s="17" t="s">
        <v>13225</v>
      </c>
      <c r="C3098" s="17" t="s">
        <v>13226</v>
      </c>
      <c r="D3098" s="17" t="s">
        <v>13227</v>
      </c>
      <c r="E3098" s="18" t="s">
        <v>13228</v>
      </c>
      <c r="F3098" s="19" t="s">
        <v>13229</v>
      </c>
      <c r="G3098" s="20">
        <v>5.1437780258730498E-2</v>
      </c>
      <c r="H3098" s="23"/>
      <c r="I3098" s="22">
        <v>9.29491768309606E-2</v>
      </c>
      <c r="J3098" s="14">
        <v>19.2158228725771</v>
      </c>
      <c r="K3098" s="14">
        <v>19.171624487571101</v>
      </c>
      <c r="L3098" s="14">
        <v>19.1717022379332</v>
      </c>
      <c r="M3098" s="14">
        <v>19.1926760940616</v>
      </c>
      <c r="N3098" s="14">
        <v>19.245993217853702</v>
      </c>
      <c r="O3098" s="14">
        <v>19.2245812913058</v>
      </c>
      <c r="P3098" s="14">
        <v>19.2698462793978</v>
      </c>
      <c r="Q3098" s="14">
        <v>19.2171560246206</v>
      </c>
      <c r="R3098" s="15">
        <v>6</v>
      </c>
      <c r="S3098" s="15">
        <v>24</v>
      </c>
      <c r="T3098" s="15">
        <v>24</v>
      </c>
      <c r="U3098" s="15">
        <v>22</v>
      </c>
      <c r="V3098" s="15">
        <v>51</v>
      </c>
      <c r="W3098" s="15">
        <v>51</v>
      </c>
      <c r="X3098" s="15">
        <v>47.7</v>
      </c>
      <c r="Y3098" s="15">
        <v>0</v>
      </c>
      <c r="Z3098" s="15">
        <v>236.26</v>
      </c>
      <c r="AA3098" s="15">
        <v>14882000000</v>
      </c>
      <c r="AB3098" s="15">
        <v>34</v>
      </c>
    </row>
    <row r="3099" spans="1:28" x14ac:dyDescent="0.25">
      <c r="A3099" s="16">
        <v>1128</v>
      </c>
      <c r="B3099" s="17" t="s">
        <v>13230</v>
      </c>
      <c r="C3099" s="17" t="s">
        <v>13231</v>
      </c>
      <c r="D3099" s="17" t="s">
        <v>13232</v>
      </c>
      <c r="E3099" s="18" t="s">
        <v>37</v>
      </c>
      <c r="F3099" s="19" t="s">
        <v>13233</v>
      </c>
      <c r="G3099" s="20">
        <v>5.13735624613769E-2</v>
      </c>
      <c r="H3099" s="23"/>
      <c r="I3099" s="22">
        <v>0.41358163217365101</v>
      </c>
      <c r="J3099" s="14">
        <v>15.371335585859301</v>
      </c>
      <c r="K3099" s="14">
        <v>15.253719341065301</v>
      </c>
      <c r="L3099" s="14">
        <v>15.292084668364501</v>
      </c>
      <c r="M3099" s="14">
        <v>15.339496488743</v>
      </c>
      <c r="N3099" s="14">
        <v>15.378951914334801</v>
      </c>
      <c r="O3099" s="14">
        <v>15.5026837813882</v>
      </c>
      <c r="P3099" s="14">
        <v>15.214494995543699</v>
      </c>
      <c r="Q3099" s="14">
        <v>15.365999642610801</v>
      </c>
      <c r="R3099" s="15">
        <v>46</v>
      </c>
      <c r="S3099" s="15">
        <v>3</v>
      </c>
      <c r="T3099" s="15">
        <v>3</v>
      </c>
      <c r="U3099" s="15">
        <v>1</v>
      </c>
      <c r="V3099" s="15">
        <v>20</v>
      </c>
      <c r="W3099" s="15">
        <v>20</v>
      </c>
      <c r="X3099" s="15">
        <v>2.1</v>
      </c>
      <c r="Y3099" s="15">
        <v>0</v>
      </c>
      <c r="Z3099" s="15">
        <v>4.8593000000000002</v>
      </c>
      <c r="AA3099" s="15">
        <v>120850000</v>
      </c>
      <c r="AB3099" s="15">
        <v>4</v>
      </c>
    </row>
    <row r="3100" spans="1:28" x14ac:dyDescent="0.25">
      <c r="A3100" s="16">
        <v>2886</v>
      </c>
      <c r="B3100" s="17" t="s">
        <v>13234</v>
      </c>
      <c r="C3100" s="17" t="s">
        <v>13235</v>
      </c>
      <c r="D3100" s="17" t="s">
        <v>13236</v>
      </c>
      <c r="E3100" s="18" t="s">
        <v>13237</v>
      </c>
      <c r="F3100" s="19" t="s">
        <v>13238</v>
      </c>
      <c r="G3100" s="20">
        <v>5.1334892096534197E-2</v>
      </c>
      <c r="H3100" s="23"/>
      <c r="I3100" s="22">
        <v>0.223514303630202</v>
      </c>
      <c r="J3100" s="14">
        <v>18.054612300764099</v>
      </c>
      <c r="K3100" s="14">
        <v>18.119144057740801</v>
      </c>
      <c r="L3100" s="14">
        <v>18.086511944228299</v>
      </c>
      <c r="M3100" s="14">
        <v>18.106784646026</v>
      </c>
      <c r="N3100" s="14">
        <v>18.105991600945</v>
      </c>
      <c r="O3100" s="14">
        <v>18.1932845167482</v>
      </c>
      <c r="P3100" s="14">
        <v>18.074902337733501</v>
      </c>
      <c r="Q3100" s="14">
        <v>18.198214061718701</v>
      </c>
      <c r="R3100" s="15">
        <v>3</v>
      </c>
      <c r="S3100" s="15">
        <v>13</v>
      </c>
      <c r="T3100" s="15">
        <v>13</v>
      </c>
      <c r="U3100" s="15">
        <v>13</v>
      </c>
      <c r="V3100" s="15">
        <v>51.2</v>
      </c>
      <c r="W3100" s="15">
        <v>51.2</v>
      </c>
      <c r="X3100" s="15">
        <v>51.2</v>
      </c>
      <c r="Y3100" s="15">
        <v>0</v>
      </c>
      <c r="Z3100" s="15">
        <v>113.53</v>
      </c>
      <c r="AA3100" s="15">
        <v>5790600000</v>
      </c>
      <c r="AB3100" s="15">
        <v>23</v>
      </c>
    </row>
    <row r="3101" spans="1:28" x14ac:dyDescent="0.25">
      <c r="A3101" s="16">
        <v>274</v>
      </c>
      <c r="B3101" s="17" t="s">
        <v>13239</v>
      </c>
      <c r="C3101" s="17" t="s">
        <v>13240</v>
      </c>
      <c r="D3101" s="17" t="s">
        <v>13241</v>
      </c>
      <c r="E3101" s="18" t="s">
        <v>13242</v>
      </c>
      <c r="F3101" s="19" t="s">
        <v>13243</v>
      </c>
      <c r="G3101" s="20">
        <v>5.1138012971733801E-2</v>
      </c>
      <c r="H3101" s="23"/>
      <c r="I3101" s="22">
        <v>0.34536269997029001</v>
      </c>
      <c r="J3101" s="14">
        <v>17.6681539621969</v>
      </c>
      <c r="K3101" s="14">
        <v>17.6072538932825</v>
      </c>
      <c r="L3101" s="14">
        <v>17.632857395556201</v>
      </c>
      <c r="M3101" s="14">
        <v>17.598064555692702</v>
      </c>
      <c r="N3101" s="14">
        <v>17.618739302934099</v>
      </c>
      <c r="O3101" s="14">
        <v>17.748514545888298</v>
      </c>
      <c r="P3101" s="14">
        <v>17.714440339157399</v>
      </c>
      <c r="Q3101" s="14">
        <v>17.6291876706354</v>
      </c>
      <c r="R3101" s="15">
        <v>8</v>
      </c>
      <c r="S3101" s="15">
        <v>11</v>
      </c>
      <c r="T3101" s="15">
        <v>11</v>
      </c>
      <c r="U3101" s="15">
        <v>11</v>
      </c>
      <c r="V3101" s="15">
        <v>12</v>
      </c>
      <c r="W3101" s="15">
        <v>12</v>
      </c>
      <c r="X3101" s="15">
        <v>12</v>
      </c>
      <c r="Y3101" s="15">
        <v>0</v>
      </c>
      <c r="Z3101" s="15">
        <v>65.787999999999997</v>
      </c>
      <c r="AA3101" s="15">
        <v>1791900000</v>
      </c>
      <c r="AB3101" s="15">
        <v>14</v>
      </c>
    </row>
    <row r="3102" spans="1:28" x14ac:dyDescent="0.25">
      <c r="A3102" s="16">
        <v>3250</v>
      </c>
      <c r="B3102" s="17" t="s">
        <v>13244</v>
      </c>
      <c r="C3102" s="17" t="s">
        <v>13244</v>
      </c>
      <c r="D3102" s="17" t="s">
        <v>13245</v>
      </c>
      <c r="E3102" s="18" t="s">
        <v>13246</v>
      </c>
      <c r="F3102" s="19" t="s">
        <v>13247</v>
      </c>
      <c r="G3102" s="20">
        <v>5.11371274952062E-2</v>
      </c>
      <c r="H3102" s="23"/>
      <c r="I3102" s="22">
        <v>0.77667194352013902</v>
      </c>
      <c r="J3102" s="14">
        <v>18.873520775487702</v>
      </c>
      <c r="K3102" s="14">
        <v>19.194779910969601</v>
      </c>
      <c r="L3102" s="14">
        <v>19.170314537727499</v>
      </c>
      <c r="M3102" s="14">
        <v>18.964626894434801</v>
      </c>
      <c r="N3102" s="14">
        <v>18.823964773975</v>
      </c>
      <c r="O3102" s="14">
        <v>18.8180256895002</v>
      </c>
      <c r="P3102" s="14">
        <v>19.542714412110499</v>
      </c>
      <c r="Q3102" s="14">
        <v>19.223085753014701</v>
      </c>
      <c r="R3102" s="15">
        <v>1</v>
      </c>
      <c r="S3102" s="15">
        <v>24</v>
      </c>
      <c r="T3102" s="15">
        <v>11</v>
      </c>
      <c r="U3102" s="15">
        <v>10</v>
      </c>
      <c r="V3102" s="15">
        <v>84.4</v>
      </c>
      <c r="W3102" s="15">
        <v>45</v>
      </c>
      <c r="X3102" s="15">
        <v>40.799999999999997</v>
      </c>
      <c r="Y3102" s="15">
        <v>0</v>
      </c>
      <c r="Z3102" s="15">
        <v>323.31</v>
      </c>
      <c r="AA3102" s="15">
        <v>68782000000</v>
      </c>
      <c r="AB3102" s="15">
        <v>52</v>
      </c>
    </row>
    <row r="3103" spans="1:28" x14ac:dyDescent="0.25">
      <c r="A3103" s="16">
        <v>356</v>
      </c>
      <c r="B3103" s="17" t="s">
        <v>13248</v>
      </c>
      <c r="C3103" s="17" t="s">
        <v>13249</v>
      </c>
      <c r="D3103" s="17" t="s">
        <v>13250</v>
      </c>
      <c r="E3103" s="18" t="s">
        <v>13251</v>
      </c>
      <c r="F3103" s="19" t="s">
        <v>13252</v>
      </c>
      <c r="G3103" s="20">
        <v>5.1117661619006299E-2</v>
      </c>
      <c r="H3103" s="23"/>
      <c r="I3103" s="22">
        <v>0.14204867719226599</v>
      </c>
      <c r="J3103" s="14">
        <v>19.948886888729099</v>
      </c>
      <c r="K3103" s="14">
        <v>20.054831353698901</v>
      </c>
      <c r="L3103" s="14">
        <v>20.038815210030201</v>
      </c>
      <c r="M3103" s="14">
        <v>20.0394459964457</v>
      </c>
      <c r="N3103" s="14">
        <v>20.0399217864733</v>
      </c>
      <c r="O3103" s="14">
        <v>20.032541029827001</v>
      </c>
      <c r="P3103" s="14">
        <v>20.073774430542102</v>
      </c>
      <c r="Q3103" s="14">
        <v>20.140212848537701</v>
      </c>
      <c r="R3103" s="15">
        <v>3</v>
      </c>
      <c r="S3103" s="15">
        <v>38</v>
      </c>
      <c r="T3103" s="15">
        <v>38</v>
      </c>
      <c r="U3103" s="15">
        <v>38</v>
      </c>
      <c r="V3103" s="15">
        <v>55.3</v>
      </c>
      <c r="W3103" s="15">
        <v>55.3</v>
      </c>
      <c r="X3103" s="15">
        <v>55.3</v>
      </c>
      <c r="Y3103" s="15">
        <v>0</v>
      </c>
      <c r="Z3103" s="15">
        <v>323.31</v>
      </c>
      <c r="AA3103" s="15">
        <v>10702000000</v>
      </c>
      <c r="AB3103" s="15">
        <v>57</v>
      </c>
    </row>
    <row r="3104" spans="1:28" x14ac:dyDescent="0.25">
      <c r="A3104" s="16">
        <v>254</v>
      </c>
      <c r="B3104" s="17" t="s">
        <v>13253</v>
      </c>
      <c r="C3104" s="17" t="s">
        <v>13253</v>
      </c>
      <c r="D3104" s="17" t="s">
        <v>13254</v>
      </c>
      <c r="E3104" s="18" t="s">
        <v>13255</v>
      </c>
      <c r="F3104" s="19" t="s">
        <v>13256</v>
      </c>
      <c r="G3104" s="20">
        <v>5.1045302793045998E-2</v>
      </c>
      <c r="H3104" s="23"/>
      <c r="I3104" s="22">
        <v>0.10801858348354</v>
      </c>
      <c r="J3104" s="14">
        <v>15.593115043871901</v>
      </c>
      <c r="K3104" s="14">
        <v>15.6253925166919</v>
      </c>
      <c r="L3104" s="14">
        <v>15.647850853136401</v>
      </c>
      <c r="M3104" s="14">
        <v>15.5734907863177</v>
      </c>
      <c r="N3104" s="14">
        <v>15.6287332064736</v>
      </c>
      <c r="O3104" s="14">
        <v>15.6366858886276</v>
      </c>
      <c r="P3104" s="14">
        <v>15.6757470118146</v>
      </c>
      <c r="Q3104" s="14">
        <v>15.7028643042742</v>
      </c>
      <c r="R3104" s="15">
        <v>2</v>
      </c>
      <c r="S3104" s="15">
        <v>2</v>
      </c>
      <c r="T3104" s="15">
        <v>2</v>
      </c>
      <c r="U3104" s="15">
        <v>2</v>
      </c>
      <c r="V3104" s="15">
        <v>1.9</v>
      </c>
      <c r="W3104" s="15">
        <v>1.9</v>
      </c>
      <c r="X3104" s="15">
        <v>1.9</v>
      </c>
      <c r="Y3104" s="15">
        <v>9.7262000000000008E-3</v>
      </c>
      <c r="Z3104" s="15">
        <v>1.1783999999999999</v>
      </c>
      <c r="AA3104" s="15">
        <v>41137000</v>
      </c>
      <c r="AB3104" s="15">
        <v>2</v>
      </c>
    </row>
    <row r="3105" spans="1:28" x14ac:dyDescent="0.25">
      <c r="A3105" s="16">
        <v>331</v>
      </c>
      <c r="B3105" s="17" t="s">
        <v>13257</v>
      </c>
      <c r="C3105" s="17" t="s">
        <v>13258</v>
      </c>
      <c r="D3105" s="17" t="s">
        <v>13259</v>
      </c>
      <c r="E3105" s="18" t="s">
        <v>13260</v>
      </c>
      <c r="F3105" s="19" t="s">
        <v>13261</v>
      </c>
      <c r="G3105" s="20">
        <v>5.10167141163489E-2</v>
      </c>
      <c r="H3105" s="23"/>
      <c r="I3105" s="22">
        <v>0.41147291509169198</v>
      </c>
      <c r="J3105" s="14">
        <v>15.987219557708899</v>
      </c>
      <c r="K3105" s="14">
        <v>15.905971910293401</v>
      </c>
      <c r="L3105" s="14">
        <v>15.851829144459201</v>
      </c>
      <c r="M3105" s="14">
        <v>15.975866867607699</v>
      </c>
      <c r="N3105" s="14">
        <v>15.951574340854</v>
      </c>
      <c r="O3105" s="14">
        <v>16.030513557304801</v>
      </c>
      <c r="P3105" s="14">
        <v>15.8778178413988</v>
      </c>
      <c r="Q3105" s="14">
        <v>16.065048596976901</v>
      </c>
      <c r="R3105" s="15">
        <v>4</v>
      </c>
      <c r="S3105" s="15">
        <v>8</v>
      </c>
      <c r="T3105" s="15">
        <v>8</v>
      </c>
      <c r="U3105" s="15">
        <v>8</v>
      </c>
      <c r="V3105" s="15">
        <v>13.6</v>
      </c>
      <c r="W3105" s="15">
        <v>13.6</v>
      </c>
      <c r="X3105" s="15">
        <v>13.6</v>
      </c>
      <c r="Y3105" s="15">
        <v>0</v>
      </c>
      <c r="Z3105" s="15">
        <v>6.5025000000000004</v>
      </c>
      <c r="AA3105" s="15">
        <v>285620000</v>
      </c>
      <c r="AB3105" s="15">
        <v>8</v>
      </c>
    </row>
    <row r="3106" spans="1:28" x14ac:dyDescent="0.25">
      <c r="A3106" s="16">
        <v>4369</v>
      </c>
      <c r="B3106" s="17" t="s">
        <v>13262</v>
      </c>
      <c r="C3106" s="17" t="s">
        <v>13262</v>
      </c>
      <c r="D3106" s="17" t="s">
        <v>13263</v>
      </c>
      <c r="E3106" s="18" t="s">
        <v>13264</v>
      </c>
      <c r="F3106" s="19" t="s">
        <v>13265</v>
      </c>
      <c r="G3106" s="20">
        <v>5.09274899703804E-2</v>
      </c>
      <c r="H3106" s="23"/>
      <c r="I3106" s="22">
        <v>8.8800081534204406E-2</v>
      </c>
      <c r="J3106" s="14">
        <v>22.033338453962401</v>
      </c>
      <c r="K3106" s="14">
        <v>21.9660426881447</v>
      </c>
      <c r="L3106" s="14">
        <v>21.934618974300999</v>
      </c>
      <c r="M3106" s="14">
        <v>21.929146141741001</v>
      </c>
      <c r="N3106" s="14">
        <v>22.008189233013798</v>
      </c>
      <c r="O3106" s="14">
        <v>22.028129076335301</v>
      </c>
      <c r="P3106" s="14">
        <v>22.0376245510278</v>
      </c>
      <c r="Q3106" s="14">
        <v>21.992913357653801</v>
      </c>
      <c r="R3106" s="15">
        <v>2</v>
      </c>
      <c r="S3106" s="15">
        <v>63</v>
      </c>
      <c r="T3106" s="15">
        <v>63</v>
      </c>
      <c r="U3106" s="15">
        <v>59</v>
      </c>
      <c r="V3106" s="15">
        <v>79.8</v>
      </c>
      <c r="W3106" s="15">
        <v>79.8</v>
      </c>
      <c r="X3106" s="15">
        <v>76.099999999999994</v>
      </c>
      <c r="Y3106" s="15">
        <v>0</v>
      </c>
      <c r="Z3106" s="15">
        <v>323.31</v>
      </c>
      <c r="AA3106" s="15">
        <v>69058000000</v>
      </c>
      <c r="AB3106" s="15">
        <v>149</v>
      </c>
    </row>
    <row r="3107" spans="1:28" x14ac:dyDescent="0.25">
      <c r="A3107" s="16">
        <v>2932</v>
      </c>
      <c r="B3107" s="17" t="s">
        <v>13266</v>
      </c>
      <c r="C3107" s="17" t="s">
        <v>13266</v>
      </c>
      <c r="D3107" s="17" t="s">
        <v>13267</v>
      </c>
      <c r="E3107" s="18" t="s">
        <v>13268</v>
      </c>
      <c r="F3107" s="19" t="s">
        <v>13269</v>
      </c>
      <c r="G3107" s="20">
        <v>5.0899752970593702E-2</v>
      </c>
      <c r="H3107" s="23"/>
      <c r="I3107" s="22">
        <v>0.340224299365191</v>
      </c>
      <c r="J3107" s="14">
        <v>17.5924389824233</v>
      </c>
      <c r="K3107" s="14">
        <v>17.5559270081616</v>
      </c>
      <c r="L3107" s="14">
        <v>17.601850418609601</v>
      </c>
      <c r="M3107" s="14">
        <v>17.610615602449201</v>
      </c>
      <c r="N3107" s="14">
        <v>17.722398060364199</v>
      </c>
      <c r="O3107" s="14">
        <v>17.655283008041501</v>
      </c>
      <c r="P3107" s="14">
        <v>17.637060202698699</v>
      </c>
      <c r="Q3107" s="14">
        <v>17.5496897524216</v>
      </c>
      <c r="R3107" s="15">
        <v>1</v>
      </c>
      <c r="S3107" s="15">
        <v>7</v>
      </c>
      <c r="T3107" s="15">
        <v>7</v>
      </c>
      <c r="U3107" s="15">
        <v>7</v>
      </c>
      <c r="V3107" s="15">
        <v>26.4</v>
      </c>
      <c r="W3107" s="15">
        <v>26.4</v>
      </c>
      <c r="X3107" s="15">
        <v>26.4</v>
      </c>
      <c r="Y3107" s="15">
        <v>0</v>
      </c>
      <c r="Z3107" s="15">
        <v>32.277000000000001</v>
      </c>
      <c r="AA3107" s="15">
        <v>3767100000</v>
      </c>
      <c r="AB3107" s="15">
        <v>12</v>
      </c>
    </row>
    <row r="3108" spans="1:28" x14ac:dyDescent="0.25">
      <c r="A3108" s="16">
        <v>4804</v>
      </c>
      <c r="B3108" s="17" t="s">
        <v>13270</v>
      </c>
      <c r="C3108" s="17" t="s">
        <v>13270</v>
      </c>
      <c r="D3108" s="17" t="s">
        <v>13271</v>
      </c>
      <c r="E3108" s="18" t="s">
        <v>13272</v>
      </c>
      <c r="F3108" s="19" t="s">
        <v>13273</v>
      </c>
      <c r="G3108" s="20">
        <v>5.0806208417029097E-2</v>
      </c>
      <c r="H3108" s="23"/>
      <c r="I3108" s="22">
        <v>0.54914586916761099</v>
      </c>
      <c r="J3108" s="14">
        <v>15.2171981580994</v>
      </c>
      <c r="K3108" s="14">
        <v>15.017116909140899</v>
      </c>
      <c r="L3108" s="14">
        <v>15.2298733243836</v>
      </c>
      <c r="M3108" s="14">
        <v>15.2669497331879</v>
      </c>
      <c r="N3108" s="14">
        <v>15.1753718041991</v>
      </c>
      <c r="O3108" s="14">
        <v>15.229455904401201</v>
      </c>
      <c r="P3108" s="14">
        <v>15.298112214327601</v>
      </c>
      <c r="Q3108" s="14">
        <v>15.2314230355519</v>
      </c>
      <c r="R3108" s="15">
        <v>2</v>
      </c>
      <c r="S3108" s="15">
        <v>4</v>
      </c>
      <c r="T3108" s="15">
        <v>4</v>
      </c>
      <c r="U3108" s="15">
        <v>4</v>
      </c>
      <c r="V3108" s="15">
        <v>2.9</v>
      </c>
      <c r="W3108" s="15">
        <v>2.9</v>
      </c>
      <c r="X3108" s="15">
        <v>2.9</v>
      </c>
      <c r="Y3108" s="15">
        <v>0</v>
      </c>
      <c r="Z3108" s="15">
        <v>4.5014000000000003</v>
      </c>
      <c r="AA3108" s="15">
        <v>136060000</v>
      </c>
      <c r="AB3108" s="15">
        <v>4</v>
      </c>
    </row>
    <row r="3109" spans="1:28" x14ac:dyDescent="0.25">
      <c r="A3109" s="16">
        <v>6272</v>
      </c>
      <c r="B3109" s="17" t="s">
        <v>13274</v>
      </c>
      <c r="C3109" s="17" t="s">
        <v>13274</v>
      </c>
      <c r="D3109" s="17" t="s">
        <v>13275</v>
      </c>
      <c r="E3109" s="18" t="s">
        <v>13276</v>
      </c>
      <c r="F3109" s="19" t="s">
        <v>13277</v>
      </c>
      <c r="G3109" s="20">
        <v>5.0792902327895503E-2</v>
      </c>
      <c r="H3109" s="23"/>
      <c r="I3109" s="22">
        <v>0.148197196043623</v>
      </c>
      <c r="J3109" s="14">
        <v>16.118976233219499</v>
      </c>
      <c r="K3109" s="14">
        <v>16.041481851512199</v>
      </c>
      <c r="L3109" s="14">
        <v>16.025799011595399</v>
      </c>
      <c r="M3109" s="14">
        <v>16.093737570638599</v>
      </c>
      <c r="N3109" s="14">
        <v>16.1064753383117</v>
      </c>
      <c r="O3109" s="14">
        <v>16.186337370852499</v>
      </c>
      <c r="P3109" s="14">
        <v>16.128451438732199</v>
      </c>
      <c r="Q3109" s="14">
        <v>16.0619021283809</v>
      </c>
      <c r="R3109" s="15">
        <v>1</v>
      </c>
      <c r="S3109" s="15">
        <v>3</v>
      </c>
      <c r="T3109" s="15">
        <v>3</v>
      </c>
      <c r="U3109" s="15">
        <v>3</v>
      </c>
      <c r="V3109" s="15">
        <v>24.8</v>
      </c>
      <c r="W3109" s="15">
        <v>24.8</v>
      </c>
      <c r="X3109" s="15">
        <v>24.8</v>
      </c>
      <c r="Y3109" s="15">
        <v>0</v>
      </c>
      <c r="Z3109" s="15">
        <v>47.106000000000002</v>
      </c>
      <c r="AA3109" s="15">
        <v>228650000</v>
      </c>
      <c r="AB3109" s="15">
        <v>4</v>
      </c>
    </row>
    <row r="3110" spans="1:28" x14ac:dyDescent="0.25">
      <c r="A3110" s="16">
        <v>3688</v>
      </c>
      <c r="B3110" s="17" t="s">
        <v>13278</v>
      </c>
      <c r="C3110" s="17" t="s">
        <v>13279</v>
      </c>
      <c r="D3110" s="17" t="s">
        <v>13280</v>
      </c>
      <c r="E3110" s="18" t="s">
        <v>13281</v>
      </c>
      <c r="F3110" s="19" t="s">
        <v>13282</v>
      </c>
      <c r="G3110" s="20">
        <v>5.0776376223069498E-2</v>
      </c>
      <c r="H3110" s="23"/>
      <c r="I3110" s="22">
        <v>0.238136927187444</v>
      </c>
      <c r="J3110" s="14">
        <v>21.864275590328401</v>
      </c>
      <c r="K3110" s="14">
        <v>21.751535098875699</v>
      </c>
      <c r="L3110" s="14">
        <v>21.834920101258501</v>
      </c>
      <c r="M3110" s="14">
        <v>21.7958922510348</v>
      </c>
      <c r="N3110" s="14">
        <v>21.878724059736602</v>
      </c>
      <c r="O3110" s="14">
        <v>21.932787068073399</v>
      </c>
      <c r="P3110" s="14">
        <v>21.8093978493668</v>
      </c>
      <c r="Q3110" s="14">
        <v>21.8288195692129</v>
      </c>
      <c r="R3110" s="15">
        <v>3</v>
      </c>
      <c r="S3110" s="15">
        <v>29</v>
      </c>
      <c r="T3110" s="15">
        <v>29</v>
      </c>
      <c r="U3110" s="15">
        <v>29</v>
      </c>
      <c r="V3110" s="15">
        <v>60.9</v>
      </c>
      <c r="W3110" s="15">
        <v>60.9</v>
      </c>
      <c r="X3110" s="15">
        <v>60.9</v>
      </c>
      <c r="Y3110" s="15">
        <v>0</v>
      </c>
      <c r="Z3110" s="15">
        <v>323.31</v>
      </c>
      <c r="AA3110" s="15">
        <v>155910000000</v>
      </c>
      <c r="AB3110" s="15">
        <v>143</v>
      </c>
    </row>
    <row r="3111" spans="1:28" x14ac:dyDescent="0.25">
      <c r="A3111" s="16">
        <v>4312</v>
      </c>
      <c r="B3111" s="17" t="s">
        <v>13283</v>
      </c>
      <c r="C3111" s="17" t="s">
        <v>13283</v>
      </c>
      <c r="D3111" s="17" t="s">
        <v>13284</v>
      </c>
      <c r="E3111" s="18" t="s">
        <v>13285</v>
      </c>
      <c r="F3111" s="19" t="s">
        <v>37</v>
      </c>
      <c r="G3111" s="20">
        <v>5.0760751395259297E-2</v>
      </c>
      <c r="H3111" s="23"/>
      <c r="I3111" s="22">
        <v>0.28649443755595999</v>
      </c>
      <c r="J3111" s="14">
        <v>17.8505851920184</v>
      </c>
      <c r="K3111" s="14">
        <v>17.938397908934</v>
      </c>
      <c r="L3111" s="14">
        <v>17.863443567993201</v>
      </c>
      <c r="M3111" s="14">
        <v>17.957913612181301</v>
      </c>
      <c r="N3111" s="14">
        <v>17.969426767765501</v>
      </c>
      <c r="O3111" s="14">
        <v>18.060887907957198</v>
      </c>
      <c r="P3111" s="14">
        <v>17.883852385266501</v>
      </c>
      <c r="Q3111" s="14">
        <v>17.899216225718899</v>
      </c>
      <c r="R3111" s="15">
        <v>1</v>
      </c>
      <c r="S3111" s="15">
        <v>7</v>
      </c>
      <c r="T3111" s="15">
        <v>7</v>
      </c>
      <c r="U3111" s="15">
        <v>7</v>
      </c>
      <c r="V3111" s="15">
        <v>30.8</v>
      </c>
      <c r="W3111" s="15">
        <v>30.8</v>
      </c>
      <c r="X3111" s="15">
        <v>30.8</v>
      </c>
      <c r="Y3111" s="15">
        <v>0</v>
      </c>
      <c r="Z3111" s="15">
        <v>48.045999999999999</v>
      </c>
      <c r="AA3111" s="15">
        <v>393840000</v>
      </c>
      <c r="AB3111" s="15">
        <v>7</v>
      </c>
    </row>
    <row r="3112" spans="1:28" x14ac:dyDescent="0.25">
      <c r="A3112" s="16">
        <v>2188</v>
      </c>
      <c r="B3112" s="17" t="s">
        <v>13286</v>
      </c>
      <c r="C3112" s="17" t="s">
        <v>13286</v>
      </c>
      <c r="D3112" s="17" t="s">
        <v>13287</v>
      </c>
      <c r="E3112" s="18" t="s">
        <v>13288</v>
      </c>
      <c r="F3112" s="19" t="s">
        <v>13289</v>
      </c>
      <c r="G3112" s="20">
        <v>5.0759573777428499E-2</v>
      </c>
      <c r="H3112" s="23"/>
      <c r="I3112" s="22">
        <v>0.25758377973191698</v>
      </c>
      <c r="J3112" s="14">
        <v>14.355232480322</v>
      </c>
      <c r="K3112" s="14">
        <v>14.3290388368201</v>
      </c>
      <c r="L3112" s="14">
        <v>14.348307868019701</v>
      </c>
      <c r="M3112" s="14">
        <v>14.4514468378343</v>
      </c>
      <c r="N3112" s="14">
        <v>14.4420351818007</v>
      </c>
      <c r="O3112" s="14">
        <v>14.3643780617074</v>
      </c>
      <c r="P3112" s="14">
        <v>14.433701579365501</v>
      </c>
      <c r="Q3112" s="14">
        <v>14.4469494952322</v>
      </c>
      <c r="R3112" s="15">
        <v>2</v>
      </c>
      <c r="S3112" s="15">
        <v>2</v>
      </c>
      <c r="T3112" s="15">
        <v>2</v>
      </c>
      <c r="U3112" s="15">
        <v>2</v>
      </c>
      <c r="V3112" s="15">
        <v>5.6</v>
      </c>
      <c r="W3112" s="15">
        <v>5.6</v>
      </c>
      <c r="X3112" s="15">
        <v>5.6</v>
      </c>
      <c r="Y3112" s="15">
        <v>0</v>
      </c>
      <c r="Z3112" s="15">
        <v>3.5794999999999999</v>
      </c>
      <c r="AA3112" s="15">
        <v>118160000</v>
      </c>
      <c r="AB3112" s="15">
        <v>2</v>
      </c>
    </row>
    <row r="3113" spans="1:28" x14ac:dyDescent="0.25">
      <c r="A3113" s="16">
        <v>6721</v>
      </c>
      <c r="B3113" s="17" t="s">
        <v>13290</v>
      </c>
      <c r="C3113" s="17" t="s">
        <v>13290</v>
      </c>
      <c r="D3113" s="17" t="s">
        <v>13291</v>
      </c>
      <c r="E3113" s="18" t="s">
        <v>13292</v>
      </c>
      <c r="F3113" s="19" t="s">
        <v>13293</v>
      </c>
      <c r="G3113" s="20">
        <v>5.0653639180911397E-2</v>
      </c>
      <c r="H3113" s="23"/>
      <c r="I3113" s="22">
        <v>5.3674439407479298E-2</v>
      </c>
      <c r="J3113" s="14">
        <v>20.820198734803</v>
      </c>
      <c r="K3113" s="14">
        <v>20.798467951239299</v>
      </c>
      <c r="L3113" s="14">
        <v>20.8388079888283</v>
      </c>
      <c r="M3113" s="14">
        <v>20.7782714002525</v>
      </c>
      <c r="N3113" s="14">
        <v>20.841592465639501</v>
      </c>
      <c r="O3113" s="14">
        <v>20.8376415543799</v>
      </c>
      <c r="P3113" s="14">
        <v>20.875530677276</v>
      </c>
      <c r="Q3113" s="14">
        <v>20.883595934551298</v>
      </c>
      <c r="R3113" s="15">
        <v>1</v>
      </c>
      <c r="S3113" s="15">
        <v>36</v>
      </c>
      <c r="T3113" s="15">
        <v>36</v>
      </c>
      <c r="U3113" s="15">
        <v>36</v>
      </c>
      <c r="V3113" s="15">
        <v>50.7</v>
      </c>
      <c r="W3113" s="15">
        <v>50.7</v>
      </c>
      <c r="X3113" s="15">
        <v>50.7</v>
      </c>
      <c r="Y3113" s="15">
        <v>0</v>
      </c>
      <c r="Z3113" s="15">
        <v>296.88</v>
      </c>
      <c r="AA3113" s="15">
        <v>23214000000</v>
      </c>
      <c r="AB3113" s="15">
        <v>81</v>
      </c>
    </row>
    <row r="3114" spans="1:28" x14ac:dyDescent="0.25">
      <c r="A3114" s="16">
        <v>2250</v>
      </c>
      <c r="B3114" s="17" t="s">
        <v>13294</v>
      </c>
      <c r="C3114" s="17" t="s">
        <v>13294</v>
      </c>
      <c r="D3114" s="17" t="s">
        <v>13295</v>
      </c>
      <c r="E3114" s="18" t="s">
        <v>13296</v>
      </c>
      <c r="F3114" s="19" t="s">
        <v>13297</v>
      </c>
      <c r="G3114" s="20">
        <v>5.0614353156678497E-2</v>
      </c>
      <c r="H3114" s="23"/>
      <c r="I3114" s="22">
        <v>0.82481526460265298</v>
      </c>
      <c r="J3114" s="14">
        <v>12.9933771866979</v>
      </c>
      <c r="K3114" s="14">
        <v>13.5191332568145</v>
      </c>
      <c r="L3114" s="14">
        <v>13.8291183525261</v>
      </c>
      <c r="M3114" s="14">
        <v>13.1220205843396</v>
      </c>
      <c r="N3114" s="14">
        <v>13.644080694089901</v>
      </c>
      <c r="O3114" s="14">
        <v>13.353212277097001</v>
      </c>
      <c r="P3114" s="14">
        <v>13.1000044596493</v>
      </c>
      <c r="Q3114" s="14">
        <v>13.568809362168601</v>
      </c>
      <c r="R3114" s="15">
        <v>5</v>
      </c>
      <c r="S3114" s="15">
        <v>1</v>
      </c>
      <c r="T3114" s="15">
        <v>1</v>
      </c>
      <c r="U3114" s="15">
        <v>1</v>
      </c>
      <c r="V3114" s="15">
        <v>1</v>
      </c>
      <c r="W3114" s="15">
        <v>1</v>
      </c>
      <c r="X3114" s="15">
        <v>1</v>
      </c>
      <c r="Y3114" s="15">
        <v>8.1065000000000009E-3</v>
      </c>
      <c r="Z3114" s="15">
        <v>1.2664</v>
      </c>
      <c r="AA3114" s="15">
        <v>20852000</v>
      </c>
      <c r="AB3114" s="15">
        <v>1</v>
      </c>
    </row>
    <row r="3115" spans="1:28" x14ac:dyDescent="0.25">
      <c r="A3115" s="16">
        <v>6347</v>
      </c>
      <c r="B3115" s="17" t="s">
        <v>13298</v>
      </c>
      <c r="C3115" s="17" t="s">
        <v>13298</v>
      </c>
      <c r="D3115" s="17" t="s">
        <v>13299</v>
      </c>
      <c r="E3115" s="18" t="s">
        <v>13300</v>
      </c>
      <c r="F3115" s="19" t="s">
        <v>13301</v>
      </c>
      <c r="G3115" s="20">
        <v>5.0545936873708897E-2</v>
      </c>
      <c r="H3115" s="23"/>
      <c r="I3115" s="22">
        <v>0.45658935721365601</v>
      </c>
      <c r="J3115" s="14">
        <v>13.854512549671</v>
      </c>
      <c r="K3115" s="14">
        <v>14.023544068643</v>
      </c>
      <c r="L3115" s="14">
        <v>13.7425178306649</v>
      </c>
      <c r="M3115" s="14">
        <v>14.0414177285411</v>
      </c>
      <c r="N3115" s="14">
        <v>14.0263542705951</v>
      </c>
      <c r="O3115" s="14">
        <v>13.8465196763475</v>
      </c>
      <c r="P3115" s="14">
        <v>14.040293410858499</v>
      </c>
      <c r="Q3115" s="14">
        <v>13.9510085672137</v>
      </c>
      <c r="R3115" s="15">
        <v>1</v>
      </c>
      <c r="S3115" s="15">
        <v>1</v>
      </c>
      <c r="T3115" s="15">
        <v>1</v>
      </c>
      <c r="U3115" s="15">
        <v>1</v>
      </c>
      <c r="V3115" s="15">
        <v>11.2</v>
      </c>
      <c r="W3115" s="15">
        <v>11.2</v>
      </c>
      <c r="X3115" s="15">
        <v>11.2</v>
      </c>
      <c r="Y3115" s="15">
        <v>2.6274000000000002E-4</v>
      </c>
      <c r="Z3115" s="15">
        <v>2.5066999999999999</v>
      </c>
      <c r="AA3115" s="15">
        <v>33938000</v>
      </c>
      <c r="AB3115" s="15">
        <v>2</v>
      </c>
    </row>
    <row r="3116" spans="1:28" x14ac:dyDescent="0.25">
      <c r="A3116" s="16">
        <v>4833</v>
      </c>
      <c r="B3116" s="17" t="s">
        <v>13302</v>
      </c>
      <c r="C3116" s="17" t="s">
        <v>13303</v>
      </c>
      <c r="D3116" s="17" t="s">
        <v>13304</v>
      </c>
      <c r="E3116" s="18" t="s">
        <v>13305</v>
      </c>
      <c r="F3116" s="19" t="s">
        <v>13306</v>
      </c>
      <c r="G3116" s="20">
        <v>5.04099810523648E-2</v>
      </c>
      <c r="H3116" s="23"/>
      <c r="I3116" s="22">
        <v>4.4646485599137503E-2</v>
      </c>
      <c r="J3116" s="14">
        <v>18.269037878429799</v>
      </c>
      <c r="K3116" s="14">
        <v>18.308473232385001</v>
      </c>
      <c r="L3116" s="14">
        <v>18.261222625428299</v>
      </c>
      <c r="M3116" s="14">
        <v>18.295221156338499</v>
      </c>
      <c r="N3116" s="14">
        <v>18.329477056751902</v>
      </c>
      <c r="O3116" s="14">
        <v>18.338021382096802</v>
      </c>
      <c r="P3116" s="14">
        <v>18.359466548068401</v>
      </c>
      <c r="Q3116" s="14">
        <v>18.308629829874</v>
      </c>
      <c r="R3116" s="15">
        <v>2</v>
      </c>
      <c r="S3116" s="15">
        <v>16</v>
      </c>
      <c r="T3116" s="15">
        <v>16</v>
      </c>
      <c r="U3116" s="15">
        <v>16</v>
      </c>
      <c r="V3116" s="15">
        <v>16.3</v>
      </c>
      <c r="W3116" s="15">
        <v>16.3</v>
      </c>
      <c r="X3116" s="15">
        <v>16.3</v>
      </c>
      <c r="Y3116" s="15">
        <v>0</v>
      </c>
      <c r="Z3116" s="15">
        <v>82.897000000000006</v>
      </c>
      <c r="AA3116" s="15">
        <v>1431500000</v>
      </c>
      <c r="AB3116" s="15">
        <v>20</v>
      </c>
    </row>
    <row r="3117" spans="1:28" x14ac:dyDescent="0.25">
      <c r="A3117" s="16">
        <v>582</v>
      </c>
      <c r="B3117" s="17" t="s">
        <v>13307</v>
      </c>
      <c r="C3117" s="17" t="s">
        <v>13307</v>
      </c>
      <c r="D3117" s="17" t="s">
        <v>13308</v>
      </c>
      <c r="E3117" s="18" t="s">
        <v>13309</v>
      </c>
      <c r="F3117" s="19" t="s">
        <v>13310</v>
      </c>
      <c r="G3117" s="20">
        <v>5.0345335794968797E-2</v>
      </c>
      <c r="H3117" s="23"/>
      <c r="I3117" s="22">
        <v>0.17056093737844499</v>
      </c>
      <c r="J3117" s="14">
        <v>18.238777974052301</v>
      </c>
      <c r="K3117" s="14">
        <v>18.281408923812901</v>
      </c>
      <c r="L3117" s="14">
        <v>18.271745370539499</v>
      </c>
      <c r="M3117" s="14">
        <v>18.237808213224</v>
      </c>
      <c r="N3117" s="14">
        <v>18.371010315351601</v>
      </c>
      <c r="O3117" s="14">
        <v>18.224428265980102</v>
      </c>
      <c r="P3117" s="14">
        <v>18.289178574428199</v>
      </c>
      <c r="Q3117" s="14">
        <v>18.346504669048599</v>
      </c>
      <c r="R3117" s="15">
        <v>4</v>
      </c>
      <c r="S3117" s="15">
        <v>6</v>
      </c>
      <c r="T3117" s="15">
        <v>6</v>
      </c>
      <c r="U3117" s="15">
        <v>6</v>
      </c>
      <c r="V3117" s="15">
        <v>26.5</v>
      </c>
      <c r="W3117" s="15">
        <v>26.5</v>
      </c>
      <c r="X3117" s="15">
        <v>26.5</v>
      </c>
      <c r="Y3117" s="15">
        <v>0</v>
      </c>
      <c r="Z3117" s="15">
        <v>238.36</v>
      </c>
      <c r="AA3117" s="15">
        <v>2066200000</v>
      </c>
      <c r="AB3117" s="15">
        <v>18</v>
      </c>
    </row>
    <row r="3118" spans="1:28" x14ac:dyDescent="0.25">
      <c r="A3118" s="16">
        <v>7830</v>
      </c>
      <c r="B3118" s="17" t="s">
        <v>13311</v>
      </c>
      <c r="C3118" s="17" t="s">
        <v>13311</v>
      </c>
      <c r="D3118" s="17" t="s">
        <v>13312</v>
      </c>
      <c r="E3118" s="18" t="s">
        <v>13313</v>
      </c>
      <c r="F3118" s="19" t="s">
        <v>13314</v>
      </c>
      <c r="G3118" s="20">
        <v>5.0316740352766197E-2</v>
      </c>
      <c r="H3118" s="23"/>
      <c r="I3118" s="22">
        <v>0.241232925001334</v>
      </c>
      <c r="J3118" s="14">
        <v>14.1757510605196</v>
      </c>
      <c r="K3118" s="14">
        <v>14.090372580049401</v>
      </c>
      <c r="L3118" s="14">
        <v>14.0567708781311</v>
      </c>
      <c r="M3118" s="14">
        <v>14.0998573084245</v>
      </c>
      <c r="N3118" s="14">
        <v>14.151326935360901</v>
      </c>
      <c r="O3118" s="14">
        <v>14.166614321895601</v>
      </c>
      <c r="P3118" s="14">
        <v>14.1840496822965</v>
      </c>
      <c r="Q3118" s="14">
        <v>14.122027848982601</v>
      </c>
      <c r="R3118" s="15">
        <v>1</v>
      </c>
      <c r="S3118" s="15">
        <v>1</v>
      </c>
      <c r="T3118" s="15">
        <v>1</v>
      </c>
      <c r="U3118" s="15">
        <v>1</v>
      </c>
      <c r="V3118" s="15">
        <v>3.3</v>
      </c>
      <c r="W3118" s="15">
        <v>3.3</v>
      </c>
      <c r="X3118" s="15">
        <v>3.3</v>
      </c>
      <c r="Y3118" s="15">
        <v>4.2090000000000001E-3</v>
      </c>
      <c r="Z3118" s="15">
        <v>1.5562</v>
      </c>
      <c r="AA3118" s="15">
        <v>40341000</v>
      </c>
      <c r="AB3118" s="15">
        <v>1</v>
      </c>
    </row>
    <row r="3119" spans="1:28" x14ac:dyDescent="0.25">
      <c r="A3119" s="16">
        <v>6037</v>
      </c>
      <c r="B3119" s="17" t="s">
        <v>13315</v>
      </c>
      <c r="C3119" s="17" t="s">
        <v>13315</v>
      </c>
      <c r="D3119" s="17" t="s">
        <v>13316</v>
      </c>
      <c r="E3119" s="18" t="s">
        <v>13317</v>
      </c>
      <c r="F3119" s="19" t="s">
        <v>37</v>
      </c>
      <c r="G3119" s="20">
        <v>5.0272475208995401E-2</v>
      </c>
      <c r="H3119" s="23"/>
      <c r="I3119" s="22">
        <v>0.52203799794728201</v>
      </c>
      <c r="J3119" s="14">
        <v>13.8178115453484</v>
      </c>
      <c r="K3119" s="14">
        <v>13.6165700263457</v>
      </c>
      <c r="L3119" s="14">
        <v>13.7304544931746</v>
      </c>
      <c r="M3119" s="14">
        <v>13.7970745529152</v>
      </c>
      <c r="N3119" s="14">
        <v>13.783574231664799</v>
      </c>
      <c r="O3119" s="14">
        <v>13.6538042158796</v>
      </c>
      <c r="P3119" s="14">
        <v>13.9217795836026</v>
      </c>
      <c r="Q3119" s="14">
        <v>13.803842487472799</v>
      </c>
      <c r="R3119" s="15">
        <v>1</v>
      </c>
      <c r="S3119" s="15">
        <v>2</v>
      </c>
      <c r="T3119" s="15">
        <v>2</v>
      </c>
      <c r="U3119" s="15">
        <v>2</v>
      </c>
      <c r="V3119" s="15">
        <v>5</v>
      </c>
      <c r="W3119" s="15">
        <v>5</v>
      </c>
      <c r="X3119" s="15">
        <v>5</v>
      </c>
      <c r="Y3119" s="15">
        <v>0</v>
      </c>
      <c r="Z3119" s="15">
        <v>3.5581</v>
      </c>
      <c r="AA3119" s="15">
        <v>102990000</v>
      </c>
      <c r="AB3119" s="15">
        <v>2</v>
      </c>
    </row>
    <row r="3120" spans="1:28" x14ac:dyDescent="0.25">
      <c r="A3120" s="16">
        <v>8033</v>
      </c>
      <c r="B3120" s="17" t="s">
        <v>13318</v>
      </c>
      <c r="C3120" s="17" t="s">
        <v>13318</v>
      </c>
      <c r="D3120" s="17" t="s">
        <v>13319</v>
      </c>
      <c r="E3120" s="18" t="s">
        <v>13320</v>
      </c>
      <c r="F3120" s="19" t="s">
        <v>13321</v>
      </c>
      <c r="G3120" s="20">
        <v>5.02578621376948E-2</v>
      </c>
      <c r="H3120" s="23"/>
      <c r="I3120" s="22">
        <v>0.14249145171290101</v>
      </c>
      <c r="J3120" s="14">
        <v>16.258639355009102</v>
      </c>
      <c r="K3120" s="14">
        <v>16.342724219420599</v>
      </c>
      <c r="L3120" s="14">
        <v>16.279770979268399</v>
      </c>
      <c r="M3120" s="14">
        <v>16.309413772653102</v>
      </c>
      <c r="N3120" s="14">
        <v>16.396674136025801</v>
      </c>
      <c r="O3120" s="14">
        <v>16.349686233208701</v>
      </c>
      <c r="P3120" s="14">
        <v>16.3021569012814</v>
      </c>
      <c r="Q3120" s="14">
        <v>16.343062504386101</v>
      </c>
      <c r="R3120" s="15">
        <v>1</v>
      </c>
      <c r="S3120" s="15">
        <v>4</v>
      </c>
      <c r="T3120" s="15">
        <v>4</v>
      </c>
      <c r="U3120" s="15">
        <v>4</v>
      </c>
      <c r="V3120" s="15">
        <v>18.7</v>
      </c>
      <c r="W3120" s="15">
        <v>18.7</v>
      </c>
      <c r="X3120" s="15">
        <v>18.7</v>
      </c>
      <c r="Y3120" s="15">
        <v>0</v>
      </c>
      <c r="Z3120" s="15">
        <v>12.597</v>
      </c>
      <c r="AA3120" s="15">
        <v>1392200000</v>
      </c>
      <c r="AB3120" s="15">
        <v>5</v>
      </c>
    </row>
    <row r="3121" spans="1:28" x14ac:dyDescent="0.25">
      <c r="A3121" s="16">
        <v>3181</v>
      </c>
      <c r="B3121" s="17" t="s">
        <v>13322</v>
      </c>
      <c r="C3121" s="17" t="s">
        <v>13323</v>
      </c>
      <c r="D3121" s="17" t="s">
        <v>13324</v>
      </c>
      <c r="E3121" s="18" t="s">
        <v>13325</v>
      </c>
      <c r="F3121" s="19" t="s">
        <v>13326</v>
      </c>
      <c r="G3121" s="20">
        <v>5.0195383720900801E-2</v>
      </c>
      <c r="H3121" s="23"/>
      <c r="I3121" s="22">
        <v>9.4707847285531097E-2</v>
      </c>
      <c r="J3121" s="14">
        <v>20.420197620107398</v>
      </c>
      <c r="K3121" s="14">
        <v>20.518142101638102</v>
      </c>
      <c r="L3121" s="14">
        <v>20.495578565684198</v>
      </c>
      <c r="M3121" s="14">
        <v>20.468505160469601</v>
      </c>
      <c r="N3121" s="14">
        <v>20.485609200960798</v>
      </c>
      <c r="O3121" s="14">
        <v>20.5427684310371</v>
      </c>
      <c r="P3121" s="14">
        <v>20.534134751594198</v>
      </c>
      <c r="Q3121" s="14">
        <v>20.540692599190798</v>
      </c>
      <c r="R3121" s="15">
        <v>4</v>
      </c>
      <c r="S3121" s="15">
        <v>32</v>
      </c>
      <c r="T3121" s="15">
        <v>32</v>
      </c>
      <c r="U3121" s="15">
        <v>32</v>
      </c>
      <c r="V3121" s="15">
        <v>69.2</v>
      </c>
      <c r="W3121" s="15">
        <v>69.2</v>
      </c>
      <c r="X3121" s="15">
        <v>69.2</v>
      </c>
      <c r="Y3121" s="15">
        <v>0</v>
      </c>
      <c r="Z3121" s="15">
        <v>323.31</v>
      </c>
      <c r="AA3121" s="15">
        <v>17989000000</v>
      </c>
      <c r="AB3121" s="15">
        <v>68</v>
      </c>
    </row>
    <row r="3122" spans="1:28" x14ac:dyDescent="0.25">
      <c r="A3122" s="16">
        <v>3780</v>
      </c>
      <c r="B3122" s="17" t="s">
        <v>13327</v>
      </c>
      <c r="C3122" s="17" t="s">
        <v>13327</v>
      </c>
      <c r="D3122" s="17" t="s">
        <v>13328</v>
      </c>
      <c r="E3122" s="18" t="s">
        <v>13329</v>
      </c>
      <c r="F3122" s="19" t="s">
        <v>13330</v>
      </c>
      <c r="G3122" s="20">
        <v>5.0180675876223498E-2</v>
      </c>
      <c r="H3122" s="23"/>
      <c r="I3122" s="22">
        <v>0.66715161149830005</v>
      </c>
      <c r="J3122" s="14">
        <v>17.0071653215273</v>
      </c>
      <c r="K3122" s="14">
        <v>16.981669505454899</v>
      </c>
      <c r="L3122" s="14">
        <v>17.521001169665499</v>
      </c>
      <c r="M3122" s="14">
        <v>17.165478008374699</v>
      </c>
      <c r="N3122" s="14">
        <v>17.156666171682399</v>
      </c>
      <c r="O3122" s="14">
        <v>17.291870052287099</v>
      </c>
      <c r="P3122" s="14">
        <v>17.140222904597302</v>
      </c>
      <c r="Q3122" s="14">
        <v>17.287277579960499</v>
      </c>
      <c r="R3122" s="15">
        <v>3</v>
      </c>
      <c r="S3122" s="15">
        <v>6</v>
      </c>
      <c r="T3122" s="15">
        <v>6</v>
      </c>
      <c r="U3122" s="15">
        <v>6</v>
      </c>
      <c r="V3122" s="15">
        <v>42.4</v>
      </c>
      <c r="W3122" s="15">
        <v>42.4</v>
      </c>
      <c r="X3122" s="15">
        <v>42.4</v>
      </c>
      <c r="Y3122" s="15">
        <v>0</v>
      </c>
      <c r="Z3122" s="15">
        <v>66.52</v>
      </c>
      <c r="AA3122" s="15">
        <v>1746000000</v>
      </c>
      <c r="AB3122" s="15">
        <v>7</v>
      </c>
    </row>
    <row r="3123" spans="1:28" x14ac:dyDescent="0.25">
      <c r="A3123" s="16">
        <v>2914</v>
      </c>
      <c r="B3123" s="17" t="s">
        <v>13331</v>
      </c>
      <c r="C3123" s="17" t="s">
        <v>13331</v>
      </c>
      <c r="D3123" s="17" t="s">
        <v>13332</v>
      </c>
      <c r="E3123" s="18" t="s">
        <v>13333</v>
      </c>
      <c r="F3123" s="19" t="s">
        <v>13334</v>
      </c>
      <c r="G3123" s="20">
        <v>5.0178569078415301E-2</v>
      </c>
      <c r="H3123" s="23"/>
      <c r="I3123" s="22">
        <v>0.397147755349469</v>
      </c>
      <c r="J3123" s="14">
        <v>16.1658098212094</v>
      </c>
      <c r="K3123" s="14">
        <v>15.999692322113299</v>
      </c>
      <c r="L3123" s="14">
        <v>16.235962312692401</v>
      </c>
      <c r="M3123" s="14">
        <v>16.008190965944099</v>
      </c>
      <c r="N3123" s="14">
        <v>16.177685477863999</v>
      </c>
      <c r="O3123" s="14">
        <v>16.102785366921701</v>
      </c>
      <c r="P3123" s="14">
        <v>16.142484555843801</v>
      </c>
      <c r="Q3123" s="14">
        <v>16.187414297643301</v>
      </c>
      <c r="R3123" s="15">
        <v>1</v>
      </c>
      <c r="S3123" s="15">
        <v>3</v>
      </c>
      <c r="T3123" s="15">
        <v>2</v>
      </c>
      <c r="U3123" s="15">
        <v>2</v>
      </c>
      <c r="V3123" s="15">
        <v>11.4</v>
      </c>
      <c r="W3123" s="15">
        <v>8.1999999999999993</v>
      </c>
      <c r="X3123" s="15">
        <v>8.1999999999999993</v>
      </c>
      <c r="Y3123" s="15">
        <v>0</v>
      </c>
      <c r="Z3123" s="15">
        <v>45.466999999999999</v>
      </c>
      <c r="AA3123" s="15">
        <v>136890000</v>
      </c>
      <c r="AB3123" s="15">
        <v>3</v>
      </c>
    </row>
    <row r="3124" spans="1:28" x14ac:dyDescent="0.25">
      <c r="A3124" s="16">
        <v>1377</v>
      </c>
      <c r="B3124" s="17" t="s">
        <v>13335</v>
      </c>
      <c r="C3124" s="17" t="s">
        <v>13336</v>
      </c>
      <c r="D3124" s="17" t="s">
        <v>13337</v>
      </c>
      <c r="E3124" s="18" t="s">
        <v>13338</v>
      </c>
      <c r="F3124" s="19" t="s">
        <v>13339</v>
      </c>
      <c r="G3124" s="20">
        <v>5.0168930039811599E-2</v>
      </c>
      <c r="H3124" s="23"/>
      <c r="I3124" s="22">
        <v>0.27731462115949901</v>
      </c>
      <c r="J3124" s="14">
        <v>15.8521087450409</v>
      </c>
      <c r="K3124" s="14">
        <v>15.816017059410299</v>
      </c>
      <c r="L3124" s="14">
        <v>15.7969700453499</v>
      </c>
      <c r="M3124" s="14">
        <v>15.813137775428499</v>
      </c>
      <c r="N3124" s="14">
        <v>15.839469877454199</v>
      </c>
      <c r="O3124" s="14">
        <v>15.8385299608882</v>
      </c>
      <c r="P3124" s="14">
        <v>15.947816848048801</v>
      </c>
      <c r="Q3124" s="14">
        <v>15.8530926589976</v>
      </c>
      <c r="R3124" s="15">
        <v>5</v>
      </c>
      <c r="S3124" s="15">
        <v>8</v>
      </c>
      <c r="T3124" s="15">
        <v>7</v>
      </c>
      <c r="U3124" s="15">
        <v>7</v>
      </c>
      <c r="V3124" s="15">
        <v>10.3</v>
      </c>
      <c r="W3124" s="15">
        <v>9.5</v>
      </c>
      <c r="X3124" s="15">
        <v>9.5</v>
      </c>
      <c r="Y3124" s="15">
        <v>0</v>
      </c>
      <c r="Z3124" s="15">
        <v>17.849</v>
      </c>
      <c r="AA3124" s="15">
        <v>390170000</v>
      </c>
      <c r="AB3124" s="15">
        <v>6</v>
      </c>
    </row>
    <row r="3125" spans="1:28" x14ac:dyDescent="0.25">
      <c r="A3125" s="16">
        <v>573</v>
      </c>
      <c r="B3125" s="17" t="s">
        <v>13340</v>
      </c>
      <c r="C3125" s="17" t="s">
        <v>13340</v>
      </c>
      <c r="D3125" s="17" t="s">
        <v>13341</v>
      </c>
      <c r="E3125" s="18" t="s">
        <v>13342</v>
      </c>
      <c r="F3125" s="19" t="s">
        <v>13343</v>
      </c>
      <c r="G3125" s="20">
        <v>5.0140334615559098E-2</v>
      </c>
      <c r="H3125" s="23"/>
      <c r="I3125" s="22">
        <v>0.483184763900189</v>
      </c>
      <c r="J3125" s="14">
        <v>13.740616138697201</v>
      </c>
      <c r="K3125" s="14">
        <v>13.8140449051409</v>
      </c>
      <c r="L3125" s="14">
        <v>13.641081146806201</v>
      </c>
      <c r="M3125" s="14">
        <v>13.896811634627801</v>
      </c>
      <c r="N3125" s="14">
        <v>13.890158422340299</v>
      </c>
      <c r="O3125" s="14">
        <v>14.0253378355864</v>
      </c>
      <c r="P3125" s="14">
        <v>13.687989020414699</v>
      </c>
      <c r="Q3125" s="14">
        <v>13.6896298853929</v>
      </c>
      <c r="R3125" s="15">
        <v>3</v>
      </c>
      <c r="S3125" s="15">
        <v>1</v>
      </c>
      <c r="T3125" s="15">
        <v>1</v>
      </c>
      <c r="U3125" s="15">
        <v>1</v>
      </c>
      <c r="V3125" s="15">
        <v>1.2</v>
      </c>
      <c r="W3125" s="15">
        <v>1.2</v>
      </c>
      <c r="X3125" s="15">
        <v>1.2</v>
      </c>
      <c r="Y3125" s="15">
        <v>2.6529E-4</v>
      </c>
      <c r="Z3125" s="15">
        <v>2.7081</v>
      </c>
      <c r="AA3125" s="15">
        <v>13407000</v>
      </c>
      <c r="AB3125" s="15">
        <v>1</v>
      </c>
    </row>
    <row r="3126" spans="1:28" x14ac:dyDescent="0.25">
      <c r="A3126" s="16">
        <v>8069</v>
      </c>
      <c r="B3126" s="17" t="s">
        <v>13344</v>
      </c>
      <c r="C3126" s="17" t="s">
        <v>13344</v>
      </c>
      <c r="D3126" s="17" t="s">
        <v>13345</v>
      </c>
      <c r="E3126" s="18" t="s">
        <v>13346</v>
      </c>
      <c r="F3126" s="19" t="s">
        <v>13347</v>
      </c>
      <c r="G3126" s="20">
        <v>5.0137962426916302E-2</v>
      </c>
      <c r="H3126" s="23"/>
      <c r="I3126" s="22">
        <v>0.30777946368196002</v>
      </c>
      <c r="J3126" s="14">
        <v>19.652786776419699</v>
      </c>
      <c r="K3126" s="14">
        <v>19.709185215508601</v>
      </c>
      <c r="L3126" s="14">
        <v>19.771799567628399</v>
      </c>
      <c r="M3126" s="14">
        <v>19.887706455912401</v>
      </c>
      <c r="N3126" s="14">
        <v>19.732437410749501</v>
      </c>
      <c r="O3126" s="14">
        <v>19.8742955516603</v>
      </c>
      <c r="P3126" s="14">
        <v>19.8472192681945</v>
      </c>
      <c r="Q3126" s="14">
        <v>19.7680776345724</v>
      </c>
      <c r="R3126" s="15">
        <v>1</v>
      </c>
      <c r="S3126" s="15">
        <v>25</v>
      </c>
      <c r="T3126" s="15">
        <v>25</v>
      </c>
      <c r="U3126" s="15">
        <v>25</v>
      </c>
      <c r="V3126" s="15">
        <v>40.1</v>
      </c>
      <c r="W3126" s="15">
        <v>40.1</v>
      </c>
      <c r="X3126" s="15">
        <v>40.1</v>
      </c>
      <c r="Y3126" s="15">
        <v>0</v>
      </c>
      <c r="Z3126" s="15">
        <v>323.31</v>
      </c>
      <c r="AA3126" s="15">
        <v>8516400000</v>
      </c>
      <c r="AB3126" s="15">
        <v>45</v>
      </c>
    </row>
    <row r="3127" spans="1:28" x14ac:dyDescent="0.25">
      <c r="A3127" s="16">
        <v>8168</v>
      </c>
      <c r="B3127" s="17" t="s">
        <v>13348</v>
      </c>
      <c r="C3127" s="17" t="s">
        <v>13348</v>
      </c>
      <c r="D3127" s="17" t="s">
        <v>13349</v>
      </c>
      <c r="E3127" s="18" t="s">
        <v>13350</v>
      </c>
      <c r="F3127" s="19" t="s">
        <v>13351</v>
      </c>
      <c r="G3127" s="20">
        <v>5.0089515799214702E-2</v>
      </c>
      <c r="H3127" s="23"/>
      <c r="I3127" s="22">
        <v>0.11408087599903299</v>
      </c>
      <c r="J3127" s="14">
        <v>17.524271576330801</v>
      </c>
      <c r="K3127" s="14">
        <v>17.4983258306019</v>
      </c>
      <c r="L3127" s="14">
        <v>17.4686386040757</v>
      </c>
      <c r="M3127" s="14">
        <v>17.541075894719601</v>
      </c>
      <c r="N3127" s="14">
        <v>17.580697970918902</v>
      </c>
      <c r="O3127" s="14">
        <v>17.531261235642901</v>
      </c>
      <c r="P3127" s="14">
        <v>17.579505720164299</v>
      </c>
      <c r="Q3127" s="14">
        <v>17.5412050421989</v>
      </c>
      <c r="R3127" s="15">
        <v>2</v>
      </c>
      <c r="S3127" s="15">
        <v>6</v>
      </c>
      <c r="T3127" s="15">
        <v>6</v>
      </c>
      <c r="U3127" s="15">
        <v>6</v>
      </c>
      <c r="V3127" s="15">
        <v>52</v>
      </c>
      <c r="W3127" s="15">
        <v>52</v>
      </c>
      <c r="X3127" s="15">
        <v>52</v>
      </c>
      <c r="Y3127" s="15">
        <v>0</v>
      </c>
      <c r="Z3127" s="15">
        <v>37.335999999999999</v>
      </c>
      <c r="AA3127" s="15">
        <v>810060000</v>
      </c>
      <c r="AB3127" s="15">
        <v>9</v>
      </c>
    </row>
    <row r="3128" spans="1:28" x14ac:dyDescent="0.25">
      <c r="A3128" s="16">
        <v>2208</v>
      </c>
      <c r="B3128" s="17" t="s">
        <v>13352</v>
      </c>
      <c r="C3128" s="17" t="s">
        <v>13352</v>
      </c>
      <c r="D3128" s="17" t="s">
        <v>13353</v>
      </c>
      <c r="E3128" s="18" t="s">
        <v>13354</v>
      </c>
      <c r="F3128" s="19" t="s">
        <v>13355</v>
      </c>
      <c r="G3128" s="20">
        <v>4.9899918178820002E-2</v>
      </c>
      <c r="H3128" s="23"/>
      <c r="I3128" s="22">
        <v>0.31941488425714798</v>
      </c>
      <c r="J3128" s="14">
        <v>17.5592017293766</v>
      </c>
      <c r="K3128" s="14">
        <v>17.469430910883801</v>
      </c>
      <c r="L3128" s="14">
        <v>17.4058975157403</v>
      </c>
      <c r="M3128" s="14">
        <v>17.563143886536199</v>
      </c>
      <c r="N3128" s="14">
        <v>17.547572159112502</v>
      </c>
      <c r="O3128" s="14">
        <v>17.613481210979302</v>
      </c>
      <c r="P3128" s="14">
        <v>17.4993745232325</v>
      </c>
      <c r="Q3128" s="14">
        <v>17.536845821927901</v>
      </c>
      <c r="R3128" s="15">
        <v>2</v>
      </c>
      <c r="S3128" s="15">
        <v>7</v>
      </c>
      <c r="T3128" s="15">
        <v>7</v>
      </c>
      <c r="U3128" s="15">
        <v>7</v>
      </c>
      <c r="V3128" s="15">
        <v>29.9</v>
      </c>
      <c r="W3128" s="15">
        <v>29.9</v>
      </c>
      <c r="X3128" s="15">
        <v>29.9</v>
      </c>
      <c r="Y3128" s="15">
        <v>0</v>
      </c>
      <c r="Z3128" s="15">
        <v>30.81</v>
      </c>
      <c r="AA3128" s="15">
        <v>1110400000</v>
      </c>
      <c r="AB3128" s="15">
        <v>10</v>
      </c>
    </row>
    <row r="3129" spans="1:28" x14ac:dyDescent="0.25">
      <c r="A3129" s="16">
        <v>1964</v>
      </c>
      <c r="B3129" s="17" t="s">
        <v>13356</v>
      </c>
      <c r="C3129" s="17" t="s">
        <v>13356</v>
      </c>
      <c r="D3129" s="17" t="s">
        <v>13357</v>
      </c>
      <c r="E3129" s="18" t="s">
        <v>13358</v>
      </c>
      <c r="F3129" s="19" t="s">
        <v>13359</v>
      </c>
      <c r="G3129" s="20">
        <v>4.9880038022013899E-2</v>
      </c>
      <c r="H3129" s="23"/>
      <c r="I3129" s="22">
        <v>0.27212089959520003</v>
      </c>
      <c r="J3129" s="14">
        <v>13.761144604948701</v>
      </c>
      <c r="K3129" s="14">
        <v>13.590397285191999</v>
      </c>
      <c r="L3129" s="14">
        <v>13.705038657491899</v>
      </c>
      <c r="M3129" s="14">
        <v>13.7254238693052</v>
      </c>
      <c r="N3129" s="14">
        <v>13.7202462228309</v>
      </c>
      <c r="O3129" s="14">
        <v>13.7153675763973</v>
      </c>
      <c r="P3129" s="14">
        <v>13.784222040713001</v>
      </c>
      <c r="Q3129" s="14">
        <v>13.7616887290847</v>
      </c>
      <c r="R3129" s="15">
        <v>4</v>
      </c>
      <c r="S3129" s="15">
        <v>4</v>
      </c>
      <c r="T3129" s="15">
        <v>3</v>
      </c>
      <c r="U3129" s="15">
        <v>3</v>
      </c>
      <c r="V3129" s="15">
        <v>6</v>
      </c>
      <c r="W3129" s="15">
        <v>4.3</v>
      </c>
      <c r="X3129" s="15">
        <v>4.3</v>
      </c>
      <c r="Y3129" s="15">
        <v>2.6727000000000001E-4</v>
      </c>
      <c r="Z3129" s="15">
        <v>2.9037999999999999</v>
      </c>
      <c r="AA3129" s="15">
        <v>574570000</v>
      </c>
      <c r="AB3129" s="15">
        <v>3</v>
      </c>
    </row>
    <row r="3130" spans="1:28" x14ac:dyDescent="0.25">
      <c r="A3130" s="16">
        <v>282</v>
      </c>
      <c r="B3130" s="17" t="s">
        <v>13360</v>
      </c>
      <c r="C3130" s="17" t="s">
        <v>13360</v>
      </c>
      <c r="D3130" s="17" t="s">
        <v>13361</v>
      </c>
      <c r="E3130" s="18" t="s">
        <v>37</v>
      </c>
      <c r="F3130" s="19" t="s">
        <v>13362</v>
      </c>
      <c r="G3130" s="20">
        <v>4.9838924128025E-2</v>
      </c>
      <c r="H3130" s="23"/>
      <c r="I3130" s="22">
        <v>0.22774657697755599</v>
      </c>
      <c r="J3130" s="14">
        <v>16.549031308259998</v>
      </c>
      <c r="K3130" s="14">
        <v>16.4015140610495</v>
      </c>
      <c r="L3130" s="14">
        <v>16.527487782590001</v>
      </c>
      <c r="M3130" s="14">
        <v>16.5184461517022</v>
      </c>
      <c r="N3130" s="14">
        <v>16.519489989401102</v>
      </c>
      <c r="O3130" s="14">
        <v>16.6723501199378</v>
      </c>
      <c r="P3130" s="14">
        <v>16.507551702913499</v>
      </c>
      <c r="Q3130" s="14">
        <v>16.496443187861399</v>
      </c>
      <c r="R3130" s="15">
        <v>2</v>
      </c>
      <c r="S3130" s="15">
        <v>3</v>
      </c>
      <c r="T3130" s="15">
        <v>3</v>
      </c>
      <c r="U3130" s="15">
        <v>3</v>
      </c>
      <c r="V3130" s="15">
        <v>3.5</v>
      </c>
      <c r="W3130" s="15">
        <v>3.5</v>
      </c>
      <c r="X3130" s="15">
        <v>3.5</v>
      </c>
      <c r="Y3130" s="15">
        <v>0</v>
      </c>
      <c r="Z3130" s="15">
        <v>3.6692999999999998</v>
      </c>
      <c r="AA3130" s="15">
        <v>122760000</v>
      </c>
      <c r="AB3130" s="15">
        <v>3</v>
      </c>
    </row>
    <row r="3131" spans="1:28" x14ac:dyDescent="0.25">
      <c r="A3131" s="16">
        <v>6153</v>
      </c>
      <c r="B3131" s="17" t="s">
        <v>13363</v>
      </c>
      <c r="C3131" s="17" t="s">
        <v>13364</v>
      </c>
      <c r="D3131" s="17" t="s">
        <v>13365</v>
      </c>
      <c r="E3131" s="18" t="s">
        <v>13366</v>
      </c>
      <c r="F3131" s="19" t="s">
        <v>13367</v>
      </c>
      <c r="G3131" s="20">
        <v>4.9790365213382898E-2</v>
      </c>
      <c r="H3131" s="23"/>
      <c r="I3131" s="22">
        <v>0.322820492225533</v>
      </c>
      <c r="J3131" s="14">
        <v>18.771611398359401</v>
      </c>
      <c r="K3131" s="14">
        <v>18.846856064987101</v>
      </c>
      <c r="L3131" s="14">
        <v>18.717625891964101</v>
      </c>
      <c r="M3131" s="14">
        <v>18.7952362818098</v>
      </c>
      <c r="N3131" s="14">
        <v>18.888805711999002</v>
      </c>
      <c r="O3131" s="14">
        <v>18.831103446540101</v>
      </c>
      <c r="P3131" s="14">
        <v>18.785122374748202</v>
      </c>
      <c r="Q3131" s="14">
        <v>18.8254595646866</v>
      </c>
      <c r="R3131" s="15">
        <v>4</v>
      </c>
      <c r="S3131" s="15">
        <v>11</v>
      </c>
      <c r="T3131" s="15">
        <v>11</v>
      </c>
      <c r="U3131" s="15">
        <v>11</v>
      </c>
      <c r="V3131" s="15">
        <v>63.3</v>
      </c>
      <c r="W3131" s="15">
        <v>63.3</v>
      </c>
      <c r="X3131" s="15">
        <v>63.3</v>
      </c>
      <c r="Y3131" s="15">
        <v>0</v>
      </c>
      <c r="Z3131" s="15">
        <v>118.2</v>
      </c>
      <c r="AA3131" s="15">
        <v>2378100000</v>
      </c>
      <c r="AB3131" s="15">
        <v>19</v>
      </c>
    </row>
    <row r="3132" spans="1:28" x14ac:dyDescent="0.25">
      <c r="A3132" s="16">
        <v>5071</v>
      </c>
      <c r="B3132" s="17" t="s">
        <v>13368</v>
      </c>
      <c r="C3132" s="17" t="s">
        <v>13368</v>
      </c>
      <c r="D3132" s="17" t="s">
        <v>13369</v>
      </c>
      <c r="E3132" s="18" t="s">
        <v>13370</v>
      </c>
      <c r="F3132" s="19" t="s">
        <v>13371</v>
      </c>
      <c r="G3132" s="20">
        <v>4.9672367741152398E-2</v>
      </c>
      <c r="H3132" s="23"/>
      <c r="I3132" s="22">
        <v>0.18166212917723301</v>
      </c>
      <c r="J3132" s="14">
        <v>18.3007319837705</v>
      </c>
      <c r="K3132" s="14">
        <v>18.369206298488901</v>
      </c>
      <c r="L3132" s="14">
        <v>18.3082803921824</v>
      </c>
      <c r="M3132" s="14">
        <v>18.2193246234519</v>
      </c>
      <c r="N3132" s="14">
        <v>18.3409636825386</v>
      </c>
      <c r="O3132" s="14">
        <v>18.327131454040501</v>
      </c>
      <c r="P3132" s="14">
        <v>18.416266413616601</v>
      </c>
      <c r="Q3132" s="14">
        <v>18.311871218662599</v>
      </c>
      <c r="R3132" s="15">
        <v>1</v>
      </c>
      <c r="S3132" s="15">
        <v>11</v>
      </c>
      <c r="T3132" s="15">
        <v>11</v>
      </c>
      <c r="U3132" s="15">
        <v>11</v>
      </c>
      <c r="V3132" s="15">
        <v>21</v>
      </c>
      <c r="W3132" s="15">
        <v>21</v>
      </c>
      <c r="X3132" s="15">
        <v>21</v>
      </c>
      <c r="Y3132" s="15">
        <v>0</v>
      </c>
      <c r="Z3132" s="15">
        <v>69.16</v>
      </c>
      <c r="AA3132" s="15">
        <v>1706500000</v>
      </c>
      <c r="AB3132" s="15">
        <v>14</v>
      </c>
    </row>
    <row r="3133" spans="1:28" x14ac:dyDescent="0.25">
      <c r="A3133" s="16">
        <v>7377</v>
      </c>
      <c r="B3133" s="17" t="s">
        <v>13372</v>
      </c>
      <c r="C3133" s="17" t="s">
        <v>13372</v>
      </c>
      <c r="D3133" s="17" t="s">
        <v>13373</v>
      </c>
      <c r="E3133" s="18" t="s">
        <v>13374</v>
      </c>
      <c r="F3133" s="19" t="s">
        <v>13375</v>
      </c>
      <c r="G3133" s="20">
        <v>4.96291613466937E-2</v>
      </c>
      <c r="H3133" s="23"/>
      <c r="I3133" s="22">
        <v>0.43972575268296399</v>
      </c>
      <c r="J3133" s="14">
        <v>13.298939253302301</v>
      </c>
      <c r="K3133" s="14">
        <v>13.4758283954161</v>
      </c>
      <c r="L3133" s="14">
        <v>13.377265529897899</v>
      </c>
      <c r="M3133" s="14">
        <v>13.4742103437498</v>
      </c>
      <c r="N3133" s="14">
        <v>13.4854363416921</v>
      </c>
      <c r="O3133" s="14">
        <v>13.440764124443101</v>
      </c>
      <c r="P3133" s="14">
        <v>13.4981681591031</v>
      </c>
      <c r="Q3133" s="14">
        <v>13.400391542514599</v>
      </c>
      <c r="R3133" s="15">
        <v>1</v>
      </c>
      <c r="S3133" s="15">
        <v>2</v>
      </c>
      <c r="T3133" s="15">
        <v>2</v>
      </c>
      <c r="U3133" s="15">
        <v>2</v>
      </c>
      <c r="V3133" s="15">
        <v>21.6</v>
      </c>
      <c r="W3133" s="15">
        <v>21.6</v>
      </c>
      <c r="X3133" s="15">
        <v>21.6</v>
      </c>
      <c r="Y3133" s="15">
        <v>0</v>
      </c>
      <c r="Z3133" s="15">
        <v>7.0778999999999996</v>
      </c>
      <c r="AA3133" s="15">
        <v>225010000</v>
      </c>
      <c r="AB3133" s="15">
        <v>2</v>
      </c>
    </row>
    <row r="3134" spans="1:28" x14ac:dyDescent="0.25">
      <c r="A3134" s="16">
        <v>2493</v>
      </c>
      <c r="B3134" s="17" t="s">
        <v>13376</v>
      </c>
      <c r="C3134" s="17" t="s">
        <v>13376</v>
      </c>
      <c r="D3134" s="17" t="s">
        <v>13377</v>
      </c>
      <c r="E3134" s="18" t="s">
        <v>13378</v>
      </c>
      <c r="F3134" s="19" t="s">
        <v>13379</v>
      </c>
      <c r="G3134" s="20">
        <v>4.95566119226893E-2</v>
      </c>
      <c r="H3134" s="23"/>
      <c r="I3134" s="22">
        <v>0.63456555653022695</v>
      </c>
      <c r="J3134" s="14">
        <v>16.067457216798498</v>
      </c>
      <c r="K3134" s="14">
        <v>15.784890434951301</v>
      </c>
      <c r="L3134" s="14">
        <v>15.838058471441601</v>
      </c>
      <c r="M3134" s="14">
        <v>15.7305597430218</v>
      </c>
      <c r="N3134" s="14">
        <v>15.916713922284901</v>
      </c>
      <c r="O3134" s="14">
        <v>15.876735191493299</v>
      </c>
      <c r="P3134" s="14">
        <v>15.935549246256899</v>
      </c>
      <c r="Q3134" s="14">
        <v>15.890193953868801</v>
      </c>
      <c r="R3134" s="15">
        <v>2</v>
      </c>
      <c r="S3134" s="15">
        <v>3</v>
      </c>
      <c r="T3134" s="15">
        <v>3</v>
      </c>
      <c r="U3134" s="15">
        <v>3</v>
      </c>
      <c r="V3134" s="15">
        <v>4.0999999999999996</v>
      </c>
      <c r="W3134" s="15">
        <v>4.0999999999999996</v>
      </c>
      <c r="X3134" s="15">
        <v>4.0999999999999996</v>
      </c>
      <c r="Y3134" s="15">
        <v>0</v>
      </c>
      <c r="Z3134" s="15">
        <v>9.4382999999999999</v>
      </c>
      <c r="AA3134" s="15">
        <v>244460000</v>
      </c>
      <c r="AB3134" s="15">
        <v>4</v>
      </c>
    </row>
    <row r="3135" spans="1:28" x14ac:dyDescent="0.25">
      <c r="A3135" s="16">
        <v>4944</v>
      </c>
      <c r="B3135" s="17" t="s">
        <v>13380</v>
      </c>
      <c r="C3135" s="17" t="s">
        <v>13380</v>
      </c>
      <c r="D3135" s="17" t="s">
        <v>13381</v>
      </c>
      <c r="E3135" s="18" t="s">
        <v>13382</v>
      </c>
      <c r="F3135" s="19" t="s">
        <v>13383</v>
      </c>
      <c r="G3135" s="20">
        <v>4.9520068300289197E-2</v>
      </c>
      <c r="H3135" s="23"/>
      <c r="I3135" s="22">
        <v>0.38648572900820799</v>
      </c>
      <c r="J3135" s="14">
        <v>17.972763243661198</v>
      </c>
      <c r="K3135" s="14">
        <v>17.924859737000499</v>
      </c>
      <c r="L3135" s="14">
        <v>18.0006399003247</v>
      </c>
      <c r="M3135" s="14">
        <v>17.992947792759502</v>
      </c>
      <c r="N3135" s="14">
        <v>17.998932181353499</v>
      </c>
      <c r="O3135" s="14">
        <v>18.084702426983199</v>
      </c>
      <c r="P3135" s="14">
        <v>18.001034665152702</v>
      </c>
      <c r="Q3135" s="14">
        <v>18.004621673457599</v>
      </c>
      <c r="R3135" s="15">
        <v>1</v>
      </c>
      <c r="S3135" s="15">
        <v>5</v>
      </c>
      <c r="T3135" s="15">
        <v>5</v>
      </c>
      <c r="U3135" s="15">
        <v>5</v>
      </c>
      <c r="V3135" s="15">
        <v>33.299999999999997</v>
      </c>
      <c r="W3135" s="15">
        <v>33.299999999999997</v>
      </c>
      <c r="X3135" s="15">
        <v>33.299999999999997</v>
      </c>
      <c r="Y3135" s="15">
        <v>0</v>
      </c>
      <c r="Z3135" s="15">
        <v>45.774000000000001</v>
      </c>
      <c r="AA3135" s="15">
        <v>3614200000</v>
      </c>
      <c r="AB3135" s="15">
        <v>10</v>
      </c>
    </row>
    <row r="3136" spans="1:28" x14ac:dyDescent="0.25">
      <c r="A3136" s="16">
        <v>7806</v>
      </c>
      <c r="B3136" s="17" t="s">
        <v>13384</v>
      </c>
      <c r="C3136" s="17" t="s">
        <v>13384</v>
      </c>
      <c r="D3136" s="17" t="s">
        <v>13385</v>
      </c>
      <c r="E3136" s="18" t="s">
        <v>13386</v>
      </c>
      <c r="F3136" s="19" t="s">
        <v>13387</v>
      </c>
      <c r="G3136" s="20">
        <v>4.9449993617528797E-2</v>
      </c>
      <c r="H3136" s="23"/>
      <c r="I3136" s="22">
        <v>0.13896803592346901</v>
      </c>
      <c r="J3136" s="14">
        <v>18.034383872841602</v>
      </c>
      <c r="K3136" s="14">
        <v>18.0087873885366</v>
      </c>
      <c r="L3136" s="14">
        <v>17.907348711841099</v>
      </c>
      <c r="M3136" s="14">
        <v>18.0309778636232</v>
      </c>
      <c r="N3136" s="14">
        <v>18.042498428288699</v>
      </c>
      <c r="O3136" s="14">
        <v>18.028262054946801</v>
      </c>
      <c r="P3136" s="14">
        <v>18.080558906117801</v>
      </c>
      <c r="Q3136" s="14">
        <v>18.027978421959599</v>
      </c>
      <c r="R3136" s="15">
        <v>1</v>
      </c>
      <c r="S3136" s="15">
        <v>8</v>
      </c>
      <c r="T3136" s="15">
        <v>8</v>
      </c>
      <c r="U3136" s="15">
        <v>8</v>
      </c>
      <c r="V3136" s="15">
        <v>36.1</v>
      </c>
      <c r="W3136" s="15">
        <v>36.1</v>
      </c>
      <c r="X3136" s="15">
        <v>36.1</v>
      </c>
      <c r="Y3136" s="15">
        <v>0</v>
      </c>
      <c r="Z3136" s="15">
        <v>52.783999999999999</v>
      </c>
      <c r="AA3136" s="15">
        <v>2069900000</v>
      </c>
      <c r="AB3136" s="15">
        <v>13</v>
      </c>
    </row>
    <row r="3137" spans="1:28" x14ac:dyDescent="0.25">
      <c r="A3137" s="16">
        <v>7308</v>
      </c>
      <c r="B3137" s="17" t="s">
        <v>13388</v>
      </c>
      <c r="C3137" s="17" t="s">
        <v>13388</v>
      </c>
      <c r="D3137" s="17" t="s">
        <v>13389</v>
      </c>
      <c r="E3137" s="18" t="s">
        <v>13390</v>
      </c>
      <c r="F3137" s="19" t="s">
        <v>13391</v>
      </c>
      <c r="G3137" s="20">
        <v>4.9319219854840703E-2</v>
      </c>
      <c r="H3137" s="23"/>
      <c r="I3137" s="22">
        <v>0.30981149752325399</v>
      </c>
      <c r="J3137" s="14">
        <v>18.310427503425</v>
      </c>
      <c r="K3137" s="14">
        <v>18.1626299384397</v>
      </c>
      <c r="L3137" s="14">
        <v>18.210179743238001</v>
      </c>
      <c r="M3137" s="14">
        <v>18.228924847667201</v>
      </c>
      <c r="N3137" s="14">
        <v>18.318951966210999</v>
      </c>
      <c r="O3137" s="14">
        <v>18.281218928289899</v>
      </c>
      <c r="P3137" s="14">
        <v>18.198784749999199</v>
      </c>
      <c r="Q3137" s="14">
        <v>18.310483267689101</v>
      </c>
      <c r="R3137" s="15">
        <v>1</v>
      </c>
      <c r="S3137" s="15">
        <v>7</v>
      </c>
      <c r="T3137" s="15">
        <v>7</v>
      </c>
      <c r="U3137" s="15">
        <v>7</v>
      </c>
      <c r="V3137" s="15">
        <v>50</v>
      </c>
      <c r="W3137" s="15">
        <v>50</v>
      </c>
      <c r="X3137" s="15">
        <v>50</v>
      </c>
      <c r="Y3137" s="15">
        <v>0</v>
      </c>
      <c r="Z3137" s="15">
        <v>37.799999999999997</v>
      </c>
      <c r="AA3137" s="15">
        <v>3305200000</v>
      </c>
      <c r="AB3137" s="15">
        <v>14</v>
      </c>
    </row>
    <row r="3138" spans="1:28" x14ac:dyDescent="0.25">
      <c r="A3138" s="16">
        <v>2938</v>
      </c>
      <c r="B3138" s="17" t="s">
        <v>13392</v>
      </c>
      <c r="C3138" s="17" t="s">
        <v>13392</v>
      </c>
      <c r="D3138" s="17" t="s">
        <v>13393</v>
      </c>
      <c r="E3138" s="18" t="s">
        <v>13394</v>
      </c>
      <c r="F3138" s="19" t="s">
        <v>13395</v>
      </c>
      <c r="G3138" s="20">
        <v>4.9275672012317501E-2</v>
      </c>
      <c r="H3138" s="23"/>
      <c r="I3138" s="22">
        <v>0.47942675349346298</v>
      </c>
      <c r="J3138" s="14">
        <v>15.823016255207101</v>
      </c>
      <c r="K3138" s="14">
        <v>15.718272269735101</v>
      </c>
      <c r="L3138" s="14">
        <v>15.8076192550429</v>
      </c>
      <c r="M3138" s="14">
        <v>15.6106201972225</v>
      </c>
      <c r="N3138" s="14">
        <v>15.714014660652699</v>
      </c>
      <c r="O3138" s="14">
        <v>15.709073275486199</v>
      </c>
      <c r="P3138" s="14">
        <v>15.8916330833093</v>
      </c>
      <c r="Q3138" s="14">
        <v>15.8419096458087</v>
      </c>
      <c r="R3138" s="15">
        <v>1</v>
      </c>
      <c r="S3138" s="15">
        <v>4</v>
      </c>
      <c r="T3138" s="15">
        <v>4</v>
      </c>
      <c r="U3138" s="15">
        <v>4</v>
      </c>
      <c r="V3138" s="15">
        <v>25</v>
      </c>
      <c r="W3138" s="15">
        <v>25</v>
      </c>
      <c r="X3138" s="15">
        <v>25</v>
      </c>
      <c r="Y3138" s="15">
        <v>0</v>
      </c>
      <c r="Z3138" s="15">
        <v>21.393000000000001</v>
      </c>
      <c r="AA3138" s="15">
        <v>128560000</v>
      </c>
      <c r="AB3138" s="15">
        <v>7</v>
      </c>
    </row>
    <row r="3139" spans="1:28" x14ac:dyDescent="0.25">
      <c r="A3139" s="16">
        <v>757</v>
      </c>
      <c r="B3139" s="17" t="s">
        <v>13396</v>
      </c>
      <c r="C3139" s="17" t="s">
        <v>13397</v>
      </c>
      <c r="D3139" s="17" t="s">
        <v>13398</v>
      </c>
      <c r="E3139" s="18" t="s">
        <v>13399</v>
      </c>
      <c r="F3139" s="19" t="s">
        <v>13400</v>
      </c>
      <c r="G3139" s="20">
        <v>4.9201308760352398E-2</v>
      </c>
      <c r="H3139" s="23"/>
      <c r="I3139" s="22">
        <v>0.510168621745271</v>
      </c>
      <c r="J3139" s="14">
        <v>16.763165031891699</v>
      </c>
      <c r="K3139" s="14">
        <v>16.6572464887238</v>
      </c>
      <c r="L3139" s="14">
        <v>16.799963970865601</v>
      </c>
      <c r="M3139" s="14">
        <v>16.6812193365129</v>
      </c>
      <c r="N3139" s="14">
        <v>16.778065764073499</v>
      </c>
      <c r="O3139" s="14">
        <v>16.789285076902601</v>
      </c>
      <c r="P3139" s="14">
        <v>16.8187334087559</v>
      </c>
      <c r="Q3139" s="14">
        <v>16.712315813303501</v>
      </c>
      <c r="R3139" s="15">
        <v>5</v>
      </c>
      <c r="S3139" s="15">
        <v>5</v>
      </c>
      <c r="T3139" s="15">
        <v>5</v>
      </c>
      <c r="U3139" s="15">
        <v>5</v>
      </c>
      <c r="V3139" s="15">
        <v>2.4</v>
      </c>
      <c r="W3139" s="15">
        <v>2.4</v>
      </c>
      <c r="X3139" s="15">
        <v>2.4</v>
      </c>
      <c r="Y3139" s="15">
        <v>0</v>
      </c>
      <c r="Z3139" s="15">
        <v>7.3560999999999996</v>
      </c>
      <c r="AA3139" s="15">
        <v>224470000</v>
      </c>
      <c r="AB3139" s="15">
        <v>5</v>
      </c>
    </row>
    <row r="3140" spans="1:28" x14ac:dyDescent="0.25">
      <c r="A3140" s="16">
        <v>2545</v>
      </c>
      <c r="B3140" s="17" t="s">
        <v>13401</v>
      </c>
      <c r="C3140" s="17" t="s">
        <v>13402</v>
      </c>
      <c r="D3140" s="17" t="s">
        <v>13403</v>
      </c>
      <c r="E3140" s="18" t="s">
        <v>13404</v>
      </c>
      <c r="F3140" s="19" t="s">
        <v>13405</v>
      </c>
      <c r="G3140" s="20">
        <v>4.9148004075202999E-2</v>
      </c>
      <c r="H3140" s="23"/>
      <c r="I3140" s="22">
        <v>0.12025046609364699</v>
      </c>
      <c r="J3140" s="14">
        <v>16.263174365416202</v>
      </c>
      <c r="K3140" s="14">
        <v>16.251411937063999</v>
      </c>
      <c r="L3140" s="14">
        <v>16.2695562773144</v>
      </c>
      <c r="M3140" s="14">
        <v>16.286351573334102</v>
      </c>
      <c r="N3140" s="14">
        <v>16.3298742344471</v>
      </c>
      <c r="O3140" s="14">
        <v>16.3339517946036</v>
      </c>
      <c r="P3140" s="14">
        <v>16.375696046031301</v>
      </c>
      <c r="Q3140" s="14">
        <v>16.2275640943475</v>
      </c>
      <c r="R3140" s="15">
        <v>3</v>
      </c>
      <c r="S3140" s="15">
        <v>3</v>
      </c>
      <c r="T3140" s="15">
        <v>3</v>
      </c>
      <c r="U3140" s="15">
        <v>3</v>
      </c>
      <c r="V3140" s="15">
        <v>5.7</v>
      </c>
      <c r="W3140" s="15">
        <v>5.7</v>
      </c>
      <c r="X3140" s="15">
        <v>5.7</v>
      </c>
      <c r="Y3140" s="15">
        <v>2.6874000000000001E-4</v>
      </c>
      <c r="Z3140" s="15">
        <v>3.0327999999999999</v>
      </c>
      <c r="AA3140" s="15">
        <v>70562000</v>
      </c>
      <c r="AB3140" s="15">
        <v>3</v>
      </c>
    </row>
    <row r="3141" spans="1:28" x14ac:dyDescent="0.25">
      <c r="A3141" s="16">
        <v>7043</v>
      </c>
      <c r="B3141" s="17" t="s">
        <v>13406</v>
      </c>
      <c r="C3141" s="17" t="s">
        <v>13407</v>
      </c>
      <c r="D3141" s="17" t="s">
        <v>13408</v>
      </c>
      <c r="E3141" s="18" t="s">
        <v>13409</v>
      </c>
      <c r="F3141" s="19" t="s">
        <v>13410</v>
      </c>
      <c r="G3141" s="20">
        <v>4.9121975960947098E-2</v>
      </c>
      <c r="H3141" s="23"/>
      <c r="I3141" s="22">
        <v>0.117182569935363</v>
      </c>
      <c r="J3141" s="14">
        <v>16.225637858036499</v>
      </c>
      <c r="K3141" s="14">
        <v>16.2191284550916</v>
      </c>
      <c r="L3141" s="14">
        <v>16.287973062836802</v>
      </c>
      <c r="M3141" s="14">
        <v>16.299168208173299</v>
      </c>
      <c r="N3141" s="14">
        <v>16.279981453576099</v>
      </c>
      <c r="O3141" s="14">
        <v>16.325133803114401</v>
      </c>
      <c r="P3141" s="14">
        <v>16.3143700645177</v>
      </c>
      <c r="Q3141" s="14">
        <v>16.308910166773899</v>
      </c>
      <c r="R3141" s="15">
        <v>7</v>
      </c>
      <c r="S3141" s="15">
        <v>4</v>
      </c>
      <c r="T3141" s="15">
        <v>4</v>
      </c>
      <c r="U3141" s="15">
        <v>4</v>
      </c>
      <c r="V3141" s="15">
        <v>7.1</v>
      </c>
      <c r="W3141" s="15">
        <v>7.1</v>
      </c>
      <c r="X3141" s="15">
        <v>7.1</v>
      </c>
      <c r="Y3141" s="15">
        <v>0</v>
      </c>
      <c r="Z3141" s="15">
        <v>8.9537999999999993</v>
      </c>
      <c r="AA3141" s="15">
        <v>285880000</v>
      </c>
      <c r="AB3141" s="15">
        <v>7</v>
      </c>
    </row>
    <row r="3142" spans="1:28" x14ac:dyDescent="0.25">
      <c r="A3142" s="16">
        <v>6506</v>
      </c>
      <c r="B3142" s="17" t="s">
        <v>13411</v>
      </c>
      <c r="C3142" s="17" t="s">
        <v>13411</v>
      </c>
      <c r="D3142" s="17" t="s">
        <v>13412</v>
      </c>
      <c r="E3142" s="18" t="s">
        <v>13413</v>
      </c>
      <c r="F3142" s="19" t="s">
        <v>13414</v>
      </c>
      <c r="G3142" s="20">
        <v>4.9071618259162599E-2</v>
      </c>
      <c r="H3142" s="23"/>
      <c r="I3142" s="22">
        <v>0.59245060137074601</v>
      </c>
      <c r="J3142" s="14">
        <v>13.522479768215399</v>
      </c>
      <c r="K3142" s="14">
        <v>13.5970943494394</v>
      </c>
      <c r="L3142" s="14">
        <v>13.529024703008901</v>
      </c>
      <c r="M3142" s="14">
        <v>13.4553124893761</v>
      </c>
      <c r="N3142" s="14">
        <v>13.4471214813132</v>
      </c>
      <c r="O3142" s="14">
        <v>13.632830882050101</v>
      </c>
      <c r="P3142" s="14">
        <v>13.7828608856295</v>
      </c>
      <c r="Q3142" s="14">
        <v>13.4373845340836</v>
      </c>
      <c r="R3142" s="15">
        <v>4</v>
      </c>
      <c r="S3142" s="15">
        <v>2</v>
      </c>
      <c r="T3142" s="15">
        <v>2</v>
      </c>
      <c r="U3142" s="15">
        <v>2</v>
      </c>
      <c r="V3142" s="15">
        <v>14.8</v>
      </c>
      <c r="W3142" s="15">
        <v>14.8</v>
      </c>
      <c r="X3142" s="15">
        <v>14.8</v>
      </c>
      <c r="Y3142" s="15">
        <v>0</v>
      </c>
      <c r="Z3142" s="15">
        <v>6.6283000000000003</v>
      </c>
      <c r="AA3142" s="15">
        <v>174130000</v>
      </c>
      <c r="AB3142" s="15">
        <v>2</v>
      </c>
    </row>
    <row r="3143" spans="1:28" x14ac:dyDescent="0.25">
      <c r="A3143" s="16">
        <v>6911</v>
      </c>
      <c r="B3143" s="17" t="s">
        <v>13415</v>
      </c>
      <c r="C3143" s="17" t="s">
        <v>13416</v>
      </c>
      <c r="D3143" s="17" t="s">
        <v>13417</v>
      </c>
      <c r="E3143" s="18" t="s">
        <v>13418</v>
      </c>
      <c r="F3143" s="19" t="s">
        <v>13419</v>
      </c>
      <c r="G3143" s="20">
        <v>4.8926145915967098E-2</v>
      </c>
      <c r="H3143" s="23"/>
      <c r="I3143" s="22">
        <v>0.42109066400088802</v>
      </c>
      <c r="J3143" s="14">
        <v>18.890738966677301</v>
      </c>
      <c r="K3143" s="14">
        <v>18.612491485271601</v>
      </c>
      <c r="L3143" s="14">
        <v>18.7026115537153</v>
      </c>
      <c r="M3143" s="14">
        <v>18.8367301931669</v>
      </c>
      <c r="N3143" s="14">
        <v>18.857340735100799</v>
      </c>
      <c r="O3143" s="14">
        <v>18.88715638819</v>
      </c>
      <c r="P3143" s="14">
        <v>18.716571893281301</v>
      </c>
      <c r="Q3143" s="14">
        <v>18.777207765922899</v>
      </c>
      <c r="R3143" s="15">
        <v>6</v>
      </c>
      <c r="S3143" s="15">
        <v>21</v>
      </c>
      <c r="T3143" s="15">
        <v>21</v>
      </c>
      <c r="U3143" s="15">
        <v>21</v>
      </c>
      <c r="V3143" s="15">
        <v>26.4</v>
      </c>
      <c r="W3143" s="15">
        <v>26.4</v>
      </c>
      <c r="X3143" s="15">
        <v>26.4</v>
      </c>
      <c r="Y3143" s="15">
        <v>0</v>
      </c>
      <c r="Z3143" s="15">
        <v>161.88</v>
      </c>
      <c r="AA3143" s="15">
        <v>3862000000</v>
      </c>
      <c r="AB3143" s="15">
        <v>26</v>
      </c>
    </row>
    <row r="3144" spans="1:28" x14ac:dyDescent="0.25">
      <c r="A3144" s="16">
        <v>7037</v>
      </c>
      <c r="B3144" s="17" t="s">
        <v>13420</v>
      </c>
      <c r="C3144" s="17" t="s">
        <v>13420</v>
      </c>
      <c r="D3144" s="17" t="s">
        <v>13421</v>
      </c>
      <c r="E3144" s="18" t="s">
        <v>13422</v>
      </c>
      <c r="F3144" s="19" t="s">
        <v>13423</v>
      </c>
      <c r="G3144" s="20">
        <v>4.8920582624766999E-2</v>
      </c>
      <c r="H3144" s="23"/>
      <c r="I3144" s="22">
        <v>0.39471375227547201</v>
      </c>
      <c r="J3144" s="14">
        <v>13.688731003130499</v>
      </c>
      <c r="K3144" s="14">
        <v>13.652581813171301</v>
      </c>
      <c r="L3144" s="14">
        <v>13.806674466644299</v>
      </c>
      <c r="M3144" s="14">
        <v>13.8851264055937</v>
      </c>
      <c r="N3144" s="14">
        <v>13.8087563868026</v>
      </c>
      <c r="O3144" s="14">
        <v>13.7516247309426</v>
      </c>
      <c r="P3144" s="14">
        <v>13.8519647477614</v>
      </c>
      <c r="Q3144" s="14">
        <v>13.816450153532299</v>
      </c>
      <c r="R3144" s="15">
        <v>1</v>
      </c>
      <c r="S3144" s="15">
        <v>1</v>
      </c>
      <c r="T3144" s="15">
        <v>1</v>
      </c>
      <c r="U3144" s="15">
        <v>1</v>
      </c>
      <c r="V3144" s="15">
        <v>0.9</v>
      </c>
      <c r="W3144" s="15">
        <v>0.9</v>
      </c>
      <c r="X3144" s="15">
        <v>0.9</v>
      </c>
      <c r="Y3144" s="15">
        <v>2.6174999999999999E-4</v>
      </c>
      <c r="Z3144" s="15">
        <v>2.4308000000000001</v>
      </c>
      <c r="AA3144" s="15">
        <v>22860000</v>
      </c>
      <c r="AB3144" s="15">
        <v>1</v>
      </c>
    </row>
    <row r="3145" spans="1:28" x14ac:dyDescent="0.25">
      <c r="A3145" s="16">
        <v>4972</v>
      </c>
      <c r="B3145" s="17" t="s">
        <v>13424</v>
      </c>
      <c r="C3145" s="17" t="s">
        <v>13424</v>
      </c>
      <c r="D3145" s="17" t="s">
        <v>13425</v>
      </c>
      <c r="E3145" s="18" t="s">
        <v>13426</v>
      </c>
      <c r="F3145" s="19" t="s">
        <v>13427</v>
      </c>
      <c r="G3145" s="20">
        <v>4.89192506430811E-2</v>
      </c>
      <c r="H3145" s="23"/>
      <c r="I3145" s="22">
        <v>0.388857192730379</v>
      </c>
      <c r="J3145" s="14">
        <v>15.0708316324836</v>
      </c>
      <c r="K3145" s="14">
        <v>15.019832895385999</v>
      </c>
      <c r="L3145" s="14">
        <v>14.8868501012461</v>
      </c>
      <c r="M3145" s="14">
        <v>15.0456487662364</v>
      </c>
      <c r="N3145" s="14">
        <v>15.083969831885099</v>
      </c>
      <c r="O3145" s="14">
        <v>15.194352033523099</v>
      </c>
      <c r="P3145" s="14">
        <v>14.979246299565</v>
      </c>
      <c r="Q3145" s="14">
        <v>14.9612722329514</v>
      </c>
      <c r="R3145" s="15">
        <v>1</v>
      </c>
      <c r="S3145" s="15">
        <v>1</v>
      </c>
      <c r="T3145" s="15">
        <v>1</v>
      </c>
      <c r="U3145" s="15">
        <v>1</v>
      </c>
      <c r="V3145" s="15">
        <v>3</v>
      </c>
      <c r="W3145" s="15">
        <v>3</v>
      </c>
      <c r="X3145" s="15">
        <v>3</v>
      </c>
      <c r="Y3145" s="15">
        <v>0</v>
      </c>
      <c r="Z3145" s="15">
        <v>4.2507999999999999</v>
      </c>
      <c r="AA3145" s="15">
        <v>131670000</v>
      </c>
      <c r="AB3145" s="15">
        <v>2</v>
      </c>
    </row>
    <row r="3146" spans="1:28" x14ac:dyDescent="0.25">
      <c r="A3146" s="16">
        <v>2810</v>
      </c>
      <c r="B3146" s="17" t="s">
        <v>13428</v>
      </c>
      <c r="C3146" s="17" t="s">
        <v>13428</v>
      </c>
      <c r="D3146" s="17" t="s">
        <v>13429</v>
      </c>
      <c r="E3146" s="18" t="s">
        <v>13430</v>
      </c>
      <c r="F3146" s="19" t="s">
        <v>13431</v>
      </c>
      <c r="G3146" s="20">
        <v>4.88099630724683E-2</v>
      </c>
      <c r="H3146" s="23"/>
      <c r="I3146" s="22">
        <v>0.119108485200055</v>
      </c>
      <c r="J3146" s="14">
        <v>20.1004308348842</v>
      </c>
      <c r="K3146" s="14">
        <v>20.092240287041701</v>
      </c>
      <c r="L3146" s="14">
        <v>20.0712464308438</v>
      </c>
      <c r="M3146" s="14">
        <v>20.106218823302498</v>
      </c>
      <c r="N3146" s="14">
        <v>20.160530833061902</v>
      </c>
      <c r="O3146" s="14">
        <v>20.200362502715699</v>
      </c>
      <c r="P3146" s="14">
        <v>20.1036145921029</v>
      </c>
      <c r="Q3146" s="14">
        <v>20.100868300481601</v>
      </c>
      <c r="R3146" s="15">
        <v>1</v>
      </c>
      <c r="S3146" s="15">
        <v>22</v>
      </c>
      <c r="T3146" s="15">
        <v>22</v>
      </c>
      <c r="U3146" s="15">
        <v>22</v>
      </c>
      <c r="V3146" s="15">
        <v>51</v>
      </c>
      <c r="W3146" s="15">
        <v>51</v>
      </c>
      <c r="X3146" s="15">
        <v>51</v>
      </c>
      <c r="Y3146" s="15">
        <v>0</v>
      </c>
      <c r="Z3146" s="15">
        <v>206.31</v>
      </c>
      <c r="AA3146" s="15">
        <v>11525000000</v>
      </c>
      <c r="AB3146" s="15">
        <v>40</v>
      </c>
    </row>
    <row r="3147" spans="1:28" x14ac:dyDescent="0.25">
      <c r="A3147" s="16">
        <v>7129</v>
      </c>
      <c r="B3147" s="17" t="s">
        <v>13432</v>
      </c>
      <c r="C3147" s="17" t="s">
        <v>13432</v>
      </c>
      <c r="D3147" s="17" t="s">
        <v>13433</v>
      </c>
      <c r="E3147" s="18" t="s">
        <v>13434</v>
      </c>
      <c r="F3147" s="19" t="s">
        <v>13435</v>
      </c>
      <c r="G3147" s="20">
        <v>4.8742128008022703E-2</v>
      </c>
      <c r="H3147" s="23"/>
      <c r="I3147" s="22">
        <v>0.18315049731545199</v>
      </c>
      <c r="J3147" s="14">
        <v>18.741663209720599</v>
      </c>
      <c r="K3147" s="14">
        <v>18.823543704375901</v>
      </c>
      <c r="L3147" s="14">
        <v>18.757949721922401</v>
      </c>
      <c r="M3147" s="14">
        <v>18.707160827427298</v>
      </c>
      <c r="N3147" s="14">
        <v>18.828474980043001</v>
      </c>
      <c r="O3147" s="14">
        <v>18.754201740891901</v>
      </c>
      <c r="P3147" s="14">
        <v>18.8217176944225</v>
      </c>
      <c r="Q3147" s="14">
        <v>18.820891560120799</v>
      </c>
      <c r="R3147" s="15">
        <v>1</v>
      </c>
      <c r="S3147" s="15">
        <v>10</v>
      </c>
      <c r="T3147" s="15">
        <v>10</v>
      </c>
      <c r="U3147" s="15">
        <v>10</v>
      </c>
      <c r="V3147" s="15">
        <v>36</v>
      </c>
      <c r="W3147" s="15">
        <v>36</v>
      </c>
      <c r="X3147" s="15">
        <v>36</v>
      </c>
      <c r="Y3147" s="15">
        <v>0</v>
      </c>
      <c r="Z3147" s="15">
        <v>176.38</v>
      </c>
      <c r="AA3147" s="15">
        <v>4056700000</v>
      </c>
      <c r="AB3147" s="15">
        <v>17</v>
      </c>
    </row>
    <row r="3148" spans="1:28" x14ac:dyDescent="0.25">
      <c r="A3148" s="16">
        <v>5854</v>
      </c>
      <c r="B3148" s="17" t="s">
        <v>13436</v>
      </c>
      <c r="C3148" s="17" t="s">
        <v>13436</v>
      </c>
      <c r="D3148" s="17" t="s">
        <v>13437</v>
      </c>
      <c r="E3148" s="18" t="s">
        <v>13438</v>
      </c>
      <c r="F3148" s="19" t="s">
        <v>13439</v>
      </c>
      <c r="G3148" s="20">
        <v>4.8717428958036997E-2</v>
      </c>
      <c r="H3148" s="23"/>
      <c r="I3148" s="22">
        <v>0.377554327655439</v>
      </c>
      <c r="J3148" s="14">
        <v>15.8029196488098</v>
      </c>
      <c r="K3148" s="14">
        <v>15.7818369368534</v>
      </c>
      <c r="L3148" s="14">
        <v>15.8473103950289</v>
      </c>
      <c r="M3148" s="14">
        <v>15.7105922917382</v>
      </c>
      <c r="N3148" s="14">
        <v>15.7811258409446</v>
      </c>
      <c r="O3148" s="14">
        <v>15.7308658169658</v>
      </c>
      <c r="P3148" s="14">
        <v>15.9371960138151</v>
      </c>
      <c r="Q3148" s="14">
        <v>15.888341316537</v>
      </c>
      <c r="R3148" s="15">
        <v>1</v>
      </c>
      <c r="S3148" s="15">
        <v>5</v>
      </c>
      <c r="T3148" s="15">
        <v>5</v>
      </c>
      <c r="U3148" s="15">
        <v>5</v>
      </c>
      <c r="V3148" s="15">
        <v>11.8</v>
      </c>
      <c r="W3148" s="15">
        <v>11.8</v>
      </c>
      <c r="X3148" s="15">
        <v>11.8</v>
      </c>
      <c r="Y3148" s="15">
        <v>0</v>
      </c>
      <c r="Z3148" s="15">
        <v>14.545</v>
      </c>
      <c r="AA3148" s="15">
        <v>275660000</v>
      </c>
      <c r="AB3148" s="15">
        <v>6</v>
      </c>
    </row>
    <row r="3149" spans="1:28" x14ac:dyDescent="0.25">
      <c r="A3149" s="16">
        <v>1155</v>
      </c>
      <c r="B3149" s="17" t="s">
        <v>13440</v>
      </c>
      <c r="C3149" s="17" t="s">
        <v>13440</v>
      </c>
      <c r="D3149" s="17" t="s">
        <v>13441</v>
      </c>
      <c r="E3149" s="18" t="s">
        <v>13442</v>
      </c>
      <c r="F3149" s="19" t="s">
        <v>13443</v>
      </c>
      <c r="G3149" s="20">
        <v>4.8676179911950598E-2</v>
      </c>
      <c r="H3149" s="23"/>
      <c r="I3149" s="22">
        <v>0.39732472556799098</v>
      </c>
      <c r="J3149" s="14">
        <v>16.252626855607701</v>
      </c>
      <c r="K3149" s="14">
        <v>16.148733867375899</v>
      </c>
      <c r="L3149" s="14">
        <v>16.438900849233601</v>
      </c>
      <c r="M3149" s="14">
        <v>16.291389547327899</v>
      </c>
      <c r="N3149" s="14">
        <v>16.384373925975801</v>
      </c>
      <c r="O3149" s="14">
        <v>16.410444332824699</v>
      </c>
      <c r="P3149" s="14">
        <v>16.218922213479601</v>
      </c>
      <c r="Q3149" s="14">
        <v>16.312615366912901</v>
      </c>
      <c r="R3149" s="15">
        <v>1</v>
      </c>
      <c r="S3149" s="15">
        <v>3</v>
      </c>
      <c r="T3149" s="15">
        <v>3</v>
      </c>
      <c r="U3149" s="15">
        <v>3</v>
      </c>
      <c r="V3149" s="15">
        <v>1.4</v>
      </c>
      <c r="W3149" s="15">
        <v>1.4</v>
      </c>
      <c r="X3149" s="15">
        <v>1.4</v>
      </c>
      <c r="Y3149" s="15">
        <v>7.7448999999999997E-4</v>
      </c>
      <c r="Z3149" s="15">
        <v>2.2145999999999999</v>
      </c>
      <c r="AA3149" s="15">
        <v>128570000</v>
      </c>
      <c r="AB3149" s="15">
        <v>3</v>
      </c>
    </row>
    <row r="3150" spans="1:28" x14ac:dyDescent="0.25">
      <c r="A3150" s="16">
        <v>6409</v>
      </c>
      <c r="B3150" s="17" t="s">
        <v>13444</v>
      </c>
      <c r="C3150" s="17" t="s">
        <v>13445</v>
      </c>
      <c r="D3150" s="17" t="s">
        <v>13446</v>
      </c>
      <c r="E3150" s="18" t="s">
        <v>13447</v>
      </c>
      <c r="F3150" s="19" t="s">
        <v>13448</v>
      </c>
      <c r="G3150" s="20">
        <v>4.8666978096392199E-2</v>
      </c>
      <c r="H3150" s="23"/>
      <c r="I3150" s="22">
        <v>0.21620041796846901</v>
      </c>
      <c r="J3150" s="14">
        <v>17.6037114263065</v>
      </c>
      <c r="K3150" s="14">
        <v>17.688845812673499</v>
      </c>
      <c r="L3150" s="14">
        <v>17.577245495324298</v>
      </c>
      <c r="M3150" s="14">
        <v>17.602782935102699</v>
      </c>
      <c r="N3150" s="14">
        <v>17.610648769714601</v>
      </c>
      <c r="O3150" s="14">
        <v>17.735955529269798</v>
      </c>
      <c r="P3150" s="14">
        <v>17.617938160034399</v>
      </c>
      <c r="Q3150" s="14">
        <v>17.7027111227737</v>
      </c>
      <c r="R3150" s="15">
        <v>4</v>
      </c>
      <c r="S3150" s="15">
        <v>12</v>
      </c>
      <c r="T3150" s="15">
        <v>12</v>
      </c>
      <c r="U3150" s="15">
        <v>12</v>
      </c>
      <c r="V3150" s="15">
        <v>16.3</v>
      </c>
      <c r="W3150" s="15">
        <v>16.3</v>
      </c>
      <c r="X3150" s="15">
        <v>16.3</v>
      </c>
      <c r="Y3150" s="15">
        <v>0</v>
      </c>
      <c r="Z3150" s="15">
        <v>24.116</v>
      </c>
      <c r="AA3150" s="15">
        <v>1102000000</v>
      </c>
      <c r="AB3150" s="15">
        <v>12</v>
      </c>
    </row>
    <row r="3151" spans="1:28" x14ac:dyDescent="0.25">
      <c r="A3151" s="16">
        <v>831</v>
      </c>
      <c r="B3151" s="17" t="s">
        <v>13449</v>
      </c>
      <c r="C3151" s="17" t="s">
        <v>13449</v>
      </c>
      <c r="D3151" s="17" t="s">
        <v>13450</v>
      </c>
      <c r="E3151" s="18" t="s">
        <v>13451</v>
      </c>
      <c r="F3151" s="19" t="s">
        <v>13452</v>
      </c>
      <c r="G3151" s="20">
        <v>4.8568464001292E-2</v>
      </c>
      <c r="H3151" s="23"/>
      <c r="I3151" s="22">
        <v>8.8145875995238598E-2</v>
      </c>
      <c r="J3151" s="14">
        <v>16.8967227061061</v>
      </c>
      <c r="K3151" s="14">
        <v>16.870417610812002</v>
      </c>
      <c r="L3151" s="14">
        <v>16.855251171851801</v>
      </c>
      <c r="M3151" s="14">
        <v>16.880599337204099</v>
      </c>
      <c r="N3151" s="14">
        <v>16.987717568613601</v>
      </c>
      <c r="O3151" s="14">
        <v>16.942073848932601</v>
      </c>
      <c r="P3151" s="14">
        <v>16.876373291172801</v>
      </c>
      <c r="Q3151" s="14">
        <v>16.891099973260001</v>
      </c>
      <c r="R3151" s="15">
        <v>2</v>
      </c>
      <c r="S3151" s="15">
        <v>3</v>
      </c>
      <c r="T3151" s="15">
        <v>3</v>
      </c>
      <c r="U3151" s="15">
        <v>3</v>
      </c>
      <c r="V3151" s="15">
        <v>10.7</v>
      </c>
      <c r="W3151" s="15">
        <v>10.7</v>
      </c>
      <c r="X3151" s="15">
        <v>10.7</v>
      </c>
      <c r="Y3151" s="15">
        <v>0</v>
      </c>
      <c r="Z3151" s="15">
        <v>16.530999999999999</v>
      </c>
      <c r="AA3151" s="15">
        <v>216170000</v>
      </c>
      <c r="AB3151" s="15">
        <v>6</v>
      </c>
    </row>
    <row r="3152" spans="1:28" x14ac:dyDescent="0.25">
      <c r="A3152" s="16">
        <v>7254</v>
      </c>
      <c r="B3152" s="17" t="s">
        <v>13453</v>
      </c>
      <c r="C3152" s="17" t="s">
        <v>13453</v>
      </c>
      <c r="D3152" s="17" t="s">
        <v>13454</v>
      </c>
      <c r="E3152" s="18" t="s">
        <v>13455</v>
      </c>
      <c r="F3152" s="19" t="s">
        <v>13456</v>
      </c>
      <c r="G3152" s="20">
        <v>4.8551226841162497E-2</v>
      </c>
      <c r="H3152" s="23"/>
      <c r="I3152" s="22">
        <v>0.15139253102331601</v>
      </c>
      <c r="J3152" s="14">
        <v>18.017109698388399</v>
      </c>
      <c r="K3152" s="14">
        <v>18.090724007807399</v>
      </c>
      <c r="L3152" s="14">
        <v>18.038196630441401</v>
      </c>
      <c r="M3152" s="14">
        <v>18.031743640136799</v>
      </c>
      <c r="N3152" s="14">
        <v>18.136809194648201</v>
      </c>
      <c r="O3152" s="14">
        <v>18.118699275761202</v>
      </c>
      <c r="P3152" s="14">
        <v>18.075723074311</v>
      </c>
      <c r="Q3152" s="14">
        <v>18.0407473394182</v>
      </c>
      <c r="R3152" s="15">
        <v>1</v>
      </c>
      <c r="S3152" s="15">
        <v>9</v>
      </c>
      <c r="T3152" s="15">
        <v>9</v>
      </c>
      <c r="U3152" s="15">
        <v>9</v>
      </c>
      <c r="V3152" s="15">
        <v>26.2</v>
      </c>
      <c r="W3152" s="15">
        <v>26.2</v>
      </c>
      <c r="X3152" s="15">
        <v>26.2</v>
      </c>
      <c r="Y3152" s="15">
        <v>0</v>
      </c>
      <c r="Z3152" s="15">
        <v>36.350999999999999</v>
      </c>
      <c r="AA3152" s="15">
        <v>1081000000</v>
      </c>
      <c r="AB3152" s="15">
        <v>10</v>
      </c>
    </row>
    <row r="3153" spans="1:28" x14ac:dyDescent="0.25">
      <c r="A3153" s="16">
        <v>8012</v>
      </c>
      <c r="B3153" s="17" t="s">
        <v>13457</v>
      </c>
      <c r="C3153" s="17" t="s">
        <v>13458</v>
      </c>
      <c r="D3153" s="17" t="s">
        <v>13459</v>
      </c>
      <c r="E3153" s="18" t="s">
        <v>13460</v>
      </c>
      <c r="F3153" s="19" t="s">
        <v>13461</v>
      </c>
      <c r="G3153" s="20">
        <v>4.8544363104511497E-2</v>
      </c>
      <c r="H3153" s="23"/>
      <c r="I3153" s="22">
        <v>0.317963335890107</v>
      </c>
      <c r="J3153" s="14">
        <v>20.583408288604002</v>
      </c>
      <c r="K3153" s="14">
        <v>20.483498884785998</v>
      </c>
      <c r="L3153" s="14">
        <v>20.466274730207001</v>
      </c>
      <c r="M3153" s="14">
        <v>20.6180844374475</v>
      </c>
      <c r="N3153" s="14">
        <v>20.617336978554601</v>
      </c>
      <c r="O3153" s="14">
        <v>20.648217092183099</v>
      </c>
      <c r="P3153" s="14">
        <v>20.510289111992901</v>
      </c>
      <c r="Q3153" s="14">
        <v>20.569600610731801</v>
      </c>
      <c r="R3153" s="15">
        <v>2</v>
      </c>
      <c r="S3153" s="15">
        <v>17</v>
      </c>
      <c r="T3153" s="15">
        <v>17</v>
      </c>
      <c r="U3153" s="15">
        <v>17</v>
      </c>
      <c r="V3153" s="15">
        <v>71.3</v>
      </c>
      <c r="W3153" s="15">
        <v>71.3</v>
      </c>
      <c r="X3153" s="15">
        <v>71.3</v>
      </c>
      <c r="Y3153" s="15">
        <v>0</v>
      </c>
      <c r="Z3153" s="15">
        <v>323.31</v>
      </c>
      <c r="AA3153" s="15">
        <v>16712000000</v>
      </c>
      <c r="AB3153" s="15">
        <v>73</v>
      </c>
    </row>
    <row r="3154" spans="1:28" x14ac:dyDescent="0.25">
      <c r="A3154" s="16">
        <v>5564</v>
      </c>
      <c r="B3154" s="17" t="s">
        <v>13462</v>
      </c>
      <c r="C3154" s="17" t="s">
        <v>13462</v>
      </c>
      <c r="D3154" s="17" t="s">
        <v>13463</v>
      </c>
      <c r="E3154" s="18" t="s">
        <v>13464</v>
      </c>
      <c r="F3154" s="19" t="s">
        <v>13465</v>
      </c>
      <c r="G3154" s="20">
        <v>4.8494548349491899E-2</v>
      </c>
      <c r="H3154" s="23"/>
      <c r="I3154" s="22">
        <v>0.45893262173016602</v>
      </c>
      <c r="J3154" s="14">
        <v>14.090040067334099</v>
      </c>
      <c r="K3154" s="14">
        <v>14.1219074047294</v>
      </c>
      <c r="L3154" s="14">
        <v>14.0840463585291</v>
      </c>
      <c r="M3154" s="14">
        <v>13.9780033259789</v>
      </c>
      <c r="N3154" s="14">
        <v>14.0717928646659</v>
      </c>
      <c r="O3154" s="14">
        <v>14.041639004338199</v>
      </c>
      <c r="P3154" s="14">
        <v>14.264316159486</v>
      </c>
      <c r="Q3154" s="14">
        <v>14.090227321479301</v>
      </c>
      <c r="R3154" s="15">
        <v>1</v>
      </c>
      <c r="S3154" s="15">
        <v>2</v>
      </c>
      <c r="T3154" s="15">
        <v>2</v>
      </c>
      <c r="U3154" s="15">
        <v>2</v>
      </c>
      <c r="V3154" s="15">
        <v>7.8</v>
      </c>
      <c r="W3154" s="15">
        <v>7.8</v>
      </c>
      <c r="X3154" s="15">
        <v>7.8</v>
      </c>
      <c r="Y3154" s="15">
        <v>0</v>
      </c>
      <c r="Z3154" s="15">
        <v>6.4964000000000004</v>
      </c>
      <c r="AA3154" s="15">
        <v>48206000</v>
      </c>
      <c r="AB3154" s="15">
        <v>2</v>
      </c>
    </row>
    <row r="3155" spans="1:28" x14ac:dyDescent="0.25">
      <c r="A3155" s="16">
        <v>470</v>
      </c>
      <c r="B3155" s="17" t="s">
        <v>13466</v>
      </c>
      <c r="C3155" s="17" t="s">
        <v>13467</v>
      </c>
      <c r="D3155" s="17" t="s">
        <v>13468</v>
      </c>
      <c r="E3155" s="18" t="s">
        <v>13469</v>
      </c>
      <c r="F3155" s="19" t="s">
        <v>13470</v>
      </c>
      <c r="G3155" s="20">
        <v>4.8431467574296498E-2</v>
      </c>
      <c r="H3155" s="23"/>
      <c r="I3155" s="22">
        <v>0.289771262151234</v>
      </c>
      <c r="J3155" s="14">
        <v>17.4391758894985</v>
      </c>
      <c r="K3155" s="14">
        <v>17.532739670475699</v>
      </c>
      <c r="L3155" s="14">
        <v>17.597654178837399</v>
      </c>
      <c r="M3155" s="14">
        <v>17.597770921759199</v>
      </c>
      <c r="N3155" s="14">
        <v>17.569478053020902</v>
      </c>
      <c r="O3155" s="14">
        <v>17.592703110388801</v>
      </c>
      <c r="P3155" s="14">
        <v>17.639993576947798</v>
      </c>
      <c r="Q3155" s="14">
        <v>17.558891790510401</v>
      </c>
      <c r="R3155" s="15">
        <v>6</v>
      </c>
      <c r="S3155" s="15">
        <v>13</v>
      </c>
      <c r="T3155" s="15">
        <v>13</v>
      </c>
      <c r="U3155" s="15">
        <v>13</v>
      </c>
      <c r="V3155" s="15">
        <v>6.5</v>
      </c>
      <c r="W3155" s="15">
        <v>6.5</v>
      </c>
      <c r="X3155" s="15">
        <v>6.5</v>
      </c>
      <c r="Y3155" s="15">
        <v>0</v>
      </c>
      <c r="Z3155" s="15">
        <v>23.122</v>
      </c>
      <c r="AA3155" s="15">
        <v>636960000</v>
      </c>
      <c r="AB3155" s="15">
        <v>15</v>
      </c>
    </row>
    <row r="3156" spans="1:28" x14ac:dyDescent="0.25">
      <c r="A3156" s="16">
        <v>2523</v>
      </c>
      <c r="B3156" s="17" t="s">
        <v>13471</v>
      </c>
      <c r="C3156" s="17" t="s">
        <v>13472</v>
      </c>
      <c r="D3156" s="17" t="s">
        <v>13473</v>
      </c>
      <c r="E3156" s="18" t="s">
        <v>13474</v>
      </c>
      <c r="F3156" s="19" t="s">
        <v>13475</v>
      </c>
      <c r="G3156" s="20">
        <v>4.8384834550063302E-2</v>
      </c>
      <c r="H3156" s="23"/>
      <c r="I3156" s="22">
        <v>0.12765694368423899</v>
      </c>
      <c r="J3156" s="14">
        <v>19.6915187115641</v>
      </c>
      <c r="K3156" s="14">
        <v>19.761279773512399</v>
      </c>
      <c r="L3156" s="14">
        <v>19.777435323167602</v>
      </c>
      <c r="M3156" s="14">
        <v>19.763079703560301</v>
      </c>
      <c r="N3156" s="14">
        <v>19.815231453638599</v>
      </c>
      <c r="O3156" s="14">
        <v>19.768881155596301</v>
      </c>
      <c r="P3156" s="14">
        <v>19.772225559829</v>
      </c>
      <c r="Q3156" s="14">
        <v>19.830514680940801</v>
      </c>
      <c r="R3156" s="15">
        <v>10</v>
      </c>
      <c r="S3156" s="15">
        <v>29</v>
      </c>
      <c r="T3156" s="15">
        <v>29</v>
      </c>
      <c r="U3156" s="15">
        <v>29</v>
      </c>
      <c r="V3156" s="15">
        <v>31.6</v>
      </c>
      <c r="W3156" s="15">
        <v>31.6</v>
      </c>
      <c r="X3156" s="15">
        <v>31.6</v>
      </c>
      <c r="Y3156" s="15">
        <v>0</v>
      </c>
      <c r="Z3156" s="15">
        <v>142.28</v>
      </c>
      <c r="AA3156" s="15">
        <v>7036400000</v>
      </c>
      <c r="AB3156" s="15">
        <v>56</v>
      </c>
    </row>
    <row r="3157" spans="1:28" x14ac:dyDescent="0.25">
      <c r="A3157" s="16">
        <v>7411</v>
      </c>
      <c r="B3157" s="17" t="s">
        <v>13476</v>
      </c>
      <c r="C3157" s="17" t="s">
        <v>13477</v>
      </c>
      <c r="D3157" s="17" t="s">
        <v>13478</v>
      </c>
      <c r="E3157" s="18" t="s">
        <v>13479</v>
      </c>
      <c r="F3157" s="19" t="s">
        <v>13480</v>
      </c>
      <c r="G3157" s="20">
        <v>4.8378741994564899E-2</v>
      </c>
      <c r="H3157" s="23"/>
      <c r="I3157" s="22">
        <v>0.170365153857572</v>
      </c>
      <c r="J3157" s="14">
        <v>19.6975773482481</v>
      </c>
      <c r="K3157" s="14">
        <v>19.598108613483198</v>
      </c>
      <c r="L3157" s="14">
        <v>19.691751447408201</v>
      </c>
      <c r="M3157" s="14">
        <v>19.745953368183901</v>
      </c>
      <c r="N3157" s="14">
        <v>19.804981016955701</v>
      </c>
      <c r="O3157" s="14">
        <v>19.725103981678298</v>
      </c>
      <c r="P3157" s="14">
        <v>19.6934905451843</v>
      </c>
      <c r="Q3157" s="14">
        <v>19.7033302014834</v>
      </c>
      <c r="R3157" s="15">
        <v>3</v>
      </c>
      <c r="S3157" s="15">
        <v>11</v>
      </c>
      <c r="T3157" s="15">
        <v>11</v>
      </c>
      <c r="U3157" s="15">
        <v>10</v>
      </c>
      <c r="V3157" s="15">
        <v>70.2</v>
      </c>
      <c r="W3157" s="15">
        <v>70.2</v>
      </c>
      <c r="X3157" s="15">
        <v>64.900000000000006</v>
      </c>
      <c r="Y3157" s="15">
        <v>0</v>
      </c>
      <c r="Z3157" s="15">
        <v>112.1</v>
      </c>
      <c r="AA3157" s="15">
        <v>26293000000</v>
      </c>
      <c r="AB3157" s="15">
        <v>46</v>
      </c>
    </row>
    <row r="3158" spans="1:28" x14ac:dyDescent="0.25">
      <c r="A3158" s="16">
        <v>6922</v>
      </c>
      <c r="B3158" s="17" t="s">
        <v>13481</v>
      </c>
      <c r="C3158" s="17" t="s">
        <v>13482</v>
      </c>
      <c r="D3158" s="17" t="s">
        <v>13483</v>
      </c>
      <c r="E3158" s="18" t="s">
        <v>13484</v>
      </c>
      <c r="F3158" s="19" t="s">
        <v>13485</v>
      </c>
      <c r="G3158" s="20">
        <v>4.8332462303374499E-2</v>
      </c>
      <c r="H3158" s="23"/>
      <c r="I3158" s="22">
        <v>0.23528808426738501</v>
      </c>
      <c r="J3158" s="14">
        <v>19.944135538384899</v>
      </c>
      <c r="K3158" s="14">
        <v>19.882850035327401</v>
      </c>
      <c r="L3158" s="14">
        <v>19.8817938950694</v>
      </c>
      <c r="M3158" s="14">
        <v>19.942806836200798</v>
      </c>
      <c r="N3158" s="14">
        <v>20.0114276669524</v>
      </c>
      <c r="O3158" s="14">
        <v>19.950121339572799</v>
      </c>
      <c r="P3158" s="14">
        <v>19.906914406810301</v>
      </c>
      <c r="Q3158" s="14">
        <v>19.976452740860399</v>
      </c>
      <c r="R3158" s="15">
        <v>6</v>
      </c>
      <c r="S3158" s="15">
        <v>22</v>
      </c>
      <c r="T3158" s="15">
        <v>22</v>
      </c>
      <c r="U3158" s="15">
        <v>22</v>
      </c>
      <c r="V3158" s="15">
        <v>73.900000000000006</v>
      </c>
      <c r="W3158" s="15">
        <v>73.900000000000006</v>
      </c>
      <c r="X3158" s="15">
        <v>73.900000000000006</v>
      </c>
      <c r="Y3158" s="15">
        <v>0</v>
      </c>
      <c r="Z3158" s="15">
        <v>257.01</v>
      </c>
      <c r="AA3158" s="15">
        <v>17909000000</v>
      </c>
      <c r="AB3158" s="15">
        <v>56</v>
      </c>
    </row>
    <row r="3159" spans="1:28" x14ac:dyDescent="0.25">
      <c r="A3159" s="16">
        <v>5388</v>
      </c>
      <c r="B3159" s="17" t="s">
        <v>13486</v>
      </c>
      <c r="C3159" s="17" t="s">
        <v>13486</v>
      </c>
      <c r="D3159" s="17" t="s">
        <v>13487</v>
      </c>
      <c r="E3159" s="18" t="s">
        <v>13488</v>
      </c>
      <c r="F3159" s="19" t="s">
        <v>13489</v>
      </c>
      <c r="G3159" s="20">
        <v>4.8312610198077997E-2</v>
      </c>
      <c r="H3159" s="23"/>
      <c r="I3159" s="22">
        <v>0.18014304996001201</v>
      </c>
      <c r="J3159" s="14">
        <v>18.108284715796099</v>
      </c>
      <c r="K3159" s="14">
        <v>18.071715825458099</v>
      </c>
      <c r="L3159" s="14">
        <v>18.026696358327101</v>
      </c>
      <c r="M3159" s="14">
        <v>18.1308102450846</v>
      </c>
      <c r="N3159" s="14">
        <v>18.122530527071898</v>
      </c>
      <c r="O3159" s="14">
        <v>18.102448669435699</v>
      </c>
      <c r="P3159" s="14">
        <v>18.2400831388087</v>
      </c>
      <c r="Q3159" s="14">
        <v>18.0656952501419</v>
      </c>
      <c r="R3159" s="15">
        <v>1</v>
      </c>
      <c r="S3159" s="15">
        <v>12</v>
      </c>
      <c r="T3159" s="15">
        <v>12</v>
      </c>
      <c r="U3159" s="15">
        <v>10</v>
      </c>
      <c r="V3159" s="15">
        <v>30.2</v>
      </c>
      <c r="W3159" s="15">
        <v>30.2</v>
      </c>
      <c r="X3159" s="15">
        <v>26.3</v>
      </c>
      <c r="Y3159" s="15">
        <v>0</v>
      </c>
      <c r="Z3159" s="15">
        <v>41.475000000000001</v>
      </c>
      <c r="AA3159" s="15">
        <v>1362300000</v>
      </c>
      <c r="AB3159" s="15">
        <v>17</v>
      </c>
    </row>
    <row r="3160" spans="1:28" x14ac:dyDescent="0.25">
      <c r="A3160" s="16">
        <v>5686</v>
      </c>
      <c r="B3160" s="17" t="s">
        <v>13490</v>
      </c>
      <c r="C3160" s="17" t="s">
        <v>13490</v>
      </c>
      <c r="D3160" s="17" t="s">
        <v>13491</v>
      </c>
      <c r="E3160" s="18" t="s">
        <v>13492</v>
      </c>
      <c r="F3160" s="19" t="s">
        <v>13493</v>
      </c>
      <c r="G3160" s="20">
        <v>4.8267692400969502E-2</v>
      </c>
      <c r="H3160" s="23"/>
      <c r="I3160" s="22">
        <v>0.11298289978883699</v>
      </c>
      <c r="J3160" s="14">
        <v>18.803714182573199</v>
      </c>
      <c r="K3160" s="14">
        <v>18.7689026397281</v>
      </c>
      <c r="L3160" s="14">
        <v>18.8203554120532</v>
      </c>
      <c r="M3160" s="14">
        <v>18.869692360759799</v>
      </c>
      <c r="N3160" s="14">
        <v>18.8478998321979</v>
      </c>
      <c r="O3160" s="14">
        <v>18.865422407058599</v>
      </c>
      <c r="P3160" s="14">
        <v>18.8651654001244</v>
      </c>
      <c r="Q3160" s="14">
        <v>18.877247725337199</v>
      </c>
      <c r="R3160" s="15">
        <v>1</v>
      </c>
      <c r="S3160" s="15">
        <v>15</v>
      </c>
      <c r="T3160" s="15">
        <v>15</v>
      </c>
      <c r="U3160" s="15">
        <v>15</v>
      </c>
      <c r="V3160" s="15">
        <v>21.9</v>
      </c>
      <c r="W3160" s="15">
        <v>21.9</v>
      </c>
      <c r="X3160" s="15">
        <v>21.9</v>
      </c>
      <c r="Y3160" s="15">
        <v>0</v>
      </c>
      <c r="Z3160" s="15">
        <v>27.937999999999999</v>
      </c>
      <c r="AA3160" s="15">
        <v>1285200000</v>
      </c>
      <c r="AB3160" s="15">
        <v>18</v>
      </c>
    </row>
    <row r="3161" spans="1:28" x14ac:dyDescent="0.25">
      <c r="A3161" s="16">
        <v>2485</v>
      </c>
      <c r="B3161" s="17" t="s">
        <v>13494</v>
      </c>
      <c r="C3161" s="17" t="s">
        <v>13495</v>
      </c>
      <c r="D3161" s="17" t="s">
        <v>13496</v>
      </c>
      <c r="E3161" s="18" t="s">
        <v>13497</v>
      </c>
      <c r="F3161" s="19" t="s">
        <v>13498</v>
      </c>
      <c r="G3161" s="20">
        <v>4.8253385115763998E-2</v>
      </c>
      <c r="H3161" s="23"/>
      <c r="I3161" s="22">
        <v>7.1281157948820797E-2</v>
      </c>
      <c r="J3161" s="14">
        <v>19.6994811301767</v>
      </c>
      <c r="K3161" s="14">
        <v>19.669020765223301</v>
      </c>
      <c r="L3161" s="14">
        <v>19.708403829904199</v>
      </c>
      <c r="M3161" s="14">
        <v>19.704521630454298</v>
      </c>
      <c r="N3161" s="14">
        <v>19.7652681709368</v>
      </c>
      <c r="O3161" s="14">
        <v>19.7244984974921</v>
      </c>
      <c r="P3161" s="14">
        <v>19.770742619553101</v>
      </c>
      <c r="Q3161" s="14">
        <v>19.713931608239498</v>
      </c>
      <c r="R3161" s="15">
        <v>5</v>
      </c>
      <c r="S3161" s="15">
        <v>34</v>
      </c>
      <c r="T3161" s="15">
        <v>34</v>
      </c>
      <c r="U3161" s="15">
        <v>31</v>
      </c>
      <c r="V3161" s="15">
        <v>39.4</v>
      </c>
      <c r="W3161" s="15">
        <v>39.4</v>
      </c>
      <c r="X3161" s="15">
        <v>36</v>
      </c>
      <c r="Y3161" s="15">
        <v>0</v>
      </c>
      <c r="Z3161" s="15">
        <v>117.32</v>
      </c>
      <c r="AA3161" s="15">
        <v>11277000000</v>
      </c>
      <c r="AB3161" s="15">
        <v>47</v>
      </c>
    </row>
    <row r="3162" spans="1:28" x14ac:dyDescent="0.25">
      <c r="A3162" s="16">
        <v>7226</v>
      </c>
      <c r="B3162" s="17" t="s">
        <v>13499</v>
      </c>
      <c r="C3162" s="17" t="s">
        <v>13500</v>
      </c>
      <c r="D3162" s="17" t="s">
        <v>13501</v>
      </c>
      <c r="E3162" s="18" t="s">
        <v>13502</v>
      </c>
      <c r="F3162" s="19" t="s">
        <v>13503</v>
      </c>
      <c r="G3162" s="20">
        <v>4.8220467959453103E-2</v>
      </c>
      <c r="H3162" s="23"/>
      <c r="I3162" s="22">
        <v>0.422262378831811</v>
      </c>
      <c r="J3162" s="14">
        <v>18.0467469662788</v>
      </c>
      <c r="K3162" s="14">
        <v>17.988010576080701</v>
      </c>
      <c r="L3162" s="14">
        <v>17.908604660131498</v>
      </c>
      <c r="M3162" s="14">
        <v>18.0657509457461</v>
      </c>
      <c r="N3162" s="14">
        <v>18.1533113388959</v>
      </c>
      <c r="O3162" s="14">
        <v>18.0294004666635</v>
      </c>
      <c r="P3162" s="14">
        <v>17.9427132391688</v>
      </c>
      <c r="Q3162" s="14">
        <v>18.0765699753467</v>
      </c>
      <c r="R3162" s="15">
        <v>5</v>
      </c>
      <c r="S3162" s="15">
        <v>8</v>
      </c>
      <c r="T3162" s="15">
        <v>8</v>
      </c>
      <c r="U3162" s="15">
        <v>8</v>
      </c>
      <c r="V3162" s="15">
        <v>13.5</v>
      </c>
      <c r="W3162" s="15">
        <v>13.5</v>
      </c>
      <c r="X3162" s="15">
        <v>13.5</v>
      </c>
      <c r="Y3162" s="15">
        <v>0</v>
      </c>
      <c r="Z3162" s="15">
        <v>79.363</v>
      </c>
      <c r="AA3162" s="15">
        <v>993620000</v>
      </c>
      <c r="AB3162" s="15">
        <v>17</v>
      </c>
    </row>
    <row r="3163" spans="1:28" x14ac:dyDescent="0.25">
      <c r="A3163" s="16">
        <v>4528</v>
      </c>
      <c r="B3163" s="17" t="s">
        <v>13504</v>
      </c>
      <c r="C3163" s="17" t="s">
        <v>13505</v>
      </c>
      <c r="D3163" s="17" t="s">
        <v>13506</v>
      </c>
      <c r="E3163" s="18" t="s">
        <v>13507</v>
      </c>
      <c r="F3163" s="19" t="s">
        <v>13508</v>
      </c>
      <c r="G3163" s="20">
        <v>4.8211262780622398E-2</v>
      </c>
      <c r="H3163" s="23"/>
      <c r="I3163" s="22">
        <v>0.19345486490800001</v>
      </c>
      <c r="J3163" s="14">
        <v>18.612701952205501</v>
      </c>
      <c r="K3163" s="14">
        <v>18.619723113137901</v>
      </c>
      <c r="L3163" s="14">
        <v>18.6500979083579</v>
      </c>
      <c r="M3163" s="14">
        <v>18.517026828793</v>
      </c>
      <c r="N3163" s="14">
        <v>18.615538807560899</v>
      </c>
      <c r="O3163" s="14">
        <v>18.6003108388751</v>
      </c>
      <c r="P3163" s="14">
        <v>18.732253740576599</v>
      </c>
      <c r="Q3163" s="14">
        <v>18.644291466604301</v>
      </c>
      <c r="R3163" s="15">
        <v>4</v>
      </c>
      <c r="S3163" s="15">
        <v>18</v>
      </c>
      <c r="T3163" s="15">
        <v>18</v>
      </c>
      <c r="U3163" s="15">
        <v>18</v>
      </c>
      <c r="V3163" s="15">
        <v>26.3</v>
      </c>
      <c r="W3163" s="15">
        <v>26.3</v>
      </c>
      <c r="X3163" s="15">
        <v>26.3</v>
      </c>
      <c r="Y3163" s="15">
        <v>0</v>
      </c>
      <c r="Z3163" s="15">
        <v>184.73</v>
      </c>
      <c r="AA3163" s="15">
        <v>4896300000</v>
      </c>
      <c r="AB3163" s="15">
        <v>34</v>
      </c>
    </row>
    <row r="3164" spans="1:28" x14ac:dyDescent="0.25">
      <c r="A3164" s="16">
        <v>952</v>
      </c>
      <c r="B3164" s="17" t="s">
        <v>13509</v>
      </c>
      <c r="C3164" s="17" t="s">
        <v>13510</v>
      </c>
      <c r="D3164" s="17" t="s">
        <v>13511</v>
      </c>
      <c r="E3164" s="18" t="s">
        <v>13512</v>
      </c>
      <c r="F3164" s="19" t="s">
        <v>13513</v>
      </c>
      <c r="G3164" s="20">
        <v>4.8128445962849001E-2</v>
      </c>
      <c r="H3164" s="23"/>
      <c r="I3164" s="22">
        <v>0.24124064174475601</v>
      </c>
      <c r="J3164" s="14">
        <v>20.449350777041499</v>
      </c>
      <c r="K3164" s="14">
        <v>20.482530981301299</v>
      </c>
      <c r="L3164" s="14">
        <v>20.5368000367198</v>
      </c>
      <c r="M3164" s="14">
        <v>20.449589794011398</v>
      </c>
      <c r="N3164" s="14">
        <v>20.5093463343031</v>
      </c>
      <c r="O3164" s="14">
        <v>20.573609875659699</v>
      </c>
      <c r="P3164" s="14">
        <v>20.539314566008201</v>
      </c>
      <c r="Q3164" s="14">
        <v>20.488514596954399</v>
      </c>
      <c r="R3164" s="15">
        <v>4</v>
      </c>
      <c r="S3164" s="15">
        <v>33</v>
      </c>
      <c r="T3164" s="15">
        <v>33</v>
      </c>
      <c r="U3164" s="15">
        <v>33</v>
      </c>
      <c r="V3164" s="15">
        <v>63.5</v>
      </c>
      <c r="W3164" s="15">
        <v>63.5</v>
      </c>
      <c r="X3164" s="15">
        <v>63.5</v>
      </c>
      <c r="Y3164" s="15">
        <v>0</v>
      </c>
      <c r="Z3164" s="15">
        <v>323.31</v>
      </c>
      <c r="AA3164" s="15">
        <v>23885000000</v>
      </c>
      <c r="AB3164" s="15">
        <v>52</v>
      </c>
    </row>
    <row r="3165" spans="1:28" x14ac:dyDescent="0.25">
      <c r="A3165" s="16">
        <v>1348</v>
      </c>
      <c r="B3165" s="17" t="s">
        <v>13514</v>
      </c>
      <c r="C3165" s="17" t="s">
        <v>13514</v>
      </c>
      <c r="D3165" s="17" t="s">
        <v>13515</v>
      </c>
      <c r="E3165" s="18" t="s">
        <v>13516</v>
      </c>
      <c r="F3165" s="19" t="s">
        <v>13517</v>
      </c>
      <c r="G3165" s="20">
        <v>4.8089438766560001E-2</v>
      </c>
      <c r="H3165" s="23"/>
      <c r="I3165" s="22">
        <v>0.61250953571681499</v>
      </c>
      <c r="J3165" s="14">
        <v>18.054009760093599</v>
      </c>
      <c r="K3165" s="14">
        <v>17.782166653527899</v>
      </c>
      <c r="L3165" s="14">
        <v>17.9232236842684</v>
      </c>
      <c r="M3165" s="14">
        <v>18.033762959168001</v>
      </c>
      <c r="N3165" s="14">
        <v>18.0066159818683</v>
      </c>
      <c r="O3165" s="14">
        <v>17.9767917595249</v>
      </c>
      <c r="P3165" s="14">
        <v>18.126019486007401</v>
      </c>
      <c r="Q3165" s="14">
        <v>17.876093584723499</v>
      </c>
      <c r="R3165" s="15">
        <v>3</v>
      </c>
      <c r="S3165" s="15">
        <v>5</v>
      </c>
      <c r="T3165" s="15">
        <v>5</v>
      </c>
      <c r="U3165" s="15">
        <v>5</v>
      </c>
      <c r="V3165" s="15">
        <v>7.1</v>
      </c>
      <c r="W3165" s="15">
        <v>7.1</v>
      </c>
      <c r="X3165" s="15">
        <v>7.1</v>
      </c>
      <c r="Y3165" s="15">
        <v>0</v>
      </c>
      <c r="Z3165" s="15">
        <v>70.656000000000006</v>
      </c>
      <c r="AA3165" s="15">
        <v>2488800000</v>
      </c>
      <c r="AB3165" s="15">
        <v>15</v>
      </c>
    </row>
    <row r="3166" spans="1:28" x14ac:dyDescent="0.25">
      <c r="A3166" s="16">
        <v>6725</v>
      </c>
      <c r="B3166" s="17" t="s">
        <v>13518</v>
      </c>
      <c r="C3166" s="17" t="s">
        <v>13518</v>
      </c>
      <c r="D3166" s="17" t="s">
        <v>13519</v>
      </c>
      <c r="E3166" s="18" t="s">
        <v>13520</v>
      </c>
      <c r="F3166" s="19" t="s">
        <v>13521</v>
      </c>
      <c r="G3166" s="20">
        <v>4.7986518502064299E-2</v>
      </c>
      <c r="H3166" s="23"/>
      <c r="I3166" s="22">
        <v>7.7989122036565106E-2</v>
      </c>
      <c r="J3166" s="14">
        <v>19.458422673090801</v>
      </c>
      <c r="K3166" s="14">
        <v>19.538996757653599</v>
      </c>
      <c r="L3166" s="14">
        <v>19.493755672113799</v>
      </c>
      <c r="M3166" s="14">
        <v>19.451883567518099</v>
      </c>
      <c r="N3166" s="14">
        <v>19.520170829904</v>
      </c>
      <c r="O3166" s="14">
        <v>19.526181689244702</v>
      </c>
      <c r="P3166" s="14">
        <v>19.547010495628101</v>
      </c>
      <c r="Q3166" s="14">
        <v>19.5416417296078</v>
      </c>
      <c r="R3166" s="15">
        <v>1</v>
      </c>
      <c r="S3166" s="15">
        <v>27</v>
      </c>
      <c r="T3166" s="15">
        <v>27</v>
      </c>
      <c r="U3166" s="15">
        <v>26</v>
      </c>
      <c r="V3166" s="15">
        <v>32.799999999999997</v>
      </c>
      <c r="W3166" s="15">
        <v>32.799999999999997</v>
      </c>
      <c r="X3166" s="15">
        <v>31.9</v>
      </c>
      <c r="Y3166" s="15">
        <v>0</v>
      </c>
      <c r="Z3166" s="15">
        <v>155.1</v>
      </c>
      <c r="AA3166" s="15">
        <v>4085100000</v>
      </c>
      <c r="AB3166" s="15">
        <v>39</v>
      </c>
    </row>
    <row r="3167" spans="1:28" x14ac:dyDescent="0.25">
      <c r="A3167" s="16">
        <v>5914</v>
      </c>
      <c r="B3167" s="17" t="s">
        <v>13522</v>
      </c>
      <c r="C3167" s="17" t="s">
        <v>13522</v>
      </c>
      <c r="D3167" s="17" t="s">
        <v>13523</v>
      </c>
      <c r="E3167" s="18" t="s">
        <v>13524</v>
      </c>
      <c r="F3167" s="19" t="s">
        <v>13525</v>
      </c>
      <c r="G3167" s="20">
        <v>4.7965276490252499E-2</v>
      </c>
      <c r="H3167" s="23"/>
      <c r="I3167" s="22">
        <v>0.198741039935069</v>
      </c>
      <c r="J3167" s="14">
        <v>17.6494021643168</v>
      </c>
      <c r="K3167" s="14">
        <v>17.568727465337801</v>
      </c>
      <c r="L3167" s="14">
        <v>17.581169652671498</v>
      </c>
      <c r="M3167" s="14">
        <v>17.5088293896297</v>
      </c>
      <c r="N3167" s="14">
        <v>17.620663482031699</v>
      </c>
      <c r="O3167" s="14">
        <v>17.679367762950999</v>
      </c>
      <c r="P3167" s="14">
        <v>17.584182825259699</v>
      </c>
      <c r="Q3167" s="14">
        <v>17.615775707674398</v>
      </c>
      <c r="R3167" s="15">
        <v>2</v>
      </c>
      <c r="S3167" s="15">
        <v>8</v>
      </c>
      <c r="T3167" s="15">
        <v>8</v>
      </c>
      <c r="U3167" s="15">
        <v>8</v>
      </c>
      <c r="V3167" s="15">
        <v>30.2</v>
      </c>
      <c r="W3167" s="15">
        <v>30.2</v>
      </c>
      <c r="X3167" s="15">
        <v>30.2</v>
      </c>
      <c r="Y3167" s="15">
        <v>0</v>
      </c>
      <c r="Z3167" s="15">
        <v>44.34</v>
      </c>
      <c r="AA3167" s="15">
        <v>5348700000</v>
      </c>
      <c r="AB3167" s="15">
        <v>13</v>
      </c>
    </row>
    <row r="3168" spans="1:28" x14ac:dyDescent="0.25">
      <c r="A3168" s="16">
        <v>7399</v>
      </c>
      <c r="B3168" s="17" t="s">
        <v>13526</v>
      </c>
      <c r="C3168" s="17" t="s">
        <v>13526</v>
      </c>
      <c r="D3168" s="17" t="s">
        <v>13527</v>
      </c>
      <c r="E3168" s="18" t="s">
        <v>13528</v>
      </c>
      <c r="F3168" s="19" t="s">
        <v>13529</v>
      </c>
      <c r="G3168" s="20">
        <v>4.7909597575621597E-2</v>
      </c>
      <c r="H3168" s="23"/>
      <c r="I3168" s="22">
        <v>0.32587354651137501</v>
      </c>
      <c r="J3168" s="14">
        <v>16.3165289931543</v>
      </c>
      <c r="K3168" s="14">
        <v>16.3302642688909</v>
      </c>
      <c r="L3168" s="14">
        <v>16.3983436494999</v>
      </c>
      <c r="M3168" s="14">
        <v>16.3177461215138</v>
      </c>
      <c r="N3168" s="14">
        <v>16.463691623685001</v>
      </c>
      <c r="O3168" s="14">
        <v>16.366336565961401</v>
      </c>
      <c r="P3168" s="14">
        <v>16.359044964772799</v>
      </c>
      <c r="Q3168" s="14">
        <v>16.365448268942199</v>
      </c>
      <c r="R3168" s="15">
        <v>1</v>
      </c>
      <c r="S3168" s="15">
        <v>2</v>
      </c>
      <c r="T3168" s="15">
        <v>2</v>
      </c>
      <c r="U3168" s="15">
        <v>2</v>
      </c>
      <c r="V3168" s="15">
        <v>20</v>
      </c>
      <c r="W3168" s="15">
        <v>20</v>
      </c>
      <c r="X3168" s="15">
        <v>20</v>
      </c>
      <c r="Y3168" s="15">
        <v>0</v>
      </c>
      <c r="Z3168" s="15">
        <v>10.032</v>
      </c>
      <c r="AA3168" s="15">
        <v>3356800000</v>
      </c>
      <c r="AB3168" s="15">
        <v>4</v>
      </c>
    </row>
    <row r="3169" spans="1:28" x14ac:dyDescent="0.25">
      <c r="A3169" s="16">
        <v>5979</v>
      </c>
      <c r="B3169" s="17" t="s">
        <v>13530</v>
      </c>
      <c r="C3169" s="17" t="s">
        <v>13531</v>
      </c>
      <c r="D3169" s="17" t="s">
        <v>13532</v>
      </c>
      <c r="E3169" s="18" t="s">
        <v>13533</v>
      </c>
      <c r="F3169" s="19" t="s">
        <v>13534</v>
      </c>
      <c r="G3169" s="20">
        <v>4.78720030404318E-2</v>
      </c>
      <c r="H3169" s="23"/>
      <c r="I3169" s="22">
        <v>0.25465801410931199</v>
      </c>
      <c r="J3169" s="14">
        <v>17.6767821908347</v>
      </c>
      <c r="K3169" s="14">
        <v>17.780878477946199</v>
      </c>
      <c r="L3169" s="14">
        <v>17.787588331971001</v>
      </c>
      <c r="M3169" s="14">
        <v>17.6474491241717</v>
      </c>
      <c r="N3169" s="14">
        <v>17.742189126187899</v>
      </c>
      <c r="O3169" s="14">
        <v>17.761302982665701</v>
      </c>
      <c r="P3169" s="14">
        <v>17.846025464655199</v>
      </c>
      <c r="Q3169" s="14">
        <v>17.734668563576601</v>
      </c>
      <c r="R3169" s="15">
        <v>3</v>
      </c>
      <c r="S3169" s="15">
        <v>10</v>
      </c>
      <c r="T3169" s="15">
        <v>10</v>
      </c>
      <c r="U3169" s="15">
        <v>10</v>
      </c>
      <c r="V3169" s="15">
        <v>22.8</v>
      </c>
      <c r="W3169" s="15">
        <v>22.8</v>
      </c>
      <c r="X3169" s="15">
        <v>22.8</v>
      </c>
      <c r="Y3169" s="15">
        <v>0</v>
      </c>
      <c r="Z3169" s="15">
        <v>78.811999999999998</v>
      </c>
      <c r="AA3169" s="15">
        <v>565020000</v>
      </c>
      <c r="AB3169" s="15">
        <v>12</v>
      </c>
    </row>
    <row r="3170" spans="1:28" x14ac:dyDescent="0.25">
      <c r="A3170" s="16">
        <v>438</v>
      </c>
      <c r="B3170" s="17" t="s">
        <v>13535</v>
      </c>
      <c r="C3170" s="17" t="s">
        <v>13535</v>
      </c>
      <c r="D3170" s="17" t="s">
        <v>13536</v>
      </c>
      <c r="E3170" s="18" t="s">
        <v>13537</v>
      </c>
      <c r="F3170" s="19" t="s">
        <v>13538</v>
      </c>
      <c r="G3170" s="20">
        <v>4.7867647799520803E-2</v>
      </c>
      <c r="H3170" s="23"/>
      <c r="I3170" s="22">
        <v>8.7880207881710207E-2</v>
      </c>
      <c r="J3170" s="14">
        <v>18.6084447822039</v>
      </c>
      <c r="K3170" s="14">
        <v>18.7225121998598</v>
      </c>
      <c r="L3170" s="14">
        <v>18.690550621427899</v>
      </c>
      <c r="M3170" s="14">
        <v>18.675860218458201</v>
      </c>
      <c r="N3170" s="14">
        <v>18.717319475359801</v>
      </c>
      <c r="O3170" s="14">
        <v>18.711690369661099</v>
      </c>
      <c r="P3170" s="14">
        <v>18.7536198499023</v>
      </c>
      <c r="Q3170" s="14">
        <v>18.706208718224701</v>
      </c>
      <c r="R3170" s="15">
        <v>3</v>
      </c>
      <c r="S3170" s="15">
        <v>17</v>
      </c>
      <c r="T3170" s="15">
        <v>17</v>
      </c>
      <c r="U3170" s="15">
        <v>17</v>
      </c>
      <c r="V3170" s="15">
        <v>25.8</v>
      </c>
      <c r="W3170" s="15">
        <v>25.8</v>
      </c>
      <c r="X3170" s="15">
        <v>25.8</v>
      </c>
      <c r="Y3170" s="15">
        <v>0</v>
      </c>
      <c r="Z3170" s="15">
        <v>92.992999999999995</v>
      </c>
      <c r="AA3170" s="15">
        <v>1325400000</v>
      </c>
      <c r="AB3170" s="15">
        <v>25</v>
      </c>
    </row>
    <row r="3171" spans="1:28" x14ac:dyDescent="0.25">
      <c r="A3171" s="16">
        <v>8584</v>
      </c>
      <c r="B3171" s="17" t="s">
        <v>13539</v>
      </c>
      <c r="C3171" s="17" t="s">
        <v>13539</v>
      </c>
      <c r="D3171" s="17" t="s">
        <v>13540</v>
      </c>
      <c r="E3171" s="18" t="s">
        <v>13541</v>
      </c>
      <c r="F3171" s="19" t="s">
        <v>13542</v>
      </c>
      <c r="G3171" s="20">
        <v>4.7863705666458103E-2</v>
      </c>
      <c r="H3171" s="23"/>
      <c r="I3171" s="22">
        <v>7.6671867759816603E-2</v>
      </c>
      <c r="J3171" s="14">
        <v>19.208863061245602</v>
      </c>
      <c r="K3171" s="14">
        <v>19.234101607508599</v>
      </c>
      <c r="L3171" s="14">
        <v>19.273533357306601</v>
      </c>
      <c r="M3171" s="14">
        <v>19.305493932621399</v>
      </c>
      <c r="N3171" s="14">
        <v>19.293110785029899</v>
      </c>
      <c r="O3171" s="14">
        <v>19.330042300392499</v>
      </c>
      <c r="P3171" s="14">
        <v>19.288457253626799</v>
      </c>
      <c r="Q3171" s="14">
        <v>19.301836442298899</v>
      </c>
      <c r="R3171" s="15">
        <v>1</v>
      </c>
      <c r="S3171" s="15">
        <v>19</v>
      </c>
      <c r="T3171" s="15">
        <v>19</v>
      </c>
      <c r="U3171" s="15">
        <v>19</v>
      </c>
      <c r="V3171" s="15">
        <v>37.5</v>
      </c>
      <c r="W3171" s="15">
        <v>37.5</v>
      </c>
      <c r="X3171" s="15">
        <v>37.5</v>
      </c>
      <c r="Y3171" s="15">
        <v>0</v>
      </c>
      <c r="Z3171" s="15">
        <v>99.488</v>
      </c>
      <c r="AA3171" s="15">
        <v>2620400000</v>
      </c>
      <c r="AB3171" s="15">
        <v>25</v>
      </c>
    </row>
    <row r="3172" spans="1:28" x14ac:dyDescent="0.25">
      <c r="A3172" s="16">
        <v>6119</v>
      </c>
      <c r="B3172" s="17" t="s">
        <v>13543</v>
      </c>
      <c r="C3172" s="17" t="s">
        <v>13543</v>
      </c>
      <c r="D3172" s="17" t="s">
        <v>13544</v>
      </c>
      <c r="E3172" s="18" t="s">
        <v>13545</v>
      </c>
      <c r="F3172" s="19" t="s">
        <v>13546</v>
      </c>
      <c r="G3172" s="20">
        <v>4.7849008183049997E-2</v>
      </c>
      <c r="H3172" s="23"/>
      <c r="I3172" s="22">
        <v>0.49161838561600801</v>
      </c>
      <c r="J3172" s="14">
        <v>15.5806601979991</v>
      </c>
      <c r="K3172" s="14">
        <v>15.425079456359001</v>
      </c>
      <c r="L3172" s="14">
        <v>15.3311673446835</v>
      </c>
      <c r="M3172" s="14">
        <v>15.532346207212401</v>
      </c>
      <c r="N3172" s="14">
        <v>15.4859774033888</v>
      </c>
      <c r="O3172" s="14">
        <v>15.6212805716468</v>
      </c>
      <c r="P3172" s="14">
        <v>15.472726459627699</v>
      </c>
      <c r="Q3172" s="14">
        <v>15.480664804322901</v>
      </c>
      <c r="R3172" s="15">
        <v>1</v>
      </c>
      <c r="S3172" s="15">
        <v>6</v>
      </c>
      <c r="T3172" s="15">
        <v>6</v>
      </c>
      <c r="U3172" s="15">
        <v>6</v>
      </c>
      <c r="V3172" s="15">
        <v>7.1</v>
      </c>
      <c r="W3172" s="15">
        <v>7.1</v>
      </c>
      <c r="X3172" s="15">
        <v>7.1</v>
      </c>
      <c r="Y3172" s="15">
        <v>0</v>
      </c>
      <c r="Z3172" s="15">
        <v>4.7861000000000002</v>
      </c>
      <c r="AA3172" s="15">
        <v>263480000</v>
      </c>
      <c r="AB3172" s="15">
        <v>6</v>
      </c>
    </row>
    <row r="3173" spans="1:28" x14ac:dyDescent="0.25">
      <c r="A3173" s="16">
        <v>8194</v>
      </c>
      <c r="B3173" s="17" t="s">
        <v>13547</v>
      </c>
      <c r="C3173" s="17" t="s">
        <v>13547</v>
      </c>
      <c r="D3173" s="17" t="s">
        <v>13548</v>
      </c>
      <c r="E3173" s="18" t="s">
        <v>13549</v>
      </c>
      <c r="F3173" s="19" t="s">
        <v>13550</v>
      </c>
      <c r="G3173" s="20">
        <v>4.7838739961687103E-2</v>
      </c>
      <c r="H3173" s="23"/>
      <c r="I3173" s="22">
        <v>0.209256739962879</v>
      </c>
      <c r="J3173" s="14">
        <v>20.881434169292898</v>
      </c>
      <c r="K3173" s="14">
        <v>20.7790680235053</v>
      </c>
      <c r="L3173" s="14">
        <v>20.873481729385201</v>
      </c>
      <c r="M3173" s="14">
        <v>20.781548274247701</v>
      </c>
      <c r="N3173" s="14">
        <v>20.845108520779601</v>
      </c>
      <c r="O3173" s="14">
        <v>20.918270674038101</v>
      </c>
      <c r="P3173" s="14">
        <v>20.906859294825299</v>
      </c>
      <c r="Q3173" s="14">
        <v>20.836648666634801</v>
      </c>
      <c r="R3173" s="15">
        <v>1</v>
      </c>
      <c r="S3173" s="15">
        <v>49</v>
      </c>
      <c r="T3173" s="15">
        <v>49</v>
      </c>
      <c r="U3173" s="15">
        <v>49</v>
      </c>
      <c r="V3173" s="15">
        <v>64.3</v>
      </c>
      <c r="W3173" s="15">
        <v>64.3</v>
      </c>
      <c r="X3173" s="15">
        <v>64.3</v>
      </c>
      <c r="Y3173" s="15">
        <v>0</v>
      </c>
      <c r="Z3173" s="15">
        <v>323.31</v>
      </c>
      <c r="AA3173" s="15">
        <v>12750000000</v>
      </c>
      <c r="AB3173" s="15">
        <v>83</v>
      </c>
    </row>
    <row r="3174" spans="1:28" x14ac:dyDescent="0.25">
      <c r="A3174" s="16">
        <v>6201</v>
      </c>
      <c r="B3174" s="17" t="s">
        <v>13551</v>
      </c>
      <c r="C3174" s="17" t="s">
        <v>13552</v>
      </c>
      <c r="D3174" s="17" t="s">
        <v>13553</v>
      </c>
      <c r="E3174" s="18" t="s">
        <v>13554</v>
      </c>
      <c r="F3174" s="19" t="s">
        <v>13555</v>
      </c>
      <c r="G3174" s="20">
        <v>4.7809684770978599E-2</v>
      </c>
      <c r="H3174" s="23"/>
      <c r="I3174" s="22">
        <v>0.10810794120688599</v>
      </c>
      <c r="J3174" s="14">
        <v>19.240015579125899</v>
      </c>
      <c r="K3174" s="14">
        <v>19.2444951048749</v>
      </c>
      <c r="L3174" s="14">
        <v>19.232643940584701</v>
      </c>
      <c r="M3174" s="14">
        <v>19.3342030057178</v>
      </c>
      <c r="N3174" s="14">
        <v>19.298074201776402</v>
      </c>
      <c r="O3174" s="14">
        <v>19.316900412452298</v>
      </c>
      <c r="P3174" s="14">
        <v>19.341165864622599</v>
      </c>
      <c r="Q3174" s="14">
        <v>19.286455890535802</v>
      </c>
      <c r="R3174" s="15">
        <v>2</v>
      </c>
      <c r="S3174" s="15">
        <v>21</v>
      </c>
      <c r="T3174" s="15">
        <v>21</v>
      </c>
      <c r="U3174" s="15">
        <v>21</v>
      </c>
      <c r="V3174" s="15">
        <v>27.9</v>
      </c>
      <c r="W3174" s="15">
        <v>27.9</v>
      </c>
      <c r="X3174" s="15">
        <v>27.9</v>
      </c>
      <c r="Y3174" s="15">
        <v>0</v>
      </c>
      <c r="Z3174" s="15">
        <v>49.912999999999997</v>
      </c>
      <c r="AA3174" s="15">
        <v>2432600000</v>
      </c>
      <c r="AB3174" s="15">
        <v>26</v>
      </c>
    </row>
    <row r="3175" spans="1:28" x14ac:dyDescent="0.25">
      <c r="A3175" s="16">
        <v>4155</v>
      </c>
      <c r="B3175" s="17" t="s">
        <v>13556</v>
      </c>
      <c r="C3175" s="17" t="s">
        <v>13556</v>
      </c>
      <c r="D3175" s="17" t="s">
        <v>13557</v>
      </c>
      <c r="E3175" s="18" t="s">
        <v>13558</v>
      </c>
      <c r="F3175" s="19" t="s">
        <v>13559</v>
      </c>
      <c r="G3175" s="20">
        <v>4.7716815975356E-2</v>
      </c>
      <c r="H3175" s="23"/>
      <c r="I3175" s="22">
        <v>0.69624725751043504</v>
      </c>
      <c r="J3175" s="14">
        <v>17.485088997053499</v>
      </c>
      <c r="K3175" s="14">
        <v>17.508867459368901</v>
      </c>
      <c r="L3175" s="14">
        <v>17.4848976907431</v>
      </c>
      <c r="M3175" s="14">
        <v>17.365798427318001</v>
      </c>
      <c r="N3175" s="14">
        <v>17.232204827905001</v>
      </c>
      <c r="O3175" s="14">
        <v>17.291680285365</v>
      </c>
      <c r="P3175" s="14">
        <v>17.869712895545</v>
      </c>
      <c r="Q3175" s="14">
        <v>17.641921829569899</v>
      </c>
      <c r="R3175" s="15">
        <v>2</v>
      </c>
      <c r="S3175" s="15">
        <v>9</v>
      </c>
      <c r="T3175" s="15">
        <v>3</v>
      </c>
      <c r="U3175" s="15">
        <v>3</v>
      </c>
      <c r="V3175" s="15">
        <v>42.7</v>
      </c>
      <c r="W3175" s="15">
        <v>12.5</v>
      </c>
      <c r="X3175" s="15">
        <v>12.5</v>
      </c>
      <c r="Y3175" s="15">
        <v>0</v>
      </c>
      <c r="Z3175" s="15">
        <v>35.466999999999999</v>
      </c>
      <c r="AA3175" s="15">
        <v>913630000</v>
      </c>
      <c r="AB3175" s="15">
        <v>8</v>
      </c>
    </row>
    <row r="3176" spans="1:28" x14ac:dyDescent="0.25">
      <c r="A3176" s="16">
        <v>2352</v>
      </c>
      <c r="B3176" s="17" t="s">
        <v>13560</v>
      </c>
      <c r="C3176" s="17" t="s">
        <v>13560</v>
      </c>
      <c r="D3176" s="17" t="s">
        <v>13561</v>
      </c>
      <c r="E3176" s="18" t="s">
        <v>13562</v>
      </c>
      <c r="F3176" s="19" t="s">
        <v>13563</v>
      </c>
      <c r="G3176" s="20">
        <v>4.76996291945877E-2</v>
      </c>
      <c r="H3176" s="23"/>
      <c r="I3176" s="22">
        <v>0.211726754897782</v>
      </c>
      <c r="J3176" s="14">
        <v>15.8131562652522</v>
      </c>
      <c r="K3176" s="14">
        <v>15.777974135132601</v>
      </c>
      <c r="L3176" s="14">
        <v>15.872230976902699</v>
      </c>
      <c r="M3176" s="14">
        <v>15.8935623321173</v>
      </c>
      <c r="N3176" s="14">
        <v>15.932255170688</v>
      </c>
      <c r="O3176" s="14">
        <v>15.9250084274139</v>
      </c>
      <c r="P3176" s="14">
        <v>15.8838789982719</v>
      </c>
      <c r="Q3176" s="14">
        <v>15.8065796298094</v>
      </c>
      <c r="R3176" s="15">
        <v>2</v>
      </c>
      <c r="S3176" s="15">
        <v>3</v>
      </c>
      <c r="T3176" s="15">
        <v>3</v>
      </c>
      <c r="U3176" s="15">
        <v>3</v>
      </c>
      <c r="V3176" s="15">
        <v>3.7</v>
      </c>
      <c r="W3176" s="15">
        <v>3.7</v>
      </c>
      <c r="X3176" s="15">
        <v>3.7</v>
      </c>
      <c r="Y3176" s="15">
        <v>0</v>
      </c>
      <c r="Z3176" s="15">
        <v>3.9933000000000001</v>
      </c>
      <c r="AA3176" s="15">
        <v>57165000</v>
      </c>
      <c r="AB3176" s="15">
        <v>3</v>
      </c>
    </row>
    <row r="3177" spans="1:28" x14ac:dyDescent="0.25">
      <c r="A3177" s="16">
        <v>6743</v>
      </c>
      <c r="B3177" s="17" t="s">
        <v>13564</v>
      </c>
      <c r="C3177" s="17" t="s">
        <v>13564</v>
      </c>
      <c r="D3177" s="17" t="s">
        <v>13565</v>
      </c>
      <c r="E3177" s="18" t="s">
        <v>13566</v>
      </c>
      <c r="F3177" s="19" t="s">
        <v>13567</v>
      </c>
      <c r="G3177" s="20">
        <v>4.7540852132309297E-2</v>
      </c>
      <c r="H3177" s="23"/>
      <c r="I3177" s="22">
        <v>0.374378772155887</v>
      </c>
      <c r="J3177" s="14">
        <v>14.542472081918101</v>
      </c>
      <c r="K3177" s="14">
        <v>14.5605607383456</v>
      </c>
      <c r="L3177" s="14">
        <v>14.4374595349451</v>
      </c>
      <c r="M3177" s="14">
        <v>14.562230622363799</v>
      </c>
      <c r="N3177" s="14">
        <v>14.614213009419</v>
      </c>
      <c r="O3177" s="14">
        <v>14.629283763184</v>
      </c>
      <c r="P3177" s="14">
        <v>14.386927453203599</v>
      </c>
      <c r="Q3177" s="14">
        <v>14.6624621602951</v>
      </c>
      <c r="R3177" s="15">
        <v>1</v>
      </c>
      <c r="S3177" s="15">
        <v>2</v>
      </c>
      <c r="T3177" s="15">
        <v>2</v>
      </c>
      <c r="U3177" s="15">
        <v>2</v>
      </c>
      <c r="V3177" s="15">
        <v>17.5</v>
      </c>
      <c r="W3177" s="15">
        <v>17.5</v>
      </c>
      <c r="X3177" s="15">
        <v>17.5</v>
      </c>
      <c r="Y3177" s="15">
        <v>0</v>
      </c>
      <c r="Z3177" s="15">
        <v>6.6971999999999996</v>
      </c>
      <c r="AA3177" s="15">
        <v>146760000</v>
      </c>
      <c r="AB3177" s="15">
        <v>3</v>
      </c>
    </row>
    <row r="3178" spans="1:28" x14ac:dyDescent="0.25">
      <c r="A3178" s="16">
        <v>4415</v>
      </c>
      <c r="B3178" s="17" t="s">
        <v>13568</v>
      </c>
      <c r="C3178" s="17" t="s">
        <v>13569</v>
      </c>
      <c r="D3178" s="17" t="s">
        <v>13570</v>
      </c>
      <c r="E3178" s="18" t="s">
        <v>13571</v>
      </c>
      <c r="F3178" s="19" t="s">
        <v>13572</v>
      </c>
      <c r="G3178" s="20">
        <v>4.7515133102898198E-2</v>
      </c>
      <c r="H3178" s="23"/>
      <c r="I3178" s="22">
        <v>0.28131500439190998</v>
      </c>
      <c r="J3178" s="14">
        <v>20.022818532279398</v>
      </c>
      <c r="K3178" s="14">
        <v>19.984910229681599</v>
      </c>
      <c r="L3178" s="14">
        <v>20.023369853097499</v>
      </c>
      <c r="M3178" s="14">
        <v>19.9728191794105</v>
      </c>
      <c r="N3178" s="14">
        <v>19.975042865044099</v>
      </c>
      <c r="O3178" s="14">
        <v>20.0706580011352</v>
      </c>
      <c r="P3178" s="14">
        <v>20.058215258674899</v>
      </c>
      <c r="Q3178" s="14">
        <v>20.090062202026399</v>
      </c>
      <c r="R3178" s="15">
        <v>4</v>
      </c>
      <c r="S3178" s="15">
        <v>26</v>
      </c>
      <c r="T3178" s="15">
        <v>26</v>
      </c>
      <c r="U3178" s="15">
        <v>25</v>
      </c>
      <c r="V3178" s="15">
        <v>43.1</v>
      </c>
      <c r="W3178" s="15">
        <v>43.1</v>
      </c>
      <c r="X3178" s="15">
        <v>42</v>
      </c>
      <c r="Y3178" s="15">
        <v>0</v>
      </c>
      <c r="Z3178" s="15">
        <v>243.07</v>
      </c>
      <c r="AA3178" s="15">
        <v>9264800000</v>
      </c>
      <c r="AB3178" s="15">
        <v>52</v>
      </c>
    </row>
    <row r="3179" spans="1:28" x14ac:dyDescent="0.25">
      <c r="A3179" s="16">
        <v>5790</v>
      </c>
      <c r="B3179" s="17" t="s">
        <v>13573</v>
      </c>
      <c r="C3179" s="17" t="s">
        <v>13574</v>
      </c>
      <c r="D3179" s="17" t="s">
        <v>13575</v>
      </c>
      <c r="E3179" s="18" t="s">
        <v>13576</v>
      </c>
      <c r="F3179" s="19" t="s">
        <v>13577</v>
      </c>
      <c r="G3179" s="20">
        <v>4.7487710940565399E-2</v>
      </c>
      <c r="H3179" s="23"/>
      <c r="I3179" s="22">
        <v>0.20325670362203699</v>
      </c>
      <c r="J3179" s="14">
        <v>15.6269890808644</v>
      </c>
      <c r="K3179" s="14">
        <v>15.620040075620301</v>
      </c>
      <c r="L3179" s="14">
        <v>15.6673435225122</v>
      </c>
      <c r="M3179" s="14">
        <v>15.7599198950867</v>
      </c>
      <c r="N3179" s="14">
        <v>15.750619386798199</v>
      </c>
      <c r="O3179" s="14">
        <v>15.6903913482163</v>
      </c>
      <c r="P3179" s="14">
        <v>15.705848322159</v>
      </c>
      <c r="Q3179" s="14">
        <v>15.7173843606723</v>
      </c>
      <c r="R3179" s="15">
        <v>4</v>
      </c>
      <c r="S3179" s="15">
        <v>3</v>
      </c>
      <c r="T3179" s="15">
        <v>3</v>
      </c>
      <c r="U3179" s="15">
        <v>3</v>
      </c>
      <c r="V3179" s="15">
        <v>8.9</v>
      </c>
      <c r="W3179" s="15">
        <v>8.9</v>
      </c>
      <c r="X3179" s="15">
        <v>8.9</v>
      </c>
      <c r="Y3179" s="15">
        <v>0</v>
      </c>
      <c r="Z3179" s="15">
        <v>5.3730000000000002</v>
      </c>
      <c r="AA3179" s="15">
        <v>248080000</v>
      </c>
      <c r="AB3179" s="15">
        <v>4</v>
      </c>
    </row>
    <row r="3180" spans="1:28" x14ac:dyDescent="0.25">
      <c r="A3180" s="16">
        <v>1906</v>
      </c>
      <c r="B3180" s="17" t="s">
        <v>13578</v>
      </c>
      <c r="C3180" s="17" t="s">
        <v>13579</v>
      </c>
      <c r="D3180" s="17" t="s">
        <v>13580</v>
      </c>
      <c r="E3180" s="18" t="s">
        <v>13581</v>
      </c>
      <c r="F3180" s="19" t="s">
        <v>13582</v>
      </c>
      <c r="G3180" s="20">
        <v>4.73706089381878E-2</v>
      </c>
      <c r="H3180" s="23"/>
      <c r="I3180" s="22">
        <v>0.316463627674134</v>
      </c>
      <c r="J3180" s="14">
        <v>15.9336332085166</v>
      </c>
      <c r="K3180" s="14">
        <v>15.902036164348001</v>
      </c>
      <c r="L3180" s="14">
        <v>15.9752547894225</v>
      </c>
      <c r="M3180" s="14">
        <v>15.944943786169199</v>
      </c>
      <c r="N3180" s="14">
        <v>16.006337626547001</v>
      </c>
      <c r="O3180" s="14">
        <v>16.0365790169067</v>
      </c>
      <c r="P3180" s="14">
        <v>15.897422471172399</v>
      </c>
      <c r="Q3180" s="14">
        <v>16.005011269583001</v>
      </c>
      <c r="R3180" s="15">
        <v>4</v>
      </c>
      <c r="S3180" s="15">
        <v>3</v>
      </c>
      <c r="T3180" s="15">
        <v>3</v>
      </c>
      <c r="U3180" s="15">
        <v>3</v>
      </c>
      <c r="V3180" s="15">
        <v>20.9</v>
      </c>
      <c r="W3180" s="15">
        <v>20.9</v>
      </c>
      <c r="X3180" s="15">
        <v>20.9</v>
      </c>
      <c r="Y3180" s="15">
        <v>0</v>
      </c>
      <c r="Z3180" s="15">
        <v>4.8559999999999999</v>
      </c>
      <c r="AA3180" s="15">
        <v>185220000</v>
      </c>
      <c r="AB3180" s="15">
        <v>8</v>
      </c>
    </row>
    <row r="3181" spans="1:28" x14ac:dyDescent="0.25">
      <c r="A3181" s="16">
        <v>7055</v>
      </c>
      <c r="B3181" s="17" t="s">
        <v>13583</v>
      </c>
      <c r="C3181" s="17" t="s">
        <v>13584</v>
      </c>
      <c r="D3181" s="17" t="s">
        <v>13585</v>
      </c>
      <c r="E3181" s="18" t="s">
        <v>13586</v>
      </c>
      <c r="F3181" s="19" t="s">
        <v>13587</v>
      </c>
      <c r="G3181" s="20">
        <v>4.7277220002389E-2</v>
      </c>
      <c r="H3181" s="23"/>
      <c r="I3181" s="22">
        <v>0.169048129053959</v>
      </c>
      <c r="J3181" s="14">
        <v>15.6361466088551</v>
      </c>
      <c r="K3181" s="14">
        <v>15.5463763803871</v>
      </c>
      <c r="L3181" s="14">
        <v>15.631383438177</v>
      </c>
      <c r="M3181" s="14">
        <v>15.603430353791</v>
      </c>
      <c r="N3181" s="14">
        <v>15.640410248874501</v>
      </c>
      <c r="O3181" s="14">
        <v>15.6597917741801</v>
      </c>
      <c r="P3181" s="14">
        <v>15.619901208775</v>
      </c>
      <c r="Q3181" s="14">
        <v>15.6863424293902</v>
      </c>
      <c r="R3181" s="15">
        <v>4</v>
      </c>
      <c r="S3181" s="15">
        <v>3</v>
      </c>
      <c r="T3181" s="15">
        <v>3</v>
      </c>
      <c r="U3181" s="15">
        <v>3</v>
      </c>
      <c r="V3181" s="15">
        <v>2.8</v>
      </c>
      <c r="W3181" s="15">
        <v>2.8</v>
      </c>
      <c r="X3181" s="15">
        <v>2.8</v>
      </c>
      <c r="Y3181" s="15">
        <v>0</v>
      </c>
      <c r="Z3181" s="15">
        <v>4.6402999999999999</v>
      </c>
      <c r="AA3181" s="15">
        <v>61338000</v>
      </c>
      <c r="AB3181" s="15">
        <v>4</v>
      </c>
    </row>
    <row r="3182" spans="1:28" x14ac:dyDescent="0.25">
      <c r="A3182" s="16">
        <v>3150</v>
      </c>
      <c r="B3182" s="17" t="s">
        <v>13588</v>
      </c>
      <c r="C3182" s="17" t="s">
        <v>13589</v>
      </c>
      <c r="D3182" s="17" t="s">
        <v>13590</v>
      </c>
      <c r="E3182" s="18" t="s">
        <v>13591</v>
      </c>
      <c r="F3182" s="19" t="s">
        <v>13592</v>
      </c>
      <c r="G3182" s="20">
        <v>4.7266441566201002E-2</v>
      </c>
      <c r="H3182" s="23"/>
      <c r="I3182" s="22">
        <v>0.28826942283643198</v>
      </c>
      <c r="J3182" s="14">
        <v>19.767842081816799</v>
      </c>
      <c r="K3182" s="14">
        <v>19.630315806473</v>
      </c>
      <c r="L3182" s="14">
        <v>19.729837264293401</v>
      </c>
      <c r="M3182" s="14">
        <v>19.757781266480698</v>
      </c>
      <c r="N3182" s="14">
        <v>19.8000703440891</v>
      </c>
      <c r="O3182" s="14">
        <v>19.734905175036399</v>
      </c>
      <c r="P3182" s="14">
        <v>19.821763653661201</v>
      </c>
      <c r="Q3182" s="14">
        <v>19.718103012541999</v>
      </c>
      <c r="R3182" s="15">
        <v>3</v>
      </c>
      <c r="S3182" s="15">
        <v>27</v>
      </c>
      <c r="T3182" s="15">
        <v>27</v>
      </c>
      <c r="U3182" s="15">
        <v>27</v>
      </c>
      <c r="V3182" s="15">
        <v>44.6</v>
      </c>
      <c r="W3182" s="15">
        <v>44.6</v>
      </c>
      <c r="X3182" s="15">
        <v>44.6</v>
      </c>
      <c r="Y3182" s="15">
        <v>0</v>
      </c>
      <c r="Z3182" s="15">
        <v>323.31</v>
      </c>
      <c r="AA3182" s="15">
        <v>16661000000</v>
      </c>
      <c r="AB3182" s="15">
        <v>61</v>
      </c>
    </row>
    <row r="3183" spans="1:28" x14ac:dyDescent="0.25">
      <c r="A3183" s="16">
        <v>2116</v>
      </c>
      <c r="B3183" s="17" t="s">
        <v>13593</v>
      </c>
      <c r="C3183" s="17" t="s">
        <v>13593</v>
      </c>
      <c r="D3183" s="17" t="s">
        <v>13594</v>
      </c>
      <c r="E3183" s="18" t="s">
        <v>13595</v>
      </c>
      <c r="F3183" s="19" t="s">
        <v>13596</v>
      </c>
      <c r="G3183" s="20">
        <v>4.7255665332024001E-2</v>
      </c>
      <c r="H3183" s="23"/>
      <c r="I3183" s="22">
        <v>0.51857820014372702</v>
      </c>
      <c r="J3183" s="14">
        <v>18.5396791160281</v>
      </c>
      <c r="K3183" s="14">
        <v>18.493222594631298</v>
      </c>
      <c r="L3183" s="14">
        <v>18.634263510809902</v>
      </c>
      <c r="M3183" s="14">
        <v>18.439959492293301</v>
      </c>
      <c r="N3183" s="14">
        <v>18.586417018608</v>
      </c>
      <c r="O3183" s="14">
        <v>18.423426591453499</v>
      </c>
      <c r="P3183" s="14">
        <v>18.697592852120099</v>
      </c>
      <c r="Q3183" s="14">
        <v>18.588710912908901</v>
      </c>
      <c r="R3183" s="15">
        <v>3</v>
      </c>
      <c r="S3183" s="15">
        <v>2</v>
      </c>
      <c r="T3183" s="15">
        <v>2</v>
      </c>
      <c r="U3183" s="15">
        <v>2</v>
      </c>
      <c r="V3183" s="15">
        <v>16.100000000000001</v>
      </c>
      <c r="W3183" s="15">
        <v>16.100000000000001</v>
      </c>
      <c r="X3183" s="15">
        <v>16.100000000000001</v>
      </c>
      <c r="Y3183" s="15">
        <v>0</v>
      </c>
      <c r="Z3183" s="15">
        <v>9.9664999999999999</v>
      </c>
      <c r="AA3183" s="15">
        <v>4565300000</v>
      </c>
      <c r="AB3183" s="15">
        <v>23</v>
      </c>
    </row>
    <row r="3184" spans="1:28" x14ac:dyDescent="0.25">
      <c r="A3184" s="16">
        <v>8527</v>
      </c>
      <c r="B3184" s="17" t="s">
        <v>13597</v>
      </c>
      <c r="C3184" s="17" t="s">
        <v>13597</v>
      </c>
      <c r="D3184" s="17" t="s">
        <v>13598</v>
      </c>
      <c r="E3184" s="18" t="s">
        <v>13599</v>
      </c>
      <c r="F3184" s="19" t="s">
        <v>13600</v>
      </c>
      <c r="G3184" s="20">
        <v>4.7236792840259098E-2</v>
      </c>
      <c r="H3184" s="23"/>
      <c r="I3184" s="22">
        <v>0.20397147346987701</v>
      </c>
      <c r="J3184" s="14">
        <v>20.685161035741999</v>
      </c>
      <c r="K3184" s="14">
        <v>20.6902169978102</v>
      </c>
      <c r="L3184" s="14">
        <v>20.716695644554001</v>
      </c>
      <c r="M3184" s="14">
        <v>20.666572002403701</v>
      </c>
      <c r="N3184" s="14">
        <v>20.745168728126298</v>
      </c>
      <c r="O3184" s="14">
        <v>20.659129231126499</v>
      </c>
      <c r="P3184" s="14">
        <v>20.852869591265101</v>
      </c>
      <c r="Q3184" s="14">
        <v>20.690425301352999</v>
      </c>
      <c r="R3184" s="15">
        <v>1</v>
      </c>
      <c r="S3184" s="15">
        <v>36</v>
      </c>
      <c r="T3184" s="15">
        <v>36</v>
      </c>
      <c r="U3184" s="15">
        <v>22</v>
      </c>
      <c r="V3184" s="15">
        <v>74.900000000000006</v>
      </c>
      <c r="W3184" s="15">
        <v>74.900000000000006</v>
      </c>
      <c r="X3184" s="15">
        <v>49.4</v>
      </c>
      <c r="Y3184" s="15">
        <v>0</v>
      </c>
      <c r="Z3184" s="15">
        <v>323.31</v>
      </c>
      <c r="AA3184" s="15">
        <v>25980000000</v>
      </c>
      <c r="AB3184" s="15">
        <v>102</v>
      </c>
    </row>
    <row r="3185" spans="1:28" x14ac:dyDescent="0.25">
      <c r="A3185" s="16">
        <v>7007</v>
      </c>
      <c r="B3185" s="17" t="s">
        <v>13601</v>
      </c>
      <c r="C3185" s="17" t="s">
        <v>13601</v>
      </c>
      <c r="D3185" s="17" t="s">
        <v>13602</v>
      </c>
      <c r="E3185" s="18" t="s">
        <v>13603</v>
      </c>
      <c r="F3185" s="19" t="s">
        <v>13604</v>
      </c>
      <c r="G3185" s="20">
        <v>4.70827479003511E-2</v>
      </c>
      <c r="H3185" s="23"/>
      <c r="I3185" s="22">
        <v>0.31031031822243499</v>
      </c>
      <c r="J3185" s="14">
        <v>18.444960649494401</v>
      </c>
      <c r="K3185" s="14">
        <v>18.404412911119898</v>
      </c>
      <c r="L3185" s="14">
        <v>18.4496911919986</v>
      </c>
      <c r="M3185" s="14">
        <v>18.415321626776201</v>
      </c>
      <c r="N3185" s="14">
        <v>18.431301716208701</v>
      </c>
      <c r="O3185" s="14">
        <v>18.4195342515325</v>
      </c>
      <c r="P3185" s="14">
        <v>18.5618628844596</v>
      </c>
      <c r="Q3185" s="14">
        <v>18.4900185187897</v>
      </c>
      <c r="R3185" s="15">
        <v>1</v>
      </c>
      <c r="S3185" s="15">
        <v>22</v>
      </c>
      <c r="T3185" s="15">
        <v>11</v>
      </c>
      <c r="U3185" s="15">
        <v>8</v>
      </c>
      <c r="V3185" s="15">
        <v>56.6</v>
      </c>
      <c r="W3185" s="15">
        <v>34.700000000000003</v>
      </c>
      <c r="X3185" s="15">
        <v>27.5</v>
      </c>
      <c r="Y3185" s="15">
        <v>0</v>
      </c>
      <c r="Z3185" s="15">
        <v>236.62</v>
      </c>
      <c r="AA3185" s="15">
        <v>3585900000</v>
      </c>
      <c r="AB3185" s="15">
        <v>25</v>
      </c>
    </row>
    <row r="3186" spans="1:28" x14ac:dyDescent="0.25">
      <c r="A3186" s="16">
        <v>3567</v>
      </c>
      <c r="B3186" s="17" t="s">
        <v>13605</v>
      </c>
      <c r="C3186" s="17" t="s">
        <v>13606</v>
      </c>
      <c r="D3186" s="17" t="s">
        <v>13607</v>
      </c>
      <c r="E3186" s="18" t="s">
        <v>13608</v>
      </c>
      <c r="F3186" s="19" t="s">
        <v>13609</v>
      </c>
      <c r="G3186" s="20">
        <v>4.7038695381338903E-2</v>
      </c>
      <c r="H3186" s="23"/>
      <c r="I3186" s="22">
        <v>0.34821565604237198</v>
      </c>
      <c r="J3186" s="14">
        <v>18.187569296198198</v>
      </c>
      <c r="K3186" s="14">
        <v>18.326292146802398</v>
      </c>
      <c r="L3186" s="14">
        <v>18.2526479251393</v>
      </c>
      <c r="M3186" s="14">
        <v>18.346091041121799</v>
      </c>
      <c r="N3186" s="14">
        <v>18.286340271628799</v>
      </c>
      <c r="O3186" s="14">
        <v>18.258057820458799</v>
      </c>
      <c r="P3186" s="14">
        <v>18.359898280902001</v>
      </c>
      <c r="Q3186" s="14">
        <v>18.396458817797502</v>
      </c>
      <c r="R3186" s="15">
        <v>5</v>
      </c>
      <c r="S3186" s="15">
        <v>13</v>
      </c>
      <c r="T3186" s="15">
        <v>13</v>
      </c>
      <c r="U3186" s="15">
        <v>10</v>
      </c>
      <c r="V3186" s="15">
        <v>37.299999999999997</v>
      </c>
      <c r="W3186" s="15">
        <v>37.299999999999997</v>
      </c>
      <c r="X3186" s="15">
        <v>30.1</v>
      </c>
      <c r="Y3186" s="15">
        <v>0</v>
      </c>
      <c r="Z3186" s="15">
        <v>39.335999999999999</v>
      </c>
      <c r="AA3186" s="15">
        <v>2101400000</v>
      </c>
      <c r="AB3186" s="15">
        <v>20</v>
      </c>
    </row>
    <row r="3187" spans="1:28" x14ac:dyDescent="0.25">
      <c r="A3187" s="16">
        <v>8649</v>
      </c>
      <c r="B3187" s="17" t="s">
        <v>13610</v>
      </c>
      <c r="C3187" s="17" t="s">
        <v>13611</v>
      </c>
      <c r="D3187" s="17" t="s">
        <v>13612</v>
      </c>
      <c r="E3187" s="18" t="s">
        <v>13613</v>
      </c>
      <c r="F3187" s="19" t="s">
        <v>13614</v>
      </c>
      <c r="G3187" s="20">
        <v>4.70295581939126E-2</v>
      </c>
      <c r="H3187" s="23"/>
      <c r="I3187" s="22">
        <v>0.15300124862634301</v>
      </c>
      <c r="J3187" s="14">
        <v>20.644771712208701</v>
      </c>
      <c r="K3187" s="14">
        <v>20.687845993151399</v>
      </c>
      <c r="L3187" s="14">
        <v>20.780632127963798</v>
      </c>
      <c r="M3187" s="14">
        <v>20.707347453167898</v>
      </c>
      <c r="N3187" s="14">
        <v>20.7753246788612</v>
      </c>
      <c r="O3187" s="14">
        <v>20.757308754463999</v>
      </c>
      <c r="P3187" s="14">
        <v>20.7496453742299</v>
      </c>
      <c r="Q3187" s="14">
        <v>20.726436711712299</v>
      </c>
      <c r="R3187" s="15">
        <v>3</v>
      </c>
      <c r="S3187" s="15">
        <v>66</v>
      </c>
      <c r="T3187" s="15">
        <v>66</v>
      </c>
      <c r="U3187" s="15">
        <v>53</v>
      </c>
      <c r="V3187" s="15">
        <v>27.4</v>
      </c>
      <c r="W3187" s="15">
        <v>27.4</v>
      </c>
      <c r="X3187" s="15">
        <v>24.1</v>
      </c>
      <c r="Y3187" s="15">
        <v>0</v>
      </c>
      <c r="Z3187" s="15">
        <v>323.31</v>
      </c>
      <c r="AA3187" s="15">
        <v>8826400000</v>
      </c>
      <c r="AB3187" s="15">
        <v>83</v>
      </c>
    </row>
    <row r="3188" spans="1:28" x14ac:dyDescent="0.25">
      <c r="A3188" s="16">
        <v>1395</v>
      </c>
      <c r="B3188" s="17" t="s">
        <v>13615</v>
      </c>
      <c r="C3188" s="17" t="s">
        <v>13615</v>
      </c>
      <c r="D3188" s="17" t="s">
        <v>13616</v>
      </c>
      <c r="E3188" s="18" t="s">
        <v>13617</v>
      </c>
      <c r="F3188" s="19" t="s">
        <v>13618</v>
      </c>
      <c r="G3188" s="20">
        <v>4.7018333901876402E-2</v>
      </c>
      <c r="H3188" s="23"/>
      <c r="I3188" s="22">
        <v>0.53071999810821502</v>
      </c>
      <c r="J3188" s="14">
        <v>12.3165454654731</v>
      </c>
      <c r="K3188" s="14">
        <v>12.1587458415845</v>
      </c>
      <c r="L3188" s="14">
        <v>12.4906537510797</v>
      </c>
      <c r="M3188" s="14">
        <v>12.5982004241895</v>
      </c>
      <c r="N3188" s="14">
        <v>12.4864138941118</v>
      </c>
      <c r="O3188" s="14">
        <v>12.5492472810653</v>
      </c>
      <c r="P3188" s="14">
        <v>12.3329401851471</v>
      </c>
      <c r="Q3188" s="14">
        <v>12.383617457610001</v>
      </c>
      <c r="R3188" s="15">
        <v>2</v>
      </c>
      <c r="S3188" s="15">
        <v>1</v>
      </c>
      <c r="T3188" s="15">
        <v>1</v>
      </c>
      <c r="U3188" s="15">
        <v>1</v>
      </c>
      <c r="V3188" s="15">
        <v>0.6</v>
      </c>
      <c r="W3188" s="15">
        <v>0.6</v>
      </c>
      <c r="X3188" s="15">
        <v>0.6</v>
      </c>
      <c r="Y3188" s="15">
        <v>3.3725000000000001E-3</v>
      </c>
      <c r="Z3188" s="15">
        <v>1.6768000000000001</v>
      </c>
      <c r="AA3188" s="15">
        <v>37299000</v>
      </c>
      <c r="AB3188" s="15">
        <v>1</v>
      </c>
    </row>
    <row r="3189" spans="1:28" x14ac:dyDescent="0.25">
      <c r="A3189" s="16">
        <v>855</v>
      </c>
      <c r="B3189" s="17" t="s">
        <v>13619</v>
      </c>
      <c r="C3189" s="17" t="s">
        <v>13619</v>
      </c>
      <c r="D3189" s="17" t="s">
        <v>13620</v>
      </c>
      <c r="E3189" s="18" t="s">
        <v>37</v>
      </c>
      <c r="F3189" s="19" t="s">
        <v>13621</v>
      </c>
      <c r="G3189" s="20">
        <v>4.6975110811693803E-2</v>
      </c>
      <c r="H3189" s="23"/>
      <c r="I3189" s="22">
        <v>0.23165211133066099</v>
      </c>
      <c r="J3189" s="14">
        <v>16.699129874466198</v>
      </c>
      <c r="K3189" s="14">
        <v>16.697131548315198</v>
      </c>
      <c r="L3189" s="14">
        <v>16.724685189003999</v>
      </c>
      <c r="M3189" s="14">
        <v>16.654339047766399</v>
      </c>
      <c r="N3189" s="14">
        <v>16.722750668068901</v>
      </c>
      <c r="O3189" s="14">
        <v>16.734710128123101</v>
      </c>
      <c r="P3189" s="14">
        <v>16.7553535679417</v>
      </c>
      <c r="Q3189" s="14">
        <v>16.750371738664899</v>
      </c>
      <c r="R3189" s="15">
        <v>2</v>
      </c>
      <c r="S3189" s="15">
        <v>10</v>
      </c>
      <c r="T3189" s="15">
        <v>10</v>
      </c>
      <c r="U3189" s="15">
        <v>10</v>
      </c>
      <c r="V3189" s="15">
        <v>5.2</v>
      </c>
      <c r="W3189" s="15">
        <v>5.2</v>
      </c>
      <c r="X3189" s="15">
        <v>5.2</v>
      </c>
      <c r="Y3189" s="15">
        <v>0</v>
      </c>
      <c r="Z3189" s="15">
        <v>10.976000000000001</v>
      </c>
      <c r="AA3189" s="15">
        <v>593660000</v>
      </c>
      <c r="AB3189" s="15">
        <v>10</v>
      </c>
    </row>
    <row r="3190" spans="1:28" x14ac:dyDescent="0.25">
      <c r="A3190" s="16">
        <v>6915</v>
      </c>
      <c r="B3190" s="17" t="s">
        <v>13622</v>
      </c>
      <c r="C3190" s="17" t="s">
        <v>13622</v>
      </c>
      <c r="D3190" s="17" t="s">
        <v>13623</v>
      </c>
      <c r="E3190" s="18" t="s">
        <v>13624</v>
      </c>
      <c r="F3190" s="19" t="s">
        <v>13625</v>
      </c>
      <c r="G3190" s="20">
        <v>4.6937602468638297E-2</v>
      </c>
      <c r="H3190" s="23"/>
      <c r="I3190" s="22">
        <v>0.10096747741985</v>
      </c>
      <c r="J3190" s="14">
        <v>18.729800190487499</v>
      </c>
      <c r="K3190" s="14">
        <v>18.744388176526598</v>
      </c>
      <c r="L3190" s="14">
        <v>18.799141822513999</v>
      </c>
      <c r="M3190" s="14">
        <v>18.7434956488542</v>
      </c>
      <c r="N3190" s="14">
        <v>18.821955499212699</v>
      </c>
      <c r="O3190" s="14">
        <v>18.7972479379549</v>
      </c>
      <c r="P3190" s="14">
        <v>18.7905721197261</v>
      </c>
      <c r="Q3190" s="14">
        <v>18.7948006913632</v>
      </c>
      <c r="R3190" s="15">
        <v>1</v>
      </c>
      <c r="S3190" s="15">
        <v>22</v>
      </c>
      <c r="T3190" s="15">
        <v>22</v>
      </c>
      <c r="U3190" s="15">
        <v>22</v>
      </c>
      <c r="V3190" s="15">
        <v>18.7</v>
      </c>
      <c r="W3190" s="15">
        <v>18.7</v>
      </c>
      <c r="X3190" s="15">
        <v>18.7</v>
      </c>
      <c r="Y3190" s="15">
        <v>0</v>
      </c>
      <c r="Z3190" s="15">
        <v>67.075000000000003</v>
      </c>
      <c r="AA3190" s="15">
        <v>2142900000</v>
      </c>
      <c r="AB3190" s="15">
        <v>34</v>
      </c>
    </row>
    <row r="3191" spans="1:28" x14ac:dyDescent="0.25">
      <c r="A3191" s="16">
        <v>6771</v>
      </c>
      <c r="B3191" s="17" t="s">
        <v>13626</v>
      </c>
      <c r="C3191" s="17" t="s">
        <v>13627</v>
      </c>
      <c r="D3191" s="17" t="s">
        <v>13628</v>
      </c>
      <c r="E3191" s="18" t="s">
        <v>13629</v>
      </c>
      <c r="F3191" s="19" t="s">
        <v>13630</v>
      </c>
      <c r="G3191" s="20">
        <v>4.6910063042759E-2</v>
      </c>
      <c r="H3191" s="23"/>
      <c r="I3191" s="22">
        <v>0.193653378459272</v>
      </c>
      <c r="J3191" s="14">
        <v>21.898028571862099</v>
      </c>
      <c r="K3191" s="14">
        <v>21.804717192289399</v>
      </c>
      <c r="L3191" s="14">
        <v>21.8446404555451</v>
      </c>
      <c r="M3191" s="14">
        <v>21.8806966311355</v>
      </c>
      <c r="N3191" s="14">
        <v>21.971821823033601</v>
      </c>
      <c r="O3191" s="14">
        <v>21.895867345513398</v>
      </c>
      <c r="P3191" s="14">
        <v>21.884474504177401</v>
      </c>
      <c r="Q3191" s="14">
        <v>21.863559430278698</v>
      </c>
      <c r="R3191" s="15">
        <v>5</v>
      </c>
      <c r="S3191" s="15">
        <v>45</v>
      </c>
      <c r="T3191" s="15">
        <v>45</v>
      </c>
      <c r="U3191" s="15">
        <v>42</v>
      </c>
      <c r="V3191" s="15">
        <v>73.5</v>
      </c>
      <c r="W3191" s="15">
        <v>73.5</v>
      </c>
      <c r="X3191" s="15">
        <v>68.900000000000006</v>
      </c>
      <c r="Y3191" s="15">
        <v>0</v>
      </c>
      <c r="Z3191" s="15">
        <v>323.31</v>
      </c>
      <c r="AA3191" s="15">
        <v>91811000000</v>
      </c>
      <c r="AB3191" s="15">
        <v>163</v>
      </c>
    </row>
    <row r="3192" spans="1:28" x14ac:dyDescent="0.25">
      <c r="A3192" s="16">
        <v>6330</v>
      </c>
      <c r="B3192" s="17" t="s">
        <v>13631</v>
      </c>
      <c r="C3192" s="17" t="s">
        <v>13632</v>
      </c>
      <c r="D3192" s="17" t="s">
        <v>13633</v>
      </c>
      <c r="E3192" s="18" t="s">
        <v>13634</v>
      </c>
      <c r="F3192" s="19" t="s">
        <v>13635</v>
      </c>
      <c r="G3192" s="20">
        <v>4.6845041517329399E-2</v>
      </c>
      <c r="H3192" s="23"/>
      <c r="I3192" s="22">
        <v>0.249502830396308</v>
      </c>
      <c r="J3192" s="14">
        <v>19.027661723039898</v>
      </c>
      <c r="K3192" s="14">
        <v>19.129497881740001</v>
      </c>
      <c r="L3192" s="14">
        <v>19.204261035816501</v>
      </c>
      <c r="M3192" s="14">
        <v>19.167940480390499</v>
      </c>
      <c r="N3192" s="14">
        <v>19.232686562750501</v>
      </c>
      <c r="O3192" s="14">
        <v>19.1298341762988</v>
      </c>
      <c r="P3192" s="14">
        <v>19.161635746867201</v>
      </c>
      <c r="Q3192" s="14">
        <v>19.192584801139599</v>
      </c>
      <c r="R3192" s="15">
        <v>2</v>
      </c>
      <c r="S3192" s="15">
        <v>21</v>
      </c>
      <c r="T3192" s="15">
        <v>21</v>
      </c>
      <c r="U3192" s="15">
        <v>21</v>
      </c>
      <c r="V3192" s="15">
        <v>44</v>
      </c>
      <c r="W3192" s="15">
        <v>44</v>
      </c>
      <c r="X3192" s="15">
        <v>44</v>
      </c>
      <c r="Y3192" s="15">
        <v>0</v>
      </c>
      <c r="Z3192" s="15">
        <v>280.69</v>
      </c>
      <c r="AA3192" s="15">
        <v>3977200000</v>
      </c>
      <c r="AB3192" s="15">
        <v>33</v>
      </c>
    </row>
    <row r="3193" spans="1:28" x14ac:dyDescent="0.25">
      <c r="A3193" s="16">
        <v>7467</v>
      </c>
      <c r="B3193" s="17" t="s">
        <v>13636</v>
      </c>
      <c r="C3193" s="17" t="s">
        <v>13636</v>
      </c>
      <c r="D3193" s="17" t="s">
        <v>13637</v>
      </c>
      <c r="E3193" s="18" t="s">
        <v>13638</v>
      </c>
      <c r="F3193" s="19" t="s">
        <v>13639</v>
      </c>
      <c r="G3193" s="20">
        <v>4.6812851686588899E-2</v>
      </c>
      <c r="H3193" s="23"/>
      <c r="I3193" s="22">
        <v>0.55744248042894595</v>
      </c>
      <c r="J3193" s="14">
        <v>15.3080891296801</v>
      </c>
      <c r="K3193" s="14">
        <v>15.341268484891399</v>
      </c>
      <c r="L3193" s="14">
        <v>15.367719136446301</v>
      </c>
      <c r="M3193" s="14">
        <v>15.392352353537101</v>
      </c>
      <c r="N3193" s="14">
        <v>15.398773944779</v>
      </c>
      <c r="O3193" s="14">
        <v>15.450144527956001</v>
      </c>
      <c r="P3193" s="14">
        <v>15.379183848219499</v>
      </c>
      <c r="Q3193" s="14">
        <v>15.3685781903466</v>
      </c>
      <c r="R3193" s="15">
        <v>1</v>
      </c>
      <c r="S3193" s="15">
        <v>3</v>
      </c>
      <c r="T3193" s="15">
        <v>3</v>
      </c>
      <c r="U3193" s="15">
        <v>3</v>
      </c>
      <c r="V3193" s="15">
        <v>2.2999999999999998</v>
      </c>
      <c r="W3193" s="15">
        <v>2.2999999999999998</v>
      </c>
      <c r="X3193" s="15">
        <v>2.2999999999999998</v>
      </c>
      <c r="Y3193" s="15">
        <v>0</v>
      </c>
      <c r="Z3193" s="15">
        <v>3.7936999999999999</v>
      </c>
      <c r="AA3193" s="15">
        <v>83251000</v>
      </c>
      <c r="AB3193" s="15">
        <v>3</v>
      </c>
    </row>
    <row r="3194" spans="1:28" x14ac:dyDescent="0.25">
      <c r="A3194" s="16">
        <v>8118</v>
      </c>
      <c r="B3194" s="17" t="s">
        <v>13640</v>
      </c>
      <c r="C3194" s="17" t="s">
        <v>13640</v>
      </c>
      <c r="D3194" s="17" t="s">
        <v>13641</v>
      </c>
      <c r="E3194" s="18" t="s">
        <v>13642</v>
      </c>
      <c r="F3194" s="19" t="s">
        <v>13643</v>
      </c>
      <c r="G3194" s="20">
        <v>4.6805068291810401E-2</v>
      </c>
      <c r="H3194" s="23"/>
      <c r="I3194" s="22">
        <v>0.27931105248905402</v>
      </c>
      <c r="J3194" s="14">
        <v>16.746039938519001</v>
      </c>
      <c r="K3194" s="14">
        <v>16.755660191319102</v>
      </c>
      <c r="L3194" s="14">
        <v>16.692667224804701</v>
      </c>
      <c r="M3194" s="14">
        <v>16.781204278720899</v>
      </c>
      <c r="N3194" s="14">
        <v>16.736445262347701</v>
      </c>
      <c r="O3194" s="14">
        <v>16.817464168057999</v>
      </c>
      <c r="P3194" s="14">
        <v>16.8393029325748</v>
      </c>
      <c r="Q3194" s="14">
        <v>16.769579543550599</v>
      </c>
      <c r="R3194" s="15">
        <v>1</v>
      </c>
      <c r="S3194" s="15">
        <v>6</v>
      </c>
      <c r="T3194" s="15">
        <v>6</v>
      </c>
      <c r="U3194" s="15">
        <v>6</v>
      </c>
      <c r="V3194" s="15">
        <v>24.1</v>
      </c>
      <c r="W3194" s="15">
        <v>24.1</v>
      </c>
      <c r="X3194" s="15">
        <v>24.1</v>
      </c>
      <c r="Y3194" s="15">
        <v>0</v>
      </c>
      <c r="Z3194" s="15">
        <v>9.9816000000000003</v>
      </c>
      <c r="AA3194" s="15">
        <v>1323100000</v>
      </c>
      <c r="AB3194" s="15">
        <v>7</v>
      </c>
    </row>
    <row r="3195" spans="1:28" x14ac:dyDescent="0.25">
      <c r="A3195" s="16">
        <v>585</v>
      </c>
      <c r="B3195" s="17" t="s">
        <v>13644</v>
      </c>
      <c r="C3195" s="17" t="s">
        <v>13644</v>
      </c>
      <c r="D3195" s="17" t="s">
        <v>13645</v>
      </c>
      <c r="E3195" s="18" t="s">
        <v>13646</v>
      </c>
      <c r="F3195" s="19" t="s">
        <v>13647</v>
      </c>
      <c r="G3195" s="20">
        <v>4.6781483441659298E-2</v>
      </c>
      <c r="H3195" s="23"/>
      <c r="I3195" s="22">
        <v>0.51806238901481505</v>
      </c>
      <c r="J3195" s="14">
        <v>12.185370271333101</v>
      </c>
      <c r="K3195" s="14">
        <v>12.2251183920526</v>
      </c>
      <c r="L3195" s="14">
        <v>12.361865594190499</v>
      </c>
      <c r="M3195" s="14">
        <v>12.417072882352301</v>
      </c>
      <c r="N3195" s="14">
        <v>12.3799523887312</v>
      </c>
      <c r="O3195" s="14">
        <v>12.2549679636427</v>
      </c>
      <c r="P3195" s="14">
        <v>12.2789652485492</v>
      </c>
      <c r="Q3195" s="14">
        <v>12.462667472772001</v>
      </c>
      <c r="R3195" s="15">
        <v>4</v>
      </c>
      <c r="S3195" s="15">
        <v>1</v>
      </c>
      <c r="T3195" s="15">
        <v>1</v>
      </c>
      <c r="U3195" s="15">
        <v>1</v>
      </c>
      <c r="V3195" s="15">
        <v>1.3</v>
      </c>
      <c r="W3195" s="15">
        <v>1.3</v>
      </c>
      <c r="X3195" s="15">
        <v>1.3</v>
      </c>
      <c r="Y3195" s="15">
        <v>2.6680999999999997E-4</v>
      </c>
      <c r="Z3195" s="15">
        <v>2.8319999999999999</v>
      </c>
      <c r="AA3195" s="15">
        <v>83759000</v>
      </c>
      <c r="AB3195" s="15">
        <v>1</v>
      </c>
    </row>
    <row r="3196" spans="1:28" x14ac:dyDescent="0.25">
      <c r="A3196" s="16">
        <v>2164</v>
      </c>
      <c r="B3196" s="17" t="s">
        <v>13648</v>
      </c>
      <c r="C3196" s="17" t="s">
        <v>13648</v>
      </c>
      <c r="D3196" s="17" t="s">
        <v>13649</v>
      </c>
      <c r="E3196" s="18" t="s">
        <v>13650</v>
      </c>
      <c r="F3196" s="19" t="s">
        <v>13651</v>
      </c>
      <c r="G3196" s="20">
        <v>4.6602713220714499E-2</v>
      </c>
      <c r="H3196" s="23"/>
      <c r="I3196" s="22">
        <v>0.16974914040373301</v>
      </c>
      <c r="J3196" s="14">
        <v>15.8540782308394</v>
      </c>
      <c r="K3196" s="14">
        <v>15.785107826536899</v>
      </c>
      <c r="L3196" s="14">
        <v>15.8555876005338</v>
      </c>
      <c r="M3196" s="14">
        <v>15.878393773703101</v>
      </c>
      <c r="N3196" s="14">
        <v>15.873865596261201</v>
      </c>
      <c r="O3196" s="14">
        <v>15.9606120464067</v>
      </c>
      <c r="P3196" s="14">
        <v>15.8594578105401</v>
      </c>
      <c r="Q3196" s="14">
        <v>15.8656428312882</v>
      </c>
      <c r="R3196" s="15">
        <v>2</v>
      </c>
      <c r="S3196" s="15">
        <v>4</v>
      </c>
      <c r="T3196" s="15">
        <v>4</v>
      </c>
      <c r="U3196" s="15">
        <v>4</v>
      </c>
      <c r="V3196" s="15">
        <v>2.6</v>
      </c>
      <c r="W3196" s="15">
        <v>2.6</v>
      </c>
      <c r="X3196" s="15">
        <v>2.6</v>
      </c>
      <c r="Y3196" s="15">
        <v>0</v>
      </c>
      <c r="Z3196" s="15">
        <v>5.2758000000000003</v>
      </c>
      <c r="AA3196" s="15">
        <v>203430000</v>
      </c>
      <c r="AB3196" s="15">
        <v>7</v>
      </c>
    </row>
    <row r="3197" spans="1:28" x14ac:dyDescent="0.25">
      <c r="A3197" s="16">
        <v>1390</v>
      </c>
      <c r="B3197" s="17" t="s">
        <v>13652</v>
      </c>
      <c r="C3197" s="17" t="s">
        <v>13652</v>
      </c>
      <c r="D3197" s="17" t="s">
        <v>13653</v>
      </c>
      <c r="E3197" s="18" t="s">
        <v>37</v>
      </c>
      <c r="F3197" s="19" t="s">
        <v>13654</v>
      </c>
      <c r="G3197" s="20">
        <v>4.6589155932299099E-2</v>
      </c>
      <c r="H3197" s="23"/>
      <c r="I3197" s="22">
        <v>0.25287607249417299</v>
      </c>
      <c r="J3197" s="14">
        <v>15.0334268397306</v>
      </c>
      <c r="K3197" s="14">
        <v>15.0183246287791</v>
      </c>
      <c r="L3197" s="14">
        <v>15.078235799943201</v>
      </c>
      <c r="M3197" s="14">
        <v>14.970769039205299</v>
      </c>
      <c r="N3197" s="14">
        <v>15.034196077418899</v>
      </c>
      <c r="O3197" s="14">
        <v>15.0567110627709</v>
      </c>
      <c r="P3197" s="14">
        <v>15.132553455418501</v>
      </c>
      <c r="Q3197" s="14">
        <v>15.0636523357791</v>
      </c>
      <c r="R3197" s="15">
        <v>2</v>
      </c>
      <c r="S3197" s="15">
        <v>1</v>
      </c>
      <c r="T3197" s="15">
        <v>1</v>
      </c>
      <c r="U3197" s="15">
        <v>1</v>
      </c>
      <c r="V3197" s="15">
        <v>1.8</v>
      </c>
      <c r="W3197" s="15">
        <v>1.8</v>
      </c>
      <c r="X3197" s="15">
        <v>1.8</v>
      </c>
      <c r="Y3197" s="15">
        <v>0</v>
      </c>
      <c r="Z3197" s="15">
        <v>3.9028999999999998</v>
      </c>
      <c r="AA3197" s="15">
        <v>24508000</v>
      </c>
      <c r="AB3197" s="15">
        <v>2</v>
      </c>
    </row>
    <row r="3198" spans="1:28" x14ac:dyDescent="0.25">
      <c r="A3198" s="16">
        <v>4487</v>
      </c>
      <c r="B3198" s="17" t="s">
        <v>13655</v>
      </c>
      <c r="C3198" s="17" t="s">
        <v>13656</v>
      </c>
      <c r="D3198" s="17" t="s">
        <v>13657</v>
      </c>
      <c r="E3198" s="18" t="s">
        <v>13658</v>
      </c>
      <c r="F3198" s="19" t="s">
        <v>13659</v>
      </c>
      <c r="G3198" s="20">
        <v>4.6579711427405399E-2</v>
      </c>
      <c r="H3198" s="23"/>
      <c r="I3198" s="22">
        <v>0.148261275286656</v>
      </c>
      <c r="J3198" s="14">
        <v>18.589526643493201</v>
      </c>
      <c r="K3198" s="14">
        <v>18.488547782678499</v>
      </c>
      <c r="L3198" s="14">
        <v>18.5613884712721</v>
      </c>
      <c r="M3198" s="14">
        <v>18.502948253966199</v>
      </c>
      <c r="N3198" s="14">
        <v>18.566334797548802</v>
      </c>
      <c r="O3198" s="14">
        <v>18.5530831189905</v>
      </c>
      <c r="P3198" s="14">
        <v>18.611818924208599</v>
      </c>
      <c r="Q3198" s="14">
        <v>18.597493156371598</v>
      </c>
      <c r="R3198" s="15">
        <v>3</v>
      </c>
      <c r="S3198" s="15">
        <v>19</v>
      </c>
      <c r="T3198" s="15">
        <v>19</v>
      </c>
      <c r="U3198" s="15">
        <v>19</v>
      </c>
      <c r="V3198" s="15">
        <v>31.8</v>
      </c>
      <c r="W3198" s="15">
        <v>31.8</v>
      </c>
      <c r="X3198" s="15">
        <v>31.8</v>
      </c>
      <c r="Y3198" s="15">
        <v>0</v>
      </c>
      <c r="Z3198" s="15">
        <v>122.07</v>
      </c>
      <c r="AA3198" s="15">
        <v>2223600000</v>
      </c>
      <c r="AB3198" s="15">
        <v>22</v>
      </c>
    </row>
    <row r="3199" spans="1:28" x14ac:dyDescent="0.25">
      <c r="A3199" s="16">
        <v>4127</v>
      </c>
      <c r="B3199" s="17" t="s">
        <v>13660</v>
      </c>
      <c r="C3199" s="17" t="s">
        <v>13661</v>
      </c>
      <c r="D3199" s="17" t="s">
        <v>13662</v>
      </c>
      <c r="E3199" s="18" t="s">
        <v>13663</v>
      </c>
      <c r="F3199" s="19" t="s">
        <v>13664</v>
      </c>
      <c r="G3199" s="20">
        <v>4.64306933417582E-2</v>
      </c>
      <c r="H3199" s="23"/>
      <c r="I3199" s="22">
        <v>0.17001312836825799</v>
      </c>
      <c r="J3199" s="14">
        <v>20.564644820216401</v>
      </c>
      <c r="K3199" s="14">
        <v>20.613565018480099</v>
      </c>
      <c r="L3199" s="14">
        <v>20.625867549128898</v>
      </c>
      <c r="M3199" s="14">
        <v>20.5842406443385</v>
      </c>
      <c r="N3199" s="14">
        <v>20.6018183792382</v>
      </c>
      <c r="O3199" s="14">
        <v>20.651201483245799</v>
      </c>
      <c r="P3199" s="14">
        <v>20.648766496408399</v>
      </c>
      <c r="Q3199" s="14">
        <v>20.672254446638501</v>
      </c>
      <c r="R3199" s="15">
        <v>9</v>
      </c>
      <c r="S3199" s="15">
        <v>34</v>
      </c>
      <c r="T3199" s="15">
        <v>29</v>
      </c>
      <c r="U3199" s="15">
        <v>29</v>
      </c>
      <c r="V3199" s="15">
        <v>58.3</v>
      </c>
      <c r="W3199" s="15">
        <v>52.9</v>
      </c>
      <c r="X3199" s="15">
        <v>52.9</v>
      </c>
      <c r="Y3199" s="15">
        <v>0</v>
      </c>
      <c r="Z3199" s="15">
        <v>323.31</v>
      </c>
      <c r="AA3199" s="15">
        <v>19353000000</v>
      </c>
      <c r="AB3199" s="15">
        <v>93</v>
      </c>
    </row>
    <row r="3200" spans="1:28" x14ac:dyDescent="0.25">
      <c r="A3200" s="16">
        <v>7918</v>
      </c>
      <c r="B3200" s="17" t="s">
        <v>13665</v>
      </c>
      <c r="C3200" s="17" t="s">
        <v>13666</v>
      </c>
      <c r="D3200" s="17" t="s">
        <v>13667</v>
      </c>
      <c r="E3200" s="18" t="s">
        <v>13668</v>
      </c>
      <c r="F3200" s="19" t="s">
        <v>13669</v>
      </c>
      <c r="G3200" s="20">
        <v>4.6424796377319701E-2</v>
      </c>
      <c r="H3200" s="23"/>
      <c r="I3200" s="22">
        <v>0.13114283310741201</v>
      </c>
      <c r="J3200" s="14">
        <v>18.9105377095987</v>
      </c>
      <c r="K3200" s="14">
        <v>18.943593662201</v>
      </c>
      <c r="L3200" s="14">
        <v>18.968024112482201</v>
      </c>
      <c r="M3200" s="14">
        <v>18.897861630066</v>
      </c>
      <c r="N3200" s="14">
        <v>18.942991612291099</v>
      </c>
      <c r="O3200" s="14">
        <v>18.9720378302573</v>
      </c>
      <c r="P3200" s="14">
        <v>19.0352438935384</v>
      </c>
      <c r="Q3200" s="14">
        <v>18.955442963770398</v>
      </c>
      <c r="R3200" s="15">
        <v>4</v>
      </c>
      <c r="S3200" s="15">
        <v>25</v>
      </c>
      <c r="T3200" s="15">
        <v>25</v>
      </c>
      <c r="U3200" s="15">
        <v>25</v>
      </c>
      <c r="V3200" s="15">
        <v>35.200000000000003</v>
      </c>
      <c r="W3200" s="15">
        <v>35.200000000000003</v>
      </c>
      <c r="X3200" s="15">
        <v>35.200000000000003</v>
      </c>
      <c r="Y3200" s="15">
        <v>0</v>
      </c>
      <c r="Z3200" s="15">
        <v>191.18</v>
      </c>
      <c r="AA3200" s="15">
        <v>4069700000</v>
      </c>
      <c r="AB3200" s="15">
        <v>29</v>
      </c>
    </row>
    <row r="3201" spans="1:28" x14ac:dyDescent="0.25">
      <c r="A3201" s="16">
        <v>7072</v>
      </c>
      <c r="B3201" s="17" t="s">
        <v>13670</v>
      </c>
      <c r="C3201" s="17" t="s">
        <v>13670</v>
      </c>
      <c r="D3201" s="17" t="s">
        <v>13671</v>
      </c>
      <c r="E3201" s="18" t="s">
        <v>13672</v>
      </c>
      <c r="F3201" s="19" t="s">
        <v>13673</v>
      </c>
      <c r="G3201" s="20">
        <v>4.6242344459432899E-2</v>
      </c>
      <c r="H3201" s="23"/>
      <c r="I3201" s="22">
        <v>0.35842408515566898</v>
      </c>
      <c r="J3201" s="14">
        <v>18.468189539902401</v>
      </c>
      <c r="K3201" s="14">
        <v>18.5463498098507</v>
      </c>
      <c r="L3201" s="14">
        <v>18.483896792073701</v>
      </c>
      <c r="M3201" s="14">
        <v>18.4888094388733</v>
      </c>
      <c r="N3201" s="14">
        <v>18.511994107443599</v>
      </c>
      <c r="O3201" s="14">
        <v>18.481761946030002</v>
      </c>
      <c r="P3201" s="14">
        <v>18.524143109560899</v>
      </c>
      <c r="Q3201" s="14">
        <v>18.6543157955034</v>
      </c>
      <c r="R3201" s="15">
        <v>2</v>
      </c>
      <c r="S3201" s="15">
        <v>16</v>
      </c>
      <c r="T3201" s="15">
        <v>16</v>
      </c>
      <c r="U3201" s="15">
        <v>16</v>
      </c>
      <c r="V3201" s="15">
        <v>45.8</v>
      </c>
      <c r="W3201" s="15">
        <v>45.8</v>
      </c>
      <c r="X3201" s="15">
        <v>45.8</v>
      </c>
      <c r="Y3201" s="15">
        <v>0</v>
      </c>
      <c r="Z3201" s="15">
        <v>79.491</v>
      </c>
      <c r="AA3201" s="15">
        <v>3653400000</v>
      </c>
      <c r="AB3201" s="15">
        <v>24</v>
      </c>
    </row>
    <row r="3202" spans="1:28" x14ac:dyDescent="0.25">
      <c r="A3202" s="16">
        <v>2078</v>
      </c>
      <c r="B3202" s="17" t="s">
        <v>13674</v>
      </c>
      <c r="C3202" s="17" t="s">
        <v>13674</v>
      </c>
      <c r="D3202" s="17" t="s">
        <v>13675</v>
      </c>
      <c r="E3202" s="18" t="s">
        <v>37</v>
      </c>
      <c r="F3202" s="19" t="s">
        <v>13676</v>
      </c>
      <c r="G3202" s="20">
        <v>4.6176952336626401E-2</v>
      </c>
      <c r="H3202" s="23"/>
      <c r="I3202" s="22">
        <v>0.21056919490447201</v>
      </c>
      <c r="J3202" s="14">
        <v>15.496116803234701</v>
      </c>
      <c r="K3202" s="14">
        <v>15.461215997601601</v>
      </c>
      <c r="L3202" s="14">
        <v>15.4844863957104</v>
      </c>
      <c r="M3202" s="14">
        <v>15.5281065012461</v>
      </c>
      <c r="N3202" s="14">
        <v>15.570371917995899</v>
      </c>
      <c r="O3202" s="14">
        <v>15.4808483554256</v>
      </c>
      <c r="P3202" s="14">
        <v>15.560413878326001</v>
      </c>
      <c r="Q3202" s="14">
        <v>15.542999355391901</v>
      </c>
      <c r="R3202" s="15">
        <v>2</v>
      </c>
      <c r="S3202" s="15">
        <v>2</v>
      </c>
      <c r="T3202" s="15">
        <v>2</v>
      </c>
      <c r="U3202" s="15">
        <v>2</v>
      </c>
      <c r="V3202" s="15">
        <v>1.5</v>
      </c>
      <c r="W3202" s="15">
        <v>1.5</v>
      </c>
      <c r="X3202" s="15">
        <v>1.5</v>
      </c>
      <c r="Y3202" s="15">
        <v>0</v>
      </c>
      <c r="Z3202" s="15">
        <v>7.8554000000000004</v>
      </c>
      <c r="AA3202" s="15">
        <v>190220000</v>
      </c>
      <c r="AB3202" s="15">
        <v>3</v>
      </c>
    </row>
    <row r="3203" spans="1:28" x14ac:dyDescent="0.25">
      <c r="A3203" s="16">
        <v>7893</v>
      </c>
      <c r="B3203" s="17" t="s">
        <v>13677</v>
      </c>
      <c r="C3203" s="17" t="s">
        <v>13677</v>
      </c>
      <c r="D3203" s="17" t="s">
        <v>13678</v>
      </c>
      <c r="E3203" s="18" t="s">
        <v>13679</v>
      </c>
      <c r="F3203" s="19" t="s">
        <v>13680</v>
      </c>
      <c r="G3203" s="20">
        <v>4.6062915179508203E-2</v>
      </c>
      <c r="H3203" s="23"/>
      <c r="I3203" s="22">
        <v>9.5346442849834803E-2</v>
      </c>
      <c r="J3203" s="14">
        <v>19.052365172484901</v>
      </c>
      <c r="K3203" s="14">
        <v>18.988627085403699</v>
      </c>
      <c r="L3203" s="14">
        <v>19.0323535690485</v>
      </c>
      <c r="M3203" s="14">
        <v>19.062031447830801</v>
      </c>
      <c r="N3203" s="14">
        <v>19.1030900507231</v>
      </c>
      <c r="O3203" s="14">
        <v>19.054615353633501</v>
      </c>
      <c r="P3203" s="14">
        <v>19.075780811002598</v>
      </c>
      <c r="Q3203" s="14">
        <v>19.086142720126698</v>
      </c>
      <c r="R3203" s="15">
        <v>1</v>
      </c>
      <c r="S3203" s="15">
        <v>11</v>
      </c>
      <c r="T3203" s="15">
        <v>11</v>
      </c>
      <c r="U3203" s="15">
        <v>8</v>
      </c>
      <c r="V3203" s="15">
        <v>66.900000000000006</v>
      </c>
      <c r="W3203" s="15">
        <v>66.900000000000006</v>
      </c>
      <c r="X3203" s="15">
        <v>39.799999999999997</v>
      </c>
      <c r="Y3203" s="15">
        <v>0</v>
      </c>
      <c r="Z3203" s="15">
        <v>94.802999999999997</v>
      </c>
      <c r="AA3203" s="15">
        <v>11614000000</v>
      </c>
      <c r="AB3203" s="15">
        <v>31</v>
      </c>
    </row>
    <row r="3204" spans="1:28" x14ac:dyDescent="0.25">
      <c r="A3204" s="16">
        <v>4603</v>
      </c>
      <c r="B3204" s="17" t="s">
        <v>13681</v>
      </c>
      <c r="C3204" s="17" t="s">
        <v>13681</v>
      </c>
      <c r="D3204" s="17" t="s">
        <v>13682</v>
      </c>
      <c r="E3204" s="18" t="s">
        <v>37</v>
      </c>
      <c r="F3204" s="19" t="s">
        <v>13683</v>
      </c>
      <c r="G3204" s="20">
        <v>4.60297889430024E-2</v>
      </c>
      <c r="H3204" s="23"/>
      <c r="I3204" s="22">
        <v>0.65304958457398898</v>
      </c>
      <c r="J3204" s="14">
        <v>16.401126617442401</v>
      </c>
      <c r="K3204" s="14">
        <v>16.417999452680402</v>
      </c>
      <c r="L3204" s="14">
        <v>16.663391233586001</v>
      </c>
      <c r="M3204" s="14">
        <v>16.340756616861</v>
      </c>
      <c r="N3204" s="14">
        <v>16.515695739987201</v>
      </c>
      <c r="O3204" s="14">
        <v>16.467907385141899</v>
      </c>
      <c r="P3204" s="14">
        <v>16.5259755187117</v>
      </c>
      <c r="Q3204" s="14">
        <v>16.497814432500999</v>
      </c>
      <c r="R3204" s="15">
        <v>2</v>
      </c>
      <c r="S3204" s="15">
        <v>2</v>
      </c>
      <c r="T3204" s="15">
        <v>2</v>
      </c>
      <c r="U3204" s="15">
        <v>2</v>
      </c>
      <c r="V3204" s="15">
        <v>2.9</v>
      </c>
      <c r="W3204" s="15">
        <v>2.9</v>
      </c>
      <c r="X3204" s="15">
        <v>2.9</v>
      </c>
      <c r="Y3204" s="15">
        <v>3.9716999999999999E-3</v>
      </c>
      <c r="Z3204" s="15">
        <v>1.5842000000000001</v>
      </c>
      <c r="AA3204" s="15">
        <v>347710000</v>
      </c>
      <c r="AB3204" s="15">
        <v>8</v>
      </c>
    </row>
    <row r="3205" spans="1:28" x14ac:dyDescent="0.25">
      <c r="A3205" s="16">
        <v>605</v>
      </c>
      <c r="B3205" s="17" t="s">
        <v>13684</v>
      </c>
      <c r="C3205" s="17" t="s">
        <v>13684</v>
      </c>
      <c r="D3205" s="17" t="s">
        <v>13685</v>
      </c>
      <c r="E3205" s="18" t="s">
        <v>13686</v>
      </c>
      <c r="F3205" s="19" t="s">
        <v>13687</v>
      </c>
      <c r="G3205" s="20">
        <v>4.6021453898379902E-2</v>
      </c>
      <c r="H3205" s="23"/>
      <c r="I3205" s="22">
        <v>0.13714634843991499</v>
      </c>
      <c r="J3205" s="14">
        <v>19.679203548487202</v>
      </c>
      <c r="K3205" s="14">
        <v>19.670095820543501</v>
      </c>
      <c r="L3205" s="14">
        <v>19.7462522071847</v>
      </c>
      <c r="M3205" s="14">
        <v>19.668191427360899</v>
      </c>
      <c r="N3205" s="14">
        <v>19.751558129566401</v>
      </c>
      <c r="O3205" s="14">
        <v>19.725620776414601</v>
      </c>
      <c r="P3205" s="14">
        <v>19.745824531489401</v>
      </c>
      <c r="Q3205" s="14">
        <v>19.7248253816995</v>
      </c>
      <c r="R3205" s="15">
        <v>3</v>
      </c>
      <c r="S3205" s="15">
        <v>39</v>
      </c>
      <c r="T3205" s="15">
        <v>39</v>
      </c>
      <c r="U3205" s="15">
        <v>39</v>
      </c>
      <c r="V3205" s="15">
        <v>16.100000000000001</v>
      </c>
      <c r="W3205" s="15">
        <v>16.100000000000001</v>
      </c>
      <c r="X3205" s="15">
        <v>16.100000000000001</v>
      </c>
      <c r="Y3205" s="15">
        <v>0</v>
      </c>
      <c r="Z3205" s="15">
        <v>317.06</v>
      </c>
      <c r="AA3205" s="15">
        <v>4276100000</v>
      </c>
      <c r="AB3205" s="15">
        <v>50</v>
      </c>
    </row>
    <row r="3206" spans="1:28" x14ac:dyDescent="0.25">
      <c r="A3206" s="16">
        <v>1987</v>
      </c>
      <c r="B3206" s="17" t="s">
        <v>13688</v>
      </c>
      <c r="C3206" s="17" t="s">
        <v>13688</v>
      </c>
      <c r="D3206" s="17" t="s">
        <v>13689</v>
      </c>
      <c r="E3206" s="18" t="s">
        <v>13690</v>
      </c>
      <c r="F3206" s="19" t="s">
        <v>13691</v>
      </c>
      <c r="G3206" s="20">
        <v>4.59708644744143E-2</v>
      </c>
      <c r="H3206" s="23"/>
      <c r="I3206" s="22">
        <v>0.26726214622981398</v>
      </c>
      <c r="J3206" s="14">
        <v>14.739091634123801</v>
      </c>
      <c r="K3206" s="14">
        <v>14.697625591262099</v>
      </c>
      <c r="L3206" s="14">
        <v>14.743760870111799</v>
      </c>
      <c r="M3206" s="14">
        <v>14.7422193112446</v>
      </c>
      <c r="N3206" s="14">
        <v>14.8446203772695</v>
      </c>
      <c r="O3206" s="14">
        <v>14.7780831843095</v>
      </c>
      <c r="P3206" s="14">
        <v>14.7432574931511</v>
      </c>
      <c r="Q3206" s="14">
        <v>14.740619809909701</v>
      </c>
      <c r="R3206" s="15">
        <v>2</v>
      </c>
      <c r="S3206" s="15">
        <v>2</v>
      </c>
      <c r="T3206" s="15">
        <v>2</v>
      </c>
      <c r="U3206" s="15">
        <v>2</v>
      </c>
      <c r="V3206" s="15">
        <v>3.9</v>
      </c>
      <c r="W3206" s="15">
        <v>3.9</v>
      </c>
      <c r="X3206" s="15">
        <v>3.9</v>
      </c>
      <c r="Y3206" s="15">
        <v>0</v>
      </c>
      <c r="Z3206" s="15">
        <v>9.3233999999999995</v>
      </c>
      <c r="AA3206" s="15">
        <v>104290000</v>
      </c>
      <c r="AB3206" s="15">
        <v>2</v>
      </c>
    </row>
    <row r="3207" spans="1:28" x14ac:dyDescent="0.25">
      <c r="A3207" s="16">
        <v>3533</v>
      </c>
      <c r="B3207" s="17" t="s">
        <v>13692</v>
      </c>
      <c r="C3207" s="17" t="s">
        <v>13692</v>
      </c>
      <c r="D3207" s="17" t="s">
        <v>13693</v>
      </c>
      <c r="E3207" s="18" t="s">
        <v>13694</v>
      </c>
      <c r="F3207" s="19" t="s">
        <v>13695</v>
      </c>
      <c r="G3207" s="20">
        <v>4.5949049398803503E-2</v>
      </c>
      <c r="H3207" s="23"/>
      <c r="I3207" s="22">
        <v>0.71940391993299502</v>
      </c>
      <c r="J3207" s="14">
        <v>15.0660573619705</v>
      </c>
      <c r="K3207" s="14">
        <v>15.401980149623901</v>
      </c>
      <c r="L3207" s="14">
        <v>15.305219973863901</v>
      </c>
      <c r="M3207" s="14">
        <v>15.0894019325019</v>
      </c>
      <c r="N3207" s="14">
        <v>15.007918673923999</v>
      </c>
      <c r="O3207" s="14">
        <v>14.931916783054</v>
      </c>
      <c r="P3207" s="14">
        <v>15.5741621835937</v>
      </c>
      <c r="Q3207" s="14">
        <v>15.532457974983799</v>
      </c>
      <c r="R3207" s="15">
        <v>2</v>
      </c>
      <c r="S3207" s="15">
        <v>2</v>
      </c>
      <c r="T3207" s="15">
        <v>2</v>
      </c>
      <c r="U3207" s="15">
        <v>2</v>
      </c>
      <c r="V3207" s="15">
        <v>2.9</v>
      </c>
      <c r="W3207" s="15">
        <v>2.9</v>
      </c>
      <c r="X3207" s="15">
        <v>2.9</v>
      </c>
      <c r="Y3207" s="15">
        <v>0</v>
      </c>
      <c r="Z3207" s="15">
        <v>4.2439</v>
      </c>
      <c r="AA3207" s="15">
        <v>80785000</v>
      </c>
      <c r="AB3207" s="15">
        <v>2</v>
      </c>
    </row>
    <row r="3208" spans="1:28" x14ac:dyDescent="0.25">
      <c r="A3208" s="16">
        <v>5574</v>
      </c>
      <c r="B3208" s="17" t="s">
        <v>13696</v>
      </c>
      <c r="C3208" s="17" t="s">
        <v>13696</v>
      </c>
      <c r="D3208" s="17" t="s">
        <v>13697</v>
      </c>
      <c r="E3208" s="18" t="s">
        <v>13698</v>
      </c>
      <c r="F3208" s="19" t="s">
        <v>13699</v>
      </c>
      <c r="G3208" s="20">
        <v>4.5686191594818099E-2</v>
      </c>
      <c r="H3208" s="23"/>
      <c r="I3208" s="22">
        <v>0.43265716361887802</v>
      </c>
      <c r="J3208" s="14">
        <v>16.7073719125917</v>
      </c>
      <c r="K3208" s="14">
        <v>16.592434643670099</v>
      </c>
      <c r="L3208" s="14">
        <v>16.586754632022402</v>
      </c>
      <c r="M3208" s="14">
        <v>16.664592905968799</v>
      </c>
      <c r="N3208" s="14">
        <v>16.677785762316599</v>
      </c>
      <c r="O3208" s="14">
        <v>16.799755671823402</v>
      </c>
      <c r="P3208" s="14">
        <v>16.588799971855</v>
      </c>
      <c r="Q3208" s="14">
        <v>16.667557454637201</v>
      </c>
      <c r="R3208" s="15">
        <v>2</v>
      </c>
      <c r="S3208" s="15">
        <v>5</v>
      </c>
      <c r="T3208" s="15">
        <v>5</v>
      </c>
      <c r="U3208" s="15">
        <v>5</v>
      </c>
      <c r="V3208" s="15">
        <v>10.6</v>
      </c>
      <c r="W3208" s="15">
        <v>10.6</v>
      </c>
      <c r="X3208" s="15">
        <v>10.6</v>
      </c>
      <c r="Y3208" s="15">
        <v>0</v>
      </c>
      <c r="Z3208" s="15">
        <v>9.1545000000000005</v>
      </c>
      <c r="AA3208" s="15">
        <v>1266800000</v>
      </c>
      <c r="AB3208" s="15">
        <v>10</v>
      </c>
    </row>
    <row r="3209" spans="1:28" x14ac:dyDescent="0.25">
      <c r="A3209" s="16">
        <v>6373</v>
      </c>
      <c r="B3209" s="17" t="s">
        <v>13700</v>
      </c>
      <c r="C3209" s="17" t="s">
        <v>13701</v>
      </c>
      <c r="D3209" s="17" t="s">
        <v>13702</v>
      </c>
      <c r="E3209" s="18" t="s">
        <v>13703</v>
      </c>
      <c r="F3209" s="19" t="s">
        <v>13704</v>
      </c>
      <c r="G3209" s="20">
        <v>4.5667019261163198E-2</v>
      </c>
      <c r="H3209" s="23"/>
      <c r="I3209" s="22">
        <v>8.3494669993199794E-2</v>
      </c>
      <c r="J3209" s="14">
        <v>19.322265658570799</v>
      </c>
      <c r="K3209" s="14">
        <v>19.273631685741599</v>
      </c>
      <c r="L3209" s="14">
        <v>19.3346632763066</v>
      </c>
      <c r="M3209" s="14">
        <v>19.360482147265898</v>
      </c>
      <c r="N3209" s="14">
        <v>19.3655525448698</v>
      </c>
      <c r="O3209" s="14">
        <v>19.3689696249279</v>
      </c>
      <c r="P3209" s="14">
        <v>19.379096330451901</v>
      </c>
      <c r="Q3209" s="14">
        <v>19.360092344679799</v>
      </c>
      <c r="R3209" s="15">
        <v>5</v>
      </c>
      <c r="S3209" s="15">
        <v>11</v>
      </c>
      <c r="T3209" s="15">
        <v>11</v>
      </c>
      <c r="U3209" s="15">
        <v>11</v>
      </c>
      <c r="V3209" s="15">
        <v>30.8</v>
      </c>
      <c r="W3209" s="15">
        <v>30.8</v>
      </c>
      <c r="X3209" s="15">
        <v>30.8</v>
      </c>
      <c r="Y3209" s="15">
        <v>0</v>
      </c>
      <c r="Z3209" s="15">
        <v>83.981999999999999</v>
      </c>
      <c r="AA3209" s="15">
        <v>3941000000</v>
      </c>
      <c r="AB3209" s="15">
        <v>18</v>
      </c>
    </row>
    <row r="3210" spans="1:28" x14ac:dyDescent="0.25">
      <c r="A3210" s="16">
        <v>3294</v>
      </c>
      <c r="B3210" s="17" t="s">
        <v>13705</v>
      </c>
      <c r="C3210" s="17" t="s">
        <v>13705</v>
      </c>
      <c r="D3210" s="17" t="s">
        <v>13706</v>
      </c>
      <c r="E3210" s="18" t="s">
        <v>13707</v>
      </c>
      <c r="F3210" s="19" t="s">
        <v>13708</v>
      </c>
      <c r="G3210" s="20">
        <v>4.5496910115723203E-2</v>
      </c>
      <c r="H3210" s="23"/>
      <c r="I3210" s="22">
        <v>0.41477209905661999</v>
      </c>
      <c r="J3210" s="14">
        <v>17.432143893132501</v>
      </c>
      <c r="K3210" s="14">
        <v>17.336839336543498</v>
      </c>
      <c r="L3210" s="14">
        <v>17.380965583150701</v>
      </c>
      <c r="M3210" s="14">
        <v>17.426349660970601</v>
      </c>
      <c r="N3210" s="14">
        <v>17.337320728613999</v>
      </c>
      <c r="O3210" s="14">
        <v>17.337549280936202</v>
      </c>
      <c r="P3210" s="14">
        <v>17.571597634925698</v>
      </c>
      <c r="Q3210" s="14">
        <v>17.511818469784199</v>
      </c>
      <c r="R3210" s="15">
        <v>1</v>
      </c>
      <c r="S3210" s="15">
        <v>7</v>
      </c>
      <c r="T3210" s="15">
        <v>7</v>
      </c>
      <c r="U3210" s="15">
        <v>6</v>
      </c>
      <c r="V3210" s="15">
        <v>21.6</v>
      </c>
      <c r="W3210" s="15">
        <v>21.6</v>
      </c>
      <c r="X3210" s="15">
        <v>17.8</v>
      </c>
      <c r="Y3210" s="15">
        <v>0</v>
      </c>
      <c r="Z3210" s="15">
        <v>15.002000000000001</v>
      </c>
      <c r="AA3210" s="15">
        <v>760200000</v>
      </c>
      <c r="AB3210" s="15">
        <v>10</v>
      </c>
    </row>
    <row r="3211" spans="1:28" x14ac:dyDescent="0.25">
      <c r="A3211" s="16">
        <v>7404</v>
      </c>
      <c r="B3211" s="17" t="s">
        <v>13709</v>
      </c>
      <c r="C3211" s="17" t="s">
        <v>13709</v>
      </c>
      <c r="D3211" s="17" t="s">
        <v>13710</v>
      </c>
      <c r="E3211" s="18" t="s">
        <v>13711</v>
      </c>
      <c r="F3211" s="19" t="s">
        <v>13712</v>
      </c>
      <c r="G3211" s="20">
        <v>4.5436211552456002E-2</v>
      </c>
      <c r="H3211" s="23"/>
      <c r="I3211" s="22">
        <v>0.67303890454575799</v>
      </c>
      <c r="J3211" s="14">
        <v>19.513957889810001</v>
      </c>
      <c r="K3211" s="14">
        <v>19.426045070150899</v>
      </c>
      <c r="L3211" s="14">
        <v>19.342743225960501</v>
      </c>
      <c r="M3211" s="14">
        <v>19.484896217314599</v>
      </c>
      <c r="N3211" s="14">
        <v>19.526296765676101</v>
      </c>
      <c r="O3211" s="14">
        <v>19.367315646563899</v>
      </c>
      <c r="P3211" s="14">
        <v>19.565851677805501</v>
      </c>
      <c r="Q3211" s="14">
        <v>19.489923159400401</v>
      </c>
      <c r="R3211" s="15">
        <v>1</v>
      </c>
      <c r="S3211" s="15">
        <v>10</v>
      </c>
      <c r="T3211" s="15">
        <v>10</v>
      </c>
      <c r="U3211" s="15">
        <v>10</v>
      </c>
      <c r="V3211" s="15">
        <v>73.3</v>
      </c>
      <c r="W3211" s="15">
        <v>73.3</v>
      </c>
      <c r="X3211" s="15">
        <v>73.3</v>
      </c>
      <c r="Y3211" s="15">
        <v>0</v>
      </c>
      <c r="Z3211" s="15">
        <v>323.31</v>
      </c>
      <c r="AA3211" s="15">
        <v>34206000000</v>
      </c>
      <c r="AB3211" s="15">
        <v>40</v>
      </c>
    </row>
    <row r="3212" spans="1:28" x14ac:dyDescent="0.25">
      <c r="A3212" s="16">
        <v>2495</v>
      </c>
      <c r="B3212" s="17" t="s">
        <v>13713</v>
      </c>
      <c r="C3212" s="17" t="s">
        <v>13713</v>
      </c>
      <c r="D3212" s="17" t="s">
        <v>13714</v>
      </c>
      <c r="E3212" s="18" t="s">
        <v>13715</v>
      </c>
      <c r="F3212" s="19" t="s">
        <v>13716</v>
      </c>
      <c r="G3212" s="20">
        <v>4.5372344630394003E-2</v>
      </c>
      <c r="H3212" s="23"/>
      <c r="I3212" s="22">
        <v>0.277418318259263</v>
      </c>
      <c r="J3212" s="14">
        <v>19.803153619522</v>
      </c>
      <c r="K3212" s="14">
        <v>19.770068164272601</v>
      </c>
      <c r="L3212" s="14">
        <v>19.783877595512902</v>
      </c>
      <c r="M3212" s="14">
        <v>19.763268583465301</v>
      </c>
      <c r="N3212" s="14">
        <v>19.888451166433299</v>
      </c>
      <c r="O3212" s="14">
        <v>19.8253038599353</v>
      </c>
      <c r="P3212" s="14">
        <v>19.8441481748279</v>
      </c>
      <c r="Q3212" s="14">
        <v>19.743954140097799</v>
      </c>
      <c r="R3212" s="15">
        <v>2</v>
      </c>
      <c r="S3212" s="15">
        <v>27</v>
      </c>
      <c r="T3212" s="15">
        <v>27</v>
      </c>
      <c r="U3212" s="15">
        <v>27</v>
      </c>
      <c r="V3212" s="15">
        <v>29.6</v>
      </c>
      <c r="W3212" s="15">
        <v>29.6</v>
      </c>
      <c r="X3212" s="15">
        <v>29.6</v>
      </c>
      <c r="Y3212" s="15">
        <v>0</v>
      </c>
      <c r="Z3212" s="15">
        <v>176.75</v>
      </c>
      <c r="AA3212" s="15">
        <v>5092200000</v>
      </c>
      <c r="AB3212" s="15">
        <v>40</v>
      </c>
    </row>
    <row r="3213" spans="1:28" x14ac:dyDescent="0.25">
      <c r="A3213" s="16">
        <v>7253</v>
      </c>
      <c r="B3213" s="17" t="s">
        <v>13717</v>
      </c>
      <c r="C3213" s="17" t="s">
        <v>13717</v>
      </c>
      <c r="D3213" s="17" t="s">
        <v>13718</v>
      </c>
      <c r="E3213" s="18" t="s">
        <v>13719</v>
      </c>
      <c r="F3213" s="19" t="s">
        <v>13720</v>
      </c>
      <c r="G3213" s="20">
        <v>4.5347643935514298E-2</v>
      </c>
      <c r="H3213" s="23"/>
      <c r="I3213" s="22">
        <v>0.12294167932165199</v>
      </c>
      <c r="J3213" s="14">
        <v>19.032967671050798</v>
      </c>
      <c r="K3213" s="14">
        <v>18.965840075098701</v>
      </c>
      <c r="L3213" s="14">
        <v>18.997738064620901</v>
      </c>
      <c r="M3213" s="14">
        <v>18.973524751056399</v>
      </c>
      <c r="N3213" s="14">
        <v>19.004032997665298</v>
      </c>
      <c r="O3213" s="14">
        <v>18.997428306999002</v>
      </c>
      <c r="P3213" s="14">
        <v>19.1161221147973</v>
      </c>
      <c r="Q3213" s="14">
        <v>19.033877718107298</v>
      </c>
      <c r="R3213" s="15">
        <v>1</v>
      </c>
      <c r="S3213" s="15">
        <v>18</v>
      </c>
      <c r="T3213" s="15">
        <v>18</v>
      </c>
      <c r="U3213" s="15">
        <v>18</v>
      </c>
      <c r="V3213" s="15">
        <v>43.3</v>
      </c>
      <c r="W3213" s="15">
        <v>43.3</v>
      </c>
      <c r="X3213" s="15">
        <v>43.3</v>
      </c>
      <c r="Y3213" s="15">
        <v>0</v>
      </c>
      <c r="Z3213" s="15">
        <v>270.22000000000003</v>
      </c>
      <c r="AA3213" s="15">
        <v>6150300000</v>
      </c>
      <c r="AB3213" s="15">
        <v>24</v>
      </c>
    </row>
    <row r="3214" spans="1:28" x14ac:dyDescent="0.25">
      <c r="A3214" s="16">
        <v>3852</v>
      </c>
      <c r="B3214" s="17" t="s">
        <v>13721</v>
      </c>
      <c r="C3214" s="17" t="s">
        <v>13721</v>
      </c>
      <c r="D3214" s="17" t="s">
        <v>13722</v>
      </c>
      <c r="E3214" s="18" t="s">
        <v>13723</v>
      </c>
      <c r="F3214" s="19" t="s">
        <v>13724</v>
      </c>
      <c r="G3214" s="20">
        <v>4.5324115684518801E-2</v>
      </c>
      <c r="H3214" s="23"/>
      <c r="I3214" s="22">
        <v>0.24518135929176199</v>
      </c>
      <c r="J3214" s="14">
        <v>17.089794848830799</v>
      </c>
      <c r="K3214" s="14">
        <v>17.104743594720599</v>
      </c>
      <c r="L3214" s="14">
        <v>17.0371037149561</v>
      </c>
      <c r="M3214" s="14">
        <v>17.0489996241065</v>
      </c>
      <c r="N3214" s="14">
        <v>17.084199540916799</v>
      </c>
      <c r="O3214" s="14">
        <v>17.176558518985701</v>
      </c>
      <c r="P3214" s="14">
        <v>17.114255117327001</v>
      </c>
      <c r="Q3214" s="14">
        <v>17.0869250681225</v>
      </c>
      <c r="R3214" s="15">
        <v>1</v>
      </c>
      <c r="S3214" s="15">
        <v>4</v>
      </c>
      <c r="T3214" s="15">
        <v>4</v>
      </c>
      <c r="U3214" s="15">
        <v>4</v>
      </c>
      <c r="V3214" s="15">
        <v>27.3</v>
      </c>
      <c r="W3214" s="15">
        <v>27.3</v>
      </c>
      <c r="X3214" s="15">
        <v>27.3</v>
      </c>
      <c r="Y3214" s="15">
        <v>0</v>
      </c>
      <c r="Z3214" s="15">
        <v>16.992000000000001</v>
      </c>
      <c r="AA3214" s="15">
        <v>482640000</v>
      </c>
      <c r="AB3214" s="15">
        <v>8</v>
      </c>
    </row>
    <row r="3215" spans="1:28" x14ac:dyDescent="0.25">
      <c r="A3215" s="16">
        <v>7449</v>
      </c>
      <c r="B3215" s="17" t="s">
        <v>13725</v>
      </c>
      <c r="C3215" s="17" t="s">
        <v>13725</v>
      </c>
      <c r="D3215" s="17" t="s">
        <v>13726</v>
      </c>
      <c r="E3215" s="18" t="s">
        <v>13727</v>
      </c>
      <c r="F3215" s="19" t="s">
        <v>13728</v>
      </c>
      <c r="G3215" s="20">
        <v>4.53174260633986E-2</v>
      </c>
      <c r="H3215" s="23"/>
      <c r="I3215" s="22">
        <v>0.25152405584662701</v>
      </c>
      <c r="J3215" s="14">
        <v>15.529026092916601</v>
      </c>
      <c r="K3215" s="14">
        <v>15.673549191508201</v>
      </c>
      <c r="L3215" s="14">
        <v>15.5938208738567</v>
      </c>
      <c r="M3215" s="14">
        <v>15.540738591430101</v>
      </c>
      <c r="N3215" s="14">
        <v>15.592047490011399</v>
      </c>
      <c r="O3215" s="14">
        <v>15.6341367488725</v>
      </c>
      <c r="P3215" s="14">
        <v>15.6543336651098</v>
      </c>
      <c r="Q3215" s="14">
        <v>15.6378865499714</v>
      </c>
      <c r="R3215" s="15">
        <v>2</v>
      </c>
      <c r="S3215" s="15">
        <v>4</v>
      </c>
      <c r="T3215" s="15">
        <v>4</v>
      </c>
      <c r="U3215" s="15">
        <v>4</v>
      </c>
      <c r="V3215" s="15">
        <v>19.8</v>
      </c>
      <c r="W3215" s="15">
        <v>19.8</v>
      </c>
      <c r="X3215" s="15">
        <v>19.8</v>
      </c>
      <c r="Y3215" s="15">
        <v>0</v>
      </c>
      <c r="Z3215" s="15">
        <v>12.608000000000001</v>
      </c>
      <c r="AA3215" s="15">
        <v>184210000</v>
      </c>
      <c r="AB3215" s="15">
        <v>4</v>
      </c>
    </row>
    <row r="3216" spans="1:28" x14ac:dyDescent="0.25">
      <c r="A3216" s="16">
        <v>2193</v>
      </c>
      <c r="B3216" s="17" t="s">
        <v>13729</v>
      </c>
      <c r="C3216" s="17" t="s">
        <v>13730</v>
      </c>
      <c r="D3216" s="17" t="s">
        <v>13731</v>
      </c>
      <c r="E3216" s="18" t="s">
        <v>13732</v>
      </c>
      <c r="F3216" s="19" t="s">
        <v>13733</v>
      </c>
      <c r="G3216" s="20">
        <v>4.5234298854357001E-2</v>
      </c>
      <c r="H3216" s="23"/>
      <c r="I3216" s="22">
        <v>0.48983957036569598</v>
      </c>
      <c r="J3216" s="14">
        <v>16.148554365966</v>
      </c>
      <c r="K3216" s="14">
        <v>16.0132854367405</v>
      </c>
      <c r="L3216" s="14">
        <v>16.038553873161899</v>
      </c>
      <c r="M3216" s="14">
        <v>15.9859238547137</v>
      </c>
      <c r="N3216" s="14">
        <v>15.976872374401699</v>
      </c>
      <c r="O3216" s="14">
        <v>16.0445066762979</v>
      </c>
      <c r="P3216" s="14">
        <v>16.238015642001098</v>
      </c>
      <c r="Q3216" s="14">
        <v>16.107860033298799</v>
      </c>
      <c r="R3216" s="15">
        <v>3</v>
      </c>
      <c r="S3216" s="15">
        <v>4</v>
      </c>
      <c r="T3216" s="15">
        <v>4</v>
      </c>
      <c r="U3216" s="15">
        <v>4</v>
      </c>
      <c r="V3216" s="15">
        <v>3.4</v>
      </c>
      <c r="W3216" s="15">
        <v>3.4</v>
      </c>
      <c r="X3216" s="15">
        <v>3.4</v>
      </c>
      <c r="Y3216" s="15">
        <v>0</v>
      </c>
      <c r="Z3216" s="15">
        <v>4.3522999999999996</v>
      </c>
      <c r="AA3216" s="15">
        <v>275010000</v>
      </c>
      <c r="AB3216" s="15">
        <v>4</v>
      </c>
    </row>
    <row r="3217" spans="1:28" x14ac:dyDescent="0.25">
      <c r="A3217" s="16">
        <v>8013</v>
      </c>
      <c r="B3217" s="17" t="s">
        <v>13734</v>
      </c>
      <c r="C3217" s="17" t="s">
        <v>13734</v>
      </c>
      <c r="D3217" s="17" t="s">
        <v>13735</v>
      </c>
      <c r="E3217" s="18" t="s">
        <v>13736</v>
      </c>
      <c r="F3217" s="19" t="s">
        <v>13737</v>
      </c>
      <c r="G3217" s="20">
        <v>4.5187866891151202E-2</v>
      </c>
      <c r="H3217" s="23"/>
      <c r="I3217" s="22">
        <v>0.32429829153223</v>
      </c>
      <c r="J3217" s="14">
        <v>20.256121154575499</v>
      </c>
      <c r="K3217" s="14">
        <v>20.1567915798597</v>
      </c>
      <c r="L3217" s="14">
        <v>20.078679936005699</v>
      </c>
      <c r="M3217" s="14">
        <v>20.160750599187601</v>
      </c>
      <c r="N3217" s="14">
        <v>20.2611487977602</v>
      </c>
      <c r="O3217" s="14">
        <v>20.1433226725593</v>
      </c>
      <c r="P3217" s="14">
        <v>20.192338612451898</v>
      </c>
      <c r="Q3217" s="14">
        <v>20.236284654421802</v>
      </c>
      <c r="R3217" s="15">
        <v>2</v>
      </c>
      <c r="S3217" s="15">
        <v>12</v>
      </c>
      <c r="T3217" s="15">
        <v>12</v>
      </c>
      <c r="U3217" s="15">
        <v>12</v>
      </c>
      <c r="V3217" s="15">
        <v>65.900000000000006</v>
      </c>
      <c r="W3217" s="15">
        <v>65.900000000000006</v>
      </c>
      <c r="X3217" s="15">
        <v>65.900000000000006</v>
      </c>
      <c r="Y3217" s="15">
        <v>0</v>
      </c>
      <c r="Z3217" s="15">
        <v>132.47</v>
      </c>
      <c r="AA3217" s="15">
        <v>25408000000</v>
      </c>
      <c r="AB3217" s="15">
        <v>60</v>
      </c>
    </row>
    <row r="3218" spans="1:28" x14ac:dyDescent="0.25">
      <c r="A3218" s="16">
        <v>4612</v>
      </c>
      <c r="B3218" s="17" t="s">
        <v>13738</v>
      </c>
      <c r="C3218" s="17" t="s">
        <v>13739</v>
      </c>
      <c r="D3218" s="17" t="s">
        <v>13740</v>
      </c>
      <c r="E3218" s="18" t="s">
        <v>13741</v>
      </c>
      <c r="F3218" s="19" t="s">
        <v>13742</v>
      </c>
      <c r="G3218" s="20">
        <v>4.5138490031419599E-2</v>
      </c>
      <c r="H3218" s="23"/>
      <c r="I3218" s="22">
        <v>0.24470722458185001</v>
      </c>
      <c r="J3218" s="14">
        <v>16.0074854110328</v>
      </c>
      <c r="K3218" s="14">
        <v>15.9151604984401</v>
      </c>
      <c r="L3218" s="14">
        <v>15.9806601852528</v>
      </c>
      <c r="M3218" s="14">
        <v>16.089777605219901</v>
      </c>
      <c r="N3218" s="14">
        <v>16.004947504167301</v>
      </c>
      <c r="O3218" s="14">
        <v>16.105461486876699</v>
      </c>
      <c r="P3218" s="14">
        <v>16.014772837860502</v>
      </c>
      <c r="Q3218" s="14">
        <v>16.048455831166802</v>
      </c>
      <c r="R3218" s="15">
        <v>3</v>
      </c>
      <c r="S3218" s="15">
        <v>5</v>
      </c>
      <c r="T3218" s="15">
        <v>5</v>
      </c>
      <c r="U3218" s="15">
        <v>4</v>
      </c>
      <c r="V3218" s="15">
        <v>11.5</v>
      </c>
      <c r="W3218" s="15">
        <v>11.5</v>
      </c>
      <c r="X3218" s="15">
        <v>9.8000000000000007</v>
      </c>
      <c r="Y3218" s="15">
        <v>0</v>
      </c>
      <c r="Z3218" s="15">
        <v>15.054</v>
      </c>
      <c r="AA3218" s="15">
        <v>268340000</v>
      </c>
      <c r="AB3218" s="15">
        <v>6</v>
      </c>
    </row>
    <row r="3219" spans="1:28" x14ac:dyDescent="0.25">
      <c r="A3219" s="16">
        <v>7475</v>
      </c>
      <c r="B3219" s="17" t="s">
        <v>13743</v>
      </c>
      <c r="C3219" s="17" t="s">
        <v>13744</v>
      </c>
      <c r="D3219" s="17" t="s">
        <v>13745</v>
      </c>
      <c r="E3219" s="18" t="s">
        <v>13746</v>
      </c>
      <c r="F3219" s="19" t="s">
        <v>13747</v>
      </c>
      <c r="G3219" s="20">
        <v>4.5127408226505801E-2</v>
      </c>
      <c r="H3219" s="23"/>
      <c r="I3219" s="22">
        <v>0.156831434063507</v>
      </c>
      <c r="J3219" s="14">
        <v>18.2373276980559</v>
      </c>
      <c r="K3219" s="14">
        <v>18.2586633432377</v>
      </c>
      <c r="L3219" s="14">
        <v>18.323581262724101</v>
      </c>
      <c r="M3219" s="14">
        <v>18.318471954788599</v>
      </c>
      <c r="N3219" s="14">
        <v>18.328312774428799</v>
      </c>
      <c r="O3219" s="14">
        <v>18.349572144103799</v>
      </c>
      <c r="P3219" s="14">
        <v>18.343264854737999</v>
      </c>
      <c r="Q3219" s="14">
        <v>18.2974041184419</v>
      </c>
      <c r="R3219" s="15">
        <v>2</v>
      </c>
      <c r="S3219" s="15">
        <v>17</v>
      </c>
      <c r="T3219" s="15">
        <v>17</v>
      </c>
      <c r="U3219" s="15">
        <v>17</v>
      </c>
      <c r="V3219" s="15">
        <v>34.1</v>
      </c>
      <c r="W3219" s="15">
        <v>34.1</v>
      </c>
      <c r="X3219" s="15">
        <v>34.1</v>
      </c>
      <c r="Y3219" s="15">
        <v>0</v>
      </c>
      <c r="Z3219" s="15">
        <v>115.43</v>
      </c>
      <c r="AA3219" s="15">
        <v>2233800000</v>
      </c>
      <c r="AB3219" s="15">
        <v>24</v>
      </c>
    </row>
    <row r="3220" spans="1:28" x14ac:dyDescent="0.25">
      <c r="A3220" s="16">
        <v>6761</v>
      </c>
      <c r="B3220" s="17" t="s">
        <v>13748</v>
      </c>
      <c r="C3220" s="17" t="s">
        <v>13748</v>
      </c>
      <c r="D3220" s="17" t="s">
        <v>13749</v>
      </c>
      <c r="E3220" s="18" t="s">
        <v>13750</v>
      </c>
      <c r="F3220" s="19" t="s">
        <v>13751</v>
      </c>
      <c r="G3220" s="20">
        <v>4.51086010525081E-2</v>
      </c>
      <c r="H3220" s="23"/>
      <c r="I3220" s="22">
        <v>0.41187173671682398</v>
      </c>
      <c r="J3220" s="14">
        <v>16.1421532659257</v>
      </c>
      <c r="K3220" s="14">
        <v>16.136284661611501</v>
      </c>
      <c r="L3220" s="14">
        <v>16.0861844049201</v>
      </c>
      <c r="M3220" s="14">
        <v>16.253580473509</v>
      </c>
      <c r="N3220" s="14">
        <v>16.156949293388401</v>
      </c>
      <c r="O3220" s="14">
        <v>16.217924318330201</v>
      </c>
      <c r="P3220" s="14">
        <v>16.135971164510099</v>
      </c>
      <c r="Q3220" s="14">
        <v>16.2877924339477</v>
      </c>
      <c r="R3220" s="15">
        <v>1</v>
      </c>
      <c r="S3220" s="15">
        <v>3</v>
      </c>
      <c r="T3220" s="15">
        <v>3</v>
      </c>
      <c r="U3220" s="15">
        <v>3</v>
      </c>
      <c r="V3220" s="15">
        <v>2.2000000000000002</v>
      </c>
      <c r="W3220" s="15">
        <v>2.2000000000000002</v>
      </c>
      <c r="X3220" s="15">
        <v>2.2000000000000002</v>
      </c>
      <c r="Y3220" s="15">
        <v>6.4900999999999999E-4</v>
      </c>
      <c r="Z3220" s="15">
        <v>2.2980999999999998</v>
      </c>
      <c r="AA3220" s="15">
        <v>103340000</v>
      </c>
      <c r="AB3220" s="15">
        <v>4</v>
      </c>
    </row>
    <row r="3221" spans="1:28" x14ac:dyDescent="0.25">
      <c r="A3221" s="16">
        <v>327</v>
      </c>
      <c r="B3221" s="17" t="s">
        <v>13752</v>
      </c>
      <c r="C3221" s="17" t="s">
        <v>13752</v>
      </c>
      <c r="D3221" s="17" t="s">
        <v>13753</v>
      </c>
      <c r="E3221" s="18" t="s">
        <v>37</v>
      </c>
      <c r="F3221" s="19" t="s">
        <v>37</v>
      </c>
      <c r="G3221" s="20">
        <v>4.5074492883621503E-2</v>
      </c>
      <c r="H3221" s="23"/>
      <c r="I3221" s="22">
        <v>0.539560886493751</v>
      </c>
      <c r="J3221" s="14">
        <v>15.411287573349</v>
      </c>
      <c r="K3221" s="14">
        <v>15.2337099043497</v>
      </c>
      <c r="L3221" s="14">
        <v>15.299725310479401</v>
      </c>
      <c r="M3221" s="14">
        <v>15.158599968050501</v>
      </c>
      <c r="N3221" s="14">
        <v>15.2537623976101</v>
      </c>
      <c r="O3221" s="14">
        <v>15.325573026671099</v>
      </c>
      <c r="P3221" s="14">
        <v>15.385328152052301</v>
      </c>
      <c r="Q3221" s="14">
        <v>15.318957151429601</v>
      </c>
      <c r="R3221" s="15">
        <v>1</v>
      </c>
      <c r="S3221" s="15">
        <v>14</v>
      </c>
      <c r="T3221" s="15">
        <v>1</v>
      </c>
      <c r="U3221" s="15">
        <v>0</v>
      </c>
      <c r="V3221" s="15">
        <v>66.5</v>
      </c>
      <c r="W3221" s="15">
        <v>3.3</v>
      </c>
      <c r="X3221" s="15">
        <v>0</v>
      </c>
      <c r="Y3221" s="15">
        <v>4.8018000000000002E-3</v>
      </c>
      <c r="Z3221" s="15">
        <v>1.4899</v>
      </c>
      <c r="AA3221" s="15">
        <v>59812000</v>
      </c>
      <c r="AB3221" s="15">
        <v>2</v>
      </c>
    </row>
    <row r="3222" spans="1:28" x14ac:dyDescent="0.25">
      <c r="A3222" s="16">
        <v>360</v>
      </c>
      <c r="B3222" s="17" t="s">
        <v>13754</v>
      </c>
      <c r="C3222" s="17" t="s">
        <v>13754</v>
      </c>
      <c r="D3222" s="17" t="s">
        <v>13755</v>
      </c>
      <c r="E3222" s="18" t="s">
        <v>13756</v>
      </c>
      <c r="F3222" s="19" t="s">
        <v>13757</v>
      </c>
      <c r="G3222" s="20">
        <v>4.4868136531693602E-2</v>
      </c>
      <c r="H3222" s="23"/>
      <c r="I3222" s="22">
        <v>0.262689969467718</v>
      </c>
      <c r="J3222" s="14">
        <v>15.322213052467299</v>
      </c>
      <c r="K3222" s="14">
        <v>15.2371242341545</v>
      </c>
      <c r="L3222" s="14">
        <v>15.2281661250704</v>
      </c>
      <c r="M3222" s="14">
        <v>15.3695471312845</v>
      </c>
      <c r="N3222" s="14">
        <v>15.341912337135501</v>
      </c>
      <c r="O3222" s="14">
        <v>15.349310587969001</v>
      </c>
      <c r="P3222" s="14">
        <v>15.3439508351842</v>
      </c>
      <c r="Q3222" s="14">
        <v>15.301349328814799</v>
      </c>
      <c r="R3222" s="15">
        <v>6</v>
      </c>
      <c r="S3222" s="15">
        <v>2</v>
      </c>
      <c r="T3222" s="15">
        <v>2</v>
      </c>
      <c r="U3222" s="15">
        <v>2</v>
      </c>
      <c r="V3222" s="15">
        <v>5</v>
      </c>
      <c r="W3222" s="15">
        <v>5</v>
      </c>
      <c r="X3222" s="15">
        <v>5</v>
      </c>
      <c r="Y3222" s="15">
        <v>0</v>
      </c>
      <c r="Z3222" s="15">
        <v>10.162000000000001</v>
      </c>
      <c r="AA3222" s="15">
        <v>85468000</v>
      </c>
      <c r="AB3222" s="15">
        <v>2</v>
      </c>
    </row>
    <row r="3223" spans="1:28" x14ac:dyDescent="0.25">
      <c r="A3223" s="16">
        <v>5711</v>
      </c>
      <c r="B3223" s="17" t="s">
        <v>13758</v>
      </c>
      <c r="C3223" s="17" t="s">
        <v>13758</v>
      </c>
      <c r="D3223" s="17" t="s">
        <v>13759</v>
      </c>
      <c r="E3223" s="18" t="s">
        <v>13760</v>
      </c>
      <c r="F3223" s="19" t="s">
        <v>13761</v>
      </c>
      <c r="G3223" s="20">
        <v>4.4798388887969103E-2</v>
      </c>
      <c r="H3223" s="23"/>
      <c r="I3223" s="22">
        <v>0.63444264335489198</v>
      </c>
      <c r="J3223" s="14">
        <v>16.573512615447399</v>
      </c>
      <c r="K3223" s="14">
        <v>16.3040809262186</v>
      </c>
      <c r="L3223" s="14">
        <v>16.275680236128999</v>
      </c>
      <c r="M3223" s="14">
        <v>16.453775416299401</v>
      </c>
      <c r="N3223" s="14">
        <v>16.418331389219802</v>
      </c>
      <c r="O3223" s="14">
        <v>16.503895021296401</v>
      </c>
      <c r="P3223" s="14">
        <v>16.384161114028601</v>
      </c>
      <c r="Q3223" s="14">
        <v>16.479855225101499</v>
      </c>
      <c r="R3223" s="15">
        <v>3</v>
      </c>
      <c r="S3223" s="15">
        <v>4</v>
      </c>
      <c r="T3223" s="15">
        <v>4</v>
      </c>
      <c r="U3223" s="15">
        <v>4</v>
      </c>
      <c r="V3223" s="15">
        <v>24.7</v>
      </c>
      <c r="W3223" s="15">
        <v>24.7</v>
      </c>
      <c r="X3223" s="15">
        <v>24.7</v>
      </c>
      <c r="Y3223" s="15">
        <v>0</v>
      </c>
      <c r="Z3223" s="15">
        <v>102.93</v>
      </c>
      <c r="AA3223" s="15">
        <v>229070000</v>
      </c>
      <c r="AB3223" s="15">
        <v>4</v>
      </c>
    </row>
    <row r="3224" spans="1:28" x14ac:dyDescent="0.25">
      <c r="A3224" s="16">
        <v>8178</v>
      </c>
      <c r="B3224" s="17" t="s">
        <v>13762</v>
      </c>
      <c r="C3224" s="17" t="s">
        <v>13762</v>
      </c>
      <c r="D3224" s="17" t="s">
        <v>13763</v>
      </c>
      <c r="E3224" s="18" t="s">
        <v>13764</v>
      </c>
      <c r="F3224" s="19" t="s">
        <v>13765</v>
      </c>
      <c r="G3224" s="20">
        <v>4.4779293528554497E-2</v>
      </c>
      <c r="H3224" s="23"/>
      <c r="I3224" s="22">
        <v>0.43437879455513201</v>
      </c>
      <c r="J3224" s="14">
        <v>13.2255763103816</v>
      </c>
      <c r="K3224" s="14">
        <v>13.331964868928299</v>
      </c>
      <c r="L3224" s="14">
        <v>13.167030031348601</v>
      </c>
      <c r="M3224" s="14">
        <v>13.1971134571366</v>
      </c>
      <c r="N3224" s="14">
        <v>13.190986955451701</v>
      </c>
      <c r="O3224" s="14">
        <v>13.3719167971537</v>
      </c>
      <c r="P3224" s="14">
        <v>13.3235130912746</v>
      </c>
      <c r="Q3224" s="14">
        <v>13.214384998029299</v>
      </c>
      <c r="R3224" s="15">
        <v>1</v>
      </c>
      <c r="S3224" s="15">
        <v>2</v>
      </c>
      <c r="T3224" s="15">
        <v>2</v>
      </c>
      <c r="U3224" s="15">
        <v>2</v>
      </c>
      <c r="V3224" s="15">
        <v>4.9000000000000004</v>
      </c>
      <c r="W3224" s="15">
        <v>4.9000000000000004</v>
      </c>
      <c r="X3224" s="15">
        <v>4.9000000000000004</v>
      </c>
      <c r="Y3224" s="15">
        <v>0</v>
      </c>
      <c r="Z3224" s="15">
        <v>6.0830000000000002</v>
      </c>
      <c r="AA3224" s="15">
        <v>181600000</v>
      </c>
      <c r="AB3224" s="15">
        <v>2</v>
      </c>
    </row>
    <row r="3225" spans="1:28" x14ac:dyDescent="0.25">
      <c r="A3225" s="16">
        <v>4810</v>
      </c>
      <c r="B3225" s="17" t="s">
        <v>13766</v>
      </c>
      <c r="C3225" s="17" t="s">
        <v>13767</v>
      </c>
      <c r="D3225" s="17" t="s">
        <v>13768</v>
      </c>
      <c r="E3225" s="18" t="s">
        <v>13769</v>
      </c>
      <c r="F3225" s="19" t="s">
        <v>13770</v>
      </c>
      <c r="G3225" s="20">
        <v>4.47724232583653E-2</v>
      </c>
      <c r="H3225" s="23"/>
      <c r="I3225" s="22">
        <v>0.243739515431174</v>
      </c>
      <c r="J3225" s="14">
        <v>17.612942984906599</v>
      </c>
      <c r="K3225" s="14">
        <v>17.635034072720099</v>
      </c>
      <c r="L3225" s="14">
        <v>17.592420357780099</v>
      </c>
      <c r="M3225" s="14">
        <v>17.680762146993501</v>
      </c>
      <c r="N3225" s="14">
        <v>17.7561441981534</v>
      </c>
      <c r="O3225" s="14">
        <v>17.662602018180799</v>
      </c>
      <c r="P3225" s="14">
        <v>17.6408558972287</v>
      </c>
      <c r="Q3225" s="14">
        <v>17.640647141870801</v>
      </c>
      <c r="R3225" s="15">
        <v>3</v>
      </c>
      <c r="S3225" s="15">
        <v>5</v>
      </c>
      <c r="T3225" s="15">
        <v>5</v>
      </c>
      <c r="U3225" s="15">
        <v>5</v>
      </c>
      <c r="V3225" s="15">
        <v>15.7</v>
      </c>
      <c r="W3225" s="15">
        <v>15.7</v>
      </c>
      <c r="X3225" s="15">
        <v>15.7</v>
      </c>
      <c r="Y3225" s="15">
        <v>0</v>
      </c>
      <c r="Z3225" s="15">
        <v>91.539000000000001</v>
      </c>
      <c r="AA3225" s="15">
        <v>407830000</v>
      </c>
      <c r="AB3225" s="15">
        <v>8</v>
      </c>
    </row>
    <row r="3226" spans="1:28" x14ac:dyDescent="0.25">
      <c r="A3226" s="16">
        <v>3717</v>
      </c>
      <c r="B3226" s="17" t="s">
        <v>13771</v>
      </c>
      <c r="C3226" s="17" t="s">
        <v>13771</v>
      </c>
      <c r="D3226" s="17" t="s">
        <v>13772</v>
      </c>
      <c r="E3226" s="18" t="s">
        <v>13773</v>
      </c>
      <c r="F3226" s="19" t="s">
        <v>13774</v>
      </c>
      <c r="G3226" s="20">
        <v>4.4759140771212499E-2</v>
      </c>
      <c r="H3226" s="23"/>
      <c r="I3226" s="22">
        <v>0.15912173143942401</v>
      </c>
      <c r="J3226" s="14">
        <v>19.0818812905346</v>
      </c>
      <c r="K3226" s="14">
        <v>19.147363901194101</v>
      </c>
      <c r="L3226" s="14">
        <v>19.2108389720965</v>
      </c>
      <c r="M3226" s="14">
        <v>19.120358792822699</v>
      </c>
      <c r="N3226" s="14">
        <v>19.199262980433399</v>
      </c>
      <c r="O3226" s="14">
        <v>19.233984996242299</v>
      </c>
      <c r="P3226" s="14">
        <v>19.162486623708801</v>
      </c>
      <c r="Q3226" s="14">
        <v>19.1437449193483</v>
      </c>
      <c r="R3226" s="15">
        <v>3</v>
      </c>
      <c r="S3226" s="15">
        <v>30</v>
      </c>
      <c r="T3226" s="15">
        <v>30</v>
      </c>
      <c r="U3226" s="15">
        <v>30</v>
      </c>
      <c r="V3226" s="15">
        <v>41.1</v>
      </c>
      <c r="W3226" s="15">
        <v>41.1</v>
      </c>
      <c r="X3226" s="15">
        <v>41.1</v>
      </c>
      <c r="Y3226" s="15">
        <v>0</v>
      </c>
      <c r="Z3226" s="15">
        <v>132.33000000000001</v>
      </c>
      <c r="AA3226" s="15">
        <v>2943300000</v>
      </c>
      <c r="AB3226" s="15">
        <v>35</v>
      </c>
    </row>
    <row r="3227" spans="1:28" x14ac:dyDescent="0.25">
      <c r="A3227" s="16">
        <v>580</v>
      </c>
      <c r="B3227" s="17" t="s">
        <v>13775</v>
      </c>
      <c r="C3227" s="17" t="s">
        <v>13775</v>
      </c>
      <c r="D3227" s="17" t="s">
        <v>13776</v>
      </c>
      <c r="E3227" s="18" t="s">
        <v>13777</v>
      </c>
      <c r="F3227" s="19" t="s">
        <v>13778</v>
      </c>
      <c r="G3227" s="20">
        <v>4.44933682736917E-2</v>
      </c>
      <c r="H3227" s="23"/>
      <c r="I3227" s="22">
        <v>0.64916767927403696</v>
      </c>
      <c r="J3227" s="14">
        <v>15.5198790964492</v>
      </c>
      <c r="K3227" s="14">
        <v>15.7109226433054</v>
      </c>
      <c r="L3227" s="14">
        <v>15.479616088097</v>
      </c>
      <c r="M3227" s="14">
        <v>15.6457471366134</v>
      </c>
      <c r="N3227" s="14">
        <v>15.662163260693999</v>
      </c>
      <c r="O3227" s="14">
        <v>15.6301876131729</v>
      </c>
      <c r="P3227" s="14">
        <v>15.649727789836</v>
      </c>
      <c r="Q3227" s="14">
        <v>15.592059773856899</v>
      </c>
      <c r="R3227" s="15">
        <v>2</v>
      </c>
      <c r="S3227" s="15">
        <v>2</v>
      </c>
      <c r="T3227" s="15">
        <v>2</v>
      </c>
      <c r="U3227" s="15">
        <v>2</v>
      </c>
      <c r="V3227" s="15">
        <v>8.5</v>
      </c>
      <c r="W3227" s="15">
        <v>8.5</v>
      </c>
      <c r="X3227" s="15">
        <v>8.5</v>
      </c>
      <c r="Y3227" s="15">
        <v>0</v>
      </c>
      <c r="Z3227" s="15">
        <v>3.9015</v>
      </c>
      <c r="AA3227" s="15">
        <v>1244700000</v>
      </c>
      <c r="AB3227" s="15">
        <v>4</v>
      </c>
    </row>
    <row r="3228" spans="1:28" x14ac:dyDescent="0.25">
      <c r="A3228" s="16">
        <v>4877</v>
      </c>
      <c r="B3228" s="17" t="s">
        <v>13779</v>
      </c>
      <c r="C3228" s="17" t="s">
        <v>13780</v>
      </c>
      <c r="D3228" s="17" t="s">
        <v>13781</v>
      </c>
      <c r="E3228" s="18" t="s">
        <v>13782</v>
      </c>
      <c r="F3228" s="19" t="s">
        <v>13783</v>
      </c>
      <c r="G3228" s="20">
        <v>4.4378685338905703E-2</v>
      </c>
      <c r="H3228" s="23"/>
      <c r="I3228" s="22">
        <v>0.37709069256508199</v>
      </c>
      <c r="J3228" s="14">
        <v>18.300101915191199</v>
      </c>
      <c r="K3228" s="14">
        <v>18.2665897527291</v>
      </c>
      <c r="L3228" s="14">
        <v>18.2796639979132</v>
      </c>
      <c r="M3228" s="14">
        <v>18.281456126335598</v>
      </c>
      <c r="N3228" s="14">
        <v>18.2480610849213</v>
      </c>
      <c r="O3228" s="14">
        <v>18.337789049759898</v>
      </c>
      <c r="P3228" s="14">
        <v>18.3832946740274</v>
      </c>
      <c r="Q3228" s="14">
        <v>18.3361817248161</v>
      </c>
      <c r="R3228" s="15">
        <v>3</v>
      </c>
      <c r="S3228" s="15">
        <v>17</v>
      </c>
      <c r="T3228" s="15">
        <v>17</v>
      </c>
      <c r="U3228" s="15">
        <v>17</v>
      </c>
      <c r="V3228" s="15">
        <v>34.299999999999997</v>
      </c>
      <c r="W3228" s="15">
        <v>34.299999999999997</v>
      </c>
      <c r="X3228" s="15">
        <v>34.299999999999997</v>
      </c>
      <c r="Y3228" s="15">
        <v>0</v>
      </c>
      <c r="Z3228" s="15">
        <v>57.987000000000002</v>
      </c>
      <c r="AA3228" s="15">
        <v>2896300000</v>
      </c>
      <c r="AB3228" s="15">
        <v>21</v>
      </c>
    </row>
    <row r="3229" spans="1:28" x14ac:dyDescent="0.25">
      <c r="A3229" s="16">
        <v>2961</v>
      </c>
      <c r="B3229" s="17" t="s">
        <v>13784</v>
      </c>
      <c r="C3229" s="17" t="s">
        <v>13784</v>
      </c>
      <c r="D3229" s="17" t="s">
        <v>13785</v>
      </c>
      <c r="E3229" s="18" t="s">
        <v>13786</v>
      </c>
      <c r="F3229" s="19" t="s">
        <v>13787</v>
      </c>
      <c r="G3229" s="20">
        <v>4.4373689077549003E-2</v>
      </c>
      <c r="H3229" s="23"/>
      <c r="I3229" s="22">
        <v>0.13149018676233101</v>
      </c>
      <c r="J3229" s="14">
        <v>21.552772053429901</v>
      </c>
      <c r="K3229" s="14">
        <v>21.572736373083401</v>
      </c>
      <c r="L3229" s="14">
        <v>21.5552282005197</v>
      </c>
      <c r="M3229" s="14">
        <v>21.5049607889149</v>
      </c>
      <c r="N3229" s="14">
        <v>21.5409896050143</v>
      </c>
      <c r="O3229" s="14">
        <v>21.585084870419699</v>
      </c>
      <c r="P3229" s="14">
        <v>21.6111185248356</v>
      </c>
      <c r="Q3229" s="14">
        <v>21.6259991719885</v>
      </c>
      <c r="R3229" s="15">
        <v>3</v>
      </c>
      <c r="S3229" s="15">
        <v>32</v>
      </c>
      <c r="T3229" s="15">
        <v>32</v>
      </c>
      <c r="U3229" s="15">
        <v>13</v>
      </c>
      <c r="V3229" s="15">
        <v>74</v>
      </c>
      <c r="W3229" s="15">
        <v>74</v>
      </c>
      <c r="X3229" s="15">
        <v>29.4</v>
      </c>
      <c r="Y3229" s="15">
        <v>0</v>
      </c>
      <c r="Z3229" s="15">
        <v>323.31</v>
      </c>
      <c r="AA3229" s="15">
        <v>42118000000</v>
      </c>
      <c r="AB3229" s="15">
        <v>126</v>
      </c>
    </row>
    <row r="3230" spans="1:28" x14ac:dyDescent="0.25">
      <c r="A3230" s="16">
        <v>7944</v>
      </c>
      <c r="B3230" s="17" t="s">
        <v>13788</v>
      </c>
      <c r="C3230" s="17" t="s">
        <v>13788</v>
      </c>
      <c r="D3230" s="17" t="s">
        <v>13789</v>
      </c>
      <c r="E3230" s="18" t="s">
        <v>13790</v>
      </c>
      <c r="F3230" s="19" t="s">
        <v>13791</v>
      </c>
      <c r="G3230" s="20">
        <v>4.4367192253037799E-2</v>
      </c>
      <c r="H3230" s="23"/>
      <c r="I3230" s="22">
        <v>0.18328575479852</v>
      </c>
      <c r="J3230" s="14">
        <v>18.455122329302899</v>
      </c>
      <c r="K3230" s="14">
        <v>18.3548628364324</v>
      </c>
      <c r="L3230" s="14">
        <v>18.413950123227401</v>
      </c>
      <c r="M3230" s="14">
        <v>18.369192881346098</v>
      </c>
      <c r="N3230" s="14">
        <v>18.461037989818699</v>
      </c>
      <c r="O3230" s="14">
        <v>18.476863233837101</v>
      </c>
      <c r="P3230" s="14">
        <v>18.4364608195703</v>
      </c>
      <c r="Q3230" s="14">
        <v>18.396234896094999</v>
      </c>
      <c r="R3230" s="15">
        <v>1</v>
      </c>
      <c r="S3230" s="15">
        <v>15</v>
      </c>
      <c r="T3230" s="15">
        <v>15</v>
      </c>
      <c r="U3230" s="15">
        <v>15</v>
      </c>
      <c r="V3230" s="15">
        <v>26.3</v>
      </c>
      <c r="W3230" s="15">
        <v>26.3</v>
      </c>
      <c r="X3230" s="15">
        <v>26.3</v>
      </c>
      <c r="Y3230" s="15">
        <v>0</v>
      </c>
      <c r="Z3230" s="15">
        <v>199.26</v>
      </c>
      <c r="AA3230" s="15">
        <v>3102800000</v>
      </c>
      <c r="AB3230" s="15">
        <v>22</v>
      </c>
    </row>
    <row r="3231" spans="1:28" x14ac:dyDescent="0.25">
      <c r="A3231" s="16">
        <v>4788</v>
      </c>
      <c r="B3231" s="17" t="s">
        <v>13792</v>
      </c>
      <c r="C3231" s="17" t="s">
        <v>13792</v>
      </c>
      <c r="D3231" s="17" t="s">
        <v>13793</v>
      </c>
      <c r="E3231" s="18" t="s">
        <v>13794</v>
      </c>
      <c r="F3231" s="19" t="s">
        <v>13795</v>
      </c>
      <c r="G3231" s="20">
        <v>4.4366681093602998E-2</v>
      </c>
      <c r="H3231" s="23"/>
      <c r="I3231" s="22">
        <v>0.35202178463795297</v>
      </c>
      <c r="J3231" s="14">
        <v>16.9795022844499</v>
      </c>
      <c r="K3231" s="14">
        <v>16.892092182173499</v>
      </c>
      <c r="L3231" s="14">
        <v>16.791356266023499</v>
      </c>
      <c r="M3231" s="14">
        <v>16.908187883796501</v>
      </c>
      <c r="N3231" s="14">
        <v>16.907080676650601</v>
      </c>
      <c r="O3231" s="14">
        <v>16.955841343490398</v>
      </c>
      <c r="P3231" s="14">
        <v>16.926985593856902</v>
      </c>
      <c r="Q3231" s="14">
        <v>16.958697726819899</v>
      </c>
      <c r="R3231" s="15">
        <v>1</v>
      </c>
      <c r="S3231" s="15">
        <v>3</v>
      </c>
      <c r="T3231" s="15">
        <v>3</v>
      </c>
      <c r="U3231" s="15">
        <v>3</v>
      </c>
      <c r="V3231" s="15">
        <v>16.100000000000001</v>
      </c>
      <c r="W3231" s="15">
        <v>16.100000000000001</v>
      </c>
      <c r="X3231" s="15">
        <v>16.100000000000001</v>
      </c>
      <c r="Y3231" s="15">
        <v>0</v>
      </c>
      <c r="Z3231" s="15">
        <v>18.704999999999998</v>
      </c>
      <c r="AA3231" s="15">
        <v>294410000</v>
      </c>
      <c r="AB3231" s="15">
        <v>5</v>
      </c>
    </row>
    <row r="3232" spans="1:28" x14ac:dyDescent="0.25">
      <c r="A3232" s="16">
        <v>7264</v>
      </c>
      <c r="B3232" s="17" t="s">
        <v>13796</v>
      </c>
      <c r="C3232" s="17" t="s">
        <v>13797</v>
      </c>
      <c r="D3232" s="17" t="s">
        <v>13798</v>
      </c>
      <c r="E3232" s="18" t="s">
        <v>13799</v>
      </c>
      <c r="F3232" s="19" t="s">
        <v>13800</v>
      </c>
      <c r="G3232" s="20">
        <v>4.4340810149293503E-2</v>
      </c>
      <c r="H3232" s="23"/>
      <c r="I3232" s="22">
        <v>0.31066566097748199</v>
      </c>
      <c r="J3232" s="14">
        <v>19.349834497460598</v>
      </c>
      <c r="K3232" s="14">
        <v>19.3525559782288</v>
      </c>
      <c r="L3232" s="14">
        <v>19.304784637262401</v>
      </c>
      <c r="M3232" s="14">
        <v>19.4183884355365</v>
      </c>
      <c r="N3232" s="14">
        <v>19.4824161478764</v>
      </c>
      <c r="O3232" s="14">
        <v>19.411664640325501</v>
      </c>
      <c r="P3232" s="14">
        <v>19.344103265823499</v>
      </c>
      <c r="Q3232" s="14">
        <v>19.364742735060201</v>
      </c>
      <c r="R3232" s="15">
        <v>2</v>
      </c>
      <c r="S3232" s="15">
        <v>9</v>
      </c>
      <c r="T3232" s="15">
        <v>9</v>
      </c>
      <c r="U3232" s="15">
        <v>9</v>
      </c>
      <c r="V3232" s="15">
        <v>64.7</v>
      </c>
      <c r="W3232" s="15">
        <v>64.7</v>
      </c>
      <c r="X3232" s="15">
        <v>64.7</v>
      </c>
      <c r="Y3232" s="15">
        <v>0</v>
      </c>
      <c r="Z3232" s="15">
        <v>147.01</v>
      </c>
      <c r="AA3232" s="15">
        <v>17549000000</v>
      </c>
      <c r="AB3232" s="15">
        <v>30</v>
      </c>
    </row>
    <row r="3233" spans="1:28" x14ac:dyDescent="0.25">
      <c r="A3233" s="16">
        <v>3967</v>
      </c>
      <c r="B3233" s="17" t="s">
        <v>13801</v>
      </c>
      <c r="C3233" s="17" t="s">
        <v>13802</v>
      </c>
      <c r="D3233" s="17" t="s">
        <v>13803</v>
      </c>
      <c r="E3233" s="18" t="s">
        <v>13804</v>
      </c>
      <c r="F3233" s="19" t="s">
        <v>13805</v>
      </c>
      <c r="G3233" s="20">
        <v>4.4309940515077501E-2</v>
      </c>
      <c r="H3233" s="23"/>
      <c r="I3233" s="22">
        <v>0.502133167719367</v>
      </c>
      <c r="J3233" s="14">
        <v>18.7160777514286</v>
      </c>
      <c r="K3233" s="14">
        <v>18.467391349389501</v>
      </c>
      <c r="L3233" s="14">
        <v>18.6828434795591</v>
      </c>
      <c r="M3233" s="14">
        <v>18.797363142756801</v>
      </c>
      <c r="N3233" s="14">
        <v>18.721474564874999</v>
      </c>
      <c r="O3233" s="14">
        <v>18.757696901709199</v>
      </c>
      <c r="P3233" s="14">
        <v>18.753197449786001</v>
      </c>
      <c r="Q3233" s="14">
        <v>18.608546568824099</v>
      </c>
      <c r="R3233" s="15">
        <v>2</v>
      </c>
      <c r="S3233" s="15">
        <v>9</v>
      </c>
      <c r="T3233" s="15">
        <v>9</v>
      </c>
      <c r="U3233" s="15">
        <v>8</v>
      </c>
      <c r="V3233" s="15">
        <v>65.900000000000006</v>
      </c>
      <c r="W3233" s="15">
        <v>65.900000000000006</v>
      </c>
      <c r="X3233" s="15">
        <v>60.3</v>
      </c>
      <c r="Y3233" s="15">
        <v>0</v>
      </c>
      <c r="Z3233" s="15">
        <v>209.14</v>
      </c>
      <c r="AA3233" s="15">
        <v>23752000000</v>
      </c>
      <c r="AB3233" s="15">
        <v>28</v>
      </c>
    </row>
    <row r="3234" spans="1:28" x14ac:dyDescent="0.25">
      <c r="A3234" s="16">
        <v>6753</v>
      </c>
      <c r="B3234" s="17" t="s">
        <v>13806</v>
      </c>
      <c r="C3234" s="17" t="s">
        <v>13807</v>
      </c>
      <c r="D3234" s="17" t="s">
        <v>13808</v>
      </c>
      <c r="E3234" s="18" t="s">
        <v>13809</v>
      </c>
      <c r="F3234" s="19" t="s">
        <v>13810</v>
      </c>
      <c r="G3234" s="20">
        <v>4.4284319971250603E-2</v>
      </c>
      <c r="H3234" s="23"/>
      <c r="I3234" s="22">
        <v>0.14761553515200801</v>
      </c>
      <c r="J3234" s="14">
        <v>18.027226700980499</v>
      </c>
      <c r="K3234" s="14">
        <v>18.079957782952</v>
      </c>
      <c r="L3234" s="14">
        <v>18.094547947807499</v>
      </c>
      <c r="M3234" s="14">
        <v>18.047928731429</v>
      </c>
      <c r="N3234" s="14">
        <v>18.099395506154401</v>
      </c>
      <c r="O3234" s="14">
        <v>18.140658137420001</v>
      </c>
      <c r="P3234" s="14">
        <v>18.113058680311401</v>
      </c>
      <c r="Q3234" s="14">
        <v>18.0736861191683</v>
      </c>
      <c r="R3234" s="15">
        <v>3</v>
      </c>
      <c r="S3234" s="15">
        <v>10</v>
      </c>
      <c r="T3234" s="15">
        <v>10</v>
      </c>
      <c r="U3234" s="15">
        <v>8</v>
      </c>
      <c r="V3234" s="15">
        <v>15.6</v>
      </c>
      <c r="W3234" s="15">
        <v>15.6</v>
      </c>
      <c r="X3234" s="15">
        <v>13.5</v>
      </c>
      <c r="Y3234" s="15">
        <v>0</v>
      </c>
      <c r="Z3234" s="15">
        <v>34.351999999999997</v>
      </c>
      <c r="AA3234" s="15">
        <v>667560000</v>
      </c>
      <c r="AB3234" s="15">
        <v>13</v>
      </c>
    </row>
    <row r="3235" spans="1:28" x14ac:dyDescent="0.25">
      <c r="A3235" s="16">
        <v>3827</v>
      </c>
      <c r="B3235" s="17" t="s">
        <v>13811</v>
      </c>
      <c r="C3235" s="17" t="s">
        <v>13812</v>
      </c>
      <c r="D3235" s="17" t="s">
        <v>13813</v>
      </c>
      <c r="E3235" s="18" t="s">
        <v>13814</v>
      </c>
      <c r="F3235" s="19" t="s">
        <v>13815</v>
      </c>
      <c r="G3235" s="20">
        <v>4.4247562277782003E-2</v>
      </c>
      <c r="H3235" s="23"/>
      <c r="I3235" s="22">
        <v>0.34131389985529398</v>
      </c>
      <c r="J3235" s="14">
        <v>18.337547149032101</v>
      </c>
      <c r="K3235" s="14">
        <v>18.236881018365999</v>
      </c>
      <c r="L3235" s="14">
        <v>18.3299802768848</v>
      </c>
      <c r="M3235" s="14">
        <v>18.380577296250198</v>
      </c>
      <c r="N3235" s="14">
        <v>18.391580985011799</v>
      </c>
      <c r="O3235" s="14">
        <v>18.390618091585601</v>
      </c>
      <c r="P3235" s="14">
        <v>18.369781411384601</v>
      </c>
      <c r="Q3235" s="14">
        <v>18.3099955016622</v>
      </c>
      <c r="R3235" s="15">
        <v>3</v>
      </c>
      <c r="S3235" s="15">
        <v>19</v>
      </c>
      <c r="T3235" s="15">
        <v>9</v>
      </c>
      <c r="U3235" s="15">
        <v>8</v>
      </c>
      <c r="V3235" s="15">
        <v>70</v>
      </c>
      <c r="W3235" s="15">
        <v>40.4</v>
      </c>
      <c r="X3235" s="15">
        <v>37</v>
      </c>
      <c r="Y3235" s="15">
        <v>0</v>
      </c>
      <c r="Z3235" s="15">
        <v>110.95</v>
      </c>
      <c r="AA3235" s="15">
        <v>3679500000</v>
      </c>
      <c r="AB3235" s="15">
        <v>17</v>
      </c>
    </row>
    <row r="3236" spans="1:28" x14ac:dyDescent="0.25">
      <c r="A3236" s="16">
        <v>4642</v>
      </c>
      <c r="B3236" s="17" t="s">
        <v>13816</v>
      </c>
      <c r="C3236" s="17" t="s">
        <v>13816</v>
      </c>
      <c r="D3236" s="17" t="s">
        <v>13817</v>
      </c>
      <c r="E3236" s="18" t="s">
        <v>13818</v>
      </c>
      <c r="F3236" s="19" t="s">
        <v>13819</v>
      </c>
      <c r="G3236" s="20">
        <v>4.4051914164807499E-2</v>
      </c>
      <c r="H3236" s="23"/>
      <c r="I3236" s="22">
        <v>0.29044762392954498</v>
      </c>
      <c r="J3236" s="14">
        <v>18.3017882474369</v>
      </c>
      <c r="K3236" s="14">
        <v>18.277624659582401</v>
      </c>
      <c r="L3236" s="14">
        <v>18.443077220268702</v>
      </c>
      <c r="M3236" s="14">
        <v>18.276003686386701</v>
      </c>
      <c r="N3236" s="14">
        <v>18.354113618839101</v>
      </c>
      <c r="O3236" s="14">
        <v>18.383428767986</v>
      </c>
      <c r="P3236" s="14">
        <v>18.387107644784599</v>
      </c>
      <c r="Q3236" s="14">
        <v>18.350051438724201</v>
      </c>
      <c r="R3236" s="15">
        <v>2</v>
      </c>
      <c r="S3236" s="15">
        <v>13</v>
      </c>
      <c r="T3236" s="15">
        <v>12</v>
      </c>
      <c r="U3236" s="15">
        <v>12</v>
      </c>
      <c r="V3236" s="15">
        <v>17.399999999999999</v>
      </c>
      <c r="W3236" s="15">
        <v>15.5</v>
      </c>
      <c r="X3236" s="15">
        <v>15.5</v>
      </c>
      <c r="Y3236" s="15">
        <v>0</v>
      </c>
      <c r="Z3236" s="15">
        <v>21.123000000000001</v>
      </c>
      <c r="AA3236" s="15">
        <v>1242200000</v>
      </c>
      <c r="AB3236" s="15">
        <v>16</v>
      </c>
    </row>
    <row r="3237" spans="1:28" x14ac:dyDescent="0.25">
      <c r="A3237" s="16">
        <v>6344</v>
      </c>
      <c r="B3237" s="17" t="s">
        <v>13820</v>
      </c>
      <c r="C3237" s="17" t="s">
        <v>13820</v>
      </c>
      <c r="D3237" s="17" t="s">
        <v>13821</v>
      </c>
      <c r="E3237" s="18" t="s">
        <v>13822</v>
      </c>
      <c r="F3237" s="19" t="s">
        <v>13823</v>
      </c>
      <c r="G3237" s="20">
        <v>4.4025851479179999E-2</v>
      </c>
      <c r="H3237" s="23"/>
      <c r="I3237" s="22">
        <v>0.61767201209506295</v>
      </c>
      <c r="J3237" s="14">
        <v>16.813787473313301</v>
      </c>
      <c r="K3237" s="14">
        <v>16.5949649901276</v>
      </c>
      <c r="L3237" s="14">
        <v>16.690185470113502</v>
      </c>
      <c r="M3237" s="14">
        <v>16.760024399904399</v>
      </c>
      <c r="N3237" s="14">
        <v>16.875164952480599</v>
      </c>
      <c r="O3237" s="14">
        <v>16.609629827294501</v>
      </c>
      <c r="P3237" s="14">
        <v>16.854233784351401</v>
      </c>
      <c r="Q3237" s="14">
        <v>16.696037175249</v>
      </c>
      <c r="R3237" s="15">
        <v>1</v>
      </c>
      <c r="S3237" s="15">
        <v>5</v>
      </c>
      <c r="T3237" s="15">
        <v>5</v>
      </c>
      <c r="U3237" s="15">
        <v>5</v>
      </c>
      <c r="V3237" s="15">
        <v>41.4</v>
      </c>
      <c r="W3237" s="15">
        <v>41.4</v>
      </c>
      <c r="X3237" s="15">
        <v>41.4</v>
      </c>
      <c r="Y3237" s="15">
        <v>0</v>
      </c>
      <c r="Z3237" s="15">
        <v>55.914999999999999</v>
      </c>
      <c r="AA3237" s="15">
        <v>425030000</v>
      </c>
      <c r="AB3237" s="15">
        <v>5</v>
      </c>
    </row>
    <row r="3238" spans="1:28" x14ac:dyDescent="0.25">
      <c r="A3238" s="16">
        <v>4091</v>
      </c>
      <c r="B3238" s="17" t="s">
        <v>13824</v>
      </c>
      <c r="C3238" s="17" t="s">
        <v>13825</v>
      </c>
      <c r="D3238" s="17" t="s">
        <v>13826</v>
      </c>
      <c r="E3238" s="18" t="s">
        <v>13827</v>
      </c>
      <c r="F3238" s="19" t="s">
        <v>13828</v>
      </c>
      <c r="G3238" s="20">
        <v>4.40174644445364E-2</v>
      </c>
      <c r="H3238" s="23"/>
      <c r="I3238" s="22">
        <v>0.71542742751743604</v>
      </c>
      <c r="J3238" s="14">
        <v>17.859795548927998</v>
      </c>
      <c r="K3238" s="14">
        <v>17.983017670889001</v>
      </c>
      <c r="L3238" s="14">
        <v>17.8724139622087</v>
      </c>
      <c r="M3238" s="14">
        <v>17.863501280654202</v>
      </c>
      <c r="N3238" s="14">
        <v>17.779698575965298</v>
      </c>
      <c r="O3238" s="14">
        <v>17.772218238683699</v>
      </c>
      <c r="P3238" s="14">
        <v>17.896146162286701</v>
      </c>
      <c r="Q3238" s="14">
        <v>18.306735343522298</v>
      </c>
      <c r="R3238" s="15">
        <v>6</v>
      </c>
      <c r="S3238" s="15">
        <v>10</v>
      </c>
      <c r="T3238" s="15">
        <v>10</v>
      </c>
      <c r="U3238" s="15">
        <v>10</v>
      </c>
      <c r="V3238" s="15">
        <v>23</v>
      </c>
      <c r="W3238" s="15">
        <v>23</v>
      </c>
      <c r="X3238" s="15">
        <v>23</v>
      </c>
      <c r="Y3238" s="15">
        <v>0</v>
      </c>
      <c r="Z3238" s="15">
        <v>24.093</v>
      </c>
      <c r="AA3238" s="15">
        <v>779140000</v>
      </c>
      <c r="AB3238" s="15">
        <v>9</v>
      </c>
    </row>
    <row r="3239" spans="1:28" x14ac:dyDescent="0.25">
      <c r="A3239" s="16">
        <v>8431</v>
      </c>
      <c r="B3239" s="17" t="s">
        <v>13829</v>
      </c>
      <c r="C3239" s="17" t="s">
        <v>13829</v>
      </c>
      <c r="D3239" s="17" t="s">
        <v>13830</v>
      </c>
      <c r="E3239" s="18" t="s">
        <v>13831</v>
      </c>
      <c r="F3239" s="19" t="s">
        <v>13832</v>
      </c>
      <c r="G3239" s="20">
        <v>4.3996858560511498E-2</v>
      </c>
      <c r="H3239" s="23"/>
      <c r="I3239" s="22">
        <v>0.34025582153767903</v>
      </c>
      <c r="J3239" s="14">
        <v>18.862458451307202</v>
      </c>
      <c r="K3239" s="14">
        <v>18.806597193541698</v>
      </c>
      <c r="L3239" s="14">
        <v>18.7132268543123</v>
      </c>
      <c r="M3239" s="14">
        <v>18.918449785234401</v>
      </c>
      <c r="N3239" s="14">
        <v>18.8670732609563</v>
      </c>
      <c r="O3239" s="14">
        <v>18.855636141203</v>
      </c>
      <c r="P3239" s="14">
        <v>18.860499777699999</v>
      </c>
      <c r="Q3239" s="14">
        <v>18.893510538778401</v>
      </c>
      <c r="R3239" s="15">
        <v>2</v>
      </c>
      <c r="S3239" s="15">
        <v>9</v>
      </c>
      <c r="T3239" s="15">
        <v>9</v>
      </c>
      <c r="U3239" s="15">
        <v>9</v>
      </c>
      <c r="V3239" s="15">
        <v>47.5</v>
      </c>
      <c r="W3239" s="15">
        <v>47.5</v>
      </c>
      <c r="X3239" s="15">
        <v>47.5</v>
      </c>
      <c r="Y3239" s="15">
        <v>0</v>
      </c>
      <c r="Z3239" s="15">
        <v>128.56</v>
      </c>
      <c r="AA3239" s="15">
        <v>15192000000</v>
      </c>
      <c r="AB3239" s="15">
        <v>20</v>
      </c>
    </row>
    <row r="3240" spans="1:28" x14ac:dyDescent="0.25">
      <c r="A3240" s="16">
        <v>6318</v>
      </c>
      <c r="B3240" s="17" t="s">
        <v>13833</v>
      </c>
      <c r="C3240" s="17" t="s">
        <v>13834</v>
      </c>
      <c r="D3240" s="17" t="s">
        <v>13835</v>
      </c>
      <c r="E3240" s="18" t="s">
        <v>13836</v>
      </c>
      <c r="F3240" s="19" t="s">
        <v>13837</v>
      </c>
      <c r="G3240" s="20">
        <v>4.3981056221262797E-2</v>
      </c>
      <c r="H3240" s="23"/>
      <c r="I3240" s="22">
        <v>0.20577524470163799</v>
      </c>
      <c r="J3240" s="14">
        <v>19.026796364773499</v>
      </c>
      <c r="K3240" s="14">
        <v>19.020046876945599</v>
      </c>
      <c r="L3240" s="14">
        <v>19.051501818274101</v>
      </c>
      <c r="M3240" s="14">
        <v>19.009114272840701</v>
      </c>
      <c r="N3240" s="14">
        <v>19.102200225765699</v>
      </c>
      <c r="O3240" s="14">
        <v>19.079574065910499</v>
      </c>
      <c r="P3240" s="14">
        <v>19.081274118882401</v>
      </c>
      <c r="Q3240" s="14">
        <v>19.020335147160399</v>
      </c>
      <c r="R3240" s="15">
        <v>3</v>
      </c>
      <c r="S3240" s="15">
        <v>24</v>
      </c>
      <c r="T3240" s="15">
        <v>24</v>
      </c>
      <c r="U3240" s="15">
        <v>24</v>
      </c>
      <c r="V3240" s="15">
        <v>26.9</v>
      </c>
      <c r="W3240" s="15">
        <v>26.9</v>
      </c>
      <c r="X3240" s="15">
        <v>26.9</v>
      </c>
      <c r="Y3240" s="15">
        <v>0</v>
      </c>
      <c r="Z3240" s="15">
        <v>121.19</v>
      </c>
      <c r="AA3240" s="15">
        <v>2789000000</v>
      </c>
      <c r="AB3240" s="15">
        <v>36</v>
      </c>
    </row>
    <row r="3241" spans="1:28" x14ac:dyDescent="0.25">
      <c r="A3241" s="16">
        <v>3932</v>
      </c>
      <c r="B3241" s="17" t="s">
        <v>13838</v>
      </c>
      <c r="C3241" s="17" t="s">
        <v>13838</v>
      </c>
      <c r="D3241" s="17" t="s">
        <v>13839</v>
      </c>
      <c r="E3241" s="18" t="s">
        <v>13840</v>
      </c>
      <c r="F3241" s="19" t="s">
        <v>13841</v>
      </c>
      <c r="G3241" s="20">
        <v>4.3957921219306001E-2</v>
      </c>
      <c r="H3241" s="23"/>
      <c r="I3241" s="22">
        <v>0.31131667484049202</v>
      </c>
      <c r="J3241" s="14">
        <v>21.209382147483701</v>
      </c>
      <c r="K3241" s="14">
        <v>21.271995665853801</v>
      </c>
      <c r="L3241" s="14">
        <v>21.302676725593098</v>
      </c>
      <c r="M3241" s="14">
        <v>21.209960101638401</v>
      </c>
      <c r="N3241" s="14">
        <v>21.240108446951901</v>
      </c>
      <c r="O3241" s="14">
        <v>21.222836332034198</v>
      </c>
      <c r="P3241" s="14">
        <v>21.402927791616701</v>
      </c>
      <c r="Q3241" s="14">
        <v>21.303973754843401</v>
      </c>
      <c r="R3241" s="15">
        <v>1</v>
      </c>
      <c r="S3241" s="15">
        <v>28</v>
      </c>
      <c r="T3241" s="15">
        <v>28</v>
      </c>
      <c r="U3241" s="15">
        <v>2</v>
      </c>
      <c r="V3241" s="15">
        <v>63.3</v>
      </c>
      <c r="W3241" s="15">
        <v>63.3</v>
      </c>
      <c r="X3241" s="15">
        <v>11.4</v>
      </c>
      <c r="Y3241" s="15">
        <v>0</v>
      </c>
      <c r="Z3241" s="15">
        <v>323.31</v>
      </c>
      <c r="AA3241" s="15">
        <v>137880000000</v>
      </c>
      <c r="AB3241" s="15">
        <v>146</v>
      </c>
    </row>
    <row r="3242" spans="1:28" x14ac:dyDescent="0.25">
      <c r="A3242" s="16">
        <v>3374</v>
      </c>
      <c r="B3242" s="17" t="s">
        <v>13842</v>
      </c>
      <c r="C3242" s="17" t="s">
        <v>13843</v>
      </c>
      <c r="D3242" s="17" t="s">
        <v>13844</v>
      </c>
      <c r="E3242" s="18" t="s">
        <v>13845</v>
      </c>
      <c r="F3242" s="19" t="s">
        <v>13846</v>
      </c>
      <c r="G3242" s="20">
        <v>4.3932248688504302E-2</v>
      </c>
      <c r="H3242" s="23"/>
      <c r="I3242" s="22">
        <v>0.57748368570451203</v>
      </c>
      <c r="J3242" s="14">
        <v>14.308446608242599</v>
      </c>
      <c r="K3242" s="14">
        <v>14.3622252875181</v>
      </c>
      <c r="L3242" s="14">
        <v>14.4185545267291</v>
      </c>
      <c r="M3242" s="14">
        <v>14.4422667796968</v>
      </c>
      <c r="N3242" s="14">
        <v>14.439243241452299</v>
      </c>
      <c r="O3242" s="14">
        <v>14.537060117366</v>
      </c>
      <c r="P3242" s="14">
        <v>14.407723387920299</v>
      </c>
      <c r="Q3242" s="14">
        <v>14.323195450202</v>
      </c>
      <c r="R3242" s="15">
        <v>3</v>
      </c>
      <c r="S3242" s="15">
        <v>8</v>
      </c>
      <c r="T3242" s="15">
        <v>2</v>
      </c>
      <c r="U3242" s="15">
        <v>2</v>
      </c>
      <c r="V3242" s="15">
        <v>28.2</v>
      </c>
      <c r="W3242" s="15">
        <v>5</v>
      </c>
      <c r="X3242" s="15">
        <v>5</v>
      </c>
      <c r="Y3242" s="15">
        <v>2.8861999999999998E-3</v>
      </c>
      <c r="Z3242" s="15">
        <v>1.7303999999999999</v>
      </c>
      <c r="AA3242" s="15">
        <v>304540000</v>
      </c>
      <c r="AB3242" s="15">
        <v>2</v>
      </c>
    </row>
    <row r="3243" spans="1:28" x14ac:dyDescent="0.25">
      <c r="A3243" s="16">
        <v>7627</v>
      </c>
      <c r="B3243" s="17" t="s">
        <v>13847</v>
      </c>
      <c r="C3243" s="17" t="s">
        <v>13848</v>
      </c>
      <c r="D3243" s="17" t="s">
        <v>13849</v>
      </c>
      <c r="E3243" s="18" t="s">
        <v>13850</v>
      </c>
      <c r="F3243" s="19" t="s">
        <v>13851</v>
      </c>
      <c r="G3243" s="20">
        <v>4.3923684923004899E-2</v>
      </c>
      <c r="H3243" s="23"/>
      <c r="I3243" s="22">
        <v>0.238557934376809</v>
      </c>
      <c r="J3243" s="14">
        <v>21.629486315711699</v>
      </c>
      <c r="K3243" s="14">
        <v>21.7364490459724</v>
      </c>
      <c r="L3243" s="14">
        <v>21.728303952119902</v>
      </c>
      <c r="M3243" s="14">
        <v>21.731376173222198</v>
      </c>
      <c r="N3243" s="14">
        <v>21.753381993750299</v>
      </c>
      <c r="O3243" s="14">
        <v>21.790384175242899</v>
      </c>
      <c r="P3243" s="14">
        <v>21.7514539505047</v>
      </c>
      <c r="Q3243" s="14">
        <v>21.706090107220302</v>
      </c>
      <c r="R3243" s="15">
        <v>5</v>
      </c>
      <c r="S3243" s="15">
        <v>52</v>
      </c>
      <c r="T3243" s="15">
        <v>52</v>
      </c>
      <c r="U3243" s="15">
        <v>51</v>
      </c>
      <c r="V3243" s="15">
        <v>70.900000000000006</v>
      </c>
      <c r="W3243" s="15">
        <v>70.900000000000006</v>
      </c>
      <c r="X3243" s="15">
        <v>70</v>
      </c>
      <c r="Y3243" s="15">
        <v>0</v>
      </c>
      <c r="Z3243" s="15">
        <v>323.31</v>
      </c>
      <c r="AA3243" s="15">
        <v>70894000000</v>
      </c>
      <c r="AB3243" s="15">
        <v>162</v>
      </c>
    </row>
    <row r="3244" spans="1:28" x14ac:dyDescent="0.25">
      <c r="A3244" s="16">
        <v>8113</v>
      </c>
      <c r="B3244" s="17" t="s">
        <v>13852</v>
      </c>
      <c r="C3244" s="17" t="s">
        <v>13852</v>
      </c>
      <c r="D3244" s="17" t="s">
        <v>13853</v>
      </c>
      <c r="E3244" s="18" t="s">
        <v>13854</v>
      </c>
      <c r="F3244" s="19" t="s">
        <v>13855</v>
      </c>
      <c r="G3244" s="20">
        <v>4.3914146021720099E-2</v>
      </c>
      <c r="H3244" s="23"/>
      <c r="I3244" s="22">
        <v>0.45357607956993201</v>
      </c>
      <c r="J3244" s="14">
        <v>14.189782953716</v>
      </c>
      <c r="K3244" s="14">
        <v>14.125176846194901</v>
      </c>
      <c r="L3244" s="14">
        <v>14.1633443441618</v>
      </c>
      <c r="M3244" s="14">
        <v>14.2653431327143</v>
      </c>
      <c r="N3244" s="14">
        <v>14.1862556349769</v>
      </c>
      <c r="O3244" s="14">
        <v>14.131168522241</v>
      </c>
      <c r="P3244" s="14">
        <v>14.2993108579153</v>
      </c>
      <c r="Q3244" s="14">
        <v>14.3025688457407</v>
      </c>
      <c r="R3244" s="15">
        <v>2</v>
      </c>
      <c r="S3244" s="15">
        <v>2</v>
      </c>
      <c r="T3244" s="15">
        <v>2</v>
      </c>
      <c r="U3244" s="15">
        <v>2</v>
      </c>
      <c r="V3244" s="15">
        <v>9.6999999999999993</v>
      </c>
      <c r="W3244" s="15">
        <v>9.6999999999999993</v>
      </c>
      <c r="X3244" s="15">
        <v>9.6999999999999993</v>
      </c>
      <c r="Y3244" s="15">
        <v>0</v>
      </c>
      <c r="Z3244" s="15">
        <v>18.419</v>
      </c>
      <c r="AA3244" s="15">
        <v>298390000</v>
      </c>
      <c r="AB3244" s="15">
        <v>2</v>
      </c>
    </row>
    <row r="3245" spans="1:28" x14ac:dyDescent="0.25">
      <c r="A3245" s="16">
        <v>5084</v>
      </c>
      <c r="B3245" s="17" t="s">
        <v>13856</v>
      </c>
      <c r="C3245" s="17" t="s">
        <v>13857</v>
      </c>
      <c r="D3245" s="17" t="s">
        <v>13858</v>
      </c>
      <c r="E3245" s="18" t="s">
        <v>37</v>
      </c>
      <c r="F3245" s="19" t="s">
        <v>13859</v>
      </c>
      <c r="G3245" s="20">
        <v>4.3716382123584203E-2</v>
      </c>
      <c r="H3245" s="23"/>
      <c r="I3245" s="22">
        <v>0.116002611265919</v>
      </c>
      <c r="J3245" s="14">
        <v>20.0215809060753</v>
      </c>
      <c r="K3245" s="14">
        <v>20.1120716324059</v>
      </c>
      <c r="L3245" s="14">
        <v>20.123747637404598</v>
      </c>
      <c r="M3245" s="14">
        <v>20.1056150640776</v>
      </c>
      <c r="N3245" s="14">
        <v>20.120253752137099</v>
      </c>
      <c r="O3245" s="14">
        <v>20.134486219838799</v>
      </c>
      <c r="P3245" s="14">
        <v>20.152143306228901</v>
      </c>
      <c r="Q3245" s="14">
        <v>20.130997490252899</v>
      </c>
      <c r="R3245" s="15">
        <v>5</v>
      </c>
      <c r="S3245" s="15">
        <v>45</v>
      </c>
      <c r="T3245" s="15">
        <v>45</v>
      </c>
      <c r="U3245" s="15">
        <v>45</v>
      </c>
      <c r="V3245" s="15">
        <v>32.5</v>
      </c>
      <c r="W3245" s="15">
        <v>32.5</v>
      </c>
      <c r="X3245" s="15">
        <v>32.5</v>
      </c>
      <c r="Y3245" s="15">
        <v>0</v>
      </c>
      <c r="Z3245" s="15">
        <v>323.31</v>
      </c>
      <c r="AA3245" s="15">
        <v>5799200000</v>
      </c>
      <c r="AB3245" s="15">
        <v>61</v>
      </c>
    </row>
    <row r="3246" spans="1:28" x14ac:dyDescent="0.25">
      <c r="A3246" s="16">
        <v>5752</v>
      </c>
      <c r="B3246" s="17" t="s">
        <v>13860</v>
      </c>
      <c r="C3246" s="17" t="s">
        <v>13860</v>
      </c>
      <c r="D3246" s="17" t="s">
        <v>13861</v>
      </c>
      <c r="E3246" s="18" t="s">
        <v>13862</v>
      </c>
      <c r="F3246" s="19" t="s">
        <v>13863</v>
      </c>
      <c r="G3246" s="20">
        <v>4.3532882668053198E-2</v>
      </c>
      <c r="H3246" s="23"/>
      <c r="I3246" s="22">
        <v>0.17151113739817</v>
      </c>
      <c r="J3246" s="14">
        <v>20.295843814530802</v>
      </c>
      <c r="K3246" s="14">
        <v>20.321411889283102</v>
      </c>
      <c r="L3246" s="14">
        <v>20.2875532031522</v>
      </c>
      <c r="M3246" s="14">
        <v>20.337946180326</v>
      </c>
      <c r="N3246" s="14">
        <v>20.360056734575199</v>
      </c>
      <c r="O3246" s="14">
        <v>20.331673272728899</v>
      </c>
      <c r="P3246" s="14">
        <v>20.349581952048101</v>
      </c>
      <c r="Q3246" s="14">
        <v>20.375574658612098</v>
      </c>
      <c r="R3246" s="15">
        <v>2</v>
      </c>
      <c r="S3246" s="15">
        <v>29</v>
      </c>
      <c r="T3246" s="15">
        <v>29</v>
      </c>
      <c r="U3246" s="15">
        <v>29</v>
      </c>
      <c r="V3246" s="15">
        <v>44.1</v>
      </c>
      <c r="W3246" s="15">
        <v>44.1</v>
      </c>
      <c r="X3246" s="15">
        <v>44.1</v>
      </c>
      <c r="Y3246" s="15">
        <v>0</v>
      </c>
      <c r="Z3246" s="15">
        <v>186.2</v>
      </c>
      <c r="AA3246" s="15">
        <v>9994500000</v>
      </c>
      <c r="AB3246" s="15">
        <v>56</v>
      </c>
    </row>
    <row r="3247" spans="1:28" x14ac:dyDescent="0.25">
      <c r="A3247" s="16">
        <v>5315</v>
      </c>
      <c r="B3247" s="17" t="s">
        <v>13864</v>
      </c>
      <c r="C3247" s="17" t="s">
        <v>13865</v>
      </c>
      <c r="D3247" s="17" t="s">
        <v>13866</v>
      </c>
      <c r="E3247" s="18" t="s">
        <v>13867</v>
      </c>
      <c r="F3247" s="19" t="s">
        <v>13868</v>
      </c>
      <c r="G3247" s="20">
        <v>4.3486060210913301E-2</v>
      </c>
      <c r="H3247" s="23"/>
      <c r="I3247" s="22">
        <v>0.22799810055545999</v>
      </c>
      <c r="J3247" s="14">
        <v>20.728542966551501</v>
      </c>
      <c r="K3247" s="14">
        <v>20.696821032872599</v>
      </c>
      <c r="L3247" s="14">
        <v>20.717898691384999</v>
      </c>
      <c r="M3247" s="14">
        <v>20.782134635055598</v>
      </c>
      <c r="N3247" s="14">
        <v>20.753730587427</v>
      </c>
      <c r="O3247" s="14">
        <v>20.823853651684701</v>
      </c>
      <c r="P3247" s="14">
        <v>20.730384691936901</v>
      </c>
      <c r="Q3247" s="14">
        <v>20.791372635659801</v>
      </c>
      <c r="R3247" s="15">
        <v>2</v>
      </c>
      <c r="S3247" s="15">
        <v>30</v>
      </c>
      <c r="T3247" s="15">
        <v>30</v>
      </c>
      <c r="U3247" s="15">
        <v>21</v>
      </c>
      <c r="V3247" s="15">
        <v>56.2</v>
      </c>
      <c r="W3247" s="15">
        <v>56.2</v>
      </c>
      <c r="X3247" s="15">
        <v>39.4</v>
      </c>
      <c r="Y3247" s="15">
        <v>0</v>
      </c>
      <c r="Z3247" s="15">
        <v>323.31</v>
      </c>
      <c r="AA3247" s="15">
        <v>39875000000</v>
      </c>
      <c r="AB3247" s="15">
        <v>73</v>
      </c>
    </row>
    <row r="3248" spans="1:28" x14ac:dyDescent="0.25">
      <c r="A3248" s="16">
        <v>4664</v>
      </c>
      <c r="B3248" s="17" t="s">
        <v>13869</v>
      </c>
      <c r="C3248" s="17" t="s">
        <v>13870</v>
      </c>
      <c r="D3248" s="17" t="s">
        <v>13871</v>
      </c>
      <c r="E3248" s="18" t="s">
        <v>13872</v>
      </c>
      <c r="F3248" s="19" t="s">
        <v>13873</v>
      </c>
      <c r="G3248" s="20">
        <v>4.3484546665617102E-2</v>
      </c>
      <c r="H3248" s="23"/>
      <c r="I3248" s="22">
        <v>0.37953506820985</v>
      </c>
      <c r="J3248" s="14">
        <v>16.045774275637399</v>
      </c>
      <c r="K3248" s="14">
        <v>16.096805103000101</v>
      </c>
      <c r="L3248" s="14">
        <v>16.091555342237001</v>
      </c>
      <c r="M3248" s="14">
        <v>16.1078599338197</v>
      </c>
      <c r="N3248" s="14">
        <v>16.142151600655499</v>
      </c>
      <c r="O3248" s="14">
        <v>16.2252500147764</v>
      </c>
      <c r="P3248" s="14">
        <v>16.015290102349599</v>
      </c>
      <c r="Q3248" s="14">
        <v>16.1332411235751</v>
      </c>
      <c r="R3248" s="15">
        <v>5</v>
      </c>
      <c r="S3248" s="15">
        <v>5</v>
      </c>
      <c r="T3248" s="15">
        <v>4</v>
      </c>
      <c r="U3248" s="15">
        <v>4</v>
      </c>
      <c r="V3248" s="15">
        <v>9.9</v>
      </c>
      <c r="W3248" s="15">
        <v>8.6999999999999993</v>
      </c>
      <c r="X3248" s="15">
        <v>8.6999999999999993</v>
      </c>
      <c r="Y3248" s="15">
        <v>0</v>
      </c>
      <c r="Z3248" s="15">
        <v>26.387</v>
      </c>
      <c r="AA3248" s="15">
        <v>148290000</v>
      </c>
      <c r="AB3248" s="15">
        <v>5</v>
      </c>
    </row>
    <row r="3249" spans="1:28" x14ac:dyDescent="0.25">
      <c r="A3249" s="16">
        <v>8266</v>
      </c>
      <c r="B3249" s="17" t="s">
        <v>13874</v>
      </c>
      <c r="C3249" s="17" t="s">
        <v>13875</v>
      </c>
      <c r="D3249" s="17" t="s">
        <v>13876</v>
      </c>
      <c r="E3249" s="18" t="s">
        <v>13877</v>
      </c>
      <c r="F3249" s="19" t="s">
        <v>13878</v>
      </c>
      <c r="G3249" s="20">
        <v>4.3359064452008801E-2</v>
      </c>
      <c r="H3249" s="23"/>
      <c r="I3249" s="22">
        <v>0.237401889414071</v>
      </c>
      <c r="J3249" s="14">
        <v>19.579244961127898</v>
      </c>
      <c r="K3249" s="14">
        <v>19.6226098957125</v>
      </c>
      <c r="L3249" s="14">
        <v>19.6445659457567</v>
      </c>
      <c r="M3249" s="14">
        <v>19.614504478667101</v>
      </c>
      <c r="N3249" s="14">
        <v>19.727509179323398</v>
      </c>
      <c r="O3249" s="14">
        <v>19.628204832136099</v>
      </c>
      <c r="P3249" s="14">
        <v>19.669067080351599</v>
      </c>
      <c r="Q3249" s="14">
        <v>19.609580447260999</v>
      </c>
      <c r="R3249" s="15">
        <v>3</v>
      </c>
      <c r="S3249" s="15">
        <v>22</v>
      </c>
      <c r="T3249" s="15">
        <v>22</v>
      </c>
      <c r="U3249" s="15">
        <v>21</v>
      </c>
      <c r="V3249" s="15">
        <v>48.8</v>
      </c>
      <c r="W3249" s="15">
        <v>48.8</v>
      </c>
      <c r="X3249" s="15">
        <v>46.7</v>
      </c>
      <c r="Y3249" s="15">
        <v>0</v>
      </c>
      <c r="Z3249" s="15">
        <v>180.07</v>
      </c>
      <c r="AA3249" s="15">
        <v>12479000000</v>
      </c>
      <c r="AB3249" s="15">
        <v>44</v>
      </c>
    </row>
    <row r="3250" spans="1:28" x14ac:dyDescent="0.25">
      <c r="A3250" s="16">
        <v>6952</v>
      </c>
      <c r="B3250" s="17" t="s">
        <v>13879</v>
      </c>
      <c r="C3250" s="17" t="s">
        <v>13880</v>
      </c>
      <c r="D3250" s="17" t="s">
        <v>13881</v>
      </c>
      <c r="E3250" s="18" t="s">
        <v>13882</v>
      </c>
      <c r="F3250" s="19" t="s">
        <v>13883</v>
      </c>
      <c r="G3250" s="20">
        <v>4.3331670502730901E-2</v>
      </c>
      <c r="H3250" s="23"/>
      <c r="I3250" s="22">
        <v>0.21871955242167601</v>
      </c>
      <c r="J3250" s="14">
        <v>16.816157467154799</v>
      </c>
      <c r="K3250" s="14">
        <v>16.826203118388399</v>
      </c>
      <c r="L3250" s="14">
        <v>16.910015127838399</v>
      </c>
      <c r="M3250" s="14">
        <v>16.785456153256298</v>
      </c>
      <c r="N3250" s="14">
        <v>16.9001142247633</v>
      </c>
      <c r="O3250" s="14">
        <v>16.882089719128398</v>
      </c>
      <c r="P3250" s="14">
        <v>16.804003020904801</v>
      </c>
      <c r="Q3250" s="14">
        <v>16.924951583852302</v>
      </c>
      <c r="R3250" s="15">
        <v>2</v>
      </c>
      <c r="S3250" s="15">
        <v>7</v>
      </c>
      <c r="T3250" s="15">
        <v>7</v>
      </c>
      <c r="U3250" s="15">
        <v>7</v>
      </c>
      <c r="V3250" s="15">
        <v>14.4</v>
      </c>
      <c r="W3250" s="15">
        <v>14.4</v>
      </c>
      <c r="X3250" s="15">
        <v>14.4</v>
      </c>
      <c r="Y3250" s="15">
        <v>0</v>
      </c>
      <c r="Z3250" s="15">
        <v>72.341999999999999</v>
      </c>
      <c r="AA3250" s="15">
        <v>527150000</v>
      </c>
      <c r="AB3250" s="15">
        <v>9</v>
      </c>
    </row>
    <row r="3251" spans="1:28" x14ac:dyDescent="0.25">
      <c r="A3251" s="16">
        <v>7539</v>
      </c>
      <c r="B3251" s="17" t="s">
        <v>13884</v>
      </c>
      <c r="C3251" s="17" t="s">
        <v>13885</v>
      </c>
      <c r="D3251" s="17" t="s">
        <v>13886</v>
      </c>
      <c r="E3251" s="18" t="s">
        <v>13887</v>
      </c>
      <c r="F3251" s="19" t="s">
        <v>13888</v>
      </c>
      <c r="G3251" s="20">
        <v>4.3303215797425999E-2</v>
      </c>
      <c r="H3251" s="23"/>
      <c r="I3251" s="22">
        <v>0.139136784038872</v>
      </c>
      <c r="J3251" s="14">
        <v>19.536844887242498</v>
      </c>
      <c r="K3251" s="14">
        <v>19.541186664939801</v>
      </c>
      <c r="L3251" s="14">
        <v>19.546504062395499</v>
      </c>
      <c r="M3251" s="14">
        <v>19.533764125588</v>
      </c>
      <c r="N3251" s="14">
        <v>19.5481129989072</v>
      </c>
      <c r="O3251" s="14">
        <v>19.545540304687002</v>
      </c>
      <c r="P3251" s="14">
        <v>19.626363665863298</v>
      </c>
      <c r="Q3251" s="14">
        <v>19.611495633897999</v>
      </c>
      <c r="R3251" s="15">
        <v>4</v>
      </c>
      <c r="S3251" s="15">
        <v>16</v>
      </c>
      <c r="T3251" s="15">
        <v>16</v>
      </c>
      <c r="U3251" s="15">
        <v>16</v>
      </c>
      <c r="V3251" s="15">
        <v>55.3</v>
      </c>
      <c r="W3251" s="15">
        <v>55.3</v>
      </c>
      <c r="X3251" s="15">
        <v>55.3</v>
      </c>
      <c r="Y3251" s="15">
        <v>0</v>
      </c>
      <c r="Z3251" s="15">
        <v>189.26</v>
      </c>
      <c r="AA3251" s="15">
        <v>11122000000</v>
      </c>
      <c r="AB3251" s="15">
        <v>37</v>
      </c>
    </row>
    <row r="3252" spans="1:28" x14ac:dyDescent="0.25">
      <c r="A3252" s="16">
        <v>2509</v>
      </c>
      <c r="B3252" s="17" t="s">
        <v>13889</v>
      </c>
      <c r="C3252" s="17" t="s">
        <v>13890</v>
      </c>
      <c r="D3252" s="17" t="s">
        <v>13891</v>
      </c>
      <c r="E3252" s="18" t="s">
        <v>13892</v>
      </c>
      <c r="F3252" s="19" t="s">
        <v>13893</v>
      </c>
      <c r="G3252" s="20">
        <v>4.3121342475032499E-2</v>
      </c>
      <c r="H3252" s="23"/>
      <c r="I3252" s="22">
        <v>0.439946079461564</v>
      </c>
      <c r="J3252" s="14">
        <v>18.4380339679612</v>
      </c>
      <c r="K3252" s="14">
        <v>18.386046090146898</v>
      </c>
      <c r="L3252" s="14">
        <v>18.266326880200399</v>
      </c>
      <c r="M3252" s="14">
        <v>18.360826292675</v>
      </c>
      <c r="N3252" s="14">
        <v>18.5066707359912</v>
      </c>
      <c r="O3252" s="14">
        <v>18.503831004410898</v>
      </c>
      <c r="P3252" s="14">
        <v>18.301825347642701</v>
      </c>
      <c r="Q3252" s="14">
        <v>18.3113915128387</v>
      </c>
      <c r="R3252" s="15">
        <v>6</v>
      </c>
      <c r="S3252" s="15">
        <v>17</v>
      </c>
      <c r="T3252" s="15">
        <v>17</v>
      </c>
      <c r="U3252" s="15">
        <v>17</v>
      </c>
      <c r="V3252" s="15">
        <v>31.2</v>
      </c>
      <c r="W3252" s="15">
        <v>31.2</v>
      </c>
      <c r="X3252" s="15">
        <v>31.2</v>
      </c>
      <c r="Y3252" s="15">
        <v>0</v>
      </c>
      <c r="Z3252" s="15">
        <v>208.14</v>
      </c>
      <c r="AA3252" s="15">
        <v>2978900000</v>
      </c>
      <c r="AB3252" s="15">
        <v>22</v>
      </c>
    </row>
    <row r="3253" spans="1:28" x14ac:dyDescent="0.25">
      <c r="A3253" s="16">
        <v>1195</v>
      </c>
      <c r="B3253" s="17" t="s">
        <v>13894</v>
      </c>
      <c r="C3253" s="17" t="s">
        <v>13895</v>
      </c>
      <c r="D3253" s="17" t="s">
        <v>13896</v>
      </c>
      <c r="E3253" s="18" t="s">
        <v>13897</v>
      </c>
      <c r="F3253" s="19" t="s">
        <v>13898</v>
      </c>
      <c r="G3253" s="20">
        <v>4.3118938725306998E-2</v>
      </c>
      <c r="H3253" s="23"/>
      <c r="I3253" s="22">
        <v>0.43036875348737003</v>
      </c>
      <c r="J3253" s="14">
        <v>16.878426093612699</v>
      </c>
      <c r="K3253" s="14">
        <v>16.960164428752201</v>
      </c>
      <c r="L3253" s="14">
        <v>16.9943506915581</v>
      </c>
      <c r="M3253" s="14">
        <v>17.114330416916001</v>
      </c>
      <c r="N3253" s="14">
        <v>17.026201968401899</v>
      </c>
      <c r="O3253" s="14">
        <v>17.178030535913699</v>
      </c>
      <c r="P3253" s="14">
        <v>16.997038937128501</v>
      </c>
      <c r="Q3253" s="14">
        <v>16.918475944296201</v>
      </c>
      <c r="R3253" s="15">
        <v>7</v>
      </c>
      <c r="S3253" s="15">
        <v>7</v>
      </c>
      <c r="T3253" s="15">
        <v>7</v>
      </c>
      <c r="U3253" s="15">
        <v>7</v>
      </c>
      <c r="V3253" s="15">
        <v>18.899999999999999</v>
      </c>
      <c r="W3253" s="15">
        <v>18.899999999999999</v>
      </c>
      <c r="X3253" s="15">
        <v>18.899999999999999</v>
      </c>
      <c r="Y3253" s="15">
        <v>0</v>
      </c>
      <c r="Z3253" s="15">
        <v>26.114000000000001</v>
      </c>
      <c r="AA3253" s="15">
        <v>476810000</v>
      </c>
      <c r="AB3253" s="15">
        <v>7</v>
      </c>
    </row>
    <row r="3254" spans="1:28" x14ac:dyDescent="0.25">
      <c r="A3254" s="16">
        <v>7470</v>
      </c>
      <c r="B3254" s="17" t="s">
        <v>13899</v>
      </c>
      <c r="C3254" s="17" t="s">
        <v>13900</v>
      </c>
      <c r="D3254" s="17" t="s">
        <v>13901</v>
      </c>
      <c r="E3254" s="18" t="s">
        <v>13902</v>
      </c>
      <c r="F3254" s="19" t="s">
        <v>13903</v>
      </c>
      <c r="G3254" s="20">
        <v>4.3010079785236903E-2</v>
      </c>
      <c r="H3254" s="23"/>
      <c r="I3254" s="22">
        <v>0.151509878874173</v>
      </c>
      <c r="J3254" s="14">
        <v>20.196789067673301</v>
      </c>
      <c r="K3254" s="14">
        <v>20.2049118980397</v>
      </c>
      <c r="L3254" s="14">
        <v>20.215955636583999</v>
      </c>
      <c r="M3254" s="14">
        <v>20.239218464321201</v>
      </c>
      <c r="N3254" s="14">
        <v>20.210921715916701</v>
      </c>
      <c r="O3254" s="14">
        <v>20.2421472499617</v>
      </c>
      <c r="P3254" s="14">
        <v>20.311786102277399</v>
      </c>
      <c r="Q3254" s="14">
        <v>20.264060317603398</v>
      </c>
      <c r="R3254" s="15">
        <v>3</v>
      </c>
      <c r="S3254" s="15">
        <v>26</v>
      </c>
      <c r="T3254" s="15">
        <v>26</v>
      </c>
      <c r="U3254" s="15">
        <v>26</v>
      </c>
      <c r="V3254" s="15">
        <v>70.7</v>
      </c>
      <c r="W3254" s="15">
        <v>70.7</v>
      </c>
      <c r="X3254" s="15">
        <v>70.7</v>
      </c>
      <c r="Y3254" s="15">
        <v>0</v>
      </c>
      <c r="Z3254" s="15">
        <v>194.55</v>
      </c>
      <c r="AA3254" s="15">
        <v>39301000000</v>
      </c>
      <c r="AB3254" s="15">
        <v>63</v>
      </c>
    </row>
    <row r="3255" spans="1:28" x14ac:dyDescent="0.25">
      <c r="A3255" s="16">
        <v>4044</v>
      </c>
      <c r="B3255" s="17" t="s">
        <v>13904</v>
      </c>
      <c r="C3255" s="17" t="s">
        <v>13904</v>
      </c>
      <c r="D3255" s="17" t="s">
        <v>13905</v>
      </c>
      <c r="E3255" s="18" t="s">
        <v>13906</v>
      </c>
      <c r="F3255" s="19" t="s">
        <v>13907</v>
      </c>
      <c r="G3255" s="20">
        <v>4.2860745581521101E-2</v>
      </c>
      <c r="H3255" s="23"/>
      <c r="I3255" s="22">
        <v>0.29060919370765798</v>
      </c>
      <c r="J3255" s="14">
        <v>18.0778733402611</v>
      </c>
      <c r="K3255" s="14">
        <v>18.1247976842965</v>
      </c>
      <c r="L3255" s="14">
        <v>18.094843682992899</v>
      </c>
      <c r="M3255" s="14">
        <v>18.206503669947999</v>
      </c>
      <c r="N3255" s="14">
        <v>18.198049198061302</v>
      </c>
      <c r="O3255" s="14">
        <v>18.263352021830698</v>
      </c>
      <c r="P3255" s="14">
        <v>18.105404588833</v>
      </c>
      <c r="Q3255" s="14">
        <v>18.108655551099702</v>
      </c>
      <c r="R3255" s="15">
        <v>1</v>
      </c>
      <c r="S3255" s="15">
        <v>8</v>
      </c>
      <c r="T3255" s="15">
        <v>8</v>
      </c>
      <c r="U3255" s="15">
        <v>8</v>
      </c>
      <c r="V3255" s="15">
        <v>37.6</v>
      </c>
      <c r="W3255" s="15">
        <v>37.6</v>
      </c>
      <c r="X3255" s="15">
        <v>37.6</v>
      </c>
      <c r="Y3255" s="15">
        <v>0</v>
      </c>
      <c r="Z3255" s="15">
        <v>51.887</v>
      </c>
      <c r="AA3255" s="15">
        <v>844570000</v>
      </c>
      <c r="AB3255" s="15">
        <v>11</v>
      </c>
    </row>
    <row r="3256" spans="1:28" x14ac:dyDescent="0.25">
      <c r="A3256" s="16">
        <v>3731</v>
      </c>
      <c r="B3256" s="17" t="s">
        <v>13908</v>
      </c>
      <c r="C3256" s="17" t="s">
        <v>13908</v>
      </c>
      <c r="D3256" s="17" t="s">
        <v>13909</v>
      </c>
      <c r="E3256" s="18" t="s">
        <v>13910</v>
      </c>
      <c r="F3256" s="19" t="s">
        <v>13911</v>
      </c>
      <c r="G3256" s="20">
        <v>4.2839816319613498E-2</v>
      </c>
      <c r="H3256" s="23"/>
      <c r="I3256" s="22">
        <v>0.47668694634154701</v>
      </c>
      <c r="J3256" s="14">
        <v>17.8642935159511</v>
      </c>
      <c r="K3256" s="14">
        <v>17.612279700144001</v>
      </c>
      <c r="L3256" s="14">
        <v>17.652392549546601</v>
      </c>
      <c r="M3256" s="14">
        <v>17.7481856586449</v>
      </c>
      <c r="N3256" s="14">
        <v>17.7531047539353</v>
      </c>
      <c r="O3256" s="14">
        <v>17.745224457560202</v>
      </c>
      <c r="P3256" s="14">
        <v>17.6942087667435</v>
      </c>
      <c r="Q3256" s="14">
        <v>17.855972711326</v>
      </c>
      <c r="R3256" s="15">
        <v>1</v>
      </c>
      <c r="S3256" s="15">
        <v>8</v>
      </c>
      <c r="T3256" s="15">
        <v>8</v>
      </c>
      <c r="U3256" s="15">
        <v>8</v>
      </c>
      <c r="V3256" s="15">
        <v>52.8</v>
      </c>
      <c r="W3256" s="15">
        <v>52.8</v>
      </c>
      <c r="X3256" s="15">
        <v>52.8</v>
      </c>
      <c r="Y3256" s="15">
        <v>0</v>
      </c>
      <c r="Z3256" s="15">
        <v>16.617999999999999</v>
      </c>
      <c r="AA3256" s="15">
        <v>2371000000</v>
      </c>
      <c r="AB3256" s="15">
        <v>10</v>
      </c>
    </row>
    <row r="3257" spans="1:28" x14ac:dyDescent="0.25">
      <c r="A3257" s="16">
        <v>2515</v>
      </c>
      <c r="B3257" s="17" t="s">
        <v>13912</v>
      </c>
      <c r="C3257" s="17" t="s">
        <v>13913</v>
      </c>
      <c r="D3257" s="17" t="s">
        <v>13914</v>
      </c>
      <c r="E3257" s="18" t="s">
        <v>13915</v>
      </c>
      <c r="F3257" s="19" t="s">
        <v>13916</v>
      </c>
      <c r="G3257" s="20">
        <v>4.2779665852950899E-2</v>
      </c>
      <c r="H3257" s="23"/>
      <c r="I3257" s="22">
        <v>0.32747375565685299</v>
      </c>
      <c r="J3257" s="14">
        <v>19.331667717501201</v>
      </c>
      <c r="K3257" s="14">
        <v>19.2558248366215</v>
      </c>
      <c r="L3257" s="14">
        <v>19.306719012271198</v>
      </c>
      <c r="M3257" s="14">
        <v>19.382132611983099</v>
      </c>
      <c r="N3257" s="14">
        <v>19.4058893098059</v>
      </c>
      <c r="O3257" s="14">
        <v>19.411057968346899</v>
      </c>
      <c r="P3257" s="14">
        <v>19.299883551491199</v>
      </c>
      <c r="Q3257" s="14">
        <v>19.3306320121449</v>
      </c>
      <c r="R3257" s="15">
        <v>9</v>
      </c>
      <c r="S3257" s="15">
        <v>13</v>
      </c>
      <c r="T3257" s="15">
        <v>13</v>
      </c>
      <c r="U3257" s="15">
        <v>13</v>
      </c>
      <c r="V3257" s="15">
        <v>40.9</v>
      </c>
      <c r="W3257" s="15">
        <v>40.9</v>
      </c>
      <c r="X3257" s="15">
        <v>40.9</v>
      </c>
      <c r="Y3257" s="15">
        <v>0</v>
      </c>
      <c r="Z3257" s="15">
        <v>86.968999999999994</v>
      </c>
      <c r="AA3257" s="15">
        <v>6693400000</v>
      </c>
      <c r="AB3257" s="15">
        <v>30</v>
      </c>
    </row>
    <row r="3258" spans="1:28" x14ac:dyDescent="0.25">
      <c r="A3258" s="16">
        <v>77</v>
      </c>
      <c r="B3258" s="17" t="s">
        <v>13917</v>
      </c>
      <c r="C3258" s="17" t="s">
        <v>13917</v>
      </c>
      <c r="D3258" s="17" t="s">
        <v>13918</v>
      </c>
      <c r="E3258" s="18" t="s">
        <v>37</v>
      </c>
      <c r="F3258" s="19" t="s">
        <v>13919</v>
      </c>
      <c r="G3258" s="20">
        <v>4.27144379554854E-2</v>
      </c>
      <c r="H3258" s="23"/>
      <c r="I3258" s="22">
        <v>0.46495576277856199</v>
      </c>
      <c r="J3258" s="14">
        <v>16.5396222475785</v>
      </c>
      <c r="K3258" s="14">
        <v>16.494799045668799</v>
      </c>
      <c r="L3258" s="14">
        <v>16.393757101027301</v>
      </c>
      <c r="M3258" s="14">
        <v>16.5202218418504</v>
      </c>
      <c r="N3258" s="14">
        <v>16.546051263578001</v>
      </c>
      <c r="O3258" s="14">
        <v>16.566567194281799</v>
      </c>
      <c r="P3258" s="14">
        <v>16.5392451231256</v>
      </c>
      <c r="Q3258" s="14">
        <v>16.4673944069615</v>
      </c>
      <c r="R3258" s="15">
        <v>1</v>
      </c>
      <c r="S3258" s="15">
        <v>3</v>
      </c>
      <c r="T3258" s="15">
        <v>3</v>
      </c>
      <c r="U3258" s="15">
        <v>3</v>
      </c>
      <c r="V3258" s="15">
        <v>38.799999999999997</v>
      </c>
      <c r="W3258" s="15">
        <v>38.799999999999997</v>
      </c>
      <c r="X3258" s="15">
        <v>38.799999999999997</v>
      </c>
      <c r="Y3258" s="15">
        <v>0</v>
      </c>
      <c r="Z3258" s="15">
        <v>11.481999999999999</v>
      </c>
      <c r="AA3258" s="15">
        <v>398950000</v>
      </c>
      <c r="AB3258" s="15">
        <v>5</v>
      </c>
    </row>
    <row r="3259" spans="1:28" x14ac:dyDescent="0.25">
      <c r="A3259" s="16">
        <v>6713</v>
      </c>
      <c r="B3259" s="17" t="s">
        <v>13920</v>
      </c>
      <c r="C3259" s="17" t="s">
        <v>13921</v>
      </c>
      <c r="D3259" s="17" t="s">
        <v>13922</v>
      </c>
      <c r="E3259" s="18" t="s">
        <v>13923</v>
      </c>
      <c r="F3259" s="19" t="s">
        <v>13924</v>
      </c>
      <c r="G3259" s="20">
        <v>4.2668426483288599E-2</v>
      </c>
      <c r="H3259" s="23"/>
      <c r="I3259" s="22">
        <v>0.26968005135067402</v>
      </c>
      <c r="J3259" s="14">
        <v>21.985426688592302</v>
      </c>
      <c r="K3259" s="14">
        <v>21.930329590668901</v>
      </c>
      <c r="L3259" s="14">
        <v>21.974114561656201</v>
      </c>
      <c r="M3259" s="14">
        <v>22.013924787064798</v>
      </c>
      <c r="N3259" s="14">
        <v>22.0269753285788</v>
      </c>
      <c r="O3259" s="14">
        <v>22.0861295172969</v>
      </c>
      <c r="P3259" s="14">
        <v>21.981783329078901</v>
      </c>
      <c r="Q3259" s="14">
        <v>21.979581158960698</v>
      </c>
      <c r="R3259" s="15">
        <v>2</v>
      </c>
      <c r="S3259" s="15">
        <v>51</v>
      </c>
      <c r="T3259" s="15">
        <v>51</v>
      </c>
      <c r="U3259" s="15">
        <v>51</v>
      </c>
      <c r="V3259" s="15">
        <v>57.9</v>
      </c>
      <c r="W3259" s="15">
        <v>57.9</v>
      </c>
      <c r="X3259" s="15">
        <v>57.9</v>
      </c>
      <c r="Y3259" s="15">
        <v>0</v>
      </c>
      <c r="Z3259" s="15">
        <v>323.31</v>
      </c>
      <c r="AA3259" s="15">
        <v>130130000000</v>
      </c>
      <c r="AB3259" s="15">
        <v>140</v>
      </c>
    </row>
    <row r="3260" spans="1:28" x14ac:dyDescent="0.25">
      <c r="A3260" s="16">
        <v>2444</v>
      </c>
      <c r="B3260" s="17" t="s">
        <v>13925</v>
      </c>
      <c r="C3260" s="17" t="s">
        <v>13926</v>
      </c>
      <c r="D3260" s="17" t="s">
        <v>13927</v>
      </c>
      <c r="E3260" s="18" t="s">
        <v>13928</v>
      </c>
      <c r="F3260" s="19" t="s">
        <v>13929</v>
      </c>
      <c r="G3260" s="20">
        <v>4.2600749732098799E-2</v>
      </c>
      <c r="H3260" s="23"/>
      <c r="I3260" s="22">
        <v>0.115187972777296</v>
      </c>
      <c r="J3260" s="14">
        <v>18.470261877206799</v>
      </c>
      <c r="K3260" s="14">
        <v>18.485447647832899</v>
      </c>
      <c r="L3260" s="14">
        <v>18.468246214506198</v>
      </c>
      <c r="M3260" s="14">
        <v>18.560379816491601</v>
      </c>
      <c r="N3260" s="14">
        <v>18.558172420365601</v>
      </c>
      <c r="O3260" s="14">
        <v>18.538129643213299</v>
      </c>
      <c r="P3260" s="14">
        <v>18.554603445896099</v>
      </c>
      <c r="Q3260" s="14">
        <v>18.5038330454909</v>
      </c>
      <c r="R3260" s="15">
        <v>7</v>
      </c>
      <c r="S3260" s="15">
        <v>14</v>
      </c>
      <c r="T3260" s="15">
        <v>11</v>
      </c>
      <c r="U3260" s="15">
        <v>11</v>
      </c>
      <c r="V3260" s="15">
        <v>41.9</v>
      </c>
      <c r="W3260" s="15">
        <v>37.1</v>
      </c>
      <c r="X3260" s="15">
        <v>37.1</v>
      </c>
      <c r="Y3260" s="15">
        <v>0</v>
      </c>
      <c r="Z3260" s="15">
        <v>221.2</v>
      </c>
      <c r="AA3260" s="15">
        <v>5970500000</v>
      </c>
      <c r="AB3260" s="15">
        <v>18</v>
      </c>
    </row>
    <row r="3261" spans="1:28" x14ac:dyDescent="0.25">
      <c r="A3261" s="16">
        <v>6746</v>
      </c>
      <c r="B3261" s="17" t="s">
        <v>13930</v>
      </c>
      <c r="C3261" s="17" t="s">
        <v>13930</v>
      </c>
      <c r="D3261" s="17" t="s">
        <v>13931</v>
      </c>
      <c r="E3261" s="18" t="s">
        <v>13932</v>
      </c>
      <c r="F3261" s="19" t="s">
        <v>13933</v>
      </c>
      <c r="G3261" s="20">
        <v>4.25763416356695E-2</v>
      </c>
      <c r="H3261" s="23"/>
      <c r="I3261" s="22">
        <v>0.58265291745612002</v>
      </c>
      <c r="J3261" s="14">
        <v>17.5698465727566</v>
      </c>
      <c r="K3261" s="14">
        <v>17.567575882246398</v>
      </c>
      <c r="L3261" s="14">
        <v>17.340385369488299</v>
      </c>
      <c r="M3261" s="14">
        <v>17.592827433446999</v>
      </c>
      <c r="N3261" s="14">
        <v>17.6765121826304</v>
      </c>
      <c r="O3261" s="14">
        <v>17.511671477220698</v>
      </c>
      <c r="P3261" s="14">
        <v>17.439093122696601</v>
      </c>
      <c r="Q3261" s="14">
        <v>17.613663841933199</v>
      </c>
      <c r="R3261" s="15">
        <v>3</v>
      </c>
      <c r="S3261" s="15">
        <v>4</v>
      </c>
      <c r="T3261" s="15">
        <v>4</v>
      </c>
      <c r="U3261" s="15">
        <v>4</v>
      </c>
      <c r="V3261" s="15">
        <v>27.7</v>
      </c>
      <c r="W3261" s="15">
        <v>27.7</v>
      </c>
      <c r="X3261" s="15">
        <v>27.7</v>
      </c>
      <c r="Y3261" s="15">
        <v>0</v>
      </c>
      <c r="Z3261" s="15">
        <v>5.9099000000000004</v>
      </c>
      <c r="AA3261" s="15">
        <v>1647200000</v>
      </c>
      <c r="AB3261" s="15">
        <v>9</v>
      </c>
    </row>
    <row r="3262" spans="1:28" x14ac:dyDescent="0.25">
      <c r="A3262" s="16">
        <v>7175</v>
      </c>
      <c r="B3262" s="17" t="s">
        <v>13934</v>
      </c>
      <c r="C3262" s="17" t="s">
        <v>13935</v>
      </c>
      <c r="D3262" s="17" t="s">
        <v>13936</v>
      </c>
      <c r="E3262" s="18" t="s">
        <v>13937</v>
      </c>
      <c r="F3262" s="19" t="s">
        <v>13938</v>
      </c>
      <c r="G3262" s="20">
        <v>4.25085146250197E-2</v>
      </c>
      <c r="H3262" s="23"/>
      <c r="I3262" s="22">
        <v>0.21306551688185599</v>
      </c>
      <c r="J3262" s="14">
        <v>17.627318703914</v>
      </c>
      <c r="K3262" s="14">
        <v>17.648958172995101</v>
      </c>
      <c r="L3262" s="14">
        <v>17.693255126410801</v>
      </c>
      <c r="M3262" s="14">
        <v>17.672544317650502</v>
      </c>
      <c r="N3262" s="14">
        <v>17.715192853060898</v>
      </c>
      <c r="O3262" s="14">
        <v>17.688519258247702</v>
      </c>
      <c r="P3262" s="14">
        <v>17.697918696056501</v>
      </c>
      <c r="Q3262" s="14">
        <v>17.710479572105498</v>
      </c>
      <c r="R3262" s="15">
        <v>4</v>
      </c>
      <c r="S3262" s="15">
        <v>11</v>
      </c>
      <c r="T3262" s="15">
        <v>11</v>
      </c>
      <c r="U3262" s="15">
        <v>11</v>
      </c>
      <c r="V3262" s="15">
        <v>20.5</v>
      </c>
      <c r="W3262" s="15">
        <v>20.5</v>
      </c>
      <c r="X3262" s="15">
        <v>20.5</v>
      </c>
      <c r="Y3262" s="15">
        <v>0</v>
      </c>
      <c r="Z3262" s="15">
        <v>178.39</v>
      </c>
      <c r="AA3262" s="15">
        <v>1363500000</v>
      </c>
      <c r="AB3262" s="15">
        <v>12</v>
      </c>
    </row>
    <row r="3263" spans="1:28" x14ac:dyDescent="0.25">
      <c r="A3263" s="16">
        <v>6143</v>
      </c>
      <c r="B3263" s="17" t="s">
        <v>13939</v>
      </c>
      <c r="C3263" s="17" t="s">
        <v>13939</v>
      </c>
      <c r="D3263" s="17" t="s">
        <v>13940</v>
      </c>
      <c r="E3263" s="18" t="s">
        <v>13941</v>
      </c>
      <c r="F3263" s="19" t="s">
        <v>13942</v>
      </c>
      <c r="G3263" s="20">
        <v>4.24930615995791E-2</v>
      </c>
      <c r="H3263" s="23"/>
      <c r="I3263" s="22">
        <v>0.150477002427375</v>
      </c>
      <c r="J3263" s="14">
        <v>17.464755608212201</v>
      </c>
      <c r="K3263" s="14">
        <v>17.4749913939782</v>
      </c>
      <c r="L3263" s="14">
        <v>17.4897435764065</v>
      </c>
      <c r="M3263" s="14">
        <v>17.391009891246501</v>
      </c>
      <c r="N3263" s="14">
        <v>17.4846040828103</v>
      </c>
      <c r="O3263" s="14">
        <v>17.501820710133199</v>
      </c>
      <c r="P3263" s="14">
        <v>17.5086167934722</v>
      </c>
      <c r="Q3263" s="14">
        <v>17.495431129825899</v>
      </c>
      <c r="R3263" s="15">
        <v>1</v>
      </c>
      <c r="S3263" s="15">
        <v>9</v>
      </c>
      <c r="T3263" s="15">
        <v>9</v>
      </c>
      <c r="U3263" s="15">
        <v>9</v>
      </c>
      <c r="V3263" s="15">
        <v>13.2</v>
      </c>
      <c r="W3263" s="15">
        <v>13.2</v>
      </c>
      <c r="X3263" s="15">
        <v>13.2</v>
      </c>
      <c r="Y3263" s="15">
        <v>0</v>
      </c>
      <c r="Z3263" s="15">
        <v>20.649000000000001</v>
      </c>
      <c r="AA3263" s="15">
        <v>425500000</v>
      </c>
      <c r="AB3263" s="15">
        <v>9</v>
      </c>
    </row>
    <row r="3264" spans="1:28" x14ac:dyDescent="0.25">
      <c r="A3264" s="16">
        <v>5395</v>
      </c>
      <c r="B3264" s="17" t="s">
        <v>13943</v>
      </c>
      <c r="C3264" s="17" t="s">
        <v>13944</v>
      </c>
      <c r="D3264" s="17" t="s">
        <v>13945</v>
      </c>
      <c r="E3264" s="18" t="s">
        <v>13946</v>
      </c>
      <c r="F3264" s="19" t="s">
        <v>13947</v>
      </c>
      <c r="G3264" s="20">
        <v>4.2478178077026002E-2</v>
      </c>
      <c r="H3264" s="23"/>
      <c r="I3264" s="22">
        <v>0.21793869813866701</v>
      </c>
      <c r="J3264" s="14">
        <v>17.237811225043401</v>
      </c>
      <c r="K3264" s="14">
        <v>17.260837268995601</v>
      </c>
      <c r="L3264" s="14">
        <v>17.301054446362802</v>
      </c>
      <c r="M3264" s="14">
        <v>17.308199349129598</v>
      </c>
      <c r="N3264" s="14">
        <v>17.300607607866102</v>
      </c>
      <c r="O3264" s="14">
        <v>17.294397368417101</v>
      </c>
      <c r="P3264" s="14">
        <v>17.3438001292321</v>
      </c>
      <c r="Q3264" s="14">
        <v>17.339009896324001</v>
      </c>
      <c r="R3264" s="15">
        <v>4</v>
      </c>
      <c r="S3264" s="15">
        <v>8</v>
      </c>
      <c r="T3264" s="15">
        <v>8</v>
      </c>
      <c r="U3264" s="15">
        <v>8</v>
      </c>
      <c r="V3264" s="15">
        <v>20.399999999999999</v>
      </c>
      <c r="W3264" s="15">
        <v>20.399999999999999</v>
      </c>
      <c r="X3264" s="15">
        <v>20.399999999999999</v>
      </c>
      <c r="Y3264" s="15">
        <v>0</v>
      </c>
      <c r="Z3264" s="15">
        <v>15.321999999999999</v>
      </c>
      <c r="AA3264" s="15">
        <v>675400000</v>
      </c>
      <c r="AB3264" s="15">
        <v>11</v>
      </c>
    </row>
    <row r="3265" spans="1:28" x14ac:dyDescent="0.25">
      <c r="A3265" s="16">
        <v>7596</v>
      </c>
      <c r="B3265" s="17" t="s">
        <v>13948</v>
      </c>
      <c r="C3265" s="17" t="s">
        <v>13948</v>
      </c>
      <c r="D3265" s="17" t="s">
        <v>13949</v>
      </c>
      <c r="E3265" s="18" t="s">
        <v>13950</v>
      </c>
      <c r="F3265" s="19" t="s">
        <v>13951</v>
      </c>
      <c r="G3265" s="20">
        <v>4.2420505243047302E-2</v>
      </c>
      <c r="H3265" s="23"/>
      <c r="I3265" s="22">
        <v>0.189717245828875</v>
      </c>
      <c r="J3265" s="14">
        <v>15.7538490807088</v>
      </c>
      <c r="K3265" s="14">
        <v>15.730998114340901</v>
      </c>
      <c r="L3265" s="14">
        <v>15.7320491471159</v>
      </c>
      <c r="M3265" s="14">
        <v>15.769484543032499</v>
      </c>
      <c r="N3265" s="14">
        <v>15.806958848634</v>
      </c>
      <c r="O3265" s="14">
        <v>15.7055452736037</v>
      </c>
      <c r="P3265" s="14">
        <v>15.840193832034201</v>
      </c>
      <c r="Q3265" s="14">
        <v>15.8033649518984</v>
      </c>
      <c r="R3265" s="15">
        <v>1</v>
      </c>
      <c r="S3265" s="15">
        <v>4</v>
      </c>
      <c r="T3265" s="15">
        <v>4</v>
      </c>
      <c r="U3265" s="15">
        <v>4</v>
      </c>
      <c r="V3265" s="15">
        <v>7</v>
      </c>
      <c r="W3265" s="15">
        <v>7</v>
      </c>
      <c r="X3265" s="15">
        <v>7</v>
      </c>
      <c r="Y3265" s="15">
        <v>0</v>
      </c>
      <c r="Z3265" s="15">
        <v>10.473000000000001</v>
      </c>
      <c r="AA3265" s="15">
        <v>15485000000</v>
      </c>
      <c r="AB3265" s="15">
        <v>5</v>
      </c>
    </row>
    <row r="3266" spans="1:28" x14ac:dyDescent="0.25">
      <c r="A3266" s="16">
        <v>4716</v>
      </c>
      <c r="B3266" s="17" t="s">
        <v>13952</v>
      </c>
      <c r="C3266" s="17" t="s">
        <v>13952</v>
      </c>
      <c r="D3266" s="17" t="s">
        <v>13953</v>
      </c>
      <c r="E3266" s="18" t="s">
        <v>13954</v>
      </c>
      <c r="F3266" s="19" t="s">
        <v>13955</v>
      </c>
      <c r="G3266" s="20">
        <v>4.2377313907273603E-2</v>
      </c>
      <c r="H3266" s="23"/>
      <c r="I3266" s="22">
        <v>6.5205699304721698E-2</v>
      </c>
      <c r="J3266" s="14">
        <v>19.0807689256232</v>
      </c>
      <c r="K3266" s="14">
        <v>19.067946511188101</v>
      </c>
      <c r="L3266" s="14">
        <v>19.0850176999298</v>
      </c>
      <c r="M3266" s="14">
        <v>19.097796320166001</v>
      </c>
      <c r="N3266" s="14">
        <v>19.111831583310099</v>
      </c>
      <c r="O3266" s="14">
        <v>19.157105291162001</v>
      </c>
      <c r="P3266" s="14">
        <v>19.097386401252901</v>
      </c>
      <c r="Q3266" s="14">
        <v>19.134715436811199</v>
      </c>
      <c r="R3266" s="15">
        <v>1</v>
      </c>
      <c r="S3266" s="15">
        <v>22</v>
      </c>
      <c r="T3266" s="15">
        <v>22</v>
      </c>
      <c r="U3266" s="15">
        <v>19</v>
      </c>
      <c r="V3266" s="15">
        <v>20.7</v>
      </c>
      <c r="W3266" s="15">
        <v>20.7</v>
      </c>
      <c r="X3266" s="15">
        <v>18.7</v>
      </c>
      <c r="Y3266" s="15">
        <v>0</v>
      </c>
      <c r="Z3266" s="15">
        <v>145.31</v>
      </c>
      <c r="AA3266" s="15">
        <v>3543500000</v>
      </c>
      <c r="AB3266" s="15">
        <v>33</v>
      </c>
    </row>
    <row r="3267" spans="1:28" x14ac:dyDescent="0.25">
      <c r="A3267" s="16">
        <v>4827</v>
      </c>
      <c r="B3267" s="17" t="s">
        <v>13956</v>
      </c>
      <c r="C3267" s="17" t="s">
        <v>13957</v>
      </c>
      <c r="D3267" s="17" t="s">
        <v>13958</v>
      </c>
      <c r="E3267" s="18" t="s">
        <v>13959</v>
      </c>
      <c r="F3267" s="19" t="s">
        <v>13960</v>
      </c>
      <c r="G3267" s="20">
        <v>4.2355580971410199E-2</v>
      </c>
      <c r="H3267" s="23"/>
      <c r="I3267" s="22">
        <v>0.70438248466671405</v>
      </c>
      <c r="J3267" s="14">
        <v>18.3097002851332</v>
      </c>
      <c r="K3267" s="14">
        <v>18.3889393636866</v>
      </c>
      <c r="L3267" s="14">
        <v>18.391606824903999</v>
      </c>
      <c r="M3267" s="14">
        <v>18.303109509384502</v>
      </c>
      <c r="N3267" s="14">
        <v>18.1683082283473</v>
      </c>
      <c r="O3267" s="14">
        <v>18.149452882114002</v>
      </c>
      <c r="P3267" s="14">
        <v>18.778860122706899</v>
      </c>
      <c r="Q3267" s="14">
        <v>18.466157073825599</v>
      </c>
      <c r="R3267" s="15">
        <v>4</v>
      </c>
      <c r="S3267" s="15">
        <v>13</v>
      </c>
      <c r="T3267" s="15">
        <v>13</v>
      </c>
      <c r="U3267" s="15">
        <v>13</v>
      </c>
      <c r="V3267" s="15">
        <v>27</v>
      </c>
      <c r="W3267" s="15">
        <v>27</v>
      </c>
      <c r="X3267" s="15">
        <v>27</v>
      </c>
      <c r="Y3267" s="15">
        <v>0</v>
      </c>
      <c r="Z3267" s="15">
        <v>224.62</v>
      </c>
      <c r="AA3267" s="15">
        <v>1891000000</v>
      </c>
      <c r="AB3267" s="15">
        <v>18</v>
      </c>
    </row>
    <row r="3268" spans="1:28" x14ac:dyDescent="0.25">
      <c r="A3268" s="16">
        <v>6445</v>
      </c>
      <c r="B3268" s="17" t="s">
        <v>13961</v>
      </c>
      <c r="C3268" s="17" t="s">
        <v>13961</v>
      </c>
      <c r="D3268" s="17" t="s">
        <v>13962</v>
      </c>
      <c r="E3268" s="18" t="s">
        <v>13963</v>
      </c>
      <c r="F3268" s="19" t="s">
        <v>13964</v>
      </c>
      <c r="G3268" s="20">
        <v>4.2322185925385697E-2</v>
      </c>
      <c r="H3268" s="23"/>
      <c r="I3268" s="22">
        <v>0.50545011169787402</v>
      </c>
      <c r="J3268" s="14">
        <v>16.630409133957102</v>
      </c>
      <c r="K3268" s="14">
        <v>16.341590975075398</v>
      </c>
      <c r="L3268" s="14">
        <v>16.478355791943901</v>
      </c>
      <c r="M3268" s="14">
        <v>16.4878351027984</v>
      </c>
      <c r="N3268" s="14">
        <v>16.553355806834698</v>
      </c>
      <c r="O3268" s="14">
        <v>16.5134049903766</v>
      </c>
      <c r="P3268" s="14">
        <v>16.4723219136315</v>
      </c>
      <c r="Q3268" s="14">
        <v>16.568397036633499</v>
      </c>
      <c r="R3268" s="15">
        <v>2</v>
      </c>
      <c r="S3268" s="15">
        <v>4</v>
      </c>
      <c r="T3268" s="15">
        <v>4</v>
      </c>
      <c r="U3268" s="15">
        <v>4</v>
      </c>
      <c r="V3268" s="15">
        <v>15.4</v>
      </c>
      <c r="W3268" s="15">
        <v>15.4</v>
      </c>
      <c r="X3268" s="15">
        <v>15.4</v>
      </c>
      <c r="Y3268" s="15">
        <v>0</v>
      </c>
      <c r="Z3268" s="15">
        <v>23.478999999999999</v>
      </c>
      <c r="AA3268" s="15">
        <v>294860000</v>
      </c>
      <c r="AB3268" s="15">
        <v>5</v>
      </c>
    </row>
    <row r="3269" spans="1:28" x14ac:dyDescent="0.25">
      <c r="A3269" s="16">
        <v>5379</v>
      </c>
      <c r="B3269" s="17" t="s">
        <v>13965</v>
      </c>
      <c r="C3269" s="17" t="s">
        <v>13965</v>
      </c>
      <c r="D3269" s="17" t="s">
        <v>13966</v>
      </c>
      <c r="E3269" s="18" t="s">
        <v>13967</v>
      </c>
      <c r="F3269" s="19" t="s">
        <v>13968</v>
      </c>
      <c r="G3269" s="20">
        <v>4.2278772060718901E-2</v>
      </c>
      <c r="H3269" s="23"/>
      <c r="I3269" s="22">
        <v>0.27263847884112302</v>
      </c>
      <c r="J3269" s="14">
        <v>19.405154935868701</v>
      </c>
      <c r="K3269" s="14">
        <v>19.323662660441101</v>
      </c>
      <c r="L3269" s="14">
        <v>19.322875974565399</v>
      </c>
      <c r="M3269" s="14">
        <v>19.323197959483199</v>
      </c>
      <c r="N3269" s="14">
        <v>19.3662305064503</v>
      </c>
      <c r="O3269" s="14">
        <v>19.382210674025998</v>
      </c>
      <c r="P3269" s="14">
        <v>19.413582178650898</v>
      </c>
      <c r="Q3269" s="14">
        <v>19.381983259474001</v>
      </c>
      <c r="R3269" s="15">
        <v>3</v>
      </c>
      <c r="S3269" s="15">
        <v>13</v>
      </c>
      <c r="T3269" s="15">
        <v>13</v>
      </c>
      <c r="U3269" s="15">
        <v>13</v>
      </c>
      <c r="V3269" s="15">
        <v>55.7</v>
      </c>
      <c r="W3269" s="15">
        <v>55.7</v>
      </c>
      <c r="X3269" s="15">
        <v>55.7</v>
      </c>
      <c r="Y3269" s="15">
        <v>0</v>
      </c>
      <c r="Z3269" s="15">
        <v>185.88</v>
      </c>
      <c r="AA3269" s="15">
        <v>16330000000</v>
      </c>
      <c r="AB3269" s="15">
        <v>30</v>
      </c>
    </row>
    <row r="3270" spans="1:28" x14ac:dyDescent="0.25">
      <c r="A3270" s="16">
        <v>4990</v>
      </c>
      <c r="B3270" s="17" t="s">
        <v>13969</v>
      </c>
      <c r="C3270" s="17" t="s">
        <v>13969</v>
      </c>
      <c r="D3270" s="17" t="s">
        <v>13970</v>
      </c>
      <c r="E3270" s="18" t="s">
        <v>13971</v>
      </c>
      <c r="F3270" s="19" t="s">
        <v>13972</v>
      </c>
      <c r="G3270" s="20">
        <v>4.2274440848673898E-2</v>
      </c>
      <c r="H3270" s="23"/>
      <c r="I3270" s="22">
        <v>0.57410133570556199</v>
      </c>
      <c r="J3270" s="14">
        <v>14.501137042284901</v>
      </c>
      <c r="K3270" s="14">
        <v>14.6702658075102</v>
      </c>
      <c r="L3270" s="14">
        <v>14.657475060491</v>
      </c>
      <c r="M3270" s="14">
        <v>14.581960377367</v>
      </c>
      <c r="N3270" s="14">
        <v>14.638892921439499</v>
      </c>
      <c r="O3270" s="14">
        <v>14.664308571682501</v>
      </c>
      <c r="P3270" s="14">
        <v>14.6456048691751</v>
      </c>
      <c r="Q3270" s="14">
        <v>14.6311296887508</v>
      </c>
      <c r="R3270" s="15">
        <v>1</v>
      </c>
      <c r="S3270" s="15">
        <v>3</v>
      </c>
      <c r="T3270" s="15">
        <v>3</v>
      </c>
      <c r="U3270" s="15">
        <v>3</v>
      </c>
      <c r="V3270" s="15">
        <v>4.3</v>
      </c>
      <c r="W3270" s="15">
        <v>4.3</v>
      </c>
      <c r="X3270" s="15">
        <v>4.3</v>
      </c>
      <c r="Y3270" s="15">
        <v>0</v>
      </c>
      <c r="Z3270" s="15">
        <v>27.042000000000002</v>
      </c>
      <c r="AA3270" s="15">
        <v>204410000</v>
      </c>
      <c r="AB3270" s="15">
        <v>3</v>
      </c>
    </row>
    <row r="3271" spans="1:28" x14ac:dyDescent="0.25">
      <c r="A3271" s="16">
        <v>786</v>
      </c>
      <c r="B3271" s="17" t="s">
        <v>13973</v>
      </c>
      <c r="C3271" s="17" t="s">
        <v>13973</v>
      </c>
      <c r="D3271" s="17" t="s">
        <v>13974</v>
      </c>
      <c r="E3271" s="18" t="s">
        <v>13975</v>
      </c>
      <c r="F3271" s="19" t="s">
        <v>13976</v>
      </c>
      <c r="G3271" s="20">
        <v>4.2230353534950603E-2</v>
      </c>
      <c r="H3271" s="23"/>
      <c r="I3271" s="22">
        <v>0.23414869568266</v>
      </c>
      <c r="J3271" s="14">
        <v>15.0931757630538</v>
      </c>
      <c r="K3271" s="14">
        <v>15.079688571689699</v>
      </c>
      <c r="L3271" s="14">
        <v>15.078584320161699</v>
      </c>
      <c r="M3271" s="14">
        <v>15.1491685989395</v>
      </c>
      <c r="N3271" s="14">
        <v>15.150917159516601</v>
      </c>
      <c r="O3271" s="14">
        <v>15.1123394929228</v>
      </c>
      <c r="P3271" s="14">
        <v>15.084975047565999</v>
      </c>
      <c r="Q3271" s="14">
        <v>15.221306967979</v>
      </c>
      <c r="R3271" s="15">
        <v>2</v>
      </c>
      <c r="S3271" s="15">
        <v>2</v>
      </c>
      <c r="T3271" s="15">
        <v>2</v>
      </c>
      <c r="U3271" s="15">
        <v>2</v>
      </c>
      <c r="V3271" s="15">
        <v>4.7</v>
      </c>
      <c r="W3271" s="15">
        <v>4.7</v>
      </c>
      <c r="X3271" s="15">
        <v>4.7</v>
      </c>
      <c r="Y3271" s="15">
        <v>1.4074000000000001E-3</v>
      </c>
      <c r="Z3271" s="15">
        <v>2.0577999999999999</v>
      </c>
      <c r="AA3271" s="15">
        <v>66377000</v>
      </c>
      <c r="AB3271" s="15">
        <v>3</v>
      </c>
    </row>
    <row r="3272" spans="1:28" x14ac:dyDescent="0.25">
      <c r="A3272" s="16">
        <v>1569</v>
      </c>
      <c r="B3272" s="17" t="s">
        <v>13977</v>
      </c>
      <c r="C3272" s="17" t="s">
        <v>13977</v>
      </c>
      <c r="D3272" s="17" t="s">
        <v>13978</v>
      </c>
      <c r="E3272" s="18" t="s">
        <v>13979</v>
      </c>
      <c r="F3272" s="19" t="s">
        <v>13980</v>
      </c>
      <c r="G3272" s="20">
        <v>4.2177316338758403E-2</v>
      </c>
      <c r="H3272" s="23"/>
      <c r="I3272" s="22">
        <v>0.62990391771603704</v>
      </c>
      <c r="J3272" s="14">
        <v>12.754177428053699</v>
      </c>
      <c r="K3272" s="14">
        <v>12.549376775268</v>
      </c>
      <c r="L3272" s="14">
        <v>12.5559644170681</v>
      </c>
      <c r="M3272" s="14">
        <v>12.5093430829584</v>
      </c>
      <c r="N3272" s="14">
        <v>12.7380983638368</v>
      </c>
      <c r="O3272" s="14">
        <v>12.5484530546626</v>
      </c>
      <c r="P3272" s="14">
        <v>12.554136169204099</v>
      </c>
      <c r="Q3272" s="14">
        <v>12.6968833809998</v>
      </c>
      <c r="R3272" s="15">
        <v>2</v>
      </c>
      <c r="S3272" s="15">
        <v>3</v>
      </c>
      <c r="T3272" s="15">
        <v>3</v>
      </c>
      <c r="U3272" s="15">
        <v>3</v>
      </c>
      <c r="V3272" s="15">
        <v>3.9</v>
      </c>
      <c r="W3272" s="15">
        <v>3.9</v>
      </c>
      <c r="X3272" s="15">
        <v>3.9</v>
      </c>
      <c r="Y3272" s="15">
        <v>0</v>
      </c>
      <c r="Z3272" s="15">
        <v>5.3243</v>
      </c>
      <c r="AA3272" s="15">
        <v>128690000</v>
      </c>
      <c r="AB3272" s="15">
        <v>3</v>
      </c>
    </row>
    <row r="3273" spans="1:28" x14ac:dyDescent="0.25">
      <c r="A3273" s="16">
        <v>1312</v>
      </c>
      <c r="B3273" s="17" t="s">
        <v>13981</v>
      </c>
      <c r="C3273" s="17" t="s">
        <v>13981</v>
      </c>
      <c r="D3273" s="17" t="s">
        <v>13982</v>
      </c>
      <c r="E3273" s="18" t="s">
        <v>13983</v>
      </c>
      <c r="F3273" s="19" t="s">
        <v>13984</v>
      </c>
      <c r="G3273" s="20">
        <v>4.2113357670370298E-2</v>
      </c>
      <c r="H3273" s="23"/>
      <c r="I3273" s="22">
        <v>0.46222549758299702</v>
      </c>
      <c r="J3273" s="14">
        <v>13.612544750388199</v>
      </c>
      <c r="K3273" s="14">
        <v>13.6356659905339</v>
      </c>
      <c r="L3273" s="14">
        <v>13.5949556182651</v>
      </c>
      <c r="M3273" s="14">
        <v>13.700847606324</v>
      </c>
      <c r="N3273" s="14">
        <v>13.681469245935601</v>
      </c>
      <c r="O3273" s="14">
        <v>13.6738044117537</v>
      </c>
      <c r="P3273" s="14">
        <v>13.7628048259108</v>
      </c>
      <c r="Q3273" s="14">
        <v>13.594388912592599</v>
      </c>
      <c r="R3273" s="15">
        <v>2</v>
      </c>
      <c r="S3273" s="15">
        <v>2</v>
      </c>
      <c r="T3273" s="15">
        <v>2</v>
      </c>
      <c r="U3273" s="15">
        <v>2</v>
      </c>
      <c r="V3273" s="15">
        <v>24.1</v>
      </c>
      <c r="W3273" s="15">
        <v>24.1</v>
      </c>
      <c r="X3273" s="15">
        <v>24.1</v>
      </c>
      <c r="Y3273" s="15">
        <v>4.3290000000000004E-3</v>
      </c>
      <c r="Z3273" s="15">
        <v>1.5463</v>
      </c>
      <c r="AA3273" s="15">
        <v>98233000</v>
      </c>
      <c r="AB3273" s="15">
        <v>2</v>
      </c>
    </row>
    <row r="3274" spans="1:28" x14ac:dyDescent="0.25">
      <c r="A3274" s="16">
        <v>1332</v>
      </c>
      <c r="B3274" s="17" t="s">
        <v>13985</v>
      </c>
      <c r="C3274" s="17" t="s">
        <v>13985</v>
      </c>
      <c r="D3274" s="17" t="s">
        <v>13986</v>
      </c>
      <c r="E3274" s="18" t="s">
        <v>13987</v>
      </c>
      <c r="F3274" s="19" t="s">
        <v>13988</v>
      </c>
      <c r="G3274" s="20">
        <v>4.2060055689777401E-2</v>
      </c>
      <c r="H3274" s="23"/>
      <c r="I3274" s="22">
        <v>0.51163599865681697</v>
      </c>
      <c r="J3274" s="14">
        <v>16.833783644651</v>
      </c>
      <c r="K3274" s="14">
        <v>17.164313232685199</v>
      </c>
      <c r="L3274" s="14">
        <v>16.764306029039599</v>
      </c>
      <c r="M3274" s="14">
        <v>16.9153808520003</v>
      </c>
      <c r="N3274" s="14">
        <v>16.926249510685</v>
      </c>
      <c r="O3274" s="14">
        <v>16.927307495826799</v>
      </c>
      <c r="P3274" s="14">
        <v>17.044071888672502</v>
      </c>
      <c r="Q3274" s="14">
        <v>16.948395085950999</v>
      </c>
      <c r="R3274" s="15">
        <v>6</v>
      </c>
      <c r="S3274" s="15">
        <v>5</v>
      </c>
      <c r="T3274" s="15">
        <v>5</v>
      </c>
      <c r="U3274" s="15">
        <v>5</v>
      </c>
      <c r="V3274" s="15">
        <v>5.4</v>
      </c>
      <c r="W3274" s="15">
        <v>5.4</v>
      </c>
      <c r="X3274" s="15">
        <v>5.4</v>
      </c>
      <c r="Y3274" s="15">
        <v>0</v>
      </c>
      <c r="Z3274" s="15">
        <v>29.292000000000002</v>
      </c>
      <c r="AA3274" s="15">
        <v>561080000</v>
      </c>
      <c r="AB3274" s="15">
        <v>7</v>
      </c>
    </row>
    <row r="3275" spans="1:28" x14ac:dyDescent="0.25">
      <c r="A3275" s="16">
        <v>7900</v>
      </c>
      <c r="B3275" s="17" t="s">
        <v>13989</v>
      </c>
      <c r="C3275" s="17" t="s">
        <v>13990</v>
      </c>
      <c r="D3275" s="17" t="s">
        <v>13991</v>
      </c>
      <c r="E3275" s="18" t="s">
        <v>13992</v>
      </c>
      <c r="F3275" s="19" t="s">
        <v>13993</v>
      </c>
      <c r="G3275" s="20">
        <v>4.2032178733407498E-2</v>
      </c>
      <c r="H3275" s="23"/>
      <c r="I3275" s="22">
        <v>0.34188707987412398</v>
      </c>
      <c r="J3275" s="14">
        <v>16.9503378931078</v>
      </c>
      <c r="K3275" s="14">
        <v>17.003521637623901</v>
      </c>
      <c r="L3275" s="14">
        <v>16.934381281695899</v>
      </c>
      <c r="M3275" s="14">
        <v>16.976367802172</v>
      </c>
      <c r="N3275" s="14">
        <v>16.959899548991999</v>
      </c>
      <c r="O3275" s="14">
        <v>17.043626465446501</v>
      </c>
      <c r="P3275" s="14">
        <v>16.960753640145299</v>
      </c>
      <c r="Q3275" s="14">
        <v>17.068457674949499</v>
      </c>
      <c r="R3275" s="15">
        <v>6</v>
      </c>
      <c r="S3275" s="15">
        <v>7</v>
      </c>
      <c r="T3275" s="15">
        <v>7</v>
      </c>
      <c r="U3275" s="15">
        <v>7</v>
      </c>
      <c r="V3275" s="15">
        <v>25.8</v>
      </c>
      <c r="W3275" s="15">
        <v>25.8</v>
      </c>
      <c r="X3275" s="15">
        <v>25.8</v>
      </c>
      <c r="Y3275" s="15">
        <v>0</v>
      </c>
      <c r="Z3275" s="15">
        <v>28.077000000000002</v>
      </c>
      <c r="AA3275" s="15">
        <v>2475600000</v>
      </c>
      <c r="AB3275" s="15">
        <v>10</v>
      </c>
    </row>
    <row r="3276" spans="1:28" x14ac:dyDescent="0.25">
      <c r="A3276" s="16">
        <v>899</v>
      </c>
      <c r="B3276" s="17" t="s">
        <v>13994</v>
      </c>
      <c r="C3276" s="17" t="s">
        <v>13994</v>
      </c>
      <c r="D3276" s="17" t="s">
        <v>13995</v>
      </c>
      <c r="E3276" s="18" t="s">
        <v>13996</v>
      </c>
      <c r="F3276" s="19" t="s">
        <v>13997</v>
      </c>
      <c r="G3276" s="20">
        <v>4.1997139932041301E-2</v>
      </c>
      <c r="H3276" s="23"/>
      <c r="I3276" s="22">
        <v>0.54449455816668701</v>
      </c>
      <c r="J3276" s="14">
        <v>13.9932143263868</v>
      </c>
      <c r="K3276" s="14">
        <v>13.745878596989</v>
      </c>
      <c r="L3276" s="14">
        <v>13.855222671063901</v>
      </c>
      <c r="M3276" s="14">
        <v>13.6462901454946</v>
      </c>
      <c r="N3276" s="14">
        <v>13.874651876935101</v>
      </c>
      <c r="O3276" s="14">
        <v>13.852586259699301</v>
      </c>
      <c r="P3276" s="14">
        <v>13.7913981188207</v>
      </c>
      <c r="Q3276" s="14">
        <v>13.8899580442074</v>
      </c>
      <c r="R3276" s="15">
        <v>2</v>
      </c>
      <c r="S3276" s="15">
        <v>1</v>
      </c>
      <c r="T3276" s="15">
        <v>1</v>
      </c>
      <c r="U3276" s="15">
        <v>1</v>
      </c>
      <c r="V3276" s="15">
        <v>5.4</v>
      </c>
      <c r="W3276" s="15">
        <v>5.4</v>
      </c>
      <c r="X3276" s="15">
        <v>5.4</v>
      </c>
      <c r="Y3276" s="15">
        <v>0</v>
      </c>
      <c r="Z3276" s="15">
        <v>5.1961000000000004</v>
      </c>
      <c r="AA3276" s="15">
        <v>104710000</v>
      </c>
      <c r="AB3276" s="15">
        <v>1</v>
      </c>
    </row>
    <row r="3277" spans="1:28" x14ac:dyDescent="0.25">
      <c r="A3277" s="16">
        <v>1629</v>
      </c>
      <c r="B3277" s="17" t="s">
        <v>13998</v>
      </c>
      <c r="C3277" s="17" t="s">
        <v>13999</v>
      </c>
      <c r="D3277" s="17" t="s">
        <v>14000</v>
      </c>
      <c r="E3277" s="18" t="s">
        <v>14001</v>
      </c>
      <c r="F3277" s="19" t="s">
        <v>14002</v>
      </c>
      <c r="G3277" s="20">
        <v>4.1994669017855202E-2</v>
      </c>
      <c r="H3277" s="23"/>
      <c r="I3277" s="22">
        <v>0.35686552237402203</v>
      </c>
      <c r="J3277" s="14">
        <v>15.460691618178</v>
      </c>
      <c r="K3277" s="14">
        <v>15.5628918263162</v>
      </c>
      <c r="L3277" s="14">
        <v>15.6344473246773</v>
      </c>
      <c r="M3277" s="14">
        <v>15.6670608831288</v>
      </c>
      <c r="N3277" s="14">
        <v>15.7249064904221</v>
      </c>
      <c r="O3277" s="14">
        <v>15.6018796754802</v>
      </c>
      <c r="P3277" s="14">
        <v>15.5585666386377</v>
      </c>
      <c r="Q3277" s="14">
        <v>15.607717523831701</v>
      </c>
      <c r="R3277" s="15">
        <v>4</v>
      </c>
      <c r="S3277" s="15">
        <v>3</v>
      </c>
      <c r="T3277" s="15">
        <v>3</v>
      </c>
      <c r="U3277" s="15">
        <v>3</v>
      </c>
      <c r="V3277" s="15">
        <v>19.399999999999999</v>
      </c>
      <c r="W3277" s="15">
        <v>19.399999999999999</v>
      </c>
      <c r="X3277" s="15">
        <v>19.399999999999999</v>
      </c>
      <c r="Y3277" s="15">
        <v>0</v>
      </c>
      <c r="Z3277" s="15">
        <v>9.7784999999999993</v>
      </c>
      <c r="AA3277" s="15">
        <v>101130000</v>
      </c>
      <c r="AB3277" s="15">
        <v>3</v>
      </c>
    </row>
    <row r="3278" spans="1:28" x14ac:dyDescent="0.25">
      <c r="A3278" s="16">
        <v>2272</v>
      </c>
      <c r="B3278" s="17" t="s">
        <v>14003</v>
      </c>
      <c r="C3278" s="17" t="s">
        <v>14003</v>
      </c>
      <c r="D3278" s="17" t="s">
        <v>14004</v>
      </c>
      <c r="E3278" s="18" t="s">
        <v>37</v>
      </c>
      <c r="F3278" s="19" t="s">
        <v>14005</v>
      </c>
      <c r="G3278" s="20">
        <v>4.1964988533536002E-2</v>
      </c>
      <c r="H3278" s="23"/>
      <c r="I3278" s="22">
        <v>0.45426067921201901</v>
      </c>
      <c r="J3278" s="14">
        <v>16.143730769954299</v>
      </c>
      <c r="K3278" s="14">
        <v>16.047978502503799</v>
      </c>
      <c r="L3278" s="14">
        <v>16.144627847854299</v>
      </c>
      <c r="M3278" s="14">
        <v>16.099078354270901</v>
      </c>
      <c r="N3278" s="14">
        <v>16.323799169073901</v>
      </c>
      <c r="O3278" s="14">
        <v>16.209099087495002</v>
      </c>
      <c r="P3278" s="14">
        <v>16.031693563722399</v>
      </c>
      <c r="Q3278" s="14">
        <v>16.038683608426201</v>
      </c>
      <c r="R3278" s="15">
        <v>1</v>
      </c>
      <c r="S3278" s="15">
        <v>9</v>
      </c>
      <c r="T3278" s="15">
        <v>1</v>
      </c>
      <c r="U3278" s="15">
        <v>1</v>
      </c>
      <c r="V3278" s="15">
        <v>43.2</v>
      </c>
      <c r="W3278" s="15">
        <v>4.4000000000000004</v>
      </c>
      <c r="X3278" s="15">
        <v>4.4000000000000004</v>
      </c>
      <c r="Y3278" s="15">
        <v>0</v>
      </c>
      <c r="Z3278" s="15">
        <v>53.057000000000002</v>
      </c>
      <c r="AA3278" s="15">
        <v>983590000</v>
      </c>
      <c r="AB3278" s="15">
        <v>5</v>
      </c>
    </row>
    <row r="3279" spans="1:28" x14ac:dyDescent="0.25">
      <c r="A3279" s="16">
        <v>1029</v>
      </c>
      <c r="B3279" s="17" t="s">
        <v>14006</v>
      </c>
      <c r="C3279" s="17" t="s">
        <v>14007</v>
      </c>
      <c r="D3279" s="17" t="s">
        <v>14008</v>
      </c>
      <c r="E3279" s="18" t="s">
        <v>14009</v>
      </c>
      <c r="F3279" s="19" t="s">
        <v>14010</v>
      </c>
      <c r="G3279" s="20">
        <v>4.19072498412731E-2</v>
      </c>
      <c r="H3279" s="23"/>
      <c r="I3279" s="22">
        <v>0.348446848379033</v>
      </c>
      <c r="J3279" s="14">
        <v>16.128614818722198</v>
      </c>
      <c r="K3279" s="14">
        <v>16.1357162310488</v>
      </c>
      <c r="L3279" s="14">
        <v>16.147980479708298</v>
      </c>
      <c r="M3279" s="14">
        <v>16.161371498799699</v>
      </c>
      <c r="N3279" s="14">
        <v>16.196312588660501</v>
      </c>
      <c r="O3279" s="14">
        <v>16.228015765026399</v>
      </c>
      <c r="P3279" s="14">
        <v>16.1234985856699</v>
      </c>
      <c r="Q3279" s="14">
        <v>16.1934850882873</v>
      </c>
      <c r="R3279" s="15">
        <v>3</v>
      </c>
      <c r="S3279" s="15">
        <v>5</v>
      </c>
      <c r="T3279" s="15">
        <v>5</v>
      </c>
      <c r="U3279" s="15">
        <v>5</v>
      </c>
      <c r="V3279" s="15">
        <v>6.3</v>
      </c>
      <c r="W3279" s="15">
        <v>6.3</v>
      </c>
      <c r="X3279" s="15">
        <v>6.3</v>
      </c>
      <c r="Y3279" s="15">
        <v>0</v>
      </c>
      <c r="Z3279" s="15">
        <v>3.6667000000000001</v>
      </c>
      <c r="AA3279" s="15">
        <v>243270000</v>
      </c>
      <c r="AB3279" s="15">
        <v>6</v>
      </c>
    </row>
    <row r="3280" spans="1:28" x14ac:dyDescent="0.25">
      <c r="A3280" s="16">
        <v>1807</v>
      </c>
      <c r="B3280" s="17" t="s">
        <v>14011</v>
      </c>
      <c r="C3280" s="17" t="s">
        <v>14012</v>
      </c>
      <c r="D3280" s="17" t="s">
        <v>14013</v>
      </c>
      <c r="E3280" s="18" t="s">
        <v>14014</v>
      </c>
      <c r="F3280" s="19" t="s">
        <v>14015</v>
      </c>
      <c r="G3280" s="20">
        <v>4.1852061614164902E-2</v>
      </c>
      <c r="H3280" s="23"/>
      <c r="I3280" s="22">
        <v>0.26211597666299402</v>
      </c>
      <c r="J3280" s="14">
        <v>18.4939319479166</v>
      </c>
      <c r="K3280" s="14">
        <v>18.4228000097402</v>
      </c>
      <c r="L3280" s="14">
        <v>18.3758901642239</v>
      </c>
      <c r="M3280" s="14">
        <v>18.466780022490401</v>
      </c>
      <c r="N3280" s="14">
        <v>18.390072312830998</v>
      </c>
      <c r="O3280" s="14">
        <v>18.502865283492699</v>
      </c>
      <c r="P3280" s="14">
        <v>18.5263845393984</v>
      </c>
      <c r="Q3280" s="14">
        <v>18.507488255105599</v>
      </c>
      <c r="R3280" s="15">
        <v>6</v>
      </c>
      <c r="S3280" s="15">
        <v>11</v>
      </c>
      <c r="T3280" s="15">
        <v>11</v>
      </c>
      <c r="U3280" s="15">
        <v>10</v>
      </c>
      <c r="V3280" s="15">
        <v>9.8000000000000007</v>
      </c>
      <c r="W3280" s="15">
        <v>9.8000000000000007</v>
      </c>
      <c r="X3280" s="15">
        <v>9.1999999999999993</v>
      </c>
      <c r="Y3280" s="15">
        <v>0</v>
      </c>
      <c r="Z3280" s="15">
        <v>34.101999999999997</v>
      </c>
      <c r="AA3280" s="15">
        <v>1141600000</v>
      </c>
      <c r="AB3280" s="15">
        <v>14</v>
      </c>
    </row>
    <row r="3281" spans="1:28" x14ac:dyDescent="0.25">
      <c r="A3281" s="16">
        <v>5703</v>
      </c>
      <c r="B3281" s="17" t="s">
        <v>14016</v>
      </c>
      <c r="C3281" s="17" t="s">
        <v>14017</v>
      </c>
      <c r="D3281" s="17" t="s">
        <v>14018</v>
      </c>
      <c r="E3281" s="18" t="s">
        <v>14019</v>
      </c>
      <c r="F3281" s="19" t="s">
        <v>14020</v>
      </c>
      <c r="G3281" s="20">
        <v>4.17915135899634E-2</v>
      </c>
      <c r="H3281" s="23"/>
      <c r="I3281" s="22">
        <v>0.59914055702973501</v>
      </c>
      <c r="J3281" s="14">
        <v>16.326824346542999</v>
      </c>
      <c r="K3281" s="14">
        <v>16.524017489890099</v>
      </c>
      <c r="L3281" s="14">
        <v>16.413111111783898</v>
      </c>
      <c r="M3281" s="14">
        <v>16.650140721973202</v>
      </c>
      <c r="N3281" s="14">
        <v>16.4659152771005</v>
      </c>
      <c r="O3281" s="14">
        <v>16.611078944887598</v>
      </c>
      <c r="P3281" s="14">
        <v>16.451314831543499</v>
      </c>
      <c r="Q3281" s="14">
        <v>16.5529506710185</v>
      </c>
      <c r="R3281" s="15">
        <v>3</v>
      </c>
      <c r="S3281" s="15">
        <v>5</v>
      </c>
      <c r="T3281" s="15">
        <v>5</v>
      </c>
      <c r="U3281" s="15">
        <v>5</v>
      </c>
      <c r="V3281" s="15">
        <v>5.4</v>
      </c>
      <c r="W3281" s="15">
        <v>5.4</v>
      </c>
      <c r="X3281" s="15">
        <v>5.4</v>
      </c>
      <c r="Y3281" s="15">
        <v>0</v>
      </c>
      <c r="Z3281" s="15">
        <v>4.6882999999999999</v>
      </c>
      <c r="AA3281" s="15">
        <v>98337000</v>
      </c>
      <c r="AB3281" s="15">
        <v>5</v>
      </c>
    </row>
    <row r="3282" spans="1:28" x14ac:dyDescent="0.25">
      <c r="A3282" s="16">
        <v>7695</v>
      </c>
      <c r="B3282" s="17" t="s">
        <v>14021</v>
      </c>
      <c r="C3282" s="17" t="s">
        <v>14021</v>
      </c>
      <c r="D3282" s="17" t="s">
        <v>14022</v>
      </c>
      <c r="E3282" s="18" t="s">
        <v>14023</v>
      </c>
      <c r="F3282" s="19" t="s">
        <v>14024</v>
      </c>
      <c r="G3282" s="20">
        <v>4.1776084892397598E-2</v>
      </c>
      <c r="H3282" s="23"/>
      <c r="I3282" s="22">
        <v>0.25352296080849501</v>
      </c>
      <c r="J3282" s="14">
        <v>17.712970196913801</v>
      </c>
      <c r="K3282" s="14">
        <v>17.716891532691999</v>
      </c>
      <c r="L3282" s="14">
        <v>17.717774868987</v>
      </c>
      <c r="M3282" s="14">
        <v>17.746899206121601</v>
      </c>
      <c r="N3282" s="14">
        <v>17.7660410046254</v>
      </c>
      <c r="O3282" s="14">
        <v>17.738569532593001</v>
      </c>
      <c r="P3282" s="14">
        <v>17.773577799225102</v>
      </c>
      <c r="Q3282" s="14">
        <v>17.7834518078405</v>
      </c>
      <c r="R3282" s="15">
        <v>1</v>
      </c>
      <c r="S3282" s="15">
        <v>10</v>
      </c>
      <c r="T3282" s="15">
        <v>10</v>
      </c>
      <c r="U3282" s="15">
        <v>10</v>
      </c>
      <c r="V3282" s="15">
        <v>57.5</v>
      </c>
      <c r="W3282" s="15">
        <v>57.5</v>
      </c>
      <c r="X3282" s="15">
        <v>57.5</v>
      </c>
      <c r="Y3282" s="15">
        <v>0</v>
      </c>
      <c r="Z3282" s="15">
        <v>99.974000000000004</v>
      </c>
      <c r="AA3282" s="15">
        <v>5013400000</v>
      </c>
      <c r="AB3282" s="15">
        <v>16</v>
      </c>
    </row>
    <row r="3283" spans="1:28" x14ac:dyDescent="0.25">
      <c r="A3283" s="16">
        <v>96</v>
      </c>
      <c r="B3283" s="17" t="s">
        <v>14025</v>
      </c>
      <c r="C3283" s="17" t="s">
        <v>14025</v>
      </c>
      <c r="D3283" s="17" t="s">
        <v>14026</v>
      </c>
      <c r="E3283" s="18" t="s">
        <v>14027</v>
      </c>
      <c r="F3283" s="19" t="s">
        <v>14028</v>
      </c>
      <c r="G3283" s="20">
        <v>4.1752411293773099E-2</v>
      </c>
      <c r="H3283" s="23"/>
      <c r="I3283" s="22">
        <v>0.66073213123555496</v>
      </c>
      <c r="J3283" s="14">
        <v>14.676565072175899</v>
      </c>
      <c r="K3283" s="14">
        <v>14.5690814547832</v>
      </c>
      <c r="L3283" s="14">
        <v>14.4942533833516</v>
      </c>
      <c r="M3283" s="14">
        <v>14.547908304323199</v>
      </c>
      <c r="N3283" s="14">
        <v>14.5080463346439</v>
      </c>
      <c r="O3283" s="14">
        <v>14.579446733574599</v>
      </c>
      <c r="P3283" s="14">
        <v>14.8172037305667</v>
      </c>
      <c r="Q3283" s="14">
        <v>14.5501210610238</v>
      </c>
      <c r="R3283" s="15">
        <v>3</v>
      </c>
      <c r="S3283" s="15">
        <v>2</v>
      </c>
      <c r="T3283" s="15">
        <v>2</v>
      </c>
      <c r="U3283" s="15">
        <v>2</v>
      </c>
      <c r="V3283" s="15">
        <v>13.7</v>
      </c>
      <c r="W3283" s="15">
        <v>13.7</v>
      </c>
      <c r="X3283" s="15">
        <v>13.7</v>
      </c>
      <c r="Y3283" s="15">
        <v>0</v>
      </c>
      <c r="Z3283" s="15">
        <v>10.574999999999999</v>
      </c>
      <c r="AA3283" s="15">
        <v>64845000</v>
      </c>
      <c r="AB3283" s="15">
        <v>2</v>
      </c>
    </row>
    <row r="3284" spans="1:28" x14ac:dyDescent="0.25">
      <c r="A3284" s="16">
        <v>5545</v>
      </c>
      <c r="B3284" s="17" t="s">
        <v>14029</v>
      </c>
      <c r="C3284" s="17" t="s">
        <v>14030</v>
      </c>
      <c r="D3284" s="17" t="s">
        <v>14031</v>
      </c>
      <c r="E3284" s="18" t="s">
        <v>14032</v>
      </c>
      <c r="F3284" s="19" t="s">
        <v>14033</v>
      </c>
      <c r="G3284" s="20">
        <v>4.1728012092967497E-2</v>
      </c>
      <c r="H3284" s="23"/>
      <c r="I3284" s="22">
        <v>0.49299616536545099</v>
      </c>
      <c r="J3284" s="14">
        <v>16.819861397313399</v>
      </c>
      <c r="K3284" s="14">
        <v>16.9111738451913</v>
      </c>
      <c r="L3284" s="14">
        <v>16.9566009735153</v>
      </c>
      <c r="M3284" s="14">
        <v>16.792909939867499</v>
      </c>
      <c r="N3284" s="14">
        <v>16.996796486887401</v>
      </c>
      <c r="O3284" s="14">
        <v>16.937286310364399</v>
      </c>
      <c r="P3284" s="14">
        <v>16.773888644793299</v>
      </c>
      <c r="Q3284" s="14">
        <v>16.939486762214202</v>
      </c>
      <c r="R3284" s="15">
        <v>4</v>
      </c>
      <c r="S3284" s="15">
        <v>7</v>
      </c>
      <c r="T3284" s="15">
        <v>7</v>
      </c>
      <c r="U3284" s="15">
        <v>7</v>
      </c>
      <c r="V3284" s="15">
        <v>28</v>
      </c>
      <c r="W3284" s="15">
        <v>28</v>
      </c>
      <c r="X3284" s="15">
        <v>28</v>
      </c>
      <c r="Y3284" s="15">
        <v>0</v>
      </c>
      <c r="Z3284" s="15">
        <v>17.003</v>
      </c>
      <c r="AA3284" s="15">
        <v>1724900000</v>
      </c>
      <c r="AB3284" s="15">
        <v>11</v>
      </c>
    </row>
    <row r="3285" spans="1:28" x14ac:dyDescent="0.25">
      <c r="A3285" s="16">
        <v>7241</v>
      </c>
      <c r="B3285" s="17" t="s">
        <v>14034</v>
      </c>
      <c r="C3285" s="17" t="s">
        <v>14034</v>
      </c>
      <c r="D3285" s="17" t="s">
        <v>14035</v>
      </c>
      <c r="E3285" s="18" t="s">
        <v>14036</v>
      </c>
      <c r="F3285" s="19" t="s">
        <v>14037</v>
      </c>
      <c r="G3285" s="20">
        <v>4.1699891401847801E-2</v>
      </c>
      <c r="H3285" s="23"/>
      <c r="I3285" s="22">
        <v>0.31382717393516202</v>
      </c>
      <c r="J3285" s="14">
        <v>18.845226497425401</v>
      </c>
      <c r="K3285" s="14">
        <v>18.739926837870101</v>
      </c>
      <c r="L3285" s="14">
        <v>18.790511890215999</v>
      </c>
      <c r="M3285" s="14">
        <v>18.8357237124264</v>
      </c>
      <c r="N3285" s="14">
        <v>18.908153126430101</v>
      </c>
      <c r="O3285" s="14">
        <v>18.851904515996502</v>
      </c>
      <c r="P3285" s="14">
        <v>18.777396015136301</v>
      </c>
      <c r="Q3285" s="14">
        <v>18.8407348459824</v>
      </c>
      <c r="R3285" s="15">
        <v>2</v>
      </c>
      <c r="S3285" s="15">
        <v>11</v>
      </c>
      <c r="T3285" s="15">
        <v>11</v>
      </c>
      <c r="U3285" s="15">
        <v>11</v>
      </c>
      <c r="V3285" s="15">
        <v>44.9</v>
      </c>
      <c r="W3285" s="15">
        <v>44.9</v>
      </c>
      <c r="X3285" s="15">
        <v>44.9</v>
      </c>
      <c r="Y3285" s="15">
        <v>0</v>
      </c>
      <c r="Z3285" s="15">
        <v>179.7</v>
      </c>
      <c r="AA3285" s="15">
        <v>3218700000</v>
      </c>
      <c r="AB3285" s="15">
        <v>16</v>
      </c>
    </row>
    <row r="3286" spans="1:28" x14ac:dyDescent="0.25">
      <c r="A3286" s="16">
        <v>2021</v>
      </c>
      <c r="B3286" s="17" t="s">
        <v>14038</v>
      </c>
      <c r="C3286" s="17" t="s">
        <v>14039</v>
      </c>
      <c r="D3286" s="17" t="s">
        <v>14040</v>
      </c>
      <c r="E3286" s="18" t="s">
        <v>14041</v>
      </c>
      <c r="F3286" s="19" t="s">
        <v>14042</v>
      </c>
      <c r="G3286" s="20">
        <v>4.1618761791074398E-2</v>
      </c>
      <c r="H3286" s="23"/>
      <c r="I3286" s="22">
        <v>0.244084840456886</v>
      </c>
      <c r="J3286" s="14">
        <v>16.232506745632001</v>
      </c>
      <c r="K3286" s="14">
        <v>16.1972419185091</v>
      </c>
      <c r="L3286" s="14">
        <v>16.2099255483358</v>
      </c>
      <c r="M3286" s="14">
        <v>16.242832039155399</v>
      </c>
      <c r="N3286" s="14">
        <v>16.198282050799701</v>
      </c>
      <c r="O3286" s="14">
        <v>16.3299966984764</v>
      </c>
      <c r="P3286" s="14">
        <v>16.238440784004101</v>
      </c>
      <c r="Q3286" s="14">
        <v>16.282261765516399</v>
      </c>
      <c r="R3286" s="15">
        <v>5</v>
      </c>
      <c r="S3286" s="15">
        <v>5</v>
      </c>
      <c r="T3286" s="15">
        <v>5</v>
      </c>
      <c r="U3286" s="15">
        <v>5</v>
      </c>
      <c r="V3286" s="15">
        <v>13.4</v>
      </c>
      <c r="W3286" s="15">
        <v>13.4</v>
      </c>
      <c r="X3286" s="15">
        <v>13.4</v>
      </c>
      <c r="Y3286" s="15">
        <v>0</v>
      </c>
      <c r="Z3286" s="15">
        <v>13.672000000000001</v>
      </c>
      <c r="AA3286" s="15">
        <v>533820000</v>
      </c>
      <c r="AB3286" s="15">
        <v>6</v>
      </c>
    </row>
    <row r="3287" spans="1:28" x14ac:dyDescent="0.25">
      <c r="A3287" s="16">
        <v>2402</v>
      </c>
      <c r="B3287" s="17" t="s">
        <v>14043</v>
      </c>
      <c r="C3287" s="17" t="s">
        <v>14043</v>
      </c>
      <c r="D3287" s="17" t="s">
        <v>14044</v>
      </c>
      <c r="E3287" s="18" t="s">
        <v>37</v>
      </c>
      <c r="F3287" s="19" t="s">
        <v>14045</v>
      </c>
      <c r="G3287" s="20">
        <v>4.1571797822005201E-2</v>
      </c>
      <c r="H3287" s="23"/>
      <c r="I3287" s="22">
        <v>0.57671844082602897</v>
      </c>
      <c r="J3287" s="14">
        <v>19.1158197877247</v>
      </c>
      <c r="K3287" s="14">
        <v>19.2146264448543</v>
      </c>
      <c r="L3287" s="14">
        <v>19.038269460128799</v>
      </c>
      <c r="M3287" s="14">
        <v>18.9956835544569</v>
      </c>
      <c r="N3287" s="14">
        <v>19.095393551090801</v>
      </c>
      <c r="O3287" s="14">
        <v>19.010681228771801</v>
      </c>
      <c r="P3287" s="14">
        <v>19.196251461411698</v>
      </c>
      <c r="Q3287" s="14">
        <v>19.228360197178301</v>
      </c>
      <c r="R3287" s="15">
        <v>1</v>
      </c>
      <c r="S3287" s="15">
        <v>34</v>
      </c>
      <c r="T3287" s="15">
        <v>21</v>
      </c>
      <c r="U3287" s="15">
        <v>0</v>
      </c>
      <c r="V3287" s="15">
        <v>76.7</v>
      </c>
      <c r="W3287" s="15">
        <v>49.1</v>
      </c>
      <c r="X3287" s="15">
        <v>0</v>
      </c>
      <c r="Y3287" s="15">
        <v>0</v>
      </c>
      <c r="Z3287" s="15">
        <v>94.941999999999993</v>
      </c>
      <c r="AA3287" s="15">
        <v>27816000000</v>
      </c>
      <c r="AB3287" s="15">
        <v>44</v>
      </c>
    </row>
    <row r="3288" spans="1:28" x14ac:dyDescent="0.25">
      <c r="A3288" s="16">
        <v>3467</v>
      </c>
      <c r="B3288" s="17" t="s">
        <v>14046</v>
      </c>
      <c r="C3288" s="17" t="s">
        <v>14046</v>
      </c>
      <c r="D3288" s="17" t="s">
        <v>14047</v>
      </c>
      <c r="E3288" s="18" t="s">
        <v>14048</v>
      </c>
      <c r="F3288" s="19" t="s">
        <v>14049</v>
      </c>
      <c r="G3288" s="20">
        <v>4.1498250275426002E-2</v>
      </c>
      <c r="H3288" s="23"/>
      <c r="I3288" s="22">
        <v>0.32504787564476401</v>
      </c>
      <c r="J3288" s="14">
        <v>15.135365333519299</v>
      </c>
      <c r="K3288" s="14">
        <v>15.231844439684799</v>
      </c>
      <c r="L3288" s="14">
        <v>15.1744482212112</v>
      </c>
      <c r="M3288" s="14">
        <v>15.078627446491099</v>
      </c>
      <c r="N3288" s="14">
        <v>15.118520786300801</v>
      </c>
      <c r="O3288" s="14">
        <v>15.1930199893382</v>
      </c>
      <c r="P3288" s="14">
        <v>15.2997852533793</v>
      </c>
      <c r="Q3288" s="14">
        <v>15.1749524129898</v>
      </c>
      <c r="R3288" s="15">
        <v>1</v>
      </c>
      <c r="S3288" s="15">
        <v>4</v>
      </c>
      <c r="T3288" s="15">
        <v>4</v>
      </c>
      <c r="U3288" s="15">
        <v>4</v>
      </c>
      <c r="V3288" s="15">
        <v>8.8000000000000007</v>
      </c>
      <c r="W3288" s="15">
        <v>8.8000000000000007</v>
      </c>
      <c r="X3288" s="15">
        <v>8.8000000000000007</v>
      </c>
      <c r="Y3288" s="15">
        <v>0</v>
      </c>
      <c r="Z3288" s="15">
        <v>9.7497000000000007</v>
      </c>
      <c r="AA3288" s="15">
        <v>182660000</v>
      </c>
      <c r="AB3288" s="15">
        <v>4</v>
      </c>
    </row>
    <row r="3289" spans="1:28" x14ac:dyDescent="0.25">
      <c r="A3289" s="16">
        <v>4111</v>
      </c>
      <c r="B3289" s="17" t="s">
        <v>14050</v>
      </c>
      <c r="C3289" s="17" t="s">
        <v>14050</v>
      </c>
      <c r="D3289" s="17" t="s">
        <v>14051</v>
      </c>
      <c r="E3289" s="18" t="s">
        <v>14052</v>
      </c>
      <c r="F3289" s="19" t="s">
        <v>14053</v>
      </c>
      <c r="G3289" s="20">
        <v>4.1496676463264499E-2</v>
      </c>
      <c r="H3289" s="23"/>
      <c r="I3289" s="22">
        <v>0.66136950974428999</v>
      </c>
      <c r="J3289" s="14">
        <v>17.4957875635154</v>
      </c>
      <c r="K3289" s="14">
        <v>17.606441144334699</v>
      </c>
      <c r="L3289" s="14">
        <v>17.589238232130299</v>
      </c>
      <c r="M3289" s="14">
        <v>17.526668396831099</v>
      </c>
      <c r="N3289" s="14">
        <v>17.532343971143199</v>
      </c>
      <c r="O3289" s="14">
        <v>17.518411274123199</v>
      </c>
      <c r="P3289" s="14">
        <v>17.488170018680901</v>
      </c>
      <c r="Q3289" s="14">
        <v>17.845196778717298</v>
      </c>
      <c r="R3289" s="15">
        <v>1</v>
      </c>
      <c r="S3289" s="15">
        <v>4</v>
      </c>
      <c r="T3289" s="15">
        <v>4</v>
      </c>
      <c r="U3289" s="15">
        <v>4</v>
      </c>
      <c r="V3289" s="15">
        <v>26.1</v>
      </c>
      <c r="W3289" s="15">
        <v>26.1</v>
      </c>
      <c r="X3289" s="15">
        <v>26.1</v>
      </c>
      <c r="Y3289" s="15">
        <v>0</v>
      </c>
      <c r="Z3289" s="15">
        <v>89.924999999999997</v>
      </c>
      <c r="AA3289" s="15">
        <v>1157100000</v>
      </c>
      <c r="AB3289" s="15">
        <v>10</v>
      </c>
    </row>
    <row r="3290" spans="1:28" x14ac:dyDescent="0.25">
      <c r="A3290" s="16">
        <v>1129</v>
      </c>
      <c r="B3290" s="17" t="s">
        <v>14054</v>
      </c>
      <c r="C3290" s="17" t="s">
        <v>14054</v>
      </c>
      <c r="D3290" s="17" t="s">
        <v>14055</v>
      </c>
      <c r="E3290" s="18" t="s">
        <v>14056</v>
      </c>
      <c r="F3290" s="19" t="s">
        <v>14057</v>
      </c>
      <c r="G3290" s="20">
        <v>4.1485287160892198E-2</v>
      </c>
      <c r="H3290" s="23"/>
      <c r="I3290" s="22">
        <v>0.61436917771339095</v>
      </c>
      <c r="J3290" s="14">
        <v>14.206678452315501</v>
      </c>
      <c r="K3290" s="14">
        <v>14.114519736975099</v>
      </c>
      <c r="L3290" s="14">
        <v>14.0903145509039</v>
      </c>
      <c r="M3290" s="14">
        <v>14.3302501493344</v>
      </c>
      <c r="N3290" s="14">
        <v>14.1948995872715</v>
      </c>
      <c r="O3290" s="14">
        <v>14.3349230326483</v>
      </c>
      <c r="P3290" s="14">
        <v>13.9713159567538</v>
      </c>
      <c r="Q3290" s="14">
        <v>14.406565461498801</v>
      </c>
      <c r="R3290" s="15">
        <v>1</v>
      </c>
      <c r="S3290" s="15">
        <v>2</v>
      </c>
      <c r="T3290" s="15">
        <v>2</v>
      </c>
      <c r="U3290" s="15">
        <v>2</v>
      </c>
      <c r="V3290" s="15">
        <v>0.3</v>
      </c>
      <c r="W3290" s="15">
        <v>0.3</v>
      </c>
      <c r="X3290" s="15">
        <v>0.3</v>
      </c>
      <c r="Y3290" s="15">
        <v>2.2721999999999998E-3</v>
      </c>
      <c r="Z3290" s="15">
        <v>1.8383</v>
      </c>
      <c r="AA3290" s="15">
        <v>752770000</v>
      </c>
      <c r="AB3290" s="15">
        <v>2</v>
      </c>
    </row>
    <row r="3291" spans="1:28" x14ac:dyDescent="0.25">
      <c r="A3291" s="16">
        <v>5924</v>
      </c>
      <c r="B3291" s="17" t="s">
        <v>14058</v>
      </c>
      <c r="C3291" s="17" t="s">
        <v>14059</v>
      </c>
      <c r="D3291" s="17" t="s">
        <v>14060</v>
      </c>
      <c r="E3291" s="18" t="s">
        <v>14061</v>
      </c>
      <c r="F3291" s="19" t="s">
        <v>14062</v>
      </c>
      <c r="G3291" s="20">
        <v>4.1440748535972502E-2</v>
      </c>
      <c r="H3291" s="23"/>
      <c r="I3291" s="22">
        <v>0.469460207704402</v>
      </c>
      <c r="J3291" s="14">
        <v>17.342072091411001</v>
      </c>
      <c r="K3291" s="14">
        <v>17.461052293167601</v>
      </c>
      <c r="L3291" s="14">
        <v>17.352774145861598</v>
      </c>
      <c r="M3291" s="14">
        <v>17.264822472647499</v>
      </c>
      <c r="N3291" s="14">
        <v>17.4292649849369</v>
      </c>
      <c r="O3291" s="14">
        <v>17.377576500159599</v>
      </c>
      <c r="P3291" s="14">
        <v>17.370911837065101</v>
      </c>
      <c r="Q3291" s="14">
        <v>17.408730675069901</v>
      </c>
      <c r="R3291" s="15">
        <v>2</v>
      </c>
      <c r="S3291" s="15">
        <v>6</v>
      </c>
      <c r="T3291" s="15">
        <v>6</v>
      </c>
      <c r="U3291" s="15">
        <v>6</v>
      </c>
      <c r="V3291" s="15">
        <v>22.9</v>
      </c>
      <c r="W3291" s="15">
        <v>22.9</v>
      </c>
      <c r="X3291" s="15">
        <v>22.9</v>
      </c>
      <c r="Y3291" s="15">
        <v>0</v>
      </c>
      <c r="Z3291" s="15">
        <v>166</v>
      </c>
      <c r="AA3291" s="15">
        <v>2098400000</v>
      </c>
      <c r="AB3291" s="15">
        <v>8</v>
      </c>
    </row>
    <row r="3292" spans="1:28" x14ac:dyDescent="0.25">
      <c r="A3292" s="16">
        <v>5385</v>
      </c>
      <c r="B3292" s="17" t="s">
        <v>14063</v>
      </c>
      <c r="C3292" s="17" t="s">
        <v>14064</v>
      </c>
      <c r="D3292" s="17" t="s">
        <v>14065</v>
      </c>
      <c r="E3292" s="18" t="s">
        <v>14066</v>
      </c>
      <c r="F3292" s="19" t="s">
        <v>14067</v>
      </c>
      <c r="G3292" s="20">
        <v>4.1428663278686897E-2</v>
      </c>
      <c r="H3292" s="23"/>
      <c r="I3292" s="22">
        <v>0.35350698635448802</v>
      </c>
      <c r="J3292" s="14">
        <v>17.970272342844499</v>
      </c>
      <c r="K3292" s="14">
        <v>18.0452987735551</v>
      </c>
      <c r="L3292" s="14">
        <v>18.027850601570002</v>
      </c>
      <c r="M3292" s="14">
        <v>18.037432200331502</v>
      </c>
      <c r="N3292" s="14">
        <v>18.014259602109899</v>
      </c>
      <c r="O3292" s="14">
        <v>17.947422468210501</v>
      </c>
      <c r="P3292" s="14">
        <v>18.216134385729099</v>
      </c>
      <c r="Q3292" s="14">
        <v>18.068752115366301</v>
      </c>
      <c r="R3292" s="15">
        <v>9</v>
      </c>
      <c r="S3292" s="15">
        <v>12</v>
      </c>
      <c r="T3292" s="15">
        <v>12</v>
      </c>
      <c r="U3292" s="15">
        <v>12</v>
      </c>
      <c r="V3292" s="15">
        <v>20.8</v>
      </c>
      <c r="W3292" s="15">
        <v>20.8</v>
      </c>
      <c r="X3292" s="15">
        <v>20.8</v>
      </c>
      <c r="Y3292" s="15">
        <v>0</v>
      </c>
      <c r="Z3292" s="15">
        <v>68.972999999999999</v>
      </c>
      <c r="AA3292" s="15">
        <v>801640000</v>
      </c>
      <c r="AB3292" s="15">
        <v>15</v>
      </c>
    </row>
    <row r="3293" spans="1:28" x14ac:dyDescent="0.25">
      <c r="A3293" s="16">
        <v>2802</v>
      </c>
      <c r="B3293" s="17" t="s">
        <v>14068</v>
      </c>
      <c r="C3293" s="17" t="s">
        <v>14068</v>
      </c>
      <c r="D3293" s="17" t="s">
        <v>14069</v>
      </c>
      <c r="E3293" s="18" t="s">
        <v>14070</v>
      </c>
      <c r="F3293" s="19" t="s">
        <v>14071</v>
      </c>
      <c r="G3293" s="20">
        <v>4.1353906172883398E-2</v>
      </c>
      <c r="H3293" s="23"/>
      <c r="I3293" s="22">
        <v>0.37777188303812498</v>
      </c>
      <c r="J3293" s="14">
        <v>16.512810954303401</v>
      </c>
      <c r="K3293" s="14">
        <v>16.617848511415801</v>
      </c>
      <c r="L3293" s="14">
        <v>16.551430308552899</v>
      </c>
      <c r="M3293" s="14">
        <v>16.703604911738999</v>
      </c>
      <c r="N3293" s="14">
        <v>16.682364329462001</v>
      </c>
      <c r="O3293" s="14">
        <v>16.5673239179749</v>
      </c>
      <c r="P3293" s="14">
        <v>16.641221961286799</v>
      </c>
      <c r="Q3293" s="14">
        <v>16.660200101979001</v>
      </c>
      <c r="R3293" s="15">
        <v>1</v>
      </c>
      <c r="S3293" s="15">
        <v>2</v>
      </c>
      <c r="T3293" s="15">
        <v>2</v>
      </c>
      <c r="U3293" s="15">
        <v>2</v>
      </c>
      <c r="V3293" s="15">
        <v>24.3</v>
      </c>
      <c r="W3293" s="15">
        <v>24.3</v>
      </c>
      <c r="X3293" s="15">
        <v>24.3</v>
      </c>
      <c r="Y3293" s="15">
        <v>0</v>
      </c>
      <c r="Z3293" s="15">
        <v>4.1456</v>
      </c>
      <c r="AA3293" s="15">
        <v>819770000</v>
      </c>
      <c r="AB3293" s="15">
        <v>5</v>
      </c>
    </row>
    <row r="3294" spans="1:28" x14ac:dyDescent="0.25">
      <c r="A3294" s="16">
        <v>6935</v>
      </c>
      <c r="B3294" s="17" t="s">
        <v>14072</v>
      </c>
      <c r="C3294" s="17" t="s">
        <v>14072</v>
      </c>
      <c r="D3294" s="17" t="s">
        <v>14073</v>
      </c>
      <c r="E3294" s="18" t="s">
        <v>14074</v>
      </c>
      <c r="F3294" s="19" t="s">
        <v>14075</v>
      </c>
      <c r="G3294" s="20">
        <v>4.1338473687670102E-2</v>
      </c>
      <c r="H3294" s="23"/>
      <c r="I3294" s="22">
        <v>0.66156186513230697</v>
      </c>
      <c r="J3294" s="14">
        <v>16.464860677607799</v>
      </c>
      <c r="K3294" s="14">
        <v>16.4107660758565</v>
      </c>
      <c r="L3294" s="14">
        <v>16.506853089431399</v>
      </c>
      <c r="M3294" s="14">
        <v>16.388860743213598</v>
      </c>
      <c r="N3294" s="14">
        <v>16.3501800468045</v>
      </c>
      <c r="O3294" s="14">
        <v>16.223720659763799</v>
      </c>
      <c r="P3294" s="14">
        <v>16.8278364238984</v>
      </c>
      <c r="Q3294" s="14">
        <v>16.534957350393299</v>
      </c>
      <c r="R3294" s="15">
        <v>1</v>
      </c>
      <c r="S3294" s="15">
        <v>4</v>
      </c>
      <c r="T3294" s="15">
        <v>4</v>
      </c>
      <c r="U3294" s="15">
        <v>4</v>
      </c>
      <c r="V3294" s="15">
        <v>8</v>
      </c>
      <c r="W3294" s="15">
        <v>8</v>
      </c>
      <c r="X3294" s="15">
        <v>8</v>
      </c>
      <c r="Y3294" s="15">
        <v>0</v>
      </c>
      <c r="Z3294" s="15">
        <v>16.512</v>
      </c>
      <c r="AA3294" s="15">
        <v>556860000</v>
      </c>
      <c r="AB3294" s="15">
        <v>6</v>
      </c>
    </row>
    <row r="3295" spans="1:28" x14ac:dyDescent="0.25">
      <c r="A3295" s="16">
        <v>2299</v>
      </c>
      <c r="B3295" s="17" t="s">
        <v>14076</v>
      </c>
      <c r="C3295" s="17" t="s">
        <v>14076</v>
      </c>
      <c r="D3295" s="17" t="s">
        <v>14077</v>
      </c>
      <c r="E3295" s="18" t="s">
        <v>14078</v>
      </c>
      <c r="F3295" s="19" t="s">
        <v>14079</v>
      </c>
      <c r="G3295" s="20">
        <v>4.1151415741055103E-2</v>
      </c>
      <c r="H3295" s="23"/>
      <c r="I3295" s="22">
        <v>0.247677062116748</v>
      </c>
      <c r="J3295" s="14">
        <v>19.9531397975733</v>
      </c>
      <c r="K3295" s="14">
        <v>19.9656485292242</v>
      </c>
      <c r="L3295" s="14">
        <v>19.9427550592074</v>
      </c>
      <c r="M3295" s="14">
        <v>19.9398949922589</v>
      </c>
      <c r="N3295" s="14">
        <v>19.966215259238101</v>
      </c>
      <c r="O3295" s="14">
        <v>19.991786399170898</v>
      </c>
      <c r="P3295" s="14">
        <v>20.023418253933499</v>
      </c>
      <c r="Q3295" s="14">
        <v>19.984624128885599</v>
      </c>
      <c r="R3295" s="15">
        <v>4</v>
      </c>
      <c r="S3295" s="15">
        <v>16</v>
      </c>
      <c r="T3295" s="15">
        <v>16</v>
      </c>
      <c r="U3295" s="15">
        <v>16</v>
      </c>
      <c r="V3295" s="15">
        <v>70.400000000000006</v>
      </c>
      <c r="W3295" s="15">
        <v>70.400000000000006</v>
      </c>
      <c r="X3295" s="15">
        <v>70.400000000000006</v>
      </c>
      <c r="Y3295" s="15">
        <v>0</v>
      </c>
      <c r="Z3295" s="15">
        <v>63.088999999999999</v>
      </c>
      <c r="AA3295" s="15">
        <v>66488000000</v>
      </c>
      <c r="AB3295" s="15">
        <v>74</v>
      </c>
    </row>
    <row r="3296" spans="1:28" x14ac:dyDescent="0.25">
      <c r="A3296" s="16">
        <v>7419</v>
      </c>
      <c r="B3296" s="17" t="s">
        <v>14080</v>
      </c>
      <c r="C3296" s="17" t="s">
        <v>14080</v>
      </c>
      <c r="D3296" s="17" t="s">
        <v>14081</v>
      </c>
      <c r="E3296" s="18" t="s">
        <v>14082</v>
      </c>
      <c r="F3296" s="19" t="s">
        <v>14083</v>
      </c>
      <c r="G3296" s="20">
        <v>4.1147050486365799E-2</v>
      </c>
      <c r="H3296" s="23"/>
      <c r="I3296" s="22">
        <v>0.42323558587476701</v>
      </c>
      <c r="J3296" s="14">
        <v>16.196666948939299</v>
      </c>
      <c r="K3296" s="14">
        <v>16.205329537397599</v>
      </c>
      <c r="L3296" s="14">
        <v>16.2311260556599</v>
      </c>
      <c r="M3296" s="14">
        <v>16.118410919709799</v>
      </c>
      <c r="N3296" s="14">
        <v>16.368230911021701</v>
      </c>
      <c r="O3296" s="14">
        <v>16.224639061964201</v>
      </c>
      <c r="P3296" s="14">
        <v>16.140210771161801</v>
      </c>
      <c r="Q3296" s="14">
        <v>16.1830409195043</v>
      </c>
      <c r="R3296" s="15">
        <v>1</v>
      </c>
      <c r="S3296" s="15">
        <v>3</v>
      </c>
      <c r="T3296" s="15">
        <v>3</v>
      </c>
      <c r="U3296" s="15">
        <v>3</v>
      </c>
      <c r="V3296" s="15">
        <v>21.3</v>
      </c>
      <c r="W3296" s="15">
        <v>21.3</v>
      </c>
      <c r="X3296" s="15">
        <v>21.3</v>
      </c>
      <c r="Y3296" s="15">
        <v>0</v>
      </c>
      <c r="Z3296" s="15">
        <v>45.634</v>
      </c>
      <c r="AA3296" s="15">
        <v>855660000</v>
      </c>
      <c r="AB3296" s="15">
        <v>3</v>
      </c>
    </row>
    <row r="3297" spans="1:28" x14ac:dyDescent="0.25">
      <c r="A3297" s="16">
        <v>1366</v>
      </c>
      <c r="B3297" s="17" t="s">
        <v>14084</v>
      </c>
      <c r="C3297" s="17" t="s">
        <v>14084</v>
      </c>
      <c r="D3297" s="17" t="s">
        <v>14085</v>
      </c>
      <c r="E3297" s="18" t="s">
        <v>37</v>
      </c>
      <c r="F3297" s="19" t="s">
        <v>14086</v>
      </c>
      <c r="G3297" s="20">
        <v>4.1116205262337502E-2</v>
      </c>
      <c r="H3297" s="23"/>
      <c r="I3297" s="22">
        <v>0.274313708506288</v>
      </c>
      <c r="J3297" s="14">
        <v>16.147180124021499</v>
      </c>
      <c r="K3297" s="14">
        <v>16.163089563182599</v>
      </c>
      <c r="L3297" s="14">
        <v>16.2796692910185</v>
      </c>
      <c r="M3297" s="14">
        <v>16.210090023432599</v>
      </c>
      <c r="N3297" s="14">
        <v>16.240250307537</v>
      </c>
      <c r="O3297" s="14">
        <v>16.275285243563602</v>
      </c>
      <c r="P3297" s="14">
        <v>16.2384309835018</v>
      </c>
      <c r="Q3297" s="14">
        <v>16.210527288102099</v>
      </c>
      <c r="R3297" s="15">
        <v>5</v>
      </c>
      <c r="S3297" s="15">
        <v>4</v>
      </c>
      <c r="T3297" s="15">
        <v>4</v>
      </c>
      <c r="U3297" s="15">
        <v>2</v>
      </c>
      <c r="V3297" s="15">
        <v>3.6</v>
      </c>
      <c r="W3297" s="15">
        <v>3.6</v>
      </c>
      <c r="X3297" s="15">
        <v>2.2000000000000002</v>
      </c>
      <c r="Y3297" s="15">
        <v>0</v>
      </c>
      <c r="Z3297" s="15">
        <v>20.158000000000001</v>
      </c>
      <c r="AA3297" s="15">
        <v>180670000</v>
      </c>
      <c r="AB3297" s="15">
        <v>6</v>
      </c>
    </row>
    <row r="3298" spans="1:28" x14ac:dyDescent="0.25">
      <c r="A3298" s="16">
        <v>8363</v>
      </c>
      <c r="B3298" s="17" t="s">
        <v>14087</v>
      </c>
      <c r="C3298" s="17" t="s">
        <v>14088</v>
      </c>
      <c r="D3298" s="17" t="s">
        <v>14089</v>
      </c>
      <c r="E3298" s="18" t="s">
        <v>14090</v>
      </c>
      <c r="F3298" s="19" t="s">
        <v>14091</v>
      </c>
      <c r="G3298" s="20">
        <v>4.0834869165067303E-2</v>
      </c>
      <c r="H3298" s="23"/>
      <c r="I3298" s="22">
        <v>0.48852026421246197</v>
      </c>
      <c r="J3298" s="14">
        <v>17.970818709065899</v>
      </c>
      <c r="K3298" s="14">
        <v>18.018084621731202</v>
      </c>
      <c r="L3298" s="14">
        <v>17.8388888993845</v>
      </c>
      <c r="M3298" s="14">
        <v>17.928131967433</v>
      </c>
      <c r="N3298" s="14">
        <v>18.059304528365399</v>
      </c>
      <c r="O3298" s="14">
        <v>17.9082283217686</v>
      </c>
      <c r="P3298" s="14">
        <v>18.011396387288599</v>
      </c>
      <c r="Q3298" s="14">
        <v>17.9403344368523</v>
      </c>
      <c r="R3298" s="15">
        <v>3</v>
      </c>
      <c r="S3298" s="15">
        <v>10</v>
      </c>
      <c r="T3298" s="15">
        <v>9</v>
      </c>
      <c r="U3298" s="15">
        <v>9</v>
      </c>
      <c r="V3298" s="15">
        <v>30.6</v>
      </c>
      <c r="W3298" s="15">
        <v>27.5</v>
      </c>
      <c r="X3298" s="15">
        <v>27.5</v>
      </c>
      <c r="Y3298" s="15">
        <v>0</v>
      </c>
      <c r="Z3298" s="15">
        <v>41.167999999999999</v>
      </c>
      <c r="AA3298" s="15">
        <v>1822900000</v>
      </c>
      <c r="AB3298" s="15">
        <v>13</v>
      </c>
    </row>
    <row r="3299" spans="1:28" x14ac:dyDescent="0.25">
      <c r="A3299" s="16">
        <v>7099</v>
      </c>
      <c r="B3299" s="17" t="s">
        <v>14092</v>
      </c>
      <c r="C3299" s="17" t="s">
        <v>14092</v>
      </c>
      <c r="D3299" s="17" t="s">
        <v>14093</v>
      </c>
      <c r="E3299" s="18" t="s">
        <v>14094</v>
      </c>
      <c r="F3299" s="19" t="s">
        <v>14095</v>
      </c>
      <c r="G3299" s="20">
        <v>4.07838047558471E-2</v>
      </c>
      <c r="H3299" s="23"/>
      <c r="I3299" s="22">
        <v>0.34896381557677902</v>
      </c>
      <c r="J3299" s="14">
        <v>14.615174077244999</v>
      </c>
      <c r="K3299" s="14">
        <v>14.634729209768601</v>
      </c>
      <c r="L3299" s="14">
        <v>14.767085920013299</v>
      </c>
      <c r="M3299" s="14">
        <v>14.599318208004201</v>
      </c>
      <c r="N3299" s="14">
        <v>14.7648406938752</v>
      </c>
      <c r="O3299" s="14">
        <v>14.701720250285501</v>
      </c>
      <c r="P3299" s="14">
        <v>14.6350231354545</v>
      </c>
      <c r="Q3299" s="14">
        <v>14.677858554439201</v>
      </c>
      <c r="R3299" s="15">
        <v>1</v>
      </c>
      <c r="S3299" s="15">
        <v>2</v>
      </c>
      <c r="T3299" s="15">
        <v>2</v>
      </c>
      <c r="U3299" s="15">
        <v>2</v>
      </c>
      <c r="V3299" s="15">
        <v>10.4</v>
      </c>
      <c r="W3299" s="15">
        <v>10.4</v>
      </c>
      <c r="X3299" s="15">
        <v>10.4</v>
      </c>
      <c r="Y3299" s="15">
        <v>0</v>
      </c>
      <c r="Z3299" s="15">
        <v>11.294</v>
      </c>
      <c r="AA3299" s="15">
        <v>108600000</v>
      </c>
      <c r="AB3299" s="15">
        <v>2</v>
      </c>
    </row>
    <row r="3300" spans="1:28" x14ac:dyDescent="0.25">
      <c r="A3300" s="16">
        <v>5848</v>
      </c>
      <c r="B3300" s="17" t="s">
        <v>14096</v>
      </c>
      <c r="C3300" s="17" t="s">
        <v>14097</v>
      </c>
      <c r="D3300" s="17" t="s">
        <v>14098</v>
      </c>
      <c r="E3300" s="18" t="s">
        <v>14099</v>
      </c>
      <c r="F3300" s="19" t="s">
        <v>14100</v>
      </c>
      <c r="G3300" s="20">
        <v>4.0767902140931497E-2</v>
      </c>
      <c r="H3300" s="23"/>
      <c r="I3300" s="22">
        <v>0.43257986772582002</v>
      </c>
      <c r="J3300" s="14">
        <v>16.710397001314199</v>
      </c>
      <c r="K3300" s="14">
        <v>16.882068741410102</v>
      </c>
      <c r="L3300" s="14">
        <v>16.942336488892401</v>
      </c>
      <c r="M3300" s="14">
        <v>16.848601415626401</v>
      </c>
      <c r="N3300" s="14">
        <v>16.8781976737693</v>
      </c>
      <c r="O3300" s="14">
        <v>16.9100878893186</v>
      </c>
      <c r="P3300" s="14">
        <v>16.878436602476</v>
      </c>
      <c r="Q3300" s="14">
        <v>16.879753090243</v>
      </c>
      <c r="R3300" s="15">
        <v>4</v>
      </c>
      <c r="S3300" s="15">
        <v>6</v>
      </c>
      <c r="T3300" s="15">
        <v>6</v>
      </c>
      <c r="U3300" s="15">
        <v>6</v>
      </c>
      <c r="V3300" s="15">
        <v>12.1</v>
      </c>
      <c r="W3300" s="15">
        <v>12.1</v>
      </c>
      <c r="X3300" s="15">
        <v>12.1</v>
      </c>
      <c r="Y3300" s="15">
        <v>0</v>
      </c>
      <c r="Z3300" s="15">
        <v>10.638999999999999</v>
      </c>
      <c r="AA3300" s="15">
        <v>391750000</v>
      </c>
      <c r="AB3300" s="15">
        <v>9</v>
      </c>
    </row>
    <row r="3301" spans="1:28" x14ac:dyDescent="0.25">
      <c r="A3301" s="16">
        <v>8258</v>
      </c>
      <c r="B3301" s="17" t="s">
        <v>14101</v>
      </c>
      <c r="C3301" s="17" t="s">
        <v>14101</v>
      </c>
      <c r="D3301" s="17" t="s">
        <v>14102</v>
      </c>
      <c r="E3301" s="18" t="s">
        <v>14103</v>
      </c>
      <c r="F3301" s="19" t="s">
        <v>14104</v>
      </c>
      <c r="G3301" s="20">
        <v>4.0762179419466797E-2</v>
      </c>
      <c r="H3301" s="23"/>
      <c r="I3301" s="22">
        <v>0.148024552547355</v>
      </c>
      <c r="J3301" s="14">
        <v>18.164324631224801</v>
      </c>
      <c r="K3301" s="14">
        <v>18.138687314208099</v>
      </c>
      <c r="L3301" s="14">
        <v>18.2091914695377</v>
      </c>
      <c r="M3301" s="14">
        <v>18.167595575123499</v>
      </c>
      <c r="N3301" s="14">
        <v>18.232878344432301</v>
      </c>
      <c r="O3301" s="14">
        <v>18.220695343985099</v>
      </c>
      <c r="P3301" s="14">
        <v>18.200122356626501</v>
      </c>
      <c r="Q3301" s="14">
        <v>18.189151662728101</v>
      </c>
      <c r="R3301" s="15">
        <v>1</v>
      </c>
      <c r="S3301" s="15">
        <v>9</v>
      </c>
      <c r="T3301" s="15">
        <v>9</v>
      </c>
      <c r="U3301" s="15">
        <v>9</v>
      </c>
      <c r="V3301" s="15">
        <v>31.4</v>
      </c>
      <c r="W3301" s="15">
        <v>31.4</v>
      </c>
      <c r="X3301" s="15">
        <v>31.4</v>
      </c>
      <c r="Y3301" s="15">
        <v>0</v>
      </c>
      <c r="Z3301" s="15">
        <v>30.361000000000001</v>
      </c>
      <c r="AA3301" s="15">
        <v>1744600000</v>
      </c>
      <c r="AB3301" s="15">
        <v>20</v>
      </c>
    </row>
    <row r="3302" spans="1:28" x14ac:dyDescent="0.25">
      <c r="A3302" s="16">
        <v>4785</v>
      </c>
      <c r="B3302" s="17" t="s">
        <v>14105</v>
      </c>
      <c r="C3302" s="17" t="s">
        <v>14105</v>
      </c>
      <c r="D3302" s="17" t="s">
        <v>14106</v>
      </c>
      <c r="E3302" s="18" t="s">
        <v>14107</v>
      </c>
      <c r="F3302" s="19" t="s">
        <v>14108</v>
      </c>
      <c r="G3302" s="20">
        <v>4.0620956444136901E-2</v>
      </c>
      <c r="H3302" s="23"/>
      <c r="I3302" s="22">
        <v>0.26615113806662</v>
      </c>
      <c r="J3302" s="14">
        <v>16.4443009321589</v>
      </c>
      <c r="K3302" s="14">
        <v>16.338035491859099</v>
      </c>
      <c r="L3302" s="14">
        <v>16.424563243258898</v>
      </c>
      <c r="M3302" s="14">
        <v>16.378150183285101</v>
      </c>
      <c r="N3302" s="14">
        <v>16.472050066725</v>
      </c>
      <c r="O3302" s="14">
        <v>16.369335618074299</v>
      </c>
      <c r="P3302" s="14">
        <v>16.440043031703599</v>
      </c>
      <c r="Q3302" s="14">
        <v>16.466104959835601</v>
      </c>
      <c r="R3302" s="15">
        <v>1</v>
      </c>
      <c r="S3302" s="15">
        <v>4</v>
      </c>
      <c r="T3302" s="15">
        <v>4</v>
      </c>
      <c r="U3302" s="15">
        <v>4</v>
      </c>
      <c r="V3302" s="15">
        <v>4.0999999999999996</v>
      </c>
      <c r="W3302" s="15">
        <v>4.0999999999999996</v>
      </c>
      <c r="X3302" s="15">
        <v>4.0999999999999996</v>
      </c>
      <c r="Y3302" s="15">
        <v>0</v>
      </c>
      <c r="Z3302" s="15">
        <v>3.6398999999999999</v>
      </c>
      <c r="AA3302" s="15">
        <v>360470000</v>
      </c>
      <c r="AB3302" s="15">
        <v>5</v>
      </c>
    </row>
    <row r="3303" spans="1:28" x14ac:dyDescent="0.25">
      <c r="A3303" s="16">
        <v>815</v>
      </c>
      <c r="B3303" s="17" t="s">
        <v>14109</v>
      </c>
      <c r="C3303" s="17" t="s">
        <v>14110</v>
      </c>
      <c r="D3303" s="17" t="s">
        <v>14111</v>
      </c>
      <c r="E3303" s="18" t="s">
        <v>14112</v>
      </c>
      <c r="F3303" s="19" t="s">
        <v>14113</v>
      </c>
      <c r="G3303" s="20">
        <v>4.0592136121787803E-2</v>
      </c>
      <c r="H3303" s="23"/>
      <c r="I3303" s="22">
        <v>0.43352496702377602</v>
      </c>
      <c r="J3303" s="14">
        <v>17.279002903259901</v>
      </c>
      <c r="K3303" s="14">
        <v>17.0867555035544</v>
      </c>
      <c r="L3303" s="14">
        <v>17.088088478953399</v>
      </c>
      <c r="M3303" s="14">
        <v>17.190904355936301</v>
      </c>
      <c r="N3303" s="14">
        <v>17.2045883661931</v>
      </c>
      <c r="O3303" s="14">
        <v>17.266970159411699</v>
      </c>
      <c r="P3303" s="14">
        <v>17.118957690156801</v>
      </c>
      <c r="Q3303" s="14">
        <v>17.216603570429399</v>
      </c>
      <c r="R3303" s="15">
        <v>3</v>
      </c>
      <c r="S3303" s="15">
        <v>5</v>
      </c>
      <c r="T3303" s="15">
        <v>5</v>
      </c>
      <c r="U3303" s="15">
        <v>5</v>
      </c>
      <c r="V3303" s="15">
        <v>22.5</v>
      </c>
      <c r="W3303" s="15">
        <v>22.5</v>
      </c>
      <c r="X3303" s="15">
        <v>22.5</v>
      </c>
      <c r="Y3303" s="15">
        <v>0</v>
      </c>
      <c r="Z3303" s="15">
        <v>36.076999999999998</v>
      </c>
      <c r="AA3303" s="15">
        <v>861140000</v>
      </c>
      <c r="AB3303" s="15">
        <v>10</v>
      </c>
    </row>
    <row r="3304" spans="1:28" x14ac:dyDescent="0.25">
      <c r="A3304" s="16">
        <v>6571</v>
      </c>
      <c r="B3304" s="17" t="s">
        <v>14114</v>
      </c>
      <c r="C3304" s="17" t="s">
        <v>14114</v>
      </c>
      <c r="D3304" s="17" t="s">
        <v>14115</v>
      </c>
      <c r="E3304" s="18" t="s">
        <v>14116</v>
      </c>
      <c r="F3304" s="19" t="s">
        <v>14117</v>
      </c>
      <c r="G3304" s="20">
        <v>4.0564333895183297E-2</v>
      </c>
      <c r="H3304" s="23"/>
      <c r="I3304" s="22">
        <v>0.597980621143133</v>
      </c>
      <c r="J3304" s="14">
        <v>16.862783368084902</v>
      </c>
      <c r="K3304" s="14">
        <v>16.998177539044299</v>
      </c>
      <c r="L3304" s="14">
        <v>17.047463767602</v>
      </c>
      <c r="M3304" s="14">
        <v>17.017981948193899</v>
      </c>
      <c r="N3304" s="14">
        <v>16.887842716138302</v>
      </c>
      <c r="O3304" s="14">
        <v>16.862358486650599</v>
      </c>
      <c r="P3304" s="14">
        <v>17.226704870595398</v>
      </c>
      <c r="Q3304" s="14">
        <v>17.111757885121399</v>
      </c>
      <c r="R3304" s="15">
        <v>1</v>
      </c>
      <c r="S3304" s="15">
        <v>4</v>
      </c>
      <c r="T3304" s="15">
        <v>3</v>
      </c>
      <c r="U3304" s="15">
        <v>3</v>
      </c>
      <c r="V3304" s="15">
        <v>5.2</v>
      </c>
      <c r="W3304" s="15">
        <v>4</v>
      </c>
      <c r="X3304" s="15">
        <v>4</v>
      </c>
      <c r="Y3304" s="15">
        <v>0</v>
      </c>
      <c r="Z3304" s="15">
        <v>5.1192000000000002</v>
      </c>
      <c r="AA3304" s="15">
        <v>176950000</v>
      </c>
      <c r="AB3304" s="15">
        <v>5</v>
      </c>
    </row>
    <row r="3305" spans="1:28" x14ac:dyDescent="0.25">
      <c r="A3305" s="16">
        <v>4765</v>
      </c>
      <c r="B3305" s="17" t="s">
        <v>14118</v>
      </c>
      <c r="C3305" s="17" t="s">
        <v>14119</v>
      </c>
      <c r="D3305" s="17" t="s">
        <v>14120</v>
      </c>
      <c r="E3305" s="18" t="s">
        <v>14121</v>
      </c>
      <c r="F3305" s="19" t="s">
        <v>14122</v>
      </c>
      <c r="G3305" s="20">
        <v>4.0500491856757699E-2</v>
      </c>
      <c r="H3305" s="23"/>
      <c r="I3305" s="22">
        <v>0.29106538508491298</v>
      </c>
      <c r="J3305" s="14">
        <v>19.058399042879799</v>
      </c>
      <c r="K3305" s="14">
        <v>19.1136391380509</v>
      </c>
      <c r="L3305" s="14">
        <v>19.1065595325733</v>
      </c>
      <c r="M3305" s="14">
        <v>19.089635314321299</v>
      </c>
      <c r="N3305" s="14">
        <v>19.1013163021818</v>
      </c>
      <c r="O3305" s="14">
        <v>19.053984803445498</v>
      </c>
      <c r="P3305" s="14">
        <v>19.2385921690983</v>
      </c>
      <c r="Q3305" s="14">
        <v>19.136341720526801</v>
      </c>
      <c r="R3305" s="15">
        <v>3</v>
      </c>
      <c r="S3305" s="15">
        <v>15</v>
      </c>
      <c r="T3305" s="15">
        <v>15</v>
      </c>
      <c r="U3305" s="15">
        <v>15</v>
      </c>
      <c r="V3305" s="15">
        <v>71</v>
      </c>
      <c r="W3305" s="15">
        <v>71</v>
      </c>
      <c r="X3305" s="15">
        <v>71</v>
      </c>
      <c r="Y3305" s="15">
        <v>0</v>
      </c>
      <c r="Z3305" s="15">
        <v>122.69</v>
      </c>
      <c r="AA3305" s="15">
        <v>6069800000</v>
      </c>
      <c r="AB3305" s="15">
        <v>25</v>
      </c>
    </row>
    <row r="3306" spans="1:28" x14ac:dyDescent="0.25">
      <c r="A3306" s="16">
        <v>4527</v>
      </c>
      <c r="B3306" s="17" t="s">
        <v>14123</v>
      </c>
      <c r="C3306" s="17" t="s">
        <v>14123</v>
      </c>
      <c r="D3306" s="17" t="s">
        <v>14124</v>
      </c>
      <c r="E3306" s="18" t="s">
        <v>14125</v>
      </c>
      <c r="F3306" s="19" t="s">
        <v>14126</v>
      </c>
      <c r="G3306" s="20">
        <v>4.0428853378312403E-2</v>
      </c>
      <c r="H3306" s="23"/>
      <c r="I3306" s="22">
        <v>0.16027001374388899</v>
      </c>
      <c r="J3306" s="14">
        <v>18.739076078208999</v>
      </c>
      <c r="K3306" s="14">
        <v>18.7641214983983</v>
      </c>
      <c r="L3306" s="14">
        <v>18.716883154765998</v>
      </c>
      <c r="M3306" s="14">
        <v>18.703616559640299</v>
      </c>
      <c r="N3306" s="14">
        <v>18.766625692764201</v>
      </c>
      <c r="O3306" s="14">
        <v>18.746497348796598</v>
      </c>
      <c r="P3306" s="14">
        <v>18.7738117978882</v>
      </c>
      <c r="Q3306" s="14">
        <v>18.798477865077999</v>
      </c>
      <c r="R3306" s="15">
        <v>1</v>
      </c>
      <c r="S3306" s="15">
        <v>16</v>
      </c>
      <c r="T3306" s="15">
        <v>16</v>
      </c>
      <c r="U3306" s="15">
        <v>16</v>
      </c>
      <c r="V3306" s="15">
        <v>23.7</v>
      </c>
      <c r="W3306" s="15">
        <v>23.7</v>
      </c>
      <c r="X3306" s="15">
        <v>23.7</v>
      </c>
      <c r="Y3306" s="15">
        <v>0</v>
      </c>
      <c r="Z3306" s="15">
        <v>154.35</v>
      </c>
      <c r="AA3306" s="15">
        <v>3192600000</v>
      </c>
      <c r="AB3306" s="15">
        <v>24</v>
      </c>
    </row>
    <row r="3307" spans="1:28" x14ac:dyDescent="0.25">
      <c r="A3307" s="16">
        <v>5140</v>
      </c>
      <c r="B3307" s="17" t="s">
        <v>14127</v>
      </c>
      <c r="C3307" s="17" t="s">
        <v>14127</v>
      </c>
      <c r="D3307" s="17" t="s">
        <v>14128</v>
      </c>
      <c r="E3307" s="18" t="s">
        <v>14129</v>
      </c>
      <c r="F3307" s="19" t="s">
        <v>14130</v>
      </c>
      <c r="G3307" s="20">
        <v>4.0414211020035402E-2</v>
      </c>
      <c r="H3307" s="23"/>
      <c r="I3307" s="22">
        <v>0.19505427903155201</v>
      </c>
      <c r="J3307" s="14">
        <v>16.957681522028899</v>
      </c>
      <c r="K3307" s="14">
        <v>16.972606669543602</v>
      </c>
      <c r="L3307" s="14">
        <v>16.945157596119699</v>
      </c>
      <c r="M3307" s="14">
        <v>16.906980255873901</v>
      </c>
      <c r="N3307" s="14">
        <v>17.007691804945001</v>
      </c>
      <c r="O3307" s="14">
        <v>16.962279652545799</v>
      </c>
      <c r="P3307" s="14">
        <v>17.023995557831</v>
      </c>
      <c r="Q3307" s="14">
        <v>16.950115872324599</v>
      </c>
      <c r="R3307" s="15">
        <v>1</v>
      </c>
      <c r="S3307" s="15">
        <v>10</v>
      </c>
      <c r="T3307" s="15">
        <v>10</v>
      </c>
      <c r="U3307" s="15">
        <v>10</v>
      </c>
      <c r="V3307" s="15">
        <v>9.4</v>
      </c>
      <c r="W3307" s="15">
        <v>9.4</v>
      </c>
      <c r="X3307" s="15">
        <v>9.4</v>
      </c>
      <c r="Y3307" s="15">
        <v>0</v>
      </c>
      <c r="Z3307" s="15">
        <v>23.672999999999998</v>
      </c>
      <c r="AA3307" s="15">
        <v>505670000</v>
      </c>
      <c r="AB3307" s="15">
        <v>15</v>
      </c>
    </row>
    <row r="3308" spans="1:28" x14ac:dyDescent="0.25">
      <c r="A3308" s="16">
        <v>4318</v>
      </c>
      <c r="B3308" s="17" t="s">
        <v>14131</v>
      </c>
      <c r="C3308" s="17" t="s">
        <v>14132</v>
      </c>
      <c r="D3308" s="17" t="s">
        <v>14133</v>
      </c>
      <c r="E3308" s="18" t="s">
        <v>14134</v>
      </c>
      <c r="F3308" s="19" t="s">
        <v>14135</v>
      </c>
      <c r="G3308" s="20">
        <v>4.0405206442930101E-2</v>
      </c>
      <c r="H3308" s="23"/>
      <c r="I3308" s="22">
        <v>0.23879205923260299</v>
      </c>
      <c r="J3308" s="14">
        <v>18.426915540398401</v>
      </c>
      <c r="K3308" s="14">
        <v>18.384064391489002</v>
      </c>
      <c r="L3308" s="14">
        <v>18.328181132547801</v>
      </c>
      <c r="M3308" s="14">
        <v>18.366077293062499</v>
      </c>
      <c r="N3308" s="14">
        <v>18.401292226983699</v>
      </c>
      <c r="O3308" s="14">
        <v>18.4499012284626</v>
      </c>
      <c r="P3308" s="14">
        <v>18.3986979522141</v>
      </c>
      <c r="Q3308" s="14">
        <v>18.416967775608999</v>
      </c>
      <c r="R3308" s="15">
        <v>4</v>
      </c>
      <c r="S3308" s="15">
        <v>15</v>
      </c>
      <c r="T3308" s="15">
        <v>15</v>
      </c>
      <c r="U3308" s="15">
        <v>10</v>
      </c>
      <c r="V3308" s="15">
        <v>16.600000000000001</v>
      </c>
      <c r="W3308" s="15">
        <v>16.600000000000001</v>
      </c>
      <c r="X3308" s="15">
        <v>12.6</v>
      </c>
      <c r="Y3308" s="15">
        <v>0</v>
      </c>
      <c r="Z3308" s="15">
        <v>122.27</v>
      </c>
      <c r="AA3308" s="15">
        <v>1501600000</v>
      </c>
      <c r="AB3308" s="15">
        <v>17</v>
      </c>
    </row>
    <row r="3309" spans="1:28" x14ac:dyDescent="0.25">
      <c r="A3309" s="16">
        <v>6669</v>
      </c>
      <c r="B3309" s="17" t="s">
        <v>14136</v>
      </c>
      <c r="C3309" s="17" t="s">
        <v>14137</v>
      </c>
      <c r="D3309" s="17" t="s">
        <v>14138</v>
      </c>
      <c r="E3309" s="18" t="s">
        <v>14139</v>
      </c>
      <c r="F3309" s="19" t="s">
        <v>14140</v>
      </c>
      <c r="G3309" s="20">
        <v>4.03292102367203E-2</v>
      </c>
      <c r="H3309" s="23"/>
      <c r="I3309" s="22">
        <v>0.14702719497863201</v>
      </c>
      <c r="J3309" s="14">
        <v>21.119024070233699</v>
      </c>
      <c r="K3309" s="14">
        <v>21.118415463158598</v>
      </c>
      <c r="L3309" s="14">
        <v>21.088435861255601</v>
      </c>
      <c r="M3309" s="14">
        <v>21.072717231259499</v>
      </c>
      <c r="N3309" s="14">
        <v>21.103245289030099</v>
      </c>
      <c r="O3309" s="14">
        <v>21.1525639828103</v>
      </c>
      <c r="P3309" s="14">
        <v>21.1341645021974</v>
      </c>
      <c r="Q3309" s="14">
        <v>21.169935692816399</v>
      </c>
      <c r="R3309" s="15">
        <v>2</v>
      </c>
      <c r="S3309" s="15">
        <v>42</v>
      </c>
      <c r="T3309" s="15">
        <v>42</v>
      </c>
      <c r="U3309" s="15">
        <v>42</v>
      </c>
      <c r="V3309" s="15">
        <v>51.3</v>
      </c>
      <c r="W3309" s="15">
        <v>51.3</v>
      </c>
      <c r="X3309" s="15">
        <v>51.3</v>
      </c>
      <c r="Y3309" s="15">
        <v>0</v>
      </c>
      <c r="Z3309" s="15">
        <v>323.31</v>
      </c>
      <c r="AA3309" s="15">
        <v>54550000000</v>
      </c>
      <c r="AB3309" s="15">
        <v>104</v>
      </c>
    </row>
    <row r="3310" spans="1:28" x14ac:dyDescent="0.25">
      <c r="A3310" s="16">
        <v>6368</v>
      </c>
      <c r="B3310" s="17" t="s">
        <v>14141</v>
      </c>
      <c r="C3310" s="17" t="s">
        <v>14141</v>
      </c>
      <c r="D3310" s="17" t="s">
        <v>14142</v>
      </c>
      <c r="E3310" s="18" t="s">
        <v>14143</v>
      </c>
      <c r="F3310" s="19" t="s">
        <v>14144</v>
      </c>
      <c r="G3310" s="20">
        <v>4.0299517724505997E-2</v>
      </c>
      <c r="H3310" s="23"/>
      <c r="I3310" s="22">
        <v>0.32296806229133701</v>
      </c>
      <c r="J3310" s="14">
        <v>20.474859662278998</v>
      </c>
      <c r="K3310" s="14">
        <v>20.4342213619876</v>
      </c>
      <c r="L3310" s="14">
        <v>20.369517773323501</v>
      </c>
      <c r="M3310" s="14">
        <v>20.448702283217902</v>
      </c>
      <c r="N3310" s="14">
        <v>20.5341378863566</v>
      </c>
      <c r="O3310" s="14">
        <v>20.480048230978301</v>
      </c>
      <c r="P3310" s="14">
        <v>20.433987867468598</v>
      </c>
      <c r="Q3310" s="14">
        <v>20.4403251669025</v>
      </c>
      <c r="R3310" s="15">
        <v>1</v>
      </c>
      <c r="S3310" s="15">
        <v>10</v>
      </c>
      <c r="T3310" s="15">
        <v>10</v>
      </c>
      <c r="U3310" s="15">
        <v>10</v>
      </c>
      <c r="V3310" s="15">
        <v>48.1</v>
      </c>
      <c r="W3310" s="15">
        <v>48.1</v>
      </c>
      <c r="X3310" s="15">
        <v>48.1</v>
      </c>
      <c r="Y3310" s="15">
        <v>0</v>
      </c>
      <c r="Z3310" s="15">
        <v>143.79</v>
      </c>
      <c r="AA3310" s="15">
        <v>27264000000</v>
      </c>
      <c r="AB3310" s="15">
        <v>45</v>
      </c>
    </row>
    <row r="3311" spans="1:28" x14ac:dyDescent="0.25">
      <c r="A3311" s="16">
        <v>8506</v>
      </c>
      <c r="B3311" s="17" t="s">
        <v>14145</v>
      </c>
      <c r="C3311" s="17" t="s">
        <v>14145</v>
      </c>
      <c r="D3311" s="17" t="s">
        <v>14146</v>
      </c>
      <c r="E3311" s="18" t="s">
        <v>14147</v>
      </c>
      <c r="F3311" s="19" t="s">
        <v>14148</v>
      </c>
      <c r="G3311" s="20">
        <v>4.0287250891147201E-2</v>
      </c>
      <c r="H3311" s="23"/>
      <c r="I3311" s="22">
        <v>0.351183860850588</v>
      </c>
      <c r="J3311" s="14">
        <v>18.465418238031301</v>
      </c>
      <c r="K3311" s="14">
        <v>18.434049243645099</v>
      </c>
      <c r="L3311" s="14">
        <v>18.405062414373699</v>
      </c>
      <c r="M3311" s="14">
        <v>18.434579262748901</v>
      </c>
      <c r="N3311" s="14">
        <v>18.516742953445299</v>
      </c>
      <c r="O3311" s="14">
        <v>18.474202928629602</v>
      </c>
      <c r="P3311" s="14">
        <v>18.520508750366801</v>
      </c>
      <c r="Q3311" s="14">
        <v>18.388803529922001</v>
      </c>
      <c r="R3311" s="15">
        <v>1</v>
      </c>
      <c r="S3311" s="15">
        <v>12</v>
      </c>
      <c r="T3311" s="15">
        <v>12</v>
      </c>
      <c r="U3311" s="15">
        <v>12</v>
      </c>
      <c r="V3311" s="15">
        <v>58.2</v>
      </c>
      <c r="W3311" s="15">
        <v>58.2</v>
      </c>
      <c r="X3311" s="15">
        <v>58.2</v>
      </c>
      <c r="Y3311" s="15">
        <v>0</v>
      </c>
      <c r="Z3311" s="15">
        <v>243.1</v>
      </c>
      <c r="AA3311" s="15">
        <v>9517300000</v>
      </c>
      <c r="AB3311" s="15">
        <v>11</v>
      </c>
    </row>
    <row r="3312" spans="1:28" x14ac:dyDescent="0.25">
      <c r="A3312" s="16">
        <v>6345</v>
      </c>
      <c r="B3312" s="17" t="s">
        <v>14149</v>
      </c>
      <c r="C3312" s="17" t="s">
        <v>14150</v>
      </c>
      <c r="D3312" s="17" t="s">
        <v>14151</v>
      </c>
      <c r="E3312" s="18" t="s">
        <v>14152</v>
      </c>
      <c r="F3312" s="19" t="s">
        <v>14153</v>
      </c>
      <c r="G3312" s="20">
        <v>4.01025676362394E-2</v>
      </c>
      <c r="H3312" s="23"/>
      <c r="I3312" s="22">
        <v>0.21573674290766401</v>
      </c>
      <c r="J3312" s="14">
        <v>18.279004162112901</v>
      </c>
      <c r="K3312" s="14">
        <v>18.180862895810101</v>
      </c>
      <c r="L3312" s="14">
        <v>18.229878981171598</v>
      </c>
      <c r="M3312" s="14">
        <v>18.224546056859499</v>
      </c>
      <c r="N3312" s="14">
        <v>18.247901867779898</v>
      </c>
      <c r="O3312" s="14">
        <v>18.274700483495</v>
      </c>
      <c r="P3312" s="14">
        <v>18.260827026902898</v>
      </c>
      <c r="Q3312" s="14">
        <v>18.2912729883213</v>
      </c>
      <c r="R3312" s="15">
        <v>4</v>
      </c>
      <c r="S3312" s="15">
        <v>9</v>
      </c>
      <c r="T3312" s="15">
        <v>9</v>
      </c>
      <c r="U3312" s="15">
        <v>9</v>
      </c>
      <c r="V3312" s="15">
        <v>25.3</v>
      </c>
      <c r="W3312" s="15">
        <v>25.3</v>
      </c>
      <c r="X3312" s="15">
        <v>25.3</v>
      </c>
      <c r="Y3312" s="15">
        <v>0</v>
      </c>
      <c r="Z3312" s="15">
        <v>26.811</v>
      </c>
      <c r="AA3312" s="15">
        <v>1830400000</v>
      </c>
      <c r="AB3312" s="15">
        <v>17</v>
      </c>
    </row>
    <row r="3313" spans="1:28" x14ac:dyDescent="0.25">
      <c r="A3313" s="16">
        <v>6494</v>
      </c>
      <c r="B3313" s="17" t="s">
        <v>14154</v>
      </c>
      <c r="C3313" s="17" t="s">
        <v>14154</v>
      </c>
      <c r="D3313" s="17" t="s">
        <v>14155</v>
      </c>
      <c r="E3313" s="18" t="s">
        <v>14156</v>
      </c>
      <c r="F3313" s="19" t="s">
        <v>14157</v>
      </c>
      <c r="G3313" s="20">
        <v>4.0036072619855603E-2</v>
      </c>
      <c r="H3313" s="23"/>
      <c r="I3313" s="22">
        <v>0.58251801545099502</v>
      </c>
      <c r="J3313" s="14">
        <v>13.2351993155653</v>
      </c>
      <c r="K3313" s="14">
        <v>12.9861680308244</v>
      </c>
      <c r="L3313" s="14">
        <v>12.896644540043001</v>
      </c>
      <c r="M3313" s="14">
        <v>13.2038435996011</v>
      </c>
      <c r="N3313" s="14">
        <v>13.0945475651687</v>
      </c>
      <c r="O3313" s="14">
        <v>13.076087160096399</v>
      </c>
      <c r="P3313" s="14">
        <v>13.1801924048209</v>
      </c>
      <c r="Q3313" s="14">
        <v>13.131172646427199</v>
      </c>
      <c r="R3313" s="15">
        <v>1</v>
      </c>
      <c r="S3313" s="15">
        <v>1</v>
      </c>
      <c r="T3313" s="15">
        <v>1</v>
      </c>
      <c r="U3313" s="15">
        <v>1</v>
      </c>
      <c r="V3313" s="15">
        <v>7.9</v>
      </c>
      <c r="W3313" s="15">
        <v>7.9</v>
      </c>
      <c r="X3313" s="15">
        <v>7.9</v>
      </c>
      <c r="Y3313" s="15">
        <v>0</v>
      </c>
      <c r="Z3313" s="15">
        <v>6.4170999999999996</v>
      </c>
      <c r="AA3313" s="15">
        <v>113810000</v>
      </c>
      <c r="AB3313" s="15">
        <v>1</v>
      </c>
    </row>
    <row r="3314" spans="1:28" x14ac:dyDescent="0.25">
      <c r="A3314" s="16">
        <v>6524</v>
      </c>
      <c r="B3314" s="17" t="s">
        <v>14158</v>
      </c>
      <c r="C3314" s="17" t="s">
        <v>14158</v>
      </c>
      <c r="D3314" s="17" t="s">
        <v>14159</v>
      </c>
      <c r="E3314" s="18" t="s">
        <v>37</v>
      </c>
      <c r="F3314" s="19" t="s">
        <v>14160</v>
      </c>
      <c r="G3314" s="20">
        <v>3.9765806480019698E-2</v>
      </c>
      <c r="H3314" s="23"/>
      <c r="I3314" s="22">
        <v>0.64857081816699202</v>
      </c>
      <c r="J3314" s="14">
        <v>13.635460177803701</v>
      </c>
      <c r="K3314" s="14">
        <v>13.6008859336662</v>
      </c>
      <c r="L3314" s="14">
        <v>13.449653280753701</v>
      </c>
      <c r="M3314" s="14">
        <v>13.384574099992699</v>
      </c>
      <c r="N3314" s="14">
        <v>13.4638726495961</v>
      </c>
      <c r="O3314" s="14">
        <v>13.424449870568701</v>
      </c>
      <c r="P3314" s="14">
        <v>13.743281315412201</v>
      </c>
      <c r="Q3314" s="14">
        <v>13.5980328825594</v>
      </c>
      <c r="R3314" s="15">
        <v>2</v>
      </c>
      <c r="S3314" s="15">
        <v>2</v>
      </c>
      <c r="T3314" s="15">
        <v>2</v>
      </c>
      <c r="U3314" s="15">
        <v>2</v>
      </c>
      <c r="V3314" s="15">
        <v>8.9</v>
      </c>
      <c r="W3314" s="15">
        <v>8.9</v>
      </c>
      <c r="X3314" s="15">
        <v>8.9</v>
      </c>
      <c r="Y3314" s="15">
        <v>0</v>
      </c>
      <c r="Z3314" s="15">
        <v>22.800999999999998</v>
      </c>
      <c r="AA3314" s="15">
        <v>56606000</v>
      </c>
      <c r="AB3314" s="15">
        <v>2</v>
      </c>
    </row>
    <row r="3315" spans="1:28" x14ac:dyDescent="0.25">
      <c r="A3315" s="16">
        <v>2259</v>
      </c>
      <c r="B3315" s="17" t="s">
        <v>14161</v>
      </c>
      <c r="C3315" s="17" t="s">
        <v>14162</v>
      </c>
      <c r="D3315" s="17" t="s">
        <v>14163</v>
      </c>
      <c r="E3315" s="18" t="s">
        <v>37</v>
      </c>
      <c r="F3315" s="19" t="s">
        <v>5609</v>
      </c>
      <c r="G3315" s="20">
        <v>3.9648834763333703E-2</v>
      </c>
      <c r="H3315" s="23"/>
      <c r="I3315" s="22">
        <v>0.57473739748161101</v>
      </c>
      <c r="J3315" s="14">
        <v>17.478137169033701</v>
      </c>
      <c r="K3315" s="14">
        <v>17.4155183066473</v>
      </c>
      <c r="L3315" s="14">
        <v>17.558224771751899</v>
      </c>
      <c r="M3315" s="14">
        <v>17.5873641504859</v>
      </c>
      <c r="N3315" s="14">
        <v>17.6191537349074</v>
      </c>
      <c r="O3315" s="14">
        <v>17.555925269758799</v>
      </c>
      <c r="P3315" s="14">
        <v>17.464614796033</v>
      </c>
      <c r="Q3315" s="14">
        <v>17.558145936272901</v>
      </c>
      <c r="R3315" s="15">
        <v>2</v>
      </c>
      <c r="S3315" s="15">
        <v>20</v>
      </c>
      <c r="T3315" s="15">
        <v>6</v>
      </c>
      <c r="U3315" s="15">
        <v>6</v>
      </c>
      <c r="V3315" s="15">
        <v>67.2</v>
      </c>
      <c r="W3315" s="15">
        <v>30.7</v>
      </c>
      <c r="X3315" s="15">
        <v>30.7</v>
      </c>
      <c r="Y3315" s="15">
        <v>0</v>
      </c>
      <c r="Z3315" s="15">
        <v>134.44999999999999</v>
      </c>
      <c r="AA3315" s="15">
        <v>1395000000</v>
      </c>
      <c r="AB3315" s="15">
        <v>9</v>
      </c>
    </row>
    <row r="3316" spans="1:28" x14ac:dyDescent="0.25">
      <c r="A3316" s="16">
        <v>7459</v>
      </c>
      <c r="B3316" s="17" t="s">
        <v>14164</v>
      </c>
      <c r="C3316" s="17" t="s">
        <v>14164</v>
      </c>
      <c r="D3316" s="17" t="s">
        <v>14165</v>
      </c>
      <c r="E3316" s="18" t="s">
        <v>14166</v>
      </c>
      <c r="F3316" s="19" t="s">
        <v>14167</v>
      </c>
      <c r="G3316" s="20">
        <v>3.9593547019478599E-2</v>
      </c>
      <c r="H3316" s="23"/>
      <c r="I3316" s="22">
        <v>0.27738421183564199</v>
      </c>
      <c r="J3316" s="14">
        <v>18.3863782518027</v>
      </c>
      <c r="K3316" s="14">
        <v>18.441641955368599</v>
      </c>
      <c r="L3316" s="14">
        <v>18.442623377677201</v>
      </c>
      <c r="M3316" s="14">
        <v>18.3371567111232</v>
      </c>
      <c r="N3316" s="14">
        <v>18.504361291391401</v>
      </c>
      <c r="O3316" s="14">
        <v>18.3887927110862</v>
      </c>
      <c r="P3316" s="14">
        <v>18.409805017306599</v>
      </c>
      <c r="Q3316" s="14">
        <v>18.4632154642653</v>
      </c>
      <c r="R3316" s="15">
        <v>1</v>
      </c>
      <c r="S3316" s="15">
        <v>11</v>
      </c>
      <c r="T3316" s="15">
        <v>11</v>
      </c>
      <c r="U3316" s="15">
        <v>11</v>
      </c>
      <c r="V3316" s="15">
        <v>40.4</v>
      </c>
      <c r="W3316" s="15">
        <v>40.4</v>
      </c>
      <c r="X3316" s="15">
        <v>40.4</v>
      </c>
      <c r="Y3316" s="15">
        <v>0</v>
      </c>
      <c r="Z3316" s="15">
        <v>55.927</v>
      </c>
      <c r="AA3316" s="15">
        <v>3472800000</v>
      </c>
      <c r="AB3316" s="15">
        <v>27</v>
      </c>
    </row>
    <row r="3317" spans="1:28" x14ac:dyDescent="0.25">
      <c r="A3317" s="16">
        <v>7583</v>
      </c>
      <c r="B3317" s="17" t="s">
        <v>14168</v>
      </c>
      <c r="C3317" s="17" t="s">
        <v>14168</v>
      </c>
      <c r="D3317" s="17" t="s">
        <v>14169</v>
      </c>
      <c r="E3317" s="18" t="s">
        <v>14170</v>
      </c>
      <c r="F3317" s="19" t="s">
        <v>14171</v>
      </c>
      <c r="G3317" s="20">
        <v>3.9413885385279498E-2</v>
      </c>
      <c r="H3317" s="23"/>
      <c r="I3317" s="22">
        <v>0.62953293757013795</v>
      </c>
      <c r="J3317" s="14">
        <v>17.2552990166778</v>
      </c>
      <c r="K3317" s="14">
        <v>17.189760429433299</v>
      </c>
      <c r="L3317" s="14">
        <v>17.206206507421399</v>
      </c>
      <c r="M3317" s="14">
        <v>17.208600764871601</v>
      </c>
      <c r="N3317" s="14">
        <v>17.267303205452599</v>
      </c>
      <c r="O3317" s="14">
        <v>17.223824845746002</v>
      </c>
      <c r="P3317" s="14">
        <v>17.336439884690499</v>
      </c>
      <c r="Q3317" s="14">
        <v>17.189954324056099</v>
      </c>
      <c r="R3317" s="15">
        <v>1</v>
      </c>
      <c r="S3317" s="15">
        <v>2</v>
      </c>
      <c r="T3317" s="15">
        <v>2</v>
      </c>
      <c r="U3317" s="15">
        <v>2</v>
      </c>
      <c r="V3317" s="15">
        <v>7.1</v>
      </c>
      <c r="W3317" s="15">
        <v>7.1</v>
      </c>
      <c r="X3317" s="15">
        <v>7.1</v>
      </c>
      <c r="Y3317" s="15">
        <v>2.6899999999999998E-4</v>
      </c>
      <c r="Z3317" s="15">
        <v>3.0545</v>
      </c>
      <c r="AA3317" s="15">
        <v>106810000</v>
      </c>
      <c r="AB3317" s="15">
        <v>4</v>
      </c>
    </row>
    <row r="3318" spans="1:28" x14ac:dyDescent="0.25">
      <c r="A3318" s="16">
        <v>7221</v>
      </c>
      <c r="B3318" s="17" t="s">
        <v>14172</v>
      </c>
      <c r="C3318" s="17" t="s">
        <v>14173</v>
      </c>
      <c r="D3318" s="17" t="s">
        <v>14174</v>
      </c>
      <c r="E3318" s="18" t="s">
        <v>14175</v>
      </c>
      <c r="F3318" s="19" t="s">
        <v>14176</v>
      </c>
      <c r="G3318" s="20">
        <v>3.9383516933799698E-2</v>
      </c>
      <c r="H3318" s="23"/>
      <c r="I3318" s="22">
        <v>0.25621263993556398</v>
      </c>
      <c r="J3318" s="14">
        <v>20.265806066846601</v>
      </c>
      <c r="K3318" s="14">
        <v>20.2303750794647</v>
      </c>
      <c r="L3318" s="14">
        <v>20.263247445195599</v>
      </c>
      <c r="M3318" s="14">
        <v>20.20999410388</v>
      </c>
      <c r="N3318" s="14">
        <v>20.302152716076801</v>
      </c>
      <c r="O3318" s="14">
        <v>20.306263594573501</v>
      </c>
      <c r="P3318" s="14">
        <v>20.2865412154236</v>
      </c>
      <c r="Q3318" s="14">
        <v>20.2319992370481</v>
      </c>
      <c r="R3318" s="15">
        <v>11</v>
      </c>
      <c r="S3318" s="15">
        <v>42</v>
      </c>
      <c r="T3318" s="15">
        <v>42</v>
      </c>
      <c r="U3318" s="15">
        <v>42</v>
      </c>
      <c r="V3318" s="15">
        <v>42.3</v>
      </c>
      <c r="W3318" s="15">
        <v>42.3</v>
      </c>
      <c r="X3318" s="15">
        <v>42.3</v>
      </c>
      <c r="Y3318" s="15">
        <v>0</v>
      </c>
      <c r="Z3318" s="15">
        <v>249.82</v>
      </c>
      <c r="AA3318" s="15">
        <v>19251000000</v>
      </c>
      <c r="AB3318" s="15">
        <v>67</v>
      </c>
    </row>
    <row r="3319" spans="1:28" x14ac:dyDescent="0.25">
      <c r="A3319" s="16">
        <v>4587</v>
      </c>
      <c r="B3319" s="17" t="s">
        <v>14177</v>
      </c>
      <c r="C3319" s="17" t="s">
        <v>14178</v>
      </c>
      <c r="D3319" s="17" t="s">
        <v>14179</v>
      </c>
      <c r="E3319" s="18" t="s">
        <v>14180</v>
      </c>
      <c r="F3319" s="19" t="s">
        <v>14181</v>
      </c>
      <c r="G3319" s="20">
        <v>3.9382204040904902E-2</v>
      </c>
      <c r="H3319" s="23"/>
      <c r="I3319" s="22">
        <v>0.49718160471391198</v>
      </c>
      <c r="J3319" s="14">
        <v>18.953069143794501</v>
      </c>
      <c r="K3319" s="14">
        <v>19.1267152188796</v>
      </c>
      <c r="L3319" s="14">
        <v>19.1025447076684</v>
      </c>
      <c r="M3319" s="14">
        <v>19.030058987715702</v>
      </c>
      <c r="N3319" s="14">
        <v>19.171040038341701</v>
      </c>
      <c r="O3319" s="14">
        <v>19.027304662098501</v>
      </c>
      <c r="P3319" s="14">
        <v>19.012989029648899</v>
      </c>
      <c r="Q3319" s="14">
        <v>19.1585831441325</v>
      </c>
      <c r="R3319" s="15">
        <v>2</v>
      </c>
      <c r="S3319" s="15">
        <v>22</v>
      </c>
      <c r="T3319" s="15">
        <v>22</v>
      </c>
      <c r="U3319" s="15">
        <v>22</v>
      </c>
      <c r="V3319" s="15">
        <v>33.700000000000003</v>
      </c>
      <c r="W3319" s="15">
        <v>33.700000000000003</v>
      </c>
      <c r="X3319" s="15">
        <v>33.700000000000003</v>
      </c>
      <c r="Y3319" s="15">
        <v>0</v>
      </c>
      <c r="Z3319" s="15">
        <v>95.606999999999999</v>
      </c>
      <c r="AA3319" s="15">
        <v>5114600000</v>
      </c>
      <c r="AB3319" s="15">
        <v>36</v>
      </c>
    </row>
    <row r="3320" spans="1:28" x14ac:dyDescent="0.25">
      <c r="A3320" s="16">
        <v>3445</v>
      </c>
      <c r="B3320" s="17" t="s">
        <v>14182</v>
      </c>
      <c r="C3320" s="17" t="s">
        <v>14182</v>
      </c>
      <c r="D3320" s="17" t="s">
        <v>14183</v>
      </c>
      <c r="E3320" s="18" t="s">
        <v>14184</v>
      </c>
      <c r="F3320" s="19" t="s">
        <v>14185</v>
      </c>
      <c r="G3320" s="20">
        <v>3.9382203358663E-2</v>
      </c>
      <c r="H3320" s="23"/>
      <c r="I3320" s="22">
        <v>0.66038792331576801</v>
      </c>
      <c r="J3320" s="14">
        <v>16.3502731393774</v>
      </c>
      <c r="K3320" s="14">
        <v>16.408326764998201</v>
      </c>
      <c r="L3320" s="14">
        <v>16.132994670086902</v>
      </c>
      <c r="M3320" s="14">
        <v>16.192940453502899</v>
      </c>
      <c r="N3320" s="14">
        <v>16.340511743278501</v>
      </c>
      <c r="O3320" s="14">
        <v>16.32666058569</v>
      </c>
      <c r="P3320" s="14">
        <v>16.098402881652699</v>
      </c>
      <c r="Q3320" s="14">
        <v>16.476488630778899</v>
      </c>
      <c r="R3320" s="15">
        <v>1</v>
      </c>
      <c r="S3320" s="15">
        <v>5</v>
      </c>
      <c r="T3320" s="15">
        <v>5</v>
      </c>
      <c r="U3320" s="15">
        <v>5</v>
      </c>
      <c r="V3320" s="15">
        <v>3.4</v>
      </c>
      <c r="W3320" s="15">
        <v>3.4</v>
      </c>
      <c r="X3320" s="15">
        <v>3.4</v>
      </c>
      <c r="Y3320" s="15">
        <v>0</v>
      </c>
      <c r="Z3320" s="15">
        <v>5.4974999999999996</v>
      </c>
      <c r="AA3320" s="15">
        <v>826170000</v>
      </c>
      <c r="AB3320" s="15">
        <v>7</v>
      </c>
    </row>
    <row r="3321" spans="1:28" x14ac:dyDescent="0.25">
      <c r="A3321" s="16">
        <v>4686</v>
      </c>
      <c r="B3321" s="17" t="s">
        <v>14186</v>
      </c>
      <c r="C3321" s="17" t="s">
        <v>14186</v>
      </c>
      <c r="D3321" s="17" t="s">
        <v>14187</v>
      </c>
      <c r="E3321" s="18" t="s">
        <v>14188</v>
      </c>
      <c r="F3321" s="19" t="s">
        <v>14189</v>
      </c>
      <c r="G3321" s="20">
        <v>3.9381685631841599E-2</v>
      </c>
      <c r="H3321" s="23"/>
      <c r="I3321" s="22">
        <v>0.25572545518225098</v>
      </c>
      <c r="J3321" s="14">
        <v>16.4361363519115</v>
      </c>
      <c r="K3321" s="14">
        <v>16.487468550752499</v>
      </c>
      <c r="L3321" s="14">
        <v>16.5421924300393</v>
      </c>
      <c r="M3321" s="14">
        <v>16.489545034959601</v>
      </c>
      <c r="N3321" s="14">
        <v>16.527860191334899</v>
      </c>
      <c r="O3321" s="14">
        <v>16.569862207952301</v>
      </c>
      <c r="P3321" s="14">
        <v>16.490127755394202</v>
      </c>
      <c r="Q3321" s="14">
        <v>16.525018955508902</v>
      </c>
      <c r="R3321" s="15">
        <v>2</v>
      </c>
      <c r="S3321" s="15">
        <v>5</v>
      </c>
      <c r="T3321" s="15">
        <v>5</v>
      </c>
      <c r="U3321" s="15">
        <v>5</v>
      </c>
      <c r="V3321" s="15">
        <v>6.2</v>
      </c>
      <c r="W3321" s="15">
        <v>6.2</v>
      </c>
      <c r="X3321" s="15">
        <v>6.2</v>
      </c>
      <c r="Y3321" s="15">
        <v>0</v>
      </c>
      <c r="Z3321" s="15">
        <v>8.0821000000000005</v>
      </c>
      <c r="AA3321" s="15">
        <v>162220000</v>
      </c>
      <c r="AB3321" s="15">
        <v>5</v>
      </c>
    </row>
    <row r="3322" spans="1:28" x14ac:dyDescent="0.25">
      <c r="A3322" s="16">
        <v>6124</v>
      </c>
      <c r="B3322" s="17" t="s">
        <v>14190</v>
      </c>
      <c r="C3322" s="17" t="s">
        <v>14190</v>
      </c>
      <c r="D3322" s="17" t="s">
        <v>14191</v>
      </c>
      <c r="E3322" s="18" t="s">
        <v>14192</v>
      </c>
      <c r="F3322" s="19" t="s">
        <v>14193</v>
      </c>
      <c r="G3322" s="20">
        <v>3.9350626511279102E-2</v>
      </c>
      <c r="H3322" s="23"/>
      <c r="I3322" s="22">
        <v>0.24645354421571999</v>
      </c>
      <c r="J3322" s="14">
        <v>17.052302830943599</v>
      </c>
      <c r="K3322" s="14">
        <v>17.0475260044932</v>
      </c>
      <c r="L3322" s="14">
        <v>17.0044663382902</v>
      </c>
      <c r="M3322" s="14">
        <v>16.957638963604801</v>
      </c>
      <c r="N3322" s="14">
        <v>17.004563868307802</v>
      </c>
      <c r="O3322" s="14">
        <v>17.0563719911001</v>
      </c>
      <c r="P3322" s="14">
        <v>17.129787414694199</v>
      </c>
      <c r="Q3322" s="14">
        <v>17.028613369274801</v>
      </c>
      <c r="R3322" s="15">
        <v>1</v>
      </c>
      <c r="S3322" s="15">
        <v>4</v>
      </c>
      <c r="T3322" s="15">
        <v>4</v>
      </c>
      <c r="U3322" s="15">
        <v>4</v>
      </c>
      <c r="V3322" s="15">
        <v>6.2</v>
      </c>
      <c r="W3322" s="15">
        <v>6.2</v>
      </c>
      <c r="X3322" s="15">
        <v>6.2</v>
      </c>
      <c r="Y3322" s="15">
        <v>0</v>
      </c>
      <c r="Z3322" s="15">
        <v>4.9943999999999997</v>
      </c>
      <c r="AA3322" s="15">
        <v>219740000</v>
      </c>
      <c r="AB3322" s="15">
        <v>5</v>
      </c>
    </row>
    <row r="3323" spans="1:28" x14ac:dyDescent="0.25">
      <c r="A3323" s="16">
        <v>3539</v>
      </c>
      <c r="B3323" s="17" t="s">
        <v>14194</v>
      </c>
      <c r="C3323" s="17" t="s">
        <v>14195</v>
      </c>
      <c r="D3323" s="17" t="s">
        <v>14196</v>
      </c>
      <c r="E3323" s="18" t="s">
        <v>14197</v>
      </c>
      <c r="F3323" s="19" t="s">
        <v>14198</v>
      </c>
      <c r="G3323" s="20">
        <v>3.9347545638271697E-2</v>
      </c>
      <c r="H3323" s="23"/>
      <c r="I3323" s="22">
        <v>0.176714467216984</v>
      </c>
      <c r="J3323" s="14">
        <v>18.673402548728099</v>
      </c>
      <c r="K3323" s="14">
        <v>18.6905945284891</v>
      </c>
      <c r="L3323" s="14">
        <v>18.6316727439254</v>
      </c>
      <c r="M3323" s="14">
        <v>18.684757228249701</v>
      </c>
      <c r="N3323" s="14">
        <v>18.699950241753601</v>
      </c>
      <c r="O3323" s="14">
        <v>18.7265801723143</v>
      </c>
      <c r="P3323" s="14">
        <v>18.7169722536302</v>
      </c>
      <c r="Q3323" s="14">
        <v>18.694314564247399</v>
      </c>
      <c r="R3323" s="15">
        <v>3</v>
      </c>
      <c r="S3323" s="15">
        <v>12</v>
      </c>
      <c r="T3323" s="15">
        <v>12</v>
      </c>
      <c r="U3323" s="15">
        <v>12</v>
      </c>
      <c r="V3323" s="15">
        <v>43.6</v>
      </c>
      <c r="W3323" s="15">
        <v>43.6</v>
      </c>
      <c r="X3323" s="15">
        <v>43.6</v>
      </c>
      <c r="Y3323" s="15">
        <v>0</v>
      </c>
      <c r="Z3323" s="15">
        <v>93.688999999999993</v>
      </c>
      <c r="AA3323" s="15">
        <v>2999400000</v>
      </c>
      <c r="AB3323" s="15">
        <v>27</v>
      </c>
    </row>
    <row r="3324" spans="1:28" x14ac:dyDescent="0.25">
      <c r="A3324" s="16">
        <v>4206</v>
      </c>
      <c r="B3324" s="17" t="s">
        <v>14199</v>
      </c>
      <c r="C3324" s="17" t="s">
        <v>14199</v>
      </c>
      <c r="D3324" s="17" t="s">
        <v>14200</v>
      </c>
      <c r="E3324" s="18" t="s">
        <v>14201</v>
      </c>
      <c r="F3324" s="19" t="s">
        <v>37</v>
      </c>
      <c r="G3324" s="20">
        <v>3.92925081442961E-2</v>
      </c>
      <c r="H3324" s="23"/>
      <c r="I3324" s="22">
        <v>0.47283838501986702</v>
      </c>
      <c r="J3324" s="14">
        <v>14.8983304105121</v>
      </c>
      <c r="K3324" s="14">
        <v>14.836977823349001</v>
      </c>
      <c r="L3324" s="14">
        <v>15.059370311334799</v>
      </c>
      <c r="M3324" s="14">
        <v>14.8712569193981</v>
      </c>
      <c r="N3324" s="14">
        <v>15.0780871824523</v>
      </c>
      <c r="O3324" s="14">
        <v>14.961046828435901</v>
      </c>
      <c r="P3324" s="14">
        <v>14.878399823849399</v>
      </c>
      <c r="Q3324" s="14">
        <v>14.9055716624335</v>
      </c>
      <c r="R3324" s="15">
        <v>1</v>
      </c>
      <c r="S3324" s="15">
        <v>1</v>
      </c>
      <c r="T3324" s="15">
        <v>1</v>
      </c>
      <c r="U3324" s="15">
        <v>1</v>
      </c>
      <c r="V3324" s="15">
        <v>6</v>
      </c>
      <c r="W3324" s="15">
        <v>6</v>
      </c>
      <c r="X3324" s="15">
        <v>6</v>
      </c>
      <c r="Y3324" s="15">
        <v>6.8167999999999996E-3</v>
      </c>
      <c r="Z3324" s="15">
        <v>1.3357000000000001</v>
      </c>
      <c r="AA3324" s="15">
        <v>44706000</v>
      </c>
      <c r="AB3324" s="15">
        <v>1</v>
      </c>
    </row>
    <row r="3325" spans="1:28" x14ac:dyDescent="0.25">
      <c r="A3325" s="16">
        <v>6688</v>
      </c>
      <c r="B3325" s="17" t="s">
        <v>14202</v>
      </c>
      <c r="C3325" s="17" t="s">
        <v>14202</v>
      </c>
      <c r="D3325" s="17" t="s">
        <v>14203</v>
      </c>
      <c r="E3325" s="18" t="s">
        <v>14204</v>
      </c>
      <c r="F3325" s="19" t="s">
        <v>14205</v>
      </c>
      <c r="G3325" s="20">
        <v>3.9224574525746903E-2</v>
      </c>
      <c r="H3325" s="23"/>
      <c r="I3325" s="22">
        <v>0.218030843753315</v>
      </c>
      <c r="J3325" s="14">
        <v>18.803484049807299</v>
      </c>
      <c r="K3325" s="14">
        <v>18.701250284037901</v>
      </c>
      <c r="L3325" s="14">
        <v>18.727409678335398</v>
      </c>
      <c r="M3325" s="14">
        <v>18.772281938279999</v>
      </c>
      <c r="N3325" s="14">
        <v>18.831564928277</v>
      </c>
      <c r="O3325" s="14">
        <v>18.806864484052898</v>
      </c>
      <c r="P3325" s="14">
        <v>18.7336700609</v>
      </c>
      <c r="Q3325" s="14">
        <v>18.789224775333601</v>
      </c>
      <c r="R3325" s="15">
        <v>5</v>
      </c>
      <c r="S3325" s="15">
        <v>12</v>
      </c>
      <c r="T3325" s="15">
        <v>12</v>
      </c>
      <c r="U3325" s="15">
        <v>12</v>
      </c>
      <c r="V3325" s="15">
        <v>70.599999999999994</v>
      </c>
      <c r="W3325" s="15">
        <v>70.599999999999994</v>
      </c>
      <c r="X3325" s="15">
        <v>70.599999999999994</v>
      </c>
      <c r="Y3325" s="15">
        <v>0</v>
      </c>
      <c r="Z3325" s="15">
        <v>242.66</v>
      </c>
      <c r="AA3325" s="15">
        <v>4790700000</v>
      </c>
      <c r="AB3325" s="15">
        <v>26</v>
      </c>
    </row>
    <row r="3326" spans="1:28" x14ac:dyDescent="0.25">
      <c r="A3326" s="16">
        <v>1548</v>
      </c>
      <c r="B3326" s="17" t="s">
        <v>14206</v>
      </c>
      <c r="C3326" s="17" t="s">
        <v>14207</v>
      </c>
      <c r="D3326" s="17" t="s">
        <v>14208</v>
      </c>
      <c r="E3326" s="18" t="s">
        <v>14209</v>
      </c>
      <c r="F3326" s="19" t="s">
        <v>14210</v>
      </c>
      <c r="G3326" s="20">
        <v>3.8983581040984198E-2</v>
      </c>
      <c r="H3326" s="23"/>
      <c r="I3326" s="22">
        <v>0.45159941260557901</v>
      </c>
      <c r="J3326" s="14">
        <v>17.7462780989637</v>
      </c>
      <c r="K3326" s="14">
        <v>17.765752472944701</v>
      </c>
      <c r="L3326" s="14">
        <v>17.813427467387601</v>
      </c>
      <c r="M3326" s="14">
        <v>17.896019817977301</v>
      </c>
      <c r="N3326" s="14">
        <v>17.870391617963801</v>
      </c>
      <c r="O3326" s="14">
        <v>17.858384348490201</v>
      </c>
      <c r="P3326" s="14">
        <v>17.848683681458599</v>
      </c>
      <c r="Q3326" s="14">
        <v>17.799952533524699</v>
      </c>
      <c r="R3326" s="15">
        <v>5</v>
      </c>
      <c r="S3326" s="15">
        <v>5</v>
      </c>
      <c r="T3326" s="15">
        <v>5</v>
      </c>
      <c r="U3326" s="15">
        <v>5</v>
      </c>
      <c r="V3326" s="15">
        <v>13.1</v>
      </c>
      <c r="W3326" s="15">
        <v>13.1</v>
      </c>
      <c r="X3326" s="15">
        <v>13.1</v>
      </c>
      <c r="Y3326" s="15">
        <v>0</v>
      </c>
      <c r="Z3326" s="15">
        <v>29.259</v>
      </c>
      <c r="AA3326" s="15">
        <v>567300000</v>
      </c>
      <c r="AB3326" s="15">
        <v>10</v>
      </c>
    </row>
    <row r="3327" spans="1:28" x14ac:dyDescent="0.25">
      <c r="A3327" s="16">
        <v>5198</v>
      </c>
      <c r="B3327" s="17" t="s">
        <v>14211</v>
      </c>
      <c r="C3327" s="17" t="s">
        <v>14212</v>
      </c>
      <c r="D3327" s="17" t="s">
        <v>14213</v>
      </c>
      <c r="E3327" s="18" t="s">
        <v>14214</v>
      </c>
      <c r="F3327" s="19" t="s">
        <v>14215</v>
      </c>
      <c r="G3327" s="20">
        <v>3.8911483776956898E-2</v>
      </c>
      <c r="H3327" s="23"/>
      <c r="I3327" s="22">
        <v>0.243421133410229</v>
      </c>
      <c r="J3327" s="14">
        <v>19.437516449473399</v>
      </c>
      <c r="K3327" s="14">
        <v>19.477231436963901</v>
      </c>
      <c r="L3327" s="14">
        <v>19.550262837715799</v>
      </c>
      <c r="M3327" s="14">
        <v>19.5064551146647</v>
      </c>
      <c r="N3327" s="14">
        <v>19.5059078020576</v>
      </c>
      <c r="O3327" s="14">
        <v>19.541364443241498</v>
      </c>
      <c r="P3327" s="14">
        <v>19.522895631365099</v>
      </c>
      <c r="Q3327" s="14">
        <v>19.556943897261501</v>
      </c>
      <c r="R3327" s="15">
        <v>2</v>
      </c>
      <c r="S3327" s="15">
        <v>31</v>
      </c>
      <c r="T3327" s="15">
        <v>31</v>
      </c>
      <c r="U3327" s="15">
        <v>31</v>
      </c>
      <c r="V3327" s="15">
        <v>37.700000000000003</v>
      </c>
      <c r="W3327" s="15">
        <v>37.700000000000003</v>
      </c>
      <c r="X3327" s="15">
        <v>37.700000000000003</v>
      </c>
      <c r="Y3327" s="15">
        <v>0</v>
      </c>
      <c r="Z3327" s="15">
        <v>215.11</v>
      </c>
      <c r="AA3327" s="15">
        <v>3144300000</v>
      </c>
      <c r="AB3327" s="15">
        <v>41</v>
      </c>
    </row>
    <row r="3328" spans="1:28" x14ac:dyDescent="0.25">
      <c r="A3328" s="16">
        <v>5189</v>
      </c>
      <c r="B3328" s="17" t="s">
        <v>14216</v>
      </c>
      <c r="C3328" s="17" t="s">
        <v>14217</v>
      </c>
      <c r="D3328" s="17" t="s">
        <v>14218</v>
      </c>
      <c r="E3328" s="18" t="s">
        <v>14219</v>
      </c>
      <c r="F3328" s="19" t="s">
        <v>14220</v>
      </c>
      <c r="G3328" s="20">
        <v>3.8763205108267598E-2</v>
      </c>
      <c r="H3328" s="23"/>
      <c r="I3328" s="22">
        <v>0.13434548753440201</v>
      </c>
      <c r="J3328" s="14">
        <v>19.8131042319324</v>
      </c>
      <c r="K3328" s="14">
        <v>19.788984400337299</v>
      </c>
      <c r="L3328" s="14">
        <v>19.794006290274101</v>
      </c>
      <c r="M3328" s="14">
        <v>19.8464802218354</v>
      </c>
      <c r="N3328" s="14">
        <v>19.8423549995812</v>
      </c>
      <c r="O3328" s="14">
        <v>19.859342348460199</v>
      </c>
      <c r="P3328" s="14">
        <v>19.8733367417266</v>
      </c>
      <c r="Q3328" s="14">
        <v>19.822593875044301</v>
      </c>
      <c r="R3328" s="15">
        <v>3</v>
      </c>
      <c r="S3328" s="15">
        <v>20</v>
      </c>
      <c r="T3328" s="15">
        <v>20</v>
      </c>
      <c r="U3328" s="15">
        <v>18</v>
      </c>
      <c r="V3328" s="15">
        <v>41.7</v>
      </c>
      <c r="W3328" s="15">
        <v>41.7</v>
      </c>
      <c r="X3328" s="15">
        <v>37.4</v>
      </c>
      <c r="Y3328" s="15">
        <v>0</v>
      </c>
      <c r="Z3328" s="15">
        <v>193.93</v>
      </c>
      <c r="AA3328" s="15">
        <v>6975600000</v>
      </c>
      <c r="AB3328" s="15">
        <v>39</v>
      </c>
    </row>
    <row r="3329" spans="1:28" x14ac:dyDescent="0.25">
      <c r="A3329" s="16">
        <v>1955</v>
      </c>
      <c r="B3329" s="17" t="s">
        <v>14221</v>
      </c>
      <c r="C3329" s="17" t="s">
        <v>14221</v>
      </c>
      <c r="D3329" s="17" t="s">
        <v>14222</v>
      </c>
      <c r="E3329" s="18" t="s">
        <v>14223</v>
      </c>
      <c r="F3329" s="19" t="s">
        <v>14224</v>
      </c>
      <c r="G3329" s="20">
        <v>3.8699924393704101E-2</v>
      </c>
      <c r="H3329" s="23"/>
      <c r="I3329" s="22">
        <v>0.81394446079850702</v>
      </c>
      <c r="J3329" s="14">
        <v>17.3002330018058</v>
      </c>
      <c r="K3329" s="14">
        <v>17.5075033936495</v>
      </c>
      <c r="L3329" s="14">
        <v>17.424956939782099</v>
      </c>
      <c r="M3329" s="14">
        <v>17.4083521182027</v>
      </c>
      <c r="N3329" s="14">
        <v>17.273511351341298</v>
      </c>
      <c r="O3329" s="14">
        <v>17.061856171653801</v>
      </c>
      <c r="P3329" s="14">
        <v>17.730921713878001</v>
      </c>
      <c r="Q3329" s="14">
        <v>17.729555914141802</v>
      </c>
      <c r="R3329" s="15">
        <v>2</v>
      </c>
      <c r="S3329" s="15">
        <v>5</v>
      </c>
      <c r="T3329" s="15">
        <v>5</v>
      </c>
      <c r="U3329" s="15">
        <v>5</v>
      </c>
      <c r="V3329" s="15">
        <v>37.9</v>
      </c>
      <c r="W3329" s="15">
        <v>37.9</v>
      </c>
      <c r="X3329" s="15">
        <v>37.9</v>
      </c>
      <c r="Y3329" s="15">
        <v>0</v>
      </c>
      <c r="Z3329" s="15">
        <v>82.114000000000004</v>
      </c>
      <c r="AA3329" s="15">
        <v>1416800000</v>
      </c>
      <c r="AB3329" s="15">
        <v>7</v>
      </c>
    </row>
    <row r="3330" spans="1:28" x14ac:dyDescent="0.25">
      <c r="A3330" s="16">
        <v>3318</v>
      </c>
      <c r="B3330" s="17" t="s">
        <v>14225</v>
      </c>
      <c r="C3330" s="17" t="s">
        <v>14225</v>
      </c>
      <c r="D3330" s="17" t="s">
        <v>14226</v>
      </c>
      <c r="E3330" s="18" t="s">
        <v>14227</v>
      </c>
      <c r="F3330" s="19" t="s">
        <v>14228</v>
      </c>
      <c r="G3330" s="20">
        <v>3.8564153886781603E-2</v>
      </c>
      <c r="H3330" s="23"/>
      <c r="I3330" s="22">
        <v>0.39978980337783898</v>
      </c>
      <c r="J3330" s="14">
        <v>21.041906569819801</v>
      </c>
      <c r="K3330" s="14">
        <v>21.161638592501301</v>
      </c>
      <c r="L3330" s="14">
        <v>21.086341207420698</v>
      </c>
      <c r="M3330" s="14">
        <v>21.184532506300599</v>
      </c>
      <c r="N3330" s="14">
        <v>21.199734329038201</v>
      </c>
      <c r="O3330" s="14">
        <v>21.1477300579194</v>
      </c>
      <c r="P3330" s="14">
        <v>21.068961598974699</v>
      </c>
      <c r="Q3330" s="14">
        <v>21.212249505657098</v>
      </c>
      <c r="R3330" s="15">
        <v>2</v>
      </c>
      <c r="S3330" s="15">
        <v>53</v>
      </c>
      <c r="T3330" s="15">
        <v>39</v>
      </c>
      <c r="U3330" s="15">
        <v>36</v>
      </c>
      <c r="V3330" s="15">
        <v>68.099999999999994</v>
      </c>
      <c r="W3330" s="15">
        <v>51.6</v>
      </c>
      <c r="X3330" s="15">
        <v>50.1</v>
      </c>
      <c r="Y3330" s="15">
        <v>0</v>
      </c>
      <c r="Z3330" s="15">
        <v>323.31</v>
      </c>
      <c r="AA3330" s="15">
        <v>70417000000</v>
      </c>
      <c r="AB3330" s="15">
        <v>85</v>
      </c>
    </row>
    <row r="3331" spans="1:28" x14ac:dyDescent="0.25">
      <c r="A3331" s="16">
        <v>1096</v>
      </c>
      <c r="B3331" s="17" t="s">
        <v>14229</v>
      </c>
      <c r="C3331" s="17" t="s">
        <v>14230</v>
      </c>
      <c r="D3331" s="17" t="s">
        <v>14231</v>
      </c>
      <c r="E3331" s="18" t="s">
        <v>14232</v>
      </c>
      <c r="F3331" s="19" t="s">
        <v>14233</v>
      </c>
      <c r="G3331" s="20">
        <v>3.8420201270213297E-2</v>
      </c>
      <c r="H3331" s="23"/>
      <c r="I3331" s="22">
        <v>0.20578578721827501</v>
      </c>
      <c r="J3331" s="14">
        <v>21.737751874782099</v>
      </c>
      <c r="K3331" s="14">
        <v>21.682087843284901</v>
      </c>
      <c r="L3331" s="14">
        <v>21.733071677287001</v>
      </c>
      <c r="M3331" s="14">
        <v>21.682684407302101</v>
      </c>
      <c r="N3331" s="14">
        <v>21.6963128622284</v>
      </c>
      <c r="O3331" s="14">
        <v>21.738606964156201</v>
      </c>
      <c r="P3331" s="14">
        <v>21.817656077954201</v>
      </c>
      <c r="Q3331" s="14">
        <v>21.7367007033981</v>
      </c>
      <c r="R3331" s="15">
        <v>4</v>
      </c>
      <c r="S3331" s="15">
        <v>144</v>
      </c>
      <c r="T3331" s="15">
        <v>144</v>
      </c>
      <c r="U3331" s="15">
        <v>144</v>
      </c>
      <c r="V3331" s="15">
        <v>35.4</v>
      </c>
      <c r="W3331" s="15">
        <v>35.4</v>
      </c>
      <c r="X3331" s="15">
        <v>35.4</v>
      </c>
      <c r="Y3331" s="15">
        <v>0</v>
      </c>
      <c r="Z3331" s="15">
        <v>323.31</v>
      </c>
      <c r="AA3331" s="15">
        <v>37843000000</v>
      </c>
      <c r="AB3331" s="15">
        <v>210</v>
      </c>
    </row>
    <row r="3332" spans="1:28" x14ac:dyDescent="0.25">
      <c r="A3332" s="16">
        <v>927</v>
      </c>
      <c r="B3332" s="17" t="s">
        <v>14234</v>
      </c>
      <c r="C3332" s="17" t="s">
        <v>14235</v>
      </c>
      <c r="D3332" s="17" t="s">
        <v>14236</v>
      </c>
      <c r="E3332" s="18" t="s">
        <v>14237</v>
      </c>
      <c r="F3332" s="19" t="s">
        <v>14238</v>
      </c>
      <c r="G3332" s="20">
        <v>3.8404986989231601E-2</v>
      </c>
      <c r="H3332" s="23"/>
      <c r="I3332" s="22">
        <v>0.49892015192417499</v>
      </c>
      <c r="J3332" s="14">
        <v>17.6737925810496</v>
      </c>
      <c r="K3332" s="14">
        <v>17.7410086125637</v>
      </c>
      <c r="L3332" s="14">
        <v>17.6344825435852</v>
      </c>
      <c r="M3332" s="14">
        <v>17.654341569349899</v>
      </c>
      <c r="N3332" s="14">
        <v>17.6948476202673</v>
      </c>
      <c r="O3332" s="14">
        <v>17.731810236203199</v>
      </c>
      <c r="P3332" s="14">
        <v>17.783851877324299</v>
      </c>
      <c r="Q3332" s="14">
        <v>17.6467355207105</v>
      </c>
      <c r="R3332" s="15">
        <v>3</v>
      </c>
      <c r="S3332" s="15">
        <v>7</v>
      </c>
      <c r="T3332" s="15">
        <v>7</v>
      </c>
      <c r="U3332" s="15">
        <v>7</v>
      </c>
      <c r="V3332" s="15">
        <v>14.5</v>
      </c>
      <c r="W3332" s="15">
        <v>14.5</v>
      </c>
      <c r="X3332" s="15">
        <v>14.5</v>
      </c>
      <c r="Y3332" s="15">
        <v>0</v>
      </c>
      <c r="Z3332" s="15">
        <v>36.228000000000002</v>
      </c>
      <c r="AA3332" s="15">
        <v>612350000</v>
      </c>
      <c r="AB3332" s="15">
        <v>9</v>
      </c>
    </row>
    <row r="3333" spans="1:28" x14ac:dyDescent="0.25">
      <c r="A3333" s="16">
        <v>4266</v>
      </c>
      <c r="B3333" s="17" t="s">
        <v>14239</v>
      </c>
      <c r="C3333" s="17" t="s">
        <v>14240</v>
      </c>
      <c r="D3333" s="17" t="s">
        <v>14241</v>
      </c>
      <c r="E3333" s="18" t="s">
        <v>14242</v>
      </c>
      <c r="F3333" s="19" t="s">
        <v>14243</v>
      </c>
      <c r="G3333" s="20">
        <v>3.8345094678817297E-2</v>
      </c>
      <c r="H3333" s="23"/>
      <c r="I3333" s="22">
        <v>0.148129731373003</v>
      </c>
      <c r="J3333" s="14">
        <v>17.807624210797101</v>
      </c>
      <c r="K3333" s="14">
        <v>17.760878156436501</v>
      </c>
      <c r="L3333" s="14">
        <v>17.7432027763329</v>
      </c>
      <c r="M3333" s="14">
        <v>17.768210147824401</v>
      </c>
      <c r="N3333" s="14">
        <v>17.8011718016858</v>
      </c>
      <c r="O3333" s="14">
        <v>17.822432663222902</v>
      </c>
      <c r="P3333" s="14">
        <v>17.830729394805399</v>
      </c>
      <c r="Q3333" s="14">
        <v>17.7789618103922</v>
      </c>
      <c r="R3333" s="15">
        <v>3</v>
      </c>
      <c r="S3333" s="15">
        <v>8</v>
      </c>
      <c r="T3333" s="15">
        <v>8</v>
      </c>
      <c r="U3333" s="15">
        <v>8</v>
      </c>
      <c r="V3333" s="15">
        <v>25.6</v>
      </c>
      <c r="W3333" s="15">
        <v>25.6</v>
      </c>
      <c r="X3333" s="15">
        <v>25.6</v>
      </c>
      <c r="Y3333" s="15">
        <v>0</v>
      </c>
      <c r="Z3333" s="15">
        <v>35.686</v>
      </c>
      <c r="AA3333" s="15">
        <v>5798100000</v>
      </c>
      <c r="AB3333" s="15">
        <v>14</v>
      </c>
    </row>
    <row r="3334" spans="1:28" x14ac:dyDescent="0.25">
      <c r="A3334" s="16">
        <v>5740</v>
      </c>
      <c r="B3334" s="17" t="s">
        <v>14244</v>
      </c>
      <c r="C3334" s="17" t="s">
        <v>14244</v>
      </c>
      <c r="D3334" s="17" t="s">
        <v>14245</v>
      </c>
      <c r="E3334" s="18" t="s">
        <v>14246</v>
      </c>
      <c r="F3334" s="19" t="s">
        <v>14247</v>
      </c>
      <c r="G3334" s="20">
        <v>3.8036974135582803E-2</v>
      </c>
      <c r="H3334" s="23"/>
      <c r="I3334" s="22">
        <v>0.36171883582585501</v>
      </c>
      <c r="J3334" s="14">
        <v>18.0040435090696</v>
      </c>
      <c r="K3334" s="14">
        <v>17.980178137229299</v>
      </c>
      <c r="L3334" s="14">
        <v>18.0211436850825</v>
      </c>
      <c r="M3334" s="14">
        <v>18.092345406777898</v>
      </c>
      <c r="N3334" s="14">
        <v>18.038331549966198</v>
      </c>
      <c r="O3334" s="14">
        <v>18.1245600354301</v>
      </c>
      <c r="P3334" s="14">
        <v>18.008085638986699</v>
      </c>
      <c r="Q3334" s="14">
        <v>18.078881410318601</v>
      </c>
      <c r="R3334" s="15">
        <v>1</v>
      </c>
      <c r="S3334" s="15">
        <v>11</v>
      </c>
      <c r="T3334" s="15">
        <v>10</v>
      </c>
      <c r="U3334" s="15">
        <v>10</v>
      </c>
      <c r="V3334" s="15">
        <v>27.7</v>
      </c>
      <c r="W3334" s="15">
        <v>27.7</v>
      </c>
      <c r="X3334" s="15">
        <v>27.7</v>
      </c>
      <c r="Y3334" s="15">
        <v>0</v>
      </c>
      <c r="Z3334" s="15">
        <v>21.132000000000001</v>
      </c>
      <c r="AA3334" s="15">
        <v>7816400000</v>
      </c>
      <c r="AB3334" s="15">
        <v>17</v>
      </c>
    </row>
    <row r="3335" spans="1:28" x14ac:dyDescent="0.25">
      <c r="A3335" s="16">
        <v>2276</v>
      </c>
      <c r="B3335" s="17" t="s">
        <v>14248</v>
      </c>
      <c r="C3335" s="17" t="s">
        <v>14248</v>
      </c>
      <c r="D3335" s="17" t="s">
        <v>14249</v>
      </c>
      <c r="E3335" s="18" t="s">
        <v>14250</v>
      </c>
      <c r="F3335" s="19" t="s">
        <v>14251</v>
      </c>
      <c r="G3335" s="20">
        <v>3.8029313990570301E-2</v>
      </c>
      <c r="H3335" s="23"/>
      <c r="I3335" s="22">
        <v>0.17937696210383999</v>
      </c>
      <c r="J3335" s="14">
        <v>19.628511289487001</v>
      </c>
      <c r="K3335" s="14">
        <v>19.665377327905201</v>
      </c>
      <c r="L3335" s="14">
        <v>19.634928500901999</v>
      </c>
      <c r="M3335" s="14">
        <v>19.6215955820518</v>
      </c>
      <c r="N3335" s="14">
        <v>19.6557381930551</v>
      </c>
      <c r="O3335" s="14">
        <v>19.620734411176802</v>
      </c>
      <c r="P3335" s="14">
        <v>19.7170846500129</v>
      </c>
      <c r="Q3335" s="14">
        <v>19.708972702063502</v>
      </c>
      <c r="R3335" s="15">
        <v>3</v>
      </c>
      <c r="S3335" s="15">
        <v>8</v>
      </c>
      <c r="T3335" s="15">
        <v>8</v>
      </c>
      <c r="U3335" s="15">
        <v>8</v>
      </c>
      <c r="V3335" s="15">
        <v>38.799999999999997</v>
      </c>
      <c r="W3335" s="15">
        <v>38.799999999999997</v>
      </c>
      <c r="X3335" s="15">
        <v>38.799999999999997</v>
      </c>
      <c r="Y3335" s="15">
        <v>0</v>
      </c>
      <c r="Z3335" s="15">
        <v>119.47</v>
      </c>
      <c r="AA3335" s="15">
        <v>24394000000</v>
      </c>
      <c r="AB3335" s="15">
        <v>52</v>
      </c>
    </row>
    <row r="3336" spans="1:28" x14ac:dyDescent="0.25">
      <c r="A3336" s="16">
        <v>7400</v>
      </c>
      <c r="B3336" s="17" t="s">
        <v>14252</v>
      </c>
      <c r="C3336" s="17" t="s">
        <v>14252</v>
      </c>
      <c r="D3336" s="17" t="s">
        <v>14253</v>
      </c>
      <c r="E3336" s="18" t="s">
        <v>14254</v>
      </c>
      <c r="F3336" s="19" t="s">
        <v>14255</v>
      </c>
      <c r="G3336" s="20">
        <v>3.8017823289020897E-2</v>
      </c>
      <c r="H3336" s="23"/>
      <c r="I3336" s="22">
        <v>0.217984120448382</v>
      </c>
      <c r="J3336" s="14">
        <v>19.540033794966199</v>
      </c>
      <c r="K3336" s="14">
        <v>19.521195645394901</v>
      </c>
      <c r="L3336" s="14">
        <v>19.472564661761499</v>
      </c>
      <c r="M3336" s="14">
        <v>19.4407977364876</v>
      </c>
      <c r="N3336" s="14">
        <v>19.5171486407326</v>
      </c>
      <c r="O3336" s="14">
        <v>19.495217506674798</v>
      </c>
      <c r="P3336" s="14">
        <v>19.5526098662639</v>
      </c>
      <c r="Q3336" s="14">
        <v>19.5616871180952</v>
      </c>
      <c r="R3336" s="15">
        <v>1</v>
      </c>
      <c r="S3336" s="15">
        <v>12</v>
      </c>
      <c r="T3336" s="15">
        <v>12</v>
      </c>
      <c r="U3336" s="15">
        <v>12</v>
      </c>
      <c r="V3336" s="15">
        <v>66.7</v>
      </c>
      <c r="W3336" s="15">
        <v>66.7</v>
      </c>
      <c r="X3336" s="15">
        <v>66.7</v>
      </c>
      <c r="Y3336" s="15">
        <v>0</v>
      </c>
      <c r="Z3336" s="15">
        <v>148.09</v>
      </c>
      <c r="AA3336" s="15">
        <v>6013400000</v>
      </c>
      <c r="AB3336" s="15">
        <v>35</v>
      </c>
    </row>
    <row r="3337" spans="1:28" x14ac:dyDescent="0.25">
      <c r="A3337" s="16">
        <v>1389</v>
      </c>
      <c r="B3337" s="17" t="s">
        <v>14256</v>
      </c>
      <c r="C3337" s="17" t="s">
        <v>14256</v>
      </c>
      <c r="D3337" s="17" t="s">
        <v>14257</v>
      </c>
      <c r="E3337" s="18" t="s">
        <v>14258</v>
      </c>
      <c r="F3337" s="19" t="s">
        <v>14259</v>
      </c>
      <c r="G3337" s="20">
        <v>3.78585377802345E-2</v>
      </c>
      <c r="H3337" s="23"/>
      <c r="I3337" s="22">
        <v>0.93700055446736197</v>
      </c>
      <c r="J3337" s="14">
        <v>9.2065165123062407</v>
      </c>
      <c r="K3337" s="14">
        <v>9.7367720151221295</v>
      </c>
      <c r="L3337" s="14">
        <v>9.8829078951365901</v>
      </c>
      <c r="M3337" s="14">
        <v>7.6026318532082904</v>
      </c>
      <c r="N3337" s="14">
        <v>9.0295147790957895</v>
      </c>
      <c r="O3337" s="14">
        <v>8.8987883286698803</v>
      </c>
      <c r="P3337" s="14">
        <v>9.0220248999155093</v>
      </c>
      <c r="Q3337" s="14">
        <v>9.6299344192130096</v>
      </c>
      <c r="R3337" s="15">
        <v>5</v>
      </c>
      <c r="S3337" s="15">
        <v>2</v>
      </c>
      <c r="T3337" s="15">
        <v>2</v>
      </c>
      <c r="U3337" s="15">
        <v>2</v>
      </c>
      <c r="V3337" s="15">
        <v>20.8</v>
      </c>
      <c r="W3337" s="15">
        <v>20.8</v>
      </c>
      <c r="X3337" s="15">
        <v>20.8</v>
      </c>
      <c r="Y3337" s="15">
        <v>0</v>
      </c>
      <c r="Z3337" s="15">
        <v>3.9476</v>
      </c>
      <c r="AA3337" s="15">
        <v>152520000</v>
      </c>
      <c r="AB3337" s="15">
        <v>2</v>
      </c>
    </row>
    <row r="3338" spans="1:28" x14ac:dyDescent="0.25">
      <c r="A3338" s="16">
        <v>2216</v>
      </c>
      <c r="B3338" s="17" t="s">
        <v>14260</v>
      </c>
      <c r="C3338" s="17" t="s">
        <v>14261</v>
      </c>
      <c r="D3338" s="17" t="s">
        <v>14262</v>
      </c>
      <c r="E3338" s="18" t="s">
        <v>14263</v>
      </c>
      <c r="F3338" s="19" t="s">
        <v>14264</v>
      </c>
      <c r="G3338" s="20">
        <v>3.77936527583334E-2</v>
      </c>
      <c r="H3338" s="23"/>
      <c r="I3338" s="22">
        <v>0.314495908597893</v>
      </c>
      <c r="J3338" s="14">
        <v>15.9433266193143</v>
      </c>
      <c r="K3338" s="14">
        <v>15.9228754074715</v>
      </c>
      <c r="L3338" s="14">
        <v>15.9250380432917</v>
      </c>
      <c r="M3338" s="14">
        <v>15.9666188459693</v>
      </c>
      <c r="N3338" s="14">
        <v>15.981699882139001</v>
      </c>
      <c r="O3338" s="14">
        <v>15.969622510616301</v>
      </c>
      <c r="P3338" s="14">
        <v>15.992607738174801</v>
      </c>
      <c r="Q3338" s="14">
        <v>15.9651033961499</v>
      </c>
      <c r="R3338" s="15">
        <v>6</v>
      </c>
      <c r="S3338" s="15">
        <v>4</v>
      </c>
      <c r="T3338" s="15">
        <v>4</v>
      </c>
      <c r="U3338" s="15">
        <v>4</v>
      </c>
      <c r="V3338" s="15">
        <v>5.6</v>
      </c>
      <c r="W3338" s="15">
        <v>5.6</v>
      </c>
      <c r="X3338" s="15">
        <v>5.6</v>
      </c>
      <c r="Y3338" s="15">
        <v>0</v>
      </c>
      <c r="Z3338" s="15">
        <v>6.2164999999999999</v>
      </c>
      <c r="AA3338" s="15">
        <v>156440000</v>
      </c>
      <c r="AB3338" s="15">
        <v>5</v>
      </c>
    </row>
    <row r="3339" spans="1:28" x14ac:dyDescent="0.25">
      <c r="A3339" s="16">
        <v>5216</v>
      </c>
      <c r="B3339" s="17" t="s">
        <v>14265</v>
      </c>
      <c r="C3339" s="17" t="s">
        <v>14265</v>
      </c>
      <c r="D3339" s="17" t="s">
        <v>14266</v>
      </c>
      <c r="E3339" s="18" t="s">
        <v>14267</v>
      </c>
      <c r="F3339" s="19" t="s">
        <v>14268</v>
      </c>
      <c r="G3339" s="20">
        <v>3.7650129943337197E-2</v>
      </c>
      <c r="H3339" s="23"/>
      <c r="I3339" s="22">
        <v>0.59013333811763402</v>
      </c>
      <c r="J3339" s="14">
        <v>16.1820476977678</v>
      </c>
      <c r="K3339" s="14">
        <v>15.9848761714423</v>
      </c>
      <c r="L3339" s="14">
        <v>16.015816284950201</v>
      </c>
      <c r="M3339" s="14">
        <v>16.219070347611499</v>
      </c>
      <c r="N3339" s="14">
        <v>16.118165389154999</v>
      </c>
      <c r="O3339" s="14">
        <v>16.165795972725501</v>
      </c>
      <c r="P3339" s="14">
        <v>16.069821531348801</v>
      </c>
      <c r="Q3339" s="14">
        <v>16.198628128315899</v>
      </c>
      <c r="R3339" s="15">
        <v>2</v>
      </c>
      <c r="S3339" s="15">
        <v>4</v>
      </c>
      <c r="T3339" s="15">
        <v>4</v>
      </c>
      <c r="U3339" s="15">
        <v>4</v>
      </c>
      <c r="V3339" s="15">
        <v>17.2</v>
      </c>
      <c r="W3339" s="15">
        <v>17.2</v>
      </c>
      <c r="X3339" s="15">
        <v>17.2</v>
      </c>
      <c r="Y3339" s="15">
        <v>0</v>
      </c>
      <c r="Z3339" s="15">
        <v>16.788</v>
      </c>
      <c r="AA3339" s="15">
        <v>260080000</v>
      </c>
      <c r="AB3339" s="15">
        <v>5</v>
      </c>
    </row>
    <row r="3340" spans="1:28" x14ac:dyDescent="0.25">
      <c r="A3340" s="16">
        <v>5999</v>
      </c>
      <c r="B3340" s="17" t="s">
        <v>14269</v>
      </c>
      <c r="C3340" s="17" t="s">
        <v>14269</v>
      </c>
      <c r="D3340" s="17" t="s">
        <v>14270</v>
      </c>
      <c r="E3340" s="18" t="s">
        <v>14271</v>
      </c>
      <c r="F3340" s="19" t="s">
        <v>14272</v>
      </c>
      <c r="G3340" s="20">
        <v>3.7608824292810497E-2</v>
      </c>
      <c r="H3340" s="23"/>
      <c r="I3340" s="22">
        <v>0.57225450463962801</v>
      </c>
      <c r="J3340" s="14">
        <v>25.024474050102299</v>
      </c>
      <c r="K3340" s="14">
        <v>24.958139363305001</v>
      </c>
      <c r="L3340" s="14">
        <v>24.949669072682301</v>
      </c>
      <c r="M3340" s="14">
        <v>25.073639343054801</v>
      </c>
      <c r="N3340" s="14">
        <v>24.942761500522</v>
      </c>
      <c r="O3340" s="14">
        <v>25.056949681980001</v>
      </c>
      <c r="P3340" s="14">
        <v>25.066633809198699</v>
      </c>
      <c r="Q3340" s="14">
        <v>25.090012134615002</v>
      </c>
      <c r="R3340" s="15">
        <v>1</v>
      </c>
      <c r="S3340" s="15">
        <v>150</v>
      </c>
      <c r="T3340" s="15">
        <v>150</v>
      </c>
      <c r="U3340" s="15">
        <v>146</v>
      </c>
      <c r="V3340" s="15">
        <v>82.3</v>
      </c>
      <c r="W3340" s="15">
        <v>82.3</v>
      </c>
      <c r="X3340" s="15">
        <v>82.3</v>
      </c>
      <c r="Y3340" s="15">
        <v>0</v>
      </c>
      <c r="Z3340" s="15">
        <v>323.31</v>
      </c>
      <c r="AA3340" s="15">
        <v>2363100000000</v>
      </c>
      <c r="AB3340" s="15">
        <v>1880</v>
      </c>
    </row>
    <row r="3341" spans="1:28" x14ac:dyDescent="0.25">
      <c r="A3341" s="16">
        <v>1168</v>
      </c>
      <c r="B3341" s="17" t="s">
        <v>14273</v>
      </c>
      <c r="C3341" s="17" t="s">
        <v>14274</v>
      </c>
      <c r="D3341" s="17" t="s">
        <v>14275</v>
      </c>
      <c r="E3341" s="18" t="s">
        <v>14276</v>
      </c>
      <c r="F3341" s="19" t="s">
        <v>14277</v>
      </c>
      <c r="G3341" s="20">
        <v>3.74770189090263E-2</v>
      </c>
      <c r="H3341" s="23"/>
      <c r="I3341" s="22">
        <v>0.24953207582485401</v>
      </c>
      <c r="J3341" s="14">
        <v>18.213869226680899</v>
      </c>
      <c r="K3341" s="14">
        <v>18.236356896294598</v>
      </c>
      <c r="L3341" s="14">
        <v>18.291170152431199</v>
      </c>
      <c r="M3341" s="14">
        <v>18.282746262272202</v>
      </c>
      <c r="N3341" s="14">
        <v>18.2504381468747</v>
      </c>
      <c r="O3341" s="14">
        <v>18.3077848179732</v>
      </c>
      <c r="P3341" s="14">
        <v>18.291854800343899</v>
      </c>
      <c r="Q3341" s="14">
        <v>18.323972848123201</v>
      </c>
      <c r="R3341" s="15">
        <v>6</v>
      </c>
      <c r="S3341" s="15">
        <v>20</v>
      </c>
      <c r="T3341" s="15">
        <v>20</v>
      </c>
      <c r="U3341" s="15">
        <v>20</v>
      </c>
      <c r="V3341" s="15">
        <v>22</v>
      </c>
      <c r="W3341" s="15">
        <v>22</v>
      </c>
      <c r="X3341" s="15">
        <v>22</v>
      </c>
      <c r="Y3341" s="15">
        <v>0</v>
      </c>
      <c r="Z3341" s="15">
        <v>64.459999999999994</v>
      </c>
      <c r="AA3341" s="15">
        <v>1991000000</v>
      </c>
      <c r="AB3341" s="15">
        <v>25</v>
      </c>
    </row>
    <row r="3342" spans="1:28" x14ac:dyDescent="0.25">
      <c r="A3342" s="16">
        <v>8644</v>
      </c>
      <c r="B3342" s="17" t="s">
        <v>14278</v>
      </c>
      <c r="C3342" s="17" t="s">
        <v>14279</v>
      </c>
      <c r="D3342" s="17" t="s">
        <v>14280</v>
      </c>
      <c r="E3342" s="18" t="s">
        <v>14281</v>
      </c>
      <c r="F3342" s="19" t="s">
        <v>14282</v>
      </c>
      <c r="G3342" s="20">
        <v>3.7442628131128003E-2</v>
      </c>
      <c r="H3342" s="23"/>
      <c r="I3342" s="22">
        <v>0.423975124608717</v>
      </c>
      <c r="J3342" s="14">
        <v>17.0986524155506</v>
      </c>
      <c r="K3342" s="14">
        <v>17.153551983263501</v>
      </c>
      <c r="L3342" s="14">
        <v>17.2842245645204</v>
      </c>
      <c r="M3342" s="14">
        <v>17.152117016934898</v>
      </c>
      <c r="N3342" s="14">
        <v>17.224729136824799</v>
      </c>
      <c r="O3342" s="14">
        <v>17.266982191261</v>
      </c>
      <c r="P3342" s="14">
        <v>17.1490106045595</v>
      </c>
      <c r="Q3342" s="14">
        <v>17.197594560148602</v>
      </c>
      <c r="R3342" s="15">
        <v>5</v>
      </c>
      <c r="S3342" s="15">
        <v>7</v>
      </c>
      <c r="T3342" s="15">
        <v>6</v>
      </c>
      <c r="U3342" s="15">
        <v>2</v>
      </c>
      <c r="V3342" s="15">
        <v>20.2</v>
      </c>
      <c r="W3342" s="15">
        <v>18</v>
      </c>
      <c r="X3342" s="15">
        <v>4.4000000000000004</v>
      </c>
      <c r="Y3342" s="15">
        <v>0</v>
      </c>
      <c r="Z3342" s="15">
        <v>20.236000000000001</v>
      </c>
      <c r="AA3342" s="15">
        <v>374080000</v>
      </c>
      <c r="AB3342" s="15">
        <v>6</v>
      </c>
    </row>
    <row r="3343" spans="1:28" x14ac:dyDescent="0.25">
      <c r="A3343" s="16">
        <v>4427</v>
      </c>
      <c r="B3343" s="17" t="s">
        <v>14283</v>
      </c>
      <c r="C3343" s="17" t="s">
        <v>14283</v>
      </c>
      <c r="D3343" s="17" t="s">
        <v>14284</v>
      </c>
      <c r="E3343" s="18" t="s">
        <v>14285</v>
      </c>
      <c r="F3343" s="19" t="s">
        <v>14286</v>
      </c>
      <c r="G3343" s="20">
        <v>3.7397952539350902E-2</v>
      </c>
      <c r="H3343" s="23"/>
      <c r="I3343" s="22">
        <v>0.30430553496448398</v>
      </c>
      <c r="J3343" s="14">
        <v>17.4779554552827</v>
      </c>
      <c r="K3343" s="14">
        <v>17.353394429457399</v>
      </c>
      <c r="L3343" s="14">
        <v>17.477248816423799</v>
      </c>
      <c r="M3343" s="14">
        <v>17.467075684984501</v>
      </c>
      <c r="N3343" s="14">
        <v>17.454244624226501</v>
      </c>
      <c r="O3343" s="14">
        <v>17.5219554781428</v>
      </c>
      <c r="P3343" s="14">
        <v>17.5133677860271</v>
      </c>
      <c r="Q3343" s="14">
        <v>17.435698307909401</v>
      </c>
      <c r="R3343" s="15">
        <v>2</v>
      </c>
      <c r="S3343" s="15">
        <v>10</v>
      </c>
      <c r="T3343" s="15">
        <v>10</v>
      </c>
      <c r="U3343" s="15">
        <v>10</v>
      </c>
      <c r="V3343" s="15">
        <v>24.7</v>
      </c>
      <c r="W3343" s="15">
        <v>24.7</v>
      </c>
      <c r="X3343" s="15">
        <v>24.7</v>
      </c>
      <c r="Y3343" s="15">
        <v>0</v>
      </c>
      <c r="Z3343" s="15">
        <v>72.414000000000001</v>
      </c>
      <c r="AA3343" s="15">
        <v>706470000</v>
      </c>
      <c r="AB3343" s="15">
        <v>14</v>
      </c>
    </row>
    <row r="3344" spans="1:28" x14ac:dyDescent="0.25">
      <c r="A3344" s="16">
        <v>3817</v>
      </c>
      <c r="B3344" s="17" t="s">
        <v>14287</v>
      </c>
      <c r="C3344" s="17" t="s">
        <v>14288</v>
      </c>
      <c r="D3344" s="17" t="s">
        <v>14289</v>
      </c>
      <c r="E3344" s="18" t="s">
        <v>14290</v>
      </c>
      <c r="F3344" s="19" t="s">
        <v>14291</v>
      </c>
      <c r="G3344" s="20">
        <v>3.7252302225994099E-2</v>
      </c>
      <c r="H3344" s="23"/>
      <c r="I3344" s="22">
        <v>0.441608442256264</v>
      </c>
      <c r="J3344" s="14">
        <v>17.005805402301299</v>
      </c>
      <c r="K3344" s="14">
        <v>17.089775622936301</v>
      </c>
      <c r="L3344" s="14">
        <v>16.957024772143502</v>
      </c>
      <c r="M3344" s="14">
        <v>17.104458939688499</v>
      </c>
      <c r="N3344" s="14">
        <v>17.0980059543169</v>
      </c>
      <c r="O3344" s="14">
        <v>17.152405445736999</v>
      </c>
      <c r="P3344" s="14">
        <v>16.994072706360701</v>
      </c>
      <c r="Q3344" s="14">
        <v>17.061589839558899</v>
      </c>
      <c r="R3344" s="15">
        <v>3</v>
      </c>
      <c r="S3344" s="15">
        <v>9</v>
      </c>
      <c r="T3344" s="15">
        <v>9</v>
      </c>
      <c r="U3344" s="15">
        <v>9</v>
      </c>
      <c r="V3344" s="15">
        <v>33.799999999999997</v>
      </c>
      <c r="W3344" s="15">
        <v>33.799999999999997</v>
      </c>
      <c r="X3344" s="15">
        <v>33.799999999999997</v>
      </c>
      <c r="Y3344" s="15">
        <v>0</v>
      </c>
      <c r="Z3344" s="15">
        <v>68.135999999999996</v>
      </c>
      <c r="AA3344" s="15">
        <v>1467200000</v>
      </c>
      <c r="AB3344" s="15">
        <v>8</v>
      </c>
    </row>
    <row r="3345" spans="1:28" x14ac:dyDescent="0.25">
      <c r="A3345" s="16">
        <v>8039</v>
      </c>
      <c r="B3345" s="17" t="s">
        <v>14292</v>
      </c>
      <c r="C3345" s="17" t="s">
        <v>14292</v>
      </c>
      <c r="D3345" s="17" t="s">
        <v>14293</v>
      </c>
      <c r="E3345" s="18" t="s">
        <v>14294</v>
      </c>
      <c r="F3345" s="19" t="s">
        <v>14295</v>
      </c>
      <c r="G3345" s="20">
        <v>3.7204412284825801E-2</v>
      </c>
      <c r="H3345" s="23"/>
      <c r="I3345" s="22">
        <v>0.32804943274931497</v>
      </c>
      <c r="J3345" s="14">
        <v>18.7468996062149</v>
      </c>
      <c r="K3345" s="14">
        <v>18.707638452492301</v>
      </c>
      <c r="L3345" s="14">
        <v>18.776373931655101</v>
      </c>
      <c r="M3345" s="14">
        <v>18.706530069595001</v>
      </c>
      <c r="N3345" s="14">
        <v>18.835761545806498</v>
      </c>
      <c r="O3345" s="14">
        <v>18.734340078269</v>
      </c>
      <c r="P3345" s="14">
        <v>18.7432719465003</v>
      </c>
      <c r="Q3345" s="14">
        <v>18.772886138520899</v>
      </c>
      <c r="R3345" s="15">
        <v>1</v>
      </c>
      <c r="S3345" s="15">
        <v>9</v>
      </c>
      <c r="T3345" s="15">
        <v>9</v>
      </c>
      <c r="U3345" s="15">
        <v>9</v>
      </c>
      <c r="V3345" s="15">
        <v>49</v>
      </c>
      <c r="W3345" s="15">
        <v>49</v>
      </c>
      <c r="X3345" s="15">
        <v>49</v>
      </c>
      <c r="Y3345" s="15">
        <v>0</v>
      </c>
      <c r="Z3345" s="15">
        <v>81.486999999999995</v>
      </c>
      <c r="AA3345" s="15">
        <v>6616900000</v>
      </c>
      <c r="AB3345" s="15">
        <v>20</v>
      </c>
    </row>
    <row r="3346" spans="1:28" x14ac:dyDescent="0.25">
      <c r="A3346" s="16">
        <v>5251</v>
      </c>
      <c r="B3346" s="17" t="s">
        <v>14296</v>
      </c>
      <c r="C3346" s="17" t="s">
        <v>14296</v>
      </c>
      <c r="D3346" s="17" t="s">
        <v>14297</v>
      </c>
      <c r="E3346" s="18" t="s">
        <v>14298</v>
      </c>
      <c r="F3346" s="19" t="s">
        <v>14299</v>
      </c>
      <c r="G3346" s="20">
        <v>3.7135035161726997E-2</v>
      </c>
      <c r="H3346" s="23"/>
      <c r="I3346" s="22">
        <v>0.52384142616045803</v>
      </c>
      <c r="J3346" s="14">
        <v>15.517640117014601</v>
      </c>
      <c r="K3346" s="14">
        <v>15.7628515005976</v>
      </c>
      <c r="L3346" s="14">
        <v>15.676181407189899</v>
      </c>
      <c r="M3346" s="14">
        <v>15.671232180173799</v>
      </c>
      <c r="N3346" s="14">
        <v>15.6864556647133</v>
      </c>
      <c r="O3346" s="14">
        <v>15.6643236189968</v>
      </c>
      <c r="P3346" s="14">
        <v>15.716069144973201</v>
      </c>
      <c r="Q3346" s="14">
        <v>15.7095969169395</v>
      </c>
      <c r="R3346" s="15">
        <v>1</v>
      </c>
      <c r="S3346" s="15">
        <v>4</v>
      </c>
      <c r="T3346" s="15">
        <v>4</v>
      </c>
      <c r="U3346" s="15">
        <v>4</v>
      </c>
      <c r="V3346" s="15">
        <v>8</v>
      </c>
      <c r="W3346" s="15">
        <v>8</v>
      </c>
      <c r="X3346" s="15">
        <v>8</v>
      </c>
      <c r="Y3346" s="15">
        <v>0</v>
      </c>
      <c r="Z3346" s="15">
        <v>9.3325999999999993</v>
      </c>
      <c r="AA3346" s="15">
        <v>146440000</v>
      </c>
      <c r="AB3346" s="15">
        <v>4</v>
      </c>
    </row>
    <row r="3347" spans="1:28" x14ac:dyDescent="0.25">
      <c r="A3347" s="16">
        <v>7817</v>
      </c>
      <c r="B3347" s="17" t="s">
        <v>14300</v>
      </c>
      <c r="C3347" s="17" t="s">
        <v>14301</v>
      </c>
      <c r="D3347" s="17" t="s">
        <v>14302</v>
      </c>
      <c r="E3347" s="18" t="s">
        <v>14303</v>
      </c>
      <c r="F3347" s="19" t="s">
        <v>14304</v>
      </c>
      <c r="G3347" s="20">
        <v>3.7114855206365101E-2</v>
      </c>
      <c r="H3347" s="23"/>
      <c r="I3347" s="22">
        <v>0.40406069760468299</v>
      </c>
      <c r="J3347" s="14">
        <v>19.7803455927328</v>
      </c>
      <c r="K3347" s="14">
        <v>19.8661585125625</v>
      </c>
      <c r="L3347" s="14">
        <v>19.691602903529201</v>
      </c>
      <c r="M3347" s="14">
        <v>19.7477239733971</v>
      </c>
      <c r="N3347" s="14">
        <v>19.776565127190199</v>
      </c>
      <c r="O3347" s="14">
        <v>19.8205210234932</v>
      </c>
      <c r="P3347" s="14">
        <v>19.789211862911799</v>
      </c>
      <c r="Q3347" s="14">
        <v>19.8479923894518</v>
      </c>
      <c r="R3347" s="15">
        <v>3</v>
      </c>
      <c r="S3347" s="15">
        <v>18</v>
      </c>
      <c r="T3347" s="15">
        <v>18</v>
      </c>
      <c r="U3347" s="15">
        <v>17</v>
      </c>
      <c r="V3347" s="15">
        <v>57</v>
      </c>
      <c r="W3347" s="15">
        <v>57</v>
      </c>
      <c r="X3347" s="15">
        <v>53.4</v>
      </c>
      <c r="Y3347" s="15">
        <v>0</v>
      </c>
      <c r="Z3347" s="15">
        <v>219.89</v>
      </c>
      <c r="AA3347" s="15">
        <v>6905500000</v>
      </c>
      <c r="AB3347" s="15">
        <v>40</v>
      </c>
    </row>
    <row r="3348" spans="1:28" x14ac:dyDescent="0.25">
      <c r="A3348" s="16">
        <v>6433</v>
      </c>
      <c r="B3348" s="17" t="s">
        <v>14305</v>
      </c>
      <c r="C3348" s="17" t="s">
        <v>14305</v>
      </c>
      <c r="D3348" s="17" t="s">
        <v>14306</v>
      </c>
      <c r="E3348" s="18" t="s">
        <v>14307</v>
      </c>
      <c r="F3348" s="19" t="s">
        <v>14308</v>
      </c>
      <c r="G3348" s="20">
        <v>3.7099751435761198E-2</v>
      </c>
      <c r="H3348" s="23"/>
      <c r="I3348" s="22">
        <v>0.20162725007229601</v>
      </c>
      <c r="J3348" s="14">
        <v>18.2730105151802</v>
      </c>
      <c r="K3348" s="14">
        <v>18.327844352898399</v>
      </c>
      <c r="L3348" s="14">
        <v>18.294444637780899</v>
      </c>
      <c r="M3348" s="14">
        <v>18.3338206617494</v>
      </c>
      <c r="N3348" s="14">
        <v>18.313227960351298</v>
      </c>
      <c r="O3348" s="14">
        <v>18.355450115656801</v>
      </c>
      <c r="P3348" s="14">
        <v>18.375585090496902</v>
      </c>
      <c r="Q3348" s="14">
        <v>18.333256006846799</v>
      </c>
      <c r="R3348" s="15">
        <v>2</v>
      </c>
      <c r="S3348" s="15">
        <v>13</v>
      </c>
      <c r="T3348" s="15">
        <v>13</v>
      </c>
      <c r="U3348" s="15">
        <v>12</v>
      </c>
      <c r="V3348" s="15">
        <v>24.4</v>
      </c>
      <c r="W3348" s="15">
        <v>24.4</v>
      </c>
      <c r="X3348" s="15">
        <v>23.3</v>
      </c>
      <c r="Y3348" s="15">
        <v>0</v>
      </c>
      <c r="Z3348" s="15">
        <v>106.47</v>
      </c>
      <c r="AA3348" s="15">
        <v>3846400000</v>
      </c>
      <c r="AB3348" s="15">
        <v>20</v>
      </c>
    </row>
    <row r="3349" spans="1:28" x14ac:dyDescent="0.25">
      <c r="A3349" s="16">
        <v>7280</v>
      </c>
      <c r="B3349" s="17" t="s">
        <v>14309</v>
      </c>
      <c r="C3349" s="17" t="s">
        <v>14309</v>
      </c>
      <c r="D3349" s="17" t="s">
        <v>14310</v>
      </c>
      <c r="E3349" s="18" t="s">
        <v>14311</v>
      </c>
      <c r="F3349" s="19" t="s">
        <v>14312</v>
      </c>
      <c r="G3349" s="20">
        <v>3.7028280511282902E-2</v>
      </c>
      <c r="H3349" s="23"/>
      <c r="I3349" s="22">
        <v>0.25915808910218302</v>
      </c>
      <c r="J3349" s="14">
        <v>13.8299206821684</v>
      </c>
      <c r="K3349" s="14">
        <v>13.825033842584</v>
      </c>
      <c r="L3349" s="14">
        <v>13.824894672034</v>
      </c>
      <c r="M3349" s="14">
        <v>13.812186697691899</v>
      </c>
      <c r="N3349" s="14">
        <v>13.8568015239149</v>
      </c>
      <c r="O3349" s="14">
        <v>13.781890039142001</v>
      </c>
      <c r="P3349" s="14">
        <v>13.8540383366485</v>
      </c>
      <c r="Q3349" s="14">
        <v>13.947419116817899</v>
      </c>
      <c r="R3349" s="15">
        <v>2</v>
      </c>
      <c r="S3349" s="15">
        <v>1</v>
      </c>
      <c r="T3349" s="15">
        <v>1</v>
      </c>
      <c r="U3349" s="15">
        <v>1</v>
      </c>
      <c r="V3349" s="15">
        <v>17.5</v>
      </c>
      <c r="W3349" s="15">
        <v>17.5</v>
      </c>
      <c r="X3349" s="15">
        <v>17.5</v>
      </c>
      <c r="Y3349" s="15">
        <v>0</v>
      </c>
      <c r="Z3349" s="15">
        <v>17.452000000000002</v>
      </c>
      <c r="AA3349" s="15">
        <v>40574000</v>
      </c>
      <c r="AB3349" s="15">
        <v>1</v>
      </c>
    </row>
    <row r="3350" spans="1:28" x14ac:dyDescent="0.25">
      <c r="A3350" s="16">
        <v>1178</v>
      </c>
      <c r="B3350" s="17" t="s">
        <v>14313</v>
      </c>
      <c r="C3350" s="17" t="s">
        <v>14313</v>
      </c>
      <c r="D3350" s="17" t="s">
        <v>14314</v>
      </c>
      <c r="E3350" s="18" t="s">
        <v>14315</v>
      </c>
      <c r="F3350" s="19" t="s">
        <v>14316</v>
      </c>
      <c r="G3350" s="20">
        <v>3.7019679556088599E-2</v>
      </c>
      <c r="H3350" s="23"/>
      <c r="I3350" s="22">
        <v>0.25832513191960799</v>
      </c>
      <c r="J3350" s="14">
        <v>19.341443085341201</v>
      </c>
      <c r="K3350" s="14">
        <v>19.461807366170301</v>
      </c>
      <c r="L3350" s="14">
        <v>19.444307157018699</v>
      </c>
      <c r="M3350" s="14">
        <v>19.365649387576099</v>
      </c>
      <c r="N3350" s="14">
        <v>19.416155390583398</v>
      </c>
      <c r="O3350" s="14">
        <v>19.451772997589501</v>
      </c>
      <c r="P3350" s="14">
        <v>19.456420982781601</v>
      </c>
      <c r="Q3350" s="14">
        <v>19.4369363433761</v>
      </c>
      <c r="R3350" s="15">
        <v>5</v>
      </c>
      <c r="S3350" s="15">
        <v>15</v>
      </c>
      <c r="T3350" s="15">
        <v>15</v>
      </c>
      <c r="U3350" s="15">
        <v>15</v>
      </c>
      <c r="V3350" s="15">
        <v>37.1</v>
      </c>
      <c r="W3350" s="15">
        <v>37.1</v>
      </c>
      <c r="X3350" s="15">
        <v>37.1</v>
      </c>
      <c r="Y3350" s="15">
        <v>0</v>
      </c>
      <c r="Z3350" s="15">
        <v>323.31</v>
      </c>
      <c r="AA3350" s="15">
        <v>8573000000</v>
      </c>
      <c r="AB3350" s="15">
        <v>33</v>
      </c>
    </row>
    <row r="3351" spans="1:28" x14ac:dyDescent="0.25">
      <c r="A3351" s="16">
        <v>3524</v>
      </c>
      <c r="B3351" s="17" t="s">
        <v>14317</v>
      </c>
      <c r="C3351" s="17" t="s">
        <v>14318</v>
      </c>
      <c r="D3351" s="17" t="s">
        <v>14319</v>
      </c>
      <c r="E3351" s="18" t="s">
        <v>14320</v>
      </c>
      <c r="F3351" s="19" t="s">
        <v>14321</v>
      </c>
      <c r="G3351" s="20">
        <v>3.6952497039685298E-2</v>
      </c>
      <c r="H3351" s="23"/>
      <c r="I3351" s="22">
        <v>0.36744691965540799</v>
      </c>
      <c r="J3351" s="14">
        <v>19.635022180569599</v>
      </c>
      <c r="K3351" s="14">
        <v>19.650374527051</v>
      </c>
      <c r="L3351" s="14">
        <v>19.613254057856501</v>
      </c>
      <c r="M3351" s="14">
        <v>19.549564930616299</v>
      </c>
      <c r="N3351" s="14">
        <v>19.627892432937301</v>
      </c>
      <c r="O3351" s="14">
        <v>19.623212017573401</v>
      </c>
      <c r="P3351" s="14">
        <v>19.712747344256801</v>
      </c>
      <c r="Q3351" s="14">
        <v>19.632173889484498</v>
      </c>
      <c r="R3351" s="15">
        <v>10</v>
      </c>
      <c r="S3351" s="15">
        <v>15</v>
      </c>
      <c r="T3351" s="15">
        <v>15</v>
      </c>
      <c r="U3351" s="15">
        <v>3</v>
      </c>
      <c r="V3351" s="15">
        <v>67</v>
      </c>
      <c r="W3351" s="15">
        <v>67</v>
      </c>
      <c r="X3351" s="15">
        <v>15.6</v>
      </c>
      <c r="Y3351" s="15">
        <v>0</v>
      </c>
      <c r="Z3351" s="15">
        <v>265.94</v>
      </c>
      <c r="AA3351" s="15">
        <v>32893000000</v>
      </c>
      <c r="AB3351" s="15">
        <v>39</v>
      </c>
    </row>
    <row r="3352" spans="1:28" x14ac:dyDescent="0.25">
      <c r="A3352" s="16">
        <v>3831</v>
      </c>
      <c r="B3352" s="17" t="s">
        <v>14322</v>
      </c>
      <c r="C3352" s="17" t="s">
        <v>14322</v>
      </c>
      <c r="D3352" s="17" t="s">
        <v>14323</v>
      </c>
      <c r="E3352" s="18" t="s">
        <v>14324</v>
      </c>
      <c r="F3352" s="19" t="s">
        <v>14325</v>
      </c>
      <c r="G3352" s="20">
        <v>3.69433163228194E-2</v>
      </c>
      <c r="H3352" s="23"/>
      <c r="I3352" s="22">
        <v>0.243886687956124</v>
      </c>
      <c r="J3352" s="14">
        <v>19.4625012057062</v>
      </c>
      <c r="K3352" s="14">
        <v>19.457241002987502</v>
      </c>
      <c r="L3352" s="14">
        <v>19.4632611041229</v>
      </c>
      <c r="M3352" s="14">
        <v>19.420042735569201</v>
      </c>
      <c r="N3352" s="14">
        <v>19.4750923178206</v>
      </c>
      <c r="O3352" s="14">
        <v>19.472283080419</v>
      </c>
      <c r="P3352" s="14">
        <v>19.474683766765001</v>
      </c>
      <c r="Q3352" s="14">
        <v>19.5287601486725</v>
      </c>
      <c r="R3352" s="15">
        <v>4</v>
      </c>
      <c r="S3352" s="15">
        <v>9</v>
      </c>
      <c r="T3352" s="15">
        <v>9</v>
      </c>
      <c r="U3352" s="15">
        <v>9</v>
      </c>
      <c r="V3352" s="15">
        <v>64.599999999999994</v>
      </c>
      <c r="W3352" s="15">
        <v>64.599999999999994</v>
      </c>
      <c r="X3352" s="15">
        <v>64.599999999999994</v>
      </c>
      <c r="Y3352" s="15">
        <v>0</v>
      </c>
      <c r="Z3352" s="15">
        <v>74.063999999999993</v>
      </c>
      <c r="AA3352" s="15">
        <v>37567000000</v>
      </c>
      <c r="AB3352" s="15">
        <v>60</v>
      </c>
    </row>
    <row r="3353" spans="1:28" x14ac:dyDescent="0.25">
      <c r="A3353" s="16">
        <v>2405</v>
      </c>
      <c r="B3353" s="17" t="s">
        <v>14326</v>
      </c>
      <c r="C3353" s="17" t="s">
        <v>14327</v>
      </c>
      <c r="D3353" s="17" t="s">
        <v>14328</v>
      </c>
      <c r="E3353" s="18" t="s">
        <v>14329</v>
      </c>
      <c r="F3353" s="19" t="s">
        <v>14330</v>
      </c>
      <c r="G3353" s="20">
        <v>3.6850248708251598E-2</v>
      </c>
      <c r="H3353" s="23"/>
      <c r="I3353" s="22">
        <v>0.35403782308748299</v>
      </c>
      <c r="J3353" s="14">
        <v>17.694738634322501</v>
      </c>
      <c r="K3353" s="14">
        <v>17.597579654136201</v>
      </c>
      <c r="L3353" s="14">
        <v>17.620297438678101</v>
      </c>
      <c r="M3353" s="14">
        <v>17.6167428320047</v>
      </c>
      <c r="N3353" s="14">
        <v>17.630400606147901</v>
      </c>
      <c r="O3353" s="14">
        <v>17.677884752557599</v>
      </c>
      <c r="P3353" s="14">
        <v>17.753268939701201</v>
      </c>
      <c r="Q3353" s="14">
        <v>17.615205255567801</v>
      </c>
      <c r="R3353" s="15">
        <v>4</v>
      </c>
      <c r="S3353" s="15">
        <v>14</v>
      </c>
      <c r="T3353" s="15">
        <v>11</v>
      </c>
      <c r="U3353" s="15">
        <v>7</v>
      </c>
      <c r="V3353" s="15">
        <v>12.4</v>
      </c>
      <c r="W3353" s="15">
        <v>10.4</v>
      </c>
      <c r="X3353" s="15">
        <v>7.5</v>
      </c>
      <c r="Y3353" s="15">
        <v>0</v>
      </c>
      <c r="Z3353" s="15">
        <v>17.82</v>
      </c>
      <c r="AA3353" s="15">
        <v>881490000</v>
      </c>
      <c r="AB3353" s="15">
        <v>14</v>
      </c>
    </row>
    <row r="3354" spans="1:28" x14ac:dyDescent="0.25">
      <c r="A3354" s="16">
        <v>5832</v>
      </c>
      <c r="B3354" s="17" t="s">
        <v>14331</v>
      </c>
      <c r="C3354" s="17" t="s">
        <v>14332</v>
      </c>
      <c r="D3354" s="17" t="s">
        <v>14333</v>
      </c>
      <c r="E3354" s="18" t="s">
        <v>14334</v>
      </c>
      <c r="F3354" s="19" t="s">
        <v>14335</v>
      </c>
      <c r="G3354" s="20">
        <v>3.6839873712505501E-2</v>
      </c>
      <c r="H3354" s="23"/>
      <c r="I3354" s="22">
        <v>0.44220006616381802</v>
      </c>
      <c r="J3354" s="14">
        <v>17.189477117743099</v>
      </c>
      <c r="K3354" s="14">
        <v>17.260120232620899</v>
      </c>
      <c r="L3354" s="14">
        <v>17.216180272980601</v>
      </c>
      <c r="M3354" s="14">
        <v>17.146183116681499</v>
      </c>
      <c r="N3354" s="14">
        <v>17.202974944783598</v>
      </c>
      <c r="O3354" s="14">
        <v>17.172040383745401</v>
      </c>
      <c r="P3354" s="14">
        <v>17.345267105633202</v>
      </c>
      <c r="Q3354" s="14">
        <v>17.239037800714001</v>
      </c>
      <c r="R3354" s="15">
        <v>3</v>
      </c>
      <c r="S3354" s="15">
        <v>7</v>
      </c>
      <c r="T3354" s="15">
        <v>7</v>
      </c>
      <c r="U3354" s="15">
        <v>7</v>
      </c>
      <c r="V3354" s="15">
        <v>15.6</v>
      </c>
      <c r="W3354" s="15">
        <v>15.6</v>
      </c>
      <c r="X3354" s="15">
        <v>15.6</v>
      </c>
      <c r="Y3354" s="15">
        <v>0</v>
      </c>
      <c r="Z3354" s="15">
        <v>23.992999999999999</v>
      </c>
      <c r="AA3354" s="15">
        <v>1478900000</v>
      </c>
      <c r="AB3354" s="15">
        <v>10</v>
      </c>
    </row>
    <row r="3355" spans="1:28" x14ac:dyDescent="0.25">
      <c r="A3355" s="16">
        <v>383</v>
      </c>
      <c r="B3355" s="17" t="s">
        <v>14336</v>
      </c>
      <c r="C3355" s="17" t="s">
        <v>14336</v>
      </c>
      <c r="D3355" s="17" t="s">
        <v>14337</v>
      </c>
      <c r="E3355" s="18" t="s">
        <v>14338</v>
      </c>
      <c r="F3355" s="19" t="s">
        <v>14339</v>
      </c>
      <c r="G3355" s="20">
        <v>3.6838864800817099E-2</v>
      </c>
      <c r="H3355" s="23"/>
      <c r="I3355" s="22">
        <v>0.172261735501546</v>
      </c>
      <c r="J3355" s="14">
        <v>20.004964876074101</v>
      </c>
      <c r="K3355" s="14">
        <v>20.0051074136572</v>
      </c>
      <c r="L3355" s="14">
        <v>19.9570360854783</v>
      </c>
      <c r="M3355" s="14">
        <v>20.031165611334998</v>
      </c>
      <c r="N3355" s="14">
        <v>20.0574049331364</v>
      </c>
      <c r="O3355" s="14">
        <v>20.024021299398999</v>
      </c>
      <c r="P3355" s="14">
        <v>20.047654064069299</v>
      </c>
      <c r="Q3355" s="14">
        <v>20.016549149143099</v>
      </c>
      <c r="R3355" s="15">
        <v>2</v>
      </c>
      <c r="S3355" s="15">
        <v>13</v>
      </c>
      <c r="T3355" s="15">
        <v>13</v>
      </c>
      <c r="U3355" s="15">
        <v>13</v>
      </c>
      <c r="V3355" s="15">
        <v>58.2</v>
      </c>
      <c r="W3355" s="15">
        <v>58.2</v>
      </c>
      <c r="X3355" s="15">
        <v>58.2</v>
      </c>
      <c r="Y3355" s="15">
        <v>0</v>
      </c>
      <c r="Z3355" s="15">
        <v>119.1</v>
      </c>
      <c r="AA3355" s="15">
        <v>22386000000</v>
      </c>
      <c r="AB3355" s="15">
        <v>40</v>
      </c>
    </row>
    <row r="3356" spans="1:28" x14ac:dyDescent="0.25">
      <c r="A3356" s="16">
        <v>495</v>
      </c>
      <c r="B3356" s="17" t="s">
        <v>14340</v>
      </c>
      <c r="C3356" s="17" t="s">
        <v>14340</v>
      </c>
      <c r="D3356" s="17" t="s">
        <v>14341</v>
      </c>
      <c r="E3356" s="18" t="s">
        <v>14342</v>
      </c>
      <c r="F3356" s="19" t="s">
        <v>14343</v>
      </c>
      <c r="G3356" s="20">
        <v>3.6725950397340099E-2</v>
      </c>
      <c r="H3356" s="23"/>
      <c r="I3356" s="22">
        <v>0.78292106522435601</v>
      </c>
      <c r="J3356" s="14">
        <v>16.265966741026901</v>
      </c>
      <c r="K3356" s="14">
        <v>16.9698151478391</v>
      </c>
      <c r="L3356" s="14">
        <v>16.375986723851401</v>
      </c>
      <c r="M3356" s="14">
        <v>16.3742526444316</v>
      </c>
      <c r="N3356" s="14">
        <v>16.393123628712701</v>
      </c>
      <c r="O3356" s="14">
        <v>16.468837959535001</v>
      </c>
      <c r="P3356" s="14">
        <v>16.5381179165819</v>
      </c>
      <c r="Q3356" s="14">
        <v>16.7328455539087</v>
      </c>
      <c r="R3356" s="15">
        <v>3</v>
      </c>
      <c r="S3356" s="15">
        <v>6</v>
      </c>
      <c r="T3356" s="15">
        <v>6</v>
      </c>
      <c r="U3356" s="15">
        <v>6</v>
      </c>
      <c r="V3356" s="15">
        <v>11</v>
      </c>
      <c r="W3356" s="15">
        <v>11</v>
      </c>
      <c r="X3356" s="15">
        <v>11</v>
      </c>
      <c r="Y3356" s="15">
        <v>0</v>
      </c>
      <c r="Z3356" s="15">
        <v>7.7084000000000001</v>
      </c>
      <c r="AA3356" s="15">
        <v>547780000</v>
      </c>
      <c r="AB3356" s="15">
        <v>6</v>
      </c>
    </row>
    <row r="3357" spans="1:28" x14ac:dyDescent="0.25">
      <c r="A3357" s="16">
        <v>3791</v>
      </c>
      <c r="B3357" s="17" t="s">
        <v>14344</v>
      </c>
      <c r="C3357" s="17" t="s">
        <v>14345</v>
      </c>
      <c r="D3357" s="17" t="s">
        <v>14346</v>
      </c>
      <c r="E3357" s="18" t="s">
        <v>14347</v>
      </c>
      <c r="F3357" s="19" t="s">
        <v>14348</v>
      </c>
      <c r="G3357" s="20">
        <v>3.6722060402446702E-2</v>
      </c>
      <c r="H3357" s="23"/>
      <c r="I3357" s="22">
        <v>0.29503373250495102</v>
      </c>
      <c r="J3357" s="14">
        <v>19.840477148248102</v>
      </c>
      <c r="K3357" s="14">
        <v>19.867682269859898</v>
      </c>
      <c r="L3357" s="14">
        <v>19.765176644139899</v>
      </c>
      <c r="M3357" s="14">
        <v>19.8426161065202</v>
      </c>
      <c r="N3357" s="14">
        <v>19.844569848863198</v>
      </c>
      <c r="O3357" s="14">
        <v>19.883619923927</v>
      </c>
      <c r="P3357" s="14">
        <v>19.855606877178001</v>
      </c>
      <c r="Q3357" s="14">
        <v>19.879043760409701</v>
      </c>
      <c r="R3357" s="15">
        <v>4</v>
      </c>
      <c r="S3357" s="15">
        <v>10</v>
      </c>
      <c r="T3357" s="15">
        <v>10</v>
      </c>
      <c r="U3357" s="15">
        <v>10</v>
      </c>
      <c r="V3357" s="15">
        <v>54.6</v>
      </c>
      <c r="W3357" s="15">
        <v>54.6</v>
      </c>
      <c r="X3357" s="15">
        <v>54.6</v>
      </c>
      <c r="Y3357" s="15">
        <v>0</v>
      </c>
      <c r="Z3357" s="15">
        <v>77.813999999999993</v>
      </c>
      <c r="AA3357" s="15">
        <v>23826000000</v>
      </c>
      <c r="AB3357" s="15">
        <v>31</v>
      </c>
    </row>
    <row r="3358" spans="1:28" x14ac:dyDescent="0.25">
      <c r="A3358" s="16">
        <v>483</v>
      </c>
      <c r="B3358" s="17" t="s">
        <v>14349</v>
      </c>
      <c r="C3358" s="17" t="s">
        <v>14349</v>
      </c>
      <c r="D3358" s="17" t="s">
        <v>14350</v>
      </c>
      <c r="E3358" s="18" t="s">
        <v>14351</v>
      </c>
      <c r="F3358" s="19" t="s">
        <v>14352</v>
      </c>
      <c r="G3358" s="20">
        <v>3.6658643241647602E-2</v>
      </c>
      <c r="H3358" s="23"/>
      <c r="I3358" s="22">
        <v>0.44770616616781</v>
      </c>
      <c r="J3358" s="14">
        <v>19.437196560410499</v>
      </c>
      <c r="K3358" s="14">
        <v>19.2905537399973</v>
      </c>
      <c r="L3358" s="14">
        <v>19.489175673603398</v>
      </c>
      <c r="M3358" s="14">
        <v>19.3718554135021</v>
      </c>
      <c r="N3358" s="14">
        <v>19.5354036019137</v>
      </c>
      <c r="O3358" s="14">
        <v>19.471566069775001</v>
      </c>
      <c r="P3358" s="14">
        <v>19.3591239921873</v>
      </c>
      <c r="Q3358" s="14">
        <v>19.369322296603901</v>
      </c>
      <c r="R3358" s="15">
        <v>3</v>
      </c>
      <c r="S3358" s="15">
        <v>18</v>
      </c>
      <c r="T3358" s="15">
        <v>18</v>
      </c>
      <c r="U3358" s="15">
        <v>18</v>
      </c>
      <c r="V3358" s="15">
        <v>59.8</v>
      </c>
      <c r="W3358" s="15">
        <v>59.8</v>
      </c>
      <c r="X3358" s="15">
        <v>59.8</v>
      </c>
      <c r="Y3358" s="15">
        <v>0</v>
      </c>
      <c r="Z3358" s="15">
        <v>267.62</v>
      </c>
      <c r="AA3358" s="15">
        <v>5515000000</v>
      </c>
      <c r="AB3358" s="15">
        <v>34</v>
      </c>
    </row>
    <row r="3359" spans="1:28" x14ac:dyDescent="0.25">
      <c r="A3359" s="16">
        <v>5797</v>
      </c>
      <c r="B3359" s="17" t="s">
        <v>14353</v>
      </c>
      <c r="C3359" s="17" t="s">
        <v>14353</v>
      </c>
      <c r="D3359" s="17" t="s">
        <v>14354</v>
      </c>
      <c r="E3359" s="18" t="s">
        <v>14355</v>
      </c>
      <c r="F3359" s="19" t="s">
        <v>14356</v>
      </c>
      <c r="G3359" s="20">
        <v>3.65628139807299E-2</v>
      </c>
      <c r="H3359" s="23"/>
      <c r="I3359" s="22">
        <v>0.40139204489931402</v>
      </c>
      <c r="J3359" s="14">
        <v>17.022677015796901</v>
      </c>
      <c r="K3359" s="14">
        <v>17.066511463483</v>
      </c>
      <c r="L3359" s="14">
        <v>17.071840532486</v>
      </c>
      <c r="M3359" s="14">
        <v>17.118073427032002</v>
      </c>
      <c r="N3359" s="14">
        <v>17.096187740218902</v>
      </c>
      <c r="O3359" s="14">
        <v>17.0907609882793</v>
      </c>
      <c r="P3359" s="14">
        <v>17.080128714120999</v>
      </c>
      <c r="Q3359" s="14">
        <v>17.158276252101501</v>
      </c>
      <c r="R3359" s="15">
        <v>1</v>
      </c>
      <c r="S3359" s="15">
        <v>5</v>
      </c>
      <c r="T3359" s="15">
        <v>5</v>
      </c>
      <c r="U3359" s="15">
        <v>5</v>
      </c>
      <c r="V3359" s="15">
        <v>16.600000000000001</v>
      </c>
      <c r="W3359" s="15">
        <v>16.600000000000001</v>
      </c>
      <c r="X3359" s="15">
        <v>16.600000000000001</v>
      </c>
      <c r="Y3359" s="15">
        <v>0</v>
      </c>
      <c r="Z3359" s="15">
        <v>40.296999999999997</v>
      </c>
      <c r="AA3359" s="15">
        <v>577830000</v>
      </c>
      <c r="AB3359" s="15">
        <v>6</v>
      </c>
    </row>
    <row r="3360" spans="1:28" x14ac:dyDescent="0.25">
      <c r="A3360" s="16">
        <v>348</v>
      </c>
      <c r="B3360" s="17" t="s">
        <v>14357</v>
      </c>
      <c r="C3360" s="17" t="s">
        <v>14357</v>
      </c>
      <c r="D3360" s="17" t="s">
        <v>14358</v>
      </c>
      <c r="E3360" s="18" t="s">
        <v>14359</v>
      </c>
      <c r="F3360" s="19" t="s">
        <v>14360</v>
      </c>
      <c r="G3360" s="20">
        <v>3.6554185474575E-2</v>
      </c>
      <c r="H3360" s="23"/>
      <c r="I3360" s="22">
        <v>0.31096732533899601</v>
      </c>
      <c r="J3360" s="14">
        <v>18.8937339806929</v>
      </c>
      <c r="K3360" s="14">
        <v>18.923274105152402</v>
      </c>
      <c r="L3360" s="14">
        <v>18.9963682703156</v>
      </c>
      <c r="M3360" s="14">
        <v>18.9791357570898</v>
      </c>
      <c r="N3360" s="14">
        <v>18.979107380498899</v>
      </c>
      <c r="O3360" s="14">
        <v>18.9436029308184</v>
      </c>
      <c r="P3360" s="14">
        <v>18.9944500010883</v>
      </c>
      <c r="Q3360" s="14">
        <v>19.021568542743399</v>
      </c>
      <c r="R3360" s="15">
        <v>3</v>
      </c>
      <c r="S3360" s="15">
        <v>16</v>
      </c>
      <c r="T3360" s="15">
        <v>11</v>
      </c>
      <c r="U3360" s="15">
        <v>11</v>
      </c>
      <c r="V3360" s="15">
        <v>37.9</v>
      </c>
      <c r="W3360" s="15">
        <v>26.8</v>
      </c>
      <c r="X3360" s="15">
        <v>26.8</v>
      </c>
      <c r="Y3360" s="15">
        <v>0</v>
      </c>
      <c r="Z3360" s="15">
        <v>46.948999999999998</v>
      </c>
      <c r="AA3360" s="15">
        <v>1614800000</v>
      </c>
      <c r="AB3360" s="15">
        <v>18</v>
      </c>
    </row>
    <row r="3361" spans="1:28" x14ac:dyDescent="0.25">
      <c r="A3361" s="16">
        <v>597</v>
      </c>
      <c r="B3361" s="17" t="s">
        <v>14361</v>
      </c>
      <c r="C3361" s="17" t="s">
        <v>14361</v>
      </c>
      <c r="D3361" s="17" t="s">
        <v>14362</v>
      </c>
      <c r="E3361" s="18" t="s">
        <v>14363</v>
      </c>
      <c r="F3361" s="19" t="s">
        <v>14364</v>
      </c>
      <c r="G3361" s="20">
        <v>3.6552560911445701E-2</v>
      </c>
      <c r="H3361" s="23"/>
      <c r="I3361" s="22">
        <v>0.34853029005751901</v>
      </c>
      <c r="J3361" s="14">
        <v>15.4479443930129</v>
      </c>
      <c r="K3361" s="14">
        <v>15.3524183318168</v>
      </c>
      <c r="L3361" s="14">
        <v>15.3917569559505</v>
      </c>
      <c r="M3361" s="14">
        <v>15.4044756755727</v>
      </c>
      <c r="N3361" s="14">
        <v>15.4291827449146</v>
      </c>
      <c r="O3361" s="14">
        <v>15.4674131257791</v>
      </c>
      <c r="P3361" s="14">
        <v>15.369839068726799</v>
      </c>
      <c r="Q3361" s="14">
        <v>15.4763706605781</v>
      </c>
      <c r="R3361" s="15">
        <v>19</v>
      </c>
      <c r="S3361" s="15">
        <v>2</v>
      </c>
      <c r="T3361" s="15">
        <v>2</v>
      </c>
      <c r="U3361" s="15">
        <v>1</v>
      </c>
      <c r="V3361" s="15">
        <v>6.4</v>
      </c>
      <c r="W3361" s="15">
        <v>6.4</v>
      </c>
      <c r="X3361" s="15">
        <v>3.9</v>
      </c>
      <c r="Y3361" s="15">
        <v>0</v>
      </c>
      <c r="Z3361" s="15">
        <v>21.510999999999999</v>
      </c>
      <c r="AA3361" s="15">
        <v>756940000</v>
      </c>
      <c r="AB3361" s="15">
        <v>4</v>
      </c>
    </row>
    <row r="3362" spans="1:28" x14ac:dyDescent="0.25">
      <c r="A3362" s="16">
        <v>431</v>
      </c>
      <c r="B3362" s="17" t="s">
        <v>14365</v>
      </c>
      <c r="C3362" s="17" t="s">
        <v>14365</v>
      </c>
      <c r="D3362" s="17" t="s">
        <v>14366</v>
      </c>
      <c r="E3362" s="18" t="s">
        <v>14367</v>
      </c>
      <c r="F3362" s="19" t="s">
        <v>14368</v>
      </c>
      <c r="G3362" s="20">
        <v>3.6531839378263001E-2</v>
      </c>
      <c r="H3362" s="23"/>
      <c r="I3362" s="22">
        <v>0.38764869354877102</v>
      </c>
      <c r="J3362" s="14">
        <v>17.920292313094599</v>
      </c>
      <c r="K3362" s="14">
        <v>17.950661690136702</v>
      </c>
      <c r="L3362" s="14">
        <v>17.9470839436887</v>
      </c>
      <c r="M3362" s="14">
        <v>17.854047606445999</v>
      </c>
      <c r="N3362" s="14">
        <v>17.962294945530701</v>
      </c>
      <c r="O3362" s="14">
        <v>17.912997194443001</v>
      </c>
      <c r="P3362" s="14">
        <v>17.938963356069301</v>
      </c>
      <c r="Q3362" s="14">
        <v>18.003957414836002</v>
      </c>
      <c r="R3362" s="15">
        <v>3</v>
      </c>
      <c r="S3362" s="15">
        <v>9</v>
      </c>
      <c r="T3362" s="15">
        <v>9</v>
      </c>
      <c r="U3362" s="15">
        <v>9</v>
      </c>
      <c r="V3362" s="15">
        <v>34.4</v>
      </c>
      <c r="W3362" s="15">
        <v>34.4</v>
      </c>
      <c r="X3362" s="15">
        <v>34.4</v>
      </c>
      <c r="Y3362" s="15">
        <v>0</v>
      </c>
      <c r="Z3362" s="15">
        <v>48.018999999999998</v>
      </c>
      <c r="AA3362" s="15">
        <v>744890000</v>
      </c>
      <c r="AB3362" s="15">
        <v>14</v>
      </c>
    </row>
    <row r="3363" spans="1:28" x14ac:dyDescent="0.25">
      <c r="A3363" s="16">
        <v>7854</v>
      </c>
      <c r="B3363" s="17" t="s">
        <v>14369</v>
      </c>
      <c r="C3363" s="17" t="s">
        <v>14370</v>
      </c>
      <c r="D3363" s="17" t="s">
        <v>14371</v>
      </c>
      <c r="E3363" s="18" t="s">
        <v>14372</v>
      </c>
      <c r="F3363" s="19" t="s">
        <v>14373</v>
      </c>
      <c r="G3363" s="20">
        <v>3.6522282583739199E-2</v>
      </c>
      <c r="H3363" s="23"/>
      <c r="I3363" s="22">
        <v>0.29320608493151301</v>
      </c>
      <c r="J3363" s="14">
        <v>16.393843481570201</v>
      </c>
      <c r="K3363" s="14">
        <v>16.455789098625299</v>
      </c>
      <c r="L3363" s="14">
        <v>16.559935598043001</v>
      </c>
      <c r="M3363" s="14">
        <v>16.4801897482158</v>
      </c>
      <c r="N3363" s="14">
        <v>16.510927822645002</v>
      </c>
      <c r="O3363" s="14">
        <v>16.484838199505798</v>
      </c>
      <c r="P3363" s="14">
        <v>16.5507876136354</v>
      </c>
      <c r="Q3363" s="14">
        <v>16.489293421003001</v>
      </c>
      <c r="R3363" s="15">
        <v>6</v>
      </c>
      <c r="S3363" s="15">
        <v>9</v>
      </c>
      <c r="T3363" s="15">
        <v>9</v>
      </c>
      <c r="U3363" s="15">
        <v>8</v>
      </c>
      <c r="V3363" s="15">
        <v>21.9</v>
      </c>
      <c r="W3363" s="15">
        <v>21.9</v>
      </c>
      <c r="X3363" s="15">
        <v>18</v>
      </c>
      <c r="Y3363" s="15">
        <v>0</v>
      </c>
      <c r="Z3363" s="15">
        <v>16.143000000000001</v>
      </c>
      <c r="AA3363" s="15">
        <v>662090000</v>
      </c>
      <c r="AB3363" s="15">
        <v>8</v>
      </c>
    </row>
    <row r="3364" spans="1:28" x14ac:dyDescent="0.25">
      <c r="A3364" s="16">
        <v>8097</v>
      </c>
      <c r="B3364" s="17" t="s">
        <v>14374</v>
      </c>
      <c r="C3364" s="17" t="s">
        <v>14375</v>
      </c>
      <c r="D3364" s="17" t="s">
        <v>14376</v>
      </c>
      <c r="E3364" s="18" t="s">
        <v>14377</v>
      </c>
      <c r="F3364" s="19" t="s">
        <v>14378</v>
      </c>
      <c r="G3364" s="20">
        <v>3.6412139393224401E-2</v>
      </c>
      <c r="H3364" s="23"/>
      <c r="I3364" s="22">
        <v>0.372918694979395</v>
      </c>
      <c r="J3364" s="14">
        <v>20.581360714536899</v>
      </c>
      <c r="K3364" s="14">
        <v>20.568372552595399</v>
      </c>
      <c r="L3364" s="14">
        <v>20.524841921255501</v>
      </c>
      <c r="M3364" s="14">
        <v>20.565079343313698</v>
      </c>
      <c r="N3364" s="14">
        <v>20.551926531950301</v>
      </c>
      <c r="O3364" s="14">
        <v>20.575268973918501</v>
      </c>
      <c r="P3364" s="14">
        <v>20.7114560467956</v>
      </c>
      <c r="Q3364" s="14">
        <v>20.54665153661</v>
      </c>
      <c r="R3364" s="15">
        <v>3</v>
      </c>
      <c r="S3364" s="15">
        <v>38</v>
      </c>
      <c r="T3364" s="15">
        <v>38</v>
      </c>
      <c r="U3364" s="15">
        <v>38</v>
      </c>
      <c r="V3364" s="15">
        <v>53.5</v>
      </c>
      <c r="W3364" s="15">
        <v>53.5</v>
      </c>
      <c r="X3364" s="15">
        <v>53.5</v>
      </c>
      <c r="Y3364" s="15">
        <v>0</v>
      </c>
      <c r="Z3364" s="15">
        <v>323.31</v>
      </c>
      <c r="AA3364" s="15">
        <v>12402000000</v>
      </c>
      <c r="AB3364" s="15">
        <v>65</v>
      </c>
    </row>
    <row r="3365" spans="1:28" x14ac:dyDescent="0.25">
      <c r="A3365" s="16">
        <v>6404</v>
      </c>
      <c r="B3365" s="17" t="s">
        <v>14379</v>
      </c>
      <c r="C3365" s="17" t="s">
        <v>14379</v>
      </c>
      <c r="D3365" s="17" t="s">
        <v>14380</v>
      </c>
      <c r="E3365" s="18" t="s">
        <v>14381</v>
      </c>
      <c r="F3365" s="19" t="s">
        <v>14382</v>
      </c>
      <c r="G3365" s="20">
        <v>3.63457084807184E-2</v>
      </c>
      <c r="H3365" s="23"/>
      <c r="I3365" s="22">
        <v>0.51981464939061195</v>
      </c>
      <c r="J3365" s="14">
        <v>15.6015726542616</v>
      </c>
      <c r="K3365" s="14">
        <v>15.574997049689999</v>
      </c>
      <c r="L3365" s="14">
        <v>15.664063978752599</v>
      </c>
      <c r="M3365" s="14">
        <v>15.53457809052</v>
      </c>
      <c r="N3365" s="14">
        <v>15.6290451490935</v>
      </c>
      <c r="O3365" s="14">
        <v>15.5714639042135</v>
      </c>
      <c r="P3365" s="14">
        <v>15.5679612308461</v>
      </c>
      <c r="Q3365" s="14">
        <v>15.752124322994099</v>
      </c>
      <c r="R3365" s="15">
        <v>2</v>
      </c>
      <c r="S3365" s="15">
        <v>3</v>
      </c>
      <c r="T3365" s="15">
        <v>3</v>
      </c>
      <c r="U3365" s="15">
        <v>3</v>
      </c>
      <c r="V3365" s="15">
        <v>8.9</v>
      </c>
      <c r="W3365" s="15">
        <v>8.9</v>
      </c>
      <c r="X3365" s="15">
        <v>8.9</v>
      </c>
      <c r="Y3365" s="15">
        <v>2.6447999999999999E-4</v>
      </c>
      <c r="Z3365" s="15">
        <v>2.6334</v>
      </c>
      <c r="AA3365" s="15">
        <v>130640000</v>
      </c>
      <c r="AB3365" s="15">
        <v>3</v>
      </c>
    </row>
    <row r="3366" spans="1:28" x14ac:dyDescent="0.25">
      <c r="A3366" s="16">
        <v>8486</v>
      </c>
      <c r="B3366" s="17" t="s">
        <v>14383</v>
      </c>
      <c r="C3366" s="17" t="s">
        <v>14383</v>
      </c>
      <c r="D3366" s="17" t="s">
        <v>14384</v>
      </c>
      <c r="E3366" s="18" t="s">
        <v>14385</v>
      </c>
      <c r="F3366" s="19" t="s">
        <v>14386</v>
      </c>
      <c r="G3366" s="20">
        <v>3.6139910831977297E-2</v>
      </c>
      <c r="H3366" s="23"/>
      <c r="I3366" s="22">
        <v>0.63426649315184302</v>
      </c>
      <c r="J3366" s="14">
        <v>17.563408200522201</v>
      </c>
      <c r="K3366" s="14">
        <v>17.4491577126579</v>
      </c>
      <c r="L3366" s="14">
        <v>17.429709762722901</v>
      </c>
      <c r="M3366" s="14">
        <v>17.500116954897901</v>
      </c>
      <c r="N3366" s="14">
        <v>17.654069651261601</v>
      </c>
      <c r="O3366" s="14">
        <v>17.5523387986443</v>
      </c>
      <c r="P3366" s="14">
        <v>17.295869310024401</v>
      </c>
      <c r="Q3366" s="14">
        <v>17.5846745141985</v>
      </c>
      <c r="R3366" s="15">
        <v>1</v>
      </c>
      <c r="S3366" s="15">
        <v>5</v>
      </c>
      <c r="T3366" s="15">
        <v>5</v>
      </c>
      <c r="U3366" s="15">
        <v>5</v>
      </c>
      <c r="V3366" s="15">
        <v>16.399999999999999</v>
      </c>
      <c r="W3366" s="15">
        <v>16.399999999999999</v>
      </c>
      <c r="X3366" s="15">
        <v>16.399999999999999</v>
      </c>
      <c r="Y3366" s="15">
        <v>0</v>
      </c>
      <c r="Z3366" s="15">
        <v>9.8867999999999991</v>
      </c>
      <c r="AA3366" s="15">
        <v>374800000</v>
      </c>
      <c r="AB3366" s="15">
        <v>9</v>
      </c>
    </row>
    <row r="3367" spans="1:28" x14ac:dyDescent="0.25">
      <c r="A3367" s="16">
        <v>4303</v>
      </c>
      <c r="B3367" s="17" t="s">
        <v>14387</v>
      </c>
      <c r="C3367" s="17" t="s">
        <v>14387</v>
      </c>
      <c r="D3367" s="17" t="s">
        <v>14388</v>
      </c>
      <c r="E3367" s="18" t="s">
        <v>14389</v>
      </c>
      <c r="F3367" s="19" t="s">
        <v>14390</v>
      </c>
      <c r="G3367" s="20">
        <v>3.6083201425350701E-2</v>
      </c>
      <c r="H3367" s="23"/>
      <c r="I3367" s="22">
        <v>0.46383578660636698</v>
      </c>
      <c r="J3367" s="14">
        <v>15.9429946035002</v>
      </c>
      <c r="K3367" s="14">
        <v>15.923612877775099</v>
      </c>
      <c r="L3367" s="14">
        <v>16.104920864986099</v>
      </c>
      <c r="M3367" s="14">
        <v>15.8973702479112</v>
      </c>
      <c r="N3367" s="14">
        <v>16.041619787364599</v>
      </c>
      <c r="O3367" s="14">
        <v>16.0073562068638</v>
      </c>
      <c r="P3367" s="14">
        <v>16.041478224674801</v>
      </c>
      <c r="Q3367" s="14">
        <v>15.9227771809707</v>
      </c>
      <c r="R3367" s="15">
        <v>1</v>
      </c>
      <c r="S3367" s="15">
        <v>4</v>
      </c>
      <c r="T3367" s="15">
        <v>4</v>
      </c>
      <c r="U3367" s="15">
        <v>4</v>
      </c>
      <c r="V3367" s="15">
        <v>7.8</v>
      </c>
      <c r="W3367" s="15">
        <v>7.8</v>
      </c>
      <c r="X3367" s="15">
        <v>7.8</v>
      </c>
      <c r="Y3367" s="15">
        <v>0</v>
      </c>
      <c r="Z3367" s="15">
        <v>17.762</v>
      </c>
      <c r="AA3367" s="15">
        <v>231440000</v>
      </c>
      <c r="AB3367" s="15">
        <v>5</v>
      </c>
    </row>
    <row r="3368" spans="1:28" x14ac:dyDescent="0.25">
      <c r="A3368" s="16">
        <v>7364</v>
      </c>
      <c r="B3368" s="17" t="s">
        <v>14391</v>
      </c>
      <c r="C3368" s="17" t="s">
        <v>14392</v>
      </c>
      <c r="D3368" s="17" t="s">
        <v>14393</v>
      </c>
      <c r="E3368" s="18" t="s">
        <v>14394</v>
      </c>
      <c r="F3368" s="19" t="s">
        <v>14395</v>
      </c>
      <c r="G3368" s="20">
        <v>3.6037241441206902E-2</v>
      </c>
      <c r="H3368" s="23"/>
      <c r="I3368" s="22">
        <v>0.47398602229449499</v>
      </c>
      <c r="J3368" s="14">
        <v>17.251827571907601</v>
      </c>
      <c r="K3368" s="14">
        <v>17.131969406683499</v>
      </c>
      <c r="L3368" s="14">
        <v>17.185419725119502</v>
      </c>
      <c r="M3368" s="14">
        <v>17.202824116060999</v>
      </c>
      <c r="N3368" s="14">
        <v>17.2843036364767</v>
      </c>
      <c r="O3368" s="14">
        <v>17.238587645817098</v>
      </c>
      <c r="P3368" s="14">
        <v>17.1552821772732</v>
      </c>
      <c r="Q3368" s="14">
        <v>17.238016325969401</v>
      </c>
      <c r="R3368" s="15">
        <v>3</v>
      </c>
      <c r="S3368" s="15">
        <v>5</v>
      </c>
      <c r="T3368" s="15">
        <v>5</v>
      </c>
      <c r="U3368" s="15">
        <v>5</v>
      </c>
      <c r="V3368" s="15">
        <v>40.299999999999997</v>
      </c>
      <c r="W3368" s="15">
        <v>40.299999999999997</v>
      </c>
      <c r="X3368" s="15">
        <v>40.299999999999997</v>
      </c>
      <c r="Y3368" s="15">
        <v>0</v>
      </c>
      <c r="Z3368" s="15">
        <v>17.024000000000001</v>
      </c>
      <c r="AA3368" s="15">
        <v>1621300000</v>
      </c>
      <c r="AB3368" s="15">
        <v>9</v>
      </c>
    </row>
    <row r="3369" spans="1:28" x14ac:dyDescent="0.25">
      <c r="A3369" s="16">
        <v>749</v>
      </c>
      <c r="B3369" s="17" t="s">
        <v>14396</v>
      </c>
      <c r="C3369" s="17" t="s">
        <v>14396</v>
      </c>
      <c r="D3369" s="17" t="s">
        <v>14397</v>
      </c>
      <c r="E3369" s="18" t="s">
        <v>14398</v>
      </c>
      <c r="F3369" s="19" t="s">
        <v>14399</v>
      </c>
      <c r="G3369" s="20">
        <v>3.5983635958523101E-2</v>
      </c>
      <c r="H3369" s="23"/>
      <c r="I3369" s="22">
        <v>0.33467144016150502</v>
      </c>
      <c r="J3369" s="14">
        <v>17.802281192012</v>
      </c>
      <c r="K3369" s="14">
        <v>17.777232965193701</v>
      </c>
      <c r="L3369" s="14">
        <v>17.801173503187201</v>
      </c>
      <c r="M3369" s="14">
        <v>17.8981694460069</v>
      </c>
      <c r="N3369" s="14">
        <v>17.788170839206501</v>
      </c>
      <c r="O3369" s="14">
        <v>17.876394084273201</v>
      </c>
      <c r="P3369" s="14">
        <v>17.8617299369281</v>
      </c>
      <c r="Q3369" s="14">
        <v>17.896496789826099</v>
      </c>
      <c r="R3369" s="15">
        <v>2</v>
      </c>
      <c r="S3369" s="15">
        <v>5</v>
      </c>
      <c r="T3369" s="15">
        <v>5</v>
      </c>
      <c r="U3369" s="15">
        <v>5</v>
      </c>
      <c r="V3369" s="15">
        <v>6.9</v>
      </c>
      <c r="W3369" s="15">
        <v>6.9</v>
      </c>
      <c r="X3369" s="15">
        <v>6.9</v>
      </c>
      <c r="Y3369" s="15">
        <v>0</v>
      </c>
      <c r="Z3369" s="15">
        <v>9.8895999999999997</v>
      </c>
      <c r="AA3369" s="15">
        <v>1142000000</v>
      </c>
      <c r="AB3369" s="15">
        <v>7</v>
      </c>
    </row>
    <row r="3370" spans="1:28" x14ac:dyDescent="0.25">
      <c r="A3370" s="16">
        <v>154</v>
      </c>
      <c r="B3370" s="17" t="s">
        <v>14400</v>
      </c>
      <c r="C3370" s="17" t="s">
        <v>14401</v>
      </c>
      <c r="D3370" s="17" t="s">
        <v>14402</v>
      </c>
      <c r="E3370" s="18" t="s">
        <v>37</v>
      </c>
      <c r="F3370" s="19" t="s">
        <v>5424</v>
      </c>
      <c r="G3370" s="20">
        <v>3.5956270594638802E-2</v>
      </c>
      <c r="H3370" s="23"/>
      <c r="I3370" s="22">
        <v>0.34220710258349402</v>
      </c>
      <c r="J3370" s="14">
        <v>18.505385690646801</v>
      </c>
      <c r="K3370" s="14">
        <v>18.384013860478799</v>
      </c>
      <c r="L3370" s="14">
        <v>18.472893063963699</v>
      </c>
      <c r="M3370" s="14">
        <v>18.471418022724901</v>
      </c>
      <c r="N3370" s="14">
        <v>18.510537148101299</v>
      </c>
      <c r="O3370" s="14">
        <v>18.554443961279201</v>
      </c>
      <c r="P3370" s="14">
        <v>18.468322384278</v>
      </c>
      <c r="Q3370" s="14">
        <v>18.4442322265343</v>
      </c>
      <c r="R3370" s="15">
        <v>11</v>
      </c>
      <c r="S3370" s="15">
        <v>13</v>
      </c>
      <c r="T3370" s="15">
        <v>13</v>
      </c>
      <c r="U3370" s="15">
        <v>2</v>
      </c>
      <c r="V3370" s="15">
        <v>44.4</v>
      </c>
      <c r="W3370" s="15">
        <v>44.4</v>
      </c>
      <c r="X3370" s="15">
        <v>13.8</v>
      </c>
      <c r="Y3370" s="15">
        <v>0</v>
      </c>
      <c r="Z3370" s="15">
        <v>65.575000000000003</v>
      </c>
      <c r="AA3370" s="15">
        <v>4238200000</v>
      </c>
      <c r="AB3370" s="15">
        <v>22</v>
      </c>
    </row>
    <row r="3371" spans="1:28" x14ac:dyDescent="0.25">
      <c r="A3371" s="16">
        <v>4047</v>
      </c>
      <c r="B3371" s="17" t="s">
        <v>14403</v>
      </c>
      <c r="C3371" s="17" t="s">
        <v>14403</v>
      </c>
      <c r="D3371" s="17" t="s">
        <v>14404</v>
      </c>
      <c r="E3371" s="18" t="s">
        <v>14405</v>
      </c>
      <c r="F3371" s="19" t="s">
        <v>14406</v>
      </c>
      <c r="G3371" s="20">
        <v>3.5850449411061198E-2</v>
      </c>
      <c r="H3371" s="23"/>
      <c r="I3371" s="22">
        <v>0.270963705077785</v>
      </c>
      <c r="J3371" s="14">
        <v>19.9077230384794</v>
      </c>
      <c r="K3371" s="14">
        <v>19.9040994973879</v>
      </c>
      <c r="L3371" s="14">
        <v>19.984655625089999</v>
      </c>
      <c r="M3371" s="14">
        <v>19.978835702137498</v>
      </c>
      <c r="N3371" s="14">
        <v>20.022425439764898</v>
      </c>
      <c r="O3371" s="14">
        <v>19.9917400094395</v>
      </c>
      <c r="P3371" s="14">
        <v>19.908339788470201</v>
      </c>
      <c r="Q3371" s="14">
        <v>19.9962104230645</v>
      </c>
      <c r="R3371" s="15">
        <v>2</v>
      </c>
      <c r="S3371" s="15">
        <v>21</v>
      </c>
      <c r="T3371" s="15">
        <v>21</v>
      </c>
      <c r="U3371" s="15">
        <v>21</v>
      </c>
      <c r="V3371" s="15">
        <v>41</v>
      </c>
      <c r="W3371" s="15">
        <v>41</v>
      </c>
      <c r="X3371" s="15">
        <v>41</v>
      </c>
      <c r="Y3371" s="15">
        <v>0</v>
      </c>
      <c r="Z3371" s="15">
        <v>276.01</v>
      </c>
      <c r="AA3371" s="15">
        <v>10972000000</v>
      </c>
      <c r="AB3371" s="15">
        <v>44</v>
      </c>
    </row>
    <row r="3372" spans="1:28" x14ac:dyDescent="0.25">
      <c r="A3372" s="16">
        <v>4448</v>
      </c>
      <c r="B3372" s="17" t="s">
        <v>14407</v>
      </c>
      <c r="C3372" s="17" t="s">
        <v>14408</v>
      </c>
      <c r="D3372" s="17" t="s">
        <v>14409</v>
      </c>
      <c r="E3372" s="18" t="s">
        <v>14410</v>
      </c>
      <c r="F3372" s="19" t="s">
        <v>14411</v>
      </c>
      <c r="G3372" s="20">
        <v>3.5735880105896498E-2</v>
      </c>
      <c r="H3372" s="23"/>
      <c r="I3372" s="22">
        <v>0.55653577914257601</v>
      </c>
      <c r="J3372" s="14">
        <v>18.033917196757301</v>
      </c>
      <c r="K3372" s="14">
        <v>18.333400109539699</v>
      </c>
      <c r="L3372" s="14">
        <v>18.071684130203</v>
      </c>
      <c r="M3372" s="14">
        <v>18.180071081483099</v>
      </c>
      <c r="N3372" s="14">
        <v>18.138980451146999</v>
      </c>
      <c r="O3372" s="14">
        <v>18.1444575685411</v>
      </c>
      <c r="P3372" s="14">
        <v>18.3093922148785</v>
      </c>
      <c r="Q3372" s="14">
        <v>18.169185803840101</v>
      </c>
      <c r="R3372" s="15">
        <v>4</v>
      </c>
      <c r="S3372" s="15">
        <v>16</v>
      </c>
      <c r="T3372" s="15">
        <v>16</v>
      </c>
      <c r="U3372" s="15">
        <v>15</v>
      </c>
      <c r="V3372" s="15">
        <v>40.299999999999997</v>
      </c>
      <c r="W3372" s="15">
        <v>40.299999999999997</v>
      </c>
      <c r="X3372" s="15">
        <v>39</v>
      </c>
      <c r="Y3372" s="15">
        <v>0</v>
      </c>
      <c r="Z3372" s="15">
        <v>161.08000000000001</v>
      </c>
      <c r="AA3372" s="15">
        <v>2379700000</v>
      </c>
      <c r="AB3372" s="15">
        <v>18</v>
      </c>
    </row>
    <row r="3373" spans="1:28" x14ac:dyDescent="0.25">
      <c r="A3373" s="16">
        <v>3965</v>
      </c>
      <c r="B3373" s="17" t="s">
        <v>14412</v>
      </c>
      <c r="C3373" s="17" t="s">
        <v>14412</v>
      </c>
      <c r="D3373" s="17" t="s">
        <v>14413</v>
      </c>
      <c r="E3373" s="18" t="s">
        <v>14414</v>
      </c>
      <c r="F3373" s="19" t="s">
        <v>14415</v>
      </c>
      <c r="G3373" s="20">
        <v>3.5728860273376697E-2</v>
      </c>
      <c r="H3373" s="23"/>
      <c r="I3373" s="22">
        <v>0.228112984623871</v>
      </c>
      <c r="J3373" s="14">
        <v>20.213052187285498</v>
      </c>
      <c r="K3373" s="14">
        <v>20.2549221497279</v>
      </c>
      <c r="L3373" s="14">
        <v>20.269349301255499</v>
      </c>
      <c r="M3373" s="14">
        <v>20.2310053940068</v>
      </c>
      <c r="N3373" s="14">
        <v>20.275374068158602</v>
      </c>
      <c r="O3373" s="14">
        <v>20.2832988692798</v>
      </c>
      <c r="P3373" s="14">
        <v>20.310956589100499</v>
      </c>
      <c r="Q3373" s="14">
        <v>20.2416149468302</v>
      </c>
      <c r="R3373" s="15">
        <v>1</v>
      </c>
      <c r="S3373" s="15">
        <v>48</v>
      </c>
      <c r="T3373" s="15">
        <v>48</v>
      </c>
      <c r="U3373" s="15">
        <v>42</v>
      </c>
      <c r="V3373" s="15">
        <v>38.200000000000003</v>
      </c>
      <c r="W3373" s="15">
        <v>38.200000000000003</v>
      </c>
      <c r="X3373" s="15">
        <v>33.200000000000003</v>
      </c>
      <c r="Y3373" s="15">
        <v>0</v>
      </c>
      <c r="Z3373" s="15">
        <v>179.93</v>
      </c>
      <c r="AA3373" s="15">
        <v>14070000000</v>
      </c>
      <c r="AB3373" s="15">
        <v>65</v>
      </c>
    </row>
    <row r="3374" spans="1:28" x14ac:dyDescent="0.25">
      <c r="A3374" s="16">
        <v>6778</v>
      </c>
      <c r="B3374" s="17" t="s">
        <v>14416</v>
      </c>
      <c r="C3374" s="17" t="s">
        <v>14417</v>
      </c>
      <c r="D3374" s="17" t="s">
        <v>14418</v>
      </c>
      <c r="E3374" s="18" t="s">
        <v>14419</v>
      </c>
      <c r="F3374" s="19" t="s">
        <v>14420</v>
      </c>
      <c r="G3374" s="20">
        <v>3.5648506481496901E-2</v>
      </c>
      <c r="H3374" s="23"/>
      <c r="I3374" s="22">
        <v>0.36721339391817398</v>
      </c>
      <c r="J3374" s="14">
        <v>20.5708124071177</v>
      </c>
      <c r="K3374" s="14">
        <v>20.536933087033599</v>
      </c>
      <c r="L3374" s="14">
        <v>20.517731312954702</v>
      </c>
      <c r="M3374" s="14">
        <v>20.580463978694599</v>
      </c>
      <c r="N3374" s="14">
        <v>20.6346983350508</v>
      </c>
      <c r="O3374" s="14">
        <v>20.559340453500301</v>
      </c>
      <c r="P3374" s="14">
        <v>20.5972364590483</v>
      </c>
      <c r="Q3374" s="14">
        <v>20.5572595641272</v>
      </c>
      <c r="R3374" s="15">
        <v>4</v>
      </c>
      <c r="S3374" s="15">
        <v>24</v>
      </c>
      <c r="T3374" s="15">
        <v>24</v>
      </c>
      <c r="U3374" s="15">
        <v>24</v>
      </c>
      <c r="V3374" s="15">
        <v>80.5</v>
      </c>
      <c r="W3374" s="15">
        <v>80.5</v>
      </c>
      <c r="X3374" s="15">
        <v>80.5</v>
      </c>
      <c r="Y3374" s="15">
        <v>0</v>
      </c>
      <c r="Z3374" s="15">
        <v>323.31</v>
      </c>
      <c r="AA3374" s="15">
        <v>34161000000</v>
      </c>
      <c r="AB3374" s="15">
        <v>57</v>
      </c>
    </row>
    <row r="3375" spans="1:28" x14ac:dyDescent="0.25">
      <c r="A3375" s="16">
        <v>5688</v>
      </c>
      <c r="B3375" s="17" t="s">
        <v>14421</v>
      </c>
      <c r="C3375" s="17" t="s">
        <v>14421</v>
      </c>
      <c r="D3375" s="17" t="s">
        <v>14422</v>
      </c>
      <c r="E3375" s="18" t="s">
        <v>37</v>
      </c>
      <c r="F3375" s="19" t="s">
        <v>14423</v>
      </c>
      <c r="G3375" s="20">
        <v>3.56271630971534E-2</v>
      </c>
      <c r="H3375" s="23"/>
      <c r="I3375" s="22">
        <v>0.67192665658516604</v>
      </c>
      <c r="J3375" s="14">
        <v>15.4557614787792</v>
      </c>
      <c r="K3375" s="14">
        <v>15.296727441400099</v>
      </c>
      <c r="L3375" s="14">
        <v>15.3079571247179</v>
      </c>
      <c r="M3375" s="14">
        <v>15.150456462280401</v>
      </c>
      <c r="N3375" s="14">
        <v>15.327265078583499</v>
      </c>
      <c r="O3375" s="14">
        <v>15.2885809882139</v>
      </c>
      <c r="P3375" s="14">
        <v>15.4242710043386</v>
      </c>
      <c r="Q3375" s="14">
        <v>15.3132940884301</v>
      </c>
      <c r="R3375" s="15">
        <v>1</v>
      </c>
      <c r="S3375" s="15">
        <v>2</v>
      </c>
      <c r="T3375" s="15">
        <v>1</v>
      </c>
      <c r="U3375" s="15">
        <v>1</v>
      </c>
      <c r="V3375" s="15">
        <v>4.5999999999999996</v>
      </c>
      <c r="W3375" s="15">
        <v>2.5</v>
      </c>
      <c r="X3375" s="15">
        <v>2.5</v>
      </c>
      <c r="Y3375" s="15">
        <v>0</v>
      </c>
      <c r="Z3375" s="15">
        <v>3.4943</v>
      </c>
      <c r="AA3375" s="15">
        <v>185680000</v>
      </c>
      <c r="AB3375" s="15">
        <v>1</v>
      </c>
    </row>
    <row r="3376" spans="1:28" x14ac:dyDescent="0.25">
      <c r="A3376" s="16">
        <v>3037</v>
      </c>
      <c r="B3376" s="17" t="s">
        <v>14424</v>
      </c>
      <c r="C3376" s="17" t="s">
        <v>14424</v>
      </c>
      <c r="D3376" s="17" t="s">
        <v>14425</v>
      </c>
      <c r="E3376" s="18" t="s">
        <v>14426</v>
      </c>
      <c r="F3376" s="19" t="s">
        <v>14427</v>
      </c>
      <c r="G3376" s="20">
        <v>3.5606161197499403E-2</v>
      </c>
      <c r="H3376" s="23"/>
      <c r="I3376" s="22">
        <v>0.43695754788610502</v>
      </c>
      <c r="J3376" s="14">
        <v>18.336397304642301</v>
      </c>
      <c r="K3376" s="14">
        <v>18.186648847203301</v>
      </c>
      <c r="L3376" s="14">
        <v>18.265433325193499</v>
      </c>
      <c r="M3376" s="14">
        <v>18.230333282777401</v>
      </c>
      <c r="N3376" s="14">
        <v>18.388664115740202</v>
      </c>
      <c r="O3376" s="14">
        <v>18.276937671749302</v>
      </c>
      <c r="P3376" s="14">
        <v>18.261644010185801</v>
      </c>
      <c r="Q3376" s="14">
        <v>18.233991606931301</v>
      </c>
      <c r="R3376" s="15">
        <v>1</v>
      </c>
      <c r="S3376" s="15">
        <v>6</v>
      </c>
      <c r="T3376" s="15">
        <v>6</v>
      </c>
      <c r="U3376" s="15">
        <v>6</v>
      </c>
      <c r="V3376" s="15">
        <v>14</v>
      </c>
      <c r="W3376" s="15">
        <v>14</v>
      </c>
      <c r="X3376" s="15">
        <v>14</v>
      </c>
      <c r="Y3376" s="15">
        <v>0</v>
      </c>
      <c r="Z3376" s="15">
        <v>44.481000000000002</v>
      </c>
      <c r="AA3376" s="15">
        <v>3601600000</v>
      </c>
      <c r="AB3376" s="15">
        <v>15</v>
      </c>
    </row>
    <row r="3377" spans="1:28" x14ac:dyDescent="0.25">
      <c r="A3377" s="16">
        <v>6867</v>
      </c>
      <c r="B3377" s="17" t="s">
        <v>14428</v>
      </c>
      <c r="C3377" s="17" t="s">
        <v>14428</v>
      </c>
      <c r="D3377" s="17" t="s">
        <v>14429</v>
      </c>
      <c r="E3377" s="18" t="s">
        <v>14430</v>
      </c>
      <c r="F3377" s="19" t="s">
        <v>14431</v>
      </c>
      <c r="G3377" s="20">
        <v>3.5569750335142203E-2</v>
      </c>
      <c r="H3377" s="23"/>
      <c r="I3377" s="22">
        <v>0.458916791801323</v>
      </c>
      <c r="J3377" s="14">
        <v>17.4174837327188</v>
      </c>
      <c r="K3377" s="14">
        <v>17.384469097007401</v>
      </c>
      <c r="L3377" s="14">
        <v>17.527462110272801</v>
      </c>
      <c r="M3377" s="14">
        <v>17.4041068580424</v>
      </c>
      <c r="N3377" s="14">
        <v>17.401127115876101</v>
      </c>
      <c r="O3377" s="14">
        <v>17.535900582154301</v>
      </c>
      <c r="P3377" s="14">
        <v>17.470097822801399</v>
      </c>
      <c r="Q3377" s="14">
        <v>17.468675278550101</v>
      </c>
      <c r="R3377" s="15">
        <v>1</v>
      </c>
      <c r="S3377" s="15">
        <v>5</v>
      </c>
      <c r="T3377" s="15">
        <v>5</v>
      </c>
      <c r="U3377" s="15">
        <v>5</v>
      </c>
      <c r="V3377" s="15">
        <v>50.4</v>
      </c>
      <c r="W3377" s="15">
        <v>50.4</v>
      </c>
      <c r="X3377" s="15">
        <v>50.4</v>
      </c>
      <c r="Y3377" s="15">
        <v>0</v>
      </c>
      <c r="Z3377" s="15">
        <v>22.247</v>
      </c>
      <c r="AA3377" s="15">
        <v>1365900000</v>
      </c>
      <c r="AB3377" s="15">
        <v>10</v>
      </c>
    </row>
    <row r="3378" spans="1:28" x14ac:dyDescent="0.25">
      <c r="A3378" s="16">
        <v>5693</v>
      </c>
      <c r="B3378" s="17" t="s">
        <v>14432</v>
      </c>
      <c r="C3378" s="17" t="s">
        <v>14433</v>
      </c>
      <c r="D3378" s="17" t="s">
        <v>14434</v>
      </c>
      <c r="E3378" s="18" t="s">
        <v>14435</v>
      </c>
      <c r="F3378" s="19" t="s">
        <v>14436</v>
      </c>
      <c r="G3378" s="20">
        <v>3.5525178556746098E-2</v>
      </c>
      <c r="H3378" s="23"/>
      <c r="I3378" s="22">
        <v>0.32641907408410997</v>
      </c>
      <c r="J3378" s="14">
        <v>18.342027938923302</v>
      </c>
      <c r="K3378" s="14">
        <v>18.3546498854971</v>
      </c>
      <c r="L3378" s="14">
        <v>18.462933996335298</v>
      </c>
      <c r="M3378" s="14">
        <v>18.4057873428101</v>
      </c>
      <c r="N3378" s="14">
        <v>18.454105151625601</v>
      </c>
      <c r="O3378" s="14">
        <v>18.442313875284398</v>
      </c>
      <c r="P3378" s="14">
        <v>18.4588761603084</v>
      </c>
      <c r="Q3378" s="14">
        <v>18.352204690574499</v>
      </c>
      <c r="R3378" s="15">
        <v>5</v>
      </c>
      <c r="S3378" s="15">
        <v>16</v>
      </c>
      <c r="T3378" s="15">
        <v>16</v>
      </c>
      <c r="U3378" s="15">
        <v>16</v>
      </c>
      <c r="V3378" s="15">
        <v>25.2</v>
      </c>
      <c r="W3378" s="15">
        <v>25.2</v>
      </c>
      <c r="X3378" s="15">
        <v>25.2</v>
      </c>
      <c r="Y3378" s="15">
        <v>0</v>
      </c>
      <c r="Z3378" s="15">
        <v>58.494</v>
      </c>
      <c r="AA3378" s="15">
        <v>1898800000</v>
      </c>
      <c r="AB3378" s="15">
        <v>20</v>
      </c>
    </row>
    <row r="3379" spans="1:28" x14ac:dyDescent="0.25">
      <c r="A3379" s="16">
        <v>7804</v>
      </c>
      <c r="B3379" s="17" t="s">
        <v>14437</v>
      </c>
      <c r="C3379" s="17" t="s">
        <v>14437</v>
      </c>
      <c r="D3379" s="17" t="s">
        <v>14438</v>
      </c>
      <c r="E3379" s="18" t="s">
        <v>14439</v>
      </c>
      <c r="F3379" s="19" t="s">
        <v>14440</v>
      </c>
      <c r="G3379" s="20">
        <v>3.5470598140829403E-2</v>
      </c>
      <c r="H3379" s="23"/>
      <c r="I3379" s="22">
        <v>0.35223929680818999</v>
      </c>
      <c r="J3379" s="14">
        <v>18.691223801644099</v>
      </c>
      <c r="K3379" s="14">
        <v>18.810694087954001</v>
      </c>
      <c r="L3379" s="14">
        <v>18.7814976624243</v>
      </c>
      <c r="M3379" s="14">
        <v>18.702135907684202</v>
      </c>
      <c r="N3379" s="14">
        <v>18.7844132855498</v>
      </c>
      <c r="O3379" s="14">
        <v>18.791280778902699</v>
      </c>
      <c r="P3379" s="14">
        <v>18.818467396956802</v>
      </c>
      <c r="Q3379" s="14">
        <v>18.733272390860598</v>
      </c>
      <c r="R3379" s="15">
        <v>3</v>
      </c>
      <c r="S3379" s="15">
        <v>9</v>
      </c>
      <c r="T3379" s="15">
        <v>9</v>
      </c>
      <c r="U3379" s="15">
        <v>9</v>
      </c>
      <c r="V3379" s="15">
        <v>52.4</v>
      </c>
      <c r="W3379" s="15">
        <v>52.4</v>
      </c>
      <c r="X3379" s="15">
        <v>52.4</v>
      </c>
      <c r="Y3379" s="15">
        <v>0</v>
      </c>
      <c r="Z3379" s="15">
        <v>49.341000000000001</v>
      </c>
      <c r="AA3379" s="15">
        <v>5026300000</v>
      </c>
      <c r="AB3379" s="15">
        <v>18</v>
      </c>
    </row>
    <row r="3380" spans="1:28" x14ac:dyDescent="0.25">
      <c r="A3380" s="16">
        <v>1191</v>
      </c>
      <c r="B3380" s="17" t="s">
        <v>14441</v>
      </c>
      <c r="C3380" s="17" t="s">
        <v>14442</v>
      </c>
      <c r="D3380" s="17" t="s">
        <v>14443</v>
      </c>
      <c r="E3380" s="18" t="s">
        <v>14444</v>
      </c>
      <c r="F3380" s="19" t="s">
        <v>14445</v>
      </c>
      <c r="G3380" s="20">
        <v>3.5428470779681497E-2</v>
      </c>
      <c r="H3380" s="23"/>
      <c r="I3380" s="22">
        <v>0.38014123328002802</v>
      </c>
      <c r="J3380" s="14">
        <v>16.454146568625401</v>
      </c>
      <c r="K3380" s="14">
        <v>16.4712322759299</v>
      </c>
      <c r="L3380" s="14">
        <v>16.387589888555102</v>
      </c>
      <c r="M3380" s="14">
        <v>16.4245318393614</v>
      </c>
      <c r="N3380" s="14">
        <v>16.450272709503501</v>
      </c>
      <c r="O3380" s="14">
        <v>16.3851870307005</v>
      </c>
      <c r="P3380" s="14">
        <v>16.511594653373599</v>
      </c>
      <c r="Q3380" s="14">
        <v>16.532160062012899</v>
      </c>
      <c r="R3380" s="15">
        <v>2</v>
      </c>
      <c r="S3380" s="15">
        <v>4</v>
      </c>
      <c r="T3380" s="15">
        <v>4</v>
      </c>
      <c r="U3380" s="15">
        <v>4</v>
      </c>
      <c r="V3380" s="15">
        <v>21</v>
      </c>
      <c r="W3380" s="15">
        <v>21</v>
      </c>
      <c r="X3380" s="15">
        <v>21</v>
      </c>
      <c r="Y3380" s="15">
        <v>0</v>
      </c>
      <c r="Z3380" s="15">
        <v>25.283000000000001</v>
      </c>
      <c r="AA3380" s="15">
        <v>275090000</v>
      </c>
      <c r="AB3380" s="15">
        <v>5</v>
      </c>
    </row>
    <row r="3381" spans="1:28" x14ac:dyDescent="0.25">
      <c r="A3381" s="16">
        <v>6839</v>
      </c>
      <c r="B3381" s="17" t="s">
        <v>14446</v>
      </c>
      <c r="C3381" s="17" t="s">
        <v>14447</v>
      </c>
      <c r="D3381" s="17" t="s">
        <v>14448</v>
      </c>
      <c r="E3381" s="18" t="s">
        <v>14449</v>
      </c>
      <c r="F3381" s="19" t="s">
        <v>14450</v>
      </c>
      <c r="G3381" s="20">
        <v>3.5419733458041898E-2</v>
      </c>
      <c r="H3381" s="23"/>
      <c r="I3381" s="22">
        <v>0.452783988232214</v>
      </c>
      <c r="J3381" s="14">
        <v>21.334810683360999</v>
      </c>
      <c r="K3381" s="14">
        <v>21.372466079757899</v>
      </c>
      <c r="L3381" s="14">
        <v>21.287407941127999</v>
      </c>
      <c r="M3381" s="14">
        <v>21.4159767752869</v>
      </c>
      <c r="N3381" s="14">
        <v>21.425679190013302</v>
      </c>
      <c r="O3381" s="14">
        <v>21.3742099273991</v>
      </c>
      <c r="P3381" s="14">
        <v>21.346285737171002</v>
      </c>
      <c r="Q3381" s="14">
        <v>21.406165558782401</v>
      </c>
      <c r="R3381" s="15">
        <v>2</v>
      </c>
      <c r="S3381" s="15">
        <v>32</v>
      </c>
      <c r="T3381" s="15">
        <v>32</v>
      </c>
      <c r="U3381" s="15">
        <v>31</v>
      </c>
      <c r="V3381" s="15">
        <v>61.8</v>
      </c>
      <c r="W3381" s="15">
        <v>61.8</v>
      </c>
      <c r="X3381" s="15">
        <v>61.6</v>
      </c>
      <c r="Y3381" s="15">
        <v>0</v>
      </c>
      <c r="Z3381" s="15">
        <v>323.31</v>
      </c>
      <c r="AA3381" s="15">
        <v>80389000000</v>
      </c>
      <c r="AB3381" s="15">
        <v>121</v>
      </c>
    </row>
    <row r="3382" spans="1:28" x14ac:dyDescent="0.25">
      <c r="A3382" s="16">
        <v>7157</v>
      </c>
      <c r="B3382" s="17" t="s">
        <v>14451</v>
      </c>
      <c r="C3382" s="17" t="s">
        <v>14452</v>
      </c>
      <c r="D3382" s="17" t="s">
        <v>14453</v>
      </c>
      <c r="E3382" s="18" t="s">
        <v>14454</v>
      </c>
      <c r="F3382" s="19" t="s">
        <v>14455</v>
      </c>
      <c r="G3382" s="20">
        <v>3.5403165938799198E-2</v>
      </c>
      <c r="H3382" s="23"/>
      <c r="I3382" s="22">
        <v>0.20248305864892699</v>
      </c>
      <c r="J3382" s="14">
        <v>17.6295813061231</v>
      </c>
      <c r="K3382" s="14">
        <v>17.6038868700123</v>
      </c>
      <c r="L3382" s="14">
        <v>17.656753119451</v>
      </c>
      <c r="M3382" s="14">
        <v>17.603560203717802</v>
      </c>
      <c r="N3382" s="14">
        <v>17.688981137101401</v>
      </c>
      <c r="O3382" s="14">
        <v>17.630427037980699</v>
      </c>
      <c r="P3382" s="14">
        <v>17.671396881365901</v>
      </c>
      <c r="Q3382" s="14">
        <v>17.644589106611399</v>
      </c>
      <c r="R3382" s="15">
        <v>3</v>
      </c>
      <c r="S3382" s="15">
        <v>11</v>
      </c>
      <c r="T3382" s="15">
        <v>11</v>
      </c>
      <c r="U3382" s="15">
        <v>11</v>
      </c>
      <c r="V3382" s="15">
        <v>23.7</v>
      </c>
      <c r="W3382" s="15">
        <v>23.7</v>
      </c>
      <c r="X3382" s="15">
        <v>23.7</v>
      </c>
      <c r="Y3382" s="15">
        <v>0</v>
      </c>
      <c r="Z3382" s="15">
        <v>52.563000000000002</v>
      </c>
      <c r="AA3382" s="15">
        <v>823190000</v>
      </c>
      <c r="AB3382" s="15">
        <v>16</v>
      </c>
    </row>
    <row r="3383" spans="1:28" x14ac:dyDescent="0.25">
      <c r="A3383" s="16">
        <v>7975</v>
      </c>
      <c r="B3383" s="17" t="s">
        <v>14456</v>
      </c>
      <c r="C3383" s="17" t="s">
        <v>14456</v>
      </c>
      <c r="D3383" s="17" t="s">
        <v>14457</v>
      </c>
      <c r="E3383" s="18" t="s">
        <v>14458</v>
      </c>
      <c r="F3383" s="19" t="s">
        <v>14459</v>
      </c>
      <c r="G3383" s="20">
        <v>3.5382220123079101E-2</v>
      </c>
      <c r="H3383" s="23"/>
      <c r="I3383" s="22">
        <v>0.27541541277155801</v>
      </c>
      <c r="J3383" s="14">
        <v>19.462701769626499</v>
      </c>
      <c r="K3383" s="14">
        <v>19.450945528383901</v>
      </c>
      <c r="L3383" s="14">
        <v>19.413008521118499</v>
      </c>
      <c r="M3383" s="14">
        <v>19.485758203328</v>
      </c>
      <c r="N3383" s="14">
        <v>19.570085864883701</v>
      </c>
      <c r="O3383" s="14">
        <v>19.477448298217301</v>
      </c>
      <c r="P3383" s="14">
        <v>19.430184514680398</v>
      </c>
      <c r="Q3383" s="14">
        <v>19.476224225167901</v>
      </c>
      <c r="R3383" s="15">
        <v>1</v>
      </c>
      <c r="S3383" s="15">
        <v>8</v>
      </c>
      <c r="T3383" s="15">
        <v>8</v>
      </c>
      <c r="U3383" s="15">
        <v>8</v>
      </c>
      <c r="V3383" s="15">
        <v>33.5</v>
      </c>
      <c r="W3383" s="15">
        <v>33.5</v>
      </c>
      <c r="X3383" s="15">
        <v>33.5</v>
      </c>
      <c r="Y3383" s="15">
        <v>0</v>
      </c>
      <c r="Z3383" s="15">
        <v>90.328000000000003</v>
      </c>
      <c r="AA3383" s="15">
        <v>16928000000</v>
      </c>
      <c r="AB3383" s="15">
        <v>38</v>
      </c>
    </row>
    <row r="3384" spans="1:28" x14ac:dyDescent="0.25">
      <c r="A3384" s="16">
        <v>1564</v>
      </c>
      <c r="B3384" s="17" t="s">
        <v>14460</v>
      </c>
      <c r="C3384" s="17" t="s">
        <v>14460</v>
      </c>
      <c r="D3384" s="17" t="s">
        <v>14461</v>
      </c>
      <c r="E3384" s="18" t="s">
        <v>14462</v>
      </c>
      <c r="F3384" s="19" t="s">
        <v>14463</v>
      </c>
      <c r="G3384" s="20">
        <v>3.5345013209275002E-2</v>
      </c>
      <c r="H3384" s="23"/>
      <c r="I3384" s="22">
        <v>0.56089932674453102</v>
      </c>
      <c r="J3384" s="14">
        <v>15.3774883527177</v>
      </c>
      <c r="K3384" s="14">
        <v>15.5650264935206</v>
      </c>
      <c r="L3384" s="14">
        <v>15.383687823312201</v>
      </c>
      <c r="M3384" s="14">
        <v>15.500000259116099</v>
      </c>
      <c r="N3384" s="14">
        <v>15.4055370256026</v>
      </c>
      <c r="O3384" s="14">
        <v>15.400079818923601</v>
      </c>
      <c r="P3384" s="14">
        <v>15.645444076863299</v>
      </c>
      <c r="Q3384" s="14">
        <v>15.5165220601142</v>
      </c>
      <c r="R3384" s="15">
        <v>3</v>
      </c>
      <c r="S3384" s="15">
        <v>2</v>
      </c>
      <c r="T3384" s="15">
        <v>2</v>
      </c>
      <c r="U3384" s="15">
        <v>2</v>
      </c>
      <c r="V3384" s="15">
        <v>12.4</v>
      </c>
      <c r="W3384" s="15">
        <v>12.4</v>
      </c>
      <c r="X3384" s="15">
        <v>12.4</v>
      </c>
      <c r="Y3384" s="15">
        <v>0</v>
      </c>
      <c r="Z3384" s="15">
        <v>4.2910000000000004</v>
      </c>
      <c r="AA3384" s="15">
        <v>176690000</v>
      </c>
      <c r="AB3384" s="15">
        <v>4</v>
      </c>
    </row>
    <row r="3385" spans="1:28" x14ac:dyDescent="0.25">
      <c r="A3385" s="16">
        <v>3440</v>
      </c>
      <c r="B3385" s="17" t="s">
        <v>14464</v>
      </c>
      <c r="C3385" s="17" t="s">
        <v>14464</v>
      </c>
      <c r="D3385" s="17" t="s">
        <v>14465</v>
      </c>
      <c r="E3385" s="18" t="s">
        <v>14466</v>
      </c>
      <c r="F3385" s="19" t="s">
        <v>14467</v>
      </c>
      <c r="G3385" s="20">
        <v>3.53239920468695E-2</v>
      </c>
      <c r="H3385" s="23"/>
      <c r="I3385" s="22">
        <v>0.34766119043584098</v>
      </c>
      <c r="J3385" s="14">
        <v>21.4448922709873</v>
      </c>
      <c r="K3385" s="14">
        <v>21.4842832958477</v>
      </c>
      <c r="L3385" s="14">
        <v>21.497132960929701</v>
      </c>
      <c r="M3385" s="14">
        <v>21.529417528534101</v>
      </c>
      <c r="N3385" s="14">
        <v>21.457396778493401</v>
      </c>
      <c r="O3385" s="14">
        <v>21.489744479448898</v>
      </c>
      <c r="P3385" s="14">
        <v>21.586155028910198</v>
      </c>
      <c r="Q3385" s="14">
        <v>21.5637257376337</v>
      </c>
      <c r="R3385" s="15">
        <v>4</v>
      </c>
      <c r="S3385" s="15">
        <v>21</v>
      </c>
      <c r="T3385" s="15">
        <v>21</v>
      </c>
      <c r="U3385" s="15">
        <v>19</v>
      </c>
      <c r="V3385" s="15">
        <v>73.900000000000006</v>
      </c>
      <c r="W3385" s="15">
        <v>73.900000000000006</v>
      </c>
      <c r="X3385" s="15">
        <v>69.8</v>
      </c>
      <c r="Y3385" s="15">
        <v>0</v>
      </c>
      <c r="Z3385" s="15">
        <v>311.82</v>
      </c>
      <c r="AA3385" s="15">
        <v>257420000000</v>
      </c>
      <c r="AB3385" s="15">
        <v>147</v>
      </c>
    </row>
    <row r="3386" spans="1:28" x14ac:dyDescent="0.25">
      <c r="A3386" s="16">
        <v>2653</v>
      </c>
      <c r="B3386" s="17" t="s">
        <v>14468</v>
      </c>
      <c r="C3386" s="17" t="s">
        <v>14469</v>
      </c>
      <c r="D3386" s="17" t="s">
        <v>14470</v>
      </c>
      <c r="E3386" s="18" t="s">
        <v>14471</v>
      </c>
      <c r="F3386" s="19" t="s">
        <v>14472</v>
      </c>
      <c r="G3386" s="20">
        <v>3.5315970753078602E-2</v>
      </c>
      <c r="H3386" s="23"/>
      <c r="I3386" s="22">
        <v>0.31094231629820002</v>
      </c>
      <c r="J3386" s="14">
        <v>20.0418427709097</v>
      </c>
      <c r="K3386" s="14">
        <v>20.141806302689702</v>
      </c>
      <c r="L3386" s="14">
        <v>20.017188135999</v>
      </c>
      <c r="M3386" s="14">
        <v>20.002875603537099</v>
      </c>
      <c r="N3386" s="14">
        <v>20.0805245915064</v>
      </c>
      <c r="O3386" s="14">
        <v>20.0548181980915</v>
      </c>
      <c r="P3386" s="14">
        <v>20.151014559963699</v>
      </c>
      <c r="Q3386" s="14">
        <v>20.058619346586202</v>
      </c>
      <c r="R3386" s="15">
        <v>4</v>
      </c>
      <c r="S3386" s="15">
        <v>23</v>
      </c>
      <c r="T3386" s="15">
        <v>23</v>
      </c>
      <c r="U3386" s="15">
        <v>21</v>
      </c>
      <c r="V3386" s="15">
        <v>71.599999999999994</v>
      </c>
      <c r="W3386" s="15">
        <v>71.599999999999994</v>
      </c>
      <c r="X3386" s="15">
        <v>65.3</v>
      </c>
      <c r="Y3386" s="15">
        <v>0</v>
      </c>
      <c r="Z3386" s="15">
        <v>177.6</v>
      </c>
      <c r="AA3386" s="15">
        <v>16297000000</v>
      </c>
      <c r="AB3386" s="15">
        <v>50</v>
      </c>
    </row>
    <row r="3387" spans="1:28" x14ac:dyDescent="0.25">
      <c r="A3387" s="16">
        <v>1375</v>
      </c>
      <c r="B3387" s="17" t="s">
        <v>14473</v>
      </c>
      <c r="C3387" s="17" t="s">
        <v>14474</v>
      </c>
      <c r="D3387" s="17" t="s">
        <v>14475</v>
      </c>
      <c r="E3387" s="18" t="s">
        <v>37</v>
      </c>
      <c r="F3387" s="19" t="s">
        <v>1866</v>
      </c>
      <c r="G3387" s="20">
        <v>3.5296172249147197E-2</v>
      </c>
      <c r="H3387" s="23"/>
      <c r="I3387" s="22">
        <v>0.20645583037940299</v>
      </c>
      <c r="J3387" s="14">
        <v>18.0970629289036</v>
      </c>
      <c r="K3387" s="14">
        <v>18.138746100961701</v>
      </c>
      <c r="L3387" s="14">
        <v>18.150862548310499</v>
      </c>
      <c r="M3387" s="14">
        <v>18.110891436895798</v>
      </c>
      <c r="N3387" s="14">
        <v>18.112683492973201</v>
      </c>
      <c r="O3387" s="14">
        <v>18.200669091610902</v>
      </c>
      <c r="P3387" s="14">
        <v>18.160736412306498</v>
      </c>
      <c r="Q3387" s="14">
        <v>18.164658707177601</v>
      </c>
      <c r="R3387" s="15">
        <v>4</v>
      </c>
      <c r="S3387" s="15">
        <v>17</v>
      </c>
      <c r="T3387" s="15">
        <v>17</v>
      </c>
      <c r="U3387" s="15">
        <v>6</v>
      </c>
      <c r="V3387" s="15">
        <v>14.2</v>
      </c>
      <c r="W3387" s="15">
        <v>14.2</v>
      </c>
      <c r="X3387" s="15">
        <v>6.2</v>
      </c>
      <c r="Y3387" s="15">
        <v>0</v>
      </c>
      <c r="Z3387" s="15">
        <v>70.563000000000002</v>
      </c>
      <c r="AA3387" s="15">
        <v>4459000000</v>
      </c>
      <c r="AB3387" s="15">
        <v>18</v>
      </c>
    </row>
    <row r="3388" spans="1:28" x14ac:dyDescent="0.25">
      <c r="A3388" s="16">
        <v>3151</v>
      </c>
      <c r="B3388" s="17" t="s">
        <v>14476</v>
      </c>
      <c r="C3388" s="17" t="s">
        <v>14477</v>
      </c>
      <c r="D3388" s="17" t="s">
        <v>14478</v>
      </c>
      <c r="E3388" s="18" t="s">
        <v>14479</v>
      </c>
      <c r="F3388" s="19" t="s">
        <v>14480</v>
      </c>
      <c r="G3388" s="20">
        <v>3.5282961525680903E-2</v>
      </c>
      <c r="H3388" s="23"/>
      <c r="I3388" s="22">
        <v>0.22724701144234499</v>
      </c>
      <c r="J3388" s="14">
        <v>20.2278378585589</v>
      </c>
      <c r="K3388" s="14">
        <v>20.188183961440199</v>
      </c>
      <c r="L3388" s="14">
        <v>20.149230662971899</v>
      </c>
      <c r="M3388" s="14">
        <v>20.217948557320501</v>
      </c>
      <c r="N3388" s="14">
        <v>20.212134967499399</v>
      </c>
      <c r="O3388" s="14">
        <v>20.234286517684001</v>
      </c>
      <c r="P3388" s="14">
        <v>20.203985053592099</v>
      </c>
      <c r="Q3388" s="14">
        <v>20.273926347618598</v>
      </c>
      <c r="R3388" s="15">
        <v>3</v>
      </c>
      <c r="S3388" s="15">
        <v>28</v>
      </c>
      <c r="T3388" s="15">
        <v>28</v>
      </c>
      <c r="U3388" s="15">
        <v>21</v>
      </c>
      <c r="V3388" s="15">
        <v>39.700000000000003</v>
      </c>
      <c r="W3388" s="15">
        <v>39.700000000000003</v>
      </c>
      <c r="X3388" s="15">
        <v>31.4</v>
      </c>
      <c r="Y3388" s="15">
        <v>0</v>
      </c>
      <c r="Z3388" s="15">
        <v>323.31</v>
      </c>
      <c r="AA3388" s="15">
        <v>21150000000</v>
      </c>
      <c r="AB3388" s="15">
        <v>66</v>
      </c>
    </row>
    <row r="3389" spans="1:28" x14ac:dyDescent="0.25">
      <c r="A3389" s="16">
        <v>3674</v>
      </c>
      <c r="B3389" s="17" t="s">
        <v>14481</v>
      </c>
      <c r="C3389" s="17" t="s">
        <v>14481</v>
      </c>
      <c r="D3389" s="17" t="s">
        <v>14482</v>
      </c>
      <c r="E3389" s="18" t="s">
        <v>14483</v>
      </c>
      <c r="F3389" s="19" t="s">
        <v>14484</v>
      </c>
      <c r="G3389" s="20">
        <v>3.5192336498521798E-2</v>
      </c>
      <c r="H3389" s="23"/>
      <c r="I3389" s="22">
        <v>0.23355196409079301</v>
      </c>
      <c r="J3389" s="14">
        <v>20.929264524446001</v>
      </c>
      <c r="K3389" s="14">
        <v>20.945183931536199</v>
      </c>
      <c r="L3389" s="14">
        <v>20.910888692828301</v>
      </c>
      <c r="M3389" s="14">
        <v>20.906018482690801</v>
      </c>
      <c r="N3389" s="14">
        <v>20.915035289141802</v>
      </c>
      <c r="O3389" s="14">
        <v>20.941377377708601</v>
      </c>
      <c r="P3389" s="14">
        <v>20.953604332399799</v>
      </c>
      <c r="Q3389" s="14">
        <v>21.022107978245199</v>
      </c>
      <c r="R3389" s="15">
        <v>2</v>
      </c>
      <c r="S3389" s="15">
        <v>28</v>
      </c>
      <c r="T3389" s="15">
        <v>28</v>
      </c>
      <c r="U3389" s="15">
        <v>28</v>
      </c>
      <c r="V3389" s="15">
        <v>65.099999999999994</v>
      </c>
      <c r="W3389" s="15">
        <v>65.099999999999994</v>
      </c>
      <c r="X3389" s="15">
        <v>65.099999999999994</v>
      </c>
      <c r="Y3389" s="15">
        <v>0</v>
      </c>
      <c r="Z3389" s="15">
        <v>323.31</v>
      </c>
      <c r="AA3389" s="15">
        <v>35922000000</v>
      </c>
      <c r="AB3389" s="15">
        <v>78</v>
      </c>
    </row>
    <row r="3390" spans="1:28" x14ac:dyDescent="0.25">
      <c r="A3390" s="16">
        <v>7573</v>
      </c>
      <c r="B3390" s="17" t="s">
        <v>14485</v>
      </c>
      <c r="C3390" s="17" t="s">
        <v>14485</v>
      </c>
      <c r="D3390" s="17" t="s">
        <v>14486</v>
      </c>
      <c r="E3390" s="18" t="s">
        <v>14487</v>
      </c>
      <c r="F3390" s="19" t="s">
        <v>14488</v>
      </c>
      <c r="G3390" s="20">
        <v>3.5140058900189799E-2</v>
      </c>
      <c r="H3390" s="23"/>
      <c r="I3390" s="22">
        <v>0.64037475224930895</v>
      </c>
      <c r="J3390" s="14">
        <v>13.3122815432023</v>
      </c>
      <c r="K3390" s="14">
        <v>13.375435918874199</v>
      </c>
      <c r="L3390" s="14">
        <v>13.4220779677143</v>
      </c>
      <c r="M3390" s="14">
        <v>13.257633874684499</v>
      </c>
      <c r="N3390" s="14">
        <v>13.447104208435</v>
      </c>
      <c r="O3390" s="14">
        <v>13.467400102509499</v>
      </c>
      <c r="P3390" s="14">
        <v>13.3340066436312</v>
      </c>
      <c r="Q3390" s="14">
        <v>13.2594785855004</v>
      </c>
      <c r="R3390" s="15">
        <v>1</v>
      </c>
      <c r="S3390" s="15">
        <v>1</v>
      </c>
      <c r="T3390" s="15">
        <v>1</v>
      </c>
      <c r="U3390" s="15">
        <v>1</v>
      </c>
      <c r="V3390" s="15">
        <v>1.3</v>
      </c>
      <c r="W3390" s="15">
        <v>1.3</v>
      </c>
      <c r="X3390" s="15">
        <v>1.3</v>
      </c>
      <c r="Y3390" s="15">
        <v>8.5644999999999992E-3</v>
      </c>
      <c r="Z3390" s="15">
        <v>1.2329000000000001</v>
      </c>
      <c r="AA3390" s="15">
        <v>78622000</v>
      </c>
      <c r="AB3390" s="15">
        <v>1</v>
      </c>
    </row>
    <row r="3391" spans="1:28" x14ac:dyDescent="0.25">
      <c r="A3391" s="16">
        <v>5054</v>
      </c>
      <c r="B3391" s="17" t="s">
        <v>14489</v>
      </c>
      <c r="C3391" s="17" t="s">
        <v>14489</v>
      </c>
      <c r="D3391" s="17" t="s">
        <v>14490</v>
      </c>
      <c r="E3391" s="18" t="s">
        <v>14491</v>
      </c>
      <c r="F3391" s="19" t="s">
        <v>14492</v>
      </c>
      <c r="G3391" s="20">
        <v>3.5114878912944299E-2</v>
      </c>
      <c r="H3391" s="23"/>
      <c r="I3391" s="22">
        <v>0.78162803428360195</v>
      </c>
      <c r="J3391" s="14">
        <v>12.218944881253099</v>
      </c>
      <c r="K3391" s="14">
        <v>12.3740008399653</v>
      </c>
      <c r="L3391" s="14">
        <v>12.2898848488356</v>
      </c>
      <c r="M3391" s="14">
        <v>11.8334450666023</v>
      </c>
      <c r="N3391" s="14">
        <v>12.2444112725814</v>
      </c>
      <c r="O3391" s="14">
        <v>12.1487270517885</v>
      </c>
      <c r="P3391" s="14">
        <v>12.3535169418425</v>
      </c>
      <c r="Q3391" s="14">
        <v>12.110079886095701</v>
      </c>
      <c r="R3391" s="15">
        <v>1</v>
      </c>
      <c r="S3391" s="15">
        <v>1</v>
      </c>
      <c r="T3391" s="15">
        <v>1</v>
      </c>
      <c r="U3391" s="15">
        <v>1</v>
      </c>
      <c r="V3391" s="15">
        <v>1.5</v>
      </c>
      <c r="W3391" s="15">
        <v>1.5</v>
      </c>
      <c r="X3391" s="15">
        <v>1.5</v>
      </c>
      <c r="Y3391" s="15">
        <v>0</v>
      </c>
      <c r="Z3391" s="15">
        <v>4.0110000000000001</v>
      </c>
      <c r="AA3391" s="15">
        <v>55744000</v>
      </c>
      <c r="AB3391" s="15">
        <v>1</v>
      </c>
    </row>
    <row r="3392" spans="1:28" x14ac:dyDescent="0.25">
      <c r="A3392" s="16">
        <v>7062</v>
      </c>
      <c r="B3392" s="17" t="s">
        <v>14493</v>
      </c>
      <c r="C3392" s="17" t="s">
        <v>14494</v>
      </c>
      <c r="D3392" s="17" t="s">
        <v>14495</v>
      </c>
      <c r="E3392" s="18" t="s">
        <v>14496</v>
      </c>
      <c r="F3392" s="19" t="s">
        <v>14497</v>
      </c>
      <c r="G3392" s="20">
        <v>3.50574149849123E-2</v>
      </c>
      <c r="H3392" s="23"/>
      <c r="I3392" s="22">
        <v>0.40873780133409299</v>
      </c>
      <c r="J3392" s="14">
        <v>18.823621042111998</v>
      </c>
      <c r="K3392" s="14">
        <v>18.858171769345599</v>
      </c>
      <c r="L3392" s="14">
        <v>18.854067279136601</v>
      </c>
      <c r="M3392" s="14">
        <v>18.786259711614601</v>
      </c>
      <c r="N3392" s="14">
        <v>18.921703720584201</v>
      </c>
      <c r="O3392" s="14">
        <v>18.825879735113102</v>
      </c>
      <c r="P3392" s="14">
        <v>18.865286808880001</v>
      </c>
      <c r="Q3392" s="14">
        <v>18.849479197571</v>
      </c>
      <c r="R3392" s="15">
        <v>3</v>
      </c>
      <c r="S3392" s="15">
        <v>11</v>
      </c>
      <c r="T3392" s="15">
        <v>11</v>
      </c>
      <c r="U3392" s="15">
        <v>10</v>
      </c>
      <c r="V3392" s="15">
        <v>40.9</v>
      </c>
      <c r="W3392" s="15">
        <v>40.9</v>
      </c>
      <c r="X3392" s="15">
        <v>40.9</v>
      </c>
      <c r="Y3392" s="15">
        <v>0</v>
      </c>
      <c r="Z3392" s="15">
        <v>191.23</v>
      </c>
      <c r="AA3392" s="15">
        <v>9078700000</v>
      </c>
      <c r="AB3392" s="15">
        <v>30</v>
      </c>
    </row>
    <row r="3393" spans="1:28" x14ac:dyDescent="0.25">
      <c r="A3393" s="16">
        <v>3880</v>
      </c>
      <c r="B3393" s="17" t="s">
        <v>14498</v>
      </c>
      <c r="C3393" s="17" t="s">
        <v>14499</v>
      </c>
      <c r="D3393" s="17" t="s">
        <v>14500</v>
      </c>
      <c r="E3393" s="18" t="s">
        <v>14501</v>
      </c>
      <c r="F3393" s="19" t="s">
        <v>14502</v>
      </c>
      <c r="G3393" s="20">
        <v>3.4997638207311603E-2</v>
      </c>
      <c r="H3393" s="23"/>
      <c r="I3393" s="22">
        <v>0.47679750969319201</v>
      </c>
      <c r="J3393" s="14">
        <v>20.0078135352455</v>
      </c>
      <c r="K3393" s="14">
        <v>20.0397441327341</v>
      </c>
      <c r="L3393" s="14">
        <v>20.065009397344401</v>
      </c>
      <c r="M3393" s="14">
        <v>20.1033078489784</v>
      </c>
      <c r="N3393" s="14">
        <v>20.079210507474102</v>
      </c>
      <c r="O3393" s="14">
        <v>20.0104793141149</v>
      </c>
      <c r="P3393" s="14">
        <v>20.1938537940968</v>
      </c>
      <c r="Q3393" s="14">
        <v>20.0723218514458</v>
      </c>
      <c r="R3393" s="15">
        <v>4</v>
      </c>
      <c r="S3393" s="15">
        <v>16</v>
      </c>
      <c r="T3393" s="15">
        <v>16</v>
      </c>
      <c r="U3393" s="15">
        <v>9</v>
      </c>
      <c r="V3393" s="15">
        <v>69.400000000000006</v>
      </c>
      <c r="W3393" s="15">
        <v>69.400000000000006</v>
      </c>
      <c r="X3393" s="15">
        <v>39.1</v>
      </c>
      <c r="Y3393" s="15">
        <v>0</v>
      </c>
      <c r="Z3393" s="15">
        <v>273.27</v>
      </c>
      <c r="AA3393" s="15">
        <v>23697000000</v>
      </c>
      <c r="AB3393" s="15">
        <v>44</v>
      </c>
    </row>
    <row r="3394" spans="1:28" x14ac:dyDescent="0.25">
      <c r="A3394" s="16">
        <v>8498</v>
      </c>
      <c r="B3394" s="17" t="s">
        <v>14503</v>
      </c>
      <c r="C3394" s="17" t="s">
        <v>14504</v>
      </c>
      <c r="D3394" s="17" t="s">
        <v>14505</v>
      </c>
      <c r="E3394" s="18" t="s">
        <v>14506</v>
      </c>
      <c r="F3394" s="19" t="s">
        <v>14507</v>
      </c>
      <c r="G3394" s="20">
        <v>3.4808032680849997E-2</v>
      </c>
      <c r="H3394" s="23"/>
      <c r="I3394" s="22">
        <v>0.42780506265059998</v>
      </c>
      <c r="J3394" s="14">
        <v>20.366233483718599</v>
      </c>
      <c r="K3394" s="14">
        <v>20.375527029672401</v>
      </c>
      <c r="L3394" s="14">
        <v>20.343424041358599</v>
      </c>
      <c r="M3394" s="14">
        <v>20.394072701849002</v>
      </c>
      <c r="N3394" s="14">
        <v>20.3785043351856</v>
      </c>
      <c r="O3394" s="14">
        <v>20.423603575081799</v>
      </c>
      <c r="P3394" s="14">
        <v>20.4385528896896</v>
      </c>
      <c r="Q3394" s="14">
        <v>20.377828587364998</v>
      </c>
      <c r="R3394" s="15">
        <v>4</v>
      </c>
      <c r="S3394" s="15">
        <v>23</v>
      </c>
      <c r="T3394" s="15">
        <v>22</v>
      </c>
      <c r="U3394" s="15">
        <v>22</v>
      </c>
      <c r="V3394" s="15">
        <v>45.8</v>
      </c>
      <c r="W3394" s="15">
        <v>44.3</v>
      </c>
      <c r="X3394" s="15">
        <v>44.3</v>
      </c>
      <c r="Y3394" s="15">
        <v>0</v>
      </c>
      <c r="Z3394" s="15">
        <v>187.79</v>
      </c>
      <c r="AA3394" s="15">
        <v>19387000000</v>
      </c>
      <c r="AB3394" s="15">
        <v>62</v>
      </c>
    </row>
    <row r="3395" spans="1:28" x14ac:dyDescent="0.25">
      <c r="A3395" s="16">
        <v>4396</v>
      </c>
      <c r="B3395" s="17" t="s">
        <v>14508</v>
      </c>
      <c r="C3395" s="17" t="s">
        <v>14508</v>
      </c>
      <c r="D3395" s="17" t="s">
        <v>14509</v>
      </c>
      <c r="E3395" s="18" t="s">
        <v>14510</v>
      </c>
      <c r="F3395" s="19" t="s">
        <v>14511</v>
      </c>
      <c r="G3395" s="20">
        <v>3.47540110040363E-2</v>
      </c>
      <c r="H3395" s="23"/>
      <c r="I3395" s="22">
        <v>0.34419944029771499</v>
      </c>
      <c r="J3395" s="14">
        <v>17.289456417206601</v>
      </c>
      <c r="K3395" s="14">
        <v>17.157977672650599</v>
      </c>
      <c r="L3395" s="14">
        <v>17.181507032273199</v>
      </c>
      <c r="M3395" s="14">
        <v>17.264168627749999</v>
      </c>
      <c r="N3395" s="14">
        <v>17.296595457987902</v>
      </c>
      <c r="O3395" s="14">
        <v>17.270382836686</v>
      </c>
      <c r="P3395" s="14">
        <v>17.196171833797901</v>
      </c>
      <c r="Q3395" s="14">
        <v>17.268975665424701</v>
      </c>
      <c r="R3395" s="15">
        <v>2</v>
      </c>
      <c r="S3395" s="15">
        <v>7</v>
      </c>
      <c r="T3395" s="15">
        <v>7</v>
      </c>
      <c r="U3395" s="15">
        <v>7</v>
      </c>
      <c r="V3395" s="15">
        <v>53.4</v>
      </c>
      <c r="W3395" s="15">
        <v>53.4</v>
      </c>
      <c r="X3395" s="15">
        <v>53.4</v>
      </c>
      <c r="Y3395" s="15">
        <v>0</v>
      </c>
      <c r="Z3395" s="15">
        <v>87.254999999999995</v>
      </c>
      <c r="AA3395" s="15">
        <v>1853500000</v>
      </c>
      <c r="AB3395" s="15">
        <v>10</v>
      </c>
    </row>
    <row r="3396" spans="1:28" x14ac:dyDescent="0.25">
      <c r="A3396" s="16">
        <v>5860</v>
      </c>
      <c r="B3396" s="17" t="s">
        <v>14512</v>
      </c>
      <c r="C3396" s="17" t="s">
        <v>14513</v>
      </c>
      <c r="D3396" s="17" t="s">
        <v>14514</v>
      </c>
      <c r="E3396" s="18" t="s">
        <v>14515</v>
      </c>
      <c r="F3396" s="19" t="s">
        <v>14516</v>
      </c>
      <c r="G3396" s="20">
        <v>3.4723461130390397E-2</v>
      </c>
      <c r="H3396" s="23"/>
      <c r="I3396" s="22">
        <v>0.453487971784932</v>
      </c>
      <c r="J3396" s="14">
        <v>18.7661471217057</v>
      </c>
      <c r="K3396" s="14">
        <v>18.875278255081799</v>
      </c>
      <c r="L3396" s="14">
        <v>18.889371505498499</v>
      </c>
      <c r="M3396" s="14">
        <v>18.8246295667272</v>
      </c>
      <c r="N3396" s="14">
        <v>18.827222991913601</v>
      </c>
      <c r="O3396" s="14">
        <v>18.9652266797846</v>
      </c>
      <c r="P3396" s="14">
        <v>18.8685002866081</v>
      </c>
      <c r="Q3396" s="14">
        <v>18.833370335228601</v>
      </c>
      <c r="R3396" s="15">
        <v>5</v>
      </c>
      <c r="S3396" s="15">
        <v>26</v>
      </c>
      <c r="T3396" s="15">
        <v>26</v>
      </c>
      <c r="U3396" s="15">
        <v>25</v>
      </c>
      <c r="V3396" s="15">
        <v>12.7</v>
      </c>
      <c r="W3396" s="15">
        <v>12.7</v>
      </c>
      <c r="X3396" s="15">
        <v>12.2</v>
      </c>
      <c r="Y3396" s="15">
        <v>0</v>
      </c>
      <c r="Z3396" s="15">
        <v>45.173000000000002</v>
      </c>
      <c r="AA3396" s="15">
        <v>1959100000</v>
      </c>
      <c r="AB3396" s="15">
        <v>30</v>
      </c>
    </row>
    <row r="3397" spans="1:28" x14ac:dyDescent="0.25">
      <c r="A3397" s="16">
        <v>3342</v>
      </c>
      <c r="B3397" s="17" t="s">
        <v>14517</v>
      </c>
      <c r="C3397" s="17" t="s">
        <v>14518</v>
      </c>
      <c r="D3397" s="17" t="s">
        <v>14519</v>
      </c>
      <c r="E3397" s="18" t="s">
        <v>14520</v>
      </c>
      <c r="F3397" s="19" t="s">
        <v>14521</v>
      </c>
      <c r="G3397" s="20">
        <v>3.4695740599158101E-2</v>
      </c>
      <c r="H3397" s="23"/>
      <c r="I3397" s="22">
        <v>0.21321303502462799</v>
      </c>
      <c r="J3397" s="14">
        <v>21.3291314503522</v>
      </c>
      <c r="K3397" s="14">
        <v>21.350967186742899</v>
      </c>
      <c r="L3397" s="14">
        <v>21.347773751403398</v>
      </c>
      <c r="M3397" s="14">
        <v>21.280808767825601</v>
      </c>
      <c r="N3397" s="14">
        <v>21.360904447177798</v>
      </c>
      <c r="O3397" s="14">
        <v>21.348791900516201</v>
      </c>
      <c r="P3397" s="14">
        <v>21.379785215031699</v>
      </c>
      <c r="Q3397" s="14">
        <v>21.357982555994901</v>
      </c>
      <c r="R3397" s="15">
        <v>6</v>
      </c>
      <c r="S3397" s="15">
        <v>37</v>
      </c>
      <c r="T3397" s="15">
        <v>37</v>
      </c>
      <c r="U3397" s="15">
        <v>37</v>
      </c>
      <c r="V3397" s="15">
        <v>60.3</v>
      </c>
      <c r="W3397" s="15">
        <v>60.3</v>
      </c>
      <c r="X3397" s="15">
        <v>60.3</v>
      </c>
      <c r="Y3397" s="15">
        <v>0</v>
      </c>
      <c r="Z3397" s="15">
        <v>301.87</v>
      </c>
      <c r="AA3397" s="15">
        <v>177440000000</v>
      </c>
      <c r="AB3397" s="15">
        <v>131</v>
      </c>
    </row>
    <row r="3398" spans="1:28" x14ac:dyDescent="0.25">
      <c r="A3398" s="16">
        <v>5287</v>
      </c>
      <c r="B3398" s="17" t="s">
        <v>14522</v>
      </c>
      <c r="C3398" s="17" t="s">
        <v>14523</v>
      </c>
      <c r="D3398" s="17" t="s">
        <v>14524</v>
      </c>
      <c r="E3398" s="18" t="s">
        <v>14525</v>
      </c>
      <c r="F3398" s="19" t="s">
        <v>14526</v>
      </c>
      <c r="G3398" s="20">
        <v>3.4645912795948398E-2</v>
      </c>
      <c r="H3398" s="23"/>
      <c r="I3398" s="22">
        <v>0.23803711963093399</v>
      </c>
      <c r="J3398" s="14">
        <v>21.057471991387999</v>
      </c>
      <c r="K3398" s="14">
        <v>21.042208190942699</v>
      </c>
      <c r="L3398" s="14">
        <v>21.108329985231599</v>
      </c>
      <c r="M3398" s="14">
        <v>21.0343950979574</v>
      </c>
      <c r="N3398" s="14">
        <v>21.0596563679266</v>
      </c>
      <c r="O3398" s="14">
        <v>21.109701390371601</v>
      </c>
      <c r="P3398" s="14">
        <v>21.1166132752262</v>
      </c>
      <c r="Q3398" s="14">
        <v>21.095017883179199</v>
      </c>
      <c r="R3398" s="15">
        <v>3</v>
      </c>
      <c r="S3398" s="15">
        <v>50</v>
      </c>
      <c r="T3398" s="15">
        <v>50</v>
      </c>
      <c r="U3398" s="15">
        <v>50</v>
      </c>
      <c r="V3398" s="15">
        <v>53</v>
      </c>
      <c r="W3398" s="15">
        <v>53</v>
      </c>
      <c r="X3398" s="15">
        <v>53</v>
      </c>
      <c r="Y3398" s="15">
        <v>0</v>
      </c>
      <c r="Z3398" s="15">
        <v>293.89</v>
      </c>
      <c r="AA3398" s="15">
        <v>26500000000</v>
      </c>
      <c r="AB3398" s="15">
        <v>93</v>
      </c>
    </row>
    <row r="3399" spans="1:28" x14ac:dyDescent="0.25">
      <c r="A3399" s="16">
        <v>8458</v>
      </c>
      <c r="B3399" s="17" t="s">
        <v>14527</v>
      </c>
      <c r="C3399" s="17" t="s">
        <v>14528</v>
      </c>
      <c r="D3399" s="17" t="s">
        <v>14529</v>
      </c>
      <c r="E3399" s="18" t="s">
        <v>14530</v>
      </c>
      <c r="F3399" s="19" t="s">
        <v>14531</v>
      </c>
      <c r="G3399" s="20">
        <v>3.4640638042269203E-2</v>
      </c>
      <c r="H3399" s="23"/>
      <c r="I3399" s="22">
        <v>0.24991229000493001</v>
      </c>
      <c r="J3399" s="14">
        <v>16.684034731087799</v>
      </c>
      <c r="K3399" s="14">
        <v>16.6514218223485</v>
      </c>
      <c r="L3399" s="14">
        <v>16.670817976179102</v>
      </c>
      <c r="M3399" s="14">
        <v>16.629499257580001</v>
      </c>
      <c r="N3399" s="14">
        <v>16.667815923898701</v>
      </c>
      <c r="O3399" s="14">
        <v>16.706880036109599</v>
      </c>
      <c r="P3399" s="14">
        <v>16.7061813948566</v>
      </c>
      <c r="Q3399" s="14">
        <v>16.6934589844996</v>
      </c>
      <c r="R3399" s="15">
        <v>2</v>
      </c>
      <c r="S3399" s="15">
        <v>5</v>
      </c>
      <c r="T3399" s="15">
        <v>5</v>
      </c>
      <c r="U3399" s="15">
        <v>5</v>
      </c>
      <c r="V3399" s="15">
        <v>7.2</v>
      </c>
      <c r="W3399" s="15">
        <v>7.2</v>
      </c>
      <c r="X3399" s="15">
        <v>7.2</v>
      </c>
      <c r="Y3399" s="15">
        <v>0</v>
      </c>
      <c r="Z3399" s="15">
        <v>9.2081</v>
      </c>
      <c r="AA3399" s="15">
        <v>239510000</v>
      </c>
      <c r="AB3399" s="15">
        <v>5</v>
      </c>
    </row>
    <row r="3400" spans="1:28" x14ac:dyDescent="0.25">
      <c r="A3400" s="16">
        <v>7256</v>
      </c>
      <c r="B3400" s="17" t="s">
        <v>14532</v>
      </c>
      <c r="C3400" s="17" t="s">
        <v>14532</v>
      </c>
      <c r="D3400" s="17" t="s">
        <v>14533</v>
      </c>
      <c r="E3400" s="18" t="s">
        <v>14534</v>
      </c>
      <c r="F3400" s="19" t="s">
        <v>14535</v>
      </c>
      <c r="G3400" s="20">
        <v>3.4536991519232202E-2</v>
      </c>
      <c r="H3400" s="23"/>
      <c r="I3400" s="22">
        <v>0.23932288453322301</v>
      </c>
      <c r="J3400" s="14">
        <v>16.364198732391198</v>
      </c>
      <c r="K3400" s="14">
        <v>16.395086467347198</v>
      </c>
      <c r="L3400" s="14">
        <v>16.4197379370036</v>
      </c>
      <c r="M3400" s="14">
        <v>16.396991999209</v>
      </c>
      <c r="N3400" s="14">
        <v>16.394961995067298</v>
      </c>
      <c r="O3400" s="14">
        <v>16.4977728246465</v>
      </c>
      <c r="P3400" s="14">
        <v>16.381734693235799</v>
      </c>
      <c r="Q3400" s="14">
        <v>16.439693589078502</v>
      </c>
      <c r="R3400" s="15">
        <v>1</v>
      </c>
      <c r="S3400" s="15">
        <v>4</v>
      </c>
      <c r="T3400" s="15">
        <v>4</v>
      </c>
      <c r="U3400" s="15">
        <v>4</v>
      </c>
      <c r="V3400" s="15">
        <v>2</v>
      </c>
      <c r="W3400" s="15">
        <v>2</v>
      </c>
      <c r="X3400" s="15">
        <v>2</v>
      </c>
      <c r="Y3400" s="15">
        <v>0</v>
      </c>
      <c r="Z3400" s="15">
        <v>3.8597000000000001</v>
      </c>
      <c r="AA3400" s="15">
        <v>179780000</v>
      </c>
      <c r="AB3400" s="15">
        <v>4</v>
      </c>
    </row>
    <row r="3401" spans="1:28" x14ac:dyDescent="0.25">
      <c r="A3401" s="16">
        <v>6441</v>
      </c>
      <c r="B3401" s="17" t="s">
        <v>14536</v>
      </c>
      <c r="C3401" s="17" t="s">
        <v>14537</v>
      </c>
      <c r="D3401" s="17" t="s">
        <v>14538</v>
      </c>
      <c r="E3401" s="18" t="s">
        <v>14539</v>
      </c>
      <c r="F3401" s="19" t="s">
        <v>14540</v>
      </c>
      <c r="G3401" s="20">
        <v>3.4452335831979E-2</v>
      </c>
      <c r="H3401" s="23"/>
      <c r="I3401" s="22">
        <v>0.59560326970212096</v>
      </c>
      <c r="J3401" s="14">
        <v>16.989517576897601</v>
      </c>
      <c r="K3401" s="14">
        <v>16.999763755400199</v>
      </c>
      <c r="L3401" s="14">
        <v>16.8729258872057</v>
      </c>
      <c r="M3401" s="14">
        <v>16.859471696716302</v>
      </c>
      <c r="N3401" s="14">
        <v>16.9767319583495</v>
      </c>
      <c r="O3401" s="14">
        <v>17.0369479530214</v>
      </c>
      <c r="P3401" s="14">
        <v>16.885871020541899</v>
      </c>
      <c r="Q3401" s="14">
        <v>16.959937327634702</v>
      </c>
      <c r="R3401" s="15">
        <v>2</v>
      </c>
      <c r="S3401" s="15">
        <v>3</v>
      </c>
      <c r="T3401" s="15">
        <v>3</v>
      </c>
      <c r="U3401" s="15">
        <v>3</v>
      </c>
      <c r="V3401" s="15">
        <v>6.7</v>
      </c>
      <c r="W3401" s="15">
        <v>6.7</v>
      </c>
      <c r="X3401" s="15">
        <v>6.7</v>
      </c>
      <c r="Y3401" s="15">
        <v>0</v>
      </c>
      <c r="Z3401" s="15">
        <v>13.587999999999999</v>
      </c>
      <c r="AA3401" s="15">
        <v>242160000</v>
      </c>
      <c r="AB3401" s="15">
        <v>4</v>
      </c>
    </row>
    <row r="3402" spans="1:28" x14ac:dyDescent="0.25">
      <c r="A3402" s="16">
        <v>6829</v>
      </c>
      <c r="B3402" s="17" t="s">
        <v>14541</v>
      </c>
      <c r="C3402" s="17" t="s">
        <v>14542</v>
      </c>
      <c r="D3402" s="17" t="s">
        <v>14543</v>
      </c>
      <c r="E3402" s="18" t="s">
        <v>14544</v>
      </c>
      <c r="F3402" s="19" t="s">
        <v>14545</v>
      </c>
      <c r="G3402" s="20">
        <v>3.4401064488147198E-2</v>
      </c>
      <c r="H3402" s="23"/>
      <c r="I3402" s="22">
        <v>0.50230472498331502</v>
      </c>
      <c r="J3402" s="14">
        <v>16.174521832562501</v>
      </c>
      <c r="K3402" s="14">
        <v>16.3441650797009</v>
      </c>
      <c r="L3402" s="14">
        <v>16.2592502968775</v>
      </c>
      <c r="M3402" s="14">
        <v>16.2782447331907</v>
      </c>
      <c r="N3402" s="14">
        <v>16.312345254632699</v>
      </c>
      <c r="O3402" s="14">
        <v>16.3321137019107</v>
      </c>
      <c r="P3402" s="14">
        <v>16.241680617320402</v>
      </c>
      <c r="Q3402" s="14">
        <v>16.3076466264204</v>
      </c>
      <c r="R3402" s="15">
        <v>4</v>
      </c>
      <c r="S3402" s="15">
        <v>6</v>
      </c>
      <c r="T3402" s="15">
        <v>4</v>
      </c>
      <c r="U3402" s="15">
        <v>4</v>
      </c>
      <c r="V3402" s="15">
        <v>11.8</v>
      </c>
      <c r="W3402" s="15">
        <v>8.8000000000000007</v>
      </c>
      <c r="X3402" s="15">
        <v>8.8000000000000007</v>
      </c>
      <c r="Y3402" s="15">
        <v>0</v>
      </c>
      <c r="Z3402" s="15">
        <v>13.337999999999999</v>
      </c>
      <c r="AA3402" s="15">
        <v>152590000</v>
      </c>
      <c r="AB3402" s="15">
        <v>3</v>
      </c>
    </row>
    <row r="3403" spans="1:28" x14ac:dyDescent="0.25">
      <c r="A3403" s="16">
        <v>1328</v>
      </c>
      <c r="B3403" s="17" t="s">
        <v>14546</v>
      </c>
      <c r="C3403" s="17" t="s">
        <v>14546</v>
      </c>
      <c r="D3403" s="17" t="s">
        <v>14547</v>
      </c>
      <c r="E3403" s="18" t="s">
        <v>37</v>
      </c>
      <c r="F3403" s="19" t="s">
        <v>3846</v>
      </c>
      <c r="G3403" s="20">
        <v>3.4381393400607897E-2</v>
      </c>
      <c r="H3403" s="23"/>
      <c r="I3403" s="22">
        <v>0.46633383724462901</v>
      </c>
      <c r="J3403" s="14">
        <v>16.717450291217201</v>
      </c>
      <c r="K3403" s="14">
        <v>16.864390401433699</v>
      </c>
      <c r="L3403" s="14">
        <v>16.842304957768199</v>
      </c>
      <c r="M3403" s="14">
        <v>16.736197767034</v>
      </c>
      <c r="N3403" s="14">
        <v>16.885473487667401</v>
      </c>
      <c r="O3403" s="14">
        <v>16.8602336649395</v>
      </c>
      <c r="P3403" s="14">
        <v>16.8086748389238</v>
      </c>
      <c r="Q3403" s="14">
        <v>16.743486999524801</v>
      </c>
      <c r="R3403" s="15">
        <v>1</v>
      </c>
      <c r="S3403" s="15">
        <v>15</v>
      </c>
      <c r="T3403" s="15">
        <v>3</v>
      </c>
      <c r="U3403" s="15">
        <v>3</v>
      </c>
      <c r="V3403" s="15">
        <v>54.3</v>
      </c>
      <c r="W3403" s="15">
        <v>10.1</v>
      </c>
      <c r="X3403" s="15">
        <v>10.1</v>
      </c>
      <c r="Y3403" s="15">
        <v>0</v>
      </c>
      <c r="Z3403" s="15">
        <v>17.369</v>
      </c>
      <c r="AA3403" s="15">
        <v>762260000</v>
      </c>
      <c r="AB3403" s="15">
        <v>5</v>
      </c>
    </row>
    <row r="3404" spans="1:28" x14ac:dyDescent="0.25">
      <c r="A3404" s="16">
        <v>3338</v>
      </c>
      <c r="B3404" s="17" t="s">
        <v>14548</v>
      </c>
      <c r="C3404" s="17" t="s">
        <v>14549</v>
      </c>
      <c r="D3404" s="17" t="s">
        <v>14550</v>
      </c>
      <c r="E3404" s="18" t="s">
        <v>14551</v>
      </c>
      <c r="F3404" s="19" t="s">
        <v>14552</v>
      </c>
      <c r="G3404" s="20">
        <v>3.4298727146360598E-2</v>
      </c>
      <c r="H3404" s="23"/>
      <c r="I3404" s="22">
        <v>0.16221967472610899</v>
      </c>
      <c r="J3404" s="14">
        <v>18.998915921866502</v>
      </c>
      <c r="K3404" s="14">
        <v>18.9633483847417</v>
      </c>
      <c r="L3404" s="14">
        <v>18.968538076715401</v>
      </c>
      <c r="M3404" s="14">
        <v>18.962019467411601</v>
      </c>
      <c r="N3404" s="14">
        <v>19.021483204330298</v>
      </c>
      <c r="O3404" s="14">
        <v>19.008566120976798</v>
      </c>
      <c r="P3404" s="14">
        <v>19.031549558083299</v>
      </c>
      <c r="Q3404" s="14">
        <v>18.9684178759302</v>
      </c>
      <c r="R3404" s="15">
        <v>2</v>
      </c>
      <c r="S3404" s="15">
        <v>17</v>
      </c>
      <c r="T3404" s="15">
        <v>17</v>
      </c>
      <c r="U3404" s="15">
        <v>16</v>
      </c>
      <c r="V3404" s="15">
        <v>50.4</v>
      </c>
      <c r="W3404" s="15">
        <v>50.4</v>
      </c>
      <c r="X3404" s="15">
        <v>48.3</v>
      </c>
      <c r="Y3404" s="15">
        <v>0</v>
      </c>
      <c r="Z3404" s="15">
        <v>160.46</v>
      </c>
      <c r="AA3404" s="15">
        <v>4574200000</v>
      </c>
      <c r="AB3404" s="15">
        <v>31</v>
      </c>
    </row>
    <row r="3405" spans="1:28" x14ac:dyDescent="0.25">
      <c r="A3405" s="16">
        <v>3118</v>
      </c>
      <c r="B3405" s="17" t="s">
        <v>14553</v>
      </c>
      <c r="C3405" s="17" t="s">
        <v>14553</v>
      </c>
      <c r="D3405" s="17" t="s">
        <v>14554</v>
      </c>
      <c r="E3405" s="18" t="s">
        <v>14555</v>
      </c>
      <c r="F3405" s="19" t="s">
        <v>14556</v>
      </c>
      <c r="G3405" s="20">
        <v>3.4248432914637299E-2</v>
      </c>
      <c r="H3405" s="23"/>
      <c r="I3405" s="22">
        <v>0.27240998965081498</v>
      </c>
      <c r="J3405" s="14">
        <v>20.309915168854801</v>
      </c>
      <c r="K3405" s="14">
        <v>20.279146555333199</v>
      </c>
      <c r="L3405" s="14">
        <v>20.235138985639999</v>
      </c>
      <c r="M3405" s="14">
        <v>20.2637868813514</v>
      </c>
      <c r="N3405" s="14">
        <v>20.279831198404299</v>
      </c>
      <c r="O3405" s="14">
        <v>20.2588282697197</v>
      </c>
      <c r="P3405" s="14">
        <v>20.382487364569201</v>
      </c>
      <c r="Q3405" s="14">
        <v>20.303834490144698</v>
      </c>
      <c r="R3405" s="15">
        <v>1</v>
      </c>
      <c r="S3405" s="15">
        <v>10</v>
      </c>
      <c r="T3405" s="15">
        <v>10</v>
      </c>
      <c r="U3405" s="15">
        <v>7</v>
      </c>
      <c r="V3405" s="15">
        <v>88.6</v>
      </c>
      <c r="W3405" s="15">
        <v>88.6</v>
      </c>
      <c r="X3405" s="15">
        <v>74.3</v>
      </c>
      <c r="Y3405" s="15">
        <v>0</v>
      </c>
      <c r="Z3405" s="15">
        <v>56.854999999999997</v>
      </c>
      <c r="AA3405" s="15">
        <v>39132000000</v>
      </c>
      <c r="AB3405" s="15">
        <v>81</v>
      </c>
    </row>
    <row r="3406" spans="1:28" x14ac:dyDescent="0.25">
      <c r="A3406" s="16">
        <v>4008</v>
      </c>
      <c r="B3406" s="17" t="s">
        <v>14557</v>
      </c>
      <c r="C3406" s="17" t="s">
        <v>14557</v>
      </c>
      <c r="D3406" s="17" t="s">
        <v>14558</v>
      </c>
      <c r="E3406" s="18" t="s">
        <v>14559</v>
      </c>
      <c r="F3406" s="19" t="s">
        <v>14560</v>
      </c>
      <c r="G3406" s="20">
        <v>3.4248094900174698E-2</v>
      </c>
      <c r="H3406" s="23"/>
      <c r="I3406" s="22">
        <v>0.53968509955937705</v>
      </c>
      <c r="J3406" s="14">
        <v>17.859968371465602</v>
      </c>
      <c r="K3406" s="14">
        <v>17.7960482375594</v>
      </c>
      <c r="L3406" s="14">
        <v>17.736356074097898</v>
      </c>
      <c r="M3406" s="14">
        <v>17.987679667107301</v>
      </c>
      <c r="N3406" s="14">
        <v>17.887983053575301</v>
      </c>
      <c r="O3406" s="14">
        <v>17.912976834785599</v>
      </c>
      <c r="P3406" s="14">
        <v>17.822410198751101</v>
      </c>
      <c r="Q3406" s="14">
        <v>17.893674642718999</v>
      </c>
      <c r="R3406" s="15">
        <v>2</v>
      </c>
      <c r="S3406" s="15">
        <v>4</v>
      </c>
      <c r="T3406" s="15">
        <v>4</v>
      </c>
      <c r="U3406" s="15">
        <v>4</v>
      </c>
      <c r="V3406" s="15">
        <v>29.6</v>
      </c>
      <c r="W3406" s="15">
        <v>29.6</v>
      </c>
      <c r="X3406" s="15">
        <v>29.6</v>
      </c>
      <c r="Y3406" s="15">
        <v>0</v>
      </c>
      <c r="Z3406" s="15">
        <v>8.9215</v>
      </c>
      <c r="AA3406" s="15">
        <v>438600000</v>
      </c>
      <c r="AB3406" s="15">
        <v>6</v>
      </c>
    </row>
    <row r="3407" spans="1:28" x14ac:dyDescent="0.25">
      <c r="A3407" s="16">
        <v>636</v>
      </c>
      <c r="B3407" s="17" t="s">
        <v>14561</v>
      </c>
      <c r="C3407" s="17" t="s">
        <v>14562</v>
      </c>
      <c r="D3407" s="17" t="s">
        <v>14563</v>
      </c>
      <c r="E3407" s="18" t="s">
        <v>14564</v>
      </c>
      <c r="F3407" s="19" t="s">
        <v>14565</v>
      </c>
      <c r="G3407" s="20">
        <v>3.4230040248553799E-2</v>
      </c>
      <c r="H3407" s="23"/>
      <c r="I3407" s="22">
        <v>0.39307895089456202</v>
      </c>
      <c r="J3407" s="14">
        <v>15.816564893406699</v>
      </c>
      <c r="K3407" s="14">
        <v>15.8325579431517</v>
      </c>
      <c r="L3407" s="14">
        <v>15.8412297248504</v>
      </c>
      <c r="M3407" s="14">
        <v>15.882623194029</v>
      </c>
      <c r="N3407" s="14">
        <v>15.899327668264499</v>
      </c>
      <c r="O3407" s="14">
        <v>15.975785973138199</v>
      </c>
      <c r="P3407" s="14">
        <v>15.783331654388199</v>
      </c>
      <c r="Q3407" s="14">
        <v>15.851450620641</v>
      </c>
      <c r="R3407" s="15">
        <v>7</v>
      </c>
      <c r="S3407" s="15">
        <v>5</v>
      </c>
      <c r="T3407" s="15">
        <v>5</v>
      </c>
      <c r="U3407" s="15">
        <v>5</v>
      </c>
      <c r="V3407" s="15">
        <v>4.5</v>
      </c>
      <c r="W3407" s="15">
        <v>4.5</v>
      </c>
      <c r="X3407" s="15">
        <v>4.5</v>
      </c>
      <c r="Y3407" s="15">
        <v>0</v>
      </c>
      <c r="Z3407" s="15">
        <v>18.792999999999999</v>
      </c>
      <c r="AA3407" s="15">
        <v>272570000</v>
      </c>
      <c r="AB3407" s="15">
        <v>6</v>
      </c>
    </row>
    <row r="3408" spans="1:28" x14ac:dyDescent="0.25">
      <c r="A3408" s="16">
        <v>67</v>
      </c>
      <c r="B3408" s="17" t="s">
        <v>14566</v>
      </c>
      <c r="C3408" s="17" t="s">
        <v>14567</v>
      </c>
      <c r="D3408" s="17" t="s">
        <v>14568</v>
      </c>
      <c r="E3408" s="18" t="s">
        <v>37</v>
      </c>
      <c r="F3408" s="19" t="s">
        <v>13787</v>
      </c>
      <c r="G3408" s="20">
        <v>3.4037019566906003E-2</v>
      </c>
      <c r="H3408" s="23"/>
      <c r="I3408" s="22">
        <v>0.60723127180881797</v>
      </c>
      <c r="J3408" s="14">
        <v>14.726533067116399</v>
      </c>
      <c r="K3408" s="14">
        <v>14.9909300357125</v>
      </c>
      <c r="L3408" s="14">
        <v>14.764573087328699</v>
      </c>
      <c r="M3408" s="14">
        <v>14.8051911991904</v>
      </c>
      <c r="N3408" s="14">
        <v>14.831243675826</v>
      </c>
      <c r="O3408" s="14">
        <v>14.8974963768657</v>
      </c>
      <c r="P3408" s="14">
        <v>14.7655936020199</v>
      </c>
      <c r="Q3408" s="14">
        <v>14.9290418129039</v>
      </c>
      <c r="R3408" s="15">
        <v>2</v>
      </c>
      <c r="S3408" s="15">
        <v>20</v>
      </c>
      <c r="T3408" s="15">
        <v>1</v>
      </c>
      <c r="U3408" s="15">
        <v>1</v>
      </c>
      <c r="V3408" s="15">
        <v>64.599999999999994</v>
      </c>
      <c r="W3408" s="15">
        <v>5.9</v>
      </c>
      <c r="X3408" s="15">
        <v>5.9</v>
      </c>
      <c r="Y3408" s="15">
        <v>0</v>
      </c>
      <c r="Z3408" s="15">
        <v>68.027000000000001</v>
      </c>
      <c r="AA3408" s="15">
        <v>100150000</v>
      </c>
      <c r="AB3408" s="15">
        <v>2</v>
      </c>
    </row>
    <row r="3409" spans="1:28" x14ac:dyDescent="0.25">
      <c r="A3409" s="16">
        <v>1688</v>
      </c>
      <c r="B3409" s="17" t="s">
        <v>14569</v>
      </c>
      <c r="C3409" s="17" t="s">
        <v>14569</v>
      </c>
      <c r="D3409" s="17" t="s">
        <v>14570</v>
      </c>
      <c r="E3409" s="18" t="s">
        <v>14571</v>
      </c>
      <c r="F3409" s="19" t="s">
        <v>14572</v>
      </c>
      <c r="G3409" s="20">
        <v>3.3976120335133003E-2</v>
      </c>
      <c r="H3409" s="23"/>
      <c r="I3409" s="22">
        <v>0.19994097619870299</v>
      </c>
      <c r="J3409" s="14">
        <v>18.3807038975539</v>
      </c>
      <c r="K3409" s="14">
        <v>18.415522900948499</v>
      </c>
      <c r="L3409" s="14">
        <v>18.4019116096819</v>
      </c>
      <c r="M3409" s="14">
        <v>18.419373020859801</v>
      </c>
      <c r="N3409" s="14">
        <v>18.4126006565178</v>
      </c>
      <c r="O3409" s="14">
        <v>18.445419364382602</v>
      </c>
      <c r="P3409" s="14">
        <v>18.4347284357391</v>
      </c>
      <c r="Q3409" s="14">
        <v>18.460667453745199</v>
      </c>
      <c r="R3409" s="15">
        <v>2</v>
      </c>
      <c r="S3409" s="15">
        <v>9</v>
      </c>
      <c r="T3409" s="15">
        <v>9</v>
      </c>
      <c r="U3409" s="15">
        <v>9</v>
      </c>
      <c r="V3409" s="15">
        <v>30.8</v>
      </c>
      <c r="W3409" s="15">
        <v>30.8</v>
      </c>
      <c r="X3409" s="15">
        <v>30.8</v>
      </c>
      <c r="Y3409" s="15">
        <v>0</v>
      </c>
      <c r="Z3409" s="15">
        <v>92.215999999999994</v>
      </c>
      <c r="AA3409" s="15">
        <v>2932700000</v>
      </c>
      <c r="AB3409" s="15">
        <v>15</v>
      </c>
    </row>
    <row r="3410" spans="1:28" x14ac:dyDescent="0.25">
      <c r="A3410" s="16">
        <v>6361</v>
      </c>
      <c r="B3410" s="17" t="s">
        <v>14573</v>
      </c>
      <c r="C3410" s="17" t="s">
        <v>14574</v>
      </c>
      <c r="D3410" s="17" t="s">
        <v>14575</v>
      </c>
      <c r="E3410" s="18" t="s">
        <v>14576</v>
      </c>
      <c r="F3410" s="19" t="s">
        <v>14577</v>
      </c>
      <c r="G3410" s="20">
        <v>3.3973596140558698E-2</v>
      </c>
      <c r="H3410" s="23"/>
      <c r="I3410" s="22">
        <v>0.51134712464354404</v>
      </c>
      <c r="J3410" s="14">
        <v>15.998261452886499</v>
      </c>
      <c r="K3410" s="14">
        <v>15.827980883710399</v>
      </c>
      <c r="L3410" s="14">
        <v>15.9448476570685</v>
      </c>
      <c r="M3410" s="14">
        <v>15.827154792375399</v>
      </c>
      <c r="N3410" s="14">
        <v>15.930312373225901</v>
      </c>
      <c r="O3410" s="14">
        <v>15.9631429358299</v>
      </c>
      <c r="P3410" s="14">
        <v>15.9007171599679</v>
      </c>
      <c r="Q3410" s="14">
        <v>15.9399667015793</v>
      </c>
      <c r="R3410" s="15">
        <v>4</v>
      </c>
      <c r="S3410" s="15">
        <v>5</v>
      </c>
      <c r="T3410" s="15">
        <v>5</v>
      </c>
      <c r="U3410" s="15">
        <v>5</v>
      </c>
      <c r="V3410" s="15">
        <v>6.4</v>
      </c>
      <c r="W3410" s="15">
        <v>6.4</v>
      </c>
      <c r="X3410" s="15">
        <v>6.4</v>
      </c>
      <c r="Y3410" s="15">
        <v>0</v>
      </c>
      <c r="Z3410" s="15">
        <v>8.1925000000000008</v>
      </c>
      <c r="AA3410" s="15">
        <v>90028000</v>
      </c>
      <c r="AB3410" s="15">
        <v>5</v>
      </c>
    </row>
    <row r="3411" spans="1:28" x14ac:dyDescent="0.25">
      <c r="A3411" s="16">
        <v>6640</v>
      </c>
      <c r="B3411" s="17" t="s">
        <v>14578</v>
      </c>
      <c r="C3411" s="17" t="s">
        <v>14578</v>
      </c>
      <c r="D3411" s="17" t="s">
        <v>14579</v>
      </c>
      <c r="E3411" s="18" t="s">
        <v>14580</v>
      </c>
      <c r="F3411" s="19" t="s">
        <v>14581</v>
      </c>
      <c r="G3411" s="20">
        <v>3.3928408797475398E-2</v>
      </c>
      <c r="H3411" s="23"/>
      <c r="I3411" s="22">
        <v>0.377039083682634</v>
      </c>
      <c r="J3411" s="14">
        <v>14.8869461848969</v>
      </c>
      <c r="K3411" s="14">
        <v>15.000717448197101</v>
      </c>
      <c r="L3411" s="14">
        <v>14.914079510331</v>
      </c>
      <c r="M3411" s="14">
        <v>14.901120164265199</v>
      </c>
      <c r="N3411" s="14">
        <v>14.960708011541501</v>
      </c>
      <c r="O3411" s="14">
        <v>14.9024443478022</v>
      </c>
      <c r="P3411" s="14">
        <v>15.004488457624801</v>
      </c>
      <c r="Q3411" s="14">
        <v>14.9709361259115</v>
      </c>
      <c r="R3411" s="15">
        <v>1</v>
      </c>
      <c r="S3411" s="15">
        <v>5</v>
      </c>
      <c r="T3411" s="15">
        <v>5</v>
      </c>
      <c r="U3411" s="15">
        <v>5</v>
      </c>
      <c r="V3411" s="15">
        <v>14.7</v>
      </c>
      <c r="W3411" s="15">
        <v>14.7</v>
      </c>
      <c r="X3411" s="15">
        <v>14.7</v>
      </c>
      <c r="Y3411" s="15">
        <v>0</v>
      </c>
      <c r="Z3411" s="15">
        <v>14.016999999999999</v>
      </c>
      <c r="AA3411" s="15">
        <v>325690000</v>
      </c>
      <c r="AB3411" s="15">
        <v>5</v>
      </c>
    </row>
    <row r="3412" spans="1:28" x14ac:dyDescent="0.25">
      <c r="A3412" s="16">
        <v>2876</v>
      </c>
      <c r="B3412" s="17" t="s">
        <v>14582</v>
      </c>
      <c r="C3412" s="17" t="s">
        <v>14582</v>
      </c>
      <c r="D3412" s="17" t="s">
        <v>14583</v>
      </c>
      <c r="E3412" s="18" t="s">
        <v>14584</v>
      </c>
      <c r="F3412" s="19" t="s">
        <v>14585</v>
      </c>
      <c r="G3412" s="20">
        <v>3.3893782330446598E-2</v>
      </c>
      <c r="H3412" s="23"/>
      <c r="I3412" s="22">
        <v>0.62572012291426204</v>
      </c>
      <c r="J3412" s="14">
        <v>14.9635568912122</v>
      </c>
      <c r="K3412" s="14">
        <v>15.0026330992771</v>
      </c>
      <c r="L3412" s="14">
        <v>15.1067062793249</v>
      </c>
      <c r="M3412" s="14">
        <v>15.080882440806199</v>
      </c>
      <c r="N3412" s="14">
        <v>15.0601542505264</v>
      </c>
      <c r="O3412" s="14">
        <v>15.0375278710092</v>
      </c>
      <c r="P3412" s="14">
        <v>15.22857797474</v>
      </c>
      <c r="Q3412" s="14">
        <v>14.963093743666599</v>
      </c>
      <c r="R3412" s="15">
        <v>1</v>
      </c>
      <c r="S3412" s="15">
        <v>3</v>
      </c>
      <c r="T3412" s="15">
        <v>3</v>
      </c>
      <c r="U3412" s="15">
        <v>3</v>
      </c>
      <c r="V3412" s="15">
        <v>4.9000000000000004</v>
      </c>
      <c r="W3412" s="15">
        <v>4.9000000000000004</v>
      </c>
      <c r="X3412" s="15">
        <v>4.9000000000000004</v>
      </c>
      <c r="Y3412" s="15">
        <v>0</v>
      </c>
      <c r="Z3412" s="15">
        <v>3.5535000000000001</v>
      </c>
      <c r="AA3412" s="15">
        <v>58805000</v>
      </c>
      <c r="AB3412" s="15">
        <v>4</v>
      </c>
    </row>
    <row r="3413" spans="1:28" x14ac:dyDescent="0.25">
      <c r="A3413" s="16">
        <v>8355</v>
      </c>
      <c r="B3413" s="17" t="s">
        <v>14586</v>
      </c>
      <c r="C3413" s="17" t="s">
        <v>14587</v>
      </c>
      <c r="D3413" s="17" t="s">
        <v>14588</v>
      </c>
      <c r="E3413" s="18" t="s">
        <v>14589</v>
      </c>
      <c r="F3413" s="19" t="s">
        <v>14590</v>
      </c>
      <c r="G3413" s="20">
        <v>3.38013369639256E-2</v>
      </c>
      <c r="H3413" s="23"/>
      <c r="I3413" s="22">
        <v>0.682108417976939</v>
      </c>
      <c r="J3413" s="14">
        <v>19.512222651115799</v>
      </c>
      <c r="K3413" s="14">
        <v>19.5779895459805</v>
      </c>
      <c r="L3413" s="14">
        <v>19.7776973226593</v>
      </c>
      <c r="M3413" s="14">
        <v>19.622149802617201</v>
      </c>
      <c r="N3413" s="14">
        <v>19.671971615041802</v>
      </c>
      <c r="O3413" s="14">
        <v>19.729228454163898</v>
      </c>
      <c r="P3413" s="14">
        <v>19.529003101732499</v>
      </c>
      <c r="Q3413" s="14">
        <v>19.695061499290301</v>
      </c>
      <c r="R3413" s="15">
        <v>4</v>
      </c>
      <c r="S3413" s="15">
        <v>18</v>
      </c>
      <c r="T3413" s="15">
        <v>18</v>
      </c>
      <c r="U3413" s="15">
        <v>18</v>
      </c>
      <c r="V3413" s="15">
        <v>23.4</v>
      </c>
      <c r="W3413" s="15">
        <v>23.4</v>
      </c>
      <c r="X3413" s="15">
        <v>23.4</v>
      </c>
      <c r="Y3413" s="15">
        <v>0</v>
      </c>
      <c r="Z3413" s="15">
        <v>104.36</v>
      </c>
      <c r="AA3413" s="15">
        <v>7441600000</v>
      </c>
      <c r="AB3413" s="15">
        <v>47</v>
      </c>
    </row>
    <row r="3414" spans="1:28" x14ac:dyDescent="0.25">
      <c r="A3414" s="16">
        <v>6420</v>
      </c>
      <c r="B3414" s="17" t="s">
        <v>14591</v>
      </c>
      <c r="C3414" s="17" t="s">
        <v>14592</v>
      </c>
      <c r="D3414" s="17" t="s">
        <v>14593</v>
      </c>
      <c r="E3414" s="18" t="s">
        <v>14594</v>
      </c>
      <c r="F3414" s="19" t="s">
        <v>14595</v>
      </c>
      <c r="G3414" s="20">
        <v>3.3644105376282603E-2</v>
      </c>
      <c r="H3414" s="23"/>
      <c r="I3414" s="22">
        <v>0.191163813971366</v>
      </c>
      <c r="J3414" s="14">
        <v>20.604330567423201</v>
      </c>
      <c r="K3414" s="14">
        <v>20.592801205094599</v>
      </c>
      <c r="L3414" s="14">
        <v>20.606213607846801</v>
      </c>
      <c r="M3414" s="14">
        <v>20.59705028414</v>
      </c>
      <c r="N3414" s="14">
        <v>20.612090636138699</v>
      </c>
      <c r="O3414" s="14">
        <v>20.646188739735098</v>
      </c>
      <c r="P3414" s="14">
        <v>20.6389647044914</v>
      </c>
      <c r="Q3414" s="14">
        <v>20.6377280056446</v>
      </c>
      <c r="R3414" s="15">
        <v>6</v>
      </c>
      <c r="S3414" s="15">
        <v>34</v>
      </c>
      <c r="T3414" s="15">
        <v>34</v>
      </c>
      <c r="U3414" s="15">
        <v>34</v>
      </c>
      <c r="V3414" s="15">
        <v>48.3</v>
      </c>
      <c r="W3414" s="15">
        <v>48.3</v>
      </c>
      <c r="X3414" s="15">
        <v>48.3</v>
      </c>
      <c r="Y3414" s="15">
        <v>0</v>
      </c>
      <c r="Z3414" s="15">
        <v>233.21</v>
      </c>
      <c r="AA3414" s="15">
        <v>19055000000</v>
      </c>
      <c r="AB3414" s="15">
        <v>80</v>
      </c>
    </row>
    <row r="3415" spans="1:28" x14ac:dyDescent="0.25">
      <c r="A3415" s="16">
        <v>7821</v>
      </c>
      <c r="B3415" s="17" t="s">
        <v>14596</v>
      </c>
      <c r="C3415" s="17" t="s">
        <v>14596</v>
      </c>
      <c r="D3415" s="17" t="s">
        <v>14597</v>
      </c>
      <c r="E3415" s="18" t="s">
        <v>14598</v>
      </c>
      <c r="F3415" s="19" t="s">
        <v>14599</v>
      </c>
      <c r="G3415" s="20">
        <v>3.3626196760351897E-2</v>
      </c>
      <c r="H3415" s="23"/>
      <c r="I3415" s="22">
        <v>0.316622658238911</v>
      </c>
      <c r="J3415" s="14">
        <v>18.919632650215998</v>
      </c>
      <c r="K3415" s="14">
        <v>18.899847087502501</v>
      </c>
      <c r="L3415" s="14">
        <v>18.8676641300756</v>
      </c>
      <c r="M3415" s="14">
        <v>18.877777000781599</v>
      </c>
      <c r="N3415" s="14">
        <v>18.948492610059098</v>
      </c>
      <c r="O3415" s="14">
        <v>18.907496975983801</v>
      </c>
      <c r="P3415" s="14">
        <v>18.955061437023801</v>
      </c>
      <c r="Q3415" s="14">
        <v>18.888374632550299</v>
      </c>
      <c r="R3415" s="15">
        <v>1</v>
      </c>
      <c r="S3415" s="15">
        <v>15</v>
      </c>
      <c r="T3415" s="15">
        <v>15</v>
      </c>
      <c r="U3415" s="15">
        <v>15</v>
      </c>
      <c r="V3415" s="15">
        <v>48.2</v>
      </c>
      <c r="W3415" s="15">
        <v>48.2</v>
      </c>
      <c r="X3415" s="15">
        <v>48.2</v>
      </c>
      <c r="Y3415" s="15">
        <v>0</v>
      </c>
      <c r="Z3415" s="15">
        <v>136.66999999999999</v>
      </c>
      <c r="AA3415" s="15">
        <v>14250000000</v>
      </c>
      <c r="AB3415" s="15">
        <v>33</v>
      </c>
    </row>
    <row r="3416" spans="1:28" x14ac:dyDescent="0.25">
      <c r="A3416" s="16">
        <v>8092</v>
      </c>
      <c r="B3416" s="17" t="s">
        <v>14600</v>
      </c>
      <c r="C3416" s="17" t="s">
        <v>14600</v>
      </c>
      <c r="D3416" s="17" t="s">
        <v>14601</v>
      </c>
      <c r="E3416" s="18" t="s">
        <v>14602</v>
      </c>
      <c r="F3416" s="19" t="s">
        <v>14603</v>
      </c>
      <c r="G3416" s="20">
        <v>3.3602827195117903E-2</v>
      </c>
      <c r="H3416" s="23"/>
      <c r="I3416" s="22">
        <v>0.36001716516816601</v>
      </c>
      <c r="J3416" s="14">
        <v>18.262644673713499</v>
      </c>
      <c r="K3416" s="14">
        <v>18.260683904847699</v>
      </c>
      <c r="L3416" s="14">
        <v>18.231271768405101</v>
      </c>
      <c r="M3416" s="14">
        <v>18.242169858024901</v>
      </c>
      <c r="N3416" s="14">
        <v>18.376324885973698</v>
      </c>
      <c r="O3416" s="14">
        <v>18.2445571548676</v>
      </c>
      <c r="P3416" s="14">
        <v>18.241847041119001</v>
      </c>
      <c r="Q3416" s="14">
        <v>18.268452431811301</v>
      </c>
      <c r="R3416" s="15">
        <v>3</v>
      </c>
      <c r="S3416" s="15">
        <v>10</v>
      </c>
      <c r="T3416" s="15">
        <v>10</v>
      </c>
      <c r="U3416" s="15">
        <v>10</v>
      </c>
      <c r="V3416" s="15">
        <v>35.9</v>
      </c>
      <c r="W3416" s="15">
        <v>35.9</v>
      </c>
      <c r="X3416" s="15">
        <v>35.9</v>
      </c>
      <c r="Y3416" s="15">
        <v>0</v>
      </c>
      <c r="Z3416" s="15">
        <v>45.296999999999997</v>
      </c>
      <c r="AA3416" s="15">
        <v>1678300000</v>
      </c>
      <c r="AB3416" s="15">
        <v>16</v>
      </c>
    </row>
    <row r="3417" spans="1:28" x14ac:dyDescent="0.25">
      <c r="A3417" s="16">
        <v>5485</v>
      </c>
      <c r="B3417" s="17" t="s">
        <v>14604</v>
      </c>
      <c r="C3417" s="17" t="s">
        <v>14604</v>
      </c>
      <c r="D3417" s="17" t="s">
        <v>14605</v>
      </c>
      <c r="E3417" s="18" t="s">
        <v>37</v>
      </c>
      <c r="F3417" s="19" t="s">
        <v>14606</v>
      </c>
      <c r="G3417" s="20">
        <v>3.3602426942451302E-2</v>
      </c>
      <c r="H3417" s="23"/>
      <c r="I3417" s="22">
        <v>0.28623060251569299</v>
      </c>
      <c r="J3417" s="14">
        <v>17.7800243742901</v>
      </c>
      <c r="K3417" s="14">
        <v>17.768219652669799</v>
      </c>
      <c r="L3417" s="14">
        <v>17.850725081590401</v>
      </c>
      <c r="M3417" s="14">
        <v>17.7979113611012</v>
      </c>
      <c r="N3417" s="14">
        <v>17.8253789485263</v>
      </c>
      <c r="O3417" s="14">
        <v>17.842794469439401</v>
      </c>
      <c r="P3417" s="14">
        <v>17.8622472896052</v>
      </c>
      <c r="Q3417" s="14">
        <v>17.800869469850401</v>
      </c>
      <c r="R3417" s="15">
        <v>1</v>
      </c>
      <c r="S3417" s="15">
        <v>18</v>
      </c>
      <c r="T3417" s="15">
        <v>18</v>
      </c>
      <c r="U3417" s="15">
        <v>17</v>
      </c>
      <c r="V3417" s="15">
        <v>16.100000000000001</v>
      </c>
      <c r="W3417" s="15">
        <v>16.100000000000001</v>
      </c>
      <c r="X3417" s="15">
        <v>15.4</v>
      </c>
      <c r="Y3417" s="15">
        <v>0</v>
      </c>
      <c r="Z3417" s="15">
        <v>55.515999999999998</v>
      </c>
      <c r="AA3417" s="15">
        <v>1526100000</v>
      </c>
      <c r="AB3417" s="15">
        <v>19</v>
      </c>
    </row>
    <row r="3418" spans="1:28" x14ac:dyDescent="0.25">
      <c r="A3418" s="16">
        <v>4366</v>
      </c>
      <c r="B3418" s="17" t="s">
        <v>14607</v>
      </c>
      <c r="C3418" s="17" t="s">
        <v>14607</v>
      </c>
      <c r="D3418" s="17" t="s">
        <v>14608</v>
      </c>
      <c r="E3418" s="18" t="s">
        <v>14609</v>
      </c>
      <c r="F3418" s="19" t="s">
        <v>14610</v>
      </c>
      <c r="G3418" s="20">
        <v>3.3591371093612203E-2</v>
      </c>
      <c r="H3418" s="23"/>
      <c r="I3418" s="22">
        <v>0.42424212815912898</v>
      </c>
      <c r="J3418" s="14">
        <v>15.401660657686101</v>
      </c>
      <c r="K3418" s="14">
        <v>15.373847026925599</v>
      </c>
      <c r="L3418" s="14">
        <v>15.5031223703756</v>
      </c>
      <c r="M3418" s="14">
        <v>15.403947867896401</v>
      </c>
      <c r="N3418" s="14">
        <v>15.482646038886701</v>
      </c>
      <c r="O3418" s="14">
        <v>15.3846322058609</v>
      </c>
      <c r="P3418" s="14">
        <v>15.480508124096101</v>
      </c>
      <c r="Q3418" s="14">
        <v>15.4691570384146</v>
      </c>
      <c r="R3418" s="15">
        <v>1</v>
      </c>
      <c r="S3418" s="15">
        <v>2</v>
      </c>
      <c r="T3418" s="15">
        <v>2</v>
      </c>
      <c r="U3418" s="15">
        <v>2</v>
      </c>
      <c r="V3418" s="15">
        <v>18.600000000000001</v>
      </c>
      <c r="W3418" s="15">
        <v>18.600000000000001</v>
      </c>
      <c r="X3418" s="15">
        <v>18.600000000000001</v>
      </c>
      <c r="Y3418" s="15">
        <v>0</v>
      </c>
      <c r="Z3418" s="15">
        <v>9.5230999999999995</v>
      </c>
      <c r="AA3418" s="15">
        <v>426990000</v>
      </c>
      <c r="AB3418" s="15">
        <v>3</v>
      </c>
    </row>
    <row r="3419" spans="1:28" x14ac:dyDescent="0.25">
      <c r="A3419" s="16">
        <v>6852</v>
      </c>
      <c r="B3419" s="17" t="s">
        <v>14611</v>
      </c>
      <c r="C3419" s="17" t="s">
        <v>14611</v>
      </c>
      <c r="D3419" s="17" t="s">
        <v>14612</v>
      </c>
      <c r="E3419" s="18" t="s">
        <v>14613</v>
      </c>
      <c r="F3419" s="19" t="s">
        <v>14614</v>
      </c>
      <c r="G3419" s="20">
        <v>3.3558774585465301E-2</v>
      </c>
      <c r="H3419" s="23"/>
      <c r="I3419" s="22">
        <v>0.48440396854975198</v>
      </c>
      <c r="J3419" s="14">
        <v>20.761943099163101</v>
      </c>
      <c r="K3419" s="14">
        <v>20.675810102616499</v>
      </c>
      <c r="L3419" s="14">
        <v>20.632232433698601</v>
      </c>
      <c r="M3419" s="14">
        <v>20.7568100664047</v>
      </c>
      <c r="N3419" s="14">
        <v>20.731168863192099</v>
      </c>
      <c r="O3419" s="14">
        <v>20.742917074515699</v>
      </c>
      <c r="P3419" s="14">
        <v>20.758040651023201</v>
      </c>
      <c r="Q3419" s="14">
        <v>20.728904211493798</v>
      </c>
      <c r="R3419" s="15">
        <v>1</v>
      </c>
      <c r="S3419" s="15">
        <v>27</v>
      </c>
      <c r="T3419" s="15">
        <v>27</v>
      </c>
      <c r="U3419" s="15">
        <v>27</v>
      </c>
      <c r="V3419" s="15">
        <v>79.5</v>
      </c>
      <c r="W3419" s="15">
        <v>79.5</v>
      </c>
      <c r="X3419" s="15">
        <v>79.5</v>
      </c>
      <c r="Y3419" s="15">
        <v>0</v>
      </c>
      <c r="Z3419" s="15">
        <v>323.31</v>
      </c>
      <c r="AA3419" s="15">
        <v>40539000000</v>
      </c>
      <c r="AB3419" s="15">
        <v>69</v>
      </c>
    </row>
    <row r="3420" spans="1:28" x14ac:dyDescent="0.25">
      <c r="A3420" s="16">
        <v>5561</v>
      </c>
      <c r="B3420" s="17" t="s">
        <v>14615</v>
      </c>
      <c r="C3420" s="17" t="s">
        <v>14615</v>
      </c>
      <c r="D3420" s="17" t="s">
        <v>14616</v>
      </c>
      <c r="E3420" s="18" t="s">
        <v>14617</v>
      </c>
      <c r="F3420" s="19" t="s">
        <v>14618</v>
      </c>
      <c r="G3420" s="20">
        <v>3.3548487824724298E-2</v>
      </c>
      <c r="H3420" s="23"/>
      <c r="I3420" s="22">
        <v>0.49428193996351999</v>
      </c>
      <c r="J3420" s="14">
        <v>17.152582874533501</v>
      </c>
      <c r="K3420" s="14">
        <v>17.197699230359198</v>
      </c>
      <c r="L3420" s="14">
        <v>17.258396246543899</v>
      </c>
      <c r="M3420" s="14">
        <v>17.291396552217201</v>
      </c>
      <c r="N3420" s="14">
        <v>17.298855186006602</v>
      </c>
      <c r="O3420" s="14">
        <v>17.362318181833398</v>
      </c>
      <c r="P3420" s="14">
        <v>17.201240923674298</v>
      </c>
      <c r="Q3420" s="14">
        <v>17.171854563438401</v>
      </c>
      <c r="R3420" s="15">
        <v>1</v>
      </c>
      <c r="S3420" s="15">
        <v>7</v>
      </c>
      <c r="T3420" s="15">
        <v>7</v>
      </c>
      <c r="U3420" s="15">
        <v>7</v>
      </c>
      <c r="V3420" s="15">
        <v>15.1</v>
      </c>
      <c r="W3420" s="15">
        <v>15.1</v>
      </c>
      <c r="X3420" s="15">
        <v>15.1</v>
      </c>
      <c r="Y3420" s="15">
        <v>0</v>
      </c>
      <c r="Z3420" s="15">
        <v>29.469000000000001</v>
      </c>
      <c r="AA3420" s="15">
        <v>898270000</v>
      </c>
      <c r="AB3420" s="15">
        <v>8</v>
      </c>
    </row>
    <row r="3421" spans="1:28" x14ac:dyDescent="0.25">
      <c r="A3421" s="16">
        <v>6666</v>
      </c>
      <c r="B3421" s="17" t="s">
        <v>14619</v>
      </c>
      <c r="C3421" s="17" t="s">
        <v>14620</v>
      </c>
      <c r="D3421" s="17" t="s">
        <v>14621</v>
      </c>
      <c r="E3421" s="18" t="s">
        <v>14622</v>
      </c>
      <c r="F3421" s="19" t="s">
        <v>14623</v>
      </c>
      <c r="G3421" s="20">
        <v>3.3532954133885802E-2</v>
      </c>
      <c r="H3421" s="23"/>
      <c r="I3421" s="22">
        <v>0.27115452915150201</v>
      </c>
      <c r="J3421" s="14">
        <v>22.318528715812999</v>
      </c>
      <c r="K3421" s="14">
        <v>22.366581201729598</v>
      </c>
      <c r="L3421" s="14">
        <v>22.410995398523799</v>
      </c>
      <c r="M3421" s="14">
        <v>22.379323929650599</v>
      </c>
      <c r="N3421" s="14">
        <v>22.3793412062399</v>
      </c>
      <c r="O3421" s="14">
        <v>22.415631964811102</v>
      </c>
      <c r="P3421" s="14">
        <v>22.4203448526128</v>
      </c>
      <c r="Q3421" s="14">
        <v>22.394243038588801</v>
      </c>
      <c r="R3421" s="15">
        <v>7</v>
      </c>
      <c r="S3421" s="15">
        <v>74</v>
      </c>
      <c r="T3421" s="15">
        <v>74</v>
      </c>
      <c r="U3421" s="15">
        <v>74</v>
      </c>
      <c r="V3421" s="15">
        <v>61.4</v>
      </c>
      <c r="W3421" s="15">
        <v>61.4</v>
      </c>
      <c r="X3421" s="15">
        <v>61.4</v>
      </c>
      <c r="Y3421" s="15">
        <v>0</v>
      </c>
      <c r="Z3421" s="15">
        <v>323.31</v>
      </c>
      <c r="AA3421" s="15">
        <v>125360000000</v>
      </c>
      <c r="AB3421" s="15">
        <v>217</v>
      </c>
    </row>
    <row r="3422" spans="1:28" x14ac:dyDescent="0.25">
      <c r="A3422" s="16">
        <v>6620</v>
      </c>
      <c r="B3422" s="17" t="s">
        <v>14624</v>
      </c>
      <c r="C3422" s="17" t="s">
        <v>14624</v>
      </c>
      <c r="D3422" s="17" t="s">
        <v>14625</v>
      </c>
      <c r="E3422" s="18" t="s">
        <v>14626</v>
      </c>
      <c r="F3422" s="19" t="s">
        <v>14627</v>
      </c>
      <c r="G3422" s="20">
        <v>3.3465315842299503E-2</v>
      </c>
      <c r="H3422" s="23"/>
      <c r="I3422" s="22">
        <v>0.45910539676072099</v>
      </c>
      <c r="J3422" s="14">
        <v>13.350794523072199</v>
      </c>
      <c r="K3422" s="14">
        <v>13.351106459612501</v>
      </c>
      <c r="L3422" s="14">
        <v>13.262535409413999</v>
      </c>
      <c r="M3422" s="14">
        <v>13.351926673717299</v>
      </c>
      <c r="N3422" s="14">
        <v>13.422232978977</v>
      </c>
      <c r="O3422" s="14">
        <v>13.3907885683278</v>
      </c>
      <c r="P3422" s="14">
        <v>13.337474007671</v>
      </c>
      <c r="Q3422" s="14">
        <v>13.299728774209299</v>
      </c>
      <c r="R3422" s="15">
        <v>1</v>
      </c>
      <c r="S3422" s="15">
        <v>2</v>
      </c>
      <c r="T3422" s="15">
        <v>2</v>
      </c>
      <c r="U3422" s="15">
        <v>2</v>
      </c>
      <c r="V3422" s="15">
        <v>3.5</v>
      </c>
      <c r="W3422" s="15">
        <v>3.5</v>
      </c>
      <c r="X3422" s="15">
        <v>3.5</v>
      </c>
      <c r="Y3422" s="15">
        <v>0</v>
      </c>
      <c r="Z3422" s="15">
        <v>7.9112</v>
      </c>
      <c r="AA3422" s="15">
        <v>27369000</v>
      </c>
      <c r="AB3422" s="15">
        <v>3</v>
      </c>
    </row>
    <row r="3423" spans="1:28" x14ac:dyDescent="0.25">
      <c r="A3423" s="16">
        <v>4736</v>
      </c>
      <c r="B3423" s="17" t="s">
        <v>14628</v>
      </c>
      <c r="C3423" s="17" t="s">
        <v>14628</v>
      </c>
      <c r="D3423" s="17" t="s">
        <v>14629</v>
      </c>
      <c r="E3423" s="18" t="s">
        <v>14630</v>
      </c>
      <c r="F3423" s="19" t="s">
        <v>14631</v>
      </c>
      <c r="G3423" s="20">
        <v>3.3311751936956603E-2</v>
      </c>
      <c r="H3423" s="23"/>
      <c r="I3423" s="22">
        <v>0.38163810253207803</v>
      </c>
      <c r="J3423" s="14">
        <v>17.514429692006502</v>
      </c>
      <c r="K3423" s="14">
        <v>17.482840960731199</v>
      </c>
      <c r="L3423" s="14">
        <v>17.483830911575101</v>
      </c>
      <c r="M3423" s="14">
        <v>17.414881472988501</v>
      </c>
      <c r="N3423" s="14">
        <v>17.529169064125799</v>
      </c>
      <c r="O3423" s="14">
        <v>17.4735714686908</v>
      </c>
      <c r="P3423" s="14">
        <v>17.526074232331599</v>
      </c>
      <c r="Q3423" s="14">
        <v>17.5004152799008</v>
      </c>
      <c r="R3423" s="15">
        <v>1</v>
      </c>
      <c r="S3423" s="15">
        <v>9</v>
      </c>
      <c r="T3423" s="15">
        <v>9</v>
      </c>
      <c r="U3423" s="15">
        <v>9</v>
      </c>
      <c r="V3423" s="15">
        <v>17.899999999999999</v>
      </c>
      <c r="W3423" s="15">
        <v>17.899999999999999</v>
      </c>
      <c r="X3423" s="15">
        <v>17.899999999999999</v>
      </c>
      <c r="Y3423" s="15">
        <v>0</v>
      </c>
      <c r="Z3423" s="15">
        <v>57.884</v>
      </c>
      <c r="AA3423" s="15">
        <v>801470000</v>
      </c>
      <c r="AB3423" s="15">
        <v>10</v>
      </c>
    </row>
    <row r="3424" spans="1:28" x14ac:dyDescent="0.25">
      <c r="A3424" s="16">
        <v>7976</v>
      </c>
      <c r="B3424" s="17" t="s">
        <v>14632</v>
      </c>
      <c r="C3424" s="17" t="s">
        <v>14632</v>
      </c>
      <c r="D3424" s="17" t="s">
        <v>14633</v>
      </c>
      <c r="E3424" s="18" t="s">
        <v>14634</v>
      </c>
      <c r="F3424" s="19" t="s">
        <v>14635</v>
      </c>
      <c r="G3424" s="20">
        <v>3.32924095234901E-2</v>
      </c>
      <c r="H3424" s="23"/>
      <c r="I3424" s="22">
        <v>0.35354697210264602</v>
      </c>
      <c r="J3424" s="14">
        <v>18.7479067891786</v>
      </c>
      <c r="K3424" s="14">
        <v>18.6468105865826</v>
      </c>
      <c r="L3424" s="14">
        <v>18.6826074832302</v>
      </c>
      <c r="M3424" s="14">
        <v>18.749819897059499</v>
      </c>
      <c r="N3424" s="14">
        <v>18.7692518657039</v>
      </c>
      <c r="O3424" s="14">
        <v>18.763501087741901</v>
      </c>
      <c r="P3424" s="14">
        <v>18.669810398364099</v>
      </c>
      <c r="Q3424" s="14">
        <v>18.757751042334998</v>
      </c>
      <c r="R3424" s="15">
        <v>1</v>
      </c>
      <c r="S3424" s="15">
        <v>14</v>
      </c>
      <c r="T3424" s="15">
        <v>14</v>
      </c>
      <c r="U3424" s="15">
        <v>14</v>
      </c>
      <c r="V3424" s="15">
        <v>48.1</v>
      </c>
      <c r="W3424" s="15">
        <v>48.1</v>
      </c>
      <c r="X3424" s="15">
        <v>48.1</v>
      </c>
      <c r="Y3424" s="15">
        <v>0</v>
      </c>
      <c r="Z3424" s="15">
        <v>31.564</v>
      </c>
      <c r="AA3424" s="15">
        <v>3912300000</v>
      </c>
      <c r="AB3424" s="15">
        <v>22</v>
      </c>
    </row>
    <row r="3425" spans="1:28" x14ac:dyDescent="0.25">
      <c r="A3425" s="16">
        <v>8267</v>
      </c>
      <c r="B3425" s="17" t="s">
        <v>14636</v>
      </c>
      <c r="C3425" s="17" t="s">
        <v>14637</v>
      </c>
      <c r="D3425" s="17" t="s">
        <v>14638</v>
      </c>
      <c r="E3425" s="18" t="s">
        <v>14639</v>
      </c>
      <c r="F3425" s="19" t="s">
        <v>14640</v>
      </c>
      <c r="G3425" s="20">
        <v>3.32229495245073E-2</v>
      </c>
      <c r="H3425" s="23"/>
      <c r="I3425" s="22">
        <v>0.39885765894116598</v>
      </c>
      <c r="J3425" s="14">
        <v>18.041686955825501</v>
      </c>
      <c r="K3425" s="14">
        <v>17.922072938062598</v>
      </c>
      <c r="L3425" s="14">
        <v>18.020212119208001</v>
      </c>
      <c r="M3425" s="14">
        <v>18.0974807461449</v>
      </c>
      <c r="N3425" s="14">
        <v>18.086691933972801</v>
      </c>
      <c r="O3425" s="14">
        <v>18.035489410921802</v>
      </c>
      <c r="P3425" s="14">
        <v>18.060795485087901</v>
      </c>
      <c r="Q3425" s="14">
        <v>18.031367727356699</v>
      </c>
      <c r="R3425" s="15">
        <v>3</v>
      </c>
      <c r="S3425" s="15">
        <v>15</v>
      </c>
      <c r="T3425" s="15">
        <v>15</v>
      </c>
      <c r="U3425" s="15">
        <v>14</v>
      </c>
      <c r="V3425" s="15">
        <v>28</v>
      </c>
      <c r="W3425" s="15">
        <v>28</v>
      </c>
      <c r="X3425" s="15">
        <v>25.3</v>
      </c>
      <c r="Y3425" s="15">
        <v>0</v>
      </c>
      <c r="Z3425" s="15">
        <v>74.882000000000005</v>
      </c>
      <c r="AA3425" s="15">
        <v>2069200000</v>
      </c>
      <c r="AB3425" s="15">
        <v>15</v>
      </c>
    </row>
    <row r="3426" spans="1:28" x14ac:dyDescent="0.25">
      <c r="A3426" s="16">
        <v>3919</v>
      </c>
      <c r="B3426" s="17" t="s">
        <v>14641</v>
      </c>
      <c r="C3426" s="17" t="s">
        <v>14641</v>
      </c>
      <c r="D3426" s="17" t="s">
        <v>14642</v>
      </c>
      <c r="E3426" s="18" t="s">
        <v>14643</v>
      </c>
      <c r="F3426" s="19" t="s">
        <v>14644</v>
      </c>
      <c r="G3426" s="20">
        <v>3.3189083158749397E-2</v>
      </c>
      <c r="H3426" s="23"/>
      <c r="I3426" s="22">
        <v>0.38201455403552598</v>
      </c>
      <c r="J3426" s="14">
        <v>17.597611201080699</v>
      </c>
      <c r="K3426" s="14">
        <v>17.494913163138701</v>
      </c>
      <c r="L3426" s="14">
        <v>17.4473595584051</v>
      </c>
      <c r="M3426" s="14">
        <v>17.561367835318698</v>
      </c>
      <c r="N3426" s="14">
        <v>17.6165215113333</v>
      </c>
      <c r="O3426" s="14">
        <v>17.5510019830351</v>
      </c>
      <c r="P3426" s="14">
        <v>17.512419171148299</v>
      </c>
      <c r="Q3426" s="14">
        <v>17.554065425061399</v>
      </c>
      <c r="R3426" s="15">
        <v>2</v>
      </c>
      <c r="S3426" s="15">
        <v>8</v>
      </c>
      <c r="T3426" s="15">
        <v>4</v>
      </c>
      <c r="U3426" s="15">
        <v>4</v>
      </c>
      <c r="V3426" s="15">
        <v>52.4</v>
      </c>
      <c r="W3426" s="15">
        <v>21.4</v>
      </c>
      <c r="X3426" s="15">
        <v>21.4</v>
      </c>
      <c r="Y3426" s="15">
        <v>0</v>
      </c>
      <c r="Z3426" s="15">
        <v>10.882</v>
      </c>
      <c r="AA3426" s="15">
        <v>7093100000</v>
      </c>
      <c r="AB3426" s="15">
        <v>7</v>
      </c>
    </row>
    <row r="3427" spans="1:28" x14ac:dyDescent="0.25">
      <c r="A3427" s="16">
        <v>4036</v>
      </c>
      <c r="B3427" s="17" t="s">
        <v>14645</v>
      </c>
      <c r="C3427" s="17" t="s">
        <v>14645</v>
      </c>
      <c r="D3427" s="17" t="s">
        <v>14646</v>
      </c>
      <c r="E3427" s="18" t="s">
        <v>14647</v>
      </c>
      <c r="F3427" s="19" t="s">
        <v>14648</v>
      </c>
      <c r="G3427" s="20">
        <v>3.3106102764403303E-2</v>
      </c>
      <c r="H3427" s="23"/>
      <c r="I3427" s="22">
        <v>0.27925138142991701</v>
      </c>
      <c r="J3427" s="14">
        <v>21.193590602994998</v>
      </c>
      <c r="K3427" s="14">
        <v>21.292614557753101</v>
      </c>
      <c r="L3427" s="14">
        <v>21.261256107042801</v>
      </c>
      <c r="M3427" s="14">
        <v>21.244936446492101</v>
      </c>
      <c r="N3427" s="14">
        <v>21.291393345476099</v>
      </c>
      <c r="O3427" s="14">
        <v>21.2724405925849</v>
      </c>
      <c r="P3427" s="14">
        <v>21.283950217268501</v>
      </c>
      <c r="Q3427" s="14">
        <v>21.2770379700113</v>
      </c>
      <c r="R3427" s="15">
        <v>1</v>
      </c>
      <c r="S3427" s="15">
        <v>25</v>
      </c>
      <c r="T3427" s="15">
        <v>25</v>
      </c>
      <c r="U3427" s="15">
        <v>25</v>
      </c>
      <c r="V3427" s="15">
        <v>75</v>
      </c>
      <c r="W3427" s="15">
        <v>75</v>
      </c>
      <c r="X3427" s="15">
        <v>75</v>
      </c>
      <c r="Y3427" s="15">
        <v>0</v>
      </c>
      <c r="Z3427" s="15">
        <v>323.31</v>
      </c>
      <c r="AA3427" s="15">
        <v>129100000000</v>
      </c>
      <c r="AB3427" s="15">
        <v>97</v>
      </c>
    </row>
    <row r="3428" spans="1:28" x14ac:dyDescent="0.25">
      <c r="A3428" s="16">
        <v>8018</v>
      </c>
      <c r="B3428" s="17" t="s">
        <v>14649</v>
      </c>
      <c r="C3428" s="17" t="s">
        <v>14650</v>
      </c>
      <c r="D3428" s="17" t="s">
        <v>14651</v>
      </c>
      <c r="E3428" s="18" t="s">
        <v>14652</v>
      </c>
      <c r="F3428" s="19" t="s">
        <v>14653</v>
      </c>
      <c r="G3428" s="20">
        <v>3.2864474971127301E-2</v>
      </c>
      <c r="H3428" s="23"/>
      <c r="I3428" s="22">
        <v>0.41429159106206498</v>
      </c>
      <c r="J3428" s="14">
        <v>18.443782518015801</v>
      </c>
      <c r="K3428" s="14">
        <v>18.294983820579301</v>
      </c>
      <c r="L3428" s="14">
        <v>18.392809812106201</v>
      </c>
      <c r="M3428" s="14">
        <v>18.375711889696099</v>
      </c>
      <c r="N3428" s="14">
        <v>18.461564932336401</v>
      </c>
      <c r="O3428" s="14">
        <v>18.422307316175502</v>
      </c>
      <c r="P3428" s="14">
        <v>18.331277126518302</v>
      </c>
      <c r="Q3428" s="14">
        <v>18.423596565251799</v>
      </c>
      <c r="R3428" s="15">
        <v>6</v>
      </c>
      <c r="S3428" s="15">
        <v>12</v>
      </c>
      <c r="T3428" s="15">
        <v>12</v>
      </c>
      <c r="U3428" s="15">
        <v>12</v>
      </c>
      <c r="V3428" s="15">
        <v>40.5</v>
      </c>
      <c r="W3428" s="15">
        <v>40.5</v>
      </c>
      <c r="X3428" s="15">
        <v>40.5</v>
      </c>
      <c r="Y3428" s="15">
        <v>0</v>
      </c>
      <c r="Z3428" s="15">
        <v>35.305999999999997</v>
      </c>
      <c r="AA3428" s="15">
        <v>5829600000</v>
      </c>
      <c r="AB3428" s="15">
        <v>21</v>
      </c>
    </row>
    <row r="3429" spans="1:28" x14ac:dyDescent="0.25">
      <c r="A3429" s="16">
        <v>3925</v>
      </c>
      <c r="B3429" s="17" t="s">
        <v>14654</v>
      </c>
      <c r="C3429" s="17" t="s">
        <v>14654</v>
      </c>
      <c r="D3429" s="17" t="s">
        <v>14655</v>
      </c>
      <c r="E3429" s="18" t="s">
        <v>14656</v>
      </c>
      <c r="F3429" s="19" t="s">
        <v>14657</v>
      </c>
      <c r="G3429" s="20">
        <v>3.2852863389230401E-2</v>
      </c>
      <c r="H3429" s="23"/>
      <c r="I3429" s="22">
        <v>0.58865939582653004</v>
      </c>
      <c r="J3429" s="14">
        <v>18.669403948712301</v>
      </c>
      <c r="K3429" s="14">
        <v>18.742891640231498</v>
      </c>
      <c r="L3429" s="14">
        <v>18.7412354840238</v>
      </c>
      <c r="M3429" s="14">
        <v>18.778155937898202</v>
      </c>
      <c r="N3429" s="14">
        <v>18.783994207474802</v>
      </c>
      <c r="O3429" s="14">
        <v>18.7644717015535</v>
      </c>
      <c r="P3429" s="14">
        <v>18.6856132742829</v>
      </c>
      <c r="Q3429" s="14">
        <v>18.829019281111599</v>
      </c>
      <c r="R3429" s="15">
        <v>1</v>
      </c>
      <c r="S3429" s="15">
        <v>6</v>
      </c>
      <c r="T3429" s="15">
        <v>6</v>
      </c>
      <c r="U3429" s="15">
        <v>6</v>
      </c>
      <c r="V3429" s="15">
        <v>53.1</v>
      </c>
      <c r="W3429" s="15">
        <v>53.1</v>
      </c>
      <c r="X3429" s="15">
        <v>53.1</v>
      </c>
      <c r="Y3429" s="15">
        <v>0</v>
      </c>
      <c r="Z3429" s="15">
        <v>172.18</v>
      </c>
      <c r="AA3429" s="15">
        <v>9560700000</v>
      </c>
      <c r="AB3429" s="15">
        <v>22</v>
      </c>
    </row>
    <row r="3430" spans="1:28" x14ac:dyDescent="0.25">
      <c r="A3430" s="16">
        <v>6997</v>
      </c>
      <c r="B3430" s="17" t="s">
        <v>14658</v>
      </c>
      <c r="C3430" s="17" t="s">
        <v>14659</v>
      </c>
      <c r="D3430" s="17" t="s">
        <v>14660</v>
      </c>
      <c r="E3430" s="18" t="s">
        <v>14661</v>
      </c>
      <c r="F3430" s="19" t="s">
        <v>14662</v>
      </c>
      <c r="G3430" s="20">
        <v>3.2649417240108398E-2</v>
      </c>
      <c r="H3430" s="23"/>
      <c r="I3430" s="22">
        <v>0.214099605030273</v>
      </c>
      <c r="J3430" s="14">
        <v>18.407424444942599</v>
      </c>
      <c r="K3430" s="14">
        <v>18.403007348958301</v>
      </c>
      <c r="L3430" s="14">
        <v>18.373568588771501</v>
      </c>
      <c r="M3430" s="14">
        <v>18.419602234024399</v>
      </c>
      <c r="N3430" s="14">
        <v>18.444071820340401</v>
      </c>
      <c r="O3430" s="14">
        <v>18.459417028195102</v>
      </c>
      <c r="P3430" s="14">
        <v>18.4048023154932</v>
      </c>
      <c r="Q3430" s="14">
        <v>18.4259091216286</v>
      </c>
      <c r="R3430" s="15">
        <v>5</v>
      </c>
      <c r="S3430" s="15">
        <v>9</v>
      </c>
      <c r="T3430" s="15">
        <v>9</v>
      </c>
      <c r="U3430" s="15">
        <v>9</v>
      </c>
      <c r="V3430" s="15">
        <v>30.7</v>
      </c>
      <c r="W3430" s="15">
        <v>30.7</v>
      </c>
      <c r="X3430" s="15">
        <v>30.7</v>
      </c>
      <c r="Y3430" s="15">
        <v>0</v>
      </c>
      <c r="Z3430" s="15">
        <v>36.01</v>
      </c>
      <c r="AA3430" s="15">
        <v>1991300000</v>
      </c>
      <c r="AB3430" s="15">
        <v>13</v>
      </c>
    </row>
    <row r="3431" spans="1:28" x14ac:dyDescent="0.25">
      <c r="A3431" s="16">
        <v>1802</v>
      </c>
      <c r="B3431" s="17" t="s">
        <v>14663</v>
      </c>
      <c r="C3431" s="17" t="s">
        <v>14663</v>
      </c>
      <c r="D3431" s="17" t="s">
        <v>14664</v>
      </c>
      <c r="E3431" s="18" t="s">
        <v>14665</v>
      </c>
      <c r="F3431" s="19" t="s">
        <v>14666</v>
      </c>
      <c r="G3431" s="20">
        <v>3.24628960280577E-2</v>
      </c>
      <c r="H3431" s="23"/>
      <c r="I3431" s="22">
        <v>0.69636777003463202</v>
      </c>
      <c r="J3431" s="14">
        <v>17.283353294326002</v>
      </c>
      <c r="K3431" s="14">
        <v>17.190834208400599</v>
      </c>
      <c r="L3431" s="14">
        <v>17.283493567531401</v>
      </c>
      <c r="M3431" s="14">
        <v>17.2636518638102</v>
      </c>
      <c r="N3431" s="14">
        <v>17.1685454365909</v>
      </c>
      <c r="O3431" s="14">
        <v>17.174327777927001</v>
      </c>
      <c r="P3431" s="14">
        <v>17.410877712857701</v>
      </c>
      <c r="Q3431" s="14">
        <v>17.397433590804699</v>
      </c>
      <c r="R3431" s="15">
        <v>5</v>
      </c>
      <c r="S3431" s="15">
        <v>12</v>
      </c>
      <c r="T3431" s="15">
        <v>12</v>
      </c>
      <c r="U3431" s="15">
        <v>12</v>
      </c>
      <c r="V3431" s="15">
        <v>38.6</v>
      </c>
      <c r="W3431" s="15">
        <v>38.6</v>
      </c>
      <c r="X3431" s="15">
        <v>38.6</v>
      </c>
      <c r="Y3431" s="15">
        <v>0</v>
      </c>
      <c r="Z3431" s="15">
        <v>81.531999999999996</v>
      </c>
      <c r="AA3431" s="15">
        <v>1510400000</v>
      </c>
      <c r="AB3431" s="15">
        <v>15</v>
      </c>
    </row>
    <row r="3432" spans="1:28" x14ac:dyDescent="0.25">
      <c r="A3432" s="16">
        <v>8389</v>
      </c>
      <c r="B3432" s="17" t="s">
        <v>14667</v>
      </c>
      <c r="C3432" s="17" t="s">
        <v>14668</v>
      </c>
      <c r="D3432" s="17" t="s">
        <v>14669</v>
      </c>
      <c r="E3432" s="18" t="s">
        <v>14670</v>
      </c>
      <c r="F3432" s="19" t="s">
        <v>14671</v>
      </c>
      <c r="G3432" s="20">
        <v>3.2449682107863302E-2</v>
      </c>
      <c r="H3432" s="23"/>
      <c r="I3432" s="22">
        <v>0.41711563529388501</v>
      </c>
      <c r="J3432" s="14">
        <v>17.7120278932682</v>
      </c>
      <c r="K3432" s="14">
        <v>17.637939293337102</v>
      </c>
      <c r="L3432" s="14">
        <v>17.631824072052201</v>
      </c>
      <c r="M3432" s="14">
        <v>17.5600859607116</v>
      </c>
      <c r="N3432" s="14">
        <v>17.6905106631671</v>
      </c>
      <c r="O3432" s="14">
        <v>17.635884316222398</v>
      </c>
      <c r="P3432" s="14">
        <v>17.594612083615601</v>
      </c>
      <c r="Q3432" s="14">
        <v>17.750668884795399</v>
      </c>
      <c r="R3432" s="15">
        <v>5</v>
      </c>
      <c r="S3432" s="15">
        <v>9</v>
      </c>
      <c r="T3432" s="15">
        <v>9</v>
      </c>
      <c r="U3432" s="15">
        <v>9</v>
      </c>
      <c r="V3432" s="15">
        <v>14.4</v>
      </c>
      <c r="W3432" s="15">
        <v>14.4</v>
      </c>
      <c r="X3432" s="15">
        <v>14.4</v>
      </c>
      <c r="Y3432" s="15">
        <v>0</v>
      </c>
      <c r="Z3432" s="15">
        <v>28.393000000000001</v>
      </c>
      <c r="AA3432" s="15">
        <v>661730000</v>
      </c>
      <c r="AB3432" s="15">
        <v>9</v>
      </c>
    </row>
    <row r="3433" spans="1:28" x14ac:dyDescent="0.25">
      <c r="A3433" s="16">
        <v>807</v>
      </c>
      <c r="B3433" s="17" t="s">
        <v>14672</v>
      </c>
      <c r="C3433" s="17" t="s">
        <v>14672</v>
      </c>
      <c r="D3433" s="17" t="s">
        <v>14673</v>
      </c>
      <c r="E3433" s="18" t="s">
        <v>37</v>
      </c>
      <c r="F3433" s="19" t="s">
        <v>14674</v>
      </c>
      <c r="G3433" s="20">
        <v>3.23786727915873E-2</v>
      </c>
      <c r="H3433" s="23"/>
      <c r="I3433" s="22">
        <v>0.61540533103862605</v>
      </c>
      <c r="J3433" s="14">
        <v>17.068266144318098</v>
      </c>
      <c r="K3433" s="14">
        <v>16.948309589323198</v>
      </c>
      <c r="L3433" s="14">
        <v>16.8622802908212</v>
      </c>
      <c r="M3433" s="14">
        <v>16.750948426730201</v>
      </c>
      <c r="N3433" s="14">
        <v>16.916833941031499</v>
      </c>
      <c r="O3433" s="14">
        <v>16.9101378504857</v>
      </c>
      <c r="P3433" s="14">
        <v>16.928152892247599</v>
      </c>
      <c r="Q3433" s="14">
        <v>17.004194458594199</v>
      </c>
      <c r="R3433" s="15">
        <v>4</v>
      </c>
      <c r="S3433" s="15">
        <v>10</v>
      </c>
      <c r="T3433" s="15">
        <v>10</v>
      </c>
      <c r="U3433" s="15">
        <v>10</v>
      </c>
      <c r="V3433" s="15">
        <v>5.4</v>
      </c>
      <c r="W3433" s="15">
        <v>5.4</v>
      </c>
      <c r="X3433" s="15">
        <v>5.4</v>
      </c>
      <c r="Y3433" s="15">
        <v>0</v>
      </c>
      <c r="Z3433" s="15">
        <v>10.416</v>
      </c>
      <c r="AA3433" s="15">
        <v>398520000</v>
      </c>
      <c r="AB3433" s="15">
        <v>12</v>
      </c>
    </row>
    <row r="3434" spans="1:28" x14ac:dyDescent="0.25">
      <c r="A3434" s="16">
        <v>4588</v>
      </c>
      <c r="B3434" s="17" t="s">
        <v>14675</v>
      </c>
      <c r="C3434" s="17" t="s">
        <v>14675</v>
      </c>
      <c r="D3434" s="17" t="s">
        <v>14676</v>
      </c>
      <c r="E3434" s="18" t="s">
        <v>14677</v>
      </c>
      <c r="F3434" s="19" t="s">
        <v>14678</v>
      </c>
      <c r="G3434" s="20">
        <v>3.2355799968534903E-2</v>
      </c>
      <c r="H3434" s="23"/>
      <c r="I3434" s="22">
        <v>0.72830356661138196</v>
      </c>
      <c r="J3434" s="14">
        <v>14.5370233696838</v>
      </c>
      <c r="K3434" s="14">
        <v>14.557167783844699</v>
      </c>
      <c r="L3434" s="14">
        <v>14.552948559866699</v>
      </c>
      <c r="M3434" s="14">
        <v>14.4034667505158</v>
      </c>
      <c r="N3434" s="14">
        <v>14.3687484965342</v>
      </c>
      <c r="O3434" s="14">
        <v>14.3563456788329</v>
      </c>
      <c r="P3434" s="14">
        <v>14.8490253054253</v>
      </c>
      <c r="Q3434" s="14">
        <v>14.605910182992901</v>
      </c>
      <c r="R3434" s="15">
        <v>1</v>
      </c>
      <c r="S3434" s="15">
        <v>2</v>
      </c>
      <c r="T3434" s="15">
        <v>2</v>
      </c>
      <c r="U3434" s="15">
        <v>2</v>
      </c>
      <c r="V3434" s="15">
        <v>1.1000000000000001</v>
      </c>
      <c r="W3434" s="15">
        <v>1.1000000000000001</v>
      </c>
      <c r="X3434" s="15">
        <v>1.1000000000000001</v>
      </c>
      <c r="Y3434" s="15">
        <v>2.1532999999999999E-3</v>
      </c>
      <c r="Z3434" s="15">
        <v>1.89</v>
      </c>
      <c r="AA3434" s="15">
        <v>163620000</v>
      </c>
      <c r="AB3434" s="15">
        <v>2</v>
      </c>
    </row>
    <row r="3435" spans="1:28" x14ac:dyDescent="0.25">
      <c r="A3435" s="16">
        <v>7887</v>
      </c>
      <c r="B3435" s="17" t="s">
        <v>14679</v>
      </c>
      <c r="C3435" s="17" t="s">
        <v>14680</v>
      </c>
      <c r="D3435" s="17" t="s">
        <v>14681</v>
      </c>
      <c r="E3435" s="18" t="s">
        <v>14682</v>
      </c>
      <c r="F3435" s="19" t="s">
        <v>14683</v>
      </c>
      <c r="G3435" s="20">
        <v>3.2187851339191602E-2</v>
      </c>
      <c r="H3435" s="23"/>
      <c r="I3435" s="22">
        <v>0.291931087395356</v>
      </c>
      <c r="J3435" s="14">
        <v>19.6144556779185</v>
      </c>
      <c r="K3435" s="14">
        <v>19.541456690259299</v>
      </c>
      <c r="L3435" s="14">
        <v>19.566635104252502</v>
      </c>
      <c r="M3435" s="14">
        <v>19.6009993896635</v>
      </c>
      <c r="N3435" s="14">
        <v>19.5997269321816</v>
      </c>
      <c r="O3435" s="14">
        <v>19.629012946205901</v>
      </c>
      <c r="P3435" s="14">
        <v>19.632005358956999</v>
      </c>
      <c r="Q3435" s="14">
        <v>19.591553030106201</v>
      </c>
      <c r="R3435" s="15">
        <v>3</v>
      </c>
      <c r="S3435" s="15">
        <v>23</v>
      </c>
      <c r="T3435" s="15">
        <v>23</v>
      </c>
      <c r="U3435" s="15">
        <v>23</v>
      </c>
      <c r="V3435" s="15">
        <v>79.3</v>
      </c>
      <c r="W3435" s="15">
        <v>79.3</v>
      </c>
      <c r="X3435" s="15">
        <v>79.3</v>
      </c>
      <c r="Y3435" s="15">
        <v>0</v>
      </c>
      <c r="Z3435" s="15">
        <v>323.31</v>
      </c>
      <c r="AA3435" s="15">
        <v>13295000000</v>
      </c>
      <c r="AB3435" s="15">
        <v>42</v>
      </c>
    </row>
    <row r="3436" spans="1:28" x14ac:dyDescent="0.25">
      <c r="A3436" s="16">
        <v>5870</v>
      </c>
      <c r="B3436" s="17" t="s">
        <v>14684</v>
      </c>
      <c r="C3436" s="17" t="s">
        <v>14685</v>
      </c>
      <c r="D3436" s="17" t="s">
        <v>14686</v>
      </c>
      <c r="E3436" s="18" t="s">
        <v>14687</v>
      </c>
      <c r="F3436" s="19" t="s">
        <v>14688</v>
      </c>
      <c r="G3436" s="20">
        <v>3.21647513660928E-2</v>
      </c>
      <c r="H3436" s="23"/>
      <c r="I3436" s="22">
        <v>0.40597973183591202</v>
      </c>
      <c r="J3436" s="14">
        <v>18.070356008248201</v>
      </c>
      <c r="K3436" s="14">
        <v>17.9875537130496</v>
      </c>
      <c r="L3436" s="14">
        <v>18.144427338693401</v>
      </c>
      <c r="M3436" s="14">
        <v>18.037974115224699</v>
      </c>
      <c r="N3436" s="14">
        <v>18.104503927180399</v>
      </c>
      <c r="O3436" s="14">
        <v>18.121089367649802</v>
      </c>
      <c r="P3436" s="14">
        <v>18.113323782987301</v>
      </c>
      <c r="Q3436" s="14">
        <v>18.030053102862698</v>
      </c>
      <c r="R3436" s="15">
        <v>2</v>
      </c>
      <c r="S3436" s="15">
        <v>9</v>
      </c>
      <c r="T3436" s="15">
        <v>9</v>
      </c>
      <c r="U3436" s="15">
        <v>9</v>
      </c>
      <c r="V3436" s="15">
        <v>42.9</v>
      </c>
      <c r="W3436" s="15">
        <v>42.9</v>
      </c>
      <c r="X3436" s="15">
        <v>42.9</v>
      </c>
      <c r="Y3436" s="15">
        <v>0</v>
      </c>
      <c r="Z3436" s="15">
        <v>38.792999999999999</v>
      </c>
      <c r="AA3436" s="15">
        <v>972060000</v>
      </c>
      <c r="AB3436" s="15">
        <v>13</v>
      </c>
    </row>
    <row r="3437" spans="1:28" x14ac:dyDescent="0.25">
      <c r="A3437" s="16">
        <v>8079</v>
      </c>
      <c r="B3437" s="17" t="s">
        <v>14689</v>
      </c>
      <c r="C3437" s="17" t="s">
        <v>14689</v>
      </c>
      <c r="D3437" s="17" t="s">
        <v>14690</v>
      </c>
      <c r="E3437" s="18" t="s">
        <v>14691</v>
      </c>
      <c r="F3437" s="19" t="s">
        <v>14692</v>
      </c>
      <c r="G3437" s="20">
        <v>3.21055904059779E-2</v>
      </c>
      <c r="H3437" s="23"/>
      <c r="I3437" s="22">
        <v>0.58778666628007303</v>
      </c>
      <c r="J3437" s="14">
        <v>15.3962304227842</v>
      </c>
      <c r="K3437" s="14">
        <v>15.406806391610401</v>
      </c>
      <c r="L3437" s="14">
        <v>15.482366478053899</v>
      </c>
      <c r="M3437" s="14">
        <v>15.367733338425699</v>
      </c>
      <c r="N3437" s="14">
        <v>15.432819941122901</v>
      </c>
      <c r="O3437" s="14">
        <v>15.357846366324299</v>
      </c>
      <c r="P3437" s="14">
        <v>15.507129983620199</v>
      </c>
      <c r="Q3437" s="14">
        <v>15.483762701430701</v>
      </c>
      <c r="R3437" s="15">
        <v>1</v>
      </c>
      <c r="S3437" s="15">
        <v>2</v>
      </c>
      <c r="T3437" s="15">
        <v>2</v>
      </c>
      <c r="U3437" s="15">
        <v>2</v>
      </c>
      <c r="V3437" s="15">
        <v>9.6999999999999993</v>
      </c>
      <c r="W3437" s="15">
        <v>9.6999999999999993</v>
      </c>
      <c r="X3437" s="15">
        <v>9.6999999999999993</v>
      </c>
      <c r="Y3437" s="15">
        <v>0</v>
      </c>
      <c r="Z3437" s="15">
        <v>6.7508999999999997</v>
      </c>
      <c r="AA3437" s="15">
        <v>130880000</v>
      </c>
      <c r="AB3437" s="15">
        <v>2</v>
      </c>
    </row>
    <row r="3438" spans="1:28" x14ac:dyDescent="0.25">
      <c r="A3438" s="16">
        <v>3128</v>
      </c>
      <c r="B3438" s="17" t="s">
        <v>14693</v>
      </c>
      <c r="C3438" s="17" t="s">
        <v>14693</v>
      </c>
      <c r="D3438" s="17" t="s">
        <v>14694</v>
      </c>
      <c r="E3438" s="18" t="s">
        <v>14695</v>
      </c>
      <c r="F3438" s="19" t="s">
        <v>14696</v>
      </c>
      <c r="G3438" s="20">
        <v>3.2076752072686801E-2</v>
      </c>
      <c r="H3438" s="23"/>
      <c r="I3438" s="22">
        <v>0.84780551139106697</v>
      </c>
      <c r="J3438" s="14">
        <v>18.787405572171501</v>
      </c>
      <c r="K3438" s="14">
        <v>18.9579876723094</v>
      </c>
      <c r="L3438" s="14">
        <v>18.709452636114602</v>
      </c>
      <c r="M3438" s="14">
        <v>19.611288045584001</v>
      </c>
      <c r="N3438" s="14">
        <v>19.053029487511701</v>
      </c>
      <c r="O3438" s="14">
        <v>19.036581081420099</v>
      </c>
      <c r="P3438" s="14">
        <v>19.076046756441499</v>
      </c>
      <c r="Q3438" s="14">
        <v>19.028783609097101</v>
      </c>
      <c r="R3438" s="15">
        <v>1</v>
      </c>
      <c r="S3438" s="15">
        <v>17</v>
      </c>
      <c r="T3438" s="15">
        <v>17</v>
      </c>
      <c r="U3438" s="15">
        <v>17</v>
      </c>
      <c r="V3438" s="15">
        <v>13.3</v>
      </c>
      <c r="W3438" s="15">
        <v>13.3</v>
      </c>
      <c r="X3438" s="15">
        <v>13.3</v>
      </c>
      <c r="Y3438" s="15">
        <v>0</v>
      </c>
      <c r="Z3438" s="15">
        <v>298.11</v>
      </c>
      <c r="AA3438" s="15">
        <v>70086000000</v>
      </c>
      <c r="AB3438" s="15">
        <v>37</v>
      </c>
    </row>
    <row r="3439" spans="1:28" x14ac:dyDescent="0.25">
      <c r="A3439" s="16">
        <v>7874</v>
      </c>
      <c r="B3439" s="17" t="s">
        <v>14697</v>
      </c>
      <c r="C3439" s="17" t="s">
        <v>14697</v>
      </c>
      <c r="D3439" s="17" t="s">
        <v>14698</v>
      </c>
      <c r="E3439" s="18" t="s">
        <v>14699</v>
      </c>
      <c r="F3439" s="19" t="s">
        <v>14700</v>
      </c>
      <c r="G3439" s="20">
        <v>3.2074818734212598E-2</v>
      </c>
      <c r="H3439" s="23"/>
      <c r="I3439" s="22">
        <v>0.44786277899052701</v>
      </c>
      <c r="J3439" s="14">
        <v>15.007992224658301</v>
      </c>
      <c r="K3439" s="14">
        <v>15.0728815878674</v>
      </c>
      <c r="L3439" s="14">
        <v>15.0013190867438</v>
      </c>
      <c r="M3439" s="14">
        <v>14.954739310835</v>
      </c>
      <c r="N3439" s="14">
        <v>15.125244010248601</v>
      </c>
      <c r="O3439" s="14">
        <v>15.0736013146029</v>
      </c>
      <c r="P3439" s="14">
        <v>14.9677854626072</v>
      </c>
      <c r="Q3439" s="14">
        <v>14.998600697582701</v>
      </c>
      <c r="R3439" s="15">
        <v>1</v>
      </c>
      <c r="S3439" s="15">
        <v>4</v>
      </c>
      <c r="T3439" s="15">
        <v>4</v>
      </c>
      <c r="U3439" s="15">
        <v>4</v>
      </c>
      <c r="V3439" s="15">
        <v>27.7</v>
      </c>
      <c r="W3439" s="15">
        <v>27.7</v>
      </c>
      <c r="X3439" s="15">
        <v>27.7</v>
      </c>
      <c r="Y3439" s="15">
        <v>0</v>
      </c>
      <c r="Z3439" s="15">
        <v>7.306</v>
      </c>
      <c r="AA3439" s="15">
        <v>335780000</v>
      </c>
      <c r="AB3439" s="15">
        <v>3</v>
      </c>
    </row>
    <row r="3440" spans="1:28" x14ac:dyDescent="0.25">
      <c r="A3440" s="16">
        <v>8893</v>
      </c>
      <c r="B3440" s="17" t="s">
        <v>14701</v>
      </c>
      <c r="C3440" s="17" t="s">
        <v>14701</v>
      </c>
      <c r="D3440" s="17" t="s">
        <v>14702</v>
      </c>
      <c r="E3440" s="18" t="s">
        <v>3438</v>
      </c>
      <c r="F3440" s="19" t="s">
        <v>14703</v>
      </c>
      <c r="G3440" s="20">
        <v>3.2045073118219101E-2</v>
      </c>
      <c r="H3440" s="23"/>
      <c r="I3440" s="22">
        <v>0.53033527742923403</v>
      </c>
      <c r="J3440" s="14">
        <v>16.827965013878998</v>
      </c>
      <c r="K3440" s="14">
        <v>16.8634525812049</v>
      </c>
      <c r="L3440" s="14">
        <v>16.925826983532499</v>
      </c>
      <c r="M3440" s="14">
        <v>16.9266310360582</v>
      </c>
      <c r="N3440" s="14">
        <v>16.918772056411701</v>
      </c>
      <c r="O3440" s="14">
        <v>16.9093143398599</v>
      </c>
      <c r="P3440" s="14">
        <v>16.872766413392601</v>
      </c>
      <c r="Q3440" s="14">
        <v>16.9712030974834</v>
      </c>
      <c r="R3440" s="15">
        <v>1</v>
      </c>
      <c r="S3440" s="15">
        <v>28</v>
      </c>
      <c r="T3440" s="15">
        <v>1</v>
      </c>
      <c r="U3440" s="15">
        <v>1</v>
      </c>
      <c r="V3440" s="15">
        <v>69.400000000000006</v>
      </c>
      <c r="W3440" s="15">
        <v>5.0999999999999996</v>
      </c>
      <c r="X3440" s="15">
        <v>5.0999999999999996</v>
      </c>
      <c r="Y3440" s="15">
        <v>0</v>
      </c>
      <c r="Z3440" s="15">
        <v>3.6816</v>
      </c>
      <c r="AA3440" s="15">
        <v>379370000</v>
      </c>
      <c r="AB3440" s="15">
        <v>7</v>
      </c>
    </row>
    <row r="3441" spans="1:28" x14ac:dyDescent="0.25">
      <c r="A3441" s="16">
        <v>6146</v>
      </c>
      <c r="B3441" s="17" t="s">
        <v>14704</v>
      </c>
      <c r="C3441" s="17" t="s">
        <v>14704</v>
      </c>
      <c r="D3441" s="17" t="s">
        <v>14705</v>
      </c>
      <c r="E3441" s="18" t="s">
        <v>14706</v>
      </c>
      <c r="F3441" s="19" t="s">
        <v>14707</v>
      </c>
      <c r="G3441" s="20">
        <v>3.2007901167837402E-2</v>
      </c>
      <c r="H3441" s="23"/>
      <c r="I3441" s="22">
        <v>0.32272971822471402</v>
      </c>
      <c r="J3441" s="14">
        <v>17.866065686114698</v>
      </c>
      <c r="K3441" s="14">
        <v>17.927993950312398</v>
      </c>
      <c r="L3441" s="14">
        <v>17.9079989670647</v>
      </c>
      <c r="M3441" s="14">
        <v>17.980737796306698</v>
      </c>
      <c r="N3441" s="14">
        <v>17.970795345838901</v>
      </c>
      <c r="O3441" s="14">
        <v>17.938192572849001</v>
      </c>
      <c r="P3441" s="14">
        <v>17.913246119461999</v>
      </c>
      <c r="Q3441" s="14">
        <v>17.98859396632</v>
      </c>
      <c r="R3441" s="15">
        <v>1</v>
      </c>
      <c r="S3441" s="15">
        <v>8</v>
      </c>
      <c r="T3441" s="15">
        <v>8</v>
      </c>
      <c r="U3441" s="15">
        <v>8</v>
      </c>
      <c r="V3441" s="15">
        <v>45.8</v>
      </c>
      <c r="W3441" s="15">
        <v>45.8</v>
      </c>
      <c r="X3441" s="15">
        <v>45.8</v>
      </c>
      <c r="Y3441" s="15">
        <v>0</v>
      </c>
      <c r="Z3441" s="15">
        <v>40.674999999999997</v>
      </c>
      <c r="AA3441" s="15">
        <v>2834800000</v>
      </c>
      <c r="AB3441" s="15">
        <v>16</v>
      </c>
    </row>
    <row r="3442" spans="1:28" x14ac:dyDescent="0.25">
      <c r="A3442" s="16">
        <v>8488</v>
      </c>
      <c r="B3442" s="17" t="s">
        <v>14708</v>
      </c>
      <c r="C3442" s="17" t="s">
        <v>14708</v>
      </c>
      <c r="D3442" s="17" t="s">
        <v>14709</v>
      </c>
      <c r="E3442" s="18" t="s">
        <v>14710</v>
      </c>
      <c r="F3442" s="19" t="s">
        <v>14711</v>
      </c>
      <c r="G3442" s="20">
        <v>3.1960204179004102E-2</v>
      </c>
      <c r="H3442" s="23"/>
      <c r="I3442" s="22">
        <v>0.62074071449491797</v>
      </c>
      <c r="J3442" s="14">
        <v>17.914650812170599</v>
      </c>
      <c r="K3442" s="14">
        <v>17.9098434206064</v>
      </c>
      <c r="L3442" s="14">
        <v>17.8894959441125</v>
      </c>
      <c r="M3442" s="14">
        <v>17.985704747986599</v>
      </c>
      <c r="N3442" s="14">
        <v>17.972534097719802</v>
      </c>
      <c r="O3442" s="14">
        <v>18.039407211119901</v>
      </c>
      <c r="P3442" s="14">
        <v>17.847508406869899</v>
      </c>
      <c r="Q3442" s="14">
        <v>17.968086025882599</v>
      </c>
      <c r="R3442" s="15">
        <v>2</v>
      </c>
      <c r="S3442" s="15">
        <v>28</v>
      </c>
      <c r="T3442" s="15">
        <v>16</v>
      </c>
      <c r="U3442" s="15">
        <v>15</v>
      </c>
      <c r="V3442" s="15">
        <v>38.1</v>
      </c>
      <c r="W3442" s="15">
        <v>23.8</v>
      </c>
      <c r="X3442" s="15">
        <v>22.6</v>
      </c>
      <c r="Y3442" s="15">
        <v>0</v>
      </c>
      <c r="Z3442" s="15">
        <v>47.186999999999998</v>
      </c>
      <c r="AA3442" s="15">
        <v>1136500000</v>
      </c>
      <c r="AB3442" s="15">
        <v>19</v>
      </c>
    </row>
    <row r="3443" spans="1:28" x14ac:dyDescent="0.25">
      <c r="A3443" s="16">
        <v>5965</v>
      </c>
      <c r="B3443" s="17" t="s">
        <v>14712</v>
      </c>
      <c r="C3443" s="17" t="s">
        <v>14712</v>
      </c>
      <c r="D3443" s="17" t="s">
        <v>14713</v>
      </c>
      <c r="E3443" s="18" t="s">
        <v>14714</v>
      </c>
      <c r="F3443" s="19" t="s">
        <v>14715</v>
      </c>
      <c r="G3443" s="20">
        <v>3.1941121906914602E-2</v>
      </c>
      <c r="H3443" s="23"/>
      <c r="I3443" s="22">
        <v>0.70703134045984495</v>
      </c>
      <c r="J3443" s="14">
        <v>14.779415206113599</v>
      </c>
      <c r="K3443" s="14">
        <v>14.661416577029399</v>
      </c>
      <c r="L3443" s="14">
        <v>14.687862071907499</v>
      </c>
      <c r="M3443" s="14">
        <v>14.6645745615293</v>
      </c>
      <c r="N3443" s="14">
        <v>14.7368455846347</v>
      </c>
      <c r="O3443" s="14">
        <v>14.647040133880401</v>
      </c>
      <c r="P3443" s="14">
        <v>14.7453944372298</v>
      </c>
      <c r="Q3443" s="14">
        <v>14.7917527484627</v>
      </c>
      <c r="R3443" s="15">
        <v>3</v>
      </c>
      <c r="S3443" s="15">
        <v>2</v>
      </c>
      <c r="T3443" s="15">
        <v>2</v>
      </c>
      <c r="U3443" s="15">
        <v>2</v>
      </c>
      <c r="V3443" s="15">
        <v>5</v>
      </c>
      <c r="W3443" s="15">
        <v>5</v>
      </c>
      <c r="X3443" s="15">
        <v>5</v>
      </c>
      <c r="Y3443" s="15">
        <v>0</v>
      </c>
      <c r="Z3443" s="15">
        <v>3.1701000000000001</v>
      </c>
      <c r="AA3443" s="15">
        <v>266270000</v>
      </c>
      <c r="AB3443" s="15">
        <v>2</v>
      </c>
    </row>
    <row r="3444" spans="1:28" x14ac:dyDescent="0.25">
      <c r="A3444" s="16">
        <v>5883</v>
      </c>
      <c r="B3444" s="17" t="s">
        <v>14716</v>
      </c>
      <c r="C3444" s="17" t="s">
        <v>14716</v>
      </c>
      <c r="D3444" s="17" t="s">
        <v>14717</v>
      </c>
      <c r="E3444" s="18" t="s">
        <v>37</v>
      </c>
      <c r="F3444" s="19" t="s">
        <v>14718</v>
      </c>
      <c r="G3444" s="20">
        <v>3.1932840974541001E-2</v>
      </c>
      <c r="H3444" s="23"/>
      <c r="I3444" s="22">
        <v>0.389873055522931</v>
      </c>
      <c r="J3444" s="14">
        <v>13.756669713551601</v>
      </c>
      <c r="K3444" s="14">
        <v>13.7482307200317</v>
      </c>
      <c r="L3444" s="14">
        <v>13.8788872668969</v>
      </c>
      <c r="M3444" s="14">
        <v>13.844528162159101</v>
      </c>
      <c r="N3444" s="14">
        <v>13.858541063403599</v>
      </c>
      <c r="O3444" s="14">
        <v>13.8497992575768</v>
      </c>
      <c r="P3444" s="14">
        <v>13.824268468929301</v>
      </c>
      <c r="Q3444" s="14">
        <v>13.823438436627599</v>
      </c>
      <c r="R3444" s="15">
        <v>3</v>
      </c>
      <c r="S3444" s="15">
        <v>2</v>
      </c>
      <c r="T3444" s="15">
        <v>2</v>
      </c>
      <c r="U3444" s="15">
        <v>2</v>
      </c>
      <c r="V3444" s="15">
        <v>6.1</v>
      </c>
      <c r="W3444" s="15">
        <v>6.1</v>
      </c>
      <c r="X3444" s="15">
        <v>6.1</v>
      </c>
      <c r="Y3444" s="15">
        <v>4.2142000000000004E-3</v>
      </c>
      <c r="Z3444" s="15">
        <v>1.5687</v>
      </c>
      <c r="AA3444" s="15">
        <v>70772000</v>
      </c>
      <c r="AB3444" s="15">
        <v>2</v>
      </c>
    </row>
    <row r="3445" spans="1:28" x14ac:dyDescent="0.25">
      <c r="A3445" s="16">
        <v>3373</v>
      </c>
      <c r="B3445" s="17" t="s">
        <v>14719</v>
      </c>
      <c r="C3445" s="17" t="s">
        <v>14720</v>
      </c>
      <c r="D3445" s="17" t="s">
        <v>14721</v>
      </c>
      <c r="E3445" s="18" t="s">
        <v>14722</v>
      </c>
      <c r="F3445" s="19" t="s">
        <v>14723</v>
      </c>
      <c r="G3445" s="20">
        <v>3.1756118398135399E-2</v>
      </c>
      <c r="H3445" s="23"/>
      <c r="I3445" s="22">
        <v>0.54533952034589595</v>
      </c>
      <c r="J3445" s="14">
        <v>19.664961109054001</v>
      </c>
      <c r="K3445" s="14">
        <v>19.758951638486</v>
      </c>
      <c r="L3445" s="14">
        <v>19.766379224554299</v>
      </c>
      <c r="M3445" s="14">
        <v>19.6538700118438</v>
      </c>
      <c r="N3445" s="14">
        <v>19.6710947230643</v>
      </c>
      <c r="O3445" s="14">
        <v>19.6286487730038</v>
      </c>
      <c r="P3445" s="14">
        <v>19.9099148795387</v>
      </c>
      <c r="Q3445" s="14">
        <v>19.7615280819238</v>
      </c>
      <c r="R3445" s="15">
        <v>3</v>
      </c>
      <c r="S3445" s="15">
        <v>29</v>
      </c>
      <c r="T3445" s="15">
        <v>29</v>
      </c>
      <c r="U3445" s="15">
        <v>29</v>
      </c>
      <c r="V3445" s="15">
        <v>55.1</v>
      </c>
      <c r="W3445" s="15">
        <v>55.1</v>
      </c>
      <c r="X3445" s="15">
        <v>55.1</v>
      </c>
      <c r="Y3445" s="15">
        <v>0</v>
      </c>
      <c r="Z3445" s="15">
        <v>323.31</v>
      </c>
      <c r="AA3445" s="15">
        <v>10205000000</v>
      </c>
      <c r="AB3445" s="15">
        <v>46</v>
      </c>
    </row>
    <row r="3446" spans="1:28" x14ac:dyDescent="0.25">
      <c r="A3446" s="16">
        <v>1030</v>
      </c>
      <c r="B3446" s="17" t="s">
        <v>14724</v>
      </c>
      <c r="C3446" s="17" t="s">
        <v>14724</v>
      </c>
      <c r="D3446" s="17" t="s">
        <v>14725</v>
      </c>
      <c r="E3446" s="18" t="s">
        <v>14726</v>
      </c>
      <c r="F3446" s="19" t="s">
        <v>14727</v>
      </c>
      <c r="G3446" s="20">
        <v>3.1715446467895703E-2</v>
      </c>
      <c r="H3446" s="23"/>
      <c r="I3446" s="22">
        <v>0.821358633996217</v>
      </c>
      <c r="J3446" s="14">
        <v>13.600414719492999</v>
      </c>
      <c r="K3446" s="14">
        <v>13.7571549219892</v>
      </c>
      <c r="L3446" s="14">
        <v>13.6570796698641</v>
      </c>
      <c r="M3446" s="14">
        <v>13.5402082009554</v>
      </c>
      <c r="N3446" s="14">
        <v>13.312211438254</v>
      </c>
      <c r="O3446" s="14">
        <v>13.397293560263799</v>
      </c>
      <c r="P3446" s="14">
        <v>14.185741060105</v>
      </c>
      <c r="Q3446" s="14">
        <v>13.786473239550499</v>
      </c>
      <c r="R3446" s="15">
        <v>3</v>
      </c>
      <c r="S3446" s="15">
        <v>1</v>
      </c>
      <c r="T3446" s="15">
        <v>1</v>
      </c>
      <c r="U3446" s="15">
        <v>1</v>
      </c>
      <c r="V3446" s="15">
        <v>2.7</v>
      </c>
      <c r="W3446" s="15">
        <v>2.7</v>
      </c>
      <c r="X3446" s="15">
        <v>2.7</v>
      </c>
      <c r="Y3446" s="15">
        <v>0</v>
      </c>
      <c r="Z3446" s="15">
        <v>3.5053999999999998</v>
      </c>
      <c r="AA3446" s="15">
        <v>17641000</v>
      </c>
      <c r="AB3446" s="15">
        <v>1</v>
      </c>
    </row>
    <row r="3447" spans="1:28" x14ac:dyDescent="0.25">
      <c r="A3447" s="16">
        <v>2369</v>
      </c>
      <c r="B3447" s="17" t="s">
        <v>14728</v>
      </c>
      <c r="C3447" s="17" t="s">
        <v>14728</v>
      </c>
      <c r="D3447" s="17" t="s">
        <v>14729</v>
      </c>
      <c r="E3447" s="18" t="s">
        <v>14730</v>
      </c>
      <c r="F3447" s="19" t="s">
        <v>14731</v>
      </c>
      <c r="G3447" s="20">
        <v>3.1705255593664099E-2</v>
      </c>
      <c r="H3447" s="23"/>
      <c r="I3447" s="22">
        <v>0.26484614837276999</v>
      </c>
      <c r="J3447" s="14">
        <v>20.0873602105526</v>
      </c>
      <c r="K3447" s="14">
        <v>20.121579721123499</v>
      </c>
      <c r="L3447" s="14">
        <v>20.161266480596002</v>
      </c>
      <c r="M3447" s="14">
        <v>20.084990911937702</v>
      </c>
      <c r="N3447" s="14">
        <v>20.145351650753401</v>
      </c>
      <c r="O3447" s="14">
        <v>20.1508971717485</v>
      </c>
      <c r="P3447" s="14">
        <v>20.154580436976602</v>
      </c>
      <c r="Q3447" s="14">
        <v>20.131189087105898</v>
      </c>
      <c r="R3447" s="15">
        <v>2</v>
      </c>
      <c r="S3447" s="15">
        <v>45</v>
      </c>
      <c r="T3447" s="15">
        <v>45</v>
      </c>
      <c r="U3447" s="15">
        <v>42</v>
      </c>
      <c r="V3447" s="15">
        <v>38.5</v>
      </c>
      <c r="W3447" s="15">
        <v>38.5</v>
      </c>
      <c r="X3447" s="15">
        <v>36.1</v>
      </c>
      <c r="Y3447" s="15">
        <v>0</v>
      </c>
      <c r="Z3447" s="15">
        <v>323.31</v>
      </c>
      <c r="AA3447" s="15">
        <v>7865800000</v>
      </c>
      <c r="AB3447" s="15">
        <v>60</v>
      </c>
    </row>
    <row r="3448" spans="1:28" x14ac:dyDescent="0.25">
      <c r="A3448" s="16">
        <v>7685</v>
      </c>
      <c r="B3448" s="17" t="s">
        <v>14732</v>
      </c>
      <c r="C3448" s="17" t="s">
        <v>14732</v>
      </c>
      <c r="D3448" s="17" t="s">
        <v>14733</v>
      </c>
      <c r="E3448" s="18" t="s">
        <v>14734</v>
      </c>
      <c r="F3448" s="19" t="s">
        <v>14735</v>
      </c>
      <c r="G3448" s="20">
        <v>3.1627762637516099E-2</v>
      </c>
      <c r="H3448" s="23"/>
      <c r="I3448" s="22">
        <v>0.81908724938379895</v>
      </c>
      <c r="J3448" s="14">
        <v>17.0480346745947</v>
      </c>
      <c r="K3448" s="14">
        <v>17.406477952812899</v>
      </c>
      <c r="L3448" s="14">
        <v>17.065578598772799</v>
      </c>
      <c r="M3448" s="14">
        <v>17.1037341477134</v>
      </c>
      <c r="N3448" s="14">
        <v>17.403921767381501</v>
      </c>
      <c r="O3448" s="14">
        <v>17.058453878858099</v>
      </c>
      <c r="P3448" s="14">
        <v>16.8810296681335</v>
      </c>
      <c r="Q3448" s="14">
        <v>17.406931110070701</v>
      </c>
      <c r="R3448" s="15">
        <v>1</v>
      </c>
      <c r="S3448" s="15">
        <v>3</v>
      </c>
      <c r="T3448" s="15">
        <v>3</v>
      </c>
      <c r="U3448" s="15">
        <v>3</v>
      </c>
      <c r="V3448" s="15">
        <v>19.8</v>
      </c>
      <c r="W3448" s="15">
        <v>19.8</v>
      </c>
      <c r="X3448" s="15">
        <v>19.8</v>
      </c>
      <c r="Y3448" s="15">
        <v>0</v>
      </c>
      <c r="Z3448" s="15">
        <v>132.27000000000001</v>
      </c>
      <c r="AA3448" s="15">
        <v>626820000</v>
      </c>
      <c r="AB3448" s="15">
        <v>8</v>
      </c>
    </row>
    <row r="3449" spans="1:28" x14ac:dyDescent="0.25">
      <c r="A3449" s="16">
        <v>2207</v>
      </c>
      <c r="B3449" s="17" t="s">
        <v>14736</v>
      </c>
      <c r="C3449" s="17" t="s">
        <v>14737</v>
      </c>
      <c r="D3449" s="17" t="s">
        <v>14738</v>
      </c>
      <c r="E3449" s="18" t="s">
        <v>14739</v>
      </c>
      <c r="F3449" s="19" t="s">
        <v>14740</v>
      </c>
      <c r="G3449" s="20">
        <v>3.1627565351188401E-2</v>
      </c>
      <c r="H3449" s="23"/>
      <c r="I3449" s="22">
        <v>0.62764372025173498</v>
      </c>
      <c r="J3449" s="14">
        <v>13.931426655861999</v>
      </c>
      <c r="K3449" s="14">
        <v>13.9500135211218</v>
      </c>
      <c r="L3449" s="14">
        <v>13.651807210426201</v>
      </c>
      <c r="M3449" s="14">
        <v>13.942001404029099</v>
      </c>
      <c r="N3449" s="14">
        <v>13.9601765275264</v>
      </c>
      <c r="O3449" s="14">
        <v>13.8082274015084</v>
      </c>
      <c r="P3449" s="14">
        <v>13.970098105038399</v>
      </c>
      <c r="Q3449" s="14">
        <v>13.8632570187707</v>
      </c>
      <c r="R3449" s="15">
        <v>14</v>
      </c>
      <c r="S3449" s="15">
        <v>10</v>
      </c>
      <c r="T3449" s="15">
        <v>3</v>
      </c>
      <c r="U3449" s="15">
        <v>3</v>
      </c>
      <c r="V3449" s="15">
        <v>28.9</v>
      </c>
      <c r="W3449" s="15">
        <v>7.8</v>
      </c>
      <c r="X3449" s="15">
        <v>7.8</v>
      </c>
      <c r="Y3449" s="15">
        <v>0</v>
      </c>
      <c r="Z3449" s="15">
        <v>5.4234999999999998</v>
      </c>
      <c r="AA3449" s="15">
        <v>62321000</v>
      </c>
      <c r="AB3449" s="15">
        <v>1</v>
      </c>
    </row>
    <row r="3450" spans="1:28" x14ac:dyDescent="0.25">
      <c r="A3450" s="16">
        <v>812</v>
      </c>
      <c r="B3450" s="17" t="s">
        <v>14741</v>
      </c>
      <c r="C3450" s="17" t="s">
        <v>14741</v>
      </c>
      <c r="D3450" s="17" t="s">
        <v>14742</v>
      </c>
      <c r="E3450" s="18" t="s">
        <v>14743</v>
      </c>
      <c r="F3450" s="19" t="s">
        <v>14744</v>
      </c>
      <c r="G3450" s="20">
        <v>3.1608257440922202E-2</v>
      </c>
      <c r="H3450" s="23"/>
      <c r="I3450" s="22">
        <v>0.48831453478151499</v>
      </c>
      <c r="J3450" s="14">
        <v>16.352636344319698</v>
      </c>
      <c r="K3450" s="14">
        <v>16.4321355389065</v>
      </c>
      <c r="L3450" s="14">
        <v>16.371575499252099</v>
      </c>
      <c r="M3450" s="14">
        <v>16.307160561508798</v>
      </c>
      <c r="N3450" s="14">
        <v>16.3204662751033</v>
      </c>
      <c r="O3450" s="14">
        <v>16.432521601953098</v>
      </c>
      <c r="P3450" s="14">
        <v>16.3895080826933</v>
      </c>
      <c r="Q3450" s="14">
        <v>16.447445014001101</v>
      </c>
      <c r="R3450" s="15">
        <v>5</v>
      </c>
      <c r="S3450" s="15">
        <v>5</v>
      </c>
      <c r="T3450" s="15">
        <v>5</v>
      </c>
      <c r="U3450" s="15">
        <v>5</v>
      </c>
      <c r="V3450" s="15">
        <v>3.9</v>
      </c>
      <c r="W3450" s="15">
        <v>3.9</v>
      </c>
      <c r="X3450" s="15">
        <v>3.9</v>
      </c>
      <c r="Y3450" s="15">
        <v>0</v>
      </c>
      <c r="Z3450" s="15">
        <v>3.6337000000000002</v>
      </c>
      <c r="AA3450" s="15">
        <v>4873700000</v>
      </c>
      <c r="AB3450" s="15">
        <v>7</v>
      </c>
    </row>
    <row r="3451" spans="1:28" x14ac:dyDescent="0.25">
      <c r="A3451" s="16">
        <v>7744</v>
      </c>
      <c r="B3451" s="17" t="s">
        <v>14745</v>
      </c>
      <c r="C3451" s="17" t="s">
        <v>14745</v>
      </c>
      <c r="D3451" s="17" t="s">
        <v>14746</v>
      </c>
      <c r="E3451" s="18" t="s">
        <v>14747</v>
      </c>
      <c r="F3451" s="19" t="s">
        <v>14748</v>
      </c>
      <c r="G3451" s="20">
        <v>3.15777459656328E-2</v>
      </c>
      <c r="H3451" s="23"/>
      <c r="I3451" s="22">
        <v>0.72567445320784996</v>
      </c>
      <c r="J3451" s="14">
        <v>12.570653973269801</v>
      </c>
      <c r="K3451" s="14">
        <v>12.4423012928528</v>
      </c>
      <c r="L3451" s="14">
        <v>12.3971222028832</v>
      </c>
      <c r="M3451" s="14">
        <v>12.545872258556599</v>
      </c>
      <c r="N3451" s="14">
        <v>12.445792295635</v>
      </c>
      <c r="O3451" s="14">
        <v>12.5774166463128</v>
      </c>
      <c r="P3451" s="14">
        <v>12.5996955805358</v>
      </c>
      <c r="Q3451" s="14">
        <v>12.4593561889413</v>
      </c>
      <c r="R3451" s="15">
        <v>1</v>
      </c>
      <c r="S3451" s="15">
        <v>2</v>
      </c>
      <c r="T3451" s="15">
        <v>2</v>
      </c>
      <c r="U3451" s="15">
        <v>2</v>
      </c>
      <c r="V3451" s="15">
        <v>6.3</v>
      </c>
      <c r="W3451" s="15">
        <v>6.3</v>
      </c>
      <c r="X3451" s="15">
        <v>6.3</v>
      </c>
      <c r="Y3451" s="15">
        <v>9.8285999999999998E-3</v>
      </c>
      <c r="Z3451" s="15">
        <v>1.1572</v>
      </c>
      <c r="AA3451" s="15">
        <v>59170000</v>
      </c>
      <c r="AB3451" s="15">
        <v>2</v>
      </c>
    </row>
    <row r="3452" spans="1:28" x14ac:dyDescent="0.25">
      <c r="A3452" s="16">
        <v>8128</v>
      </c>
      <c r="B3452" s="17" t="s">
        <v>14749</v>
      </c>
      <c r="C3452" s="17" t="s">
        <v>14750</v>
      </c>
      <c r="D3452" s="17" t="s">
        <v>14751</v>
      </c>
      <c r="E3452" s="18" t="s">
        <v>14752</v>
      </c>
      <c r="F3452" s="19" t="s">
        <v>14753</v>
      </c>
      <c r="G3452" s="20">
        <v>3.1502759219836897E-2</v>
      </c>
      <c r="H3452" s="23"/>
      <c r="I3452" s="22">
        <v>0.60533749655200797</v>
      </c>
      <c r="J3452" s="14">
        <v>15.393630863835501</v>
      </c>
      <c r="K3452" s="14">
        <v>15.246560186104301</v>
      </c>
      <c r="L3452" s="14">
        <v>15.1425015984825</v>
      </c>
      <c r="M3452" s="14">
        <v>15.063900802738999</v>
      </c>
      <c r="N3452" s="14">
        <v>15.236589909164</v>
      </c>
      <c r="O3452" s="14">
        <v>15.178378832726199</v>
      </c>
      <c r="P3452" s="14">
        <v>15.361893876182799</v>
      </c>
      <c r="Q3452" s="14">
        <v>15.195741869967501</v>
      </c>
      <c r="R3452" s="15">
        <v>4</v>
      </c>
      <c r="S3452" s="15">
        <v>4</v>
      </c>
      <c r="T3452" s="15">
        <v>2</v>
      </c>
      <c r="U3452" s="15">
        <v>2</v>
      </c>
      <c r="V3452" s="15">
        <v>13.1</v>
      </c>
      <c r="W3452" s="15">
        <v>7.7</v>
      </c>
      <c r="X3452" s="15">
        <v>7.7</v>
      </c>
      <c r="Y3452" s="15">
        <v>3.6118999999999999E-3</v>
      </c>
      <c r="Z3452" s="15">
        <v>1.6431</v>
      </c>
      <c r="AA3452" s="15">
        <v>147470000</v>
      </c>
      <c r="AB3452" s="15">
        <v>2</v>
      </c>
    </row>
    <row r="3453" spans="1:28" x14ac:dyDescent="0.25">
      <c r="A3453" s="16">
        <v>8337</v>
      </c>
      <c r="B3453" s="17" t="s">
        <v>14754</v>
      </c>
      <c r="C3453" s="17" t="s">
        <v>14754</v>
      </c>
      <c r="D3453" s="17" t="s">
        <v>14755</v>
      </c>
      <c r="E3453" s="18" t="s">
        <v>14756</v>
      </c>
      <c r="F3453" s="19" t="s">
        <v>14757</v>
      </c>
      <c r="G3453" s="20">
        <v>3.1315731498278203E-2</v>
      </c>
      <c r="H3453" s="23"/>
      <c r="I3453" s="22">
        <v>0.44323843381009798</v>
      </c>
      <c r="J3453" s="14">
        <v>16.256752706518999</v>
      </c>
      <c r="K3453" s="14">
        <v>16.188042275589201</v>
      </c>
      <c r="L3453" s="14">
        <v>16.270989358114601</v>
      </c>
      <c r="M3453" s="14">
        <v>16.2983058905793</v>
      </c>
      <c r="N3453" s="14">
        <v>16.3205844396518</v>
      </c>
      <c r="O3453" s="14">
        <v>16.258224489758501</v>
      </c>
      <c r="P3453" s="14">
        <v>16.314548465004702</v>
      </c>
      <c r="Q3453" s="14">
        <v>16.2459957623802</v>
      </c>
      <c r="R3453" s="15">
        <v>1</v>
      </c>
      <c r="S3453" s="15">
        <v>4</v>
      </c>
      <c r="T3453" s="15">
        <v>4</v>
      </c>
      <c r="U3453" s="15">
        <v>4</v>
      </c>
      <c r="V3453" s="15">
        <v>13.2</v>
      </c>
      <c r="W3453" s="15">
        <v>13.2</v>
      </c>
      <c r="X3453" s="15">
        <v>13.2</v>
      </c>
      <c r="Y3453" s="15">
        <v>2.6773999999999998E-4</v>
      </c>
      <c r="Z3453" s="15">
        <v>2.9493999999999998</v>
      </c>
      <c r="AA3453" s="15">
        <v>548990000</v>
      </c>
      <c r="AB3453" s="15">
        <v>4</v>
      </c>
    </row>
    <row r="3454" spans="1:28" x14ac:dyDescent="0.25">
      <c r="A3454" s="16">
        <v>4204</v>
      </c>
      <c r="B3454" s="17" t="s">
        <v>14758</v>
      </c>
      <c r="C3454" s="17" t="s">
        <v>14759</v>
      </c>
      <c r="D3454" s="17" t="s">
        <v>14760</v>
      </c>
      <c r="E3454" s="18" t="s">
        <v>14761</v>
      </c>
      <c r="F3454" s="19" t="s">
        <v>14762</v>
      </c>
      <c r="G3454" s="20">
        <v>3.12261701824426E-2</v>
      </c>
      <c r="H3454" s="23"/>
      <c r="I3454" s="22">
        <v>0.373251797769653</v>
      </c>
      <c r="J3454" s="14">
        <v>16.039299266434199</v>
      </c>
      <c r="K3454" s="14">
        <v>15.9235153916438</v>
      </c>
      <c r="L3454" s="14">
        <v>15.996528648203</v>
      </c>
      <c r="M3454" s="14">
        <v>16.073259400226</v>
      </c>
      <c r="N3454" s="14">
        <v>16.0718138465495</v>
      </c>
      <c r="O3454" s="14">
        <v>16.0439995894038</v>
      </c>
      <c r="P3454" s="14">
        <v>16.029371464398299</v>
      </c>
      <c r="Q3454" s="14">
        <v>16.0123224868851</v>
      </c>
      <c r="R3454" s="15">
        <v>3</v>
      </c>
      <c r="S3454" s="15">
        <v>3</v>
      </c>
      <c r="T3454" s="15">
        <v>3</v>
      </c>
      <c r="U3454" s="15">
        <v>2</v>
      </c>
      <c r="V3454" s="15">
        <v>2.5</v>
      </c>
      <c r="W3454" s="15">
        <v>2.5</v>
      </c>
      <c r="X3454" s="15">
        <v>1.5</v>
      </c>
      <c r="Y3454" s="15">
        <v>0</v>
      </c>
      <c r="Z3454" s="15">
        <v>4.0891000000000002</v>
      </c>
      <c r="AA3454" s="15">
        <v>110160000</v>
      </c>
      <c r="AB3454" s="15">
        <v>4</v>
      </c>
    </row>
    <row r="3455" spans="1:28" x14ac:dyDescent="0.25">
      <c r="A3455" s="16">
        <v>6202</v>
      </c>
      <c r="B3455" s="17" t="s">
        <v>14763</v>
      </c>
      <c r="C3455" s="17" t="s">
        <v>14764</v>
      </c>
      <c r="D3455" s="17" t="s">
        <v>14765</v>
      </c>
      <c r="E3455" s="18" t="s">
        <v>14766</v>
      </c>
      <c r="F3455" s="19" t="s">
        <v>14767</v>
      </c>
      <c r="G3455" s="20">
        <v>3.1188401342642901E-2</v>
      </c>
      <c r="H3455" s="23"/>
      <c r="I3455" s="22">
        <v>0.38668286178011102</v>
      </c>
      <c r="J3455" s="14">
        <v>18.838415667504801</v>
      </c>
      <c r="K3455" s="14">
        <v>18.821938978824001</v>
      </c>
      <c r="L3455" s="14">
        <v>18.771780230803699</v>
      </c>
      <c r="M3455" s="14">
        <v>18.8927504076809</v>
      </c>
      <c r="N3455" s="14">
        <v>18.920953759558799</v>
      </c>
      <c r="O3455" s="14">
        <v>18.848247396556999</v>
      </c>
      <c r="P3455" s="14">
        <v>18.825668678137301</v>
      </c>
      <c r="Q3455" s="14">
        <v>18.854769055930799</v>
      </c>
      <c r="R3455" s="15">
        <v>2</v>
      </c>
      <c r="S3455" s="15">
        <v>12</v>
      </c>
      <c r="T3455" s="15">
        <v>12</v>
      </c>
      <c r="U3455" s="15">
        <v>12</v>
      </c>
      <c r="V3455" s="15">
        <v>28.9</v>
      </c>
      <c r="W3455" s="15">
        <v>28.9</v>
      </c>
      <c r="X3455" s="15">
        <v>28.9</v>
      </c>
      <c r="Y3455" s="15">
        <v>0</v>
      </c>
      <c r="Z3455" s="15">
        <v>66.716999999999999</v>
      </c>
      <c r="AA3455" s="15">
        <v>3863600000</v>
      </c>
      <c r="AB3455" s="15">
        <v>21</v>
      </c>
    </row>
    <row r="3456" spans="1:28" x14ac:dyDescent="0.25">
      <c r="A3456" s="16">
        <v>5925</v>
      </c>
      <c r="B3456" s="17" t="s">
        <v>14768</v>
      </c>
      <c r="C3456" s="17" t="s">
        <v>14768</v>
      </c>
      <c r="D3456" s="17" t="s">
        <v>14769</v>
      </c>
      <c r="E3456" s="18" t="s">
        <v>14770</v>
      </c>
      <c r="F3456" s="19" t="s">
        <v>14771</v>
      </c>
      <c r="G3456" s="20">
        <v>3.1187833194763901E-2</v>
      </c>
      <c r="H3456" s="23"/>
      <c r="I3456" s="22">
        <v>0.334640877626672</v>
      </c>
      <c r="J3456" s="14">
        <v>18.931488148627199</v>
      </c>
      <c r="K3456" s="14">
        <v>18.957664711377198</v>
      </c>
      <c r="L3456" s="14">
        <v>18.9478851790746</v>
      </c>
      <c r="M3456" s="14">
        <v>18.885954729567601</v>
      </c>
      <c r="N3456" s="14">
        <v>18.9311247628989</v>
      </c>
      <c r="O3456" s="14">
        <v>18.921567508073199</v>
      </c>
      <c r="P3456" s="14">
        <v>19.049181313982299</v>
      </c>
      <c r="Q3456" s="14">
        <v>18.945870516471199</v>
      </c>
      <c r="R3456" s="15">
        <v>1</v>
      </c>
      <c r="S3456" s="15">
        <v>13</v>
      </c>
      <c r="T3456" s="15">
        <v>13</v>
      </c>
      <c r="U3456" s="15">
        <v>13</v>
      </c>
      <c r="V3456" s="15">
        <v>32.200000000000003</v>
      </c>
      <c r="W3456" s="15">
        <v>32.200000000000003</v>
      </c>
      <c r="X3456" s="15">
        <v>32.200000000000003</v>
      </c>
      <c r="Y3456" s="15">
        <v>0</v>
      </c>
      <c r="Z3456" s="15">
        <v>155.26</v>
      </c>
      <c r="AA3456" s="15">
        <v>5304200000</v>
      </c>
      <c r="AB3456" s="15">
        <v>32</v>
      </c>
    </row>
    <row r="3457" spans="1:28" x14ac:dyDescent="0.25">
      <c r="A3457" s="16">
        <v>2717</v>
      </c>
      <c r="B3457" s="17" t="s">
        <v>14772</v>
      </c>
      <c r="C3457" s="17" t="s">
        <v>14772</v>
      </c>
      <c r="D3457" s="17" t="s">
        <v>14773</v>
      </c>
      <c r="E3457" s="18" t="s">
        <v>14774</v>
      </c>
      <c r="F3457" s="19" t="s">
        <v>14775</v>
      </c>
      <c r="G3457" s="20">
        <v>3.1099024552773399E-2</v>
      </c>
      <c r="H3457" s="23"/>
      <c r="I3457" s="22">
        <v>0.67375809190571001</v>
      </c>
      <c r="J3457" s="14">
        <v>14.555933195754699</v>
      </c>
      <c r="K3457" s="14">
        <v>14.9100369114902</v>
      </c>
      <c r="L3457" s="14">
        <v>14.7222465034257</v>
      </c>
      <c r="M3457" s="14">
        <v>14.570089574169</v>
      </c>
      <c r="N3457" s="14">
        <v>14.701093352611201</v>
      </c>
      <c r="O3457" s="14">
        <v>14.6096621447826</v>
      </c>
      <c r="P3457" s="14">
        <v>14.748123877387499</v>
      </c>
      <c r="Q3457" s="14">
        <v>14.823822908269401</v>
      </c>
      <c r="R3457" s="15">
        <v>1</v>
      </c>
      <c r="S3457" s="15">
        <v>3</v>
      </c>
      <c r="T3457" s="15">
        <v>3</v>
      </c>
      <c r="U3457" s="15">
        <v>3</v>
      </c>
      <c r="V3457" s="15">
        <v>4.7</v>
      </c>
      <c r="W3457" s="15">
        <v>4.7</v>
      </c>
      <c r="X3457" s="15">
        <v>4.7</v>
      </c>
      <c r="Y3457" s="15">
        <v>0</v>
      </c>
      <c r="Z3457" s="15">
        <v>7.0514000000000001</v>
      </c>
      <c r="AA3457" s="15">
        <v>88178000</v>
      </c>
      <c r="AB3457" s="15">
        <v>3</v>
      </c>
    </row>
    <row r="3458" spans="1:28" x14ac:dyDescent="0.25">
      <c r="A3458" s="16">
        <v>8453</v>
      </c>
      <c r="B3458" s="17" t="s">
        <v>14776</v>
      </c>
      <c r="C3458" s="17" t="s">
        <v>14776</v>
      </c>
      <c r="D3458" s="17" t="s">
        <v>14777</v>
      </c>
      <c r="E3458" s="18" t="s">
        <v>14778</v>
      </c>
      <c r="F3458" s="19" t="s">
        <v>14779</v>
      </c>
      <c r="G3458" s="20">
        <v>3.1088436132375101E-2</v>
      </c>
      <c r="H3458" s="23"/>
      <c r="I3458" s="22">
        <v>0.41452038350055598</v>
      </c>
      <c r="J3458" s="14">
        <v>19.697434739663901</v>
      </c>
      <c r="K3458" s="14">
        <v>19.6174648487636</v>
      </c>
      <c r="L3458" s="14">
        <v>19.70590317293</v>
      </c>
      <c r="M3458" s="14">
        <v>19.661485398676401</v>
      </c>
      <c r="N3458" s="14">
        <v>19.680742490882299</v>
      </c>
      <c r="O3458" s="14">
        <v>19.779476015091301</v>
      </c>
      <c r="P3458" s="14">
        <v>19.692147795592401</v>
      </c>
      <c r="Q3458" s="14">
        <v>19.654275602997298</v>
      </c>
      <c r="R3458" s="15">
        <v>1</v>
      </c>
      <c r="S3458" s="15">
        <v>21</v>
      </c>
      <c r="T3458" s="15">
        <v>21</v>
      </c>
      <c r="U3458" s="15">
        <v>21</v>
      </c>
      <c r="V3458" s="15">
        <v>66.599999999999994</v>
      </c>
      <c r="W3458" s="15">
        <v>66.599999999999994</v>
      </c>
      <c r="X3458" s="15">
        <v>66.599999999999994</v>
      </c>
      <c r="Y3458" s="15">
        <v>0</v>
      </c>
      <c r="Z3458" s="15">
        <v>213.2</v>
      </c>
      <c r="AA3458" s="15">
        <v>7775800000</v>
      </c>
      <c r="AB3458" s="15">
        <v>40</v>
      </c>
    </row>
    <row r="3459" spans="1:28" x14ac:dyDescent="0.25">
      <c r="A3459" s="16">
        <v>4740</v>
      </c>
      <c r="B3459" s="17" t="s">
        <v>14780</v>
      </c>
      <c r="C3459" s="17" t="s">
        <v>14780</v>
      </c>
      <c r="D3459" s="17" t="s">
        <v>14781</v>
      </c>
      <c r="E3459" s="18" t="s">
        <v>14782</v>
      </c>
      <c r="F3459" s="19" t="s">
        <v>14783</v>
      </c>
      <c r="G3459" s="20">
        <v>3.1082854018421799E-2</v>
      </c>
      <c r="H3459" s="23"/>
      <c r="I3459" s="22">
        <v>0.33834393137498198</v>
      </c>
      <c r="J3459" s="14">
        <v>16.816843770117899</v>
      </c>
      <c r="K3459" s="14">
        <v>16.7887713236405</v>
      </c>
      <c r="L3459" s="14">
        <v>16.891953087077301</v>
      </c>
      <c r="M3459" s="14">
        <v>16.917243312852602</v>
      </c>
      <c r="N3459" s="14">
        <v>16.864167353218299</v>
      </c>
      <c r="O3459" s="14">
        <v>16.888125538276899</v>
      </c>
      <c r="P3459" s="14">
        <v>16.8655325683435</v>
      </c>
      <c r="Q3459" s="14">
        <v>16.921317449923301</v>
      </c>
      <c r="R3459" s="15">
        <v>1</v>
      </c>
      <c r="S3459" s="15">
        <v>4</v>
      </c>
      <c r="T3459" s="15">
        <v>4</v>
      </c>
      <c r="U3459" s="15">
        <v>3</v>
      </c>
      <c r="V3459" s="15">
        <v>3.7</v>
      </c>
      <c r="W3459" s="15">
        <v>3.7</v>
      </c>
      <c r="X3459" s="15">
        <v>3.1</v>
      </c>
      <c r="Y3459" s="15">
        <v>0</v>
      </c>
      <c r="Z3459" s="15">
        <v>11.326000000000001</v>
      </c>
      <c r="AA3459" s="15">
        <v>145770000</v>
      </c>
      <c r="AB3459" s="15">
        <v>5</v>
      </c>
    </row>
    <row r="3460" spans="1:28" x14ac:dyDescent="0.25">
      <c r="A3460" s="16">
        <v>2701</v>
      </c>
      <c r="B3460" s="17" t="s">
        <v>14784</v>
      </c>
      <c r="C3460" s="17" t="s">
        <v>14784</v>
      </c>
      <c r="D3460" s="17" t="s">
        <v>14785</v>
      </c>
      <c r="E3460" s="18" t="s">
        <v>14786</v>
      </c>
      <c r="F3460" s="19" t="s">
        <v>14787</v>
      </c>
      <c r="G3460" s="20">
        <v>3.1063000147064201E-2</v>
      </c>
      <c r="H3460" s="23"/>
      <c r="I3460" s="22">
        <v>0.40982228797796899</v>
      </c>
      <c r="J3460" s="14">
        <v>19.435999897415499</v>
      </c>
      <c r="K3460" s="14">
        <v>19.3441838642626</v>
      </c>
      <c r="L3460" s="14">
        <v>19.440296198534899</v>
      </c>
      <c r="M3460" s="14">
        <v>19.306238913905201</v>
      </c>
      <c r="N3460" s="14">
        <v>19.483163004939801</v>
      </c>
      <c r="O3460" s="14">
        <v>19.379188674452699</v>
      </c>
      <c r="P3460" s="14">
        <v>19.3713435914614</v>
      </c>
      <c r="Q3460" s="14">
        <v>19.417275603852602</v>
      </c>
      <c r="R3460" s="15">
        <v>1</v>
      </c>
      <c r="S3460" s="15">
        <v>19</v>
      </c>
      <c r="T3460" s="15">
        <v>19</v>
      </c>
      <c r="U3460" s="15">
        <v>19</v>
      </c>
      <c r="V3460" s="15">
        <v>30.5</v>
      </c>
      <c r="W3460" s="15">
        <v>30.5</v>
      </c>
      <c r="X3460" s="15">
        <v>30.5</v>
      </c>
      <c r="Y3460" s="15">
        <v>0</v>
      </c>
      <c r="Z3460" s="15">
        <v>307.25</v>
      </c>
      <c r="AA3460" s="15">
        <v>6604900000</v>
      </c>
      <c r="AB3460" s="15">
        <v>33</v>
      </c>
    </row>
    <row r="3461" spans="1:28" x14ac:dyDescent="0.25">
      <c r="A3461" s="16">
        <v>4380</v>
      </c>
      <c r="B3461" s="17" t="s">
        <v>14788</v>
      </c>
      <c r="C3461" s="17" t="s">
        <v>14788</v>
      </c>
      <c r="D3461" s="17" t="s">
        <v>14789</v>
      </c>
      <c r="E3461" s="18" t="s">
        <v>14790</v>
      </c>
      <c r="F3461" s="19" t="s">
        <v>14791</v>
      </c>
      <c r="G3461" s="20">
        <v>3.1025332713344501E-2</v>
      </c>
      <c r="H3461" s="23"/>
      <c r="I3461" s="22">
        <v>0.51369253548000005</v>
      </c>
      <c r="J3461" s="14">
        <v>17.473879876402201</v>
      </c>
      <c r="K3461" s="14">
        <v>17.377837029955899</v>
      </c>
      <c r="L3461" s="14">
        <v>17.422608809102801</v>
      </c>
      <c r="M3461" s="14">
        <v>17.4294200092294</v>
      </c>
      <c r="N3461" s="14">
        <v>17.5151659012976</v>
      </c>
      <c r="O3461" s="14">
        <v>17.4565309862144</v>
      </c>
      <c r="P3461" s="14">
        <v>17.5058071056384</v>
      </c>
      <c r="Q3461" s="14">
        <v>17.3503430623933</v>
      </c>
      <c r="R3461" s="15">
        <v>1</v>
      </c>
      <c r="S3461" s="15">
        <v>9</v>
      </c>
      <c r="T3461" s="15">
        <v>9</v>
      </c>
      <c r="U3461" s="15">
        <v>9</v>
      </c>
      <c r="V3461" s="15">
        <v>20.3</v>
      </c>
      <c r="W3461" s="15">
        <v>20.3</v>
      </c>
      <c r="X3461" s="15">
        <v>20.3</v>
      </c>
      <c r="Y3461" s="15">
        <v>0</v>
      </c>
      <c r="Z3461" s="15">
        <v>35.034999999999997</v>
      </c>
      <c r="AA3461" s="15">
        <v>664400000</v>
      </c>
      <c r="AB3461" s="15">
        <v>10</v>
      </c>
    </row>
    <row r="3462" spans="1:28" x14ac:dyDescent="0.25">
      <c r="A3462" s="16">
        <v>62</v>
      </c>
      <c r="B3462" s="17" t="s">
        <v>14792</v>
      </c>
      <c r="C3462" s="17" t="s">
        <v>14792</v>
      </c>
      <c r="D3462" s="17" t="s">
        <v>14793</v>
      </c>
      <c r="E3462" s="18" t="s">
        <v>14794</v>
      </c>
      <c r="F3462" s="19" t="s">
        <v>14795</v>
      </c>
      <c r="G3462" s="20">
        <v>3.10026019223919E-2</v>
      </c>
      <c r="H3462" s="23"/>
      <c r="I3462" s="22">
        <v>0.347760958490336</v>
      </c>
      <c r="J3462" s="14">
        <v>18.191689939258701</v>
      </c>
      <c r="K3462" s="14">
        <v>18.202918803295699</v>
      </c>
      <c r="L3462" s="14">
        <v>18.2762494767954</v>
      </c>
      <c r="M3462" s="14">
        <v>18.1672306831857</v>
      </c>
      <c r="N3462" s="14">
        <v>18.1930759509669</v>
      </c>
      <c r="O3462" s="14">
        <v>18.268408979948202</v>
      </c>
      <c r="P3462" s="14">
        <v>18.2899243106759</v>
      </c>
      <c r="Q3462" s="14">
        <v>18.210690068634101</v>
      </c>
      <c r="R3462" s="15">
        <v>5</v>
      </c>
      <c r="S3462" s="15">
        <v>11</v>
      </c>
      <c r="T3462" s="15">
        <v>10</v>
      </c>
      <c r="U3462" s="15">
        <v>10</v>
      </c>
      <c r="V3462" s="15">
        <v>23.2</v>
      </c>
      <c r="W3462" s="15">
        <v>21.9</v>
      </c>
      <c r="X3462" s="15">
        <v>21.9</v>
      </c>
      <c r="Y3462" s="15">
        <v>0</v>
      </c>
      <c r="Z3462" s="15">
        <v>75.650000000000006</v>
      </c>
      <c r="AA3462" s="15">
        <v>3522000000</v>
      </c>
      <c r="AB3462" s="15">
        <v>19</v>
      </c>
    </row>
    <row r="3463" spans="1:28" x14ac:dyDescent="0.25">
      <c r="A3463" s="16">
        <v>808</v>
      </c>
      <c r="B3463" s="17" t="s">
        <v>14796</v>
      </c>
      <c r="C3463" s="17" t="s">
        <v>14797</v>
      </c>
      <c r="D3463" s="17" t="s">
        <v>14798</v>
      </c>
      <c r="E3463" s="18" t="s">
        <v>14799</v>
      </c>
      <c r="F3463" s="19" t="s">
        <v>14800</v>
      </c>
      <c r="G3463" s="20">
        <v>3.0986648977400201E-2</v>
      </c>
      <c r="H3463" s="23"/>
      <c r="I3463" s="22">
        <v>0.264675270319501</v>
      </c>
      <c r="J3463" s="14">
        <v>17.799372298872399</v>
      </c>
      <c r="K3463" s="14">
        <v>17.8368149696675</v>
      </c>
      <c r="L3463" s="14">
        <v>17.831564780223601</v>
      </c>
      <c r="M3463" s="14">
        <v>17.830871393072499</v>
      </c>
      <c r="N3463" s="14">
        <v>17.870343949000599</v>
      </c>
      <c r="O3463" s="14">
        <v>17.859035570556902</v>
      </c>
      <c r="P3463" s="14">
        <v>17.8557090780076</v>
      </c>
      <c r="Q3463" s="14">
        <v>17.8374814401805</v>
      </c>
      <c r="R3463" s="15">
        <v>3</v>
      </c>
      <c r="S3463" s="15">
        <v>12</v>
      </c>
      <c r="T3463" s="15">
        <v>12</v>
      </c>
      <c r="U3463" s="15">
        <v>12</v>
      </c>
      <c r="V3463" s="15">
        <v>36.4</v>
      </c>
      <c r="W3463" s="15">
        <v>36.4</v>
      </c>
      <c r="X3463" s="15">
        <v>36.4</v>
      </c>
      <c r="Y3463" s="15">
        <v>0</v>
      </c>
      <c r="Z3463" s="15">
        <v>52.697000000000003</v>
      </c>
      <c r="AA3463" s="15">
        <v>1401500000</v>
      </c>
      <c r="AB3463" s="15">
        <v>14</v>
      </c>
    </row>
    <row r="3464" spans="1:28" x14ac:dyDescent="0.25">
      <c r="A3464" s="16">
        <v>8386</v>
      </c>
      <c r="B3464" s="17" t="s">
        <v>14801</v>
      </c>
      <c r="C3464" s="17" t="s">
        <v>14801</v>
      </c>
      <c r="D3464" s="17" t="s">
        <v>14802</v>
      </c>
      <c r="E3464" s="18" t="s">
        <v>14803</v>
      </c>
      <c r="F3464" s="19" t="s">
        <v>14804</v>
      </c>
      <c r="G3464" s="20">
        <v>3.07036936810334E-2</v>
      </c>
      <c r="H3464" s="23"/>
      <c r="I3464" s="22">
        <v>0.45192853986333797</v>
      </c>
      <c r="J3464" s="14">
        <v>17.151987109496901</v>
      </c>
      <c r="K3464" s="14">
        <v>17.083338629551701</v>
      </c>
      <c r="L3464" s="14">
        <v>17.1524374489669</v>
      </c>
      <c r="M3464" s="14">
        <v>17.221161728360102</v>
      </c>
      <c r="N3464" s="14">
        <v>17.137452121425</v>
      </c>
      <c r="O3464" s="14">
        <v>17.254806715025499</v>
      </c>
      <c r="P3464" s="14">
        <v>17.158966424201999</v>
      </c>
      <c r="Q3464" s="14">
        <v>17.1805144304473</v>
      </c>
      <c r="R3464" s="15">
        <v>1</v>
      </c>
      <c r="S3464" s="15">
        <v>8</v>
      </c>
      <c r="T3464" s="15">
        <v>7</v>
      </c>
      <c r="U3464" s="15">
        <v>7</v>
      </c>
      <c r="V3464" s="15">
        <v>31.6</v>
      </c>
      <c r="W3464" s="15">
        <v>29.2</v>
      </c>
      <c r="X3464" s="15">
        <v>29.2</v>
      </c>
      <c r="Y3464" s="15">
        <v>0</v>
      </c>
      <c r="Z3464" s="15">
        <v>34.304000000000002</v>
      </c>
      <c r="AA3464" s="15">
        <v>393140000</v>
      </c>
      <c r="AB3464" s="15">
        <v>8</v>
      </c>
    </row>
    <row r="3465" spans="1:28" x14ac:dyDescent="0.25">
      <c r="A3465" s="16">
        <v>2689</v>
      </c>
      <c r="B3465" s="17" t="s">
        <v>14805</v>
      </c>
      <c r="C3465" s="17" t="s">
        <v>14806</v>
      </c>
      <c r="D3465" s="17" t="s">
        <v>14807</v>
      </c>
      <c r="E3465" s="18" t="s">
        <v>14808</v>
      </c>
      <c r="F3465" s="19" t="s">
        <v>14809</v>
      </c>
      <c r="G3465" s="20">
        <v>3.0534744296492299E-2</v>
      </c>
      <c r="H3465" s="23"/>
      <c r="I3465" s="22">
        <v>0.23531649876296101</v>
      </c>
      <c r="J3465" s="14">
        <v>18.440982671045401</v>
      </c>
      <c r="K3465" s="14">
        <v>18.472829230756499</v>
      </c>
      <c r="L3465" s="14">
        <v>18.3971776597534</v>
      </c>
      <c r="M3465" s="14">
        <v>18.4407519891021</v>
      </c>
      <c r="N3465" s="14">
        <v>18.472993497261601</v>
      </c>
      <c r="O3465" s="14">
        <v>18.468525862943501</v>
      </c>
      <c r="P3465" s="14">
        <v>18.462354559542099</v>
      </c>
      <c r="Q3465" s="14">
        <v>18.470006608096199</v>
      </c>
      <c r="R3465" s="15">
        <v>7</v>
      </c>
      <c r="S3465" s="15">
        <v>13</v>
      </c>
      <c r="T3465" s="15">
        <v>13</v>
      </c>
      <c r="U3465" s="15">
        <v>13</v>
      </c>
      <c r="V3465" s="15">
        <v>26.6</v>
      </c>
      <c r="W3465" s="15">
        <v>26.6</v>
      </c>
      <c r="X3465" s="15">
        <v>26.6</v>
      </c>
      <c r="Y3465" s="15">
        <v>0</v>
      </c>
      <c r="Z3465" s="15">
        <v>273.19</v>
      </c>
      <c r="AA3465" s="15">
        <v>2381200000</v>
      </c>
      <c r="AB3465" s="15">
        <v>18</v>
      </c>
    </row>
    <row r="3466" spans="1:28" x14ac:dyDescent="0.25">
      <c r="A3466" s="16">
        <v>5177</v>
      </c>
      <c r="B3466" s="17" t="s">
        <v>14810</v>
      </c>
      <c r="C3466" s="17" t="s">
        <v>14810</v>
      </c>
      <c r="D3466" s="17" t="s">
        <v>14811</v>
      </c>
      <c r="E3466" s="18" t="s">
        <v>14812</v>
      </c>
      <c r="F3466" s="19" t="s">
        <v>14813</v>
      </c>
      <c r="G3466" s="20">
        <v>3.0455080475928001E-2</v>
      </c>
      <c r="H3466" s="23"/>
      <c r="I3466" s="22">
        <v>0.53597534638971001</v>
      </c>
      <c r="J3466" s="14">
        <v>18.756887737672201</v>
      </c>
      <c r="K3466" s="14">
        <v>18.788059225504899</v>
      </c>
      <c r="L3466" s="14">
        <v>18.6812690024232</v>
      </c>
      <c r="M3466" s="14">
        <v>18.756693286642701</v>
      </c>
      <c r="N3466" s="14">
        <v>18.8191822340881</v>
      </c>
      <c r="O3466" s="14">
        <v>18.8149924101476</v>
      </c>
      <c r="P3466" s="14">
        <v>18.654854084354501</v>
      </c>
      <c r="Q3466" s="14">
        <v>18.815700845556599</v>
      </c>
      <c r="R3466" s="15">
        <v>1</v>
      </c>
      <c r="S3466" s="15">
        <v>9</v>
      </c>
      <c r="T3466" s="15">
        <v>9</v>
      </c>
      <c r="U3466" s="15">
        <v>9</v>
      </c>
      <c r="V3466" s="15">
        <v>40</v>
      </c>
      <c r="W3466" s="15">
        <v>40</v>
      </c>
      <c r="X3466" s="15">
        <v>40</v>
      </c>
      <c r="Y3466" s="15">
        <v>0</v>
      </c>
      <c r="Z3466" s="15">
        <v>26.535</v>
      </c>
      <c r="AA3466" s="15">
        <v>7834000000</v>
      </c>
      <c r="AB3466" s="15">
        <v>18</v>
      </c>
    </row>
    <row r="3467" spans="1:28" x14ac:dyDescent="0.25">
      <c r="A3467" s="16">
        <v>5753</v>
      </c>
      <c r="B3467" s="17" t="s">
        <v>14814</v>
      </c>
      <c r="C3467" s="17" t="s">
        <v>14815</v>
      </c>
      <c r="D3467" s="17" t="s">
        <v>14816</v>
      </c>
      <c r="E3467" s="18" t="s">
        <v>14817</v>
      </c>
      <c r="F3467" s="19" t="s">
        <v>14818</v>
      </c>
      <c r="G3467" s="20">
        <v>3.0454221281988901E-2</v>
      </c>
      <c r="H3467" s="23"/>
      <c r="I3467" s="22">
        <v>0.50716414713788205</v>
      </c>
      <c r="J3467" s="14">
        <v>17.8220042159831</v>
      </c>
      <c r="K3467" s="14">
        <v>17.998012102479699</v>
      </c>
      <c r="L3467" s="14">
        <v>17.862912039989201</v>
      </c>
      <c r="M3467" s="14">
        <v>17.8472135995898</v>
      </c>
      <c r="N3467" s="14">
        <v>17.8704049749755</v>
      </c>
      <c r="O3467" s="14">
        <v>17.893944457636799</v>
      </c>
      <c r="P3467" s="14">
        <v>17.919029253728102</v>
      </c>
      <c r="Q3467" s="14">
        <v>17.9685801568295</v>
      </c>
      <c r="R3467" s="15">
        <v>2</v>
      </c>
      <c r="S3467" s="15">
        <v>9</v>
      </c>
      <c r="T3467" s="15">
        <v>9</v>
      </c>
      <c r="U3467" s="15">
        <v>9</v>
      </c>
      <c r="V3467" s="15">
        <v>21</v>
      </c>
      <c r="W3467" s="15">
        <v>21</v>
      </c>
      <c r="X3467" s="15">
        <v>21</v>
      </c>
      <c r="Y3467" s="15">
        <v>0</v>
      </c>
      <c r="Z3467" s="15">
        <v>47.19</v>
      </c>
      <c r="AA3467" s="15">
        <v>1215000000</v>
      </c>
      <c r="AB3467" s="15">
        <v>17</v>
      </c>
    </row>
    <row r="3468" spans="1:28" x14ac:dyDescent="0.25">
      <c r="A3468" s="16">
        <v>4432</v>
      </c>
      <c r="B3468" s="17" t="s">
        <v>14819</v>
      </c>
      <c r="C3468" s="17" t="s">
        <v>14819</v>
      </c>
      <c r="D3468" s="17" t="s">
        <v>14820</v>
      </c>
      <c r="E3468" s="18" t="s">
        <v>14821</v>
      </c>
      <c r="F3468" s="19" t="s">
        <v>14822</v>
      </c>
      <c r="G3468" s="20">
        <v>3.0431373973296899E-2</v>
      </c>
      <c r="H3468" s="23"/>
      <c r="I3468" s="22">
        <v>0.53618123493006797</v>
      </c>
      <c r="J3468" s="14">
        <v>16.595488701069499</v>
      </c>
      <c r="K3468" s="14">
        <v>16.755464343557598</v>
      </c>
      <c r="L3468" s="14">
        <v>16.717460720932699</v>
      </c>
      <c r="M3468" s="14">
        <v>16.755845384792998</v>
      </c>
      <c r="N3468" s="14">
        <v>16.829245099525799</v>
      </c>
      <c r="O3468" s="14">
        <v>16.714183108079599</v>
      </c>
      <c r="P3468" s="14">
        <v>16.683505764008299</v>
      </c>
      <c r="Q3468" s="14">
        <v>16.7190506746322</v>
      </c>
      <c r="R3468" s="15">
        <v>1</v>
      </c>
      <c r="S3468" s="15">
        <v>5</v>
      </c>
      <c r="T3468" s="15">
        <v>5</v>
      </c>
      <c r="U3468" s="15">
        <v>5</v>
      </c>
      <c r="V3468" s="15">
        <v>26.6</v>
      </c>
      <c r="W3468" s="15">
        <v>26.6</v>
      </c>
      <c r="X3468" s="15">
        <v>26.6</v>
      </c>
      <c r="Y3468" s="15">
        <v>0</v>
      </c>
      <c r="Z3468" s="15">
        <v>20.34</v>
      </c>
      <c r="AA3468" s="15">
        <v>297120000</v>
      </c>
      <c r="AB3468" s="15">
        <v>5</v>
      </c>
    </row>
    <row r="3469" spans="1:28" x14ac:dyDescent="0.25">
      <c r="A3469" s="16">
        <v>6535</v>
      </c>
      <c r="B3469" s="17" t="s">
        <v>14823</v>
      </c>
      <c r="C3469" s="17" t="s">
        <v>14823</v>
      </c>
      <c r="D3469" s="17" t="s">
        <v>14824</v>
      </c>
      <c r="E3469" s="18" t="s">
        <v>14825</v>
      </c>
      <c r="F3469" s="19" t="s">
        <v>14826</v>
      </c>
      <c r="G3469" s="20">
        <v>3.03894562350457E-2</v>
      </c>
      <c r="H3469" s="23"/>
      <c r="I3469" s="22">
        <v>0.439251041057863</v>
      </c>
      <c r="J3469" s="14">
        <v>18.428382400875002</v>
      </c>
      <c r="K3469" s="14">
        <v>18.400151793987199</v>
      </c>
      <c r="L3469" s="14">
        <v>18.467504301456501</v>
      </c>
      <c r="M3469" s="14">
        <v>18.495570473985001</v>
      </c>
      <c r="N3469" s="14">
        <v>18.521311727977999</v>
      </c>
      <c r="O3469" s="14">
        <v>18.4835512313512</v>
      </c>
      <c r="P3469" s="14">
        <v>18.451626155869398</v>
      </c>
      <c r="Q3469" s="14">
        <v>18.456677680045299</v>
      </c>
      <c r="R3469" s="15">
        <v>1</v>
      </c>
      <c r="S3469" s="15">
        <v>7</v>
      </c>
      <c r="T3469" s="15">
        <v>7</v>
      </c>
      <c r="U3469" s="15">
        <v>7</v>
      </c>
      <c r="V3469" s="15">
        <v>19.2</v>
      </c>
      <c r="W3469" s="15">
        <v>19.2</v>
      </c>
      <c r="X3469" s="15">
        <v>19.2</v>
      </c>
      <c r="Y3469" s="15">
        <v>0</v>
      </c>
      <c r="Z3469" s="15">
        <v>21.238</v>
      </c>
      <c r="AA3469" s="15">
        <v>644420000</v>
      </c>
      <c r="AB3469" s="15">
        <v>10</v>
      </c>
    </row>
    <row r="3470" spans="1:28" x14ac:dyDescent="0.25">
      <c r="A3470" s="16">
        <v>7345</v>
      </c>
      <c r="B3470" s="17" t="s">
        <v>14827</v>
      </c>
      <c r="C3470" s="17" t="s">
        <v>14828</v>
      </c>
      <c r="D3470" s="17" t="s">
        <v>14829</v>
      </c>
      <c r="E3470" s="18" t="s">
        <v>14830</v>
      </c>
      <c r="F3470" s="19" t="s">
        <v>14831</v>
      </c>
      <c r="G3470" s="20">
        <v>3.0386707019054899E-2</v>
      </c>
      <c r="H3470" s="23"/>
      <c r="I3470" s="22">
        <v>0.43937652572673203</v>
      </c>
      <c r="J3470" s="14">
        <v>18.688003934544401</v>
      </c>
      <c r="K3470" s="14">
        <v>18.626602713845301</v>
      </c>
      <c r="L3470" s="14">
        <v>18.5980933133443</v>
      </c>
      <c r="M3470" s="14">
        <v>18.635990244893399</v>
      </c>
      <c r="N3470" s="14">
        <v>18.664874549388198</v>
      </c>
      <c r="O3470" s="14">
        <v>18.720359056495099</v>
      </c>
      <c r="P3470" s="14">
        <v>18.631704158946899</v>
      </c>
      <c r="Q3470" s="14">
        <v>18.653299269873301</v>
      </c>
      <c r="R3470" s="15">
        <v>4</v>
      </c>
      <c r="S3470" s="15">
        <v>10</v>
      </c>
      <c r="T3470" s="15">
        <v>10</v>
      </c>
      <c r="U3470" s="15">
        <v>10</v>
      </c>
      <c r="V3470" s="15">
        <v>42.7</v>
      </c>
      <c r="W3470" s="15">
        <v>42.7</v>
      </c>
      <c r="X3470" s="15">
        <v>42.7</v>
      </c>
      <c r="Y3470" s="15">
        <v>0</v>
      </c>
      <c r="Z3470" s="15">
        <v>35.631</v>
      </c>
      <c r="AA3470" s="15">
        <v>5756200000</v>
      </c>
      <c r="AB3470" s="15">
        <v>25</v>
      </c>
    </row>
    <row r="3471" spans="1:28" x14ac:dyDescent="0.25">
      <c r="A3471" s="16">
        <v>3875</v>
      </c>
      <c r="B3471" s="17" t="s">
        <v>14832</v>
      </c>
      <c r="C3471" s="17" t="s">
        <v>14832</v>
      </c>
      <c r="D3471" s="17" t="s">
        <v>14833</v>
      </c>
      <c r="E3471" s="18" t="s">
        <v>14834</v>
      </c>
      <c r="F3471" s="19" t="s">
        <v>14835</v>
      </c>
      <c r="G3471" s="20">
        <v>3.01529332338717E-2</v>
      </c>
      <c r="H3471" s="23"/>
      <c r="I3471" s="22">
        <v>0.55145615641623602</v>
      </c>
      <c r="J3471" s="14">
        <v>17.9580642649533</v>
      </c>
      <c r="K3471" s="14">
        <v>17.9902375351943</v>
      </c>
      <c r="L3471" s="14">
        <v>17.989393850839601</v>
      </c>
      <c r="M3471" s="14">
        <v>18.088781916086798</v>
      </c>
      <c r="N3471" s="14">
        <v>18.126657590977601</v>
      </c>
      <c r="O3471" s="14">
        <v>18.025846803876</v>
      </c>
      <c r="P3471" s="14">
        <v>18.019868468992101</v>
      </c>
      <c r="Q3471" s="14">
        <v>17.974716436163899</v>
      </c>
      <c r="R3471" s="15">
        <v>2</v>
      </c>
      <c r="S3471" s="15">
        <v>8</v>
      </c>
      <c r="T3471" s="15">
        <v>8</v>
      </c>
      <c r="U3471" s="15">
        <v>8</v>
      </c>
      <c r="V3471" s="15">
        <v>44.8</v>
      </c>
      <c r="W3471" s="15">
        <v>44.8</v>
      </c>
      <c r="X3471" s="15">
        <v>44.8</v>
      </c>
      <c r="Y3471" s="15">
        <v>0</v>
      </c>
      <c r="Z3471" s="15">
        <v>19.236999999999998</v>
      </c>
      <c r="AA3471" s="15">
        <v>25888000000</v>
      </c>
      <c r="AB3471" s="15">
        <v>14</v>
      </c>
    </row>
    <row r="3472" spans="1:28" x14ac:dyDescent="0.25">
      <c r="A3472" s="16">
        <v>4041</v>
      </c>
      <c r="B3472" s="17" t="s">
        <v>14836</v>
      </c>
      <c r="C3472" s="17" t="s">
        <v>14836</v>
      </c>
      <c r="D3472" s="17" t="s">
        <v>14837</v>
      </c>
      <c r="E3472" s="18" t="s">
        <v>14838</v>
      </c>
      <c r="F3472" s="19" t="s">
        <v>14839</v>
      </c>
      <c r="G3472" s="20">
        <v>3.0132725628597298E-2</v>
      </c>
      <c r="H3472" s="23"/>
      <c r="I3472" s="22">
        <v>0.765956751495805</v>
      </c>
      <c r="J3472" s="14">
        <v>16.558236285904801</v>
      </c>
      <c r="K3472" s="14">
        <v>16.4437252263088</v>
      </c>
      <c r="L3472" s="14">
        <v>16.461771052717001</v>
      </c>
      <c r="M3472" s="14">
        <v>16.326542306178801</v>
      </c>
      <c r="N3472" s="14">
        <v>16.335816945290802</v>
      </c>
      <c r="O3472" s="14">
        <v>16.3044847384486</v>
      </c>
      <c r="P3472" s="14">
        <v>16.777122637331299</v>
      </c>
      <c r="Q3472" s="14">
        <v>16.493381452553201</v>
      </c>
      <c r="R3472" s="15">
        <v>2</v>
      </c>
      <c r="S3472" s="15">
        <v>9</v>
      </c>
      <c r="T3472" s="15">
        <v>9</v>
      </c>
      <c r="U3472" s="15">
        <v>9</v>
      </c>
      <c r="V3472" s="15">
        <v>38.9</v>
      </c>
      <c r="W3472" s="15">
        <v>38.9</v>
      </c>
      <c r="X3472" s="15">
        <v>38.9</v>
      </c>
      <c r="Y3472" s="15">
        <v>0</v>
      </c>
      <c r="Z3472" s="15">
        <v>56.267000000000003</v>
      </c>
      <c r="AA3472" s="15">
        <v>336950000</v>
      </c>
      <c r="AB3472" s="15">
        <v>10</v>
      </c>
    </row>
    <row r="3473" spans="1:28" x14ac:dyDescent="0.25">
      <c r="A3473" s="16">
        <v>7207</v>
      </c>
      <c r="B3473" s="17" t="s">
        <v>14840</v>
      </c>
      <c r="C3473" s="17" t="s">
        <v>14841</v>
      </c>
      <c r="D3473" s="17" t="s">
        <v>14842</v>
      </c>
      <c r="E3473" s="18" t="s">
        <v>14843</v>
      </c>
      <c r="F3473" s="19" t="s">
        <v>14844</v>
      </c>
      <c r="G3473" s="20">
        <v>3.00078001726405E-2</v>
      </c>
      <c r="H3473" s="23"/>
      <c r="I3473" s="22">
        <v>0.252814831749192</v>
      </c>
      <c r="J3473" s="14">
        <v>19.1399890025797</v>
      </c>
      <c r="K3473" s="14">
        <v>19.136777754890002</v>
      </c>
      <c r="L3473" s="14">
        <v>19.059175198706502</v>
      </c>
      <c r="M3473" s="14">
        <v>19.1151568069047</v>
      </c>
      <c r="N3473" s="14">
        <v>19.1262439958575</v>
      </c>
      <c r="O3473" s="14">
        <v>19.1452833679365</v>
      </c>
      <c r="P3473" s="14">
        <v>19.1670008878388</v>
      </c>
      <c r="Q3473" s="14">
        <v>19.132601712138602</v>
      </c>
      <c r="R3473" s="15">
        <v>4</v>
      </c>
      <c r="S3473" s="15">
        <v>18</v>
      </c>
      <c r="T3473" s="15">
        <v>18</v>
      </c>
      <c r="U3473" s="15">
        <v>16</v>
      </c>
      <c r="V3473" s="15">
        <v>63.7</v>
      </c>
      <c r="W3473" s="15">
        <v>63.7</v>
      </c>
      <c r="X3473" s="15">
        <v>59.2</v>
      </c>
      <c r="Y3473" s="15">
        <v>0</v>
      </c>
      <c r="Z3473" s="15">
        <v>118.54</v>
      </c>
      <c r="AA3473" s="15">
        <v>2618000000</v>
      </c>
      <c r="AB3473" s="15">
        <v>27</v>
      </c>
    </row>
    <row r="3474" spans="1:28" x14ac:dyDescent="0.25">
      <c r="A3474" s="16">
        <v>5631</v>
      </c>
      <c r="B3474" s="17" t="s">
        <v>14845</v>
      </c>
      <c r="C3474" s="17" t="s">
        <v>14845</v>
      </c>
      <c r="D3474" s="17" t="s">
        <v>14846</v>
      </c>
      <c r="E3474" s="18" t="s">
        <v>14847</v>
      </c>
      <c r="F3474" s="19" t="s">
        <v>14848</v>
      </c>
      <c r="G3474" s="20">
        <v>2.97625154385628E-2</v>
      </c>
      <c r="H3474" s="23"/>
      <c r="I3474" s="22">
        <v>0.65885160830593803</v>
      </c>
      <c r="J3474" s="14">
        <v>16.8944200786107</v>
      </c>
      <c r="K3474" s="14">
        <v>16.8297674004714</v>
      </c>
      <c r="L3474" s="14">
        <v>16.716287968078301</v>
      </c>
      <c r="M3474" s="14">
        <v>16.6407966892993</v>
      </c>
      <c r="N3474" s="14">
        <v>16.8096967356718</v>
      </c>
      <c r="O3474" s="14">
        <v>16.828404326357099</v>
      </c>
      <c r="P3474" s="14">
        <v>16.714399928860001</v>
      </c>
      <c r="Q3474" s="14">
        <v>16.847821207325101</v>
      </c>
      <c r="R3474" s="15">
        <v>1</v>
      </c>
      <c r="S3474" s="15">
        <v>11</v>
      </c>
      <c r="T3474" s="15">
        <v>9</v>
      </c>
      <c r="U3474" s="15">
        <v>9</v>
      </c>
      <c r="V3474" s="15">
        <v>29.3</v>
      </c>
      <c r="W3474" s="15">
        <v>26.3</v>
      </c>
      <c r="X3474" s="15">
        <v>26.3</v>
      </c>
      <c r="Y3474" s="15">
        <v>0</v>
      </c>
      <c r="Z3474" s="15">
        <v>27.931999999999999</v>
      </c>
      <c r="AA3474" s="15">
        <v>652090000</v>
      </c>
      <c r="AB3474" s="15">
        <v>13</v>
      </c>
    </row>
    <row r="3475" spans="1:28" x14ac:dyDescent="0.25">
      <c r="A3475" s="16">
        <v>1936</v>
      </c>
      <c r="B3475" s="17" t="s">
        <v>14849</v>
      </c>
      <c r="C3475" s="17" t="s">
        <v>14849</v>
      </c>
      <c r="D3475" s="17" t="s">
        <v>14850</v>
      </c>
      <c r="E3475" s="18" t="s">
        <v>14851</v>
      </c>
      <c r="F3475" s="19" t="s">
        <v>14852</v>
      </c>
      <c r="G3475" s="20">
        <v>2.9753225431534198E-2</v>
      </c>
      <c r="H3475" s="23"/>
      <c r="I3475" s="22">
        <v>0.71169199343280398</v>
      </c>
      <c r="J3475" s="14">
        <v>14.919976641046899</v>
      </c>
      <c r="K3475" s="14">
        <v>14.859988037393</v>
      </c>
      <c r="L3475" s="14">
        <v>15.1614460131303</v>
      </c>
      <c r="M3475" s="14">
        <v>14.9926944512888</v>
      </c>
      <c r="N3475" s="14">
        <v>15.019538855968401</v>
      </c>
      <c r="O3475" s="14">
        <v>14.8162806304236</v>
      </c>
      <c r="P3475" s="14">
        <v>15.265071452359599</v>
      </c>
      <c r="Q3475" s="14">
        <v>14.9522271058334</v>
      </c>
      <c r="R3475" s="15">
        <v>3</v>
      </c>
      <c r="S3475" s="15">
        <v>3</v>
      </c>
      <c r="T3475" s="15">
        <v>3</v>
      </c>
      <c r="U3475" s="15">
        <v>3</v>
      </c>
      <c r="V3475" s="15">
        <v>13</v>
      </c>
      <c r="W3475" s="15">
        <v>13</v>
      </c>
      <c r="X3475" s="15">
        <v>13</v>
      </c>
      <c r="Y3475" s="15">
        <v>0</v>
      </c>
      <c r="Z3475" s="15">
        <v>42.097000000000001</v>
      </c>
      <c r="AA3475" s="15">
        <v>176550000</v>
      </c>
      <c r="AB3475" s="15">
        <v>3</v>
      </c>
    </row>
    <row r="3476" spans="1:28" x14ac:dyDescent="0.25">
      <c r="A3476" s="16">
        <v>6401</v>
      </c>
      <c r="B3476" s="17" t="s">
        <v>14853</v>
      </c>
      <c r="C3476" s="17" t="s">
        <v>14854</v>
      </c>
      <c r="D3476" s="17" t="s">
        <v>14855</v>
      </c>
      <c r="E3476" s="18" t="s">
        <v>14856</v>
      </c>
      <c r="F3476" s="19" t="s">
        <v>14857</v>
      </c>
      <c r="G3476" s="20">
        <v>2.9734107745372999E-2</v>
      </c>
      <c r="H3476" s="23"/>
      <c r="I3476" s="22">
        <v>0.37458042317878099</v>
      </c>
      <c r="J3476" s="14">
        <v>18.760362426213401</v>
      </c>
      <c r="K3476" s="14">
        <v>18.725736915264399</v>
      </c>
      <c r="L3476" s="14">
        <v>18.756369905742702</v>
      </c>
      <c r="M3476" s="14">
        <v>18.768775233068901</v>
      </c>
      <c r="N3476" s="14">
        <v>18.750459929878499</v>
      </c>
      <c r="O3476" s="14">
        <v>18.855174507996999</v>
      </c>
      <c r="P3476" s="14">
        <v>18.735462025892101</v>
      </c>
      <c r="Q3476" s="14">
        <v>18.7890844475032</v>
      </c>
      <c r="R3476" s="15">
        <v>4</v>
      </c>
      <c r="S3476" s="15">
        <v>21</v>
      </c>
      <c r="T3476" s="15">
        <v>21</v>
      </c>
      <c r="U3476" s="15">
        <v>21</v>
      </c>
      <c r="V3476" s="15">
        <v>40.9</v>
      </c>
      <c r="W3476" s="15">
        <v>40.9</v>
      </c>
      <c r="X3476" s="15">
        <v>40.9</v>
      </c>
      <c r="Y3476" s="15">
        <v>0</v>
      </c>
      <c r="Z3476" s="15">
        <v>323.31</v>
      </c>
      <c r="AA3476" s="15">
        <v>7815200000</v>
      </c>
      <c r="AB3476" s="15">
        <v>28</v>
      </c>
    </row>
    <row r="3477" spans="1:28" x14ac:dyDescent="0.25">
      <c r="A3477" s="16">
        <v>5880</v>
      </c>
      <c r="B3477" s="17" t="s">
        <v>14858</v>
      </c>
      <c r="C3477" s="17" t="s">
        <v>14859</v>
      </c>
      <c r="D3477" s="17" t="s">
        <v>14860</v>
      </c>
      <c r="E3477" s="18" t="s">
        <v>14861</v>
      </c>
      <c r="F3477" s="19" t="s">
        <v>14862</v>
      </c>
      <c r="G3477" s="20">
        <v>2.9683197827232301E-2</v>
      </c>
      <c r="H3477" s="23"/>
      <c r="I3477" s="22">
        <v>0.332542772447875</v>
      </c>
      <c r="J3477" s="14">
        <v>18.3091751158044</v>
      </c>
      <c r="K3477" s="14">
        <v>18.326514629733399</v>
      </c>
      <c r="L3477" s="14">
        <v>18.3512400037006</v>
      </c>
      <c r="M3477" s="14">
        <v>18.248151176436501</v>
      </c>
      <c r="N3477" s="14">
        <v>18.320079708980199</v>
      </c>
      <c r="O3477" s="14">
        <v>18.3247969757542</v>
      </c>
      <c r="P3477" s="14">
        <v>18.360685383039499</v>
      </c>
      <c r="Q3477" s="14">
        <v>18.348251649209999</v>
      </c>
      <c r="R3477" s="15">
        <v>5</v>
      </c>
      <c r="S3477" s="15">
        <v>12</v>
      </c>
      <c r="T3477" s="15">
        <v>12</v>
      </c>
      <c r="U3477" s="15">
        <v>12</v>
      </c>
      <c r="V3477" s="15">
        <v>36.299999999999997</v>
      </c>
      <c r="W3477" s="15">
        <v>36.299999999999997</v>
      </c>
      <c r="X3477" s="15">
        <v>36.299999999999997</v>
      </c>
      <c r="Y3477" s="15">
        <v>0</v>
      </c>
      <c r="Z3477" s="15">
        <v>33.482999999999997</v>
      </c>
      <c r="AA3477" s="15">
        <v>2446100000</v>
      </c>
      <c r="AB3477" s="15">
        <v>21</v>
      </c>
    </row>
    <row r="3478" spans="1:28" x14ac:dyDescent="0.25">
      <c r="A3478" s="16">
        <v>4017</v>
      </c>
      <c r="B3478" s="17" t="s">
        <v>14863</v>
      </c>
      <c r="C3478" s="17" t="s">
        <v>14864</v>
      </c>
      <c r="D3478" s="17" t="s">
        <v>14865</v>
      </c>
      <c r="E3478" s="18" t="s">
        <v>14866</v>
      </c>
      <c r="F3478" s="19" t="s">
        <v>14867</v>
      </c>
      <c r="G3478" s="20">
        <v>2.96743393507626E-2</v>
      </c>
      <c r="H3478" s="23"/>
      <c r="I3478" s="22">
        <v>0.72094331702520997</v>
      </c>
      <c r="J3478" s="14">
        <v>16.4501081772727</v>
      </c>
      <c r="K3478" s="14">
        <v>16.6633682018924</v>
      </c>
      <c r="L3478" s="14">
        <v>16.548617619792299</v>
      </c>
      <c r="M3478" s="14">
        <v>16.523075035609601</v>
      </c>
      <c r="N3478" s="14">
        <v>16.686033024088999</v>
      </c>
      <c r="O3478" s="14">
        <v>16.6734665248925</v>
      </c>
      <c r="P3478" s="14">
        <v>16.471916058384998</v>
      </c>
      <c r="Q3478" s="14">
        <v>16.472450784603499</v>
      </c>
      <c r="R3478" s="15">
        <v>7</v>
      </c>
      <c r="S3478" s="15">
        <v>4</v>
      </c>
      <c r="T3478" s="15">
        <v>4</v>
      </c>
      <c r="U3478" s="15">
        <v>4</v>
      </c>
      <c r="V3478" s="15">
        <v>44.1</v>
      </c>
      <c r="W3478" s="15">
        <v>44.1</v>
      </c>
      <c r="X3478" s="15">
        <v>44.1</v>
      </c>
      <c r="Y3478" s="15">
        <v>0</v>
      </c>
      <c r="Z3478" s="15">
        <v>5.2041000000000004</v>
      </c>
      <c r="AA3478" s="15">
        <v>1771500000</v>
      </c>
      <c r="AB3478" s="15">
        <v>6</v>
      </c>
    </row>
    <row r="3479" spans="1:28" x14ac:dyDescent="0.25">
      <c r="A3479" s="16">
        <v>1594</v>
      </c>
      <c r="B3479" s="17" t="s">
        <v>14868</v>
      </c>
      <c r="C3479" s="17" t="s">
        <v>14868</v>
      </c>
      <c r="D3479" s="17" t="s">
        <v>14869</v>
      </c>
      <c r="E3479" s="18" t="s">
        <v>14870</v>
      </c>
      <c r="F3479" s="19" t="s">
        <v>14871</v>
      </c>
      <c r="G3479" s="20">
        <v>2.9608641655670499E-2</v>
      </c>
      <c r="H3479" s="23"/>
      <c r="I3479" s="22">
        <v>0.44519737394257503</v>
      </c>
      <c r="J3479" s="14">
        <v>18.036073705210299</v>
      </c>
      <c r="K3479" s="14">
        <v>18.0108985415538</v>
      </c>
      <c r="L3479" s="14">
        <v>18.0432184469473</v>
      </c>
      <c r="M3479" s="14">
        <v>18.083920802932401</v>
      </c>
      <c r="N3479" s="14">
        <v>18.056831276829101</v>
      </c>
      <c r="O3479" s="14">
        <v>18.119665919993398</v>
      </c>
      <c r="P3479" s="14">
        <v>18.090227959657501</v>
      </c>
      <c r="Q3479" s="14">
        <v>18.0258209067865</v>
      </c>
      <c r="R3479" s="15">
        <v>12</v>
      </c>
      <c r="S3479" s="15">
        <v>11</v>
      </c>
      <c r="T3479" s="15">
        <v>11</v>
      </c>
      <c r="U3479" s="15">
        <v>11</v>
      </c>
      <c r="V3479" s="15">
        <v>6.7</v>
      </c>
      <c r="W3479" s="15">
        <v>6.7</v>
      </c>
      <c r="X3479" s="15">
        <v>6.7</v>
      </c>
      <c r="Y3479" s="15">
        <v>0</v>
      </c>
      <c r="Z3479" s="15">
        <v>23.5</v>
      </c>
      <c r="AA3479" s="15">
        <v>646760000</v>
      </c>
      <c r="AB3479" s="15">
        <v>13</v>
      </c>
    </row>
    <row r="3480" spans="1:28" x14ac:dyDescent="0.25">
      <c r="A3480" s="16">
        <v>5213</v>
      </c>
      <c r="B3480" s="17" t="s">
        <v>14872</v>
      </c>
      <c r="C3480" s="17" t="s">
        <v>14872</v>
      </c>
      <c r="D3480" s="17" t="s">
        <v>14873</v>
      </c>
      <c r="E3480" s="18" t="s">
        <v>14874</v>
      </c>
      <c r="F3480" s="19" t="s">
        <v>14875</v>
      </c>
      <c r="G3480" s="20">
        <v>2.9570053710177301E-2</v>
      </c>
      <c r="H3480" s="23"/>
      <c r="I3480" s="22">
        <v>0.561460759284926</v>
      </c>
      <c r="J3480" s="14">
        <v>12.8744005232815</v>
      </c>
      <c r="K3480" s="14">
        <v>12.873824306406</v>
      </c>
      <c r="L3480" s="14">
        <v>12.8311767040289</v>
      </c>
      <c r="M3480" s="14">
        <v>12.897216284278199</v>
      </c>
      <c r="N3480" s="14">
        <v>12.9468634342863</v>
      </c>
      <c r="O3480" s="14">
        <v>12.9627256924103</v>
      </c>
      <c r="P3480" s="14">
        <v>12.7357413492446</v>
      </c>
      <c r="Q3480" s="14">
        <v>12.949567556894101</v>
      </c>
      <c r="R3480" s="15">
        <v>1</v>
      </c>
      <c r="S3480" s="15">
        <v>1</v>
      </c>
      <c r="T3480" s="15">
        <v>1</v>
      </c>
      <c r="U3480" s="15">
        <v>1</v>
      </c>
      <c r="V3480" s="15">
        <v>2.9</v>
      </c>
      <c r="W3480" s="15">
        <v>2.9</v>
      </c>
      <c r="X3480" s="15">
        <v>2.9</v>
      </c>
      <c r="Y3480" s="15">
        <v>0</v>
      </c>
      <c r="Z3480" s="15">
        <v>3.4754</v>
      </c>
      <c r="AA3480" s="15">
        <v>23618000</v>
      </c>
      <c r="AB3480" s="15">
        <v>1</v>
      </c>
    </row>
    <row r="3481" spans="1:28" x14ac:dyDescent="0.25">
      <c r="A3481" s="16">
        <v>6060</v>
      </c>
      <c r="B3481" s="17" t="s">
        <v>14876</v>
      </c>
      <c r="C3481" s="17" t="s">
        <v>14877</v>
      </c>
      <c r="D3481" s="17" t="s">
        <v>14878</v>
      </c>
      <c r="E3481" s="18" t="s">
        <v>14879</v>
      </c>
      <c r="F3481" s="19" t="s">
        <v>14880</v>
      </c>
      <c r="G3481" s="20">
        <v>2.95523429562436E-2</v>
      </c>
      <c r="H3481" s="23"/>
      <c r="I3481" s="22">
        <v>0.75043960812586696</v>
      </c>
      <c r="J3481" s="14">
        <v>19.445699375374598</v>
      </c>
      <c r="K3481" s="14">
        <v>19.403839321119701</v>
      </c>
      <c r="L3481" s="14">
        <v>19.602651980927</v>
      </c>
      <c r="M3481" s="14">
        <v>19.444668251433299</v>
      </c>
      <c r="N3481" s="14">
        <v>19.570245938212899</v>
      </c>
      <c r="O3481" s="14">
        <v>19.4955734455522</v>
      </c>
      <c r="P3481" s="14">
        <v>19.598133006974901</v>
      </c>
      <c r="Q3481" s="14">
        <v>19.351115909939601</v>
      </c>
      <c r="R3481" s="15">
        <v>2</v>
      </c>
      <c r="S3481" s="15">
        <v>20</v>
      </c>
      <c r="T3481" s="15">
        <v>20</v>
      </c>
      <c r="U3481" s="15">
        <v>20</v>
      </c>
      <c r="V3481" s="15">
        <v>65.099999999999994</v>
      </c>
      <c r="W3481" s="15">
        <v>65.099999999999994</v>
      </c>
      <c r="X3481" s="15">
        <v>65.099999999999994</v>
      </c>
      <c r="Y3481" s="15">
        <v>0</v>
      </c>
      <c r="Z3481" s="15">
        <v>101.57</v>
      </c>
      <c r="AA3481" s="15">
        <v>10918000000</v>
      </c>
      <c r="AB3481" s="15">
        <v>47</v>
      </c>
    </row>
    <row r="3482" spans="1:28" x14ac:dyDescent="0.25">
      <c r="A3482" s="16">
        <v>4882</v>
      </c>
      <c r="B3482" s="17" t="s">
        <v>14881</v>
      </c>
      <c r="C3482" s="17" t="s">
        <v>14881</v>
      </c>
      <c r="D3482" s="17" t="s">
        <v>14882</v>
      </c>
      <c r="E3482" s="18" t="s">
        <v>14883</v>
      </c>
      <c r="F3482" s="19" t="s">
        <v>14884</v>
      </c>
      <c r="G3482" s="20">
        <v>2.9526779036061199E-2</v>
      </c>
      <c r="H3482" s="23"/>
      <c r="I3482" s="22">
        <v>0.30830299884731599</v>
      </c>
      <c r="J3482" s="14">
        <v>19.6497648323897</v>
      </c>
      <c r="K3482" s="14">
        <v>19.634906675604501</v>
      </c>
      <c r="L3482" s="14">
        <v>19.611839402984501</v>
      </c>
      <c r="M3482" s="14">
        <v>19.616110004698299</v>
      </c>
      <c r="N3482" s="14">
        <v>19.628515523517098</v>
      </c>
      <c r="O3482" s="14">
        <v>19.6873443755008</v>
      </c>
      <c r="P3482" s="14">
        <v>19.6458841419648</v>
      </c>
      <c r="Q3482" s="14">
        <v>19.668983990838399</v>
      </c>
      <c r="R3482" s="15">
        <v>1</v>
      </c>
      <c r="S3482" s="15">
        <v>28</v>
      </c>
      <c r="T3482" s="15">
        <v>28</v>
      </c>
      <c r="U3482" s="15">
        <v>1</v>
      </c>
      <c r="V3482" s="15">
        <v>44</v>
      </c>
      <c r="W3482" s="15">
        <v>44</v>
      </c>
      <c r="X3482" s="15">
        <v>1.6</v>
      </c>
      <c r="Y3482" s="15">
        <v>0</v>
      </c>
      <c r="Z3482" s="15">
        <v>323.31</v>
      </c>
      <c r="AA3482" s="15">
        <v>14379000000</v>
      </c>
      <c r="AB3482" s="15">
        <v>38</v>
      </c>
    </row>
    <row r="3483" spans="1:28" x14ac:dyDescent="0.25">
      <c r="A3483" s="16">
        <v>6082</v>
      </c>
      <c r="B3483" s="17" t="s">
        <v>14885</v>
      </c>
      <c r="C3483" s="17" t="s">
        <v>14885</v>
      </c>
      <c r="D3483" s="17" t="s">
        <v>14886</v>
      </c>
      <c r="E3483" s="18" t="s">
        <v>14887</v>
      </c>
      <c r="F3483" s="19" t="s">
        <v>14888</v>
      </c>
      <c r="G3483" s="20">
        <v>2.94793231282942E-2</v>
      </c>
      <c r="H3483" s="23"/>
      <c r="I3483" s="22">
        <v>0.39831941684373601</v>
      </c>
      <c r="J3483" s="14">
        <v>14.3351376551675</v>
      </c>
      <c r="K3483" s="14">
        <v>14.3815276081696</v>
      </c>
      <c r="L3483" s="14">
        <v>14.2870371501138</v>
      </c>
      <c r="M3483" s="14">
        <v>14.330246673697401</v>
      </c>
      <c r="N3483" s="14">
        <v>14.327583937440201</v>
      </c>
      <c r="O3483" s="14">
        <v>14.384397922379</v>
      </c>
      <c r="P3483" s="14">
        <v>14.3694477614184</v>
      </c>
      <c r="Q3483" s="14">
        <v>14.370436758424001</v>
      </c>
      <c r="R3483" s="15">
        <v>1</v>
      </c>
      <c r="S3483" s="15">
        <v>2</v>
      </c>
      <c r="T3483" s="15">
        <v>1</v>
      </c>
      <c r="U3483" s="15">
        <v>1</v>
      </c>
      <c r="V3483" s="15">
        <v>2.6</v>
      </c>
      <c r="W3483" s="15">
        <v>1.9</v>
      </c>
      <c r="X3483" s="15">
        <v>1.9</v>
      </c>
      <c r="Y3483" s="15">
        <v>0</v>
      </c>
      <c r="Z3483" s="15">
        <v>5.8864000000000001</v>
      </c>
      <c r="AA3483" s="15">
        <v>31394000</v>
      </c>
      <c r="AB3483" s="15">
        <v>1</v>
      </c>
    </row>
    <row r="3484" spans="1:28" x14ac:dyDescent="0.25">
      <c r="A3484" s="16">
        <v>5784</v>
      </c>
      <c r="B3484" s="17" t="s">
        <v>14889</v>
      </c>
      <c r="C3484" s="17" t="s">
        <v>14889</v>
      </c>
      <c r="D3484" s="17" t="s">
        <v>14890</v>
      </c>
      <c r="E3484" s="18" t="s">
        <v>14891</v>
      </c>
      <c r="F3484" s="19" t="s">
        <v>14892</v>
      </c>
      <c r="G3484" s="20">
        <v>2.9380074052490102E-2</v>
      </c>
      <c r="H3484" s="23"/>
      <c r="I3484" s="22">
        <v>0.37600875363254099</v>
      </c>
      <c r="J3484" s="14">
        <v>19.6530592490404</v>
      </c>
      <c r="K3484" s="14">
        <v>19.6227799558818</v>
      </c>
      <c r="L3484" s="14">
        <v>19.6415932465103</v>
      </c>
      <c r="M3484" s="14">
        <v>19.753214576866501</v>
      </c>
      <c r="N3484" s="14">
        <v>19.756885539862498</v>
      </c>
      <c r="O3484" s="14">
        <v>19.7020970465604</v>
      </c>
      <c r="P3484" s="14">
        <v>19.6505308121701</v>
      </c>
      <c r="Q3484" s="14">
        <v>19.678653925915899</v>
      </c>
      <c r="R3484" s="15">
        <v>1</v>
      </c>
      <c r="S3484" s="15">
        <v>17</v>
      </c>
      <c r="T3484" s="15">
        <v>17</v>
      </c>
      <c r="U3484" s="15">
        <v>17</v>
      </c>
      <c r="V3484" s="15">
        <v>49.5</v>
      </c>
      <c r="W3484" s="15">
        <v>49.5</v>
      </c>
      <c r="X3484" s="15">
        <v>49.5</v>
      </c>
      <c r="Y3484" s="15">
        <v>0</v>
      </c>
      <c r="Z3484" s="15">
        <v>204.11</v>
      </c>
      <c r="AA3484" s="15">
        <v>11473000000</v>
      </c>
      <c r="AB3484" s="15">
        <v>45</v>
      </c>
    </row>
    <row r="3485" spans="1:28" x14ac:dyDescent="0.25">
      <c r="A3485" s="16">
        <v>4306</v>
      </c>
      <c r="B3485" s="17" t="s">
        <v>14893</v>
      </c>
      <c r="C3485" s="17" t="s">
        <v>14894</v>
      </c>
      <c r="D3485" s="17" t="s">
        <v>14895</v>
      </c>
      <c r="E3485" s="18" t="s">
        <v>14896</v>
      </c>
      <c r="F3485" s="19" t="s">
        <v>14897</v>
      </c>
      <c r="G3485" s="20">
        <v>2.9369267009009499E-2</v>
      </c>
      <c r="H3485" s="23"/>
      <c r="I3485" s="22">
        <v>0.27598234981391401</v>
      </c>
      <c r="J3485" s="14">
        <v>18.838313963925302</v>
      </c>
      <c r="K3485" s="14">
        <v>18.9090921175763</v>
      </c>
      <c r="L3485" s="14">
        <v>18.9173949411161</v>
      </c>
      <c r="M3485" s="14">
        <v>18.865237941908401</v>
      </c>
      <c r="N3485" s="14">
        <v>18.915691754682701</v>
      </c>
      <c r="O3485" s="14">
        <v>18.922741701468802</v>
      </c>
      <c r="P3485" s="14">
        <v>18.924666138070901</v>
      </c>
      <c r="Q3485" s="14">
        <v>18.884416438339599</v>
      </c>
      <c r="R3485" s="15">
        <v>3</v>
      </c>
      <c r="S3485" s="15">
        <v>22</v>
      </c>
      <c r="T3485" s="15">
        <v>22</v>
      </c>
      <c r="U3485" s="15">
        <v>22</v>
      </c>
      <c r="V3485" s="15">
        <v>30.9</v>
      </c>
      <c r="W3485" s="15">
        <v>30.9</v>
      </c>
      <c r="X3485" s="15">
        <v>30.9</v>
      </c>
      <c r="Y3485" s="15">
        <v>0</v>
      </c>
      <c r="Z3485" s="15">
        <v>51.448</v>
      </c>
      <c r="AA3485" s="15">
        <v>4085800000</v>
      </c>
      <c r="AB3485" s="15">
        <v>30</v>
      </c>
    </row>
    <row r="3486" spans="1:28" x14ac:dyDescent="0.25">
      <c r="A3486" s="16">
        <v>5958</v>
      </c>
      <c r="B3486" s="17" t="s">
        <v>14898</v>
      </c>
      <c r="C3486" s="17" t="s">
        <v>14898</v>
      </c>
      <c r="D3486" s="17" t="s">
        <v>14899</v>
      </c>
      <c r="E3486" s="18" t="s">
        <v>14900</v>
      </c>
      <c r="F3486" s="19" t="s">
        <v>37</v>
      </c>
      <c r="G3486" s="20">
        <v>2.9352223433321001E-2</v>
      </c>
      <c r="H3486" s="23"/>
      <c r="I3486" s="22">
        <v>0.35655874280184302</v>
      </c>
      <c r="J3486" s="14">
        <v>16.5471145786058</v>
      </c>
      <c r="K3486" s="14">
        <v>16.594946612030299</v>
      </c>
      <c r="L3486" s="14">
        <v>16.6515990104289</v>
      </c>
      <c r="M3486" s="14">
        <v>16.612054682412001</v>
      </c>
      <c r="N3486" s="14">
        <v>16.674649153921401</v>
      </c>
      <c r="O3486" s="14">
        <v>16.659930521556699</v>
      </c>
      <c r="P3486" s="14">
        <v>16.565372540718901</v>
      </c>
      <c r="Q3486" s="14">
        <v>16.623171561013301</v>
      </c>
      <c r="R3486" s="15">
        <v>1</v>
      </c>
      <c r="S3486" s="15">
        <v>10</v>
      </c>
      <c r="T3486" s="15">
        <v>10</v>
      </c>
      <c r="U3486" s="15">
        <v>10</v>
      </c>
      <c r="V3486" s="15">
        <v>19.7</v>
      </c>
      <c r="W3486" s="15">
        <v>19.7</v>
      </c>
      <c r="X3486" s="15">
        <v>19.7</v>
      </c>
      <c r="Y3486" s="15">
        <v>0</v>
      </c>
      <c r="Z3486" s="15">
        <v>22.561</v>
      </c>
      <c r="AA3486" s="15">
        <v>824990000</v>
      </c>
      <c r="AB3486" s="15">
        <v>9</v>
      </c>
    </row>
    <row r="3487" spans="1:28" x14ac:dyDescent="0.25">
      <c r="A3487" s="16">
        <v>1911</v>
      </c>
      <c r="B3487" s="17" t="s">
        <v>14901</v>
      </c>
      <c r="C3487" s="17" t="s">
        <v>14901</v>
      </c>
      <c r="D3487" s="17" t="s">
        <v>14902</v>
      </c>
      <c r="E3487" s="18" t="s">
        <v>37</v>
      </c>
      <c r="F3487" s="19" t="s">
        <v>14903</v>
      </c>
      <c r="G3487" s="20">
        <v>2.9246199622122E-2</v>
      </c>
      <c r="H3487" s="23"/>
      <c r="I3487" s="22">
        <v>0.52049028234019401</v>
      </c>
      <c r="J3487" s="14">
        <v>17.652669750093001</v>
      </c>
      <c r="K3487" s="14">
        <v>17.667235384249601</v>
      </c>
      <c r="L3487" s="14">
        <v>17.675668270530501</v>
      </c>
      <c r="M3487" s="14">
        <v>17.662040772405501</v>
      </c>
      <c r="N3487" s="14">
        <v>17.657813085848701</v>
      </c>
      <c r="O3487" s="14">
        <v>17.663595313812401</v>
      </c>
      <c r="P3487" s="14">
        <v>17.742702035156402</v>
      </c>
      <c r="Q3487" s="14">
        <v>17.710488540949601</v>
      </c>
      <c r="R3487" s="15">
        <v>2</v>
      </c>
      <c r="S3487" s="15">
        <v>12</v>
      </c>
      <c r="T3487" s="15">
        <v>12</v>
      </c>
      <c r="U3487" s="15">
        <v>12</v>
      </c>
      <c r="V3487" s="15">
        <v>15.2</v>
      </c>
      <c r="W3487" s="15">
        <v>15.2</v>
      </c>
      <c r="X3487" s="15">
        <v>15.2</v>
      </c>
      <c r="Y3487" s="15">
        <v>0</v>
      </c>
      <c r="Z3487" s="15">
        <v>44.863</v>
      </c>
      <c r="AA3487" s="15">
        <v>792360000</v>
      </c>
      <c r="AB3487" s="15">
        <v>18</v>
      </c>
    </row>
    <row r="3488" spans="1:28" x14ac:dyDescent="0.25">
      <c r="A3488" s="16">
        <v>5863</v>
      </c>
      <c r="B3488" s="17" t="s">
        <v>14904</v>
      </c>
      <c r="C3488" s="17" t="s">
        <v>14904</v>
      </c>
      <c r="D3488" s="17" t="s">
        <v>14905</v>
      </c>
      <c r="E3488" s="18" t="s">
        <v>14906</v>
      </c>
      <c r="F3488" s="19" t="s">
        <v>14907</v>
      </c>
      <c r="G3488" s="20">
        <v>2.91603185871381E-2</v>
      </c>
      <c r="H3488" s="23"/>
      <c r="I3488" s="22">
        <v>0.49761197822129799</v>
      </c>
      <c r="J3488" s="14">
        <v>17.974597047876902</v>
      </c>
      <c r="K3488" s="14">
        <v>17.962506581551601</v>
      </c>
      <c r="L3488" s="14">
        <v>17.9634001852443</v>
      </c>
      <c r="M3488" s="14">
        <v>17.971371344119699</v>
      </c>
      <c r="N3488" s="14">
        <v>17.985584976451701</v>
      </c>
      <c r="O3488" s="14">
        <v>18.007381043270399</v>
      </c>
      <c r="P3488" s="14">
        <v>17.991375367843499</v>
      </c>
      <c r="Q3488" s="14">
        <v>18.004175045575501</v>
      </c>
      <c r="R3488" s="15">
        <v>1</v>
      </c>
      <c r="S3488" s="15">
        <v>12</v>
      </c>
      <c r="T3488" s="15">
        <v>12</v>
      </c>
      <c r="U3488" s="15">
        <v>12</v>
      </c>
      <c r="V3488" s="15">
        <v>32.6</v>
      </c>
      <c r="W3488" s="15">
        <v>32.6</v>
      </c>
      <c r="X3488" s="15">
        <v>32.6</v>
      </c>
      <c r="Y3488" s="15">
        <v>0</v>
      </c>
      <c r="Z3488" s="15">
        <v>29.846</v>
      </c>
      <c r="AA3488" s="15">
        <v>8235700000</v>
      </c>
      <c r="AB3488" s="15">
        <v>17</v>
      </c>
    </row>
    <row r="3489" spans="1:28" x14ac:dyDescent="0.25">
      <c r="A3489" s="16">
        <v>5730</v>
      </c>
      <c r="B3489" s="17" t="s">
        <v>14908</v>
      </c>
      <c r="C3489" s="17" t="s">
        <v>14908</v>
      </c>
      <c r="D3489" s="17" t="s">
        <v>14909</v>
      </c>
      <c r="E3489" s="18" t="s">
        <v>14910</v>
      </c>
      <c r="F3489" s="19" t="s">
        <v>14911</v>
      </c>
      <c r="G3489" s="20">
        <v>2.90936009808078E-2</v>
      </c>
      <c r="H3489" s="23"/>
      <c r="I3489" s="22">
        <v>0.39817320755859398</v>
      </c>
      <c r="J3489" s="14">
        <v>16.898024363340401</v>
      </c>
      <c r="K3489" s="14">
        <v>16.870751441703401</v>
      </c>
      <c r="L3489" s="14">
        <v>16.942741184383799</v>
      </c>
      <c r="M3489" s="14">
        <v>16.900601855977701</v>
      </c>
      <c r="N3489" s="14">
        <v>16.9565530555988</v>
      </c>
      <c r="O3489" s="14">
        <v>16.906551283207801</v>
      </c>
      <c r="P3489" s="14">
        <v>16.891013376963802</v>
      </c>
      <c r="Q3489" s="14">
        <v>16.974375533558</v>
      </c>
      <c r="R3489" s="15">
        <v>1</v>
      </c>
      <c r="S3489" s="15">
        <v>5</v>
      </c>
      <c r="T3489" s="15">
        <v>5</v>
      </c>
      <c r="U3489" s="15">
        <v>5</v>
      </c>
      <c r="V3489" s="15">
        <v>6.7</v>
      </c>
      <c r="W3489" s="15">
        <v>6.7</v>
      </c>
      <c r="X3489" s="15">
        <v>6.7</v>
      </c>
      <c r="Y3489" s="15">
        <v>0</v>
      </c>
      <c r="Z3489" s="15">
        <v>7.4752999999999998</v>
      </c>
      <c r="AA3489" s="15">
        <v>256810000</v>
      </c>
      <c r="AB3489" s="15">
        <v>5</v>
      </c>
    </row>
    <row r="3490" spans="1:28" x14ac:dyDescent="0.25">
      <c r="A3490" s="16">
        <v>1951</v>
      </c>
      <c r="B3490" s="17" t="s">
        <v>14912</v>
      </c>
      <c r="C3490" s="17" t="s">
        <v>14913</v>
      </c>
      <c r="D3490" s="17" t="s">
        <v>14914</v>
      </c>
      <c r="E3490" s="18" t="s">
        <v>37</v>
      </c>
      <c r="F3490" s="19" t="s">
        <v>14915</v>
      </c>
      <c r="G3490" s="20">
        <v>2.90740491755592E-2</v>
      </c>
      <c r="H3490" s="23"/>
      <c r="I3490" s="22">
        <v>0.34405272586538499</v>
      </c>
      <c r="J3490" s="14">
        <v>17.502675716747198</v>
      </c>
      <c r="K3490" s="14">
        <v>17.604978838699299</v>
      </c>
      <c r="L3490" s="14">
        <v>17.6150804451567</v>
      </c>
      <c r="M3490" s="14">
        <v>17.546336959856902</v>
      </c>
      <c r="N3490" s="14">
        <v>17.6091831977844</v>
      </c>
      <c r="O3490" s="14">
        <v>17.6378547123646</v>
      </c>
      <c r="P3490" s="14">
        <v>17.577255785318499</v>
      </c>
      <c r="Q3490" s="14">
        <v>17.561074461694901</v>
      </c>
      <c r="R3490" s="15">
        <v>3</v>
      </c>
      <c r="S3490" s="15">
        <v>13</v>
      </c>
      <c r="T3490" s="15">
        <v>13</v>
      </c>
      <c r="U3490" s="15">
        <v>13</v>
      </c>
      <c r="V3490" s="15">
        <v>12</v>
      </c>
      <c r="W3490" s="15">
        <v>12</v>
      </c>
      <c r="X3490" s="15">
        <v>12</v>
      </c>
      <c r="Y3490" s="15">
        <v>0</v>
      </c>
      <c r="Z3490" s="15">
        <v>42.136000000000003</v>
      </c>
      <c r="AA3490" s="15">
        <v>1502700000</v>
      </c>
      <c r="AB3490" s="15">
        <v>14</v>
      </c>
    </row>
    <row r="3491" spans="1:28" x14ac:dyDescent="0.25">
      <c r="A3491" s="16">
        <v>5436</v>
      </c>
      <c r="B3491" s="17" t="s">
        <v>14916</v>
      </c>
      <c r="C3491" s="17" t="s">
        <v>14916</v>
      </c>
      <c r="D3491" s="17" t="s">
        <v>14917</v>
      </c>
      <c r="E3491" s="18" t="s">
        <v>14918</v>
      </c>
      <c r="F3491" s="19" t="s">
        <v>14919</v>
      </c>
      <c r="G3491" s="20">
        <v>2.9012268447054599E-2</v>
      </c>
      <c r="H3491" s="23"/>
      <c r="I3491" s="22">
        <v>0.551936153121243</v>
      </c>
      <c r="J3491" s="14">
        <v>19.261438171186398</v>
      </c>
      <c r="K3491" s="14">
        <v>19.468360307863801</v>
      </c>
      <c r="L3491" s="14">
        <v>19.4028828252933</v>
      </c>
      <c r="M3491" s="14">
        <v>19.2649112105501</v>
      </c>
      <c r="N3491" s="14">
        <v>19.340935206936301</v>
      </c>
      <c r="O3491" s="14">
        <v>19.393961094301801</v>
      </c>
      <c r="P3491" s="14">
        <v>19.3610697482126</v>
      </c>
      <c r="Q3491" s="14">
        <v>19.417675539231102</v>
      </c>
      <c r="R3491" s="15">
        <v>2</v>
      </c>
      <c r="S3491" s="15">
        <v>24</v>
      </c>
      <c r="T3491" s="15">
        <v>24</v>
      </c>
      <c r="U3491" s="15">
        <v>24</v>
      </c>
      <c r="V3491" s="15">
        <v>31.3</v>
      </c>
      <c r="W3491" s="15">
        <v>31.3</v>
      </c>
      <c r="X3491" s="15">
        <v>31.3</v>
      </c>
      <c r="Y3491" s="15">
        <v>0</v>
      </c>
      <c r="Z3491" s="15">
        <v>75.683999999999997</v>
      </c>
      <c r="AA3491" s="15">
        <v>3728900000</v>
      </c>
      <c r="AB3491" s="15">
        <v>34</v>
      </c>
    </row>
    <row r="3492" spans="1:28" x14ac:dyDescent="0.25">
      <c r="A3492" s="16">
        <v>1127</v>
      </c>
      <c r="B3492" s="17" t="s">
        <v>14920</v>
      </c>
      <c r="C3492" s="17" t="s">
        <v>14920</v>
      </c>
      <c r="D3492" s="17" t="s">
        <v>14921</v>
      </c>
      <c r="E3492" s="18" t="s">
        <v>14922</v>
      </c>
      <c r="F3492" s="19" t="s">
        <v>14923</v>
      </c>
      <c r="G3492" s="20">
        <v>2.9012024352855499E-2</v>
      </c>
      <c r="H3492" s="23"/>
      <c r="I3492" s="22">
        <v>0.54031225470952204</v>
      </c>
      <c r="J3492" s="14">
        <v>20.490729833396699</v>
      </c>
      <c r="K3492" s="14">
        <v>20.431599725142501</v>
      </c>
      <c r="L3492" s="14">
        <v>20.3539444423931</v>
      </c>
      <c r="M3492" s="14">
        <v>20.387602889436199</v>
      </c>
      <c r="N3492" s="14">
        <v>20.383200669439901</v>
      </c>
      <c r="O3492" s="14">
        <v>20.444738659903599</v>
      </c>
      <c r="P3492" s="14">
        <v>20.448843201489002</v>
      </c>
      <c r="Q3492" s="14">
        <v>20.503142456947401</v>
      </c>
      <c r="R3492" s="15">
        <v>4</v>
      </c>
      <c r="S3492" s="15">
        <v>26</v>
      </c>
      <c r="T3492" s="15">
        <v>26</v>
      </c>
      <c r="U3492" s="15">
        <v>26</v>
      </c>
      <c r="V3492" s="15">
        <v>64.2</v>
      </c>
      <c r="W3492" s="15">
        <v>64.2</v>
      </c>
      <c r="X3492" s="15">
        <v>64.2</v>
      </c>
      <c r="Y3492" s="15">
        <v>0</v>
      </c>
      <c r="Z3492" s="15">
        <v>320.29000000000002</v>
      </c>
      <c r="AA3492" s="15">
        <v>43830000000</v>
      </c>
      <c r="AB3492" s="15">
        <v>84</v>
      </c>
    </row>
    <row r="3493" spans="1:28" x14ac:dyDescent="0.25">
      <c r="A3493" s="16">
        <v>2019</v>
      </c>
      <c r="B3493" s="17" t="s">
        <v>14924</v>
      </c>
      <c r="C3493" s="17" t="s">
        <v>14924</v>
      </c>
      <c r="D3493" s="17" t="s">
        <v>14925</v>
      </c>
      <c r="E3493" s="18" t="s">
        <v>37</v>
      </c>
      <c r="F3493" s="19" t="s">
        <v>14926</v>
      </c>
      <c r="G3493" s="20">
        <v>2.9000727171627699E-2</v>
      </c>
      <c r="H3493" s="23"/>
      <c r="I3493" s="22">
        <v>0.44175403442232197</v>
      </c>
      <c r="J3493" s="14">
        <v>19.8014314906968</v>
      </c>
      <c r="K3493" s="14">
        <v>19.958653553203099</v>
      </c>
      <c r="L3493" s="14">
        <v>19.963907938723501</v>
      </c>
      <c r="M3493" s="14">
        <v>19.886239103776401</v>
      </c>
      <c r="N3493" s="14">
        <v>19.882820000073501</v>
      </c>
      <c r="O3493" s="14">
        <v>19.903362622793001</v>
      </c>
      <c r="P3493" s="14">
        <v>19.948151005738801</v>
      </c>
      <c r="Q3493" s="14">
        <v>19.991901366481098</v>
      </c>
      <c r="R3493" s="15">
        <v>1</v>
      </c>
      <c r="S3493" s="15">
        <v>45</v>
      </c>
      <c r="T3493" s="15">
        <v>45</v>
      </c>
      <c r="U3493" s="15">
        <v>45</v>
      </c>
      <c r="V3493" s="15">
        <v>24.7</v>
      </c>
      <c r="W3493" s="15">
        <v>24.7</v>
      </c>
      <c r="X3493" s="15">
        <v>24.7</v>
      </c>
      <c r="Y3493" s="15">
        <v>0</v>
      </c>
      <c r="Z3493" s="15">
        <v>236.38</v>
      </c>
      <c r="AA3493" s="15">
        <v>5507700000</v>
      </c>
      <c r="AB3493" s="15">
        <v>55</v>
      </c>
    </row>
    <row r="3494" spans="1:28" x14ac:dyDescent="0.25">
      <c r="A3494" s="16">
        <v>8042</v>
      </c>
      <c r="B3494" s="17" t="s">
        <v>14927</v>
      </c>
      <c r="C3494" s="17" t="s">
        <v>14928</v>
      </c>
      <c r="D3494" s="17" t="s">
        <v>14929</v>
      </c>
      <c r="E3494" s="18" t="s">
        <v>14930</v>
      </c>
      <c r="F3494" s="19" t="s">
        <v>14931</v>
      </c>
      <c r="G3494" s="20">
        <v>2.8972036302949498E-2</v>
      </c>
      <c r="H3494" s="23"/>
      <c r="I3494" s="22">
        <v>0.80946194216279499</v>
      </c>
      <c r="J3494" s="14">
        <v>19.170558732733301</v>
      </c>
      <c r="K3494" s="14">
        <v>19.162501642693002</v>
      </c>
      <c r="L3494" s="14">
        <v>19.6015991841161</v>
      </c>
      <c r="M3494" s="14">
        <v>19.330731615374901</v>
      </c>
      <c r="N3494" s="14">
        <v>19.4345751802331</v>
      </c>
      <c r="O3494" s="14">
        <v>19.423872875912298</v>
      </c>
      <c r="P3494" s="14">
        <v>19.159329313784799</v>
      </c>
      <c r="Q3494" s="14">
        <v>19.363501950198799</v>
      </c>
      <c r="R3494" s="15">
        <v>5</v>
      </c>
      <c r="S3494" s="15">
        <v>15</v>
      </c>
      <c r="T3494" s="15">
        <v>15</v>
      </c>
      <c r="U3494" s="15">
        <v>10</v>
      </c>
      <c r="V3494" s="15">
        <v>22.7</v>
      </c>
      <c r="W3494" s="15">
        <v>22.7</v>
      </c>
      <c r="X3494" s="15">
        <v>17</v>
      </c>
      <c r="Y3494" s="15">
        <v>0</v>
      </c>
      <c r="Z3494" s="15">
        <v>111.45</v>
      </c>
      <c r="AA3494" s="15">
        <v>7451200000</v>
      </c>
      <c r="AB3494" s="15">
        <v>21</v>
      </c>
    </row>
    <row r="3495" spans="1:28" x14ac:dyDescent="0.25">
      <c r="A3495" s="16">
        <v>2401</v>
      </c>
      <c r="B3495" s="17" t="s">
        <v>14932</v>
      </c>
      <c r="C3495" s="17" t="s">
        <v>14932</v>
      </c>
      <c r="D3495" s="17" t="s">
        <v>14933</v>
      </c>
      <c r="E3495" s="18" t="s">
        <v>14934</v>
      </c>
      <c r="F3495" s="19" t="s">
        <v>14935</v>
      </c>
      <c r="G3495" s="20">
        <v>2.8954921512731598E-2</v>
      </c>
      <c r="H3495" s="23"/>
      <c r="I3495" s="22">
        <v>0.427227202212829</v>
      </c>
      <c r="J3495" s="14">
        <v>14.828111619121101</v>
      </c>
      <c r="K3495" s="14">
        <v>14.9432530171135</v>
      </c>
      <c r="L3495" s="14">
        <v>14.8926969239696</v>
      </c>
      <c r="M3495" s="14">
        <v>14.841120235331299</v>
      </c>
      <c r="N3495" s="14">
        <v>14.8936530445734</v>
      </c>
      <c r="O3495" s="14">
        <v>14.9322716189114</v>
      </c>
      <c r="P3495" s="14">
        <v>14.9518539475942</v>
      </c>
      <c r="Q3495" s="14">
        <v>14.843222870507599</v>
      </c>
      <c r="R3495" s="15">
        <v>3</v>
      </c>
      <c r="S3495" s="15">
        <v>1</v>
      </c>
      <c r="T3495" s="15">
        <v>1</v>
      </c>
      <c r="U3495" s="15">
        <v>1</v>
      </c>
      <c r="V3495" s="15">
        <v>2.4</v>
      </c>
      <c r="W3495" s="15">
        <v>2.4</v>
      </c>
      <c r="X3495" s="15">
        <v>2.4</v>
      </c>
      <c r="Y3495" s="15">
        <v>0</v>
      </c>
      <c r="Z3495" s="15">
        <v>4.2377000000000002</v>
      </c>
      <c r="AA3495" s="15">
        <v>35424000</v>
      </c>
      <c r="AB3495" s="15">
        <v>1</v>
      </c>
    </row>
    <row r="3496" spans="1:28" x14ac:dyDescent="0.25">
      <c r="A3496" s="16">
        <v>661</v>
      </c>
      <c r="B3496" s="17" t="s">
        <v>14936</v>
      </c>
      <c r="C3496" s="17" t="s">
        <v>14937</v>
      </c>
      <c r="D3496" s="17" t="s">
        <v>14938</v>
      </c>
      <c r="E3496" s="18" t="s">
        <v>14939</v>
      </c>
      <c r="F3496" s="19" t="s">
        <v>14940</v>
      </c>
      <c r="G3496" s="20">
        <v>2.8843977914718301E-2</v>
      </c>
      <c r="H3496" s="23"/>
      <c r="I3496" s="22">
        <v>0.51437566213493602</v>
      </c>
      <c r="J3496" s="14">
        <v>20.225328954030999</v>
      </c>
      <c r="K3496" s="14">
        <v>20.090116628752799</v>
      </c>
      <c r="L3496" s="14">
        <v>20.121571378281399</v>
      </c>
      <c r="M3496" s="14">
        <v>20.173179413570399</v>
      </c>
      <c r="N3496" s="14">
        <v>20.256978796580398</v>
      </c>
      <c r="O3496" s="14">
        <v>20.196006925595601</v>
      </c>
      <c r="P3496" s="14">
        <v>20.079282825605901</v>
      </c>
      <c r="Q3496" s="14">
        <v>20.193303738512402</v>
      </c>
      <c r="R3496" s="15">
        <v>4</v>
      </c>
      <c r="S3496" s="15">
        <v>21</v>
      </c>
      <c r="T3496" s="15">
        <v>21</v>
      </c>
      <c r="U3496" s="15">
        <v>21</v>
      </c>
      <c r="V3496" s="15">
        <v>31.2</v>
      </c>
      <c r="W3496" s="15">
        <v>31.2</v>
      </c>
      <c r="X3496" s="15">
        <v>31.2</v>
      </c>
      <c r="Y3496" s="15">
        <v>0</v>
      </c>
      <c r="Z3496" s="15">
        <v>258.75</v>
      </c>
      <c r="AA3496" s="15">
        <v>15218000000</v>
      </c>
      <c r="AB3496" s="15">
        <v>45</v>
      </c>
    </row>
    <row r="3497" spans="1:28" x14ac:dyDescent="0.25">
      <c r="A3497" s="16">
        <v>4844</v>
      </c>
      <c r="B3497" s="17" t="s">
        <v>14941</v>
      </c>
      <c r="C3497" s="17" t="s">
        <v>14942</v>
      </c>
      <c r="D3497" s="17" t="s">
        <v>14943</v>
      </c>
      <c r="E3497" s="18" t="s">
        <v>14944</v>
      </c>
      <c r="F3497" s="19" t="s">
        <v>14945</v>
      </c>
      <c r="G3497" s="20">
        <v>2.87565468648374E-2</v>
      </c>
      <c r="H3497" s="23"/>
      <c r="I3497" s="22">
        <v>0.208183594170846</v>
      </c>
      <c r="J3497" s="14">
        <v>19.104704599618</v>
      </c>
      <c r="K3497" s="14">
        <v>19.136415040248298</v>
      </c>
      <c r="L3497" s="14">
        <v>19.0903971915026</v>
      </c>
      <c r="M3497" s="14">
        <v>19.123287686146899</v>
      </c>
      <c r="N3497" s="14">
        <v>19.1357733989427</v>
      </c>
      <c r="O3497" s="14">
        <v>19.126642603803401</v>
      </c>
      <c r="P3497" s="14">
        <v>19.162199241359101</v>
      </c>
      <c r="Q3497" s="14">
        <v>19.145215460869998</v>
      </c>
      <c r="R3497" s="15">
        <v>6</v>
      </c>
      <c r="S3497" s="15">
        <v>17</v>
      </c>
      <c r="T3497" s="15">
        <v>17</v>
      </c>
      <c r="U3497" s="15">
        <v>17</v>
      </c>
      <c r="V3497" s="15">
        <v>42.7</v>
      </c>
      <c r="W3497" s="15">
        <v>42.7</v>
      </c>
      <c r="X3497" s="15">
        <v>42.7</v>
      </c>
      <c r="Y3497" s="15">
        <v>0</v>
      </c>
      <c r="Z3497" s="15">
        <v>77.174999999999997</v>
      </c>
      <c r="AA3497" s="15">
        <v>4910200000</v>
      </c>
      <c r="AB3497" s="15">
        <v>31</v>
      </c>
    </row>
    <row r="3498" spans="1:28" x14ac:dyDescent="0.25">
      <c r="A3498" s="16">
        <v>2872</v>
      </c>
      <c r="B3498" s="17" t="s">
        <v>14946</v>
      </c>
      <c r="C3498" s="17" t="s">
        <v>14946</v>
      </c>
      <c r="D3498" s="17" t="s">
        <v>14947</v>
      </c>
      <c r="E3498" s="18" t="s">
        <v>14948</v>
      </c>
      <c r="F3498" s="19" t="s">
        <v>14949</v>
      </c>
      <c r="G3498" s="20">
        <v>2.8695685280752101E-2</v>
      </c>
      <c r="H3498" s="23"/>
      <c r="I3498" s="22">
        <v>0.44550509564441299</v>
      </c>
      <c r="J3498" s="14">
        <v>19.1742821622416</v>
      </c>
      <c r="K3498" s="14">
        <v>19.281816499233599</v>
      </c>
      <c r="L3498" s="14">
        <v>19.170778167854401</v>
      </c>
      <c r="M3498" s="14">
        <v>19.1907688334638</v>
      </c>
      <c r="N3498" s="14">
        <v>19.248935780986699</v>
      </c>
      <c r="O3498" s="14">
        <v>19.252539693614398</v>
      </c>
      <c r="P3498" s="14">
        <v>19.191223925755398</v>
      </c>
      <c r="Q3498" s="14">
        <v>19.239729003559901</v>
      </c>
      <c r="R3498" s="15">
        <v>1</v>
      </c>
      <c r="S3498" s="15">
        <v>13</v>
      </c>
      <c r="T3498" s="15">
        <v>13</v>
      </c>
      <c r="U3498" s="15">
        <v>13</v>
      </c>
      <c r="V3498" s="15">
        <v>59.1</v>
      </c>
      <c r="W3498" s="15">
        <v>59.1</v>
      </c>
      <c r="X3498" s="15">
        <v>59.1</v>
      </c>
      <c r="Y3498" s="15">
        <v>0</v>
      </c>
      <c r="Z3498" s="15">
        <v>25.355</v>
      </c>
      <c r="AA3498" s="15">
        <v>53299000000</v>
      </c>
      <c r="AB3498" s="15">
        <v>32</v>
      </c>
    </row>
    <row r="3499" spans="1:28" x14ac:dyDescent="0.25">
      <c r="A3499" s="16">
        <v>8395</v>
      </c>
      <c r="B3499" s="17" t="s">
        <v>14950</v>
      </c>
      <c r="C3499" s="17" t="s">
        <v>14951</v>
      </c>
      <c r="D3499" s="17" t="s">
        <v>14952</v>
      </c>
      <c r="E3499" s="18" t="s">
        <v>14953</v>
      </c>
      <c r="F3499" s="19" t="s">
        <v>14954</v>
      </c>
      <c r="G3499" s="20">
        <v>2.86839864162758E-2</v>
      </c>
      <c r="H3499" s="23"/>
      <c r="I3499" s="22">
        <v>0.41739718566874801</v>
      </c>
      <c r="J3499" s="14">
        <v>18.489137135671498</v>
      </c>
      <c r="K3499" s="14">
        <v>18.543269266070698</v>
      </c>
      <c r="L3499" s="14">
        <v>18.657835809434701</v>
      </c>
      <c r="M3499" s="14">
        <v>18.564667054570101</v>
      </c>
      <c r="N3499" s="14">
        <v>18.619046405959999</v>
      </c>
      <c r="O3499" s="14">
        <v>18.572416858865299</v>
      </c>
      <c r="P3499" s="14">
        <v>18.597646286724199</v>
      </c>
      <c r="Q3499" s="14">
        <v>18.580535659862502</v>
      </c>
      <c r="R3499" s="15">
        <v>8</v>
      </c>
      <c r="S3499" s="15">
        <v>13</v>
      </c>
      <c r="T3499" s="15">
        <v>13</v>
      </c>
      <c r="U3499" s="15">
        <v>12</v>
      </c>
      <c r="V3499" s="15">
        <v>21</v>
      </c>
      <c r="W3499" s="15">
        <v>21</v>
      </c>
      <c r="X3499" s="15">
        <v>19.8</v>
      </c>
      <c r="Y3499" s="15">
        <v>0</v>
      </c>
      <c r="Z3499" s="15">
        <v>69.438999999999993</v>
      </c>
      <c r="AA3499" s="15">
        <v>6316700000</v>
      </c>
      <c r="AB3499" s="15">
        <v>18</v>
      </c>
    </row>
    <row r="3500" spans="1:28" x14ac:dyDescent="0.25">
      <c r="A3500" s="16">
        <v>1737</v>
      </c>
      <c r="B3500" s="17" t="s">
        <v>14955</v>
      </c>
      <c r="C3500" s="17" t="s">
        <v>14955</v>
      </c>
      <c r="D3500" s="17" t="s">
        <v>14956</v>
      </c>
      <c r="E3500" s="18" t="s">
        <v>14957</v>
      </c>
      <c r="F3500" s="19" t="s">
        <v>14958</v>
      </c>
      <c r="G3500" s="20">
        <v>2.8627953725848702E-2</v>
      </c>
      <c r="H3500" s="23"/>
      <c r="I3500" s="22">
        <v>0.676793989751036</v>
      </c>
      <c r="J3500" s="14">
        <v>17.978179218276701</v>
      </c>
      <c r="K3500" s="14">
        <v>17.913874690404501</v>
      </c>
      <c r="L3500" s="14">
        <v>17.795387120131299</v>
      </c>
      <c r="M3500" s="14">
        <v>17.898624862142398</v>
      </c>
      <c r="N3500" s="14">
        <v>17.984674999770899</v>
      </c>
      <c r="O3500" s="14">
        <v>17.846830840820999</v>
      </c>
      <c r="P3500" s="14">
        <v>17.8802372829552</v>
      </c>
      <c r="Q3500" s="14">
        <v>17.9888345823111</v>
      </c>
      <c r="R3500" s="15">
        <v>4</v>
      </c>
      <c r="S3500" s="15">
        <v>10</v>
      </c>
      <c r="T3500" s="15">
        <v>10</v>
      </c>
      <c r="U3500" s="15">
        <v>10</v>
      </c>
      <c r="V3500" s="15">
        <v>29.2</v>
      </c>
      <c r="W3500" s="15">
        <v>29.2</v>
      </c>
      <c r="X3500" s="15">
        <v>29.2</v>
      </c>
      <c r="Y3500" s="15">
        <v>0</v>
      </c>
      <c r="Z3500" s="15">
        <v>126.69</v>
      </c>
      <c r="AA3500" s="15">
        <v>3447100000</v>
      </c>
      <c r="AB3500" s="15">
        <v>19</v>
      </c>
    </row>
    <row r="3501" spans="1:28" x14ac:dyDescent="0.25">
      <c r="A3501" s="16">
        <v>7402</v>
      </c>
      <c r="B3501" s="17" t="s">
        <v>14959</v>
      </c>
      <c r="C3501" s="17" t="s">
        <v>14959</v>
      </c>
      <c r="D3501" s="17" t="s">
        <v>14960</v>
      </c>
      <c r="E3501" s="18" t="s">
        <v>14961</v>
      </c>
      <c r="F3501" s="19" t="s">
        <v>14962</v>
      </c>
      <c r="G3501" s="20">
        <v>2.8569746939112399E-2</v>
      </c>
      <c r="H3501" s="23"/>
      <c r="I3501" s="22">
        <v>0.71854322277604599</v>
      </c>
      <c r="J3501" s="14">
        <v>16.3676741674041</v>
      </c>
      <c r="K3501" s="14">
        <v>16.510614391079301</v>
      </c>
      <c r="L3501" s="14">
        <v>16.331427109139401</v>
      </c>
      <c r="M3501" s="14">
        <v>16.215047358414399</v>
      </c>
      <c r="N3501" s="14">
        <v>16.430605422361399</v>
      </c>
      <c r="O3501" s="14">
        <v>16.293967406724299</v>
      </c>
      <c r="P3501" s="14">
        <v>16.290282182002102</v>
      </c>
      <c r="Q3501" s="14">
        <v>16.524187002705901</v>
      </c>
      <c r="R3501" s="15">
        <v>2</v>
      </c>
      <c r="S3501" s="15">
        <v>4</v>
      </c>
      <c r="T3501" s="15">
        <v>4</v>
      </c>
      <c r="U3501" s="15">
        <v>4</v>
      </c>
      <c r="V3501" s="15">
        <v>17.3</v>
      </c>
      <c r="W3501" s="15">
        <v>17.3</v>
      </c>
      <c r="X3501" s="15">
        <v>17.3</v>
      </c>
      <c r="Y3501" s="15">
        <v>0</v>
      </c>
      <c r="Z3501" s="15">
        <v>43.866</v>
      </c>
      <c r="AA3501" s="15">
        <v>397570000</v>
      </c>
      <c r="AB3501" s="15">
        <v>5</v>
      </c>
    </row>
    <row r="3502" spans="1:28" x14ac:dyDescent="0.25">
      <c r="A3502" s="16">
        <v>5873</v>
      </c>
      <c r="B3502" s="17" t="s">
        <v>14963</v>
      </c>
      <c r="C3502" s="17" t="s">
        <v>14964</v>
      </c>
      <c r="D3502" s="17" t="s">
        <v>14965</v>
      </c>
      <c r="E3502" s="18" t="s">
        <v>14966</v>
      </c>
      <c r="F3502" s="19" t="s">
        <v>14967</v>
      </c>
      <c r="G3502" s="20">
        <v>2.8447763262679601E-2</v>
      </c>
      <c r="H3502" s="23"/>
      <c r="I3502" s="22">
        <v>0.48830061865556701</v>
      </c>
      <c r="J3502" s="14">
        <v>20.491707348059499</v>
      </c>
      <c r="K3502" s="14">
        <v>20.499117934841099</v>
      </c>
      <c r="L3502" s="14">
        <v>20.5929196121266</v>
      </c>
      <c r="M3502" s="14">
        <v>20.5717301928449</v>
      </c>
      <c r="N3502" s="14">
        <v>20.525680443269199</v>
      </c>
      <c r="O3502" s="14">
        <v>20.513006005811601</v>
      </c>
      <c r="P3502" s="14">
        <v>20.533241314885899</v>
      </c>
      <c r="Q3502" s="14">
        <v>20.6973383769562</v>
      </c>
      <c r="R3502" s="15">
        <v>6</v>
      </c>
      <c r="S3502" s="15">
        <v>17</v>
      </c>
      <c r="T3502" s="15">
        <v>17</v>
      </c>
      <c r="U3502" s="15">
        <v>17</v>
      </c>
      <c r="V3502" s="15">
        <v>68</v>
      </c>
      <c r="W3502" s="15">
        <v>68</v>
      </c>
      <c r="X3502" s="15">
        <v>68</v>
      </c>
      <c r="Y3502" s="15">
        <v>0</v>
      </c>
      <c r="Z3502" s="15">
        <v>323.31</v>
      </c>
      <c r="AA3502" s="15">
        <v>83992000000</v>
      </c>
      <c r="AB3502" s="15">
        <v>63</v>
      </c>
    </row>
    <row r="3503" spans="1:28" x14ac:dyDescent="0.25">
      <c r="A3503" s="16">
        <v>6828</v>
      </c>
      <c r="B3503" s="17" t="s">
        <v>14968</v>
      </c>
      <c r="C3503" s="17" t="s">
        <v>14968</v>
      </c>
      <c r="D3503" s="17" t="s">
        <v>14969</v>
      </c>
      <c r="E3503" s="18" t="s">
        <v>14970</v>
      </c>
      <c r="F3503" s="19" t="s">
        <v>14971</v>
      </c>
      <c r="G3503" s="20">
        <v>2.8399258490516398E-2</v>
      </c>
      <c r="H3503" s="23"/>
      <c r="I3503" s="22">
        <v>0.322675342229023</v>
      </c>
      <c r="J3503" s="14">
        <v>18.5303290490602</v>
      </c>
      <c r="K3503" s="14">
        <v>18.500259374138</v>
      </c>
      <c r="L3503" s="14">
        <v>18.596393509859301</v>
      </c>
      <c r="M3503" s="14">
        <v>18.5178294510428</v>
      </c>
      <c r="N3503" s="14">
        <v>18.5294322881536</v>
      </c>
      <c r="O3503" s="14">
        <v>18.543912088125602</v>
      </c>
      <c r="P3503" s="14">
        <v>18.592279299103598</v>
      </c>
      <c r="Q3503" s="14">
        <v>18.592784742679601</v>
      </c>
      <c r="R3503" s="15">
        <v>1</v>
      </c>
      <c r="S3503" s="15">
        <v>13</v>
      </c>
      <c r="T3503" s="15">
        <v>13</v>
      </c>
      <c r="U3503" s="15">
        <v>13</v>
      </c>
      <c r="V3503" s="15">
        <v>21.4</v>
      </c>
      <c r="W3503" s="15">
        <v>21.4</v>
      </c>
      <c r="X3503" s="15">
        <v>21.4</v>
      </c>
      <c r="Y3503" s="15">
        <v>0</v>
      </c>
      <c r="Z3503" s="15">
        <v>323.31</v>
      </c>
      <c r="AA3503" s="15">
        <v>1812200000</v>
      </c>
      <c r="AB3503" s="15">
        <v>16</v>
      </c>
    </row>
    <row r="3504" spans="1:28" x14ac:dyDescent="0.25">
      <c r="A3504" s="16">
        <v>1552</v>
      </c>
      <c r="B3504" s="17" t="s">
        <v>14972</v>
      </c>
      <c r="C3504" s="17" t="s">
        <v>14973</v>
      </c>
      <c r="D3504" s="17" t="s">
        <v>14974</v>
      </c>
      <c r="E3504" s="18" t="s">
        <v>14975</v>
      </c>
      <c r="F3504" s="19" t="s">
        <v>14976</v>
      </c>
      <c r="G3504" s="20">
        <v>2.8369246224016799E-2</v>
      </c>
      <c r="H3504" s="23"/>
      <c r="I3504" s="22">
        <v>0.50636507944486298</v>
      </c>
      <c r="J3504" s="14">
        <v>14.935185764067599</v>
      </c>
      <c r="K3504" s="14">
        <v>15.1255872300089</v>
      </c>
      <c r="L3504" s="14">
        <v>15.032781982934999</v>
      </c>
      <c r="M3504" s="14">
        <v>15.0667631393321</v>
      </c>
      <c r="N3504" s="14">
        <v>15.1484940905563</v>
      </c>
      <c r="O3504" s="14">
        <v>15.0235805599754</v>
      </c>
      <c r="P3504" s="14">
        <v>15.0459670773899</v>
      </c>
      <c r="Q3504" s="14">
        <v>15.055753373318</v>
      </c>
      <c r="R3504" s="15">
        <v>6</v>
      </c>
      <c r="S3504" s="15">
        <v>4</v>
      </c>
      <c r="T3504" s="15">
        <v>3</v>
      </c>
      <c r="U3504" s="15">
        <v>3</v>
      </c>
      <c r="V3504" s="15">
        <v>6.7</v>
      </c>
      <c r="W3504" s="15">
        <v>5.8</v>
      </c>
      <c r="X3504" s="15">
        <v>5.8</v>
      </c>
      <c r="Y3504" s="15">
        <v>0</v>
      </c>
      <c r="Z3504" s="15">
        <v>6.9435000000000002</v>
      </c>
      <c r="AA3504" s="15">
        <v>137800000</v>
      </c>
      <c r="AB3504" s="15">
        <v>3</v>
      </c>
    </row>
    <row r="3505" spans="1:28" x14ac:dyDescent="0.25">
      <c r="A3505" s="16">
        <v>3012</v>
      </c>
      <c r="B3505" s="17" t="s">
        <v>14977</v>
      </c>
      <c r="C3505" s="17" t="s">
        <v>14977</v>
      </c>
      <c r="D3505" s="17" t="s">
        <v>14978</v>
      </c>
      <c r="E3505" s="18" t="s">
        <v>14979</v>
      </c>
      <c r="F3505" s="19" t="s">
        <v>14980</v>
      </c>
      <c r="G3505" s="20">
        <v>2.82157846350088E-2</v>
      </c>
      <c r="H3505" s="23"/>
      <c r="I3505" s="22">
        <v>0.428406924950128</v>
      </c>
      <c r="J3505" s="14">
        <v>19.137129643384601</v>
      </c>
      <c r="K3505" s="14">
        <v>19.129873595844501</v>
      </c>
      <c r="L3505" s="14">
        <v>19.230696589232</v>
      </c>
      <c r="M3505" s="14">
        <v>19.1241929209964</v>
      </c>
      <c r="N3505" s="14">
        <v>19.1394099332623</v>
      </c>
      <c r="O3505" s="14">
        <v>19.127640948271999</v>
      </c>
      <c r="P3505" s="14">
        <v>19.261145906704101</v>
      </c>
      <c r="Q3505" s="14">
        <v>19.206559099759101</v>
      </c>
      <c r="R3505" s="15">
        <v>1</v>
      </c>
      <c r="S3505" s="15">
        <v>12</v>
      </c>
      <c r="T3505" s="15">
        <v>12</v>
      </c>
      <c r="U3505" s="15">
        <v>12</v>
      </c>
      <c r="V3505" s="15">
        <v>72.900000000000006</v>
      </c>
      <c r="W3505" s="15">
        <v>72.900000000000006</v>
      </c>
      <c r="X3505" s="15">
        <v>72.900000000000006</v>
      </c>
      <c r="Y3505" s="15">
        <v>0</v>
      </c>
      <c r="Z3505" s="15">
        <v>121.21</v>
      </c>
      <c r="AA3505" s="15">
        <v>6788300000</v>
      </c>
      <c r="AB3505" s="15">
        <v>45</v>
      </c>
    </row>
    <row r="3506" spans="1:28" x14ac:dyDescent="0.25">
      <c r="A3506" s="16">
        <v>7697</v>
      </c>
      <c r="B3506" s="17" t="s">
        <v>14981</v>
      </c>
      <c r="C3506" s="17" t="s">
        <v>14981</v>
      </c>
      <c r="D3506" s="17" t="s">
        <v>14982</v>
      </c>
      <c r="E3506" s="18" t="s">
        <v>14983</v>
      </c>
      <c r="F3506" s="19" t="s">
        <v>14984</v>
      </c>
      <c r="G3506" s="20">
        <v>2.8187743955722801E-2</v>
      </c>
      <c r="H3506" s="23"/>
      <c r="I3506" s="22">
        <v>0.78542633231095205</v>
      </c>
      <c r="J3506" s="14">
        <v>15.282649022020699</v>
      </c>
      <c r="K3506" s="14">
        <v>15.1060396694778</v>
      </c>
      <c r="L3506" s="14">
        <v>15.424539314048401</v>
      </c>
      <c r="M3506" s="14">
        <v>15.332186264506101</v>
      </c>
      <c r="N3506" s="14">
        <v>15.2912262514283</v>
      </c>
      <c r="O3506" s="14">
        <v>15.505013300435801</v>
      </c>
      <c r="P3506" s="14">
        <v>15.231382647309999</v>
      </c>
      <c r="Q3506" s="14">
        <v>15.230543046701699</v>
      </c>
      <c r="R3506" s="15">
        <v>1</v>
      </c>
      <c r="S3506" s="15">
        <v>2</v>
      </c>
      <c r="T3506" s="15">
        <v>2</v>
      </c>
      <c r="U3506" s="15">
        <v>2</v>
      </c>
      <c r="V3506" s="15">
        <v>9.1999999999999993</v>
      </c>
      <c r="W3506" s="15">
        <v>9.1999999999999993</v>
      </c>
      <c r="X3506" s="15">
        <v>9.1999999999999993</v>
      </c>
      <c r="Y3506" s="15">
        <v>0</v>
      </c>
      <c r="Z3506" s="15">
        <v>5.7785000000000002</v>
      </c>
      <c r="AA3506" s="15">
        <v>402080000</v>
      </c>
      <c r="AB3506" s="15">
        <v>3</v>
      </c>
    </row>
    <row r="3507" spans="1:28" x14ac:dyDescent="0.25">
      <c r="A3507" s="16">
        <v>1289</v>
      </c>
      <c r="B3507" s="17" t="s">
        <v>14985</v>
      </c>
      <c r="C3507" s="17" t="s">
        <v>14985</v>
      </c>
      <c r="D3507" s="17" t="s">
        <v>14986</v>
      </c>
      <c r="E3507" s="18" t="s">
        <v>14987</v>
      </c>
      <c r="F3507" s="19" t="s">
        <v>14988</v>
      </c>
      <c r="G3507" s="20">
        <v>2.8168109553711001E-2</v>
      </c>
      <c r="H3507" s="23"/>
      <c r="I3507" s="22">
        <v>0.46859161040324399</v>
      </c>
      <c r="J3507" s="14">
        <v>15.997463043991599</v>
      </c>
      <c r="K3507" s="14">
        <v>15.874219832609301</v>
      </c>
      <c r="L3507" s="14">
        <v>15.890397690626999</v>
      </c>
      <c r="M3507" s="14">
        <v>15.966866596156599</v>
      </c>
      <c r="N3507" s="14">
        <v>15.9922407110781</v>
      </c>
      <c r="O3507" s="14">
        <v>15.9195601096687</v>
      </c>
      <c r="P3507" s="14">
        <v>15.9376748300429</v>
      </c>
      <c r="Q3507" s="14">
        <v>15.992143950809499</v>
      </c>
      <c r="R3507" s="15">
        <v>5</v>
      </c>
      <c r="S3507" s="15">
        <v>6</v>
      </c>
      <c r="T3507" s="15">
        <v>6</v>
      </c>
      <c r="U3507" s="15">
        <v>5</v>
      </c>
      <c r="V3507" s="15">
        <v>5.4</v>
      </c>
      <c r="W3507" s="15">
        <v>5.4</v>
      </c>
      <c r="X3507" s="15">
        <v>4.8</v>
      </c>
      <c r="Y3507" s="15">
        <v>0</v>
      </c>
      <c r="Z3507" s="15">
        <v>10.839</v>
      </c>
      <c r="AA3507" s="15">
        <v>261930000</v>
      </c>
      <c r="AB3507" s="15">
        <v>6</v>
      </c>
    </row>
    <row r="3508" spans="1:28" x14ac:dyDescent="0.25">
      <c r="A3508" s="16">
        <v>1027</v>
      </c>
      <c r="B3508" s="17" t="s">
        <v>14989</v>
      </c>
      <c r="C3508" s="17" t="s">
        <v>14989</v>
      </c>
      <c r="D3508" s="17" t="s">
        <v>14990</v>
      </c>
      <c r="E3508" s="18" t="s">
        <v>14991</v>
      </c>
      <c r="F3508" s="19" t="s">
        <v>14992</v>
      </c>
      <c r="G3508" s="20">
        <v>2.8163512691310899E-2</v>
      </c>
      <c r="H3508" s="23"/>
      <c r="I3508" s="22">
        <v>0.61889853030136299</v>
      </c>
      <c r="J3508" s="14">
        <v>16.767600628524299</v>
      </c>
      <c r="K3508" s="14">
        <v>16.817941530037</v>
      </c>
      <c r="L3508" s="14">
        <v>16.727591088213401</v>
      </c>
      <c r="M3508" s="14">
        <v>16.7798077417232</v>
      </c>
      <c r="N3508" s="14">
        <v>16.840664224032899</v>
      </c>
      <c r="O3508" s="14">
        <v>16.864478324878199</v>
      </c>
      <c r="P3508" s="14">
        <v>16.742741230028599</v>
      </c>
      <c r="Q3508" s="14">
        <v>16.757711260323301</v>
      </c>
      <c r="R3508" s="15">
        <v>4</v>
      </c>
      <c r="S3508" s="15">
        <v>8</v>
      </c>
      <c r="T3508" s="15">
        <v>8</v>
      </c>
      <c r="U3508" s="15">
        <v>8</v>
      </c>
      <c r="V3508" s="15">
        <v>8.4</v>
      </c>
      <c r="W3508" s="15">
        <v>8.4</v>
      </c>
      <c r="X3508" s="15">
        <v>8.4</v>
      </c>
      <c r="Y3508" s="15">
        <v>0</v>
      </c>
      <c r="Z3508" s="15">
        <v>46.094000000000001</v>
      </c>
      <c r="AA3508" s="15">
        <v>500910000</v>
      </c>
      <c r="AB3508" s="15">
        <v>11</v>
      </c>
    </row>
    <row r="3509" spans="1:28" x14ac:dyDescent="0.25">
      <c r="A3509" s="16">
        <v>5969</v>
      </c>
      <c r="B3509" s="17" t="s">
        <v>14993</v>
      </c>
      <c r="C3509" s="17" t="s">
        <v>14993</v>
      </c>
      <c r="D3509" s="17" t="s">
        <v>14994</v>
      </c>
      <c r="E3509" s="18" t="s">
        <v>14995</v>
      </c>
      <c r="F3509" s="19" t="s">
        <v>14996</v>
      </c>
      <c r="G3509" s="20">
        <v>2.81559814480268E-2</v>
      </c>
      <c r="H3509" s="23"/>
      <c r="I3509" s="22">
        <v>0.28754621641697498</v>
      </c>
      <c r="J3509" s="14">
        <v>17.820700099499302</v>
      </c>
      <c r="K3509" s="14">
        <v>17.842099237983099</v>
      </c>
      <c r="L3509" s="14">
        <v>17.853259870753099</v>
      </c>
      <c r="M3509" s="14">
        <v>17.838124314692699</v>
      </c>
      <c r="N3509" s="14">
        <v>17.902182748219001</v>
      </c>
      <c r="O3509" s="14">
        <v>17.900805398081602</v>
      </c>
      <c r="P3509" s="14">
        <v>17.820415132070899</v>
      </c>
      <c r="Q3509" s="14">
        <v>17.843404170348901</v>
      </c>
      <c r="R3509" s="15">
        <v>1</v>
      </c>
      <c r="S3509" s="15">
        <v>8</v>
      </c>
      <c r="T3509" s="15">
        <v>8</v>
      </c>
      <c r="U3509" s="15">
        <v>8</v>
      </c>
      <c r="V3509" s="15">
        <v>12</v>
      </c>
      <c r="W3509" s="15">
        <v>12</v>
      </c>
      <c r="X3509" s="15">
        <v>12</v>
      </c>
      <c r="Y3509" s="15">
        <v>0</v>
      </c>
      <c r="Z3509" s="15">
        <v>22.928999999999998</v>
      </c>
      <c r="AA3509" s="15">
        <v>429910000</v>
      </c>
      <c r="AB3509" s="15">
        <v>7</v>
      </c>
    </row>
    <row r="3510" spans="1:28" x14ac:dyDescent="0.25">
      <c r="A3510" s="16">
        <v>2392</v>
      </c>
      <c r="B3510" s="17" t="s">
        <v>14997</v>
      </c>
      <c r="C3510" s="17" t="s">
        <v>14998</v>
      </c>
      <c r="D3510" s="17" t="s">
        <v>14999</v>
      </c>
      <c r="E3510" s="18" t="s">
        <v>15000</v>
      </c>
      <c r="F3510" s="19" t="s">
        <v>15001</v>
      </c>
      <c r="G3510" s="20">
        <v>2.8128386582761102E-2</v>
      </c>
      <c r="H3510" s="23"/>
      <c r="I3510" s="22">
        <v>0.463594380631207</v>
      </c>
      <c r="J3510" s="14">
        <v>16.869367729363301</v>
      </c>
      <c r="K3510" s="14">
        <v>16.9387615500636</v>
      </c>
      <c r="L3510" s="14">
        <v>16.8382536954188</v>
      </c>
      <c r="M3510" s="14">
        <v>16.876020449754499</v>
      </c>
      <c r="N3510" s="14">
        <v>16.908182342224698</v>
      </c>
      <c r="O3510" s="14">
        <v>16.960257627334801</v>
      </c>
      <c r="P3510" s="14">
        <v>16.915849004200499</v>
      </c>
      <c r="Q3510" s="14">
        <v>16.850627997171198</v>
      </c>
      <c r="R3510" s="15">
        <v>5</v>
      </c>
      <c r="S3510" s="15">
        <v>4</v>
      </c>
      <c r="T3510" s="15">
        <v>4</v>
      </c>
      <c r="U3510" s="15">
        <v>4</v>
      </c>
      <c r="V3510" s="15">
        <v>16.5</v>
      </c>
      <c r="W3510" s="15">
        <v>16.5</v>
      </c>
      <c r="X3510" s="15">
        <v>16.5</v>
      </c>
      <c r="Y3510" s="15">
        <v>0</v>
      </c>
      <c r="Z3510" s="15">
        <v>10.78</v>
      </c>
      <c r="AA3510" s="15">
        <v>354520000</v>
      </c>
      <c r="AB3510" s="15">
        <v>7</v>
      </c>
    </row>
    <row r="3511" spans="1:28" x14ac:dyDescent="0.25">
      <c r="A3511" s="16">
        <v>3490</v>
      </c>
      <c r="B3511" s="17" t="s">
        <v>15002</v>
      </c>
      <c r="C3511" s="17" t="s">
        <v>15003</v>
      </c>
      <c r="D3511" s="17" t="s">
        <v>15004</v>
      </c>
      <c r="E3511" s="18" t="s">
        <v>15005</v>
      </c>
      <c r="F3511" s="19" t="s">
        <v>15006</v>
      </c>
      <c r="G3511" s="20">
        <v>2.8079538383028801E-2</v>
      </c>
      <c r="H3511" s="23"/>
      <c r="I3511" s="22">
        <v>0.49104591645164902</v>
      </c>
      <c r="J3511" s="14">
        <v>20.342330383225001</v>
      </c>
      <c r="K3511" s="14">
        <v>20.3440581442816</v>
      </c>
      <c r="L3511" s="14">
        <v>20.324037375461799</v>
      </c>
      <c r="M3511" s="14">
        <v>20.361393739411799</v>
      </c>
      <c r="N3511" s="14">
        <v>20.2915523203032</v>
      </c>
      <c r="O3511" s="14">
        <v>20.340908328148402</v>
      </c>
      <c r="P3511" s="14">
        <v>20.489251964818699</v>
      </c>
      <c r="Q3511" s="14">
        <v>20.362425182641999</v>
      </c>
      <c r="R3511" s="15">
        <v>5</v>
      </c>
      <c r="S3511" s="15">
        <v>34</v>
      </c>
      <c r="T3511" s="15">
        <v>34</v>
      </c>
      <c r="U3511" s="15">
        <v>34</v>
      </c>
      <c r="V3511" s="15">
        <v>60</v>
      </c>
      <c r="W3511" s="15">
        <v>60</v>
      </c>
      <c r="X3511" s="15">
        <v>60</v>
      </c>
      <c r="Y3511" s="15">
        <v>0</v>
      </c>
      <c r="Z3511" s="15">
        <v>323.31</v>
      </c>
      <c r="AA3511" s="15">
        <v>21219000000</v>
      </c>
      <c r="AB3511" s="15">
        <v>69</v>
      </c>
    </row>
    <row r="3512" spans="1:28" x14ac:dyDescent="0.25">
      <c r="A3512" s="16">
        <v>2573</v>
      </c>
      <c r="B3512" s="17" t="s">
        <v>15007</v>
      </c>
      <c r="C3512" s="17" t="s">
        <v>15007</v>
      </c>
      <c r="D3512" s="17" t="s">
        <v>15008</v>
      </c>
      <c r="E3512" s="18" t="s">
        <v>15009</v>
      </c>
      <c r="F3512" s="19" t="s">
        <v>15010</v>
      </c>
      <c r="G3512" s="20">
        <v>2.80401631011316E-2</v>
      </c>
      <c r="H3512" s="23"/>
      <c r="I3512" s="22">
        <v>0.63681574159059795</v>
      </c>
      <c r="J3512" s="14">
        <v>14.3581881480926</v>
      </c>
      <c r="K3512" s="14">
        <v>14.1902497777471</v>
      </c>
      <c r="L3512" s="14">
        <v>14.2333601900839</v>
      </c>
      <c r="M3512" s="14">
        <v>14.280661120180399</v>
      </c>
      <c r="N3512" s="14">
        <v>14.280008626872499</v>
      </c>
      <c r="O3512" s="14">
        <v>14.291615034079401</v>
      </c>
      <c r="P3512" s="14">
        <v>14.3445431735274</v>
      </c>
      <c r="Q3512" s="14">
        <v>14.258453054029101</v>
      </c>
      <c r="R3512" s="15">
        <v>3</v>
      </c>
      <c r="S3512" s="15">
        <v>2</v>
      </c>
      <c r="T3512" s="15">
        <v>2</v>
      </c>
      <c r="U3512" s="15">
        <v>2</v>
      </c>
      <c r="V3512" s="15">
        <v>4.5999999999999996</v>
      </c>
      <c r="W3512" s="15">
        <v>4.5999999999999996</v>
      </c>
      <c r="X3512" s="15">
        <v>4.5999999999999996</v>
      </c>
      <c r="Y3512" s="15">
        <v>6.3609000000000001E-3</v>
      </c>
      <c r="Z3512" s="15">
        <v>1.3871</v>
      </c>
      <c r="AA3512" s="15">
        <v>94906000</v>
      </c>
      <c r="AB3512" s="15">
        <v>3</v>
      </c>
    </row>
    <row r="3513" spans="1:28" x14ac:dyDescent="0.25">
      <c r="A3513" s="16">
        <v>1373</v>
      </c>
      <c r="B3513" s="17" t="s">
        <v>15011</v>
      </c>
      <c r="C3513" s="17" t="s">
        <v>15012</v>
      </c>
      <c r="D3513" s="17" t="s">
        <v>15013</v>
      </c>
      <c r="E3513" s="18" t="s">
        <v>37</v>
      </c>
      <c r="F3513" s="19" t="s">
        <v>15014</v>
      </c>
      <c r="G3513" s="20">
        <v>2.7992539050298901E-2</v>
      </c>
      <c r="H3513" s="23"/>
      <c r="I3513" s="22">
        <v>0.63826873648834603</v>
      </c>
      <c r="J3513" s="14">
        <v>16.414674616136701</v>
      </c>
      <c r="K3513" s="14">
        <v>16.590242097919798</v>
      </c>
      <c r="L3513" s="14">
        <v>16.479120738236801</v>
      </c>
      <c r="M3513" s="14">
        <v>16.457791907930702</v>
      </c>
      <c r="N3513" s="14">
        <v>16.543270442859399</v>
      </c>
      <c r="O3513" s="14">
        <v>16.473647029045001</v>
      </c>
      <c r="P3513" s="14">
        <v>16.501345032118099</v>
      </c>
      <c r="Q3513" s="14">
        <v>16.5355370124026</v>
      </c>
      <c r="R3513" s="15">
        <v>5</v>
      </c>
      <c r="S3513" s="15">
        <v>4</v>
      </c>
      <c r="T3513" s="15">
        <v>4</v>
      </c>
      <c r="U3513" s="15">
        <v>4</v>
      </c>
      <c r="V3513" s="15">
        <v>2.6</v>
      </c>
      <c r="W3513" s="15">
        <v>2.6</v>
      </c>
      <c r="X3513" s="15">
        <v>2.6</v>
      </c>
      <c r="Y3513" s="15">
        <v>2.6820000000000001E-4</v>
      </c>
      <c r="Z3513" s="15">
        <v>2.9761000000000002</v>
      </c>
      <c r="AA3513" s="15">
        <v>210920000</v>
      </c>
      <c r="AB3513" s="15">
        <v>4</v>
      </c>
    </row>
    <row r="3514" spans="1:28" x14ac:dyDescent="0.25">
      <c r="A3514" s="16">
        <v>7031</v>
      </c>
      <c r="B3514" s="17" t="s">
        <v>15015</v>
      </c>
      <c r="C3514" s="17" t="s">
        <v>15015</v>
      </c>
      <c r="D3514" s="17" t="s">
        <v>15016</v>
      </c>
      <c r="E3514" s="18" t="s">
        <v>15017</v>
      </c>
      <c r="F3514" s="19" t="s">
        <v>15018</v>
      </c>
      <c r="G3514" s="20">
        <v>2.7990056802897501E-2</v>
      </c>
      <c r="H3514" s="23"/>
      <c r="I3514" s="22">
        <v>0.60402290865038799</v>
      </c>
      <c r="J3514" s="14">
        <v>15.9975366576724</v>
      </c>
      <c r="K3514" s="14">
        <v>16.110380579008499</v>
      </c>
      <c r="L3514" s="14">
        <v>15.836802668525999</v>
      </c>
      <c r="M3514" s="14">
        <v>15.902239178358499</v>
      </c>
      <c r="N3514" s="14">
        <v>15.9258795449382</v>
      </c>
      <c r="O3514" s="14">
        <v>15.9848917185292</v>
      </c>
      <c r="P3514" s="14">
        <v>16.0444746953413</v>
      </c>
      <c r="Q3514" s="14">
        <v>16.003673351968299</v>
      </c>
      <c r="R3514" s="15">
        <v>2</v>
      </c>
      <c r="S3514" s="15">
        <v>5</v>
      </c>
      <c r="T3514" s="15">
        <v>5</v>
      </c>
      <c r="U3514" s="15">
        <v>5</v>
      </c>
      <c r="V3514" s="15">
        <v>38.200000000000003</v>
      </c>
      <c r="W3514" s="15">
        <v>38.200000000000003</v>
      </c>
      <c r="X3514" s="15">
        <v>38.200000000000003</v>
      </c>
      <c r="Y3514" s="15">
        <v>0</v>
      </c>
      <c r="Z3514" s="15">
        <v>44.529000000000003</v>
      </c>
      <c r="AA3514" s="15">
        <v>609570000</v>
      </c>
      <c r="AB3514" s="15">
        <v>6</v>
      </c>
    </row>
    <row r="3515" spans="1:28" x14ac:dyDescent="0.25">
      <c r="A3515" s="16">
        <v>3862</v>
      </c>
      <c r="B3515" s="17" t="s">
        <v>15019</v>
      </c>
      <c r="C3515" s="17" t="s">
        <v>15019</v>
      </c>
      <c r="D3515" s="17" t="s">
        <v>15020</v>
      </c>
      <c r="E3515" s="18" t="s">
        <v>15021</v>
      </c>
      <c r="F3515" s="19" t="s">
        <v>15022</v>
      </c>
      <c r="G3515" s="20">
        <v>2.7929342363055599E-2</v>
      </c>
      <c r="H3515" s="23"/>
      <c r="I3515" s="22">
        <v>0.52622349707554805</v>
      </c>
      <c r="J3515" s="14">
        <v>18.993882167501798</v>
      </c>
      <c r="K3515" s="14">
        <v>19.100663894039499</v>
      </c>
      <c r="L3515" s="14">
        <v>19.093672421072</v>
      </c>
      <c r="M3515" s="14">
        <v>18.982931800827402</v>
      </c>
      <c r="N3515" s="14">
        <v>18.995033437358899</v>
      </c>
      <c r="O3515" s="14">
        <v>19.029411012305999</v>
      </c>
      <c r="P3515" s="14">
        <v>19.1838509258878</v>
      </c>
      <c r="Q3515" s="14">
        <v>19.074572277340302</v>
      </c>
      <c r="R3515" s="15">
        <v>2</v>
      </c>
      <c r="S3515" s="15">
        <v>14</v>
      </c>
      <c r="T3515" s="15">
        <v>14</v>
      </c>
      <c r="U3515" s="15">
        <v>6</v>
      </c>
      <c r="V3515" s="15">
        <v>60.6</v>
      </c>
      <c r="W3515" s="15">
        <v>60.6</v>
      </c>
      <c r="X3515" s="15">
        <v>30.6</v>
      </c>
      <c r="Y3515" s="15">
        <v>0</v>
      </c>
      <c r="Z3515" s="15">
        <v>108.01</v>
      </c>
      <c r="AA3515" s="15">
        <v>7604900000</v>
      </c>
      <c r="AB3515" s="15">
        <v>25</v>
      </c>
    </row>
    <row r="3516" spans="1:28" x14ac:dyDescent="0.25">
      <c r="A3516" s="16">
        <v>8457</v>
      </c>
      <c r="B3516" s="17" t="s">
        <v>15023</v>
      </c>
      <c r="C3516" s="17" t="s">
        <v>15024</v>
      </c>
      <c r="D3516" s="17" t="s">
        <v>15025</v>
      </c>
      <c r="E3516" s="18" t="s">
        <v>15026</v>
      </c>
      <c r="F3516" s="19" t="s">
        <v>15027</v>
      </c>
      <c r="G3516" s="20">
        <v>2.78713081590709E-2</v>
      </c>
      <c r="H3516" s="23"/>
      <c r="I3516" s="22">
        <v>0.59762272528683202</v>
      </c>
      <c r="J3516" s="14">
        <v>16.913964412139698</v>
      </c>
      <c r="K3516" s="14">
        <v>16.955949696441799</v>
      </c>
      <c r="L3516" s="14">
        <v>16.852572233315499</v>
      </c>
      <c r="M3516" s="14">
        <v>16.9024616477002</v>
      </c>
      <c r="N3516" s="14">
        <v>16.943868572956301</v>
      </c>
      <c r="O3516" s="14">
        <v>16.962441139110599</v>
      </c>
      <c r="P3516" s="14">
        <v>16.7840130328794</v>
      </c>
      <c r="Q3516" s="14">
        <v>17.046110477287201</v>
      </c>
      <c r="R3516" s="15">
        <v>3</v>
      </c>
      <c r="S3516" s="15">
        <v>7</v>
      </c>
      <c r="T3516" s="15">
        <v>7</v>
      </c>
      <c r="U3516" s="15">
        <v>7</v>
      </c>
      <c r="V3516" s="15">
        <v>56.9</v>
      </c>
      <c r="W3516" s="15">
        <v>56.9</v>
      </c>
      <c r="X3516" s="15">
        <v>56.9</v>
      </c>
      <c r="Y3516" s="15">
        <v>0</v>
      </c>
      <c r="Z3516" s="15">
        <v>47.337000000000003</v>
      </c>
      <c r="AA3516" s="15">
        <v>2855600000</v>
      </c>
      <c r="AB3516" s="15">
        <v>10</v>
      </c>
    </row>
    <row r="3517" spans="1:28" x14ac:dyDescent="0.25">
      <c r="A3517" s="16">
        <v>146</v>
      </c>
      <c r="B3517" s="17" t="s">
        <v>15028</v>
      </c>
      <c r="C3517" s="17" t="s">
        <v>15028</v>
      </c>
      <c r="D3517" s="17" t="s">
        <v>15029</v>
      </c>
      <c r="E3517" s="18" t="s">
        <v>15030</v>
      </c>
      <c r="F3517" s="19" t="s">
        <v>15031</v>
      </c>
      <c r="G3517" s="20">
        <v>2.7865751746244199E-2</v>
      </c>
      <c r="H3517" s="23"/>
      <c r="I3517" s="22">
        <v>0.57819085924746505</v>
      </c>
      <c r="J3517" s="14">
        <v>17.0182356416144</v>
      </c>
      <c r="K3517" s="14">
        <v>16.903638604184302</v>
      </c>
      <c r="L3517" s="14">
        <v>16.980371543823701</v>
      </c>
      <c r="M3517" s="14">
        <v>16.913164459393801</v>
      </c>
      <c r="N3517" s="14">
        <v>16.916449245746399</v>
      </c>
      <c r="O3517" s="14">
        <v>16.962142983167901</v>
      </c>
      <c r="P3517" s="14">
        <v>17.0343027728224</v>
      </c>
      <c r="Q3517" s="14">
        <v>17.0139782542646</v>
      </c>
      <c r="R3517" s="15">
        <v>2</v>
      </c>
      <c r="S3517" s="15">
        <v>4</v>
      </c>
      <c r="T3517" s="15">
        <v>4</v>
      </c>
      <c r="U3517" s="15">
        <v>4</v>
      </c>
      <c r="V3517" s="15">
        <v>10.9</v>
      </c>
      <c r="W3517" s="15">
        <v>10.9</v>
      </c>
      <c r="X3517" s="15">
        <v>10.9</v>
      </c>
      <c r="Y3517" s="15">
        <v>0</v>
      </c>
      <c r="Z3517" s="15">
        <v>5.7995999999999999</v>
      </c>
      <c r="AA3517" s="15">
        <v>847400000</v>
      </c>
      <c r="AB3517" s="15">
        <v>7</v>
      </c>
    </row>
    <row r="3518" spans="1:28" x14ac:dyDescent="0.25">
      <c r="A3518" s="16">
        <v>3089</v>
      </c>
      <c r="B3518" s="17" t="s">
        <v>15032</v>
      </c>
      <c r="C3518" s="17" t="s">
        <v>15033</v>
      </c>
      <c r="D3518" s="17" t="s">
        <v>15034</v>
      </c>
      <c r="E3518" s="18" t="s">
        <v>15035</v>
      </c>
      <c r="F3518" s="19" t="s">
        <v>15036</v>
      </c>
      <c r="G3518" s="20">
        <v>2.78192086668234E-2</v>
      </c>
      <c r="H3518" s="23"/>
      <c r="I3518" s="22">
        <v>0.52336293487659502</v>
      </c>
      <c r="J3518" s="14">
        <v>22.218590368525401</v>
      </c>
      <c r="K3518" s="14">
        <v>22.306598275572799</v>
      </c>
      <c r="L3518" s="14">
        <v>22.238760215038401</v>
      </c>
      <c r="M3518" s="14">
        <v>22.123353831526099</v>
      </c>
      <c r="N3518" s="14">
        <v>22.245221435542401</v>
      </c>
      <c r="O3518" s="14">
        <v>22.181313342703401</v>
      </c>
      <c r="P3518" s="14">
        <v>22.308344124244901</v>
      </c>
      <c r="Q3518" s="14">
        <v>22.263700622839401</v>
      </c>
      <c r="R3518" s="15">
        <v>2</v>
      </c>
      <c r="S3518" s="15">
        <v>49</v>
      </c>
      <c r="T3518" s="15">
        <v>49</v>
      </c>
      <c r="U3518" s="15">
        <v>49</v>
      </c>
      <c r="V3518" s="15">
        <v>84.1</v>
      </c>
      <c r="W3518" s="15">
        <v>84.1</v>
      </c>
      <c r="X3518" s="15">
        <v>84.1</v>
      </c>
      <c r="Y3518" s="15">
        <v>0</v>
      </c>
      <c r="Z3518" s="15">
        <v>323.31</v>
      </c>
      <c r="AA3518" s="15">
        <v>472500000000</v>
      </c>
      <c r="AB3518" s="15">
        <v>198</v>
      </c>
    </row>
    <row r="3519" spans="1:28" x14ac:dyDescent="0.25">
      <c r="A3519" s="16">
        <v>8469</v>
      </c>
      <c r="B3519" s="17" t="s">
        <v>15037</v>
      </c>
      <c r="C3519" s="17" t="s">
        <v>15037</v>
      </c>
      <c r="D3519" s="17" t="s">
        <v>15038</v>
      </c>
      <c r="E3519" s="18" t="s">
        <v>15039</v>
      </c>
      <c r="F3519" s="19" t="s">
        <v>15040</v>
      </c>
      <c r="G3519" s="20">
        <v>2.7817694536796701E-2</v>
      </c>
      <c r="H3519" s="23"/>
      <c r="I3519" s="22">
        <v>0.51678517700940596</v>
      </c>
      <c r="J3519" s="14">
        <v>17.660869866349302</v>
      </c>
      <c r="K3519" s="14">
        <v>17.5503641350072</v>
      </c>
      <c r="L3519" s="14">
        <v>17.647899615776399</v>
      </c>
      <c r="M3519" s="14">
        <v>17.651900832528</v>
      </c>
      <c r="N3519" s="14">
        <v>17.697385239544602</v>
      </c>
      <c r="O3519" s="14">
        <v>17.694573203468099</v>
      </c>
      <c r="P3519" s="14">
        <v>17.5601352740027</v>
      </c>
      <c r="Q3519" s="14">
        <v>17.670211510792701</v>
      </c>
      <c r="R3519" s="15">
        <v>1</v>
      </c>
      <c r="S3519" s="15">
        <v>12</v>
      </c>
      <c r="T3519" s="15">
        <v>12</v>
      </c>
      <c r="U3519" s="15">
        <v>12</v>
      </c>
      <c r="V3519" s="15">
        <v>10.6</v>
      </c>
      <c r="W3519" s="15">
        <v>10.6</v>
      </c>
      <c r="X3519" s="15">
        <v>10.6</v>
      </c>
      <c r="Y3519" s="15">
        <v>0</v>
      </c>
      <c r="Z3519" s="15">
        <v>114.19</v>
      </c>
      <c r="AA3519" s="15">
        <v>858780000</v>
      </c>
      <c r="AB3519" s="15">
        <v>17</v>
      </c>
    </row>
    <row r="3520" spans="1:28" x14ac:dyDescent="0.25">
      <c r="A3520" s="16">
        <v>5671</v>
      </c>
      <c r="B3520" s="17" t="s">
        <v>15041</v>
      </c>
      <c r="C3520" s="17" t="s">
        <v>15041</v>
      </c>
      <c r="D3520" s="17" t="s">
        <v>15042</v>
      </c>
      <c r="E3520" s="18" t="s">
        <v>15043</v>
      </c>
      <c r="F3520" s="19" t="s">
        <v>15044</v>
      </c>
      <c r="G3520" s="20">
        <v>2.77750917544832E-2</v>
      </c>
      <c r="H3520" s="23"/>
      <c r="I3520" s="22">
        <v>0.73479934178260697</v>
      </c>
      <c r="J3520" s="14">
        <v>13.286622674954099</v>
      </c>
      <c r="K3520" s="14">
        <v>13.3002803395736</v>
      </c>
      <c r="L3520" s="14">
        <v>13.1597650685129</v>
      </c>
      <c r="M3520" s="14">
        <v>13.082822352950799</v>
      </c>
      <c r="N3520" s="14">
        <v>13.111031583505399</v>
      </c>
      <c r="O3520" s="14">
        <v>13.215819190807499</v>
      </c>
      <c r="P3520" s="14">
        <v>13.3551543110424</v>
      </c>
      <c r="Q3520" s="14">
        <v>13.2585857176541</v>
      </c>
      <c r="R3520" s="15">
        <v>1</v>
      </c>
      <c r="S3520" s="15">
        <v>1</v>
      </c>
      <c r="T3520" s="15">
        <v>1</v>
      </c>
      <c r="U3520" s="15">
        <v>1</v>
      </c>
      <c r="V3520" s="15">
        <v>2.7</v>
      </c>
      <c r="W3520" s="15">
        <v>2.7</v>
      </c>
      <c r="X3520" s="15">
        <v>2.7</v>
      </c>
      <c r="Y3520" s="15">
        <v>4.5706999999999996E-3</v>
      </c>
      <c r="Z3520" s="15">
        <v>1.5246</v>
      </c>
      <c r="AA3520" s="15">
        <v>30035000</v>
      </c>
      <c r="AB3520" s="15">
        <v>1</v>
      </c>
    </row>
    <row r="3521" spans="1:28" x14ac:dyDescent="0.25">
      <c r="A3521" s="16">
        <v>6360</v>
      </c>
      <c r="B3521" s="17" t="s">
        <v>15045</v>
      </c>
      <c r="C3521" s="17" t="s">
        <v>15046</v>
      </c>
      <c r="D3521" s="17" t="s">
        <v>15047</v>
      </c>
      <c r="E3521" s="18" t="s">
        <v>15048</v>
      </c>
      <c r="F3521" s="19" t="s">
        <v>15049</v>
      </c>
      <c r="G3521" s="20">
        <v>2.7755671008080199E-2</v>
      </c>
      <c r="H3521" s="23"/>
      <c r="I3521" s="22">
        <v>0.43074413281521401</v>
      </c>
      <c r="J3521" s="14">
        <v>18.112360241662799</v>
      </c>
      <c r="K3521" s="14">
        <v>18.2457511472753</v>
      </c>
      <c r="L3521" s="14">
        <v>18.166569030588899</v>
      </c>
      <c r="M3521" s="14">
        <v>18.1078209580552</v>
      </c>
      <c r="N3521" s="14">
        <v>18.1838509902488</v>
      </c>
      <c r="O3521" s="14">
        <v>18.131699444325498</v>
      </c>
      <c r="P3521" s="14">
        <v>18.1850729628481</v>
      </c>
      <c r="Q3521" s="14">
        <v>18.242900664192099</v>
      </c>
      <c r="R3521" s="15">
        <v>4</v>
      </c>
      <c r="S3521" s="15">
        <v>13</v>
      </c>
      <c r="T3521" s="15">
        <v>13</v>
      </c>
      <c r="U3521" s="15">
        <v>13</v>
      </c>
      <c r="V3521" s="15">
        <v>15.4</v>
      </c>
      <c r="W3521" s="15">
        <v>15.4</v>
      </c>
      <c r="X3521" s="15">
        <v>15.4</v>
      </c>
      <c r="Y3521" s="15">
        <v>0</v>
      </c>
      <c r="Z3521" s="15">
        <v>34.215000000000003</v>
      </c>
      <c r="AA3521" s="15">
        <v>897420000</v>
      </c>
      <c r="AB3521" s="15">
        <v>21</v>
      </c>
    </row>
    <row r="3522" spans="1:28" x14ac:dyDescent="0.25">
      <c r="A3522" s="16">
        <v>3716</v>
      </c>
      <c r="B3522" s="17" t="s">
        <v>15050</v>
      </c>
      <c r="C3522" s="17" t="s">
        <v>15050</v>
      </c>
      <c r="D3522" s="17" t="s">
        <v>15051</v>
      </c>
      <c r="E3522" s="18" t="s">
        <v>15052</v>
      </c>
      <c r="F3522" s="19" t="s">
        <v>15053</v>
      </c>
      <c r="G3522" s="20">
        <v>2.7717885630435601E-2</v>
      </c>
      <c r="H3522" s="23"/>
      <c r="I3522" s="22">
        <v>0.73160661910066505</v>
      </c>
      <c r="J3522" s="14">
        <v>15.3534752515988</v>
      </c>
      <c r="K3522" s="14">
        <v>15.3375825808219</v>
      </c>
      <c r="L3522" s="14">
        <v>15.274018723465799</v>
      </c>
      <c r="M3522" s="14">
        <v>15.3998264095679</v>
      </c>
      <c r="N3522" s="14">
        <v>15.3437843929738</v>
      </c>
      <c r="O3522" s="14">
        <v>15.309628695899599</v>
      </c>
      <c r="P3522" s="14">
        <v>15.4409372706151</v>
      </c>
      <c r="Q3522" s="14">
        <v>15.381424148487699</v>
      </c>
      <c r="R3522" s="15">
        <v>2</v>
      </c>
      <c r="S3522" s="15">
        <v>3</v>
      </c>
      <c r="T3522" s="15">
        <v>3</v>
      </c>
      <c r="U3522" s="15">
        <v>3</v>
      </c>
      <c r="V3522" s="15">
        <v>28.1</v>
      </c>
      <c r="W3522" s="15">
        <v>28.1</v>
      </c>
      <c r="X3522" s="15">
        <v>28.1</v>
      </c>
      <c r="Y3522" s="15">
        <v>0</v>
      </c>
      <c r="Z3522" s="15">
        <v>5.2281000000000004</v>
      </c>
      <c r="AA3522" s="15">
        <v>221290000</v>
      </c>
      <c r="AB3522" s="15">
        <v>3</v>
      </c>
    </row>
    <row r="3523" spans="1:28" x14ac:dyDescent="0.25">
      <c r="A3523" s="16">
        <v>6457</v>
      </c>
      <c r="B3523" s="17" t="s">
        <v>15054</v>
      </c>
      <c r="C3523" s="17" t="s">
        <v>15055</v>
      </c>
      <c r="D3523" s="17" t="s">
        <v>15056</v>
      </c>
      <c r="E3523" s="18" t="s">
        <v>15057</v>
      </c>
      <c r="F3523" s="19" t="s">
        <v>15058</v>
      </c>
      <c r="G3523" s="20">
        <v>2.7645727839015401E-2</v>
      </c>
      <c r="H3523" s="23"/>
      <c r="I3523" s="22">
        <v>0.48890745046603501</v>
      </c>
      <c r="J3523" s="14">
        <v>17.2073017580041</v>
      </c>
      <c r="K3523" s="14">
        <v>17.1014693841956</v>
      </c>
      <c r="L3523" s="14">
        <v>17.173022149859499</v>
      </c>
      <c r="M3523" s="14">
        <v>17.208640950529801</v>
      </c>
      <c r="N3523" s="14">
        <v>17.156625980494098</v>
      </c>
      <c r="O3523" s="14">
        <v>17.209021244959999</v>
      </c>
      <c r="P3523" s="14">
        <v>17.163093981190499</v>
      </c>
      <c r="Q3523" s="14">
        <v>17.2722759473004</v>
      </c>
      <c r="R3523" s="15">
        <v>3</v>
      </c>
      <c r="S3523" s="15">
        <v>6</v>
      </c>
      <c r="T3523" s="15">
        <v>6</v>
      </c>
      <c r="U3523" s="15">
        <v>6</v>
      </c>
      <c r="V3523" s="15">
        <v>17.899999999999999</v>
      </c>
      <c r="W3523" s="15">
        <v>17.899999999999999</v>
      </c>
      <c r="X3523" s="15">
        <v>17.899999999999999</v>
      </c>
      <c r="Y3523" s="15">
        <v>0</v>
      </c>
      <c r="Z3523" s="15">
        <v>12.404</v>
      </c>
      <c r="AA3523" s="15">
        <v>973980000</v>
      </c>
      <c r="AB3523" s="15">
        <v>7</v>
      </c>
    </row>
    <row r="3524" spans="1:28" x14ac:dyDescent="0.25">
      <c r="A3524" s="16">
        <v>7398</v>
      </c>
      <c r="B3524" s="17" t="s">
        <v>15059</v>
      </c>
      <c r="C3524" s="17" t="s">
        <v>15059</v>
      </c>
      <c r="D3524" s="17" t="s">
        <v>15060</v>
      </c>
      <c r="E3524" s="18" t="s">
        <v>15061</v>
      </c>
      <c r="F3524" s="19" t="s">
        <v>15062</v>
      </c>
      <c r="G3524" s="20">
        <v>2.7645148912480301E-2</v>
      </c>
      <c r="H3524" s="23"/>
      <c r="I3524" s="22">
        <v>0.54146845526596399</v>
      </c>
      <c r="J3524" s="14">
        <v>19.240966847421799</v>
      </c>
      <c r="K3524" s="14">
        <v>19.301044415687599</v>
      </c>
      <c r="L3524" s="14">
        <v>19.342379509306401</v>
      </c>
      <c r="M3524" s="14">
        <v>19.280933088794399</v>
      </c>
      <c r="N3524" s="14">
        <v>19.289841964908199</v>
      </c>
      <c r="O3524" s="14">
        <v>19.3402675022922</v>
      </c>
      <c r="P3524" s="14">
        <v>19.294982071847301</v>
      </c>
      <c r="Q3524" s="14">
        <v>19.350812917812402</v>
      </c>
      <c r="R3524" s="15">
        <v>2</v>
      </c>
      <c r="S3524" s="15">
        <v>17</v>
      </c>
      <c r="T3524" s="15">
        <v>11</v>
      </c>
      <c r="U3524" s="15">
        <v>9</v>
      </c>
      <c r="V3524" s="15">
        <v>72.400000000000006</v>
      </c>
      <c r="W3524" s="15">
        <v>58.5</v>
      </c>
      <c r="X3524" s="15">
        <v>52</v>
      </c>
      <c r="Y3524" s="15">
        <v>0</v>
      </c>
      <c r="Z3524" s="15">
        <v>323.31</v>
      </c>
      <c r="AA3524" s="15">
        <v>11109000000</v>
      </c>
      <c r="AB3524" s="15">
        <v>23</v>
      </c>
    </row>
    <row r="3525" spans="1:28" x14ac:dyDescent="0.25">
      <c r="A3525" s="16">
        <v>2957</v>
      </c>
      <c r="B3525" s="17" t="s">
        <v>15063</v>
      </c>
      <c r="C3525" s="17" t="s">
        <v>15064</v>
      </c>
      <c r="D3525" s="17" t="s">
        <v>15065</v>
      </c>
      <c r="E3525" s="18" t="s">
        <v>15066</v>
      </c>
      <c r="F3525" s="19" t="s">
        <v>15067</v>
      </c>
      <c r="G3525" s="20">
        <v>2.7618399504341098E-2</v>
      </c>
      <c r="H3525" s="23"/>
      <c r="I3525" s="22">
        <v>0.41816672795237197</v>
      </c>
      <c r="J3525" s="14">
        <v>17.4484204411463</v>
      </c>
      <c r="K3525" s="14">
        <v>17.419374738298</v>
      </c>
      <c r="L3525" s="14">
        <v>17.3269217251508</v>
      </c>
      <c r="M3525" s="14">
        <v>17.432810609353499</v>
      </c>
      <c r="N3525" s="14">
        <v>17.4418306264606</v>
      </c>
      <c r="O3525" s="14">
        <v>17.416443305429102</v>
      </c>
      <c r="P3525" s="14">
        <v>17.491035237031301</v>
      </c>
      <c r="Q3525" s="14">
        <v>17.388691943044901</v>
      </c>
      <c r="R3525" s="15">
        <v>2</v>
      </c>
      <c r="S3525" s="15">
        <v>6</v>
      </c>
      <c r="T3525" s="15">
        <v>6</v>
      </c>
      <c r="U3525" s="15">
        <v>6</v>
      </c>
      <c r="V3525" s="15">
        <v>62.9</v>
      </c>
      <c r="W3525" s="15">
        <v>62.9</v>
      </c>
      <c r="X3525" s="15">
        <v>62.9</v>
      </c>
      <c r="Y3525" s="15">
        <v>0</v>
      </c>
      <c r="Z3525" s="15">
        <v>52.363999999999997</v>
      </c>
      <c r="AA3525" s="15">
        <v>1938800000</v>
      </c>
      <c r="AB3525" s="15">
        <v>10</v>
      </c>
    </row>
    <row r="3526" spans="1:28" x14ac:dyDescent="0.25">
      <c r="A3526" s="16">
        <v>1262</v>
      </c>
      <c r="B3526" s="17" t="s">
        <v>15068</v>
      </c>
      <c r="C3526" s="17" t="s">
        <v>15068</v>
      </c>
      <c r="D3526" s="17" t="s">
        <v>15069</v>
      </c>
      <c r="E3526" s="18" t="s">
        <v>15070</v>
      </c>
      <c r="F3526" s="19" t="s">
        <v>15071</v>
      </c>
      <c r="G3526" s="20">
        <v>2.7572241988494301E-2</v>
      </c>
      <c r="H3526" s="23"/>
      <c r="I3526" s="22">
        <v>0.57980551743737796</v>
      </c>
      <c r="J3526" s="14">
        <v>15.1418562997641</v>
      </c>
      <c r="K3526" s="14">
        <v>15.112791314584999</v>
      </c>
      <c r="L3526" s="14">
        <v>15.029097652534301</v>
      </c>
      <c r="M3526" s="14">
        <v>15.0631234885479</v>
      </c>
      <c r="N3526" s="14">
        <v>15.0437291390634</v>
      </c>
      <c r="O3526" s="14">
        <v>15.0767681255518</v>
      </c>
      <c r="P3526" s="14">
        <v>15.1996138537757</v>
      </c>
      <c r="Q3526" s="14">
        <v>15.1370466049945</v>
      </c>
      <c r="R3526" s="15">
        <v>2</v>
      </c>
      <c r="S3526" s="15">
        <v>4</v>
      </c>
      <c r="T3526" s="15">
        <v>4</v>
      </c>
      <c r="U3526" s="15">
        <v>4</v>
      </c>
      <c r="V3526" s="15">
        <v>3.3</v>
      </c>
      <c r="W3526" s="15">
        <v>3.3</v>
      </c>
      <c r="X3526" s="15">
        <v>3.3</v>
      </c>
      <c r="Y3526" s="15">
        <v>1.5330000000000001E-3</v>
      </c>
      <c r="Z3526" s="15">
        <v>2.0171000000000001</v>
      </c>
      <c r="AA3526" s="15">
        <v>311730000</v>
      </c>
      <c r="AB3526" s="15">
        <v>4</v>
      </c>
    </row>
    <row r="3527" spans="1:28" x14ac:dyDescent="0.25">
      <c r="A3527" s="16">
        <v>1163</v>
      </c>
      <c r="B3527" s="17" t="s">
        <v>15072</v>
      </c>
      <c r="C3527" s="17" t="s">
        <v>15073</v>
      </c>
      <c r="D3527" s="17" t="s">
        <v>15074</v>
      </c>
      <c r="E3527" s="18" t="s">
        <v>15075</v>
      </c>
      <c r="F3527" s="19" t="s">
        <v>15076</v>
      </c>
      <c r="G3527" s="20">
        <v>2.7480703302224199E-2</v>
      </c>
      <c r="H3527" s="23"/>
      <c r="I3527" s="22">
        <v>0.51319508848564099</v>
      </c>
      <c r="J3527" s="14">
        <v>17.8828405316371</v>
      </c>
      <c r="K3527" s="14">
        <v>17.868876267119798</v>
      </c>
      <c r="L3527" s="14">
        <v>17.9201814687117</v>
      </c>
      <c r="M3527" s="14">
        <v>17.8951937229028</v>
      </c>
      <c r="N3527" s="14">
        <v>17.905800669997699</v>
      </c>
      <c r="O3527" s="14">
        <v>17.9254320900334</v>
      </c>
      <c r="P3527" s="14">
        <v>17.944836790572101</v>
      </c>
      <c r="Q3527" s="14">
        <v>17.900945252977099</v>
      </c>
      <c r="R3527" s="15">
        <v>2</v>
      </c>
      <c r="S3527" s="15">
        <v>16</v>
      </c>
      <c r="T3527" s="15">
        <v>13</v>
      </c>
      <c r="U3527" s="15">
        <v>12</v>
      </c>
      <c r="V3527" s="15">
        <v>15.9</v>
      </c>
      <c r="W3527" s="15">
        <v>13.6</v>
      </c>
      <c r="X3527" s="15">
        <v>12.1</v>
      </c>
      <c r="Y3527" s="15">
        <v>0</v>
      </c>
      <c r="Z3527" s="15">
        <v>39.715000000000003</v>
      </c>
      <c r="AA3527" s="15">
        <v>8558400000</v>
      </c>
      <c r="AB3527" s="15">
        <v>17</v>
      </c>
    </row>
    <row r="3528" spans="1:28" x14ac:dyDescent="0.25">
      <c r="A3528" s="16">
        <v>6087</v>
      </c>
      <c r="B3528" s="17" t="s">
        <v>15077</v>
      </c>
      <c r="C3528" s="17" t="s">
        <v>15077</v>
      </c>
      <c r="D3528" s="17" t="s">
        <v>15078</v>
      </c>
      <c r="E3528" s="18" t="s">
        <v>15079</v>
      </c>
      <c r="F3528" s="19" t="s">
        <v>15080</v>
      </c>
      <c r="G3528" s="20">
        <v>2.7451307126877801E-2</v>
      </c>
      <c r="H3528" s="23"/>
      <c r="I3528" s="22">
        <v>0.317798186543853</v>
      </c>
      <c r="J3528" s="14">
        <v>21.740418901816199</v>
      </c>
      <c r="K3528" s="14">
        <v>21.8324615093501</v>
      </c>
      <c r="L3528" s="14">
        <v>21.817385854507201</v>
      </c>
      <c r="M3528" s="14">
        <v>21.855809487117099</v>
      </c>
      <c r="N3528" s="14">
        <v>21.868230207195101</v>
      </c>
      <c r="O3528" s="14">
        <v>21.849290281226502</v>
      </c>
      <c r="P3528" s="14">
        <v>21.809395755942798</v>
      </c>
      <c r="Q3528" s="14">
        <v>21.828964736933798</v>
      </c>
      <c r="R3528" s="15">
        <v>1</v>
      </c>
      <c r="S3528" s="15">
        <v>60</v>
      </c>
      <c r="T3528" s="15">
        <v>60</v>
      </c>
      <c r="U3528" s="15">
        <v>3</v>
      </c>
      <c r="V3528" s="15">
        <v>73.8</v>
      </c>
      <c r="W3528" s="15">
        <v>73.8</v>
      </c>
      <c r="X3528" s="15">
        <v>4.8</v>
      </c>
      <c r="Y3528" s="15">
        <v>0</v>
      </c>
      <c r="Z3528" s="15">
        <v>323.31</v>
      </c>
      <c r="AA3528" s="15">
        <v>110960000000</v>
      </c>
      <c r="AB3528" s="15">
        <v>164</v>
      </c>
    </row>
    <row r="3529" spans="1:28" x14ac:dyDescent="0.25">
      <c r="A3529" s="16">
        <v>8091</v>
      </c>
      <c r="B3529" s="17" t="s">
        <v>15081</v>
      </c>
      <c r="C3529" s="17" t="s">
        <v>15081</v>
      </c>
      <c r="D3529" s="17" t="s">
        <v>15082</v>
      </c>
      <c r="E3529" s="18" t="s">
        <v>15083</v>
      </c>
      <c r="F3529" s="19" t="s">
        <v>15084</v>
      </c>
      <c r="G3529" s="20">
        <v>2.7377481160932901E-2</v>
      </c>
      <c r="H3529" s="23"/>
      <c r="I3529" s="22">
        <v>0.32954229677002</v>
      </c>
      <c r="J3529" s="14">
        <v>17.651443177773299</v>
      </c>
      <c r="K3529" s="14">
        <v>17.693282326963899</v>
      </c>
      <c r="L3529" s="14">
        <v>17.706426807045801</v>
      </c>
      <c r="M3529" s="14">
        <v>17.679859321113</v>
      </c>
      <c r="N3529" s="14">
        <v>17.701956790386301</v>
      </c>
      <c r="O3529" s="14">
        <v>17.6875845940482</v>
      </c>
      <c r="P3529" s="14">
        <v>17.737327865336098</v>
      </c>
      <c r="Q3529" s="14">
        <v>17.713652307769198</v>
      </c>
      <c r="R3529" s="15">
        <v>1</v>
      </c>
      <c r="S3529" s="15">
        <v>11</v>
      </c>
      <c r="T3529" s="15">
        <v>11</v>
      </c>
      <c r="U3529" s="15">
        <v>11</v>
      </c>
      <c r="V3529" s="15">
        <v>47.1</v>
      </c>
      <c r="W3529" s="15">
        <v>47.1</v>
      </c>
      <c r="X3529" s="15">
        <v>47.1</v>
      </c>
      <c r="Y3529" s="15">
        <v>0</v>
      </c>
      <c r="Z3529" s="15">
        <v>133.32</v>
      </c>
      <c r="AA3529" s="15">
        <v>4079200000</v>
      </c>
      <c r="AB3529" s="15">
        <v>16</v>
      </c>
    </row>
    <row r="3530" spans="1:28" x14ac:dyDescent="0.25">
      <c r="A3530" s="16">
        <v>2186</v>
      </c>
      <c r="B3530" s="17" t="s">
        <v>15085</v>
      </c>
      <c r="C3530" s="17" t="s">
        <v>15085</v>
      </c>
      <c r="D3530" s="17" t="s">
        <v>15086</v>
      </c>
      <c r="E3530" s="18" t="s">
        <v>15087</v>
      </c>
      <c r="F3530" s="19" t="s">
        <v>15088</v>
      </c>
      <c r="G3530" s="20">
        <v>2.71931479865977E-2</v>
      </c>
      <c r="H3530" s="23"/>
      <c r="I3530" s="22">
        <v>0.73283388869184896</v>
      </c>
      <c r="J3530" s="14">
        <v>11.7752081429516</v>
      </c>
      <c r="K3530" s="14">
        <v>11.393111344642399</v>
      </c>
      <c r="L3530" s="14">
        <v>11.3437958187516</v>
      </c>
      <c r="M3530" s="14">
        <v>11.449478139455699</v>
      </c>
      <c r="N3530" s="14">
        <v>11.5952107821995</v>
      </c>
      <c r="O3530" s="14">
        <v>11.3701206901302</v>
      </c>
      <c r="P3530" s="14">
        <v>11.5614620339948</v>
      </c>
      <c r="Q3530" s="14">
        <v>11.5435725314232</v>
      </c>
      <c r="R3530" s="15">
        <v>2</v>
      </c>
      <c r="S3530" s="15">
        <v>1</v>
      </c>
      <c r="T3530" s="15">
        <v>1</v>
      </c>
      <c r="U3530" s="15">
        <v>1</v>
      </c>
      <c r="V3530" s="15">
        <v>0.2</v>
      </c>
      <c r="W3530" s="15">
        <v>0.2</v>
      </c>
      <c r="X3530" s="15">
        <v>0.2</v>
      </c>
      <c r="Y3530" s="15">
        <v>8.9157000000000004E-3</v>
      </c>
      <c r="Z3530" s="15">
        <v>1.2177</v>
      </c>
      <c r="AA3530" s="15">
        <v>31307000</v>
      </c>
      <c r="AB3530" s="15">
        <v>1</v>
      </c>
    </row>
    <row r="3531" spans="1:28" x14ac:dyDescent="0.25">
      <c r="A3531" s="16">
        <v>3957</v>
      </c>
      <c r="B3531" s="17" t="s">
        <v>15089</v>
      </c>
      <c r="C3531" s="17" t="s">
        <v>15090</v>
      </c>
      <c r="D3531" s="17" t="s">
        <v>15091</v>
      </c>
      <c r="E3531" s="18" t="s">
        <v>15092</v>
      </c>
      <c r="F3531" s="19" t="s">
        <v>15093</v>
      </c>
      <c r="G3531" s="20">
        <v>2.7119332692823399E-2</v>
      </c>
      <c r="H3531" s="23"/>
      <c r="I3531" s="22">
        <v>0.61000952865995295</v>
      </c>
      <c r="J3531" s="14">
        <v>20.251500762597502</v>
      </c>
      <c r="K3531" s="14">
        <v>20.206003707730801</v>
      </c>
      <c r="L3531" s="14">
        <v>20.274259108048302</v>
      </c>
      <c r="M3531" s="14">
        <v>20.128584930725101</v>
      </c>
      <c r="N3531" s="14">
        <v>20.262021839744001</v>
      </c>
      <c r="O3531" s="14">
        <v>20.201324341087901</v>
      </c>
      <c r="P3531" s="14">
        <v>20.230732173445698</v>
      </c>
      <c r="Q3531" s="14">
        <v>20.274747485595402</v>
      </c>
      <c r="R3531" s="15">
        <v>5</v>
      </c>
      <c r="S3531" s="15">
        <v>15</v>
      </c>
      <c r="T3531" s="15">
        <v>15</v>
      </c>
      <c r="U3531" s="15">
        <v>15</v>
      </c>
      <c r="V3531" s="15">
        <v>94.1</v>
      </c>
      <c r="W3531" s="15">
        <v>94.1</v>
      </c>
      <c r="X3531" s="15">
        <v>94.1</v>
      </c>
      <c r="Y3531" s="15">
        <v>0</v>
      </c>
      <c r="Z3531" s="15">
        <v>323.31</v>
      </c>
      <c r="AA3531" s="15">
        <v>31700000000</v>
      </c>
      <c r="AB3531" s="15">
        <v>52</v>
      </c>
    </row>
    <row r="3532" spans="1:28" x14ac:dyDescent="0.25">
      <c r="A3532" s="16">
        <v>6670</v>
      </c>
      <c r="B3532" s="17" t="s">
        <v>15094</v>
      </c>
      <c r="C3532" s="17" t="s">
        <v>15094</v>
      </c>
      <c r="D3532" s="17" t="s">
        <v>15095</v>
      </c>
      <c r="E3532" s="18" t="s">
        <v>15096</v>
      </c>
      <c r="F3532" s="19" t="s">
        <v>15097</v>
      </c>
      <c r="G3532" s="20">
        <v>2.7113944362817201E-2</v>
      </c>
      <c r="H3532" s="23"/>
      <c r="I3532" s="22">
        <v>0.37499805997307301</v>
      </c>
      <c r="J3532" s="14">
        <v>20.165772706875</v>
      </c>
      <c r="K3532" s="14">
        <v>20.1796189399426</v>
      </c>
      <c r="L3532" s="14">
        <v>20.2931621709251</v>
      </c>
      <c r="M3532" s="14">
        <v>20.207727441672901</v>
      </c>
      <c r="N3532" s="14">
        <v>20.228340114138799</v>
      </c>
      <c r="O3532" s="14">
        <v>20.283362725522601</v>
      </c>
      <c r="P3532" s="14">
        <v>20.228302572139299</v>
      </c>
      <c r="Q3532" s="14">
        <v>20.2147316250662</v>
      </c>
      <c r="R3532" s="15">
        <v>1</v>
      </c>
      <c r="S3532" s="15">
        <v>29</v>
      </c>
      <c r="T3532" s="15">
        <v>29</v>
      </c>
      <c r="U3532" s="15">
        <v>29</v>
      </c>
      <c r="V3532" s="15">
        <v>37.6</v>
      </c>
      <c r="W3532" s="15">
        <v>37.6</v>
      </c>
      <c r="X3532" s="15">
        <v>37.6</v>
      </c>
      <c r="Y3532" s="15">
        <v>0</v>
      </c>
      <c r="Z3532" s="15">
        <v>222.83</v>
      </c>
      <c r="AA3532" s="15">
        <v>14420000000</v>
      </c>
      <c r="AB3532" s="15">
        <v>51</v>
      </c>
    </row>
    <row r="3533" spans="1:28" x14ac:dyDescent="0.25">
      <c r="A3533" s="16">
        <v>1297</v>
      </c>
      <c r="B3533" s="17" t="s">
        <v>15098</v>
      </c>
      <c r="C3533" s="17" t="s">
        <v>15098</v>
      </c>
      <c r="D3533" s="17" t="s">
        <v>15099</v>
      </c>
      <c r="E3533" s="18" t="s">
        <v>15100</v>
      </c>
      <c r="F3533" s="19" t="s">
        <v>15101</v>
      </c>
      <c r="G3533" s="20">
        <v>2.7079249542129698E-2</v>
      </c>
      <c r="H3533" s="23"/>
      <c r="I3533" s="22">
        <v>0.277270525144095</v>
      </c>
      <c r="J3533" s="14">
        <v>21.458258812929699</v>
      </c>
      <c r="K3533" s="14">
        <v>21.4804532743915</v>
      </c>
      <c r="L3533" s="14">
        <v>21.466942889809602</v>
      </c>
      <c r="M3533" s="14">
        <v>21.466862463244301</v>
      </c>
      <c r="N3533" s="14">
        <v>21.538617103796099</v>
      </c>
      <c r="O3533" s="14">
        <v>21.488325696709399</v>
      </c>
      <c r="P3533" s="14">
        <v>21.486060889302301</v>
      </c>
      <c r="Q3533" s="14">
        <v>21.467830748735899</v>
      </c>
      <c r="R3533" s="15">
        <v>2</v>
      </c>
      <c r="S3533" s="15">
        <v>33</v>
      </c>
      <c r="T3533" s="15">
        <v>33</v>
      </c>
      <c r="U3533" s="15">
        <v>33</v>
      </c>
      <c r="V3533" s="15">
        <v>60.3</v>
      </c>
      <c r="W3533" s="15">
        <v>60.3</v>
      </c>
      <c r="X3533" s="15">
        <v>60.3</v>
      </c>
      <c r="Y3533" s="15">
        <v>0</v>
      </c>
      <c r="Z3533" s="15">
        <v>323.31</v>
      </c>
      <c r="AA3533" s="15">
        <v>81743000000</v>
      </c>
      <c r="AB3533" s="15">
        <v>145</v>
      </c>
    </row>
    <row r="3534" spans="1:28" x14ac:dyDescent="0.25">
      <c r="A3534" s="16">
        <v>5895</v>
      </c>
      <c r="B3534" s="17" t="s">
        <v>15102</v>
      </c>
      <c r="C3534" s="17" t="s">
        <v>15102</v>
      </c>
      <c r="D3534" s="17" t="s">
        <v>15103</v>
      </c>
      <c r="E3534" s="18" t="s">
        <v>15104</v>
      </c>
      <c r="F3534" s="19" t="s">
        <v>15105</v>
      </c>
      <c r="G3534" s="20">
        <v>2.7014886158106301E-2</v>
      </c>
      <c r="H3534" s="23"/>
      <c r="I3534" s="22">
        <v>0.60893707238108497</v>
      </c>
      <c r="J3534" s="14">
        <v>13.5422322276599</v>
      </c>
      <c r="K3534" s="14">
        <v>13.341566318305301</v>
      </c>
      <c r="L3534" s="14">
        <v>13.520645160685</v>
      </c>
      <c r="M3534" s="14">
        <v>13.394996978770701</v>
      </c>
      <c r="N3534" s="14">
        <v>13.5302333430378</v>
      </c>
      <c r="O3534" s="14">
        <v>13.5420455482758</v>
      </c>
      <c r="P3534" s="14">
        <v>13.368183773841</v>
      </c>
      <c r="Q3534" s="14">
        <v>13.4670375648989</v>
      </c>
      <c r="R3534" s="15">
        <v>1</v>
      </c>
      <c r="S3534" s="15">
        <v>2</v>
      </c>
      <c r="T3534" s="15">
        <v>2</v>
      </c>
      <c r="U3534" s="15">
        <v>2</v>
      </c>
      <c r="V3534" s="15">
        <v>6.9</v>
      </c>
      <c r="W3534" s="15">
        <v>6.9</v>
      </c>
      <c r="X3534" s="15">
        <v>6.9</v>
      </c>
      <c r="Y3534" s="15">
        <v>0</v>
      </c>
      <c r="Z3534" s="15">
        <v>7.6032000000000002</v>
      </c>
      <c r="AA3534" s="15">
        <v>162860000</v>
      </c>
      <c r="AB3534" s="15">
        <v>3</v>
      </c>
    </row>
    <row r="3535" spans="1:28" x14ac:dyDescent="0.25">
      <c r="A3535" s="16">
        <v>4060</v>
      </c>
      <c r="B3535" s="17" t="s">
        <v>15106</v>
      </c>
      <c r="C3535" s="17" t="s">
        <v>15106</v>
      </c>
      <c r="D3535" s="17" t="s">
        <v>15107</v>
      </c>
      <c r="E3535" s="18" t="s">
        <v>15108</v>
      </c>
      <c r="F3535" s="19" t="s">
        <v>15109</v>
      </c>
      <c r="G3535" s="20">
        <v>2.7008054528561601E-2</v>
      </c>
      <c r="H3535" s="23"/>
      <c r="I3535" s="22">
        <v>0.68457739134833895</v>
      </c>
      <c r="J3535" s="14">
        <v>16.376240045973599</v>
      </c>
      <c r="K3535" s="14">
        <v>16.381180349625399</v>
      </c>
      <c r="L3535" s="14">
        <v>16.263136442522701</v>
      </c>
      <c r="M3535" s="14">
        <v>16.232672764851699</v>
      </c>
      <c r="N3535" s="14">
        <v>16.262559380957001</v>
      </c>
      <c r="O3535" s="14">
        <v>16.335245758130601</v>
      </c>
      <c r="P3535" s="14">
        <v>16.3950719467128</v>
      </c>
      <c r="Q3535" s="14">
        <v>16.3683847352873</v>
      </c>
      <c r="R3535" s="15">
        <v>2</v>
      </c>
      <c r="S3535" s="15">
        <v>3</v>
      </c>
      <c r="T3535" s="15">
        <v>3</v>
      </c>
      <c r="U3535" s="15">
        <v>3</v>
      </c>
      <c r="V3535" s="15">
        <v>6.7</v>
      </c>
      <c r="W3535" s="15">
        <v>6.7</v>
      </c>
      <c r="X3535" s="15">
        <v>6.7</v>
      </c>
      <c r="Y3535" s="15">
        <v>0</v>
      </c>
      <c r="Z3535" s="15">
        <v>5.3254000000000001</v>
      </c>
      <c r="AA3535" s="15">
        <v>260660000</v>
      </c>
      <c r="AB3535" s="15">
        <v>4</v>
      </c>
    </row>
    <row r="3536" spans="1:28" x14ac:dyDescent="0.25">
      <c r="A3536" s="16">
        <v>477</v>
      </c>
      <c r="B3536" s="17" t="s">
        <v>15110</v>
      </c>
      <c r="C3536" s="17" t="s">
        <v>15111</v>
      </c>
      <c r="D3536" s="17" t="s">
        <v>15112</v>
      </c>
      <c r="E3536" s="18" t="s">
        <v>15113</v>
      </c>
      <c r="F3536" s="19" t="s">
        <v>15114</v>
      </c>
      <c r="G3536" s="20">
        <v>2.69627960533541E-2</v>
      </c>
      <c r="H3536" s="23"/>
      <c r="I3536" s="22">
        <v>0.45956060624261202</v>
      </c>
      <c r="J3536" s="14">
        <v>16.332878770736599</v>
      </c>
      <c r="K3536" s="14">
        <v>16.314586529752901</v>
      </c>
      <c r="L3536" s="14">
        <v>16.246902051617699</v>
      </c>
      <c r="M3536" s="14">
        <v>16.337674177695</v>
      </c>
      <c r="N3536" s="14">
        <v>16.328504918098702</v>
      </c>
      <c r="O3536" s="14">
        <v>16.3564467594401</v>
      </c>
      <c r="P3536" s="14">
        <v>16.3319605316291</v>
      </c>
      <c r="Q3536" s="14">
        <v>16.322980504847699</v>
      </c>
      <c r="R3536" s="15">
        <v>3</v>
      </c>
      <c r="S3536" s="15">
        <v>3</v>
      </c>
      <c r="T3536" s="15">
        <v>3</v>
      </c>
      <c r="U3536" s="15">
        <v>3</v>
      </c>
      <c r="V3536" s="15">
        <v>21.5</v>
      </c>
      <c r="W3536" s="15">
        <v>21.5</v>
      </c>
      <c r="X3536" s="15">
        <v>21.5</v>
      </c>
      <c r="Y3536" s="15">
        <v>0</v>
      </c>
      <c r="Z3536" s="15">
        <v>3.0893000000000002</v>
      </c>
      <c r="AA3536" s="15">
        <v>180890000</v>
      </c>
      <c r="AB3536" s="15">
        <v>3</v>
      </c>
    </row>
    <row r="3537" spans="1:28" x14ac:dyDescent="0.25">
      <c r="A3537" s="16">
        <v>5032</v>
      </c>
      <c r="B3537" s="17" t="s">
        <v>15115</v>
      </c>
      <c r="C3537" s="17" t="s">
        <v>15116</v>
      </c>
      <c r="D3537" s="17" t="s">
        <v>15117</v>
      </c>
      <c r="E3537" s="18" t="s">
        <v>15118</v>
      </c>
      <c r="F3537" s="19" t="s">
        <v>15119</v>
      </c>
      <c r="G3537" s="20">
        <v>2.6947863901703801E-2</v>
      </c>
      <c r="H3537" s="23"/>
      <c r="I3537" s="22">
        <v>0.740539232262724</v>
      </c>
      <c r="J3537" s="14">
        <v>18.0428731773614</v>
      </c>
      <c r="K3537" s="14">
        <v>18.297797734614999</v>
      </c>
      <c r="L3537" s="14">
        <v>18.124182140619599</v>
      </c>
      <c r="M3537" s="14">
        <v>18.074656117038501</v>
      </c>
      <c r="N3537" s="14">
        <v>18.125888669817101</v>
      </c>
      <c r="O3537" s="14">
        <v>18.1065798645397</v>
      </c>
      <c r="P3537" s="14">
        <v>18.103542519228199</v>
      </c>
      <c r="Q3537" s="14">
        <v>18.3112895716563</v>
      </c>
      <c r="R3537" s="15">
        <v>2</v>
      </c>
      <c r="S3537" s="15">
        <v>11</v>
      </c>
      <c r="T3537" s="15">
        <v>11</v>
      </c>
      <c r="U3537" s="15">
        <v>11</v>
      </c>
      <c r="V3537" s="15">
        <v>28.5</v>
      </c>
      <c r="W3537" s="15">
        <v>28.5</v>
      </c>
      <c r="X3537" s="15">
        <v>28.5</v>
      </c>
      <c r="Y3537" s="15">
        <v>0</v>
      </c>
      <c r="Z3537" s="15">
        <v>47.468000000000004</v>
      </c>
      <c r="AA3537" s="15">
        <v>849470000</v>
      </c>
      <c r="AB3537" s="15">
        <v>11</v>
      </c>
    </row>
    <row r="3538" spans="1:28" x14ac:dyDescent="0.25">
      <c r="A3538" s="16">
        <v>1237</v>
      </c>
      <c r="B3538" s="17" t="s">
        <v>15120</v>
      </c>
      <c r="C3538" s="17" t="s">
        <v>15121</v>
      </c>
      <c r="D3538" s="17" t="s">
        <v>15122</v>
      </c>
      <c r="E3538" s="18" t="s">
        <v>15123</v>
      </c>
      <c r="F3538" s="19" t="s">
        <v>15124</v>
      </c>
      <c r="G3538" s="20">
        <v>2.68883592222302E-2</v>
      </c>
      <c r="H3538" s="23"/>
      <c r="I3538" s="22">
        <v>0.735676737887903</v>
      </c>
      <c r="J3538" s="14">
        <v>16.215912727375802</v>
      </c>
      <c r="K3538" s="14">
        <v>16.439515813270202</v>
      </c>
      <c r="L3538" s="14">
        <v>16.4876565255116</v>
      </c>
      <c r="M3538" s="14">
        <v>16.4419197040245</v>
      </c>
      <c r="N3538" s="14">
        <v>16.308510049511099</v>
      </c>
      <c r="O3538" s="14">
        <v>16.273998982170699</v>
      </c>
      <c r="P3538" s="14">
        <v>16.599431615748301</v>
      </c>
      <c r="Q3538" s="14">
        <v>16.510617559640899</v>
      </c>
      <c r="R3538" s="15">
        <v>6</v>
      </c>
      <c r="S3538" s="15">
        <v>10</v>
      </c>
      <c r="T3538" s="15">
        <v>4</v>
      </c>
      <c r="U3538" s="15">
        <v>4</v>
      </c>
      <c r="V3538" s="15">
        <v>9.1</v>
      </c>
      <c r="W3538" s="15">
        <v>3.3</v>
      </c>
      <c r="X3538" s="15">
        <v>3.3</v>
      </c>
      <c r="Y3538" s="15">
        <v>4.9230999999999997E-3</v>
      </c>
      <c r="Z3538" s="15">
        <v>1.4812000000000001</v>
      </c>
      <c r="AA3538" s="15">
        <v>150130000</v>
      </c>
      <c r="AB3538" s="15">
        <v>4</v>
      </c>
    </row>
    <row r="3539" spans="1:28" x14ac:dyDescent="0.25">
      <c r="A3539" s="16">
        <v>4548</v>
      </c>
      <c r="B3539" s="17" t="s">
        <v>15125</v>
      </c>
      <c r="C3539" s="17" t="s">
        <v>15126</v>
      </c>
      <c r="D3539" s="17" t="s">
        <v>15127</v>
      </c>
      <c r="E3539" s="18" t="s">
        <v>15128</v>
      </c>
      <c r="F3539" s="19" t="s">
        <v>15129</v>
      </c>
      <c r="G3539" s="20">
        <v>2.6760727893723399E-2</v>
      </c>
      <c r="H3539" s="23"/>
      <c r="I3539" s="22">
        <v>0.45733609215847298</v>
      </c>
      <c r="J3539" s="14">
        <v>18.557770089898</v>
      </c>
      <c r="K3539" s="14">
        <v>18.658052520720101</v>
      </c>
      <c r="L3539" s="14">
        <v>18.615620510847201</v>
      </c>
      <c r="M3539" s="14">
        <v>18.639830872444101</v>
      </c>
      <c r="N3539" s="14">
        <v>18.675838077982501</v>
      </c>
      <c r="O3539" s="14">
        <v>18.670034014167101</v>
      </c>
      <c r="P3539" s="14">
        <v>18.559325502176801</v>
      </c>
      <c r="Q3539" s="14">
        <v>18.673119311158</v>
      </c>
      <c r="R3539" s="15">
        <v>4</v>
      </c>
      <c r="S3539" s="15">
        <v>12</v>
      </c>
      <c r="T3539" s="15">
        <v>10</v>
      </c>
      <c r="U3539" s="15">
        <v>10</v>
      </c>
      <c r="V3539" s="15">
        <v>25.3</v>
      </c>
      <c r="W3539" s="15">
        <v>23.3</v>
      </c>
      <c r="X3539" s="15">
        <v>23.3</v>
      </c>
      <c r="Y3539" s="15">
        <v>0</v>
      </c>
      <c r="Z3539" s="15">
        <v>77.03</v>
      </c>
      <c r="AA3539" s="15">
        <v>2892100000</v>
      </c>
      <c r="AB3539" s="15">
        <v>22</v>
      </c>
    </row>
    <row r="3540" spans="1:28" x14ac:dyDescent="0.25">
      <c r="A3540" s="16">
        <v>928</v>
      </c>
      <c r="B3540" s="17" t="s">
        <v>15130</v>
      </c>
      <c r="C3540" s="17" t="s">
        <v>15130</v>
      </c>
      <c r="D3540" s="17" t="s">
        <v>15131</v>
      </c>
      <c r="E3540" s="18" t="s">
        <v>15132</v>
      </c>
      <c r="F3540" s="19" t="s">
        <v>15133</v>
      </c>
      <c r="G3540" s="20">
        <v>2.6694606376167902E-2</v>
      </c>
      <c r="H3540" s="23"/>
      <c r="I3540" s="22">
        <v>0.37476558514343</v>
      </c>
      <c r="J3540" s="14">
        <v>18.994571089653501</v>
      </c>
      <c r="K3540" s="14">
        <v>18.937791908812301</v>
      </c>
      <c r="L3540" s="14">
        <v>18.9806400875215</v>
      </c>
      <c r="M3540" s="14">
        <v>18.9405379585885</v>
      </c>
      <c r="N3540" s="14">
        <v>18.979305963427301</v>
      </c>
      <c r="O3540" s="14">
        <v>19.003099933206101</v>
      </c>
      <c r="P3540" s="14">
        <v>18.995985426170801</v>
      </c>
      <c r="Q3540" s="14">
        <v>18.9819281472762</v>
      </c>
      <c r="R3540" s="15">
        <v>3</v>
      </c>
      <c r="S3540" s="15">
        <v>35</v>
      </c>
      <c r="T3540" s="15">
        <v>20</v>
      </c>
      <c r="U3540" s="15">
        <v>20</v>
      </c>
      <c r="V3540" s="15">
        <v>37.5</v>
      </c>
      <c r="W3540" s="15">
        <v>23.6</v>
      </c>
      <c r="X3540" s="15">
        <v>23.6</v>
      </c>
      <c r="Y3540" s="15">
        <v>0</v>
      </c>
      <c r="Z3540" s="15">
        <v>83.248000000000005</v>
      </c>
      <c r="AA3540" s="15">
        <v>9687500000</v>
      </c>
      <c r="AB3540" s="15">
        <v>25</v>
      </c>
    </row>
    <row r="3541" spans="1:28" x14ac:dyDescent="0.25">
      <c r="A3541" s="16">
        <v>2384</v>
      </c>
      <c r="B3541" s="17" t="s">
        <v>15134</v>
      </c>
      <c r="C3541" s="17" t="s">
        <v>15135</v>
      </c>
      <c r="D3541" s="17" t="s">
        <v>15136</v>
      </c>
      <c r="E3541" s="18" t="s">
        <v>15137</v>
      </c>
      <c r="F3541" s="19" t="s">
        <v>15138</v>
      </c>
      <c r="G3541" s="20">
        <v>2.66941927990203E-2</v>
      </c>
      <c r="H3541" s="23"/>
      <c r="I3541" s="22">
        <v>0.47625833985677801</v>
      </c>
      <c r="J3541" s="14">
        <v>20.158580532813101</v>
      </c>
      <c r="K3541" s="14">
        <v>20.229446415840499</v>
      </c>
      <c r="L3541" s="14">
        <v>20.252269192488502</v>
      </c>
      <c r="M3541" s="14">
        <v>20.2051735271314</v>
      </c>
      <c r="N3541" s="14">
        <v>20.204606062423601</v>
      </c>
      <c r="O3541" s="14">
        <v>20.222837419556399</v>
      </c>
      <c r="P3541" s="14">
        <v>20.276301905334599</v>
      </c>
      <c r="Q3541" s="14">
        <v>20.2485010521549</v>
      </c>
      <c r="R3541" s="15">
        <v>4</v>
      </c>
      <c r="S3541" s="15">
        <v>36</v>
      </c>
      <c r="T3541" s="15">
        <v>36</v>
      </c>
      <c r="U3541" s="15">
        <v>36</v>
      </c>
      <c r="V3541" s="15">
        <v>36.299999999999997</v>
      </c>
      <c r="W3541" s="15">
        <v>36.299999999999997</v>
      </c>
      <c r="X3541" s="15">
        <v>36.299999999999997</v>
      </c>
      <c r="Y3541" s="15">
        <v>0</v>
      </c>
      <c r="Z3541" s="15">
        <v>323.31</v>
      </c>
      <c r="AA3541" s="15">
        <v>8126800000</v>
      </c>
      <c r="AB3541" s="15">
        <v>66</v>
      </c>
    </row>
    <row r="3542" spans="1:28" x14ac:dyDescent="0.25">
      <c r="A3542" s="16">
        <v>3344</v>
      </c>
      <c r="B3542" s="17" t="s">
        <v>15139</v>
      </c>
      <c r="C3542" s="17" t="s">
        <v>15140</v>
      </c>
      <c r="D3542" s="17" t="s">
        <v>15141</v>
      </c>
      <c r="E3542" s="18" t="s">
        <v>15142</v>
      </c>
      <c r="F3542" s="19" t="s">
        <v>15143</v>
      </c>
      <c r="G3542" s="20">
        <v>2.6670097206228101E-2</v>
      </c>
      <c r="H3542" s="23"/>
      <c r="I3542" s="22">
        <v>0.505041977560166</v>
      </c>
      <c r="J3542" s="14">
        <v>22.287357794257598</v>
      </c>
      <c r="K3542" s="14">
        <v>22.407165481958302</v>
      </c>
      <c r="L3542" s="14">
        <v>22.322349651811699</v>
      </c>
      <c r="M3542" s="14">
        <v>22.316310839860101</v>
      </c>
      <c r="N3542" s="14">
        <v>22.326166938962999</v>
      </c>
      <c r="O3542" s="14">
        <v>22.3392233977236</v>
      </c>
      <c r="P3542" s="14">
        <v>22.429008936059599</v>
      </c>
      <c r="Q3542" s="14">
        <v>22.3454648839664</v>
      </c>
      <c r="R3542" s="15">
        <v>2</v>
      </c>
      <c r="S3542" s="15">
        <v>56</v>
      </c>
      <c r="T3542" s="15">
        <v>56</v>
      </c>
      <c r="U3542" s="15">
        <v>56</v>
      </c>
      <c r="V3542" s="15">
        <v>75</v>
      </c>
      <c r="W3542" s="15">
        <v>75</v>
      </c>
      <c r="X3542" s="15">
        <v>75</v>
      </c>
      <c r="Y3542" s="15">
        <v>0</v>
      </c>
      <c r="Z3542" s="15">
        <v>323.31</v>
      </c>
      <c r="AA3542" s="15">
        <v>246450000000</v>
      </c>
      <c r="AB3542" s="15">
        <v>198</v>
      </c>
    </row>
    <row r="3543" spans="1:28" x14ac:dyDescent="0.25">
      <c r="A3543" s="16">
        <v>6393</v>
      </c>
      <c r="B3543" s="17" t="s">
        <v>15144</v>
      </c>
      <c r="C3543" s="17" t="s">
        <v>15144</v>
      </c>
      <c r="D3543" s="17" t="s">
        <v>15145</v>
      </c>
      <c r="E3543" s="18" t="s">
        <v>15146</v>
      </c>
      <c r="F3543" s="19" t="s">
        <v>15147</v>
      </c>
      <c r="G3543" s="20">
        <v>2.6534391665052202E-2</v>
      </c>
      <c r="H3543" s="23"/>
      <c r="I3543" s="22">
        <v>0.609407020124619</v>
      </c>
      <c r="J3543" s="14">
        <v>15.7187488400986</v>
      </c>
      <c r="K3543" s="14">
        <v>15.577979900770201</v>
      </c>
      <c r="L3543" s="14">
        <v>15.507819250768</v>
      </c>
      <c r="M3543" s="14">
        <v>15.6165003719733</v>
      </c>
      <c r="N3543" s="14">
        <v>15.6556053196772</v>
      </c>
      <c r="O3543" s="14">
        <v>15.6784602235332</v>
      </c>
      <c r="P3543" s="14">
        <v>15.6217506552122</v>
      </c>
      <c r="Q3543" s="14">
        <v>15.5713697318476</v>
      </c>
      <c r="R3543" s="15">
        <v>2</v>
      </c>
      <c r="S3543" s="15">
        <v>3</v>
      </c>
      <c r="T3543" s="15">
        <v>3</v>
      </c>
      <c r="U3543" s="15">
        <v>3</v>
      </c>
      <c r="V3543" s="15">
        <v>1.6</v>
      </c>
      <c r="W3543" s="15">
        <v>1.6</v>
      </c>
      <c r="X3543" s="15">
        <v>1.6</v>
      </c>
      <c r="Y3543" s="15">
        <v>0</v>
      </c>
      <c r="Z3543" s="15">
        <v>3.5922000000000001</v>
      </c>
      <c r="AA3543" s="15">
        <v>103260000</v>
      </c>
      <c r="AB3543" s="15">
        <v>4</v>
      </c>
    </row>
    <row r="3544" spans="1:28" x14ac:dyDescent="0.25">
      <c r="A3544" s="16">
        <v>612</v>
      </c>
      <c r="B3544" s="17" t="s">
        <v>15148</v>
      </c>
      <c r="C3544" s="17" t="s">
        <v>15148</v>
      </c>
      <c r="D3544" s="17" t="s">
        <v>15149</v>
      </c>
      <c r="E3544" s="18" t="s">
        <v>37</v>
      </c>
      <c r="F3544" s="19" t="s">
        <v>37</v>
      </c>
      <c r="G3544" s="20">
        <v>2.64746544540699E-2</v>
      </c>
      <c r="H3544" s="23"/>
      <c r="I3544" s="22">
        <v>0.91714222407986701</v>
      </c>
      <c r="J3544" s="14">
        <v>20.425013793285402</v>
      </c>
      <c r="K3544" s="14">
        <v>20.523057453053099</v>
      </c>
      <c r="L3544" s="14">
        <v>20.6410383603707</v>
      </c>
      <c r="M3544" s="14">
        <v>20.6750617447323</v>
      </c>
      <c r="N3544" s="14">
        <v>20.872925574428798</v>
      </c>
      <c r="O3544" s="14">
        <v>20.008006662322099</v>
      </c>
      <c r="P3544" s="14">
        <v>20.1021836840122</v>
      </c>
      <c r="Q3544" s="14">
        <v>21.386954048494601</v>
      </c>
      <c r="R3544" s="15">
        <v>1</v>
      </c>
      <c r="S3544" s="15">
        <v>15</v>
      </c>
      <c r="T3544" s="15">
        <v>15</v>
      </c>
      <c r="U3544" s="15">
        <v>2</v>
      </c>
      <c r="V3544" s="15">
        <v>86.3</v>
      </c>
      <c r="W3544" s="15">
        <v>86.3</v>
      </c>
      <c r="X3544" s="15">
        <v>13.2</v>
      </c>
      <c r="Y3544" s="15">
        <v>0</v>
      </c>
      <c r="Z3544" s="15">
        <v>323.31</v>
      </c>
      <c r="AA3544" s="15">
        <v>29670000000</v>
      </c>
      <c r="AB3544" s="15">
        <v>50</v>
      </c>
    </row>
    <row r="3545" spans="1:28" x14ac:dyDescent="0.25">
      <c r="A3545" s="16">
        <v>4533</v>
      </c>
      <c r="B3545" s="17" t="s">
        <v>15150</v>
      </c>
      <c r="C3545" s="17" t="s">
        <v>15151</v>
      </c>
      <c r="D3545" s="17" t="s">
        <v>15152</v>
      </c>
      <c r="E3545" s="18" t="s">
        <v>37</v>
      </c>
      <c r="F3545" s="19" t="s">
        <v>15153</v>
      </c>
      <c r="G3545" s="20">
        <v>2.6401503227866399E-2</v>
      </c>
      <c r="H3545" s="23"/>
      <c r="I3545" s="22">
        <v>0.44859624071269599</v>
      </c>
      <c r="J3545" s="14">
        <v>17.551758541102402</v>
      </c>
      <c r="K3545" s="14">
        <v>17.415779977004298</v>
      </c>
      <c r="L3545" s="14">
        <v>17.466814753892699</v>
      </c>
      <c r="M3545" s="14">
        <v>17.536911454478702</v>
      </c>
      <c r="N3545" s="14">
        <v>17.520726156522699</v>
      </c>
      <c r="O3545" s="14">
        <v>17.517720592513701</v>
      </c>
      <c r="P3545" s="14">
        <v>17.506826450862299</v>
      </c>
      <c r="Q3545" s="14">
        <v>17.5315975394909</v>
      </c>
      <c r="R3545" s="15">
        <v>8</v>
      </c>
      <c r="S3545" s="15">
        <v>9</v>
      </c>
      <c r="T3545" s="15">
        <v>9</v>
      </c>
      <c r="U3545" s="15">
        <v>9</v>
      </c>
      <c r="V3545" s="15">
        <v>18.600000000000001</v>
      </c>
      <c r="W3545" s="15">
        <v>18.600000000000001</v>
      </c>
      <c r="X3545" s="15">
        <v>18.600000000000001</v>
      </c>
      <c r="Y3545" s="15">
        <v>0</v>
      </c>
      <c r="Z3545" s="15">
        <v>41.01</v>
      </c>
      <c r="AA3545" s="15">
        <v>518930000</v>
      </c>
      <c r="AB3545" s="15">
        <v>8</v>
      </c>
    </row>
    <row r="3546" spans="1:28" x14ac:dyDescent="0.25">
      <c r="A3546" s="16">
        <v>4231</v>
      </c>
      <c r="B3546" s="17" t="s">
        <v>15154</v>
      </c>
      <c r="C3546" s="17" t="s">
        <v>15154</v>
      </c>
      <c r="D3546" s="17" t="s">
        <v>15155</v>
      </c>
      <c r="E3546" s="18" t="s">
        <v>15156</v>
      </c>
      <c r="F3546" s="19" t="s">
        <v>15157</v>
      </c>
      <c r="G3546" s="20">
        <v>2.6375317016388101E-2</v>
      </c>
      <c r="H3546" s="23"/>
      <c r="I3546" s="22">
        <v>0.40759043152026603</v>
      </c>
      <c r="J3546" s="14">
        <v>16.552044343559899</v>
      </c>
      <c r="K3546" s="14">
        <v>16.636324699491102</v>
      </c>
      <c r="L3546" s="14">
        <v>16.6007449004112</v>
      </c>
      <c r="M3546" s="14">
        <v>16.601518754541001</v>
      </c>
      <c r="N3546" s="14">
        <v>16.6677991436576</v>
      </c>
      <c r="O3546" s="14">
        <v>16.655620796846001</v>
      </c>
      <c r="P3546" s="14">
        <v>16.605943960868</v>
      </c>
      <c r="Q3546" s="14">
        <v>16.566770064697</v>
      </c>
      <c r="R3546" s="15">
        <v>1</v>
      </c>
      <c r="S3546" s="15">
        <v>7</v>
      </c>
      <c r="T3546" s="15">
        <v>7</v>
      </c>
      <c r="U3546" s="15">
        <v>6</v>
      </c>
      <c r="V3546" s="15">
        <v>12.6</v>
      </c>
      <c r="W3546" s="15">
        <v>12.6</v>
      </c>
      <c r="X3546" s="15">
        <v>10.7</v>
      </c>
      <c r="Y3546" s="15">
        <v>0</v>
      </c>
      <c r="Z3546" s="15">
        <v>28.530999999999999</v>
      </c>
      <c r="AA3546" s="15">
        <v>465080000</v>
      </c>
      <c r="AB3546" s="15">
        <v>8</v>
      </c>
    </row>
    <row r="3547" spans="1:28" x14ac:dyDescent="0.25">
      <c r="A3547" s="16">
        <v>1343</v>
      </c>
      <c r="B3547" s="17" t="s">
        <v>15158</v>
      </c>
      <c r="C3547" s="17" t="s">
        <v>15158</v>
      </c>
      <c r="D3547" s="17" t="s">
        <v>15159</v>
      </c>
      <c r="E3547" s="18" t="s">
        <v>15160</v>
      </c>
      <c r="F3547" s="19" t="s">
        <v>15161</v>
      </c>
      <c r="G3547" s="20">
        <v>2.6347963420168E-2</v>
      </c>
      <c r="H3547" s="23"/>
      <c r="I3547" s="22">
        <v>0.696570604112703</v>
      </c>
      <c r="J3547" s="14">
        <v>14.7172239548999</v>
      </c>
      <c r="K3547" s="14">
        <v>14.548638469234699</v>
      </c>
      <c r="L3547" s="14">
        <v>14.709994497752399</v>
      </c>
      <c r="M3547" s="14">
        <v>14.7416218360139</v>
      </c>
      <c r="N3547" s="14">
        <v>14.8051651947387</v>
      </c>
      <c r="O3547" s="14">
        <v>14.779387325406001</v>
      </c>
      <c r="P3547" s="14">
        <v>14.546765829199501</v>
      </c>
      <c r="Q3547" s="14">
        <v>14.6915522622374</v>
      </c>
      <c r="R3547" s="15">
        <v>11</v>
      </c>
      <c r="S3547" s="15">
        <v>2</v>
      </c>
      <c r="T3547" s="15">
        <v>2</v>
      </c>
      <c r="U3547" s="15">
        <v>2</v>
      </c>
      <c r="V3547" s="15">
        <v>3.5</v>
      </c>
      <c r="W3547" s="15">
        <v>3.5</v>
      </c>
      <c r="X3547" s="15">
        <v>3.5</v>
      </c>
      <c r="Y3547" s="15">
        <v>0</v>
      </c>
      <c r="Z3547" s="15">
        <v>5.5491999999999999</v>
      </c>
      <c r="AA3547" s="15">
        <v>111480000</v>
      </c>
      <c r="AB3547" s="15">
        <v>3</v>
      </c>
    </row>
    <row r="3548" spans="1:28" x14ac:dyDescent="0.25">
      <c r="A3548" s="16">
        <v>3897</v>
      </c>
      <c r="B3548" s="17" t="s">
        <v>15162</v>
      </c>
      <c r="C3548" s="17" t="s">
        <v>15162</v>
      </c>
      <c r="D3548" s="17" t="s">
        <v>15163</v>
      </c>
      <c r="E3548" s="18" t="s">
        <v>15164</v>
      </c>
      <c r="F3548" s="19" t="s">
        <v>15165</v>
      </c>
      <c r="G3548" s="20">
        <v>2.63204456071051E-2</v>
      </c>
      <c r="H3548" s="23"/>
      <c r="I3548" s="22">
        <v>0.48119995187750503</v>
      </c>
      <c r="J3548" s="14">
        <v>15.0895215272927</v>
      </c>
      <c r="K3548" s="14">
        <v>15.059794304836601</v>
      </c>
      <c r="L3548" s="14">
        <v>15.0715927515517</v>
      </c>
      <c r="M3548" s="14">
        <v>15.112925490728999</v>
      </c>
      <c r="N3548" s="14">
        <v>15.107619935218199</v>
      </c>
      <c r="O3548" s="14">
        <v>15.173820010661</v>
      </c>
      <c r="P3548" s="14">
        <v>15.015957446438</v>
      </c>
      <c r="Q3548" s="14">
        <v>15.1417184645211</v>
      </c>
      <c r="R3548" s="15">
        <v>2</v>
      </c>
      <c r="S3548" s="15">
        <v>2</v>
      </c>
      <c r="T3548" s="15">
        <v>2</v>
      </c>
      <c r="U3548" s="15">
        <v>2</v>
      </c>
      <c r="V3548" s="15">
        <v>14.1</v>
      </c>
      <c r="W3548" s="15">
        <v>14.1</v>
      </c>
      <c r="X3548" s="15">
        <v>14.1</v>
      </c>
      <c r="Y3548" s="15">
        <v>0</v>
      </c>
      <c r="Z3548" s="15">
        <v>10.032999999999999</v>
      </c>
      <c r="AA3548" s="15">
        <v>122680000</v>
      </c>
      <c r="AB3548" s="15">
        <v>2</v>
      </c>
    </row>
    <row r="3549" spans="1:28" x14ac:dyDescent="0.25">
      <c r="A3549" s="16">
        <v>2561</v>
      </c>
      <c r="B3549" s="17" t="s">
        <v>15166</v>
      </c>
      <c r="C3549" s="17" t="s">
        <v>15166</v>
      </c>
      <c r="D3549" s="17" t="s">
        <v>15167</v>
      </c>
      <c r="E3549" s="18" t="s">
        <v>15168</v>
      </c>
      <c r="F3549" s="19" t="s">
        <v>15169</v>
      </c>
      <c r="G3549" s="20">
        <v>2.62398640884705E-2</v>
      </c>
      <c r="H3549" s="23"/>
      <c r="I3549" s="22">
        <v>0.62254187860816201</v>
      </c>
      <c r="J3549" s="14">
        <v>17.343606943481099</v>
      </c>
      <c r="K3549" s="14">
        <v>17.4424214067908</v>
      </c>
      <c r="L3549" s="14">
        <v>17.456606658467201</v>
      </c>
      <c r="M3549" s="14">
        <v>17.4808512502754</v>
      </c>
      <c r="N3549" s="14">
        <v>17.395238429789899</v>
      </c>
      <c r="O3549" s="14">
        <v>17.453742084261702</v>
      </c>
      <c r="P3549" s="14">
        <v>17.4367594980571</v>
      </c>
      <c r="Q3549" s="14">
        <v>17.5427057032596</v>
      </c>
      <c r="R3549" s="15">
        <v>2</v>
      </c>
      <c r="S3549" s="15">
        <v>9</v>
      </c>
      <c r="T3549" s="15">
        <v>9</v>
      </c>
      <c r="U3549" s="15">
        <v>9</v>
      </c>
      <c r="V3549" s="15">
        <v>2.2000000000000002</v>
      </c>
      <c r="W3549" s="15">
        <v>2.2000000000000002</v>
      </c>
      <c r="X3549" s="15">
        <v>2.2000000000000002</v>
      </c>
      <c r="Y3549" s="15">
        <v>0</v>
      </c>
      <c r="Z3549" s="15">
        <v>12.356999999999999</v>
      </c>
      <c r="AA3549" s="15">
        <v>658930000</v>
      </c>
      <c r="AB3549" s="15">
        <v>12</v>
      </c>
    </row>
    <row r="3550" spans="1:28" x14ac:dyDescent="0.25">
      <c r="A3550" s="16">
        <v>434</v>
      </c>
      <c r="B3550" s="17" t="s">
        <v>15170</v>
      </c>
      <c r="C3550" s="17" t="s">
        <v>15171</v>
      </c>
      <c r="D3550" s="17" t="s">
        <v>15172</v>
      </c>
      <c r="E3550" s="18" t="s">
        <v>15173</v>
      </c>
      <c r="F3550" s="19" t="s">
        <v>15174</v>
      </c>
      <c r="G3550" s="20">
        <v>2.61920717355579E-2</v>
      </c>
      <c r="H3550" s="23"/>
      <c r="I3550" s="22">
        <v>0.43397659430115598</v>
      </c>
      <c r="J3550" s="14">
        <v>18.408656728835901</v>
      </c>
      <c r="K3550" s="14">
        <v>18.403471984817099</v>
      </c>
      <c r="L3550" s="14">
        <v>18.450374196341102</v>
      </c>
      <c r="M3550" s="14">
        <v>18.4371356783519</v>
      </c>
      <c r="N3550" s="14">
        <v>18.482796495089399</v>
      </c>
      <c r="O3550" s="14">
        <v>18.447354729658699</v>
      </c>
      <c r="P3550" s="14">
        <v>18.437824275263701</v>
      </c>
      <c r="Q3550" s="14">
        <v>18.436431375276399</v>
      </c>
      <c r="R3550" s="15">
        <v>3</v>
      </c>
      <c r="S3550" s="15">
        <v>12</v>
      </c>
      <c r="T3550" s="15">
        <v>12</v>
      </c>
      <c r="U3550" s="15">
        <v>12</v>
      </c>
      <c r="V3550" s="15">
        <v>19.100000000000001</v>
      </c>
      <c r="W3550" s="15">
        <v>19.100000000000001</v>
      </c>
      <c r="X3550" s="15">
        <v>19.100000000000001</v>
      </c>
      <c r="Y3550" s="15">
        <v>0</v>
      </c>
      <c r="Z3550" s="15">
        <v>37.088000000000001</v>
      </c>
      <c r="AA3550" s="15">
        <v>937590000</v>
      </c>
      <c r="AB3550" s="15">
        <v>15</v>
      </c>
    </row>
    <row r="3551" spans="1:28" x14ac:dyDescent="0.25">
      <c r="A3551" s="16">
        <v>2445</v>
      </c>
      <c r="B3551" s="17" t="s">
        <v>15175</v>
      </c>
      <c r="C3551" s="17" t="s">
        <v>15176</v>
      </c>
      <c r="D3551" s="17" t="s">
        <v>15177</v>
      </c>
      <c r="E3551" s="18" t="s">
        <v>15178</v>
      </c>
      <c r="F3551" s="19" t="s">
        <v>15179</v>
      </c>
      <c r="G3551" s="20">
        <v>2.61617889575518E-2</v>
      </c>
      <c r="H3551" s="23"/>
      <c r="I3551" s="22">
        <v>0.40790830510824999</v>
      </c>
      <c r="J3551" s="14">
        <v>16.959494009713399</v>
      </c>
      <c r="K3551" s="14">
        <v>16.944064575145099</v>
      </c>
      <c r="L3551" s="14">
        <v>17.017204610757201</v>
      </c>
      <c r="M3551" s="14">
        <v>16.8995278556967</v>
      </c>
      <c r="N3551" s="14">
        <v>16.937277721641198</v>
      </c>
      <c r="O3551" s="14">
        <v>16.994931277753299</v>
      </c>
      <c r="P3551" s="14">
        <v>16.972466287930899</v>
      </c>
      <c r="Q3551" s="14">
        <v>17.020262919817199</v>
      </c>
      <c r="R3551" s="15">
        <v>4</v>
      </c>
      <c r="S3551" s="15">
        <v>6</v>
      </c>
      <c r="T3551" s="15">
        <v>6</v>
      </c>
      <c r="U3551" s="15">
        <v>6</v>
      </c>
      <c r="V3551" s="15">
        <v>14.6</v>
      </c>
      <c r="W3551" s="15">
        <v>14.6</v>
      </c>
      <c r="X3551" s="15">
        <v>14.6</v>
      </c>
      <c r="Y3551" s="15">
        <v>0</v>
      </c>
      <c r="Z3551" s="15">
        <v>28.27</v>
      </c>
      <c r="AA3551" s="15">
        <v>519230000</v>
      </c>
      <c r="AB3551" s="15">
        <v>9</v>
      </c>
    </row>
    <row r="3552" spans="1:28" x14ac:dyDescent="0.25">
      <c r="A3552" s="16">
        <v>7070</v>
      </c>
      <c r="B3552" s="17" t="s">
        <v>15180</v>
      </c>
      <c r="C3552" s="17" t="s">
        <v>15180</v>
      </c>
      <c r="D3552" s="17" t="s">
        <v>15181</v>
      </c>
      <c r="E3552" s="18" t="s">
        <v>15182</v>
      </c>
      <c r="F3552" s="19" t="s">
        <v>15183</v>
      </c>
      <c r="G3552" s="20">
        <v>2.5981508675844402E-2</v>
      </c>
      <c r="H3552" s="23"/>
      <c r="I3552" s="22">
        <v>0.37597468045886101</v>
      </c>
      <c r="J3552" s="14">
        <v>18.757162985105701</v>
      </c>
      <c r="K3552" s="14">
        <v>18.789273633216801</v>
      </c>
      <c r="L3552" s="14">
        <v>18.743823087000699</v>
      </c>
      <c r="M3552" s="14">
        <v>18.841630756777199</v>
      </c>
      <c r="N3552" s="14">
        <v>18.784300875091699</v>
      </c>
      <c r="O3552" s="14">
        <v>18.855150617276799</v>
      </c>
      <c r="P3552" s="14">
        <v>18.7888284424983</v>
      </c>
      <c r="Q3552" s="14">
        <v>18.807536561936999</v>
      </c>
      <c r="R3552" s="15">
        <v>1</v>
      </c>
      <c r="S3552" s="15">
        <v>16</v>
      </c>
      <c r="T3552" s="15">
        <v>16</v>
      </c>
      <c r="U3552" s="15">
        <v>16</v>
      </c>
      <c r="V3552" s="15">
        <v>39.1</v>
      </c>
      <c r="W3552" s="15">
        <v>39.1</v>
      </c>
      <c r="X3552" s="15">
        <v>39.1</v>
      </c>
      <c r="Y3552" s="15">
        <v>0</v>
      </c>
      <c r="Z3552" s="15">
        <v>64.811000000000007</v>
      </c>
      <c r="AA3552" s="15">
        <v>3309300000</v>
      </c>
      <c r="AB3552" s="15">
        <v>21</v>
      </c>
    </row>
    <row r="3553" spans="1:28" x14ac:dyDescent="0.25">
      <c r="A3553" s="16">
        <v>6041</v>
      </c>
      <c r="B3553" s="17" t="s">
        <v>15184</v>
      </c>
      <c r="C3553" s="17" t="s">
        <v>15184</v>
      </c>
      <c r="D3553" s="17" t="s">
        <v>15185</v>
      </c>
      <c r="E3553" s="18" t="s">
        <v>15186</v>
      </c>
      <c r="F3553" s="19" t="s">
        <v>15187</v>
      </c>
      <c r="G3553" s="20">
        <v>2.5963246491342001E-2</v>
      </c>
      <c r="H3553" s="23"/>
      <c r="I3553" s="22">
        <v>0.576678477012735</v>
      </c>
      <c r="J3553" s="14">
        <v>15.5332865511197</v>
      </c>
      <c r="K3553" s="14">
        <v>15.4745820079024</v>
      </c>
      <c r="L3553" s="14">
        <v>15.600291657562</v>
      </c>
      <c r="M3553" s="14">
        <v>15.512173805627899</v>
      </c>
      <c r="N3553" s="14">
        <v>15.5671281611578</v>
      </c>
      <c r="O3553" s="14">
        <v>15.668117187200201</v>
      </c>
      <c r="P3553" s="14">
        <v>15.498535742302501</v>
      </c>
      <c r="Q3553" s="14">
        <v>15.4904059175167</v>
      </c>
      <c r="R3553" s="15">
        <v>1</v>
      </c>
      <c r="S3553" s="15">
        <v>3</v>
      </c>
      <c r="T3553" s="15">
        <v>3</v>
      </c>
      <c r="U3553" s="15">
        <v>3</v>
      </c>
      <c r="V3553" s="15">
        <v>6.2</v>
      </c>
      <c r="W3553" s="15">
        <v>6.2</v>
      </c>
      <c r="X3553" s="15">
        <v>6.2</v>
      </c>
      <c r="Y3553" s="15">
        <v>0</v>
      </c>
      <c r="Z3553" s="15">
        <v>3.9529000000000001</v>
      </c>
      <c r="AA3553" s="15">
        <v>183810000</v>
      </c>
      <c r="AB3553" s="15">
        <v>3</v>
      </c>
    </row>
    <row r="3554" spans="1:28" x14ac:dyDescent="0.25">
      <c r="A3554" s="16">
        <v>6723</v>
      </c>
      <c r="B3554" s="17" t="s">
        <v>15188</v>
      </c>
      <c r="C3554" s="17" t="s">
        <v>15189</v>
      </c>
      <c r="D3554" s="17" t="s">
        <v>15190</v>
      </c>
      <c r="E3554" s="18" t="s">
        <v>15191</v>
      </c>
      <c r="F3554" s="19" t="s">
        <v>15192</v>
      </c>
      <c r="G3554" s="20">
        <v>2.5922401369577099E-2</v>
      </c>
      <c r="H3554" s="23"/>
      <c r="I3554" s="22">
        <v>0.53102731069515197</v>
      </c>
      <c r="J3554" s="14">
        <v>16.849998452428</v>
      </c>
      <c r="K3554" s="14">
        <v>16.8206819091303</v>
      </c>
      <c r="L3554" s="14">
        <v>16.823557811111499</v>
      </c>
      <c r="M3554" s="14">
        <v>16.829879311118699</v>
      </c>
      <c r="N3554" s="14">
        <v>16.808049695364801</v>
      </c>
      <c r="O3554" s="14">
        <v>16.852614355060901</v>
      </c>
      <c r="P3554" s="14">
        <v>16.935150922197</v>
      </c>
      <c r="Q3554" s="14">
        <v>16.831992116644098</v>
      </c>
      <c r="R3554" s="15">
        <v>4</v>
      </c>
      <c r="S3554" s="15">
        <v>6</v>
      </c>
      <c r="T3554" s="15">
        <v>6</v>
      </c>
      <c r="U3554" s="15">
        <v>6</v>
      </c>
      <c r="V3554" s="15">
        <v>14.9</v>
      </c>
      <c r="W3554" s="15">
        <v>14.9</v>
      </c>
      <c r="X3554" s="15">
        <v>14.9</v>
      </c>
      <c r="Y3554" s="15">
        <v>0</v>
      </c>
      <c r="Z3554" s="15">
        <v>15.272</v>
      </c>
      <c r="AA3554" s="15">
        <v>533630000</v>
      </c>
      <c r="AB3554" s="15">
        <v>7</v>
      </c>
    </row>
    <row r="3555" spans="1:28" x14ac:dyDescent="0.25">
      <c r="A3555" s="16">
        <v>4772</v>
      </c>
      <c r="B3555" s="17" t="s">
        <v>15193</v>
      </c>
      <c r="C3555" s="17" t="s">
        <v>15193</v>
      </c>
      <c r="D3555" s="17" t="s">
        <v>15194</v>
      </c>
      <c r="E3555" s="18" t="s">
        <v>15195</v>
      </c>
      <c r="F3555" s="19" t="s">
        <v>15196</v>
      </c>
      <c r="G3555" s="20">
        <v>2.5870920488678499E-2</v>
      </c>
      <c r="H3555" s="23"/>
      <c r="I3555" s="22">
        <v>0.36770125712056401</v>
      </c>
      <c r="J3555" s="14">
        <v>19.973261160011301</v>
      </c>
      <c r="K3555" s="14">
        <v>20.030849273590999</v>
      </c>
      <c r="L3555" s="14">
        <v>20.0652043603754</v>
      </c>
      <c r="M3555" s="14">
        <v>19.995820668765301</v>
      </c>
      <c r="N3555" s="14">
        <v>20.051839684316299</v>
      </c>
      <c r="O3555" s="14">
        <v>20.0267276462137</v>
      </c>
      <c r="P3555" s="14">
        <v>20.078815820396901</v>
      </c>
      <c r="Q3555" s="14">
        <v>20.0112359937708</v>
      </c>
      <c r="R3555" s="15">
        <v>2</v>
      </c>
      <c r="S3555" s="15">
        <v>29</v>
      </c>
      <c r="T3555" s="15">
        <v>29</v>
      </c>
      <c r="U3555" s="15">
        <v>28</v>
      </c>
      <c r="V3555" s="15">
        <v>53.1</v>
      </c>
      <c r="W3555" s="15">
        <v>53.1</v>
      </c>
      <c r="X3555" s="15">
        <v>51.7</v>
      </c>
      <c r="Y3555" s="15">
        <v>0</v>
      </c>
      <c r="Z3555" s="15">
        <v>305.20999999999998</v>
      </c>
      <c r="AA3555" s="15">
        <v>9708100000</v>
      </c>
      <c r="AB3555" s="15">
        <v>52</v>
      </c>
    </row>
    <row r="3556" spans="1:28" x14ac:dyDescent="0.25">
      <c r="A3556" s="16">
        <v>5498</v>
      </c>
      <c r="B3556" s="17" t="s">
        <v>15197</v>
      </c>
      <c r="C3556" s="17" t="s">
        <v>15198</v>
      </c>
      <c r="D3556" s="17" t="s">
        <v>15199</v>
      </c>
      <c r="E3556" s="18" t="s">
        <v>15200</v>
      </c>
      <c r="F3556" s="19" t="s">
        <v>15201</v>
      </c>
      <c r="G3556" s="20">
        <v>2.5838071310335699E-2</v>
      </c>
      <c r="H3556" s="23"/>
      <c r="I3556" s="22">
        <v>0.56568777103366197</v>
      </c>
      <c r="J3556" s="14">
        <v>17.766669108270701</v>
      </c>
      <c r="K3556" s="14">
        <v>17.618836548084001</v>
      </c>
      <c r="L3556" s="14">
        <v>17.6268184374327</v>
      </c>
      <c r="M3556" s="14">
        <v>17.6489462464356</v>
      </c>
      <c r="N3556" s="14">
        <v>17.724496346036599</v>
      </c>
      <c r="O3556" s="14">
        <v>17.683979474458098</v>
      </c>
      <c r="P3556" s="14">
        <v>17.730446057911301</v>
      </c>
      <c r="Q3556" s="14">
        <v>17.625700747058399</v>
      </c>
      <c r="R3556" s="15">
        <v>2</v>
      </c>
      <c r="S3556" s="15">
        <v>12</v>
      </c>
      <c r="T3556" s="15">
        <v>12</v>
      </c>
      <c r="U3556" s="15">
        <v>12</v>
      </c>
      <c r="V3556" s="15">
        <v>45.4</v>
      </c>
      <c r="W3556" s="15">
        <v>45.4</v>
      </c>
      <c r="X3556" s="15">
        <v>45.4</v>
      </c>
      <c r="Y3556" s="15">
        <v>0</v>
      </c>
      <c r="Z3556" s="15">
        <v>79.801000000000002</v>
      </c>
      <c r="AA3556" s="15">
        <v>2018800000</v>
      </c>
      <c r="AB3556" s="15">
        <v>21</v>
      </c>
    </row>
    <row r="3557" spans="1:28" x14ac:dyDescent="0.25">
      <c r="A3557" s="16">
        <v>2351</v>
      </c>
      <c r="B3557" s="17" t="s">
        <v>15202</v>
      </c>
      <c r="C3557" s="17" t="s">
        <v>15202</v>
      </c>
      <c r="D3557" s="17" t="s">
        <v>15203</v>
      </c>
      <c r="E3557" s="18" t="s">
        <v>37</v>
      </c>
      <c r="F3557" s="19" t="s">
        <v>15204</v>
      </c>
      <c r="G3557" s="20">
        <v>2.5797265696910501E-2</v>
      </c>
      <c r="H3557" s="23"/>
      <c r="I3557" s="22">
        <v>0.52905690468281397</v>
      </c>
      <c r="J3557" s="14">
        <v>15.4358988142226</v>
      </c>
      <c r="K3557" s="14">
        <v>15.401029833460001</v>
      </c>
      <c r="L3557" s="14">
        <v>15.4992926368576</v>
      </c>
      <c r="M3557" s="14">
        <v>15.5200194597008</v>
      </c>
      <c r="N3557" s="14">
        <v>15.5327772579626</v>
      </c>
      <c r="O3557" s="14">
        <v>15.5098493128967</v>
      </c>
      <c r="P3557" s="14">
        <v>15.413872458116201</v>
      </c>
      <c r="Q3557" s="14">
        <v>15.5029307780532</v>
      </c>
      <c r="R3557" s="15">
        <v>1</v>
      </c>
      <c r="S3557" s="15">
        <v>3</v>
      </c>
      <c r="T3557" s="15">
        <v>3</v>
      </c>
      <c r="U3557" s="15">
        <v>3</v>
      </c>
      <c r="V3557" s="15">
        <v>11.1</v>
      </c>
      <c r="W3557" s="15">
        <v>11.1</v>
      </c>
      <c r="X3557" s="15">
        <v>11.1</v>
      </c>
      <c r="Y3557" s="15">
        <v>0</v>
      </c>
      <c r="Z3557" s="15">
        <v>7.7290000000000001</v>
      </c>
      <c r="AA3557" s="15">
        <v>182820000</v>
      </c>
      <c r="AB3557" s="15">
        <v>4</v>
      </c>
    </row>
    <row r="3558" spans="1:28" x14ac:dyDescent="0.25">
      <c r="A3558" s="16">
        <v>3051</v>
      </c>
      <c r="B3558" s="17" t="s">
        <v>15205</v>
      </c>
      <c r="C3558" s="17" t="s">
        <v>15205</v>
      </c>
      <c r="D3558" s="17" t="s">
        <v>15206</v>
      </c>
      <c r="E3558" s="18" t="s">
        <v>15207</v>
      </c>
      <c r="F3558" s="19" t="s">
        <v>15208</v>
      </c>
      <c r="G3558" s="20">
        <v>2.5761271334491902E-2</v>
      </c>
      <c r="H3558" s="23"/>
      <c r="I3558" s="22">
        <v>0.63831992306047003</v>
      </c>
      <c r="J3558" s="14">
        <v>19.981557506011299</v>
      </c>
      <c r="K3558" s="14">
        <v>19.8686359624744</v>
      </c>
      <c r="L3558" s="14">
        <v>19.829665803714398</v>
      </c>
      <c r="M3558" s="14">
        <v>19.932834003446501</v>
      </c>
      <c r="N3558" s="14">
        <v>19.850411790183699</v>
      </c>
      <c r="O3558" s="14">
        <v>19.996702052741401</v>
      </c>
      <c r="P3558" s="14">
        <v>19.985644292623899</v>
      </c>
      <c r="Q3558" s="14">
        <v>19.882980225435599</v>
      </c>
      <c r="R3558" s="15">
        <v>5</v>
      </c>
      <c r="S3558" s="15">
        <v>30</v>
      </c>
      <c r="T3558" s="15">
        <v>29</v>
      </c>
      <c r="U3558" s="15">
        <v>5</v>
      </c>
      <c r="V3558" s="15">
        <v>87.4</v>
      </c>
      <c r="W3558" s="15">
        <v>85.4</v>
      </c>
      <c r="X3558" s="15">
        <v>20.6</v>
      </c>
      <c r="Y3558" s="15">
        <v>0</v>
      </c>
      <c r="Z3558" s="15">
        <v>323.31</v>
      </c>
      <c r="AA3558" s="15">
        <v>27652000000</v>
      </c>
      <c r="AB3558" s="15">
        <v>55</v>
      </c>
    </row>
    <row r="3559" spans="1:28" x14ac:dyDescent="0.25">
      <c r="A3559" s="16">
        <v>3922</v>
      </c>
      <c r="B3559" s="17" t="s">
        <v>15209</v>
      </c>
      <c r="C3559" s="17" t="s">
        <v>15209</v>
      </c>
      <c r="D3559" s="17" t="s">
        <v>15210</v>
      </c>
      <c r="E3559" s="18" t="s">
        <v>15211</v>
      </c>
      <c r="F3559" s="19" t="s">
        <v>15212</v>
      </c>
      <c r="G3559" s="20">
        <v>2.56865915542548E-2</v>
      </c>
      <c r="H3559" s="23"/>
      <c r="I3559" s="22">
        <v>0.473657208376488</v>
      </c>
      <c r="J3559" s="14">
        <v>19.898292354476801</v>
      </c>
      <c r="K3559" s="14">
        <v>19.787998312627099</v>
      </c>
      <c r="L3559" s="14">
        <v>19.812477889113101</v>
      </c>
      <c r="M3559" s="14">
        <v>19.880555516025002</v>
      </c>
      <c r="N3559" s="14">
        <v>19.853831971768901</v>
      </c>
      <c r="O3559" s="14">
        <v>19.9409679743748</v>
      </c>
      <c r="P3559" s="14">
        <v>19.829112319139799</v>
      </c>
      <c r="Q3559" s="14">
        <v>19.8581581731755</v>
      </c>
      <c r="R3559" s="15">
        <v>1</v>
      </c>
      <c r="S3559" s="15">
        <v>16</v>
      </c>
      <c r="T3559" s="15">
        <v>16</v>
      </c>
      <c r="U3559" s="15">
        <v>2</v>
      </c>
      <c r="V3559" s="15">
        <v>59.5</v>
      </c>
      <c r="W3559" s="15">
        <v>59.5</v>
      </c>
      <c r="X3559" s="15">
        <v>6.8</v>
      </c>
      <c r="Y3559" s="15">
        <v>0</v>
      </c>
      <c r="Z3559" s="15">
        <v>323.31</v>
      </c>
      <c r="AA3559" s="15">
        <v>14561000000</v>
      </c>
      <c r="AB3559" s="15">
        <v>37</v>
      </c>
    </row>
    <row r="3560" spans="1:28" x14ac:dyDescent="0.25">
      <c r="A3560" s="16">
        <v>6650</v>
      </c>
      <c r="B3560" s="17" t="s">
        <v>15213</v>
      </c>
      <c r="C3560" s="17" t="s">
        <v>15213</v>
      </c>
      <c r="D3560" s="17" t="s">
        <v>15214</v>
      </c>
      <c r="E3560" s="18" t="s">
        <v>15215</v>
      </c>
      <c r="F3560" s="19" t="s">
        <v>15216</v>
      </c>
      <c r="G3560" s="20">
        <v>2.5661278356935199E-2</v>
      </c>
      <c r="H3560" s="23"/>
      <c r="I3560" s="22">
        <v>0.49757330065634903</v>
      </c>
      <c r="J3560" s="14">
        <v>17.546263360334599</v>
      </c>
      <c r="K3560" s="14">
        <v>17.541962097838699</v>
      </c>
      <c r="L3560" s="14">
        <v>17.440671523037899</v>
      </c>
      <c r="M3560" s="14">
        <v>17.476796917393099</v>
      </c>
      <c r="N3560" s="14">
        <v>17.515173186972401</v>
      </c>
      <c r="O3560" s="14">
        <v>17.481488064771099</v>
      </c>
      <c r="P3560" s="14">
        <v>17.604554600498101</v>
      </c>
      <c r="Q3560" s="14">
        <v>17.5071231597904</v>
      </c>
      <c r="R3560" s="15">
        <v>1</v>
      </c>
      <c r="S3560" s="15">
        <v>7</v>
      </c>
      <c r="T3560" s="15">
        <v>7</v>
      </c>
      <c r="U3560" s="15">
        <v>7</v>
      </c>
      <c r="V3560" s="15">
        <v>11.7</v>
      </c>
      <c r="W3560" s="15">
        <v>11.7</v>
      </c>
      <c r="X3560" s="15">
        <v>11.7</v>
      </c>
      <c r="Y3560" s="15">
        <v>0</v>
      </c>
      <c r="Z3560" s="15">
        <v>17.309999999999999</v>
      </c>
      <c r="AA3560" s="15">
        <v>422700000</v>
      </c>
      <c r="AB3560" s="15">
        <v>10</v>
      </c>
    </row>
    <row r="3561" spans="1:28" x14ac:dyDescent="0.25">
      <c r="A3561" s="16">
        <v>6418</v>
      </c>
      <c r="B3561" s="17" t="s">
        <v>15217</v>
      </c>
      <c r="C3561" s="17" t="s">
        <v>15217</v>
      </c>
      <c r="D3561" s="17" t="s">
        <v>15218</v>
      </c>
      <c r="E3561" s="18" t="s">
        <v>15219</v>
      </c>
      <c r="F3561" s="19" t="s">
        <v>15220</v>
      </c>
      <c r="G3561" s="20">
        <v>2.56061380504971E-2</v>
      </c>
      <c r="H3561" s="23"/>
      <c r="I3561" s="22">
        <v>0.77771095331835105</v>
      </c>
      <c r="J3561" s="14">
        <v>12.6784332161776</v>
      </c>
      <c r="K3561" s="14">
        <v>12.746031267581801</v>
      </c>
      <c r="L3561" s="14">
        <v>12.8652904065999</v>
      </c>
      <c r="M3561" s="14">
        <v>12.608779460282401</v>
      </c>
      <c r="N3561" s="14">
        <v>12.6336447156253</v>
      </c>
      <c r="O3561" s="14">
        <v>12.7422294610053</v>
      </c>
      <c r="P3561" s="14">
        <v>12.8036152351028</v>
      </c>
      <c r="Q3561" s="14">
        <v>12.8214694911103</v>
      </c>
      <c r="R3561" s="15">
        <v>1</v>
      </c>
      <c r="S3561" s="15">
        <v>2</v>
      </c>
      <c r="T3561" s="15">
        <v>2</v>
      </c>
      <c r="U3561" s="15">
        <v>2</v>
      </c>
      <c r="V3561" s="15">
        <v>20.5</v>
      </c>
      <c r="W3561" s="15">
        <v>20.5</v>
      </c>
      <c r="X3561" s="15">
        <v>20.5</v>
      </c>
      <c r="Y3561" s="15">
        <v>0</v>
      </c>
      <c r="Z3561" s="15">
        <v>3.7107000000000001</v>
      </c>
      <c r="AA3561" s="15">
        <v>502440000</v>
      </c>
      <c r="AB3561" s="15">
        <v>2</v>
      </c>
    </row>
    <row r="3562" spans="1:28" x14ac:dyDescent="0.25">
      <c r="A3562" s="16">
        <v>2094</v>
      </c>
      <c r="B3562" s="17" t="s">
        <v>15221</v>
      </c>
      <c r="C3562" s="17" t="s">
        <v>15221</v>
      </c>
      <c r="D3562" s="17" t="s">
        <v>15222</v>
      </c>
      <c r="E3562" s="18" t="s">
        <v>15223</v>
      </c>
      <c r="F3562" s="19" t="s">
        <v>15224</v>
      </c>
      <c r="G3562" s="20">
        <v>2.5603724935344001E-2</v>
      </c>
      <c r="H3562" s="23"/>
      <c r="I3562" s="22">
        <v>0.56677660667751495</v>
      </c>
      <c r="J3562" s="14">
        <v>15.6749563461247</v>
      </c>
      <c r="K3562" s="14">
        <v>15.6756189691766</v>
      </c>
      <c r="L3562" s="14">
        <v>15.771829429212501</v>
      </c>
      <c r="M3562" s="14">
        <v>15.6563018239736</v>
      </c>
      <c r="N3562" s="14">
        <v>15.8221933144548</v>
      </c>
      <c r="O3562" s="14">
        <v>15.7269949650298</v>
      </c>
      <c r="P3562" s="14">
        <v>15.6570925680253</v>
      </c>
      <c r="Q3562" s="14">
        <v>15.674840620718999</v>
      </c>
      <c r="R3562" s="15">
        <v>3</v>
      </c>
      <c r="S3562" s="15">
        <v>4</v>
      </c>
      <c r="T3562" s="15">
        <v>4</v>
      </c>
      <c r="U3562" s="15">
        <v>4</v>
      </c>
      <c r="V3562" s="15">
        <v>11.2</v>
      </c>
      <c r="W3562" s="15">
        <v>11.2</v>
      </c>
      <c r="X3562" s="15">
        <v>11.2</v>
      </c>
      <c r="Y3562" s="15">
        <v>0</v>
      </c>
      <c r="Z3562" s="15">
        <v>17.064</v>
      </c>
      <c r="AA3562" s="15">
        <v>229540000</v>
      </c>
      <c r="AB3562" s="15">
        <v>4</v>
      </c>
    </row>
    <row r="3563" spans="1:28" x14ac:dyDescent="0.25">
      <c r="A3563" s="16">
        <v>5838</v>
      </c>
      <c r="B3563" s="17" t="s">
        <v>15225</v>
      </c>
      <c r="C3563" s="17" t="s">
        <v>15225</v>
      </c>
      <c r="D3563" s="17" t="s">
        <v>15226</v>
      </c>
      <c r="E3563" s="18" t="s">
        <v>15227</v>
      </c>
      <c r="F3563" s="19" t="s">
        <v>15228</v>
      </c>
      <c r="G3563" s="20">
        <v>2.54668047874489E-2</v>
      </c>
      <c r="H3563" s="23"/>
      <c r="I3563" s="22">
        <v>0.61189920775471096</v>
      </c>
      <c r="J3563" s="14">
        <v>16.669590952499899</v>
      </c>
      <c r="K3563" s="14">
        <v>16.9082883369162</v>
      </c>
      <c r="L3563" s="14">
        <v>16.671542043266701</v>
      </c>
      <c r="M3563" s="14">
        <v>16.787556295979002</v>
      </c>
      <c r="N3563" s="14">
        <v>16.759160974938499</v>
      </c>
      <c r="O3563" s="14">
        <v>16.862836395722699</v>
      </c>
      <c r="P3563" s="14">
        <v>16.756497967347499</v>
      </c>
      <c r="Q3563" s="14">
        <v>16.7603495098029</v>
      </c>
      <c r="R3563" s="15">
        <v>1</v>
      </c>
      <c r="S3563" s="15">
        <v>5</v>
      </c>
      <c r="T3563" s="15">
        <v>5</v>
      </c>
      <c r="U3563" s="15">
        <v>5</v>
      </c>
      <c r="V3563" s="15">
        <v>29.5</v>
      </c>
      <c r="W3563" s="15">
        <v>29.5</v>
      </c>
      <c r="X3563" s="15">
        <v>29.5</v>
      </c>
      <c r="Y3563" s="15">
        <v>0</v>
      </c>
      <c r="Z3563" s="15">
        <v>15.282</v>
      </c>
      <c r="AA3563" s="15">
        <v>949830000</v>
      </c>
      <c r="AB3563" s="15">
        <v>6</v>
      </c>
    </row>
    <row r="3564" spans="1:28" x14ac:dyDescent="0.25">
      <c r="A3564" s="16">
        <v>2693</v>
      </c>
      <c r="B3564" s="17" t="s">
        <v>15229</v>
      </c>
      <c r="C3564" s="17" t="s">
        <v>15229</v>
      </c>
      <c r="D3564" s="17" t="s">
        <v>15230</v>
      </c>
      <c r="E3564" s="18" t="s">
        <v>15231</v>
      </c>
      <c r="F3564" s="19" t="s">
        <v>15232</v>
      </c>
      <c r="G3564" s="20">
        <v>2.5448707827770499E-2</v>
      </c>
      <c r="H3564" s="23"/>
      <c r="I3564" s="22">
        <v>0.611226217600365</v>
      </c>
      <c r="J3564" s="14">
        <v>18.962655140775102</v>
      </c>
      <c r="K3564" s="14">
        <v>19.075484561844501</v>
      </c>
      <c r="L3564" s="14">
        <v>18.8937860706802</v>
      </c>
      <c r="M3564" s="14">
        <v>19.044481238954901</v>
      </c>
      <c r="N3564" s="14">
        <v>19.036077573014801</v>
      </c>
      <c r="O3564" s="14">
        <v>18.949969268603599</v>
      </c>
      <c r="P3564" s="14">
        <v>19.048705465167401</v>
      </c>
      <c r="Q3564" s="14">
        <v>19.043449536779899</v>
      </c>
      <c r="R3564" s="15">
        <v>1</v>
      </c>
      <c r="S3564" s="15">
        <v>13</v>
      </c>
      <c r="T3564" s="15">
        <v>13</v>
      </c>
      <c r="U3564" s="15">
        <v>13</v>
      </c>
      <c r="V3564" s="15">
        <v>56.5</v>
      </c>
      <c r="W3564" s="15">
        <v>56.5</v>
      </c>
      <c r="X3564" s="15">
        <v>56.5</v>
      </c>
      <c r="Y3564" s="15">
        <v>0</v>
      </c>
      <c r="Z3564" s="15">
        <v>155.41999999999999</v>
      </c>
      <c r="AA3564" s="15">
        <v>7627000000</v>
      </c>
      <c r="AB3564" s="15">
        <v>33</v>
      </c>
    </row>
    <row r="3565" spans="1:28" x14ac:dyDescent="0.25">
      <c r="A3565" s="16">
        <v>5611</v>
      </c>
      <c r="B3565" s="17" t="s">
        <v>15233</v>
      </c>
      <c r="C3565" s="17" t="s">
        <v>15234</v>
      </c>
      <c r="D3565" s="17" t="s">
        <v>15235</v>
      </c>
      <c r="E3565" s="18" t="s">
        <v>15236</v>
      </c>
      <c r="F3565" s="19" t="s">
        <v>15237</v>
      </c>
      <c r="G3565" s="20">
        <v>2.5380898947716401E-2</v>
      </c>
      <c r="H3565" s="23"/>
      <c r="I3565" s="22">
        <v>0.45882924124931201</v>
      </c>
      <c r="J3565" s="14">
        <v>17.680711751902798</v>
      </c>
      <c r="K3565" s="14">
        <v>17.672280730530499</v>
      </c>
      <c r="L3565" s="14">
        <v>17.660170667638798</v>
      </c>
      <c r="M3565" s="14">
        <v>17.5744174816037</v>
      </c>
      <c r="N3565" s="14">
        <v>17.6420884505273</v>
      </c>
      <c r="O3565" s="14">
        <v>17.687407238984299</v>
      </c>
      <c r="P3565" s="14">
        <v>17.6395084368508</v>
      </c>
      <c r="Q3565" s="14">
        <v>17.720100101104201</v>
      </c>
      <c r="R3565" s="15">
        <v>3</v>
      </c>
      <c r="S3565" s="15">
        <v>13</v>
      </c>
      <c r="T3565" s="15">
        <v>13</v>
      </c>
      <c r="U3565" s="15">
        <v>13</v>
      </c>
      <c r="V3565" s="15">
        <v>26.5</v>
      </c>
      <c r="W3565" s="15">
        <v>26.5</v>
      </c>
      <c r="X3565" s="15">
        <v>26.5</v>
      </c>
      <c r="Y3565" s="15">
        <v>0</v>
      </c>
      <c r="Z3565" s="15">
        <v>30.044</v>
      </c>
      <c r="AA3565" s="15">
        <v>1861700000</v>
      </c>
      <c r="AB3565" s="15">
        <v>16</v>
      </c>
    </row>
    <row r="3566" spans="1:28" x14ac:dyDescent="0.25">
      <c r="A3566" s="16">
        <v>2991</v>
      </c>
      <c r="B3566" s="17" t="s">
        <v>15238</v>
      </c>
      <c r="C3566" s="17" t="s">
        <v>15238</v>
      </c>
      <c r="D3566" s="17" t="s">
        <v>15239</v>
      </c>
      <c r="E3566" s="18" t="s">
        <v>15240</v>
      </c>
      <c r="F3566" s="19" t="s">
        <v>15241</v>
      </c>
      <c r="G3566" s="20">
        <v>2.5346228555911E-2</v>
      </c>
      <c r="H3566" s="23"/>
      <c r="I3566" s="22">
        <v>0.62773024985863402</v>
      </c>
      <c r="J3566" s="14">
        <v>17.4866498281581</v>
      </c>
      <c r="K3566" s="14">
        <v>17.506666572039698</v>
      </c>
      <c r="L3566" s="14">
        <v>17.596803812238299</v>
      </c>
      <c r="M3566" s="14">
        <v>17.556240781984599</v>
      </c>
      <c r="N3566" s="14">
        <v>17.4869513721587</v>
      </c>
      <c r="O3566" s="14">
        <v>17.555526881306701</v>
      </c>
      <c r="P3566" s="14">
        <v>17.617718553165901</v>
      </c>
      <c r="Q3566" s="14">
        <v>17.587549102013099</v>
      </c>
      <c r="R3566" s="15">
        <v>1</v>
      </c>
      <c r="S3566" s="15">
        <v>11</v>
      </c>
      <c r="T3566" s="15">
        <v>11</v>
      </c>
      <c r="U3566" s="15">
        <v>11</v>
      </c>
      <c r="V3566" s="15">
        <v>8.3000000000000007</v>
      </c>
      <c r="W3566" s="15">
        <v>8.3000000000000007</v>
      </c>
      <c r="X3566" s="15">
        <v>8.3000000000000007</v>
      </c>
      <c r="Y3566" s="15">
        <v>0</v>
      </c>
      <c r="Z3566" s="15">
        <v>26.603999999999999</v>
      </c>
      <c r="AA3566" s="15">
        <v>442730000</v>
      </c>
      <c r="AB3566" s="15">
        <v>11</v>
      </c>
    </row>
    <row r="3567" spans="1:28" x14ac:dyDescent="0.25">
      <c r="A3567" s="16">
        <v>8432</v>
      </c>
      <c r="B3567" s="17" t="s">
        <v>15242</v>
      </c>
      <c r="C3567" s="17" t="s">
        <v>15243</v>
      </c>
      <c r="D3567" s="17" t="s">
        <v>15244</v>
      </c>
      <c r="E3567" s="18" t="s">
        <v>15245</v>
      </c>
      <c r="F3567" s="19" t="s">
        <v>15246</v>
      </c>
      <c r="G3567" s="20">
        <v>2.53413153066369E-2</v>
      </c>
      <c r="H3567" s="23"/>
      <c r="I3567" s="22">
        <v>0.68376556198323601</v>
      </c>
      <c r="J3567" s="14">
        <v>16.942070907080399</v>
      </c>
      <c r="K3567" s="14">
        <v>16.903335571062701</v>
      </c>
      <c r="L3567" s="14">
        <v>16.8840449574015</v>
      </c>
      <c r="M3567" s="14">
        <v>16.897212646521801</v>
      </c>
      <c r="N3567" s="14">
        <v>16.760576407983599</v>
      </c>
      <c r="O3567" s="14">
        <v>16.9112630633504</v>
      </c>
      <c r="P3567" s="14">
        <v>17.088617319526499</v>
      </c>
      <c r="Q3567" s="14">
        <v>16.967572552432401</v>
      </c>
      <c r="R3567" s="15">
        <v>3</v>
      </c>
      <c r="S3567" s="15">
        <v>10</v>
      </c>
      <c r="T3567" s="15">
        <v>10</v>
      </c>
      <c r="U3567" s="15">
        <v>9</v>
      </c>
      <c r="V3567" s="15">
        <v>15.6</v>
      </c>
      <c r="W3567" s="15">
        <v>15.6</v>
      </c>
      <c r="X3567" s="15">
        <v>14.6</v>
      </c>
      <c r="Y3567" s="15">
        <v>0</v>
      </c>
      <c r="Z3567" s="15">
        <v>23.881</v>
      </c>
      <c r="AA3567" s="15">
        <v>216430000</v>
      </c>
      <c r="AB3567" s="15">
        <v>10</v>
      </c>
    </row>
    <row r="3568" spans="1:28" x14ac:dyDescent="0.25">
      <c r="A3568" s="16">
        <v>3641</v>
      </c>
      <c r="B3568" s="17" t="s">
        <v>15247</v>
      </c>
      <c r="C3568" s="17" t="s">
        <v>15247</v>
      </c>
      <c r="D3568" s="17" t="s">
        <v>15248</v>
      </c>
      <c r="E3568" s="18" t="s">
        <v>15249</v>
      </c>
      <c r="F3568" s="19" t="s">
        <v>15250</v>
      </c>
      <c r="G3568" s="20">
        <v>2.53358094544467E-2</v>
      </c>
      <c r="H3568" s="23"/>
      <c r="I3568" s="22">
        <v>0.74056128055360504</v>
      </c>
      <c r="J3568" s="14">
        <v>19.3507299963774</v>
      </c>
      <c r="K3568" s="14">
        <v>19.0564640920269</v>
      </c>
      <c r="L3568" s="14">
        <v>19.173954355938601</v>
      </c>
      <c r="M3568" s="14">
        <v>19.222118183056299</v>
      </c>
      <c r="N3568" s="14">
        <v>19.344598296634398</v>
      </c>
      <c r="O3568" s="14">
        <v>19.205465445988501</v>
      </c>
      <c r="P3568" s="14">
        <v>19.2395399898367</v>
      </c>
      <c r="Q3568" s="14">
        <v>19.115006132757401</v>
      </c>
      <c r="R3568" s="15">
        <v>3</v>
      </c>
      <c r="S3568" s="15">
        <v>8</v>
      </c>
      <c r="T3568" s="15">
        <v>8</v>
      </c>
      <c r="U3568" s="15">
        <v>8</v>
      </c>
      <c r="V3568" s="15">
        <v>64.7</v>
      </c>
      <c r="W3568" s="15">
        <v>64.7</v>
      </c>
      <c r="X3568" s="15">
        <v>64.7</v>
      </c>
      <c r="Y3568" s="15">
        <v>0</v>
      </c>
      <c r="Z3568" s="15">
        <v>139.69999999999999</v>
      </c>
      <c r="AA3568" s="15">
        <v>21115000000</v>
      </c>
      <c r="AB3568" s="15">
        <v>24</v>
      </c>
    </row>
    <row r="3569" spans="1:28" x14ac:dyDescent="0.25">
      <c r="A3569" s="16">
        <v>6947</v>
      </c>
      <c r="B3569" s="17" t="s">
        <v>15251</v>
      </c>
      <c r="C3569" s="17" t="s">
        <v>15251</v>
      </c>
      <c r="D3569" s="17" t="s">
        <v>15252</v>
      </c>
      <c r="E3569" s="18" t="s">
        <v>15253</v>
      </c>
      <c r="F3569" s="19" t="s">
        <v>15254</v>
      </c>
      <c r="G3569" s="20">
        <v>2.53168226038589E-2</v>
      </c>
      <c r="H3569" s="23"/>
      <c r="I3569" s="22">
        <v>0.293847487846009</v>
      </c>
      <c r="J3569" s="14">
        <v>18.716584064289702</v>
      </c>
      <c r="K3569" s="14">
        <v>18.725765355496801</v>
      </c>
      <c r="L3569" s="14">
        <v>18.750253676949999</v>
      </c>
      <c r="M3569" s="14">
        <v>18.740279424788199</v>
      </c>
      <c r="N3569" s="14">
        <v>18.734462033453202</v>
      </c>
      <c r="O3569" s="14">
        <v>18.7529463695627</v>
      </c>
      <c r="P3569" s="14">
        <v>18.805473259347799</v>
      </c>
      <c r="Q3569" s="14">
        <v>18.7412681495762</v>
      </c>
      <c r="R3569" s="15">
        <v>1</v>
      </c>
      <c r="S3569" s="15">
        <v>13</v>
      </c>
      <c r="T3569" s="15">
        <v>12</v>
      </c>
      <c r="U3569" s="15">
        <v>12</v>
      </c>
      <c r="V3569" s="15">
        <v>15.8</v>
      </c>
      <c r="W3569" s="15">
        <v>15.2</v>
      </c>
      <c r="X3569" s="15">
        <v>15.2</v>
      </c>
      <c r="Y3569" s="15">
        <v>0</v>
      </c>
      <c r="Z3569" s="15">
        <v>53.606999999999999</v>
      </c>
      <c r="AA3569" s="15">
        <v>1578500000</v>
      </c>
      <c r="AB3569" s="15">
        <v>14</v>
      </c>
    </row>
    <row r="3570" spans="1:28" x14ac:dyDescent="0.25">
      <c r="A3570" s="16">
        <v>2762</v>
      </c>
      <c r="B3570" s="17" t="s">
        <v>15255</v>
      </c>
      <c r="C3570" s="17" t="s">
        <v>15256</v>
      </c>
      <c r="D3570" s="17" t="s">
        <v>15257</v>
      </c>
      <c r="E3570" s="18" t="s">
        <v>15258</v>
      </c>
      <c r="F3570" s="19" t="s">
        <v>15259</v>
      </c>
      <c r="G3570" s="20">
        <v>2.52757892916513E-2</v>
      </c>
      <c r="H3570" s="23"/>
      <c r="I3570" s="22">
        <v>0.27497118275757398</v>
      </c>
      <c r="J3570" s="14">
        <v>18.267411041375802</v>
      </c>
      <c r="K3570" s="14">
        <v>18.3207608193824</v>
      </c>
      <c r="L3570" s="14">
        <v>18.303074399155701</v>
      </c>
      <c r="M3570" s="14">
        <v>18.314775491701099</v>
      </c>
      <c r="N3570" s="14">
        <v>18.328234743528501</v>
      </c>
      <c r="O3570" s="14">
        <v>18.323470138772102</v>
      </c>
      <c r="P3570" s="14">
        <v>18.320657870032001</v>
      </c>
      <c r="Q3570" s="14">
        <v>18.3347621564489</v>
      </c>
      <c r="R3570" s="15">
        <v>3</v>
      </c>
      <c r="S3570" s="15">
        <v>15</v>
      </c>
      <c r="T3570" s="15">
        <v>9</v>
      </c>
      <c r="U3570" s="15">
        <v>9</v>
      </c>
      <c r="V3570" s="15">
        <v>31</v>
      </c>
      <c r="W3570" s="15">
        <v>20.100000000000001</v>
      </c>
      <c r="X3570" s="15">
        <v>20.100000000000001</v>
      </c>
      <c r="Y3570" s="15">
        <v>0</v>
      </c>
      <c r="Z3570" s="15">
        <v>76.128</v>
      </c>
      <c r="AA3570" s="15">
        <v>1002300000</v>
      </c>
      <c r="AB3570" s="15">
        <v>14</v>
      </c>
    </row>
    <row r="3571" spans="1:28" x14ac:dyDescent="0.25">
      <c r="A3571" s="16">
        <v>5524</v>
      </c>
      <c r="B3571" s="17" t="s">
        <v>15260</v>
      </c>
      <c r="C3571" s="17" t="s">
        <v>15260</v>
      </c>
      <c r="D3571" s="17" t="s">
        <v>15261</v>
      </c>
      <c r="E3571" s="18" t="s">
        <v>15262</v>
      </c>
      <c r="F3571" s="19" t="s">
        <v>15263</v>
      </c>
      <c r="G3571" s="20">
        <v>2.5248568767725701E-2</v>
      </c>
      <c r="H3571" s="23"/>
      <c r="I3571" s="22">
        <v>0.69379431714185202</v>
      </c>
      <c r="J3571" s="14">
        <v>15.1986453400408</v>
      </c>
      <c r="K3571" s="14">
        <v>15.475551451278401</v>
      </c>
      <c r="L3571" s="14">
        <v>15.268560886653599</v>
      </c>
      <c r="M3571" s="14">
        <v>15.326480399426901</v>
      </c>
      <c r="N3571" s="14">
        <v>15.3414940248178</v>
      </c>
      <c r="O3571" s="14">
        <v>15.235970293934701</v>
      </c>
      <c r="P3571" s="14">
        <v>15.3701787200825</v>
      </c>
      <c r="Q3571" s="14">
        <v>15.4225893136356</v>
      </c>
      <c r="R3571" s="15">
        <v>1</v>
      </c>
      <c r="S3571" s="15">
        <v>4</v>
      </c>
      <c r="T3571" s="15">
        <v>4</v>
      </c>
      <c r="U3571" s="15">
        <v>4</v>
      </c>
      <c r="V3571" s="15">
        <v>25.1</v>
      </c>
      <c r="W3571" s="15">
        <v>25.1</v>
      </c>
      <c r="X3571" s="15">
        <v>25.1</v>
      </c>
      <c r="Y3571" s="15">
        <v>0</v>
      </c>
      <c r="Z3571" s="15">
        <v>34.654000000000003</v>
      </c>
      <c r="AA3571" s="15">
        <v>346180000</v>
      </c>
      <c r="AB3571" s="15">
        <v>4</v>
      </c>
    </row>
    <row r="3572" spans="1:28" x14ac:dyDescent="0.25">
      <c r="A3572" s="16">
        <v>7469</v>
      </c>
      <c r="B3572" s="17" t="s">
        <v>15264</v>
      </c>
      <c r="C3572" s="17" t="s">
        <v>15265</v>
      </c>
      <c r="D3572" s="17" t="s">
        <v>15266</v>
      </c>
      <c r="E3572" s="18" t="s">
        <v>15267</v>
      </c>
      <c r="F3572" s="19" t="s">
        <v>15268</v>
      </c>
      <c r="G3572" s="20">
        <v>2.5198270022167801E-2</v>
      </c>
      <c r="H3572" s="23"/>
      <c r="I3572" s="22">
        <v>0.68423928568572601</v>
      </c>
      <c r="J3572" s="14">
        <v>15.004000663128201</v>
      </c>
      <c r="K3572" s="14">
        <v>15.187761426284601</v>
      </c>
      <c r="L3572" s="14">
        <v>14.968342323386601</v>
      </c>
      <c r="M3572" s="14">
        <v>15.132298651209499</v>
      </c>
      <c r="N3572" s="14">
        <v>15.140387881081701</v>
      </c>
      <c r="O3572" s="14">
        <v>15.022997507409601</v>
      </c>
      <c r="P3572" s="14">
        <v>15.082880022431301</v>
      </c>
      <c r="Q3572" s="14">
        <v>15.146930733174999</v>
      </c>
      <c r="R3572" s="15">
        <v>5</v>
      </c>
      <c r="S3572" s="15">
        <v>4</v>
      </c>
      <c r="T3572" s="15">
        <v>4</v>
      </c>
      <c r="U3572" s="15">
        <v>4</v>
      </c>
      <c r="V3572" s="15">
        <v>12.2</v>
      </c>
      <c r="W3572" s="15">
        <v>12.2</v>
      </c>
      <c r="X3572" s="15">
        <v>12.2</v>
      </c>
      <c r="Y3572" s="15">
        <v>0</v>
      </c>
      <c r="Z3572" s="15">
        <v>8.1547999999999998</v>
      </c>
      <c r="AA3572" s="15">
        <v>361990000</v>
      </c>
      <c r="AB3572" s="15">
        <v>3</v>
      </c>
    </row>
    <row r="3573" spans="1:28" x14ac:dyDescent="0.25">
      <c r="A3573" s="16">
        <v>4727</v>
      </c>
      <c r="B3573" s="17" t="s">
        <v>15269</v>
      </c>
      <c r="C3573" s="17" t="s">
        <v>15269</v>
      </c>
      <c r="D3573" s="17" t="s">
        <v>15270</v>
      </c>
      <c r="E3573" s="18" t="s">
        <v>15271</v>
      </c>
      <c r="F3573" s="19" t="s">
        <v>15272</v>
      </c>
      <c r="G3573" s="20">
        <v>2.5172802030677802E-2</v>
      </c>
      <c r="H3573" s="23"/>
      <c r="I3573" s="22">
        <v>0.64094244007482803</v>
      </c>
      <c r="J3573" s="14">
        <v>15.6731723616483</v>
      </c>
      <c r="K3573" s="14">
        <v>15.5905470802028</v>
      </c>
      <c r="L3573" s="14">
        <v>15.5429434693523</v>
      </c>
      <c r="M3573" s="14">
        <v>15.591764276757999</v>
      </c>
      <c r="N3573" s="14">
        <v>15.599277561712</v>
      </c>
      <c r="O3573" s="14">
        <v>15.644558536297399</v>
      </c>
      <c r="P3573" s="14">
        <v>15.568538436840299</v>
      </c>
      <c r="Q3573" s="14">
        <v>15.6867438612345</v>
      </c>
      <c r="R3573" s="15">
        <v>1</v>
      </c>
      <c r="S3573" s="15">
        <v>3</v>
      </c>
      <c r="T3573" s="15">
        <v>2</v>
      </c>
      <c r="U3573" s="15">
        <v>2</v>
      </c>
      <c r="V3573" s="15">
        <v>2.7</v>
      </c>
      <c r="W3573" s="15">
        <v>2</v>
      </c>
      <c r="X3573" s="15">
        <v>2</v>
      </c>
      <c r="Y3573" s="15">
        <v>3.9097999999999997E-4</v>
      </c>
      <c r="Z3573" s="15">
        <v>2.3717999999999999</v>
      </c>
      <c r="AA3573" s="15">
        <v>96101000</v>
      </c>
      <c r="AB3573" s="15">
        <v>3</v>
      </c>
    </row>
    <row r="3574" spans="1:28" x14ac:dyDescent="0.25">
      <c r="A3574" s="16">
        <v>3535</v>
      </c>
      <c r="B3574" s="17" t="s">
        <v>15273</v>
      </c>
      <c r="C3574" s="17" t="s">
        <v>15273</v>
      </c>
      <c r="D3574" s="17" t="s">
        <v>15274</v>
      </c>
      <c r="E3574" s="18" t="s">
        <v>15275</v>
      </c>
      <c r="F3574" s="19" t="s">
        <v>15276</v>
      </c>
      <c r="G3574" s="20">
        <v>2.5060294249385599E-2</v>
      </c>
      <c r="H3574" s="23"/>
      <c r="I3574" s="22">
        <v>0.50395759146769503</v>
      </c>
      <c r="J3574" s="14">
        <v>18.9117089516694</v>
      </c>
      <c r="K3574" s="14">
        <v>18.856320373849801</v>
      </c>
      <c r="L3574" s="14">
        <v>18.922584098774099</v>
      </c>
      <c r="M3574" s="14">
        <v>18.9967168070994</v>
      </c>
      <c r="N3574" s="14">
        <v>18.927581050044001</v>
      </c>
      <c r="O3574" s="14">
        <v>18.882003847521698</v>
      </c>
      <c r="P3574" s="14">
        <v>19.0133695661346</v>
      </c>
      <c r="Q3574" s="14">
        <v>18.964616944689901</v>
      </c>
      <c r="R3574" s="15">
        <v>3</v>
      </c>
      <c r="S3574" s="15">
        <v>18</v>
      </c>
      <c r="T3574" s="15">
        <v>18</v>
      </c>
      <c r="U3574" s="15">
        <v>14</v>
      </c>
      <c r="V3574" s="15">
        <v>80.099999999999994</v>
      </c>
      <c r="W3574" s="15">
        <v>80.099999999999994</v>
      </c>
      <c r="X3574" s="15">
        <v>65.7</v>
      </c>
      <c r="Y3574" s="15">
        <v>0</v>
      </c>
      <c r="Z3574" s="15">
        <v>323.31</v>
      </c>
      <c r="AA3574" s="15">
        <v>18950000000</v>
      </c>
      <c r="AB3574" s="15">
        <v>31</v>
      </c>
    </row>
    <row r="3575" spans="1:28" x14ac:dyDescent="0.25">
      <c r="A3575" s="16">
        <v>2073</v>
      </c>
      <c r="B3575" s="17" t="s">
        <v>15277</v>
      </c>
      <c r="C3575" s="17" t="s">
        <v>15278</v>
      </c>
      <c r="D3575" s="17" t="s">
        <v>15279</v>
      </c>
      <c r="E3575" s="18" t="s">
        <v>15280</v>
      </c>
      <c r="F3575" s="19" t="s">
        <v>15281</v>
      </c>
      <c r="G3575" s="20">
        <v>2.50284040624962E-2</v>
      </c>
      <c r="H3575" s="23"/>
      <c r="I3575" s="22">
        <v>0.45015873319314098</v>
      </c>
      <c r="J3575" s="14">
        <v>17.501163926061899</v>
      </c>
      <c r="K3575" s="14">
        <v>17.483142263020198</v>
      </c>
      <c r="L3575" s="14">
        <v>17.3811202116004</v>
      </c>
      <c r="M3575" s="14">
        <v>17.4689840978278</v>
      </c>
      <c r="N3575" s="14">
        <v>17.440677529900501</v>
      </c>
      <c r="O3575" s="14">
        <v>17.489230046400198</v>
      </c>
      <c r="P3575" s="14">
        <v>17.521788234097102</v>
      </c>
      <c r="Q3575" s="14">
        <v>17.4828283043624</v>
      </c>
      <c r="R3575" s="15">
        <v>5</v>
      </c>
      <c r="S3575" s="15">
        <v>5</v>
      </c>
      <c r="T3575" s="15">
        <v>5</v>
      </c>
      <c r="U3575" s="15">
        <v>5</v>
      </c>
      <c r="V3575" s="15">
        <v>29.9</v>
      </c>
      <c r="W3575" s="15">
        <v>29.9</v>
      </c>
      <c r="X3575" s="15">
        <v>29.9</v>
      </c>
      <c r="Y3575" s="15">
        <v>0</v>
      </c>
      <c r="Z3575" s="15">
        <v>70.646000000000001</v>
      </c>
      <c r="AA3575" s="15">
        <v>1345600000</v>
      </c>
      <c r="AB3575" s="15">
        <v>8</v>
      </c>
    </row>
    <row r="3576" spans="1:28" x14ac:dyDescent="0.25">
      <c r="A3576" s="16">
        <v>8005</v>
      </c>
      <c r="B3576" s="17" t="s">
        <v>15282</v>
      </c>
      <c r="C3576" s="17" t="s">
        <v>15282</v>
      </c>
      <c r="D3576" s="17" t="s">
        <v>15283</v>
      </c>
      <c r="E3576" s="18" t="s">
        <v>15284</v>
      </c>
      <c r="F3576" s="19" t="s">
        <v>15285</v>
      </c>
      <c r="G3576" s="20">
        <v>2.4996896086996401E-2</v>
      </c>
      <c r="H3576" s="23"/>
      <c r="I3576" s="22">
        <v>0.63018980497350596</v>
      </c>
      <c r="J3576" s="14">
        <v>20.333577122197902</v>
      </c>
      <c r="K3576" s="14">
        <v>20.231558591961001</v>
      </c>
      <c r="L3576" s="14">
        <v>20.1507734931328</v>
      </c>
      <c r="M3576" s="14">
        <v>20.275744324618401</v>
      </c>
      <c r="N3576" s="14">
        <v>20.188788906144499</v>
      </c>
      <c r="O3576" s="14">
        <v>20.256970581875301</v>
      </c>
      <c r="P3576" s="14">
        <v>20.236085472881399</v>
      </c>
      <c r="Q3576" s="14">
        <v>20.409796155356901</v>
      </c>
      <c r="R3576" s="15">
        <v>3</v>
      </c>
      <c r="S3576" s="15">
        <v>25</v>
      </c>
      <c r="T3576" s="15">
        <v>25</v>
      </c>
      <c r="U3576" s="15">
        <v>25</v>
      </c>
      <c r="V3576" s="15">
        <v>69.400000000000006</v>
      </c>
      <c r="W3576" s="15">
        <v>69.400000000000006</v>
      </c>
      <c r="X3576" s="15">
        <v>69.400000000000006</v>
      </c>
      <c r="Y3576" s="15">
        <v>0</v>
      </c>
      <c r="Z3576" s="15">
        <v>323.31</v>
      </c>
      <c r="AA3576" s="15">
        <v>77000000000</v>
      </c>
      <c r="AB3576" s="15">
        <v>51</v>
      </c>
    </row>
    <row r="3577" spans="1:28" x14ac:dyDescent="0.25">
      <c r="A3577" s="16">
        <v>1074</v>
      </c>
      <c r="B3577" s="17" t="s">
        <v>15286</v>
      </c>
      <c r="C3577" s="17" t="s">
        <v>15287</v>
      </c>
      <c r="D3577" s="17" t="s">
        <v>15288</v>
      </c>
      <c r="E3577" s="18" t="s">
        <v>15289</v>
      </c>
      <c r="F3577" s="19" t="s">
        <v>15290</v>
      </c>
      <c r="G3577" s="20">
        <v>2.4960587965431099E-2</v>
      </c>
      <c r="H3577" s="23"/>
      <c r="I3577" s="22">
        <v>0.37489843503505199</v>
      </c>
      <c r="J3577" s="14">
        <v>18.952784747616501</v>
      </c>
      <c r="K3577" s="14">
        <v>18.9926199812333</v>
      </c>
      <c r="L3577" s="14">
        <v>18.991108207869601</v>
      </c>
      <c r="M3577" s="14">
        <v>18.916134279519401</v>
      </c>
      <c r="N3577" s="14">
        <v>18.979390632662799</v>
      </c>
      <c r="O3577" s="14">
        <v>18.9501096088518</v>
      </c>
      <c r="P3577" s="14">
        <v>19.008000519642501</v>
      </c>
      <c r="Q3577" s="14">
        <v>19.014988806943499</v>
      </c>
      <c r="R3577" s="15">
        <v>4</v>
      </c>
      <c r="S3577" s="15">
        <v>23</v>
      </c>
      <c r="T3577" s="15">
        <v>23</v>
      </c>
      <c r="U3577" s="15">
        <v>23</v>
      </c>
      <c r="V3577" s="15">
        <v>27.5</v>
      </c>
      <c r="W3577" s="15">
        <v>27.5</v>
      </c>
      <c r="X3577" s="15">
        <v>27.5</v>
      </c>
      <c r="Y3577" s="15">
        <v>0</v>
      </c>
      <c r="Z3577" s="15">
        <v>130.19999999999999</v>
      </c>
      <c r="AA3577" s="15">
        <v>3587600000</v>
      </c>
      <c r="AB3577" s="15">
        <v>32</v>
      </c>
    </row>
    <row r="3578" spans="1:28" x14ac:dyDescent="0.25">
      <c r="A3578" s="16">
        <v>3969</v>
      </c>
      <c r="B3578" s="17" t="s">
        <v>15291</v>
      </c>
      <c r="C3578" s="17" t="s">
        <v>15292</v>
      </c>
      <c r="D3578" s="17" t="s">
        <v>15293</v>
      </c>
      <c r="E3578" s="18" t="s">
        <v>15294</v>
      </c>
      <c r="F3578" s="19" t="s">
        <v>10068</v>
      </c>
      <c r="G3578" s="20">
        <v>2.4948699083417101E-2</v>
      </c>
      <c r="H3578" s="23"/>
      <c r="I3578" s="22">
        <v>0.39189393588214599</v>
      </c>
      <c r="J3578" s="14">
        <v>19.097210976981199</v>
      </c>
      <c r="K3578" s="14">
        <v>19.136637922120801</v>
      </c>
      <c r="L3578" s="14">
        <v>19.129955127091598</v>
      </c>
      <c r="M3578" s="14">
        <v>19.104043546046199</v>
      </c>
      <c r="N3578" s="14">
        <v>19.148139205391502</v>
      </c>
      <c r="O3578" s="14">
        <v>19.108531837818301</v>
      </c>
      <c r="P3578" s="14">
        <v>19.1462070520884</v>
      </c>
      <c r="Q3578" s="14">
        <v>19.164764273275299</v>
      </c>
      <c r="R3578" s="15">
        <v>5</v>
      </c>
      <c r="S3578" s="15">
        <v>15</v>
      </c>
      <c r="T3578" s="15">
        <v>15</v>
      </c>
      <c r="U3578" s="15">
        <v>15</v>
      </c>
      <c r="V3578" s="15">
        <v>51.5</v>
      </c>
      <c r="W3578" s="15">
        <v>51.5</v>
      </c>
      <c r="X3578" s="15">
        <v>51.5</v>
      </c>
      <c r="Y3578" s="15">
        <v>0</v>
      </c>
      <c r="Z3578" s="15">
        <v>89.674999999999997</v>
      </c>
      <c r="AA3578" s="15">
        <v>6689200000</v>
      </c>
      <c r="AB3578" s="15">
        <v>45</v>
      </c>
    </row>
    <row r="3579" spans="1:28" x14ac:dyDescent="0.25">
      <c r="A3579" s="16">
        <v>1984</v>
      </c>
      <c r="B3579" s="17" t="s">
        <v>15295</v>
      </c>
      <c r="C3579" s="17" t="s">
        <v>15295</v>
      </c>
      <c r="D3579" s="17" t="s">
        <v>15296</v>
      </c>
      <c r="E3579" s="18" t="s">
        <v>37</v>
      </c>
      <c r="F3579" s="19" t="s">
        <v>15297</v>
      </c>
      <c r="G3579" s="20">
        <v>2.4882724095029101E-2</v>
      </c>
      <c r="H3579" s="23"/>
      <c r="I3579" s="22">
        <v>0.60044819067808397</v>
      </c>
      <c r="J3579" s="14">
        <v>17.698023389508698</v>
      </c>
      <c r="K3579" s="14">
        <v>17.706487125825401</v>
      </c>
      <c r="L3579" s="14">
        <v>17.808325906823001</v>
      </c>
      <c r="M3579" s="14">
        <v>17.685239683722799</v>
      </c>
      <c r="N3579" s="14">
        <v>17.704576695565201</v>
      </c>
      <c r="O3579" s="14">
        <v>17.744531212664199</v>
      </c>
      <c r="P3579" s="14">
        <v>17.775269979151599</v>
      </c>
      <c r="Q3579" s="14">
        <v>17.773229114879001</v>
      </c>
      <c r="R3579" s="15">
        <v>2</v>
      </c>
      <c r="S3579" s="15">
        <v>13</v>
      </c>
      <c r="T3579" s="15">
        <v>13</v>
      </c>
      <c r="U3579" s="15">
        <v>13</v>
      </c>
      <c r="V3579" s="15">
        <v>11.7</v>
      </c>
      <c r="W3579" s="15">
        <v>11.7</v>
      </c>
      <c r="X3579" s="15">
        <v>11.7</v>
      </c>
      <c r="Y3579" s="15">
        <v>0</v>
      </c>
      <c r="Z3579" s="15">
        <v>41.149000000000001</v>
      </c>
      <c r="AA3579" s="15">
        <v>9227200000</v>
      </c>
      <c r="AB3579" s="15">
        <v>20</v>
      </c>
    </row>
    <row r="3580" spans="1:28" x14ac:dyDescent="0.25">
      <c r="A3580" s="16">
        <v>6884</v>
      </c>
      <c r="B3580" s="17" t="s">
        <v>15298</v>
      </c>
      <c r="C3580" s="17" t="s">
        <v>15299</v>
      </c>
      <c r="D3580" s="17" t="s">
        <v>15300</v>
      </c>
      <c r="E3580" s="18" t="s">
        <v>15301</v>
      </c>
      <c r="F3580" s="19" t="s">
        <v>15302</v>
      </c>
      <c r="G3580" s="20">
        <v>2.4878650096411499E-2</v>
      </c>
      <c r="H3580" s="23"/>
      <c r="I3580" s="22">
        <v>0.66699150767876503</v>
      </c>
      <c r="J3580" s="14">
        <v>19.134208338870401</v>
      </c>
      <c r="K3580" s="14">
        <v>19.2456477616421</v>
      </c>
      <c r="L3580" s="14">
        <v>19.128028093273301</v>
      </c>
      <c r="M3580" s="14">
        <v>19.0932561936492</v>
      </c>
      <c r="N3580" s="14">
        <v>19.162603741148502</v>
      </c>
      <c r="O3580" s="14">
        <v>19.173002523082801</v>
      </c>
      <c r="P3580" s="14">
        <v>19.197207889302799</v>
      </c>
      <c r="Q3580" s="14">
        <v>19.167840834286601</v>
      </c>
      <c r="R3580" s="15">
        <v>2</v>
      </c>
      <c r="S3580" s="15">
        <v>15</v>
      </c>
      <c r="T3580" s="15">
        <v>15</v>
      </c>
      <c r="U3580" s="15">
        <v>15</v>
      </c>
      <c r="V3580" s="15">
        <v>54.8</v>
      </c>
      <c r="W3580" s="15">
        <v>54.8</v>
      </c>
      <c r="X3580" s="15">
        <v>54.8</v>
      </c>
      <c r="Y3580" s="15">
        <v>0</v>
      </c>
      <c r="Z3580" s="15">
        <v>264.93</v>
      </c>
      <c r="AA3580" s="15">
        <v>19182000000</v>
      </c>
      <c r="AB3580" s="15">
        <v>33</v>
      </c>
    </row>
    <row r="3581" spans="1:28" x14ac:dyDescent="0.25">
      <c r="A3581" s="16">
        <v>2156</v>
      </c>
      <c r="B3581" s="17" t="s">
        <v>15303</v>
      </c>
      <c r="C3581" s="17" t="s">
        <v>15303</v>
      </c>
      <c r="D3581" s="17" t="s">
        <v>15304</v>
      </c>
      <c r="E3581" s="18" t="s">
        <v>15305</v>
      </c>
      <c r="F3581" s="19" t="s">
        <v>15306</v>
      </c>
      <c r="G3581" s="20">
        <v>2.4815992859732499E-2</v>
      </c>
      <c r="H3581" s="23"/>
      <c r="I3581" s="22">
        <v>0.585043661994058</v>
      </c>
      <c r="J3581" s="14">
        <v>18.261486723142401</v>
      </c>
      <c r="K3581" s="14">
        <v>18.364307265623999</v>
      </c>
      <c r="L3581" s="14">
        <v>18.251514485188899</v>
      </c>
      <c r="M3581" s="14">
        <v>18.381232437144298</v>
      </c>
      <c r="N3581" s="14">
        <v>18.405056189752798</v>
      </c>
      <c r="O3581" s="14">
        <v>18.327480714855199</v>
      </c>
      <c r="P3581" s="14">
        <v>18.330584712634401</v>
      </c>
      <c r="Q3581" s="14">
        <v>18.294683265296101</v>
      </c>
      <c r="R3581" s="15">
        <v>3</v>
      </c>
      <c r="S3581" s="15">
        <v>17</v>
      </c>
      <c r="T3581" s="15">
        <v>17</v>
      </c>
      <c r="U3581" s="15">
        <v>17</v>
      </c>
      <c r="V3581" s="15">
        <v>46.7</v>
      </c>
      <c r="W3581" s="15">
        <v>46.7</v>
      </c>
      <c r="X3581" s="15">
        <v>46.7</v>
      </c>
      <c r="Y3581" s="15">
        <v>0</v>
      </c>
      <c r="Z3581" s="15">
        <v>112.85</v>
      </c>
      <c r="AA3581" s="15">
        <v>5685100000</v>
      </c>
      <c r="AB3581" s="15">
        <v>29</v>
      </c>
    </row>
    <row r="3582" spans="1:28" x14ac:dyDescent="0.25">
      <c r="A3582" s="16">
        <v>3522</v>
      </c>
      <c r="B3582" s="17" t="s">
        <v>15307</v>
      </c>
      <c r="C3582" s="17" t="s">
        <v>15307</v>
      </c>
      <c r="D3582" s="17" t="s">
        <v>15308</v>
      </c>
      <c r="E3582" s="18" t="s">
        <v>15309</v>
      </c>
      <c r="F3582" s="19" t="s">
        <v>15310</v>
      </c>
      <c r="G3582" s="20">
        <v>2.4773541740174199E-2</v>
      </c>
      <c r="H3582" s="23"/>
      <c r="I3582" s="22">
        <v>0.30958538753207598</v>
      </c>
      <c r="J3582" s="14">
        <v>19.3010037867299</v>
      </c>
      <c r="K3582" s="14">
        <v>19.3315740367403</v>
      </c>
      <c r="L3582" s="14">
        <v>19.316708158521202</v>
      </c>
      <c r="M3582" s="14">
        <v>19.295433354096598</v>
      </c>
      <c r="N3582" s="14">
        <v>19.329549942057799</v>
      </c>
      <c r="O3582" s="14">
        <v>19.344740932272799</v>
      </c>
      <c r="P3582" s="14">
        <v>19.341909727828401</v>
      </c>
      <c r="Q3582" s="14">
        <v>19.327612900889701</v>
      </c>
      <c r="R3582" s="15">
        <v>1</v>
      </c>
      <c r="S3582" s="15">
        <v>20</v>
      </c>
      <c r="T3582" s="15">
        <v>20</v>
      </c>
      <c r="U3582" s="15">
        <v>15</v>
      </c>
      <c r="V3582" s="15">
        <v>51.8</v>
      </c>
      <c r="W3582" s="15">
        <v>51.8</v>
      </c>
      <c r="X3582" s="15">
        <v>43.9</v>
      </c>
      <c r="Y3582" s="15">
        <v>0</v>
      </c>
      <c r="Z3582" s="15">
        <v>120.82</v>
      </c>
      <c r="AA3582" s="15">
        <v>8466900000</v>
      </c>
      <c r="AB3582" s="15">
        <v>29</v>
      </c>
    </row>
    <row r="3583" spans="1:28" x14ac:dyDescent="0.25">
      <c r="A3583" s="16">
        <v>6264</v>
      </c>
      <c r="B3583" s="17" t="s">
        <v>15311</v>
      </c>
      <c r="C3583" s="17" t="s">
        <v>15311</v>
      </c>
      <c r="D3583" s="17" t="s">
        <v>15312</v>
      </c>
      <c r="E3583" s="18" t="s">
        <v>15313</v>
      </c>
      <c r="F3583" s="19" t="s">
        <v>15314</v>
      </c>
      <c r="G3583" s="20">
        <v>2.4682060589409398E-2</v>
      </c>
      <c r="H3583" s="23"/>
      <c r="I3583" s="22">
        <v>0.84645460531487005</v>
      </c>
      <c r="J3583" s="14">
        <v>20.118943655150801</v>
      </c>
      <c r="K3583" s="14">
        <v>19.775488255274102</v>
      </c>
      <c r="L3583" s="14">
        <v>19.711017261289498</v>
      </c>
      <c r="M3583" s="14">
        <v>19.854815107773501</v>
      </c>
      <c r="N3583" s="14">
        <v>19.738687917906301</v>
      </c>
      <c r="O3583" s="14">
        <v>19.824998165932598</v>
      </c>
      <c r="P3583" s="14">
        <v>19.931404443115099</v>
      </c>
      <c r="Q3583" s="14">
        <v>20.063901994891499</v>
      </c>
      <c r="R3583" s="15">
        <v>1</v>
      </c>
      <c r="S3583" s="15">
        <v>20</v>
      </c>
      <c r="T3583" s="15">
        <v>20</v>
      </c>
      <c r="U3583" s="15">
        <v>20</v>
      </c>
      <c r="V3583" s="15">
        <v>49.5</v>
      </c>
      <c r="W3583" s="15">
        <v>49.5</v>
      </c>
      <c r="X3583" s="15">
        <v>49.5</v>
      </c>
      <c r="Y3583" s="15">
        <v>0</v>
      </c>
      <c r="Z3583" s="15">
        <v>231.48</v>
      </c>
      <c r="AA3583" s="15">
        <v>10085000000</v>
      </c>
      <c r="AB3583" s="15">
        <v>39</v>
      </c>
    </row>
    <row r="3584" spans="1:28" x14ac:dyDescent="0.25">
      <c r="A3584" s="16">
        <v>3347</v>
      </c>
      <c r="B3584" s="17" t="s">
        <v>15315</v>
      </c>
      <c r="C3584" s="17" t="s">
        <v>15315</v>
      </c>
      <c r="D3584" s="17" t="s">
        <v>15316</v>
      </c>
      <c r="E3584" s="18" t="s">
        <v>15317</v>
      </c>
      <c r="F3584" s="19" t="s">
        <v>15318</v>
      </c>
      <c r="G3584" s="20">
        <v>2.4635243007484299E-2</v>
      </c>
      <c r="H3584" s="23"/>
      <c r="I3584" s="22">
        <v>0.76095604611520296</v>
      </c>
      <c r="J3584" s="14">
        <v>17.772583983837901</v>
      </c>
      <c r="K3584" s="14">
        <v>17.7931507770076</v>
      </c>
      <c r="L3584" s="14">
        <v>17.862490418525599</v>
      </c>
      <c r="M3584" s="14">
        <v>17.7216900419889</v>
      </c>
      <c r="N3584" s="14">
        <v>17.6576292932805</v>
      </c>
      <c r="O3584" s="14">
        <v>17.662777485773901</v>
      </c>
      <c r="P3584" s="14">
        <v>18.078940297620001</v>
      </c>
      <c r="Q3584" s="14">
        <v>17.849109116715599</v>
      </c>
      <c r="R3584" s="15">
        <v>3</v>
      </c>
      <c r="S3584" s="15">
        <v>13</v>
      </c>
      <c r="T3584" s="15">
        <v>13</v>
      </c>
      <c r="U3584" s="15">
        <v>12</v>
      </c>
      <c r="V3584" s="15">
        <v>15.3</v>
      </c>
      <c r="W3584" s="15">
        <v>15.3</v>
      </c>
      <c r="X3584" s="15">
        <v>14.1</v>
      </c>
      <c r="Y3584" s="15">
        <v>0</v>
      </c>
      <c r="Z3584" s="15">
        <v>22.638000000000002</v>
      </c>
      <c r="AA3584" s="15">
        <v>1003800000</v>
      </c>
      <c r="AB3584" s="15">
        <v>14</v>
      </c>
    </row>
    <row r="3585" spans="1:28" x14ac:dyDescent="0.25">
      <c r="A3585" s="16">
        <v>7351</v>
      </c>
      <c r="B3585" s="17" t="s">
        <v>15319</v>
      </c>
      <c r="C3585" s="17" t="s">
        <v>15320</v>
      </c>
      <c r="D3585" s="17" t="s">
        <v>15321</v>
      </c>
      <c r="E3585" s="18" t="s">
        <v>15322</v>
      </c>
      <c r="F3585" s="19" t="s">
        <v>15323</v>
      </c>
      <c r="G3585" s="20">
        <v>2.4602144217077199E-2</v>
      </c>
      <c r="H3585" s="23"/>
      <c r="I3585" s="22">
        <v>0.56336211287330895</v>
      </c>
      <c r="J3585" s="14">
        <v>19.280759614374102</v>
      </c>
      <c r="K3585" s="14">
        <v>19.1809729226777</v>
      </c>
      <c r="L3585" s="14">
        <v>19.147269549971401</v>
      </c>
      <c r="M3585" s="14">
        <v>19.230495518479799</v>
      </c>
      <c r="N3585" s="14">
        <v>19.326836428523801</v>
      </c>
      <c r="O3585" s="14">
        <v>19.2348502160512</v>
      </c>
      <c r="P3585" s="14">
        <v>19.209543966987699</v>
      </c>
      <c r="Q3585" s="14">
        <v>19.1666755708087</v>
      </c>
      <c r="R3585" s="15">
        <v>5</v>
      </c>
      <c r="S3585" s="15">
        <v>9</v>
      </c>
      <c r="T3585" s="15">
        <v>9</v>
      </c>
      <c r="U3585" s="15">
        <v>9</v>
      </c>
      <c r="V3585" s="15">
        <v>34.9</v>
      </c>
      <c r="W3585" s="15">
        <v>34.9</v>
      </c>
      <c r="X3585" s="15">
        <v>34.9</v>
      </c>
      <c r="Y3585" s="15">
        <v>0</v>
      </c>
      <c r="Z3585" s="15">
        <v>61.624000000000002</v>
      </c>
      <c r="AA3585" s="15">
        <v>35970000000</v>
      </c>
      <c r="AB3585" s="15">
        <v>24</v>
      </c>
    </row>
    <row r="3586" spans="1:28" x14ac:dyDescent="0.25">
      <c r="A3586" s="16">
        <v>8297</v>
      </c>
      <c r="B3586" s="17" t="s">
        <v>15324</v>
      </c>
      <c r="C3586" s="17" t="s">
        <v>15324</v>
      </c>
      <c r="D3586" s="17" t="s">
        <v>15325</v>
      </c>
      <c r="E3586" s="18" t="s">
        <v>15326</v>
      </c>
      <c r="F3586" s="19" t="s">
        <v>15327</v>
      </c>
      <c r="G3586" s="20">
        <v>2.4570575528496601E-2</v>
      </c>
      <c r="H3586" s="23"/>
      <c r="I3586" s="22">
        <v>0.45200259528859699</v>
      </c>
      <c r="J3586" s="14">
        <v>16.9594993707444</v>
      </c>
      <c r="K3586" s="14">
        <v>16.9482314045786</v>
      </c>
      <c r="L3586" s="14">
        <v>16.9209497452314</v>
      </c>
      <c r="M3586" s="14">
        <v>16.9126330102469</v>
      </c>
      <c r="N3586" s="14">
        <v>16.9432354265378</v>
      </c>
      <c r="O3586" s="14">
        <v>16.9701690704185</v>
      </c>
      <c r="P3586" s="14">
        <v>16.941842568355501</v>
      </c>
      <c r="Q3586" s="14">
        <v>16.984348767603699</v>
      </c>
      <c r="R3586" s="15">
        <v>1</v>
      </c>
      <c r="S3586" s="15">
        <v>4</v>
      </c>
      <c r="T3586" s="15">
        <v>4</v>
      </c>
      <c r="U3586" s="15">
        <v>4</v>
      </c>
      <c r="V3586" s="15">
        <v>28.1</v>
      </c>
      <c r="W3586" s="15">
        <v>28.1</v>
      </c>
      <c r="X3586" s="15">
        <v>28.1</v>
      </c>
      <c r="Y3586" s="15">
        <v>0</v>
      </c>
      <c r="Z3586" s="15">
        <v>43.052999999999997</v>
      </c>
      <c r="AA3586" s="15">
        <v>324280000</v>
      </c>
      <c r="AB3586" s="15">
        <v>6</v>
      </c>
    </row>
    <row r="3587" spans="1:28" x14ac:dyDescent="0.25">
      <c r="A3587" s="16">
        <v>5862</v>
      </c>
      <c r="B3587" s="17" t="s">
        <v>15328</v>
      </c>
      <c r="C3587" s="17" t="s">
        <v>15328</v>
      </c>
      <c r="D3587" s="17" t="s">
        <v>15329</v>
      </c>
      <c r="E3587" s="18" t="s">
        <v>15330</v>
      </c>
      <c r="F3587" s="19" t="s">
        <v>15331</v>
      </c>
      <c r="G3587" s="20">
        <v>2.44983165059161E-2</v>
      </c>
      <c r="H3587" s="23"/>
      <c r="I3587" s="22">
        <v>0.53068320062522401</v>
      </c>
      <c r="J3587" s="14">
        <v>17.297599073859899</v>
      </c>
      <c r="K3587" s="14">
        <v>17.265934393277401</v>
      </c>
      <c r="L3587" s="14">
        <v>17.195025878916599</v>
      </c>
      <c r="M3587" s="14">
        <v>17.221781240824999</v>
      </c>
      <c r="N3587" s="14">
        <v>17.3145904225766</v>
      </c>
      <c r="O3587" s="14">
        <v>17.2770219801385</v>
      </c>
      <c r="P3587" s="14">
        <v>17.2796804905953</v>
      </c>
      <c r="Q3587" s="14">
        <v>17.207040959592199</v>
      </c>
      <c r="R3587" s="15">
        <v>1</v>
      </c>
      <c r="S3587" s="15">
        <v>8</v>
      </c>
      <c r="T3587" s="15">
        <v>8</v>
      </c>
      <c r="U3587" s="15">
        <v>8</v>
      </c>
      <c r="V3587" s="15">
        <v>31.6</v>
      </c>
      <c r="W3587" s="15">
        <v>31.6</v>
      </c>
      <c r="X3587" s="15">
        <v>31.6</v>
      </c>
      <c r="Y3587" s="15">
        <v>0</v>
      </c>
      <c r="Z3587" s="15">
        <v>37.337000000000003</v>
      </c>
      <c r="AA3587" s="15">
        <v>1993500000</v>
      </c>
      <c r="AB3587" s="15">
        <v>12</v>
      </c>
    </row>
    <row r="3588" spans="1:28" x14ac:dyDescent="0.25">
      <c r="A3588" s="16">
        <v>506</v>
      </c>
      <c r="B3588" s="17" t="s">
        <v>15332</v>
      </c>
      <c r="C3588" s="17" t="s">
        <v>15332</v>
      </c>
      <c r="D3588" s="17" t="s">
        <v>15333</v>
      </c>
      <c r="E3588" s="18" t="s">
        <v>15334</v>
      </c>
      <c r="F3588" s="19" t="s">
        <v>15335</v>
      </c>
      <c r="G3588" s="20">
        <v>2.44678534261773E-2</v>
      </c>
      <c r="H3588" s="23"/>
      <c r="I3588" s="22">
        <v>0.75504985306157701</v>
      </c>
      <c r="J3588" s="14">
        <v>14.987359387647301</v>
      </c>
      <c r="K3588" s="14">
        <v>15.0355367916837</v>
      </c>
      <c r="L3588" s="14">
        <v>15.0044242489647</v>
      </c>
      <c r="M3588" s="14">
        <v>15.105273327947801</v>
      </c>
      <c r="N3588" s="14">
        <v>15.015956764866701</v>
      </c>
      <c r="O3588" s="14">
        <v>15.198319757591101</v>
      </c>
      <c r="P3588" s="14">
        <v>15.0174218205337</v>
      </c>
      <c r="Q3588" s="14">
        <v>14.9987668269568</v>
      </c>
      <c r="R3588" s="15">
        <v>18</v>
      </c>
      <c r="S3588" s="15">
        <v>2</v>
      </c>
      <c r="T3588" s="15">
        <v>2</v>
      </c>
      <c r="U3588" s="15">
        <v>2</v>
      </c>
      <c r="V3588" s="15">
        <v>3.3</v>
      </c>
      <c r="W3588" s="15">
        <v>3.3</v>
      </c>
      <c r="X3588" s="15">
        <v>3.3</v>
      </c>
      <c r="Y3588" s="15">
        <v>0</v>
      </c>
      <c r="Z3588" s="15">
        <v>4.3882000000000003</v>
      </c>
      <c r="AA3588" s="15">
        <v>41671000</v>
      </c>
      <c r="AB3588" s="15">
        <v>2</v>
      </c>
    </row>
    <row r="3589" spans="1:28" x14ac:dyDescent="0.25">
      <c r="A3589" s="16">
        <v>6913</v>
      </c>
      <c r="B3589" s="17" t="s">
        <v>15336</v>
      </c>
      <c r="C3589" s="17" t="s">
        <v>15336</v>
      </c>
      <c r="D3589" s="17" t="s">
        <v>15337</v>
      </c>
      <c r="E3589" s="18" t="s">
        <v>15338</v>
      </c>
      <c r="F3589" s="19" t="s">
        <v>15339</v>
      </c>
      <c r="G3589" s="20">
        <v>2.4401259023315799E-2</v>
      </c>
      <c r="H3589" s="23"/>
      <c r="I3589" s="22">
        <v>0.61719293709230605</v>
      </c>
      <c r="J3589" s="14">
        <v>14.546640179896899</v>
      </c>
      <c r="K3589" s="14">
        <v>14.471159624716099</v>
      </c>
      <c r="L3589" s="14">
        <v>14.528738829139501</v>
      </c>
      <c r="M3589" s="14">
        <v>14.3677351305386</v>
      </c>
      <c r="N3589" s="14">
        <v>14.5011705381838</v>
      </c>
      <c r="O3589" s="14">
        <v>14.459505750005</v>
      </c>
      <c r="P3589" s="14">
        <v>14.463885554803401</v>
      </c>
      <c r="Q3589" s="14">
        <v>14.587316957392099</v>
      </c>
      <c r="R3589" s="15">
        <v>1</v>
      </c>
      <c r="S3589" s="15">
        <v>3</v>
      </c>
      <c r="T3589" s="15">
        <v>3</v>
      </c>
      <c r="U3589" s="15">
        <v>3</v>
      </c>
      <c r="V3589" s="15">
        <v>13.1</v>
      </c>
      <c r="W3589" s="15">
        <v>13.1</v>
      </c>
      <c r="X3589" s="15">
        <v>13.1</v>
      </c>
      <c r="Y3589" s="15">
        <v>0</v>
      </c>
      <c r="Z3589" s="15">
        <v>15.952</v>
      </c>
      <c r="AA3589" s="15">
        <v>139950000</v>
      </c>
      <c r="AB3589" s="15">
        <v>2</v>
      </c>
    </row>
    <row r="3590" spans="1:28" x14ac:dyDescent="0.25">
      <c r="A3590" s="16">
        <v>7636</v>
      </c>
      <c r="B3590" s="17" t="s">
        <v>15340</v>
      </c>
      <c r="C3590" s="17" t="s">
        <v>15340</v>
      </c>
      <c r="D3590" s="17" t="s">
        <v>15341</v>
      </c>
      <c r="E3590" s="18" t="s">
        <v>15342</v>
      </c>
      <c r="F3590" s="19" t="s">
        <v>15343</v>
      </c>
      <c r="G3590" s="20">
        <v>2.42456736985091E-2</v>
      </c>
      <c r="H3590" s="23"/>
      <c r="I3590" s="22">
        <v>0.59606694027354701</v>
      </c>
      <c r="J3590" s="14">
        <v>17.4817479858241</v>
      </c>
      <c r="K3590" s="14">
        <v>17.310069823444799</v>
      </c>
      <c r="L3590" s="14">
        <v>17.3898082245748</v>
      </c>
      <c r="M3590" s="14">
        <v>17.4384756091738</v>
      </c>
      <c r="N3590" s="14">
        <v>17.449119261755399</v>
      </c>
      <c r="O3590" s="14">
        <v>17.371544417070901</v>
      </c>
      <c r="P3590" s="14">
        <v>17.4864726573574</v>
      </c>
      <c r="Q3590" s="14">
        <v>17.4099480016278</v>
      </c>
      <c r="R3590" s="15">
        <v>1</v>
      </c>
      <c r="S3590" s="15">
        <v>3</v>
      </c>
      <c r="T3590" s="15">
        <v>3</v>
      </c>
      <c r="U3590" s="15">
        <v>3</v>
      </c>
      <c r="V3590" s="15">
        <v>16.8</v>
      </c>
      <c r="W3590" s="15">
        <v>16.8</v>
      </c>
      <c r="X3590" s="15">
        <v>16.8</v>
      </c>
      <c r="Y3590" s="15">
        <v>0</v>
      </c>
      <c r="Z3590" s="15">
        <v>13.582000000000001</v>
      </c>
      <c r="AA3590" s="15">
        <v>2633000000</v>
      </c>
      <c r="AB3590" s="15">
        <v>5</v>
      </c>
    </row>
    <row r="3591" spans="1:28" x14ac:dyDescent="0.25">
      <c r="A3591" s="16">
        <v>2783</v>
      </c>
      <c r="B3591" s="17" t="s">
        <v>15344</v>
      </c>
      <c r="C3591" s="17" t="s">
        <v>15344</v>
      </c>
      <c r="D3591" s="17" t="s">
        <v>15345</v>
      </c>
      <c r="E3591" s="18" t="s">
        <v>15346</v>
      </c>
      <c r="F3591" s="19" t="s">
        <v>15347</v>
      </c>
      <c r="G3591" s="20">
        <v>2.4080760936591599E-2</v>
      </c>
      <c r="H3591" s="23"/>
      <c r="I3591" s="22">
        <v>0.52879212149865495</v>
      </c>
      <c r="J3591" s="14">
        <v>20.0406019917028</v>
      </c>
      <c r="K3591" s="14">
        <v>20.110209753141</v>
      </c>
      <c r="L3591" s="14">
        <v>20.103943505463501</v>
      </c>
      <c r="M3591" s="14">
        <v>20.152388439712901</v>
      </c>
      <c r="N3591" s="14">
        <v>20.107329900403698</v>
      </c>
      <c r="O3591" s="14">
        <v>20.157465022290499</v>
      </c>
      <c r="P3591" s="14">
        <v>20.0563689316614</v>
      </c>
      <c r="Q3591" s="14">
        <v>20.182302879411001</v>
      </c>
      <c r="R3591" s="15">
        <v>1</v>
      </c>
      <c r="S3591" s="15">
        <v>17</v>
      </c>
      <c r="T3591" s="15">
        <v>17</v>
      </c>
      <c r="U3591" s="15">
        <v>17</v>
      </c>
      <c r="V3591" s="15">
        <v>70.3</v>
      </c>
      <c r="W3591" s="15">
        <v>70.3</v>
      </c>
      <c r="X3591" s="15">
        <v>70.3</v>
      </c>
      <c r="Y3591" s="15">
        <v>0</v>
      </c>
      <c r="Z3591" s="15">
        <v>126.98</v>
      </c>
      <c r="AA3591" s="15">
        <v>13572000000</v>
      </c>
      <c r="AB3591" s="15">
        <v>35</v>
      </c>
    </row>
    <row r="3592" spans="1:28" x14ac:dyDescent="0.25">
      <c r="A3592" s="16">
        <v>7347</v>
      </c>
      <c r="B3592" s="17" t="s">
        <v>15348</v>
      </c>
      <c r="C3592" s="17" t="s">
        <v>15348</v>
      </c>
      <c r="D3592" s="17" t="s">
        <v>15349</v>
      </c>
      <c r="E3592" s="18" t="s">
        <v>15350</v>
      </c>
      <c r="F3592" s="19" t="s">
        <v>15351</v>
      </c>
      <c r="G3592" s="20">
        <v>2.4025118687454501E-2</v>
      </c>
      <c r="H3592" s="23"/>
      <c r="I3592" s="22">
        <v>0.47263552013576599</v>
      </c>
      <c r="J3592" s="14">
        <v>18.1604329704628</v>
      </c>
      <c r="K3592" s="14">
        <v>18.203197231840299</v>
      </c>
      <c r="L3592" s="14">
        <v>18.088120933456601</v>
      </c>
      <c r="M3592" s="14">
        <v>18.132156903971801</v>
      </c>
      <c r="N3592" s="14">
        <v>18.122649247835199</v>
      </c>
      <c r="O3592" s="14">
        <v>18.183597828880799</v>
      </c>
      <c r="P3592" s="14">
        <v>18.1780322848727</v>
      </c>
      <c r="Q3592" s="14">
        <v>18.1957291528925</v>
      </c>
      <c r="R3592" s="15">
        <v>2</v>
      </c>
      <c r="S3592" s="15">
        <v>7</v>
      </c>
      <c r="T3592" s="15">
        <v>7</v>
      </c>
      <c r="U3592" s="15">
        <v>6</v>
      </c>
      <c r="V3592" s="15">
        <v>43.4</v>
      </c>
      <c r="W3592" s="15">
        <v>43.4</v>
      </c>
      <c r="X3592" s="15">
        <v>42.6</v>
      </c>
      <c r="Y3592" s="15">
        <v>0</v>
      </c>
      <c r="Z3592" s="15">
        <v>12.083</v>
      </c>
      <c r="AA3592" s="15">
        <v>2596600000</v>
      </c>
      <c r="AB3592" s="15">
        <v>13</v>
      </c>
    </row>
    <row r="3593" spans="1:28" x14ac:dyDescent="0.25">
      <c r="A3593" s="16">
        <v>4763</v>
      </c>
      <c r="B3593" s="17" t="s">
        <v>15352</v>
      </c>
      <c r="C3593" s="17" t="s">
        <v>15353</v>
      </c>
      <c r="D3593" s="17" t="s">
        <v>15354</v>
      </c>
      <c r="E3593" s="18" t="s">
        <v>15355</v>
      </c>
      <c r="F3593" s="19" t="s">
        <v>15356</v>
      </c>
      <c r="G3593" s="20">
        <v>2.39739239587635E-2</v>
      </c>
      <c r="H3593" s="23"/>
      <c r="I3593" s="22">
        <v>0.61254718803360697</v>
      </c>
      <c r="J3593" s="14">
        <v>21.7610852805809</v>
      </c>
      <c r="K3593" s="14">
        <v>21.685660212983102</v>
      </c>
      <c r="L3593" s="14">
        <v>21.818882012491599</v>
      </c>
      <c r="M3593" s="14">
        <v>21.858148088396501</v>
      </c>
      <c r="N3593" s="14">
        <v>21.837900480912101</v>
      </c>
      <c r="O3593" s="14">
        <v>21.8083073886732</v>
      </c>
      <c r="P3593" s="14">
        <v>21.8354170208634</v>
      </c>
      <c r="Q3593" s="14">
        <v>21.738046399838399</v>
      </c>
      <c r="R3593" s="15">
        <v>6</v>
      </c>
      <c r="S3593" s="15">
        <v>64</v>
      </c>
      <c r="T3593" s="15">
        <v>64</v>
      </c>
      <c r="U3593" s="15">
        <v>64</v>
      </c>
      <c r="V3593" s="15">
        <v>61.7</v>
      </c>
      <c r="W3593" s="15">
        <v>61.7</v>
      </c>
      <c r="X3593" s="15">
        <v>61.7</v>
      </c>
      <c r="Y3593" s="15">
        <v>0</v>
      </c>
      <c r="Z3593" s="15">
        <v>323.31</v>
      </c>
      <c r="AA3593" s="15">
        <v>99782000000</v>
      </c>
      <c r="AB3593" s="15">
        <v>183</v>
      </c>
    </row>
    <row r="3594" spans="1:28" x14ac:dyDescent="0.25">
      <c r="A3594" s="16">
        <v>5482</v>
      </c>
      <c r="B3594" s="17" t="s">
        <v>15357</v>
      </c>
      <c r="C3594" s="17" t="s">
        <v>15357</v>
      </c>
      <c r="D3594" s="17" t="s">
        <v>15358</v>
      </c>
      <c r="E3594" s="18" t="s">
        <v>15359</v>
      </c>
      <c r="F3594" s="19" t="s">
        <v>15360</v>
      </c>
      <c r="G3594" s="20">
        <v>2.39684562463225E-2</v>
      </c>
      <c r="H3594" s="23"/>
      <c r="I3594" s="22">
        <v>0.47970063622884801</v>
      </c>
      <c r="J3594" s="14">
        <v>18.027137217835499</v>
      </c>
      <c r="K3594" s="14">
        <v>17.982836657088601</v>
      </c>
      <c r="L3594" s="14">
        <v>18.004286964842098</v>
      </c>
      <c r="M3594" s="14">
        <v>18.0883306643846</v>
      </c>
      <c r="N3594" s="14">
        <v>18.062693649984801</v>
      </c>
      <c r="O3594" s="14">
        <v>18.107811919693699</v>
      </c>
      <c r="P3594" s="14">
        <v>17.991162590120801</v>
      </c>
      <c r="Q3594" s="14">
        <v>18.0367971693369</v>
      </c>
      <c r="R3594" s="15">
        <v>1</v>
      </c>
      <c r="S3594" s="15">
        <v>11</v>
      </c>
      <c r="T3594" s="15">
        <v>11</v>
      </c>
      <c r="U3594" s="15">
        <v>11</v>
      </c>
      <c r="V3594" s="15">
        <v>47.9</v>
      </c>
      <c r="W3594" s="15">
        <v>47.9</v>
      </c>
      <c r="X3594" s="15">
        <v>47.9</v>
      </c>
      <c r="Y3594" s="15">
        <v>0</v>
      </c>
      <c r="Z3594" s="15">
        <v>67.602999999999994</v>
      </c>
      <c r="AA3594" s="15">
        <v>3435300000</v>
      </c>
      <c r="AB3594" s="15">
        <v>16</v>
      </c>
    </row>
    <row r="3595" spans="1:28" x14ac:dyDescent="0.25">
      <c r="A3595" s="16">
        <v>6553</v>
      </c>
      <c r="B3595" s="17" t="s">
        <v>15361</v>
      </c>
      <c r="C3595" s="17" t="s">
        <v>15362</v>
      </c>
      <c r="D3595" s="17" t="s">
        <v>15363</v>
      </c>
      <c r="E3595" s="18" t="s">
        <v>15364</v>
      </c>
      <c r="F3595" s="19" t="s">
        <v>15365</v>
      </c>
      <c r="G3595" s="20">
        <v>2.3868383815401E-2</v>
      </c>
      <c r="H3595" s="23"/>
      <c r="I3595" s="22">
        <v>0.78095423078311699</v>
      </c>
      <c r="J3595" s="14">
        <v>15.626486056191601</v>
      </c>
      <c r="K3595" s="14">
        <v>15.9308133506009</v>
      </c>
      <c r="L3595" s="14">
        <v>16.005578913598502</v>
      </c>
      <c r="M3595" s="14">
        <v>15.655039453056499</v>
      </c>
      <c r="N3595" s="14">
        <v>15.686261886887999</v>
      </c>
      <c r="O3595" s="14">
        <v>15.7748491404035</v>
      </c>
      <c r="P3595" s="14">
        <v>15.8873083854249</v>
      </c>
      <c r="Q3595" s="14">
        <v>15.964971895992599</v>
      </c>
      <c r="R3595" s="15">
        <v>2</v>
      </c>
      <c r="S3595" s="15">
        <v>3</v>
      </c>
      <c r="T3595" s="15">
        <v>3</v>
      </c>
      <c r="U3595" s="15">
        <v>3</v>
      </c>
      <c r="V3595" s="15">
        <v>3.6</v>
      </c>
      <c r="W3595" s="15">
        <v>3.6</v>
      </c>
      <c r="X3595" s="15">
        <v>3.6</v>
      </c>
      <c r="Y3595" s="15">
        <v>5.4013999999999998E-3</v>
      </c>
      <c r="Z3595" s="15">
        <v>1.4319</v>
      </c>
      <c r="AA3595" s="15">
        <v>233280000</v>
      </c>
      <c r="AB3595" s="15">
        <v>3</v>
      </c>
    </row>
    <row r="3596" spans="1:28" x14ac:dyDescent="0.25">
      <c r="A3596" s="16">
        <v>3583</v>
      </c>
      <c r="B3596" s="17" t="s">
        <v>15366</v>
      </c>
      <c r="C3596" s="17" t="s">
        <v>15366</v>
      </c>
      <c r="D3596" s="17" t="s">
        <v>15367</v>
      </c>
      <c r="E3596" s="18" t="s">
        <v>15368</v>
      </c>
      <c r="F3596" s="19" t="s">
        <v>15369</v>
      </c>
      <c r="G3596" s="20">
        <v>2.3829783462622E-2</v>
      </c>
      <c r="H3596" s="23"/>
      <c r="I3596" s="22">
        <v>0.64071964350154897</v>
      </c>
      <c r="J3596" s="14">
        <v>14.2017430721656</v>
      </c>
      <c r="K3596" s="14">
        <v>14.2524556935535</v>
      </c>
      <c r="L3596" s="14">
        <v>14.2248637395299</v>
      </c>
      <c r="M3596" s="14">
        <v>14.2612686986221</v>
      </c>
      <c r="N3596" s="14">
        <v>14.1688272215968</v>
      </c>
      <c r="O3596" s="14">
        <v>14.170229902386399</v>
      </c>
      <c r="P3596" s="14">
        <v>14.329049012034799</v>
      </c>
      <c r="Q3596" s="14">
        <v>14.3675442017037</v>
      </c>
      <c r="R3596" s="15">
        <v>1</v>
      </c>
      <c r="S3596" s="15">
        <v>3</v>
      </c>
      <c r="T3596" s="15">
        <v>2</v>
      </c>
      <c r="U3596" s="15">
        <v>2</v>
      </c>
      <c r="V3596" s="15">
        <v>9.4</v>
      </c>
      <c r="W3596" s="15">
        <v>7.5</v>
      </c>
      <c r="X3596" s="15">
        <v>7.5</v>
      </c>
      <c r="Y3596" s="15">
        <v>0</v>
      </c>
      <c r="Z3596" s="15">
        <v>8.6285000000000007</v>
      </c>
      <c r="AA3596" s="15">
        <v>157620000</v>
      </c>
      <c r="AB3596" s="15">
        <v>2</v>
      </c>
    </row>
    <row r="3597" spans="1:28" x14ac:dyDescent="0.25">
      <c r="A3597" s="16">
        <v>8474</v>
      </c>
      <c r="B3597" s="17" t="s">
        <v>15370</v>
      </c>
      <c r="C3597" s="17" t="s">
        <v>15370</v>
      </c>
      <c r="D3597" s="17" t="s">
        <v>15371</v>
      </c>
      <c r="E3597" s="18" t="s">
        <v>15372</v>
      </c>
      <c r="F3597" s="19" t="s">
        <v>15373</v>
      </c>
      <c r="G3597" s="20">
        <v>2.3788238499342602E-2</v>
      </c>
      <c r="H3597" s="23"/>
      <c r="I3597" s="22">
        <v>0.64606572882698099</v>
      </c>
      <c r="J3597" s="14">
        <v>17.177007959075301</v>
      </c>
      <c r="K3597" s="14">
        <v>17.1682649152573</v>
      </c>
      <c r="L3597" s="14">
        <v>17.099712649396601</v>
      </c>
      <c r="M3597" s="14">
        <v>17.095448074787001</v>
      </c>
      <c r="N3597" s="14">
        <v>17.123138218106199</v>
      </c>
      <c r="O3597" s="14">
        <v>17.140674720856499</v>
      </c>
      <c r="P3597" s="14">
        <v>17.160929875704898</v>
      </c>
      <c r="Q3597" s="14">
        <v>17.210843737846002</v>
      </c>
      <c r="R3597" s="15">
        <v>1</v>
      </c>
      <c r="S3597" s="15">
        <v>7</v>
      </c>
      <c r="T3597" s="15">
        <v>7</v>
      </c>
      <c r="U3597" s="15">
        <v>7</v>
      </c>
      <c r="V3597" s="15">
        <v>31</v>
      </c>
      <c r="W3597" s="15">
        <v>31</v>
      </c>
      <c r="X3597" s="15">
        <v>31</v>
      </c>
      <c r="Y3597" s="15">
        <v>0</v>
      </c>
      <c r="Z3597" s="15">
        <v>28.902999999999999</v>
      </c>
      <c r="AA3597" s="15">
        <v>891340000</v>
      </c>
      <c r="AB3597" s="15">
        <v>7</v>
      </c>
    </row>
    <row r="3598" spans="1:28" x14ac:dyDescent="0.25">
      <c r="A3598" s="16">
        <v>7591</v>
      </c>
      <c r="B3598" s="17" t="s">
        <v>15374</v>
      </c>
      <c r="C3598" s="17" t="s">
        <v>15375</v>
      </c>
      <c r="D3598" s="17" t="s">
        <v>15376</v>
      </c>
      <c r="E3598" s="18" t="s">
        <v>15377</v>
      </c>
      <c r="F3598" s="19" t="s">
        <v>15378</v>
      </c>
      <c r="G3598" s="20">
        <v>2.3692856593946501E-2</v>
      </c>
      <c r="H3598" s="23"/>
      <c r="I3598" s="22">
        <v>0.44782716417380802</v>
      </c>
      <c r="J3598" s="14">
        <v>16.994694429864001</v>
      </c>
      <c r="K3598" s="14">
        <v>17.113836340833998</v>
      </c>
      <c r="L3598" s="14">
        <v>17.019258939929699</v>
      </c>
      <c r="M3598" s="14">
        <v>17.0498657578087</v>
      </c>
      <c r="N3598" s="14">
        <v>17.077790839221901</v>
      </c>
      <c r="O3598" s="14">
        <v>17.046814124177502</v>
      </c>
      <c r="P3598" s="14">
        <v>17.081268561739002</v>
      </c>
      <c r="Q3598" s="14">
        <v>17.066553369673802</v>
      </c>
      <c r="R3598" s="15">
        <v>3</v>
      </c>
      <c r="S3598" s="15">
        <v>4</v>
      </c>
      <c r="T3598" s="15">
        <v>4</v>
      </c>
      <c r="U3598" s="15">
        <v>4</v>
      </c>
      <c r="V3598" s="15">
        <v>13.4</v>
      </c>
      <c r="W3598" s="15">
        <v>13.4</v>
      </c>
      <c r="X3598" s="15">
        <v>13.4</v>
      </c>
      <c r="Y3598" s="15">
        <v>0</v>
      </c>
      <c r="Z3598" s="15">
        <v>8.4924999999999997</v>
      </c>
      <c r="AA3598" s="15">
        <v>510190000</v>
      </c>
      <c r="AB3598" s="15">
        <v>10</v>
      </c>
    </row>
    <row r="3599" spans="1:28" x14ac:dyDescent="0.25">
      <c r="A3599" s="16">
        <v>2725</v>
      </c>
      <c r="B3599" s="17" t="s">
        <v>15379</v>
      </c>
      <c r="C3599" s="17" t="s">
        <v>15380</v>
      </c>
      <c r="D3599" s="17" t="s">
        <v>15381</v>
      </c>
      <c r="E3599" s="18" t="s">
        <v>15382</v>
      </c>
      <c r="F3599" s="19" t="s">
        <v>15383</v>
      </c>
      <c r="G3599" s="20">
        <v>2.3691643692689699E-2</v>
      </c>
      <c r="H3599" s="23"/>
      <c r="I3599" s="22">
        <v>0.66765411251772999</v>
      </c>
      <c r="J3599" s="14">
        <v>15.006122203496799</v>
      </c>
      <c r="K3599" s="14">
        <v>14.9162665345159</v>
      </c>
      <c r="L3599" s="14">
        <v>15.0405493767717</v>
      </c>
      <c r="M3599" s="14">
        <v>14.9333256688251</v>
      </c>
      <c r="N3599" s="14">
        <v>14.966679605342801</v>
      </c>
      <c r="O3599" s="14">
        <v>15.0335031171207</v>
      </c>
      <c r="P3599" s="14">
        <v>15.048668935771699</v>
      </c>
      <c r="Q3599" s="14">
        <v>14.942178700145099</v>
      </c>
      <c r="R3599" s="15">
        <v>3</v>
      </c>
      <c r="S3599" s="15">
        <v>3</v>
      </c>
      <c r="T3599" s="15">
        <v>2</v>
      </c>
      <c r="U3599" s="15">
        <v>2</v>
      </c>
      <c r="V3599" s="15">
        <v>8.3000000000000007</v>
      </c>
      <c r="W3599" s="15">
        <v>5.5</v>
      </c>
      <c r="X3599" s="15">
        <v>5.5</v>
      </c>
      <c r="Y3599" s="15">
        <v>0</v>
      </c>
      <c r="Z3599" s="15">
        <v>7.1043000000000003</v>
      </c>
      <c r="AA3599" s="15">
        <v>89085000</v>
      </c>
      <c r="AB3599" s="15">
        <v>2</v>
      </c>
    </row>
    <row r="3600" spans="1:28" x14ac:dyDescent="0.25">
      <c r="A3600" s="16">
        <v>944</v>
      </c>
      <c r="B3600" s="17" t="s">
        <v>15384</v>
      </c>
      <c r="C3600" s="17" t="s">
        <v>15385</v>
      </c>
      <c r="D3600" s="17" t="s">
        <v>15386</v>
      </c>
      <c r="E3600" s="18" t="s">
        <v>37</v>
      </c>
      <c r="F3600" s="19" t="s">
        <v>15387</v>
      </c>
      <c r="G3600" s="20">
        <v>2.35953254581176E-2</v>
      </c>
      <c r="H3600" s="23"/>
      <c r="I3600" s="22">
        <v>0.45406267836723602</v>
      </c>
      <c r="J3600" s="14">
        <v>16.7254407263794</v>
      </c>
      <c r="K3600" s="14">
        <v>16.704421096144699</v>
      </c>
      <c r="L3600" s="14">
        <v>16.781393090417499</v>
      </c>
      <c r="M3600" s="14">
        <v>16.677538124659002</v>
      </c>
      <c r="N3600" s="14">
        <v>16.728970676401602</v>
      </c>
      <c r="O3600" s="14">
        <v>16.819743415060199</v>
      </c>
      <c r="P3600" s="14">
        <v>16.7316402442015</v>
      </c>
      <c r="Q3600" s="14">
        <v>16.702820003769901</v>
      </c>
      <c r="R3600" s="15">
        <v>5</v>
      </c>
      <c r="S3600" s="15">
        <v>9</v>
      </c>
      <c r="T3600" s="15">
        <v>9</v>
      </c>
      <c r="U3600" s="15">
        <v>9</v>
      </c>
      <c r="V3600" s="15">
        <v>2.9</v>
      </c>
      <c r="W3600" s="15">
        <v>2.9</v>
      </c>
      <c r="X3600" s="15">
        <v>2.9</v>
      </c>
      <c r="Y3600" s="15">
        <v>0</v>
      </c>
      <c r="Z3600" s="15">
        <v>9.6079000000000008</v>
      </c>
      <c r="AA3600" s="15">
        <v>299740000</v>
      </c>
      <c r="AB3600" s="15">
        <v>10</v>
      </c>
    </row>
    <row r="3601" spans="1:28" x14ac:dyDescent="0.25">
      <c r="A3601" s="16">
        <v>6904</v>
      </c>
      <c r="B3601" s="17" t="s">
        <v>15388</v>
      </c>
      <c r="C3601" s="17" t="s">
        <v>15388</v>
      </c>
      <c r="D3601" s="17" t="s">
        <v>15389</v>
      </c>
      <c r="E3601" s="18" t="s">
        <v>15390</v>
      </c>
      <c r="F3601" s="19" t="s">
        <v>15391</v>
      </c>
      <c r="G3601" s="20">
        <v>2.3557263834632601E-2</v>
      </c>
      <c r="H3601" s="23"/>
      <c r="I3601" s="22">
        <v>0.37344231613533702</v>
      </c>
      <c r="J3601" s="14">
        <v>19.898424563064001</v>
      </c>
      <c r="K3601" s="14">
        <v>19.883827926622601</v>
      </c>
      <c r="L3601" s="14">
        <v>19.872367872901599</v>
      </c>
      <c r="M3601" s="14">
        <v>19.902228760321599</v>
      </c>
      <c r="N3601" s="14">
        <v>19.929086779933499</v>
      </c>
      <c r="O3601" s="14">
        <v>19.923721108175599</v>
      </c>
      <c r="P3601" s="14">
        <v>19.875415047691199</v>
      </c>
      <c r="Q3601" s="14">
        <v>19.922855242448001</v>
      </c>
      <c r="R3601" s="15">
        <v>2</v>
      </c>
      <c r="S3601" s="15">
        <v>22</v>
      </c>
      <c r="T3601" s="15">
        <v>22</v>
      </c>
      <c r="U3601" s="15">
        <v>21</v>
      </c>
      <c r="V3601" s="15">
        <v>52.9</v>
      </c>
      <c r="W3601" s="15">
        <v>52.9</v>
      </c>
      <c r="X3601" s="15">
        <v>51.6</v>
      </c>
      <c r="Y3601" s="15">
        <v>0</v>
      </c>
      <c r="Z3601" s="15">
        <v>323.31</v>
      </c>
      <c r="AA3601" s="15">
        <v>22984000000</v>
      </c>
      <c r="AB3601" s="15">
        <v>57</v>
      </c>
    </row>
    <row r="3602" spans="1:28" x14ac:dyDescent="0.25">
      <c r="A3602" s="16">
        <v>5615</v>
      </c>
      <c r="B3602" s="17" t="s">
        <v>15392</v>
      </c>
      <c r="C3602" s="17" t="s">
        <v>15392</v>
      </c>
      <c r="D3602" s="17" t="s">
        <v>15393</v>
      </c>
      <c r="E3602" s="18" t="s">
        <v>15394</v>
      </c>
      <c r="F3602" s="19" t="s">
        <v>15395</v>
      </c>
      <c r="G3602" s="20">
        <v>2.3482843827856901E-2</v>
      </c>
      <c r="H3602" s="23"/>
      <c r="I3602" s="22">
        <v>0.71197222387034798</v>
      </c>
      <c r="J3602" s="14">
        <v>21.901367600609898</v>
      </c>
      <c r="K3602" s="14">
        <v>21.9890914510413</v>
      </c>
      <c r="L3602" s="14">
        <v>21.956452199698699</v>
      </c>
      <c r="M3602" s="14">
        <v>22.140457191784002</v>
      </c>
      <c r="N3602" s="14">
        <v>22.051195889443999</v>
      </c>
      <c r="O3602" s="14">
        <v>22.0280510120785</v>
      </c>
      <c r="P3602" s="14">
        <v>21.887160994220199</v>
      </c>
      <c r="Q3602" s="14">
        <v>22.114891922702501</v>
      </c>
      <c r="R3602" s="15">
        <v>1</v>
      </c>
      <c r="S3602" s="15">
        <v>36</v>
      </c>
      <c r="T3602" s="15">
        <v>36</v>
      </c>
      <c r="U3602" s="15">
        <v>36</v>
      </c>
      <c r="V3602" s="15">
        <v>72.7</v>
      </c>
      <c r="W3602" s="15">
        <v>72.7</v>
      </c>
      <c r="X3602" s="15">
        <v>72.7</v>
      </c>
      <c r="Y3602" s="15">
        <v>0</v>
      </c>
      <c r="Z3602" s="15">
        <v>323.31</v>
      </c>
      <c r="AA3602" s="15">
        <v>107000000000</v>
      </c>
      <c r="AB3602" s="15">
        <v>118</v>
      </c>
    </row>
    <row r="3603" spans="1:28" x14ac:dyDescent="0.25">
      <c r="A3603" s="16">
        <v>7414</v>
      </c>
      <c r="B3603" s="17" t="s">
        <v>15396</v>
      </c>
      <c r="C3603" s="17" t="s">
        <v>15396</v>
      </c>
      <c r="D3603" s="17" t="s">
        <v>15397</v>
      </c>
      <c r="E3603" s="18" t="s">
        <v>15398</v>
      </c>
      <c r="F3603" s="19" t="s">
        <v>15399</v>
      </c>
      <c r="G3603" s="20">
        <v>2.3481990687194799E-2</v>
      </c>
      <c r="H3603" s="23"/>
      <c r="I3603" s="22">
        <v>0.66104710508092601</v>
      </c>
      <c r="J3603" s="14">
        <v>17.100454356020801</v>
      </c>
      <c r="K3603" s="14">
        <v>16.966127697379299</v>
      </c>
      <c r="L3603" s="14">
        <v>17.127911889886601</v>
      </c>
      <c r="M3603" s="14">
        <v>16.989529944556299</v>
      </c>
      <c r="N3603" s="14">
        <v>17.163316003526202</v>
      </c>
      <c r="O3603" s="14">
        <v>17.135713483131401</v>
      </c>
      <c r="P3603" s="14">
        <v>16.976746689798201</v>
      </c>
      <c r="Q3603" s="14">
        <v>17.002175674136002</v>
      </c>
      <c r="R3603" s="15">
        <v>1</v>
      </c>
      <c r="S3603" s="15">
        <v>3</v>
      </c>
      <c r="T3603" s="15">
        <v>3</v>
      </c>
      <c r="U3603" s="15">
        <v>3</v>
      </c>
      <c r="V3603" s="15">
        <v>11.3</v>
      </c>
      <c r="W3603" s="15">
        <v>11.3</v>
      </c>
      <c r="X3603" s="15">
        <v>11.3</v>
      </c>
      <c r="Y3603" s="15">
        <v>2.6233000000000002E-4</v>
      </c>
      <c r="Z3603" s="15">
        <v>2.4697</v>
      </c>
      <c r="AA3603" s="15">
        <v>121200000</v>
      </c>
      <c r="AB3603" s="15">
        <v>3</v>
      </c>
    </row>
    <row r="3604" spans="1:28" x14ac:dyDescent="0.25">
      <c r="A3604" s="16">
        <v>1788</v>
      </c>
      <c r="B3604" s="17" t="s">
        <v>15400</v>
      </c>
      <c r="C3604" s="17" t="s">
        <v>15400</v>
      </c>
      <c r="D3604" s="17" t="s">
        <v>15401</v>
      </c>
      <c r="E3604" s="18" t="s">
        <v>15402</v>
      </c>
      <c r="F3604" s="19" t="s">
        <v>15403</v>
      </c>
      <c r="G3604" s="20">
        <v>2.3388649830486899E-2</v>
      </c>
      <c r="H3604" s="23"/>
      <c r="I3604" s="22">
        <v>0.73452544816548704</v>
      </c>
      <c r="J3604" s="14">
        <v>14.6746979802122</v>
      </c>
      <c r="K3604" s="14">
        <v>14.596495027047</v>
      </c>
      <c r="L3604" s="14">
        <v>14.537886873893401</v>
      </c>
      <c r="M3604" s="14">
        <v>14.7316482471313</v>
      </c>
      <c r="N3604" s="14">
        <v>14.6172579496052</v>
      </c>
      <c r="O3604" s="14">
        <v>14.7526226797546</v>
      </c>
      <c r="P3604" s="14">
        <v>14.627592269167801</v>
      </c>
      <c r="Q3604" s="14">
        <v>14.636809829078199</v>
      </c>
      <c r="R3604" s="15">
        <v>3</v>
      </c>
      <c r="S3604" s="15">
        <v>2</v>
      </c>
      <c r="T3604" s="15">
        <v>2</v>
      </c>
      <c r="U3604" s="15">
        <v>2</v>
      </c>
      <c r="V3604" s="15">
        <v>1.2</v>
      </c>
      <c r="W3604" s="15">
        <v>1.2</v>
      </c>
      <c r="X3604" s="15">
        <v>1.2</v>
      </c>
      <c r="Y3604" s="15">
        <v>0</v>
      </c>
      <c r="Z3604" s="15">
        <v>3.9912000000000001</v>
      </c>
      <c r="AA3604" s="15">
        <v>740840000</v>
      </c>
      <c r="AB3604" s="15">
        <v>2</v>
      </c>
    </row>
    <row r="3605" spans="1:28" x14ac:dyDescent="0.25">
      <c r="A3605" s="16">
        <v>2414</v>
      </c>
      <c r="B3605" s="17" t="s">
        <v>15404</v>
      </c>
      <c r="C3605" s="17" t="s">
        <v>15404</v>
      </c>
      <c r="D3605" s="17" t="s">
        <v>15405</v>
      </c>
      <c r="E3605" s="18" t="s">
        <v>15406</v>
      </c>
      <c r="F3605" s="19" t="s">
        <v>15407</v>
      </c>
      <c r="G3605" s="20">
        <v>2.3320576713675899E-2</v>
      </c>
      <c r="H3605" s="23"/>
      <c r="I3605" s="22">
        <v>0.82438163723719904</v>
      </c>
      <c r="J3605" s="14">
        <v>15.3555606181235</v>
      </c>
      <c r="K3605" s="14">
        <v>15.379099220487699</v>
      </c>
      <c r="L3605" s="14">
        <v>15.2794115407333</v>
      </c>
      <c r="M3605" s="14">
        <v>15.215880569745799</v>
      </c>
      <c r="N3605" s="14">
        <v>15.3594880402834</v>
      </c>
      <c r="O3605" s="14">
        <v>15.3530128038215</v>
      </c>
      <c r="P3605" s="14">
        <v>15.350862251794</v>
      </c>
      <c r="Q3605" s="14">
        <v>15.259871160046099</v>
      </c>
      <c r="R3605" s="15">
        <v>2</v>
      </c>
      <c r="S3605" s="15">
        <v>2</v>
      </c>
      <c r="T3605" s="15">
        <v>2</v>
      </c>
      <c r="U3605" s="15">
        <v>2</v>
      </c>
      <c r="V3605" s="15">
        <v>3.5</v>
      </c>
      <c r="W3605" s="15">
        <v>3.5</v>
      </c>
      <c r="X3605" s="15">
        <v>3.5</v>
      </c>
      <c r="Y3605" s="15">
        <v>0</v>
      </c>
      <c r="Z3605" s="15">
        <v>4.6952999999999996</v>
      </c>
      <c r="AA3605" s="15">
        <v>375620000</v>
      </c>
      <c r="AB3605" s="15">
        <v>3</v>
      </c>
    </row>
    <row r="3606" spans="1:28" x14ac:dyDescent="0.25">
      <c r="A3606" s="16">
        <v>5479</v>
      </c>
      <c r="B3606" s="17" t="s">
        <v>15408</v>
      </c>
      <c r="C3606" s="17" t="s">
        <v>15408</v>
      </c>
      <c r="D3606" s="17" t="s">
        <v>15409</v>
      </c>
      <c r="E3606" s="18" t="s">
        <v>15410</v>
      </c>
      <c r="F3606" s="19" t="s">
        <v>15411</v>
      </c>
      <c r="G3606" s="20">
        <v>2.32713976470009E-2</v>
      </c>
      <c r="H3606" s="23"/>
      <c r="I3606" s="22">
        <v>0.71033019426110999</v>
      </c>
      <c r="J3606" s="14">
        <v>17.675651596807</v>
      </c>
      <c r="K3606" s="14">
        <v>17.641480806486101</v>
      </c>
      <c r="L3606" s="14">
        <v>17.6001002220518</v>
      </c>
      <c r="M3606" s="14">
        <v>17.681575784594301</v>
      </c>
      <c r="N3606" s="14">
        <v>17.688826694174299</v>
      </c>
      <c r="O3606" s="14">
        <v>17.6808203954749</v>
      </c>
      <c r="P3606" s="14">
        <v>17.6099394629227</v>
      </c>
      <c r="Q3606" s="14">
        <v>17.712307447955201</v>
      </c>
      <c r="R3606" s="15">
        <v>1</v>
      </c>
      <c r="S3606" s="15">
        <v>11</v>
      </c>
      <c r="T3606" s="15">
        <v>11</v>
      </c>
      <c r="U3606" s="15">
        <v>11</v>
      </c>
      <c r="V3606" s="15">
        <v>34.5</v>
      </c>
      <c r="W3606" s="15">
        <v>34.5</v>
      </c>
      <c r="X3606" s="15">
        <v>34.5</v>
      </c>
      <c r="Y3606" s="15">
        <v>0</v>
      </c>
      <c r="Z3606" s="15">
        <v>71.328999999999994</v>
      </c>
      <c r="AA3606" s="15">
        <v>2616300000</v>
      </c>
      <c r="AB3606" s="15">
        <v>15</v>
      </c>
    </row>
    <row r="3607" spans="1:28" x14ac:dyDescent="0.25">
      <c r="A3607" s="16">
        <v>2816</v>
      </c>
      <c r="B3607" s="17" t="s">
        <v>15412</v>
      </c>
      <c r="C3607" s="17" t="s">
        <v>15412</v>
      </c>
      <c r="D3607" s="17" t="s">
        <v>15413</v>
      </c>
      <c r="E3607" s="18" t="s">
        <v>15414</v>
      </c>
      <c r="F3607" s="19" t="s">
        <v>15415</v>
      </c>
      <c r="G3607" s="20">
        <v>2.31579191661275E-2</v>
      </c>
      <c r="H3607" s="23"/>
      <c r="I3607" s="22">
        <v>0.78314828123994995</v>
      </c>
      <c r="J3607" s="14">
        <v>17.213017693404101</v>
      </c>
      <c r="K3607" s="14">
        <v>16.9088757697956</v>
      </c>
      <c r="L3607" s="14">
        <v>17.008071716788098</v>
      </c>
      <c r="M3607" s="14">
        <v>17.0973068633661</v>
      </c>
      <c r="N3607" s="14">
        <v>17.191533875019001</v>
      </c>
      <c r="O3607" s="14">
        <v>17.015298367521101</v>
      </c>
      <c r="P3607" s="14">
        <v>17.162253738931099</v>
      </c>
      <c r="Q3607" s="14">
        <v>16.950817738546998</v>
      </c>
      <c r="R3607" s="15">
        <v>1</v>
      </c>
      <c r="S3607" s="15">
        <v>4</v>
      </c>
      <c r="T3607" s="15">
        <v>4</v>
      </c>
      <c r="U3607" s="15">
        <v>4</v>
      </c>
      <c r="V3607" s="15">
        <v>23.2</v>
      </c>
      <c r="W3607" s="15">
        <v>23.2</v>
      </c>
      <c r="X3607" s="15">
        <v>23.2</v>
      </c>
      <c r="Y3607" s="15">
        <v>0</v>
      </c>
      <c r="Z3607" s="15">
        <v>40.579000000000001</v>
      </c>
      <c r="AA3607" s="15">
        <v>1086400000</v>
      </c>
      <c r="AB3607" s="15">
        <v>6</v>
      </c>
    </row>
    <row r="3608" spans="1:28" x14ac:dyDescent="0.25">
      <c r="A3608" s="16">
        <v>3593</v>
      </c>
      <c r="B3608" s="17" t="s">
        <v>15416</v>
      </c>
      <c r="C3608" s="17" t="s">
        <v>15417</v>
      </c>
      <c r="D3608" s="17" t="s">
        <v>15418</v>
      </c>
      <c r="E3608" s="18" t="s">
        <v>15419</v>
      </c>
      <c r="F3608" s="19" t="s">
        <v>15420</v>
      </c>
      <c r="G3608" s="20">
        <v>2.30386923664447E-2</v>
      </c>
      <c r="H3608" s="23"/>
      <c r="I3608" s="22">
        <v>0.67760316118833996</v>
      </c>
      <c r="J3608" s="14">
        <v>20.642351782679398</v>
      </c>
      <c r="K3608" s="14">
        <v>20.713106640925801</v>
      </c>
      <c r="L3608" s="14">
        <v>20.6586820032005</v>
      </c>
      <c r="M3608" s="14">
        <v>20.835181606911199</v>
      </c>
      <c r="N3608" s="14">
        <v>20.779416808803699</v>
      </c>
      <c r="O3608" s="14">
        <v>20.688034944466398</v>
      </c>
      <c r="P3608" s="14">
        <v>20.661364571295699</v>
      </c>
      <c r="Q3608" s="14">
        <v>20.812660478616799</v>
      </c>
      <c r="R3608" s="15">
        <v>5</v>
      </c>
      <c r="S3608" s="15">
        <v>37</v>
      </c>
      <c r="T3608" s="15">
        <v>37</v>
      </c>
      <c r="U3608" s="15">
        <v>37</v>
      </c>
      <c r="V3608" s="15">
        <v>75.400000000000006</v>
      </c>
      <c r="W3608" s="15">
        <v>75.400000000000006</v>
      </c>
      <c r="X3608" s="15">
        <v>75.400000000000006</v>
      </c>
      <c r="Y3608" s="15">
        <v>0</v>
      </c>
      <c r="Z3608" s="15">
        <v>323.31</v>
      </c>
      <c r="AA3608" s="15">
        <v>56280000000</v>
      </c>
      <c r="AB3608" s="15">
        <v>83</v>
      </c>
    </row>
    <row r="3609" spans="1:28" x14ac:dyDescent="0.25">
      <c r="A3609" s="16">
        <v>4838</v>
      </c>
      <c r="B3609" s="17" t="s">
        <v>15421</v>
      </c>
      <c r="C3609" s="17" t="s">
        <v>15422</v>
      </c>
      <c r="D3609" s="17" t="s">
        <v>15423</v>
      </c>
      <c r="E3609" s="18" t="s">
        <v>15424</v>
      </c>
      <c r="F3609" s="19" t="s">
        <v>15425</v>
      </c>
      <c r="G3609" s="20">
        <v>2.2974568702157E-2</v>
      </c>
      <c r="H3609" s="23"/>
      <c r="I3609" s="22">
        <v>0.48932805040208999</v>
      </c>
      <c r="J3609" s="14">
        <v>17.598306304732699</v>
      </c>
      <c r="K3609" s="14">
        <v>17.513195725600202</v>
      </c>
      <c r="L3609" s="14">
        <v>17.5604623418496</v>
      </c>
      <c r="M3609" s="14">
        <v>17.596600308640401</v>
      </c>
      <c r="N3609" s="14">
        <v>17.647306052493999</v>
      </c>
      <c r="O3609" s="14">
        <v>17.625021138292599</v>
      </c>
      <c r="P3609" s="14">
        <v>17.538405588792099</v>
      </c>
      <c r="Q3609" s="14">
        <v>17.549730176052801</v>
      </c>
      <c r="R3609" s="15">
        <v>2</v>
      </c>
      <c r="S3609" s="15">
        <v>6</v>
      </c>
      <c r="T3609" s="15">
        <v>6</v>
      </c>
      <c r="U3609" s="15">
        <v>6</v>
      </c>
      <c r="V3609" s="15">
        <v>7.1</v>
      </c>
      <c r="W3609" s="15">
        <v>7.1</v>
      </c>
      <c r="X3609" s="15">
        <v>7.1</v>
      </c>
      <c r="Y3609" s="15">
        <v>0</v>
      </c>
      <c r="Z3609" s="15">
        <v>7.1130000000000004</v>
      </c>
      <c r="AA3609" s="15">
        <v>1148100000</v>
      </c>
      <c r="AB3609" s="15">
        <v>8</v>
      </c>
    </row>
    <row r="3610" spans="1:28" x14ac:dyDescent="0.25">
      <c r="A3610" s="16">
        <v>7064</v>
      </c>
      <c r="B3610" s="17" t="s">
        <v>15426</v>
      </c>
      <c r="C3610" s="17" t="s">
        <v>15426</v>
      </c>
      <c r="D3610" s="17" t="s">
        <v>15427</v>
      </c>
      <c r="E3610" s="18" t="s">
        <v>15428</v>
      </c>
      <c r="F3610" s="19" t="s">
        <v>15429</v>
      </c>
      <c r="G3610" s="20">
        <v>2.2972106906848901E-2</v>
      </c>
      <c r="H3610" s="23"/>
      <c r="I3610" s="22">
        <v>0.55111664093284696</v>
      </c>
      <c r="J3610" s="14">
        <v>20.928720876383199</v>
      </c>
      <c r="K3610" s="14">
        <v>20.852263710029501</v>
      </c>
      <c r="L3610" s="14">
        <v>20.845716458154101</v>
      </c>
      <c r="M3610" s="14">
        <v>20.820367253728499</v>
      </c>
      <c r="N3610" s="14">
        <v>20.829993033239301</v>
      </c>
      <c r="O3610" s="14">
        <v>20.913453367066801</v>
      </c>
      <c r="P3610" s="14">
        <v>20.898616542600202</v>
      </c>
      <c r="Q3610" s="14">
        <v>20.896893783016399</v>
      </c>
      <c r="R3610" s="15">
        <v>3</v>
      </c>
      <c r="S3610" s="15">
        <v>18</v>
      </c>
      <c r="T3610" s="15">
        <v>18</v>
      </c>
      <c r="U3610" s="15">
        <v>18</v>
      </c>
      <c r="V3610" s="15">
        <v>49.5</v>
      </c>
      <c r="W3610" s="15">
        <v>49.5</v>
      </c>
      <c r="X3610" s="15">
        <v>49.5</v>
      </c>
      <c r="Y3610" s="15">
        <v>0</v>
      </c>
      <c r="Z3610" s="15">
        <v>157.15</v>
      </c>
      <c r="AA3610" s="15">
        <v>27665000000</v>
      </c>
      <c r="AB3610" s="15">
        <v>55</v>
      </c>
    </row>
    <row r="3611" spans="1:28" x14ac:dyDescent="0.25">
      <c r="A3611" s="16">
        <v>4553</v>
      </c>
      <c r="B3611" s="17" t="s">
        <v>15430</v>
      </c>
      <c r="C3611" s="17" t="s">
        <v>15431</v>
      </c>
      <c r="D3611" s="17" t="s">
        <v>15432</v>
      </c>
      <c r="E3611" s="18" t="s">
        <v>15433</v>
      </c>
      <c r="F3611" s="19" t="s">
        <v>15434</v>
      </c>
      <c r="G3611" s="20">
        <v>2.29491967910729E-2</v>
      </c>
      <c r="H3611" s="23"/>
      <c r="I3611" s="22">
        <v>0.70214666605472398</v>
      </c>
      <c r="J3611" s="14">
        <v>14.0027342302258</v>
      </c>
      <c r="K3611" s="14">
        <v>13.978055159043899</v>
      </c>
      <c r="L3611" s="14">
        <v>14.0341632292475</v>
      </c>
      <c r="M3611" s="14">
        <v>14.1450765291741</v>
      </c>
      <c r="N3611" s="14">
        <v>13.9398621947854</v>
      </c>
      <c r="O3611" s="14">
        <v>14.0844991066784</v>
      </c>
      <c r="P3611" s="14">
        <v>14.0613944049502</v>
      </c>
      <c r="Q3611" s="14">
        <v>14.1660702284418</v>
      </c>
      <c r="R3611" s="15">
        <v>5</v>
      </c>
      <c r="S3611" s="15">
        <v>9</v>
      </c>
      <c r="T3611" s="15">
        <v>2</v>
      </c>
      <c r="U3611" s="15">
        <v>2</v>
      </c>
      <c r="V3611" s="15">
        <v>6.4</v>
      </c>
      <c r="W3611" s="15">
        <v>1.8</v>
      </c>
      <c r="X3611" s="15">
        <v>1.8</v>
      </c>
      <c r="Y3611" s="15">
        <v>0</v>
      </c>
      <c r="Z3611" s="15">
        <v>5.1811999999999996</v>
      </c>
      <c r="AA3611" s="15">
        <v>38654000</v>
      </c>
      <c r="AB3611" s="15">
        <v>3</v>
      </c>
    </row>
    <row r="3612" spans="1:28" x14ac:dyDescent="0.25">
      <c r="A3612" s="16">
        <v>4666</v>
      </c>
      <c r="B3612" s="17" t="s">
        <v>15435</v>
      </c>
      <c r="C3612" s="17" t="s">
        <v>15436</v>
      </c>
      <c r="D3612" s="17" t="s">
        <v>15437</v>
      </c>
      <c r="E3612" s="18" t="s">
        <v>15438</v>
      </c>
      <c r="F3612" s="19" t="s">
        <v>15439</v>
      </c>
      <c r="G3612" s="20">
        <v>2.2642347301498899E-2</v>
      </c>
      <c r="H3612" s="23"/>
      <c r="I3612" s="22">
        <v>0.55666724567454695</v>
      </c>
      <c r="J3612" s="14">
        <v>17.138012290877001</v>
      </c>
      <c r="K3612" s="14">
        <v>17.038289405622599</v>
      </c>
      <c r="L3612" s="14">
        <v>17.077957977122399</v>
      </c>
      <c r="M3612" s="14">
        <v>17.1709552156907</v>
      </c>
      <c r="N3612" s="14">
        <v>17.1352487138392</v>
      </c>
      <c r="O3612" s="14">
        <v>17.158089441981598</v>
      </c>
      <c r="P3612" s="14">
        <v>17.110395769923102</v>
      </c>
      <c r="Q3612" s="14">
        <v>17.112050352774901</v>
      </c>
      <c r="R3612" s="15">
        <v>2</v>
      </c>
      <c r="S3612" s="15">
        <v>10</v>
      </c>
      <c r="T3612" s="15">
        <v>10</v>
      </c>
      <c r="U3612" s="15">
        <v>10</v>
      </c>
      <c r="V3612" s="15">
        <v>20.100000000000001</v>
      </c>
      <c r="W3612" s="15">
        <v>20.100000000000001</v>
      </c>
      <c r="X3612" s="15">
        <v>20.100000000000001</v>
      </c>
      <c r="Y3612" s="15">
        <v>0</v>
      </c>
      <c r="Z3612" s="15">
        <v>48.677</v>
      </c>
      <c r="AA3612" s="15">
        <v>1428200000</v>
      </c>
      <c r="AB3612" s="15">
        <v>11</v>
      </c>
    </row>
    <row r="3613" spans="1:28" x14ac:dyDescent="0.25">
      <c r="A3613" s="16">
        <v>5885</v>
      </c>
      <c r="B3613" s="17" t="s">
        <v>15440</v>
      </c>
      <c r="C3613" s="17" t="s">
        <v>15440</v>
      </c>
      <c r="D3613" s="17" t="s">
        <v>15441</v>
      </c>
      <c r="E3613" s="18" t="s">
        <v>15442</v>
      </c>
      <c r="F3613" s="19" t="s">
        <v>15443</v>
      </c>
      <c r="G3613" s="20">
        <v>2.2634099530497699E-2</v>
      </c>
      <c r="H3613" s="23"/>
      <c r="I3613" s="22">
        <v>0.87784408446326101</v>
      </c>
      <c r="J3613" s="14">
        <v>12.761785318452899</v>
      </c>
      <c r="K3613" s="14">
        <v>12.816799571132799</v>
      </c>
      <c r="L3613" s="14">
        <v>13.5066955919528</v>
      </c>
      <c r="M3613" s="14">
        <v>13.000538935767599</v>
      </c>
      <c r="N3613" s="14">
        <v>12.9909465224698</v>
      </c>
      <c r="O3613" s="14">
        <v>13.0792697186137</v>
      </c>
      <c r="P3613" s="14">
        <v>13.129715447432799</v>
      </c>
      <c r="Q3613" s="14">
        <v>12.9764241269118</v>
      </c>
      <c r="R3613" s="15">
        <v>1</v>
      </c>
      <c r="S3613" s="15">
        <v>1</v>
      </c>
      <c r="T3613" s="15">
        <v>1</v>
      </c>
      <c r="U3613" s="15">
        <v>1</v>
      </c>
      <c r="V3613" s="15">
        <v>7.4</v>
      </c>
      <c r="W3613" s="15">
        <v>7.4</v>
      </c>
      <c r="X3613" s="15">
        <v>7.4</v>
      </c>
      <c r="Y3613" s="15">
        <v>7.0550999999999999E-3</v>
      </c>
      <c r="Z3613" s="15">
        <v>1.3270999999999999</v>
      </c>
      <c r="AA3613" s="15">
        <v>60004000</v>
      </c>
      <c r="AB3613" s="15">
        <v>1</v>
      </c>
    </row>
    <row r="3614" spans="1:28" x14ac:dyDescent="0.25">
      <c r="A3614" s="16">
        <v>7816</v>
      </c>
      <c r="B3614" s="17" t="s">
        <v>15444</v>
      </c>
      <c r="C3614" s="17" t="s">
        <v>15444</v>
      </c>
      <c r="D3614" s="17" t="s">
        <v>15445</v>
      </c>
      <c r="E3614" s="18" t="s">
        <v>15446</v>
      </c>
      <c r="F3614" s="19" t="s">
        <v>15447</v>
      </c>
      <c r="G3614" s="20">
        <v>2.2574412118345301E-2</v>
      </c>
      <c r="H3614" s="23"/>
      <c r="I3614" s="22">
        <v>0.61747736851615298</v>
      </c>
      <c r="J3614" s="14">
        <v>21.148769645524201</v>
      </c>
      <c r="K3614" s="14">
        <v>21.0543731310241</v>
      </c>
      <c r="L3614" s="14">
        <v>21.211559666433001</v>
      </c>
      <c r="M3614" s="14">
        <v>21.107121563391502</v>
      </c>
      <c r="N3614" s="14">
        <v>21.1713495521882</v>
      </c>
      <c r="O3614" s="14">
        <v>21.165333209413902</v>
      </c>
      <c r="P3614" s="14">
        <v>21.1988834326046</v>
      </c>
      <c r="Q3614" s="14">
        <v>21.0765554606396</v>
      </c>
      <c r="R3614" s="15">
        <v>1</v>
      </c>
      <c r="S3614" s="15">
        <v>26</v>
      </c>
      <c r="T3614" s="15">
        <v>26</v>
      </c>
      <c r="U3614" s="15">
        <v>26</v>
      </c>
      <c r="V3614" s="15">
        <v>74.400000000000006</v>
      </c>
      <c r="W3614" s="15">
        <v>74.400000000000006</v>
      </c>
      <c r="X3614" s="15">
        <v>74.400000000000006</v>
      </c>
      <c r="Y3614" s="15">
        <v>0</v>
      </c>
      <c r="Z3614" s="15">
        <v>323.31</v>
      </c>
      <c r="AA3614" s="15">
        <v>98122000000</v>
      </c>
      <c r="AB3614" s="15">
        <v>128</v>
      </c>
    </row>
    <row r="3615" spans="1:28" x14ac:dyDescent="0.25">
      <c r="A3615" s="16">
        <v>5282</v>
      </c>
      <c r="B3615" s="17" t="s">
        <v>15448</v>
      </c>
      <c r="C3615" s="17" t="s">
        <v>15449</v>
      </c>
      <c r="D3615" s="17" t="s">
        <v>15450</v>
      </c>
      <c r="E3615" s="18" t="s">
        <v>15451</v>
      </c>
      <c r="F3615" s="19" t="s">
        <v>15452</v>
      </c>
      <c r="G3615" s="20">
        <v>2.2400749167402999E-2</v>
      </c>
      <c r="H3615" s="23"/>
      <c r="I3615" s="22">
        <v>0.80205654655759995</v>
      </c>
      <c r="J3615" s="14">
        <v>15.5126381571325</v>
      </c>
      <c r="K3615" s="14">
        <v>15.892236485038101</v>
      </c>
      <c r="L3615" s="14">
        <v>15.7930505827571</v>
      </c>
      <c r="M3615" s="14">
        <v>15.811979922672499</v>
      </c>
      <c r="N3615" s="14">
        <v>15.7775347073677</v>
      </c>
      <c r="O3615" s="14">
        <v>15.801349438533901</v>
      </c>
      <c r="P3615" s="14">
        <v>15.7724720597462</v>
      </c>
      <c r="Q3615" s="14">
        <v>15.7481519386219</v>
      </c>
      <c r="R3615" s="15">
        <v>2</v>
      </c>
      <c r="S3615" s="15">
        <v>5</v>
      </c>
      <c r="T3615" s="15">
        <v>5</v>
      </c>
      <c r="U3615" s="15">
        <v>5</v>
      </c>
      <c r="V3615" s="15">
        <v>7.3</v>
      </c>
      <c r="W3615" s="15">
        <v>7.3</v>
      </c>
      <c r="X3615" s="15">
        <v>7.3</v>
      </c>
      <c r="Y3615" s="15">
        <v>0</v>
      </c>
      <c r="Z3615" s="15">
        <v>26.116</v>
      </c>
      <c r="AA3615" s="15">
        <v>194700000</v>
      </c>
      <c r="AB3615" s="15">
        <v>6</v>
      </c>
    </row>
    <row r="3616" spans="1:28" x14ac:dyDescent="0.25">
      <c r="A3616" s="16">
        <v>6221</v>
      </c>
      <c r="B3616" s="17" t="s">
        <v>15453</v>
      </c>
      <c r="C3616" s="17" t="s">
        <v>15454</v>
      </c>
      <c r="D3616" s="17" t="s">
        <v>15455</v>
      </c>
      <c r="E3616" s="18" t="s">
        <v>15456</v>
      </c>
      <c r="F3616" s="19" t="s">
        <v>15457</v>
      </c>
      <c r="G3616" s="20">
        <v>2.2384875225387901E-2</v>
      </c>
      <c r="H3616" s="23"/>
      <c r="I3616" s="22">
        <v>0.52233267811204698</v>
      </c>
      <c r="J3616" s="14">
        <v>16.608316084543699</v>
      </c>
      <c r="K3616" s="14">
        <v>16.673480168760801</v>
      </c>
      <c r="L3616" s="14">
        <v>16.784180092560799</v>
      </c>
      <c r="M3616" s="14">
        <v>16.647407327128899</v>
      </c>
      <c r="N3616" s="14">
        <v>16.707788624662999</v>
      </c>
      <c r="O3616" s="14">
        <v>16.667623607387799</v>
      </c>
      <c r="P3616" s="14">
        <v>16.7034187272365</v>
      </c>
      <c r="Q3616" s="14">
        <v>16.724092214608401</v>
      </c>
      <c r="R3616" s="15">
        <v>7</v>
      </c>
      <c r="S3616" s="15">
        <v>6</v>
      </c>
      <c r="T3616" s="15">
        <v>6</v>
      </c>
      <c r="U3616" s="15">
        <v>5</v>
      </c>
      <c r="V3616" s="15">
        <v>3.3</v>
      </c>
      <c r="W3616" s="15">
        <v>3.3</v>
      </c>
      <c r="X3616" s="15">
        <v>2.6</v>
      </c>
      <c r="Y3616" s="15">
        <v>0</v>
      </c>
      <c r="Z3616" s="15">
        <v>14.925000000000001</v>
      </c>
      <c r="AA3616" s="15">
        <v>216750000</v>
      </c>
      <c r="AB3616" s="15">
        <v>6</v>
      </c>
    </row>
    <row r="3617" spans="1:28" x14ac:dyDescent="0.25">
      <c r="A3617" s="16">
        <v>242</v>
      </c>
      <c r="B3617" s="17" t="s">
        <v>15458</v>
      </c>
      <c r="C3617" s="17" t="s">
        <v>15459</v>
      </c>
      <c r="D3617" s="17" t="s">
        <v>15460</v>
      </c>
      <c r="E3617" s="18" t="s">
        <v>15461</v>
      </c>
      <c r="F3617" s="19" t="s">
        <v>15462</v>
      </c>
      <c r="G3617" s="20">
        <v>2.2376014090234299E-2</v>
      </c>
      <c r="H3617" s="23"/>
      <c r="I3617" s="22">
        <v>0.62496559401062202</v>
      </c>
      <c r="J3617" s="14">
        <v>16.494649106621399</v>
      </c>
      <c r="K3617" s="14">
        <v>16.469197119019402</v>
      </c>
      <c r="L3617" s="14">
        <v>16.486671975531699</v>
      </c>
      <c r="M3617" s="14">
        <v>16.497024147553098</v>
      </c>
      <c r="N3617" s="14">
        <v>16.4244821857129</v>
      </c>
      <c r="O3617" s="14">
        <v>16.5746118499457</v>
      </c>
      <c r="P3617" s="14">
        <v>16.488608214044199</v>
      </c>
      <c r="Q3617" s="14">
        <v>16.5493441553838</v>
      </c>
      <c r="R3617" s="15">
        <v>7</v>
      </c>
      <c r="S3617" s="15">
        <v>11</v>
      </c>
      <c r="T3617" s="15">
        <v>10</v>
      </c>
      <c r="U3617" s="15">
        <v>10</v>
      </c>
      <c r="V3617" s="15">
        <v>5.3</v>
      </c>
      <c r="W3617" s="15">
        <v>5</v>
      </c>
      <c r="X3617" s="15">
        <v>5</v>
      </c>
      <c r="Y3617" s="15">
        <v>0</v>
      </c>
      <c r="Z3617" s="15">
        <v>44.017000000000003</v>
      </c>
      <c r="AA3617" s="15">
        <v>504330000</v>
      </c>
      <c r="AB3617" s="15">
        <v>10</v>
      </c>
    </row>
    <row r="3618" spans="1:28" x14ac:dyDescent="0.25">
      <c r="A3618" s="16">
        <v>6032</v>
      </c>
      <c r="B3618" s="17" t="s">
        <v>15463</v>
      </c>
      <c r="C3618" s="17" t="s">
        <v>15463</v>
      </c>
      <c r="D3618" s="17" t="s">
        <v>15464</v>
      </c>
      <c r="E3618" s="18" t="s">
        <v>15465</v>
      </c>
      <c r="F3618" s="19" t="s">
        <v>15466</v>
      </c>
      <c r="G3618" s="20">
        <v>2.2264208701965799E-2</v>
      </c>
      <c r="H3618" s="23"/>
      <c r="I3618" s="22">
        <v>0.70971557761733095</v>
      </c>
      <c r="J3618" s="14">
        <v>17.393275064497999</v>
      </c>
      <c r="K3618" s="14">
        <v>17.281504822113199</v>
      </c>
      <c r="L3618" s="14">
        <v>17.3615261126245</v>
      </c>
      <c r="M3618" s="14">
        <v>17.338489881431599</v>
      </c>
      <c r="N3618" s="14">
        <v>17.4642807576049</v>
      </c>
      <c r="O3618" s="14">
        <v>17.452358210130502</v>
      </c>
      <c r="P3618" s="14">
        <v>17.2028179053499</v>
      </c>
      <c r="Q3618" s="14">
        <v>17.344395842389901</v>
      </c>
      <c r="R3618" s="15">
        <v>1</v>
      </c>
      <c r="S3618" s="15">
        <v>5</v>
      </c>
      <c r="T3618" s="15">
        <v>5</v>
      </c>
      <c r="U3618" s="15">
        <v>5</v>
      </c>
      <c r="V3618" s="15">
        <v>5</v>
      </c>
      <c r="W3618" s="15">
        <v>5</v>
      </c>
      <c r="X3618" s="15">
        <v>5</v>
      </c>
      <c r="Y3618" s="15">
        <v>0</v>
      </c>
      <c r="Z3618" s="15">
        <v>7.6208999999999998</v>
      </c>
      <c r="AA3618" s="15">
        <v>588190000</v>
      </c>
      <c r="AB3618" s="15">
        <v>5</v>
      </c>
    </row>
    <row r="3619" spans="1:28" x14ac:dyDescent="0.25">
      <c r="A3619" s="16">
        <v>3739</v>
      </c>
      <c r="B3619" s="17" t="s">
        <v>15467</v>
      </c>
      <c r="C3619" s="17" t="s">
        <v>15468</v>
      </c>
      <c r="D3619" s="17" t="s">
        <v>15469</v>
      </c>
      <c r="E3619" s="18" t="s">
        <v>15470</v>
      </c>
      <c r="F3619" s="19" t="s">
        <v>15471</v>
      </c>
      <c r="G3619" s="20">
        <v>2.22582753491452E-2</v>
      </c>
      <c r="H3619" s="23"/>
      <c r="I3619" s="22">
        <v>0.43953599248953401</v>
      </c>
      <c r="J3619" s="14">
        <v>16.9065740646611</v>
      </c>
      <c r="K3619" s="14">
        <v>16.986108128630899</v>
      </c>
      <c r="L3619" s="14">
        <v>16.926849984920501</v>
      </c>
      <c r="M3619" s="14">
        <v>16.905368242410901</v>
      </c>
      <c r="N3619" s="14">
        <v>16.934752661313698</v>
      </c>
      <c r="O3619" s="14">
        <v>16.9448028173416</v>
      </c>
      <c r="P3619" s="14">
        <v>16.9779304807617</v>
      </c>
      <c r="Q3619" s="14">
        <v>16.956447562603</v>
      </c>
      <c r="R3619" s="15">
        <v>3</v>
      </c>
      <c r="S3619" s="15">
        <v>10</v>
      </c>
      <c r="T3619" s="15">
        <v>7</v>
      </c>
      <c r="U3619" s="15">
        <v>7</v>
      </c>
      <c r="V3619" s="15">
        <v>14.9</v>
      </c>
      <c r="W3619" s="15">
        <v>11.7</v>
      </c>
      <c r="X3619" s="15">
        <v>11.7</v>
      </c>
      <c r="Y3619" s="15">
        <v>0</v>
      </c>
      <c r="Z3619" s="15">
        <v>20.164000000000001</v>
      </c>
      <c r="AA3619" s="15">
        <v>426070000</v>
      </c>
      <c r="AB3619" s="15">
        <v>7</v>
      </c>
    </row>
    <row r="3620" spans="1:28" x14ac:dyDescent="0.25">
      <c r="A3620" s="16">
        <v>5360</v>
      </c>
      <c r="B3620" s="17" t="s">
        <v>15472</v>
      </c>
      <c r="C3620" s="17" t="s">
        <v>15472</v>
      </c>
      <c r="D3620" s="17" t="s">
        <v>15473</v>
      </c>
      <c r="E3620" s="18" t="s">
        <v>15474</v>
      </c>
      <c r="F3620" s="19" t="s">
        <v>15475</v>
      </c>
      <c r="G3620" s="20">
        <v>2.2209937599392E-2</v>
      </c>
      <c r="H3620" s="23"/>
      <c r="I3620" s="22">
        <v>0.58615474607046802</v>
      </c>
      <c r="J3620" s="14">
        <v>19.414124774865599</v>
      </c>
      <c r="K3620" s="14">
        <v>19.389339276303598</v>
      </c>
      <c r="L3620" s="14">
        <v>19.3886656894155</v>
      </c>
      <c r="M3620" s="14">
        <v>19.321376430158601</v>
      </c>
      <c r="N3620" s="14">
        <v>19.404651844290299</v>
      </c>
      <c r="O3620" s="14">
        <v>19.4208722036966</v>
      </c>
      <c r="P3620" s="14">
        <v>19.4210431624603</v>
      </c>
      <c r="Q3620" s="14">
        <v>19.3557787106935</v>
      </c>
      <c r="R3620" s="15">
        <v>3</v>
      </c>
      <c r="S3620" s="15">
        <v>14</v>
      </c>
      <c r="T3620" s="15">
        <v>14</v>
      </c>
      <c r="U3620" s="15">
        <v>8</v>
      </c>
      <c r="V3620" s="15">
        <v>37.799999999999997</v>
      </c>
      <c r="W3620" s="15">
        <v>37.799999999999997</v>
      </c>
      <c r="X3620" s="15">
        <v>21.9</v>
      </c>
      <c r="Y3620" s="15">
        <v>0</v>
      </c>
      <c r="Z3620" s="15">
        <v>245.89</v>
      </c>
      <c r="AA3620" s="15">
        <v>12292000000</v>
      </c>
      <c r="AB3620" s="15">
        <v>29</v>
      </c>
    </row>
    <row r="3621" spans="1:28" x14ac:dyDescent="0.25">
      <c r="A3621" s="16">
        <v>4793</v>
      </c>
      <c r="B3621" s="17" t="s">
        <v>15476</v>
      </c>
      <c r="C3621" s="17" t="s">
        <v>15476</v>
      </c>
      <c r="D3621" s="17" t="s">
        <v>15477</v>
      </c>
      <c r="E3621" s="18" t="s">
        <v>15478</v>
      </c>
      <c r="F3621" s="19" t="s">
        <v>15479</v>
      </c>
      <c r="G3621" s="20">
        <v>2.2194204535423999E-2</v>
      </c>
      <c r="H3621" s="23"/>
      <c r="I3621" s="22">
        <v>0.52121226898704298</v>
      </c>
      <c r="J3621" s="14">
        <v>19.0410989641654</v>
      </c>
      <c r="K3621" s="14">
        <v>19.073873524056101</v>
      </c>
      <c r="L3621" s="14">
        <v>19.034067814778499</v>
      </c>
      <c r="M3621" s="14">
        <v>18.969528473474998</v>
      </c>
      <c r="N3621" s="14">
        <v>18.977852048654999</v>
      </c>
      <c r="O3621" s="14">
        <v>19.0195196955891</v>
      </c>
      <c r="P3621" s="14">
        <v>19.125078464375701</v>
      </c>
      <c r="Q3621" s="14">
        <v>19.084895385996901</v>
      </c>
      <c r="R3621" s="15">
        <v>2</v>
      </c>
      <c r="S3621" s="15">
        <v>19</v>
      </c>
      <c r="T3621" s="15">
        <v>19</v>
      </c>
      <c r="U3621" s="15">
        <v>19</v>
      </c>
      <c r="V3621" s="15">
        <v>30.6</v>
      </c>
      <c r="W3621" s="15">
        <v>30.6</v>
      </c>
      <c r="X3621" s="15">
        <v>30.6</v>
      </c>
      <c r="Y3621" s="15">
        <v>0</v>
      </c>
      <c r="Z3621" s="15">
        <v>96.56</v>
      </c>
      <c r="AA3621" s="15">
        <v>3742600000</v>
      </c>
      <c r="AB3621" s="15">
        <v>30</v>
      </c>
    </row>
    <row r="3622" spans="1:28" x14ac:dyDescent="0.25">
      <c r="A3622" s="16">
        <v>7582</v>
      </c>
      <c r="B3622" s="17" t="s">
        <v>15480</v>
      </c>
      <c r="C3622" s="17" t="s">
        <v>15480</v>
      </c>
      <c r="D3622" s="17" t="s">
        <v>15481</v>
      </c>
      <c r="E3622" s="18" t="s">
        <v>15482</v>
      </c>
      <c r="F3622" s="19" t="s">
        <v>15483</v>
      </c>
      <c r="G3622" s="20">
        <v>2.2141740122083999E-2</v>
      </c>
      <c r="H3622" s="23"/>
      <c r="I3622" s="22">
        <v>0.73871857490055004</v>
      </c>
      <c r="J3622" s="14">
        <v>14.358168648529</v>
      </c>
      <c r="K3622" s="14">
        <v>14.485714704963399</v>
      </c>
      <c r="L3622" s="14">
        <v>14.4434454492266</v>
      </c>
      <c r="M3622" s="14">
        <v>14.3921838286156</v>
      </c>
      <c r="N3622" s="14">
        <v>14.403909924969099</v>
      </c>
      <c r="O3622" s="14">
        <v>14.5802348199542</v>
      </c>
      <c r="P3622" s="14">
        <v>14.423332563897899</v>
      </c>
      <c r="Q3622" s="14">
        <v>14.3606022830018</v>
      </c>
      <c r="R3622" s="15">
        <v>2</v>
      </c>
      <c r="S3622" s="15">
        <v>3</v>
      </c>
      <c r="T3622" s="15">
        <v>3</v>
      </c>
      <c r="U3622" s="15">
        <v>3</v>
      </c>
      <c r="V3622" s="15">
        <v>37.6</v>
      </c>
      <c r="W3622" s="15">
        <v>37.6</v>
      </c>
      <c r="X3622" s="15">
        <v>37.6</v>
      </c>
      <c r="Y3622" s="15">
        <v>0</v>
      </c>
      <c r="Z3622" s="15">
        <v>24.253</v>
      </c>
      <c r="AA3622" s="15">
        <v>126380000</v>
      </c>
      <c r="AB3622" s="15">
        <v>4</v>
      </c>
    </row>
    <row r="3623" spans="1:28" x14ac:dyDescent="0.25">
      <c r="A3623" s="16">
        <v>5049</v>
      </c>
      <c r="B3623" s="17" t="s">
        <v>15484</v>
      </c>
      <c r="C3623" s="17" t="s">
        <v>15484</v>
      </c>
      <c r="D3623" s="17" t="s">
        <v>15485</v>
      </c>
      <c r="E3623" s="18" t="s">
        <v>15486</v>
      </c>
      <c r="F3623" s="19" t="s">
        <v>15487</v>
      </c>
      <c r="G3623" s="20">
        <v>2.17642744380484E-2</v>
      </c>
      <c r="H3623" s="23"/>
      <c r="I3623" s="22">
        <v>0.42565229636246699</v>
      </c>
      <c r="J3623" s="14">
        <v>20.6082888037425</v>
      </c>
      <c r="K3623" s="14">
        <v>20.619420325545398</v>
      </c>
      <c r="L3623" s="14">
        <v>20.6378186084413</v>
      </c>
      <c r="M3623" s="14">
        <v>20.605422991795301</v>
      </c>
      <c r="N3623" s="14">
        <v>20.651876315501799</v>
      </c>
      <c r="O3623" s="14">
        <v>20.607269632125099</v>
      </c>
      <c r="P3623" s="14">
        <v>20.644366815557799</v>
      </c>
      <c r="Q3623" s="14">
        <v>20.654495064092099</v>
      </c>
      <c r="R3623" s="15">
        <v>1</v>
      </c>
      <c r="S3623" s="15">
        <v>43</v>
      </c>
      <c r="T3623" s="15">
        <v>43</v>
      </c>
      <c r="U3623" s="15">
        <v>1</v>
      </c>
      <c r="V3623" s="15">
        <v>55.7</v>
      </c>
      <c r="W3623" s="15">
        <v>55.7</v>
      </c>
      <c r="X3623" s="15">
        <v>0.8</v>
      </c>
      <c r="Y3623" s="15">
        <v>0</v>
      </c>
      <c r="Z3623" s="15">
        <v>323.31</v>
      </c>
      <c r="AA3623" s="15">
        <v>24591000000</v>
      </c>
      <c r="AB3623" s="15">
        <v>82</v>
      </c>
    </row>
    <row r="3624" spans="1:28" x14ac:dyDescent="0.25">
      <c r="A3624" s="16">
        <v>1352</v>
      </c>
      <c r="B3624" s="17" t="s">
        <v>15488</v>
      </c>
      <c r="C3624" s="17" t="s">
        <v>15489</v>
      </c>
      <c r="D3624" s="17" t="s">
        <v>15490</v>
      </c>
      <c r="E3624" s="18" t="s">
        <v>37</v>
      </c>
      <c r="F3624" s="19" t="s">
        <v>15491</v>
      </c>
      <c r="G3624" s="20">
        <v>2.1740010821162101E-2</v>
      </c>
      <c r="H3624" s="23"/>
      <c r="I3624" s="22">
        <v>0.53104516498796395</v>
      </c>
      <c r="J3624" s="14">
        <v>18.8369946316419</v>
      </c>
      <c r="K3624" s="14">
        <v>18.784575149884599</v>
      </c>
      <c r="L3624" s="14">
        <v>18.882003478054202</v>
      </c>
      <c r="M3624" s="14">
        <v>18.8235189254552</v>
      </c>
      <c r="N3624" s="14">
        <v>18.857440993042701</v>
      </c>
      <c r="O3624" s="14">
        <v>18.901517376587101</v>
      </c>
      <c r="P3624" s="14">
        <v>18.8302438807385</v>
      </c>
      <c r="Q3624" s="14">
        <v>18.824849977951999</v>
      </c>
      <c r="R3624" s="15">
        <v>3</v>
      </c>
      <c r="S3624" s="15">
        <v>25</v>
      </c>
      <c r="T3624" s="15">
        <v>25</v>
      </c>
      <c r="U3624" s="15">
        <v>25</v>
      </c>
      <c r="V3624" s="15">
        <v>15.5</v>
      </c>
      <c r="W3624" s="15">
        <v>15.5</v>
      </c>
      <c r="X3624" s="15">
        <v>15.5</v>
      </c>
      <c r="Y3624" s="15">
        <v>0</v>
      </c>
      <c r="Z3624" s="15">
        <v>109.71</v>
      </c>
      <c r="AA3624" s="15">
        <v>1837600000</v>
      </c>
      <c r="AB3624" s="15">
        <v>28</v>
      </c>
    </row>
    <row r="3625" spans="1:28" x14ac:dyDescent="0.25">
      <c r="A3625" s="16">
        <v>1033</v>
      </c>
      <c r="B3625" s="17" t="s">
        <v>15492</v>
      </c>
      <c r="C3625" s="17" t="s">
        <v>15492</v>
      </c>
      <c r="D3625" s="17" t="s">
        <v>15493</v>
      </c>
      <c r="E3625" s="18" t="s">
        <v>15494</v>
      </c>
      <c r="F3625" s="19" t="s">
        <v>15495</v>
      </c>
      <c r="G3625" s="20">
        <v>2.1721200333530501E-2</v>
      </c>
      <c r="H3625" s="23"/>
      <c r="I3625" s="22">
        <v>0.65798664245941396</v>
      </c>
      <c r="J3625" s="14">
        <v>15.093074725446501</v>
      </c>
      <c r="K3625" s="14">
        <v>15.214520729073501</v>
      </c>
      <c r="L3625" s="14">
        <v>15.253110435404601</v>
      </c>
      <c r="M3625" s="14">
        <v>15.144295272720401</v>
      </c>
      <c r="N3625" s="14">
        <v>15.146336004681</v>
      </c>
      <c r="O3625" s="14">
        <v>15.1756366980145</v>
      </c>
      <c r="P3625" s="14">
        <v>15.2558116567222</v>
      </c>
      <c r="Q3625" s="14">
        <v>15.214101604561501</v>
      </c>
      <c r="R3625" s="15">
        <v>2</v>
      </c>
      <c r="S3625" s="15">
        <v>3</v>
      </c>
      <c r="T3625" s="15">
        <v>3</v>
      </c>
      <c r="U3625" s="15">
        <v>3</v>
      </c>
      <c r="V3625" s="15">
        <v>13.2</v>
      </c>
      <c r="W3625" s="15">
        <v>13.2</v>
      </c>
      <c r="X3625" s="15">
        <v>13.2</v>
      </c>
      <c r="Y3625" s="15">
        <v>0</v>
      </c>
      <c r="Z3625" s="15">
        <v>16.856999999999999</v>
      </c>
      <c r="AA3625" s="15">
        <v>223580000</v>
      </c>
      <c r="AB3625" s="15">
        <v>3</v>
      </c>
    </row>
    <row r="3626" spans="1:28" x14ac:dyDescent="0.25">
      <c r="A3626" s="16">
        <v>3913</v>
      </c>
      <c r="B3626" s="17" t="s">
        <v>15496</v>
      </c>
      <c r="C3626" s="17" t="s">
        <v>15497</v>
      </c>
      <c r="D3626" s="17" t="s">
        <v>15498</v>
      </c>
      <c r="E3626" s="18" t="s">
        <v>15499</v>
      </c>
      <c r="F3626" s="19" t="s">
        <v>15500</v>
      </c>
      <c r="G3626" s="20">
        <v>2.16478587460678E-2</v>
      </c>
      <c r="H3626" s="23"/>
      <c r="I3626" s="22">
        <v>0.70218194146822899</v>
      </c>
      <c r="J3626" s="14">
        <v>20.0244820420066</v>
      </c>
      <c r="K3626" s="14">
        <v>20.077810821953499</v>
      </c>
      <c r="L3626" s="14">
        <v>20.077084375247001</v>
      </c>
      <c r="M3626" s="14">
        <v>20.1752637909164</v>
      </c>
      <c r="N3626" s="14">
        <v>20.095921647604001</v>
      </c>
      <c r="O3626" s="14">
        <v>20.112071592286998</v>
      </c>
      <c r="P3626" s="14">
        <v>20.071794925261901</v>
      </c>
      <c r="Q3626" s="14">
        <v>20.161444299955001</v>
      </c>
      <c r="R3626" s="15">
        <v>4</v>
      </c>
      <c r="S3626" s="15">
        <v>16</v>
      </c>
      <c r="T3626" s="15">
        <v>16</v>
      </c>
      <c r="U3626" s="15">
        <v>16</v>
      </c>
      <c r="V3626" s="15">
        <v>88.3</v>
      </c>
      <c r="W3626" s="15">
        <v>88.3</v>
      </c>
      <c r="X3626" s="15">
        <v>88.3</v>
      </c>
      <c r="Y3626" s="15">
        <v>0</v>
      </c>
      <c r="Z3626" s="15">
        <v>323.31</v>
      </c>
      <c r="AA3626" s="15">
        <v>52219000000</v>
      </c>
      <c r="AB3626" s="15">
        <v>51</v>
      </c>
    </row>
    <row r="3627" spans="1:28" x14ac:dyDescent="0.25">
      <c r="A3627" s="16">
        <v>8407</v>
      </c>
      <c r="B3627" s="17" t="s">
        <v>15501</v>
      </c>
      <c r="C3627" s="17" t="s">
        <v>15501</v>
      </c>
      <c r="D3627" s="17" t="s">
        <v>15502</v>
      </c>
      <c r="E3627" s="18" t="s">
        <v>15503</v>
      </c>
      <c r="F3627" s="19" t="s">
        <v>15504</v>
      </c>
      <c r="G3627" s="20">
        <v>2.15895163174444E-2</v>
      </c>
      <c r="H3627" s="23"/>
      <c r="I3627" s="22">
        <v>0.516468562757191</v>
      </c>
      <c r="J3627" s="14">
        <v>18.215492926252701</v>
      </c>
      <c r="K3627" s="14">
        <v>18.226622637374302</v>
      </c>
      <c r="L3627" s="14">
        <v>18.1628050631723</v>
      </c>
      <c r="M3627" s="14">
        <v>18.201637351942399</v>
      </c>
      <c r="N3627" s="14">
        <v>18.228176318226801</v>
      </c>
      <c r="O3627" s="14">
        <v>18.2311109375817</v>
      </c>
      <c r="P3627" s="14">
        <v>18.2079025424588</v>
      </c>
      <c r="Q3627" s="14">
        <v>18.225726245744202</v>
      </c>
      <c r="R3627" s="15">
        <v>1</v>
      </c>
      <c r="S3627" s="15">
        <v>14</v>
      </c>
      <c r="T3627" s="15">
        <v>14</v>
      </c>
      <c r="U3627" s="15">
        <v>14</v>
      </c>
      <c r="V3627" s="15">
        <v>24.4</v>
      </c>
      <c r="W3627" s="15">
        <v>24.4</v>
      </c>
      <c r="X3627" s="15">
        <v>24.4</v>
      </c>
      <c r="Y3627" s="15">
        <v>0</v>
      </c>
      <c r="Z3627" s="15">
        <v>281.52999999999997</v>
      </c>
      <c r="AA3627" s="15">
        <v>3025800000</v>
      </c>
      <c r="AB3627" s="15">
        <v>20</v>
      </c>
    </row>
    <row r="3628" spans="1:28" x14ac:dyDescent="0.25">
      <c r="A3628" s="16">
        <v>5910</v>
      </c>
      <c r="B3628" s="17" t="s">
        <v>15505</v>
      </c>
      <c r="C3628" s="17" t="s">
        <v>15505</v>
      </c>
      <c r="D3628" s="17" t="s">
        <v>15506</v>
      </c>
      <c r="E3628" s="18" t="s">
        <v>15507</v>
      </c>
      <c r="F3628" s="19" t="s">
        <v>15508</v>
      </c>
      <c r="G3628" s="20">
        <v>2.1575987395776201E-2</v>
      </c>
      <c r="H3628" s="23"/>
      <c r="I3628" s="22">
        <v>0.52946499264504099</v>
      </c>
      <c r="J3628" s="14">
        <v>15.480683881789</v>
      </c>
      <c r="K3628" s="14">
        <v>15.447349101624299</v>
      </c>
      <c r="L3628" s="14">
        <v>15.489842167035301</v>
      </c>
      <c r="M3628" s="14">
        <v>15.4410967031447</v>
      </c>
      <c r="N3628" s="14">
        <v>15.442116002572201</v>
      </c>
      <c r="O3628" s="14">
        <v>15.4613109024286</v>
      </c>
      <c r="P3628" s="14">
        <v>15.5594657724422</v>
      </c>
      <c r="Q3628" s="14">
        <v>15.4823831257336</v>
      </c>
      <c r="R3628" s="15">
        <v>1</v>
      </c>
      <c r="S3628" s="15">
        <v>3</v>
      </c>
      <c r="T3628" s="15">
        <v>3</v>
      </c>
      <c r="U3628" s="15">
        <v>3</v>
      </c>
      <c r="V3628" s="15">
        <v>16.899999999999999</v>
      </c>
      <c r="W3628" s="15">
        <v>16.899999999999999</v>
      </c>
      <c r="X3628" s="15">
        <v>16.899999999999999</v>
      </c>
      <c r="Y3628" s="15">
        <v>0</v>
      </c>
      <c r="Z3628" s="15">
        <v>15.359</v>
      </c>
      <c r="AA3628" s="15">
        <v>120650000</v>
      </c>
      <c r="AB3628" s="15">
        <v>4</v>
      </c>
    </row>
    <row r="3629" spans="1:28" x14ac:dyDescent="0.25">
      <c r="A3629" s="16">
        <v>4823</v>
      </c>
      <c r="B3629" s="17" t="s">
        <v>15509</v>
      </c>
      <c r="C3629" s="17" t="s">
        <v>15510</v>
      </c>
      <c r="D3629" s="17" t="s">
        <v>15511</v>
      </c>
      <c r="E3629" s="18" t="s">
        <v>15512</v>
      </c>
      <c r="F3629" s="19" t="s">
        <v>15513</v>
      </c>
      <c r="G3629" s="20">
        <v>2.1532185432739898E-2</v>
      </c>
      <c r="H3629" s="23"/>
      <c r="I3629" s="22">
        <v>0.64913554803239004</v>
      </c>
      <c r="J3629" s="14">
        <v>19.333729874100101</v>
      </c>
      <c r="K3629" s="14">
        <v>19.203884199561799</v>
      </c>
      <c r="L3629" s="14">
        <v>19.318933195333901</v>
      </c>
      <c r="M3629" s="14">
        <v>19.287711319831601</v>
      </c>
      <c r="N3629" s="14">
        <v>19.333117649305599</v>
      </c>
      <c r="O3629" s="14">
        <v>19.349072467357299</v>
      </c>
      <c r="P3629" s="14">
        <v>19.307498937009299</v>
      </c>
      <c r="Q3629" s="14">
        <v>19.240698276886199</v>
      </c>
      <c r="R3629" s="15">
        <v>4</v>
      </c>
      <c r="S3629" s="15">
        <v>20</v>
      </c>
      <c r="T3629" s="15">
        <v>20</v>
      </c>
      <c r="U3629" s="15">
        <v>20</v>
      </c>
      <c r="V3629" s="15">
        <v>40.799999999999997</v>
      </c>
      <c r="W3629" s="15">
        <v>40.799999999999997</v>
      </c>
      <c r="X3629" s="15">
        <v>40.799999999999997</v>
      </c>
      <c r="Y3629" s="15">
        <v>0</v>
      </c>
      <c r="Z3629" s="15">
        <v>295.60000000000002</v>
      </c>
      <c r="AA3629" s="15">
        <v>2713500000</v>
      </c>
      <c r="AB3629" s="15">
        <v>28</v>
      </c>
    </row>
    <row r="3630" spans="1:28" x14ac:dyDescent="0.25">
      <c r="A3630" s="16">
        <v>2807</v>
      </c>
      <c r="B3630" s="17" t="s">
        <v>15514</v>
      </c>
      <c r="C3630" s="17" t="s">
        <v>15514</v>
      </c>
      <c r="D3630" s="17" t="s">
        <v>15515</v>
      </c>
      <c r="E3630" s="18" t="s">
        <v>15516</v>
      </c>
      <c r="F3630" s="19" t="s">
        <v>15517</v>
      </c>
      <c r="G3630" s="20">
        <v>2.1531618468843699E-2</v>
      </c>
      <c r="H3630" s="23"/>
      <c r="I3630" s="22">
        <v>0.62259266362370203</v>
      </c>
      <c r="J3630" s="14">
        <v>15.3559711866268</v>
      </c>
      <c r="K3630" s="14">
        <v>15.2787475679892</v>
      </c>
      <c r="L3630" s="14">
        <v>15.205144966980701</v>
      </c>
      <c r="M3630" s="14">
        <v>15.1846787203059</v>
      </c>
      <c r="N3630" s="14">
        <v>15.290705050063499</v>
      </c>
      <c r="O3630" s="14">
        <v>15.3012284753916</v>
      </c>
      <c r="P3630" s="14">
        <v>15.209987720263801</v>
      </c>
      <c r="Q3630" s="14">
        <v>15.3087476700591</v>
      </c>
      <c r="R3630" s="15">
        <v>1</v>
      </c>
      <c r="S3630" s="15">
        <v>3</v>
      </c>
      <c r="T3630" s="15">
        <v>2</v>
      </c>
      <c r="U3630" s="15">
        <v>2</v>
      </c>
      <c r="V3630" s="15">
        <v>11.1</v>
      </c>
      <c r="W3630" s="15">
        <v>7.6</v>
      </c>
      <c r="X3630" s="15">
        <v>7.6</v>
      </c>
      <c r="Y3630" s="15">
        <v>0</v>
      </c>
      <c r="Z3630" s="15">
        <v>8.7957000000000001</v>
      </c>
      <c r="AA3630" s="15">
        <v>143890000</v>
      </c>
      <c r="AB3630" s="15">
        <v>2</v>
      </c>
    </row>
    <row r="3631" spans="1:28" x14ac:dyDescent="0.25">
      <c r="A3631" s="16">
        <v>4113</v>
      </c>
      <c r="B3631" s="17" t="s">
        <v>15518</v>
      </c>
      <c r="C3631" s="17" t="s">
        <v>15518</v>
      </c>
      <c r="D3631" s="17" t="s">
        <v>15519</v>
      </c>
      <c r="E3631" s="18" t="s">
        <v>15520</v>
      </c>
      <c r="F3631" s="19" t="s">
        <v>15521</v>
      </c>
      <c r="G3631" s="20">
        <v>2.1499320443439301E-2</v>
      </c>
      <c r="H3631" s="23"/>
      <c r="I3631" s="22">
        <v>0.543576537173594</v>
      </c>
      <c r="J3631" s="14">
        <v>20.7682712085813</v>
      </c>
      <c r="K3631" s="14">
        <v>20.691672171902201</v>
      </c>
      <c r="L3631" s="14">
        <v>20.777898725303501</v>
      </c>
      <c r="M3631" s="14">
        <v>20.7555229484793</v>
      </c>
      <c r="N3631" s="14">
        <v>20.758018011207199</v>
      </c>
      <c r="O3631" s="14">
        <v>20.825645535460801</v>
      </c>
      <c r="P3631" s="14">
        <v>20.755454027842699</v>
      </c>
      <c r="Q3631" s="14">
        <v>20.7402447615294</v>
      </c>
      <c r="R3631" s="15">
        <v>1</v>
      </c>
      <c r="S3631" s="15">
        <v>36</v>
      </c>
      <c r="T3631" s="15">
        <v>36</v>
      </c>
      <c r="U3631" s="15">
        <v>36</v>
      </c>
      <c r="V3631" s="15">
        <v>48.5</v>
      </c>
      <c r="W3631" s="15">
        <v>48.5</v>
      </c>
      <c r="X3631" s="15">
        <v>48.5</v>
      </c>
      <c r="Y3631" s="15">
        <v>0</v>
      </c>
      <c r="Z3631" s="15">
        <v>293.7</v>
      </c>
      <c r="AA3631" s="15">
        <v>33892000000</v>
      </c>
      <c r="AB3631" s="15">
        <v>87</v>
      </c>
    </row>
    <row r="3632" spans="1:28" x14ac:dyDescent="0.25">
      <c r="A3632" s="16">
        <v>3187</v>
      </c>
      <c r="B3632" s="17" t="s">
        <v>15522</v>
      </c>
      <c r="C3632" s="17" t="s">
        <v>15522</v>
      </c>
      <c r="D3632" s="17" t="s">
        <v>15523</v>
      </c>
      <c r="E3632" s="18" t="s">
        <v>15524</v>
      </c>
      <c r="F3632" s="19" t="s">
        <v>15525</v>
      </c>
      <c r="G3632" s="20">
        <v>2.1469732933940801E-2</v>
      </c>
      <c r="H3632" s="23"/>
      <c r="I3632" s="22">
        <v>0.33557971216938098</v>
      </c>
      <c r="J3632" s="14">
        <v>20.870878049988601</v>
      </c>
      <c r="K3632" s="14">
        <v>20.8842858823066</v>
      </c>
      <c r="L3632" s="14">
        <v>20.853616769550101</v>
      </c>
      <c r="M3632" s="14">
        <v>20.8416202703804</v>
      </c>
      <c r="N3632" s="14">
        <v>20.898455003648898</v>
      </c>
      <c r="O3632" s="14">
        <v>20.871902034886698</v>
      </c>
      <c r="P3632" s="14">
        <v>20.869522039464201</v>
      </c>
      <c r="Q3632" s="14">
        <v>20.8964008259614</v>
      </c>
      <c r="R3632" s="15">
        <v>2</v>
      </c>
      <c r="S3632" s="15">
        <v>16</v>
      </c>
      <c r="T3632" s="15">
        <v>16</v>
      </c>
      <c r="U3632" s="15">
        <v>6</v>
      </c>
      <c r="V3632" s="15">
        <v>60.3</v>
      </c>
      <c r="W3632" s="15">
        <v>60.3</v>
      </c>
      <c r="X3632" s="15">
        <v>31.5</v>
      </c>
      <c r="Y3632" s="15">
        <v>0</v>
      </c>
      <c r="Z3632" s="15">
        <v>323.31</v>
      </c>
      <c r="AA3632" s="15">
        <v>81210000000</v>
      </c>
      <c r="AB3632" s="15">
        <v>95</v>
      </c>
    </row>
    <row r="3633" spans="1:28" x14ac:dyDescent="0.25">
      <c r="A3633" s="16">
        <v>1149</v>
      </c>
      <c r="B3633" s="17" t="s">
        <v>15526</v>
      </c>
      <c r="C3633" s="17" t="s">
        <v>15526</v>
      </c>
      <c r="D3633" s="17" t="s">
        <v>15527</v>
      </c>
      <c r="E3633" s="18" t="s">
        <v>15528</v>
      </c>
      <c r="F3633" s="19" t="s">
        <v>15529</v>
      </c>
      <c r="G3633" s="20">
        <v>2.1433908798599102E-2</v>
      </c>
      <c r="H3633" s="23"/>
      <c r="I3633" s="22">
        <v>0.58529086765752802</v>
      </c>
      <c r="J3633" s="14">
        <v>18.972180373140102</v>
      </c>
      <c r="K3633" s="14">
        <v>18.919272423276901</v>
      </c>
      <c r="L3633" s="14">
        <v>18.981213292118099</v>
      </c>
      <c r="M3633" s="14">
        <v>18.932985799550899</v>
      </c>
      <c r="N3633" s="14">
        <v>19.001866153813801</v>
      </c>
      <c r="O3633" s="14">
        <v>19.012097428075698</v>
      </c>
      <c r="P3633" s="14">
        <v>18.958148291810701</v>
      </c>
      <c r="Q3633" s="14">
        <v>18.919275649580101</v>
      </c>
      <c r="R3633" s="15">
        <v>4</v>
      </c>
      <c r="S3633" s="15">
        <v>11</v>
      </c>
      <c r="T3633" s="15">
        <v>11</v>
      </c>
      <c r="U3633" s="15">
        <v>11</v>
      </c>
      <c r="V3633" s="15">
        <v>48.4</v>
      </c>
      <c r="W3633" s="15">
        <v>48.4</v>
      </c>
      <c r="X3633" s="15">
        <v>48.4</v>
      </c>
      <c r="Y3633" s="15">
        <v>0</v>
      </c>
      <c r="Z3633" s="15">
        <v>227.06</v>
      </c>
      <c r="AA3633" s="15">
        <v>5439900000</v>
      </c>
      <c r="AB3633" s="15">
        <v>19</v>
      </c>
    </row>
    <row r="3634" spans="1:28" x14ac:dyDescent="0.25">
      <c r="A3634" s="16">
        <v>3701</v>
      </c>
      <c r="B3634" s="17" t="s">
        <v>15530</v>
      </c>
      <c r="C3634" s="17" t="s">
        <v>15531</v>
      </c>
      <c r="D3634" s="17" t="s">
        <v>15532</v>
      </c>
      <c r="E3634" s="18" t="s">
        <v>15533</v>
      </c>
      <c r="F3634" s="19" t="s">
        <v>15534</v>
      </c>
      <c r="G3634" s="20">
        <v>2.1407690369912299E-2</v>
      </c>
      <c r="H3634" s="23"/>
      <c r="I3634" s="22">
        <v>0.66790025263362696</v>
      </c>
      <c r="J3634" s="14">
        <v>18.432307331889</v>
      </c>
      <c r="K3634" s="14">
        <v>18.417985038151901</v>
      </c>
      <c r="L3634" s="14">
        <v>18.299192113410498</v>
      </c>
      <c r="M3634" s="14">
        <v>18.437572897944701</v>
      </c>
      <c r="N3634" s="14">
        <v>18.4794046808702</v>
      </c>
      <c r="O3634" s="14">
        <v>18.443074769854501</v>
      </c>
      <c r="P3634" s="14">
        <v>18.37290089947</v>
      </c>
      <c r="Q3634" s="14">
        <v>18.377307792680998</v>
      </c>
      <c r="R3634" s="15">
        <v>3</v>
      </c>
      <c r="S3634" s="15">
        <v>8</v>
      </c>
      <c r="T3634" s="15">
        <v>8</v>
      </c>
      <c r="U3634" s="15">
        <v>8</v>
      </c>
      <c r="V3634" s="15">
        <v>86.9</v>
      </c>
      <c r="W3634" s="15">
        <v>86.9</v>
      </c>
      <c r="X3634" s="15">
        <v>86.9</v>
      </c>
      <c r="Y3634" s="15">
        <v>0</v>
      </c>
      <c r="Z3634" s="15">
        <v>85.125</v>
      </c>
      <c r="AA3634" s="15">
        <v>4630500000</v>
      </c>
      <c r="AB3634" s="15">
        <v>16</v>
      </c>
    </row>
    <row r="3635" spans="1:28" x14ac:dyDescent="0.25">
      <c r="A3635" s="16">
        <v>5589</v>
      </c>
      <c r="B3635" s="17" t="s">
        <v>15535</v>
      </c>
      <c r="C3635" s="17" t="s">
        <v>15536</v>
      </c>
      <c r="D3635" s="17" t="s">
        <v>15537</v>
      </c>
      <c r="E3635" s="18" t="s">
        <v>15538</v>
      </c>
      <c r="F3635" s="19" t="s">
        <v>15539</v>
      </c>
      <c r="G3635" s="20">
        <v>2.1352960572819799E-2</v>
      </c>
      <c r="H3635" s="23"/>
      <c r="I3635" s="22">
        <v>0.42062214539964699</v>
      </c>
      <c r="J3635" s="14">
        <v>20.5372358230969</v>
      </c>
      <c r="K3635" s="14">
        <v>20.5626198122131</v>
      </c>
      <c r="L3635" s="14">
        <v>20.557880085353599</v>
      </c>
      <c r="M3635" s="14">
        <v>20.547726244292601</v>
      </c>
      <c r="N3635" s="14">
        <v>20.5678276679117</v>
      </c>
      <c r="O3635" s="14">
        <v>20.585860790584402</v>
      </c>
      <c r="P3635" s="14">
        <v>20.576171961976598</v>
      </c>
      <c r="Q3635" s="14">
        <v>20.5610133867748</v>
      </c>
      <c r="R3635" s="15">
        <v>9</v>
      </c>
      <c r="S3635" s="15">
        <v>20</v>
      </c>
      <c r="T3635" s="15">
        <v>20</v>
      </c>
      <c r="U3635" s="15">
        <v>16</v>
      </c>
      <c r="V3635" s="15">
        <v>59.9</v>
      </c>
      <c r="W3635" s="15">
        <v>59.9</v>
      </c>
      <c r="X3635" s="15">
        <v>51.4</v>
      </c>
      <c r="Y3635" s="15">
        <v>0</v>
      </c>
      <c r="Z3635" s="15">
        <v>323.31</v>
      </c>
      <c r="AA3635" s="15">
        <v>39605000000</v>
      </c>
      <c r="AB3635" s="15">
        <v>61</v>
      </c>
    </row>
    <row r="3636" spans="1:28" x14ac:dyDescent="0.25">
      <c r="A3636" s="16">
        <v>1718</v>
      </c>
      <c r="B3636" s="17" t="s">
        <v>15540</v>
      </c>
      <c r="C3636" s="17" t="s">
        <v>15540</v>
      </c>
      <c r="D3636" s="17" t="s">
        <v>15541</v>
      </c>
      <c r="E3636" s="18" t="s">
        <v>37</v>
      </c>
      <c r="F3636" s="19" t="s">
        <v>15542</v>
      </c>
      <c r="G3636" s="20">
        <v>2.13055190601672E-2</v>
      </c>
      <c r="H3636" s="23"/>
      <c r="I3636" s="22">
        <v>0.75730041177234697</v>
      </c>
      <c r="J3636" s="14">
        <v>12.405278455484</v>
      </c>
      <c r="K3636" s="14">
        <v>12.493256480337299</v>
      </c>
      <c r="L3636" s="14">
        <v>12.5439864038555</v>
      </c>
      <c r="M3636" s="14">
        <v>12.690220321394101</v>
      </c>
      <c r="N3636" s="14">
        <v>12.4805879575439</v>
      </c>
      <c r="O3636" s="14">
        <v>12.535273464183099</v>
      </c>
      <c r="P3636" s="14">
        <v>12.6016300042113</v>
      </c>
      <c r="Q3636" s="14">
        <v>12.600472311373199</v>
      </c>
      <c r="R3636" s="15">
        <v>1</v>
      </c>
      <c r="S3636" s="15">
        <v>1</v>
      </c>
      <c r="T3636" s="15">
        <v>1</v>
      </c>
      <c r="U3636" s="15">
        <v>1</v>
      </c>
      <c r="V3636" s="15">
        <v>2.4</v>
      </c>
      <c r="W3636" s="15">
        <v>2.4</v>
      </c>
      <c r="X3636" s="15">
        <v>2.4</v>
      </c>
      <c r="Y3636" s="15">
        <v>0</v>
      </c>
      <c r="Z3636" s="15">
        <v>4.0071000000000003</v>
      </c>
      <c r="AA3636" s="15">
        <v>17499000</v>
      </c>
      <c r="AB3636" s="15">
        <v>1</v>
      </c>
    </row>
    <row r="3637" spans="1:28" x14ac:dyDescent="0.25">
      <c r="A3637" s="16">
        <v>8077</v>
      </c>
      <c r="B3637" s="17" t="s">
        <v>15543</v>
      </c>
      <c r="C3637" s="17" t="s">
        <v>15544</v>
      </c>
      <c r="D3637" s="17" t="s">
        <v>15545</v>
      </c>
      <c r="E3637" s="18" t="s">
        <v>15546</v>
      </c>
      <c r="F3637" s="19" t="s">
        <v>15547</v>
      </c>
      <c r="G3637" s="20">
        <v>2.1295260301307899E-2</v>
      </c>
      <c r="H3637" s="23"/>
      <c r="I3637" s="22">
        <v>0.616877354971756</v>
      </c>
      <c r="J3637" s="14">
        <v>21.203166014160701</v>
      </c>
      <c r="K3637" s="14">
        <v>21.284440818718</v>
      </c>
      <c r="L3637" s="14">
        <v>21.2676664694457</v>
      </c>
      <c r="M3637" s="14">
        <v>21.220572327616399</v>
      </c>
      <c r="N3637" s="14">
        <v>21.212146825065499</v>
      </c>
      <c r="O3637" s="14">
        <v>21.196776490017999</v>
      </c>
      <c r="P3637" s="14">
        <v>21.400685404569099</v>
      </c>
      <c r="Q3637" s="14">
        <v>21.251417951493501</v>
      </c>
      <c r="R3637" s="15">
        <v>4</v>
      </c>
      <c r="S3637" s="15">
        <v>47</v>
      </c>
      <c r="T3637" s="15">
        <v>47</v>
      </c>
      <c r="U3637" s="15">
        <v>47</v>
      </c>
      <c r="V3637" s="15">
        <v>51.5</v>
      </c>
      <c r="W3637" s="15">
        <v>51.5</v>
      </c>
      <c r="X3637" s="15">
        <v>51.5</v>
      </c>
      <c r="Y3637" s="15">
        <v>0</v>
      </c>
      <c r="Z3637" s="15">
        <v>323.31</v>
      </c>
      <c r="AA3637" s="15">
        <v>43284000000</v>
      </c>
      <c r="AB3637" s="15">
        <v>116</v>
      </c>
    </row>
    <row r="3638" spans="1:28" x14ac:dyDescent="0.25">
      <c r="A3638" s="16">
        <v>3801</v>
      </c>
      <c r="B3638" s="17" t="s">
        <v>15548</v>
      </c>
      <c r="C3638" s="17" t="s">
        <v>15549</v>
      </c>
      <c r="D3638" s="17" t="s">
        <v>15550</v>
      </c>
      <c r="E3638" s="18" t="s">
        <v>15551</v>
      </c>
      <c r="F3638" s="19" t="s">
        <v>15552</v>
      </c>
      <c r="G3638" s="20">
        <v>2.1186643509061302E-2</v>
      </c>
      <c r="H3638" s="23"/>
      <c r="I3638" s="22">
        <v>0.44321104127164601</v>
      </c>
      <c r="J3638" s="14">
        <v>18.635699263088899</v>
      </c>
      <c r="K3638" s="14">
        <v>18.5594168440314</v>
      </c>
      <c r="L3638" s="14">
        <v>18.582360681305499</v>
      </c>
      <c r="M3638" s="14">
        <v>18.584757616810499</v>
      </c>
      <c r="N3638" s="14">
        <v>18.629558586119</v>
      </c>
      <c r="O3638" s="14">
        <v>18.612093061231</v>
      </c>
      <c r="P3638" s="14">
        <v>18.633296609899102</v>
      </c>
      <c r="Q3638" s="14">
        <v>18.572032722023401</v>
      </c>
      <c r="R3638" s="15">
        <v>3</v>
      </c>
      <c r="S3638" s="15">
        <v>11</v>
      </c>
      <c r="T3638" s="15">
        <v>11</v>
      </c>
      <c r="U3638" s="15">
        <v>11</v>
      </c>
      <c r="V3638" s="15">
        <v>39.799999999999997</v>
      </c>
      <c r="W3638" s="15">
        <v>39.799999999999997</v>
      </c>
      <c r="X3638" s="15">
        <v>39.799999999999997</v>
      </c>
      <c r="Y3638" s="15">
        <v>0</v>
      </c>
      <c r="Z3638" s="15">
        <v>155.85</v>
      </c>
      <c r="AA3638" s="15">
        <v>4602500000</v>
      </c>
      <c r="AB3638" s="15">
        <v>17</v>
      </c>
    </row>
    <row r="3639" spans="1:28" x14ac:dyDescent="0.25">
      <c r="A3639" s="16">
        <v>5491</v>
      </c>
      <c r="B3639" s="17" t="s">
        <v>15553</v>
      </c>
      <c r="C3639" s="17" t="s">
        <v>15554</v>
      </c>
      <c r="D3639" s="17" t="s">
        <v>15555</v>
      </c>
      <c r="E3639" s="18" t="s">
        <v>15556</v>
      </c>
      <c r="F3639" s="19" t="s">
        <v>15557</v>
      </c>
      <c r="G3639" s="20">
        <v>2.1133452064390199E-2</v>
      </c>
      <c r="H3639" s="23"/>
      <c r="I3639" s="22">
        <v>0.67139743802624197</v>
      </c>
      <c r="J3639" s="14">
        <v>17.729889563417501</v>
      </c>
      <c r="K3639" s="14">
        <v>17.749746401628499</v>
      </c>
      <c r="L3639" s="14">
        <v>17.8785234465402</v>
      </c>
      <c r="M3639" s="14">
        <v>17.678138526922599</v>
      </c>
      <c r="N3639" s="14">
        <v>17.694038920804498</v>
      </c>
      <c r="O3639" s="14">
        <v>17.8057686199963</v>
      </c>
      <c r="P3639" s="14">
        <v>17.8367355254877</v>
      </c>
      <c r="Q3639" s="14">
        <v>17.7842886804778</v>
      </c>
      <c r="R3639" s="15">
        <v>2</v>
      </c>
      <c r="S3639" s="15">
        <v>12</v>
      </c>
      <c r="T3639" s="15">
        <v>12</v>
      </c>
      <c r="U3639" s="15">
        <v>12</v>
      </c>
      <c r="V3639" s="15">
        <v>6</v>
      </c>
      <c r="W3639" s="15">
        <v>6</v>
      </c>
      <c r="X3639" s="15">
        <v>6</v>
      </c>
      <c r="Y3639" s="15">
        <v>0</v>
      </c>
      <c r="Z3639" s="15">
        <v>19.385000000000002</v>
      </c>
      <c r="AA3639" s="15">
        <v>876870000</v>
      </c>
      <c r="AB3639" s="15">
        <v>15</v>
      </c>
    </row>
    <row r="3640" spans="1:28" x14ac:dyDescent="0.25">
      <c r="A3640" s="16">
        <v>7004</v>
      </c>
      <c r="B3640" s="17" t="s">
        <v>15558</v>
      </c>
      <c r="C3640" s="17" t="s">
        <v>15559</v>
      </c>
      <c r="D3640" s="17" t="s">
        <v>15560</v>
      </c>
      <c r="E3640" s="18" t="s">
        <v>15561</v>
      </c>
      <c r="F3640" s="19" t="s">
        <v>15562</v>
      </c>
      <c r="G3640" s="20">
        <v>2.11084741449525E-2</v>
      </c>
      <c r="H3640" s="23"/>
      <c r="I3640" s="22">
        <v>0.43969308276347902</v>
      </c>
      <c r="J3640" s="14">
        <v>21.204566094549399</v>
      </c>
      <c r="K3640" s="14">
        <v>21.165251628070202</v>
      </c>
      <c r="L3640" s="14">
        <v>21.159124811507599</v>
      </c>
      <c r="M3640" s="14">
        <v>21.151278248811401</v>
      </c>
      <c r="N3640" s="14">
        <v>21.1526579002612</v>
      </c>
      <c r="O3640" s="14">
        <v>21.167742902967401</v>
      </c>
      <c r="P3640" s="14">
        <v>21.227304599257</v>
      </c>
      <c r="Q3640" s="14">
        <v>21.216949277032899</v>
      </c>
      <c r="R3640" s="15">
        <v>2</v>
      </c>
      <c r="S3640" s="15">
        <v>37</v>
      </c>
      <c r="T3640" s="15">
        <v>37</v>
      </c>
      <c r="U3640" s="15">
        <v>37</v>
      </c>
      <c r="V3640" s="15">
        <v>74.3</v>
      </c>
      <c r="W3640" s="15">
        <v>74.3</v>
      </c>
      <c r="X3640" s="15">
        <v>74.3</v>
      </c>
      <c r="Y3640" s="15">
        <v>0</v>
      </c>
      <c r="Z3640" s="15">
        <v>323.31</v>
      </c>
      <c r="AA3640" s="15">
        <v>79498000000</v>
      </c>
      <c r="AB3640" s="15">
        <v>134</v>
      </c>
    </row>
    <row r="3641" spans="1:28" x14ac:dyDescent="0.25">
      <c r="A3641" s="16">
        <v>4831</v>
      </c>
      <c r="B3641" s="17" t="s">
        <v>15563</v>
      </c>
      <c r="C3641" s="17" t="s">
        <v>15564</v>
      </c>
      <c r="D3641" s="17" t="s">
        <v>15565</v>
      </c>
      <c r="E3641" s="18" t="s">
        <v>15566</v>
      </c>
      <c r="F3641" s="19" t="s">
        <v>15567</v>
      </c>
      <c r="G3641" s="20">
        <v>2.1065302326885402E-2</v>
      </c>
      <c r="H3641" s="23"/>
      <c r="I3641" s="22">
        <v>0.71912389648596797</v>
      </c>
      <c r="J3641" s="14">
        <v>19.919039456135501</v>
      </c>
      <c r="K3641" s="14">
        <v>19.855602024541401</v>
      </c>
      <c r="L3641" s="14">
        <v>19.836880968352599</v>
      </c>
      <c r="M3641" s="14">
        <v>19.822207764657399</v>
      </c>
      <c r="N3641" s="14">
        <v>19.751880851499401</v>
      </c>
      <c r="O3641" s="14">
        <v>19.782482000719</v>
      </c>
      <c r="P3641" s="14">
        <v>19.9549279669518</v>
      </c>
      <c r="Q3641" s="14">
        <v>20.028700603824198</v>
      </c>
      <c r="R3641" s="15">
        <v>2</v>
      </c>
      <c r="S3641" s="15">
        <v>23</v>
      </c>
      <c r="T3641" s="15">
        <v>23</v>
      </c>
      <c r="U3641" s="15">
        <v>23</v>
      </c>
      <c r="V3641" s="15">
        <v>38.1</v>
      </c>
      <c r="W3641" s="15">
        <v>38.1</v>
      </c>
      <c r="X3641" s="15">
        <v>38.1</v>
      </c>
      <c r="Y3641" s="15">
        <v>0</v>
      </c>
      <c r="Z3641" s="15">
        <v>114.66</v>
      </c>
      <c r="AA3641" s="15">
        <v>10643000000</v>
      </c>
      <c r="AB3641" s="15">
        <v>40</v>
      </c>
    </row>
    <row r="3642" spans="1:28" x14ac:dyDescent="0.25">
      <c r="A3642" s="16">
        <v>4610</v>
      </c>
      <c r="B3642" s="17" t="s">
        <v>15568</v>
      </c>
      <c r="C3642" s="17" t="s">
        <v>15569</v>
      </c>
      <c r="D3642" s="17" t="s">
        <v>15570</v>
      </c>
      <c r="E3642" s="18" t="s">
        <v>15571</v>
      </c>
      <c r="F3642" s="19" t="s">
        <v>15572</v>
      </c>
      <c r="G3642" s="20">
        <v>2.0968942497113102E-2</v>
      </c>
      <c r="H3642" s="23"/>
      <c r="I3642" s="22">
        <v>0.45061243652187899</v>
      </c>
      <c r="J3642" s="14">
        <v>19.6110807575519</v>
      </c>
      <c r="K3642" s="14">
        <v>19.634250481676698</v>
      </c>
      <c r="L3642" s="14">
        <v>19.687946522689799</v>
      </c>
      <c r="M3642" s="14">
        <v>19.624152361170001</v>
      </c>
      <c r="N3642" s="14">
        <v>19.6629577225311</v>
      </c>
      <c r="O3642" s="14">
        <v>19.674286386643001</v>
      </c>
      <c r="P3642" s="14">
        <v>19.651256688716501</v>
      </c>
      <c r="Q3642" s="14">
        <v>19.652805095186299</v>
      </c>
      <c r="R3642" s="15">
        <v>4</v>
      </c>
      <c r="S3642" s="15">
        <v>25</v>
      </c>
      <c r="T3642" s="15">
        <v>25</v>
      </c>
      <c r="U3642" s="15">
        <v>25</v>
      </c>
      <c r="V3642" s="15">
        <v>48.9</v>
      </c>
      <c r="W3642" s="15">
        <v>48.9</v>
      </c>
      <c r="X3642" s="15">
        <v>48.9</v>
      </c>
      <c r="Y3642" s="15">
        <v>0</v>
      </c>
      <c r="Z3642" s="15">
        <v>138.53</v>
      </c>
      <c r="AA3642" s="15">
        <v>7190400000</v>
      </c>
      <c r="AB3642" s="15">
        <v>42</v>
      </c>
    </row>
    <row r="3643" spans="1:28" x14ac:dyDescent="0.25">
      <c r="A3643" s="16">
        <v>2709</v>
      </c>
      <c r="B3643" s="17" t="s">
        <v>15573</v>
      </c>
      <c r="C3643" s="17" t="s">
        <v>15574</v>
      </c>
      <c r="D3643" s="17" t="s">
        <v>15575</v>
      </c>
      <c r="E3643" s="18" t="s">
        <v>15576</v>
      </c>
      <c r="F3643" s="19" t="s">
        <v>15577</v>
      </c>
      <c r="G3643" s="20">
        <v>2.0968655121048799E-2</v>
      </c>
      <c r="H3643" s="23"/>
      <c r="I3643" s="22">
        <v>0.625761194338743</v>
      </c>
      <c r="J3643" s="14">
        <v>17.381122543171401</v>
      </c>
      <c r="K3643" s="14">
        <v>17.3575862575338</v>
      </c>
      <c r="L3643" s="14">
        <v>17.475964352199401</v>
      </c>
      <c r="M3643" s="14">
        <v>17.447628230978601</v>
      </c>
      <c r="N3643" s="14">
        <v>17.503976222447601</v>
      </c>
      <c r="O3643" s="14">
        <v>17.5021939584908</v>
      </c>
      <c r="P3643" s="14">
        <v>17.347288585912199</v>
      </c>
      <c r="Q3643" s="14">
        <v>17.392717237516798</v>
      </c>
      <c r="R3643" s="15">
        <v>3</v>
      </c>
      <c r="S3643" s="15">
        <v>7</v>
      </c>
      <c r="T3643" s="15">
        <v>7</v>
      </c>
      <c r="U3643" s="15">
        <v>7</v>
      </c>
      <c r="V3643" s="15">
        <v>9.4</v>
      </c>
      <c r="W3643" s="15">
        <v>9.4</v>
      </c>
      <c r="X3643" s="15">
        <v>9.4</v>
      </c>
      <c r="Y3643" s="15">
        <v>0</v>
      </c>
      <c r="Z3643" s="15">
        <v>14.331</v>
      </c>
      <c r="AA3643" s="15">
        <v>2708200000</v>
      </c>
      <c r="AB3643" s="15">
        <v>9</v>
      </c>
    </row>
    <row r="3644" spans="1:28" x14ac:dyDescent="0.25">
      <c r="A3644" s="16">
        <v>5546</v>
      </c>
      <c r="B3644" s="17" t="s">
        <v>15578</v>
      </c>
      <c r="C3644" s="17" t="s">
        <v>15579</v>
      </c>
      <c r="D3644" s="17" t="s">
        <v>15580</v>
      </c>
      <c r="E3644" s="18" t="s">
        <v>15581</v>
      </c>
      <c r="F3644" s="19" t="s">
        <v>15582</v>
      </c>
      <c r="G3644" s="20">
        <v>2.09566148699309E-2</v>
      </c>
      <c r="H3644" s="23"/>
      <c r="I3644" s="22">
        <v>0.825283055583935</v>
      </c>
      <c r="J3644" s="14">
        <v>19.906263451466799</v>
      </c>
      <c r="K3644" s="14">
        <v>19.9333724173325</v>
      </c>
      <c r="L3644" s="14">
        <v>19.908764396082599</v>
      </c>
      <c r="M3644" s="14">
        <v>19.968816292636902</v>
      </c>
      <c r="N3644" s="14">
        <v>19.904218807845201</v>
      </c>
      <c r="O3644" s="14">
        <v>19.986701271072199</v>
      </c>
      <c r="P3644" s="14">
        <v>19.910046992398801</v>
      </c>
      <c r="Q3644" s="14">
        <v>20.000075945682401</v>
      </c>
      <c r="R3644" s="15">
        <v>2</v>
      </c>
      <c r="S3644" s="15">
        <v>13</v>
      </c>
      <c r="T3644" s="15">
        <v>13</v>
      </c>
      <c r="U3644" s="15">
        <v>13</v>
      </c>
      <c r="V3644" s="15">
        <v>53.2</v>
      </c>
      <c r="W3644" s="15">
        <v>53.2</v>
      </c>
      <c r="X3644" s="15">
        <v>53.2</v>
      </c>
      <c r="Y3644" s="15">
        <v>0</v>
      </c>
      <c r="Z3644" s="15">
        <v>323.31</v>
      </c>
      <c r="AA3644" s="15">
        <v>8284300000</v>
      </c>
      <c r="AB3644" s="15">
        <v>37</v>
      </c>
    </row>
    <row r="3645" spans="1:28" x14ac:dyDescent="0.25">
      <c r="A3645" s="16">
        <v>648</v>
      </c>
      <c r="B3645" s="17" t="s">
        <v>15583</v>
      </c>
      <c r="C3645" s="17" t="s">
        <v>15584</v>
      </c>
      <c r="D3645" s="17" t="s">
        <v>15585</v>
      </c>
      <c r="E3645" s="18" t="s">
        <v>37</v>
      </c>
      <c r="F3645" s="19" t="s">
        <v>37</v>
      </c>
      <c r="G3645" s="20">
        <v>2.0955432415824801E-2</v>
      </c>
      <c r="H3645" s="23"/>
      <c r="I3645" s="22">
        <v>0.53591260831609699</v>
      </c>
      <c r="J3645" s="14">
        <v>19.629327181930801</v>
      </c>
      <c r="K3645" s="14">
        <v>19.615746176971701</v>
      </c>
      <c r="L3645" s="14">
        <v>19.515687638231299</v>
      </c>
      <c r="M3645" s="14">
        <v>19.6614959079625</v>
      </c>
      <c r="N3645" s="14">
        <v>19.6567402503943</v>
      </c>
      <c r="O3645" s="14">
        <v>19.643582265408501</v>
      </c>
      <c r="P3645" s="14">
        <v>19.574591754231999</v>
      </c>
      <c r="Q3645" s="14">
        <v>19.6311643647248</v>
      </c>
      <c r="R3645" s="15">
        <v>2</v>
      </c>
      <c r="S3645" s="15">
        <v>18</v>
      </c>
      <c r="T3645" s="15">
        <v>18</v>
      </c>
      <c r="U3645" s="15">
        <v>2</v>
      </c>
      <c r="V3645" s="15">
        <v>61.9</v>
      </c>
      <c r="W3645" s="15">
        <v>61.9</v>
      </c>
      <c r="X3645" s="15">
        <v>5.6</v>
      </c>
      <c r="Y3645" s="15">
        <v>0</v>
      </c>
      <c r="Z3645" s="15">
        <v>180.31</v>
      </c>
      <c r="AA3645" s="15">
        <v>21713000000</v>
      </c>
      <c r="AB3645" s="15">
        <v>50</v>
      </c>
    </row>
    <row r="3646" spans="1:28" x14ac:dyDescent="0.25">
      <c r="A3646" s="16">
        <v>5817</v>
      </c>
      <c r="B3646" s="17" t="s">
        <v>15586</v>
      </c>
      <c r="C3646" s="17" t="s">
        <v>15586</v>
      </c>
      <c r="D3646" s="17" t="s">
        <v>15587</v>
      </c>
      <c r="E3646" s="18" t="s">
        <v>15588</v>
      </c>
      <c r="F3646" s="19" t="s">
        <v>15589</v>
      </c>
      <c r="G3646" s="20">
        <v>2.0903482757610399E-2</v>
      </c>
      <c r="H3646" s="23"/>
      <c r="I3646" s="22">
        <v>0.56185881466541399</v>
      </c>
      <c r="J3646" s="14">
        <v>16.441739359159499</v>
      </c>
      <c r="K3646" s="14">
        <v>16.547455245221201</v>
      </c>
      <c r="L3646" s="14">
        <v>16.443935000552202</v>
      </c>
      <c r="M3646" s="14">
        <v>16.408864806181899</v>
      </c>
      <c r="N3646" s="14">
        <v>16.5234656045584</v>
      </c>
      <c r="O3646" s="14">
        <v>16.408621706308601</v>
      </c>
      <c r="P3646" s="14">
        <v>16.476833732702101</v>
      </c>
      <c r="Q3646" s="14">
        <v>16.516687298576102</v>
      </c>
      <c r="R3646" s="15">
        <v>1</v>
      </c>
      <c r="S3646" s="15">
        <v>4</v>
      </c>
      <c r="T3646" s="15">
        <v>4</v>
      </c>
      <c r="U3646" s="15">
        <v>4</v>
      </c>
      <c r="V3646" s="15">
        <v>14.5</v>
      </c>
      <c r="W3646" s="15">
        <v>14.5</v>
      </c>
      <c r="X3646" s="15">
        <v>14.5</v>
      </c>
      <c r="Y3646" s="15">
        <v>0</v>
      </c>
      <c r="Z3646" s="15">
        <v>66.94</v>
      </c>
      <c r="AA3646" s="15">
        <v>814170000</v>
      </c>
      <c r="AB3646" s="15">
        <v>7</v>
      </c>
    </row>
    <row r="3647" spans="1:28" x14ac:dyDescent="0.25">
      <c r="A3647" s="16">
        <v>3102</v>
      </c>
      <c r="B3647" s="17" t="s">
        <v>15590</v>
      </c>
      <c r="C3647" s="17" t="s">
        <v>15590</v>
      </c>
      <c r="D3647" s="17" t="s">
        <v>15591</v>
      </c>
      <c r="E3647" s="18" t="s">
        <v>15592</v>
      </c>
      <c r="F3647" s="19" t="s">
        <v>15593</v>
      </c>
      <c r="G3647" s="20">
        <v>2.0657139126925E-2</v>
      </c>
      <c r="H3647" s="23"/>
      <c r="I3647" s="22">
        <v>0.77799249023970996</v>
      </c>
      <c r="J3647" s="14">
        <v>15.4979073797643</v>
      </c>
      <c r="K3647" s="14">
        <v>15.1259673941343</v>
      </c>
      <c r="L3647" s="14">
        <v>15.221940251342</v>
      </c>
      <c r="M3647" s="14">
        <v>15.382952078332201</v>
      </c>
      <c r="N3647" s="14">
        <v>15.3472748912444</v>
      </c>
      <c r="O3647" s="14">
        <v>15.2521595196347</v>
      </c>
      <c r="P3647" s="14">
        <v>15.401293842063801</v>
      </c>
      <c r="Q3647" s="14">
        <v>15.310667407137499</v>
      </c>
      <c r="R3647" s="15">
        <v>2</v>
      </c>
      <c r="S3647" s="15">
        <v>2</v>
      </c>
      <c r="T3647" s="15">
        <v>2</v>
      </c>
      <c r="U3647" s="15">
        <v>2</v>
      </c>
      <c r="V3647" s="15">
        <v>22</v>
      </c>
      <c r="W3647" s="15">
        <v>22</v>
      </c>
      <c r="X3647" s="15">
        <v>22</v>
      </c>
      <c r="Y3647" s="15">
        <v>0</v>
      </c>
      <c r="Z3647" s="15">
        <v>14.215</v>
      </c>
      <c r="AA3647" s="15">
        <v>174580000</v>
      </c>
      <c r="AB3647" s="15">
        <v>2</v>
      </c>
    </row>
    <row r="3648" spans="1:28" x14ac:dyDescent="0.25">
      <c r="A3648" s="16">
        <v>7001</v>
      </c>
      <c r="B3648" s="17" t="s">
        <v>15594</v>
      </c>
      <c r="C3648" s="17" t="s">
        <v>15594</v>
      </c>
      <c r="D3648" s="17" t="s">
        <v>15595</v>
      </c>
      <c r="E3648" s="18" t="s">
        <v>15596</v>
      </c>
      <c r="F3648" s="19" t="s">
        <v>15597</v>
      </c>
      <c r="G3648" s="20">
        <v>2.0574799367054201E-2</v>
      </c>
      <c r="H3648" s="23"/>
      <c r="I3648" s="22">
        <v>0.57597511897266196</v>
      </c>
      <c r="J3648" s="14">
        <v>15.9643362046662</v>
      </c>
      <c r="K3648" s="14">
        <v>16.067567129906401</v>
      </c>
      <c r="L3648" s="14">
        <v>15.941115099475899</v>
      </c>
      <c r="M3648" s="14">
        <v>16.0026540452555</v>
      </c>
      <c r="N3648" s="14">
        <v>15.9842738163583</v>
      </c>
      <c r="O3648" s="14">
        <v>16.036591710871502</v>
      </c>
      <c r="P3648" s="14">
        <v>15.987317039942001</v>
      </c>
      <c r="Q3648" s="14">
        <v>16.0497891096004</v>
      </c>
      <c r="R3648" s="15">
        <v>1</v>
      </c>
      <c r="S3648" s="15">
        <v>6</v>
      </c>
      <c r="T3648" s="15">
        <v>6</v>
      </c>
      <c r="U3648" s="15">
        <v>6</v>
      </c>
      <c r="V3648" s="15">
        <v>39.1</v>
      </c>
      <c r="W3648" s="15">
        <v>39.1</v>
      </c>
      <c r="X3648" s="15">
        <v>39.1</v>
      </c>
      <c r="Y3648" s="15">
        <v>0</v>
      </c>
      <c r="Z3648" s="15">
        <v>13.914</v>
      </c>
      <c r="AA3648" s="15">
        <v>340940000</v>
      </c>
      <c r="AB3648" s="15">
        <v>6</v>
      </c>
    </row>
    <row r="3649" spans="1:28" x14ac:dyDescent="0.25">
      <c r="A3649" s="16">
        <v>4275</v>
      </c>
      <c r="B3649" s="17" t="s">
        <v>15598</v>
      </c>
      <c r="C3649" s="17" t="s">
        <v>15598</v>
      </c>
      <c r="D3649" s="17" t="s">
        <v>15599</v>
      </c>
      <c r="E3649" s="18" t="s">
        <v>15600</v>
      </c>
      <c r="F3649" s="19" t="s">
        <v>15601</v>
      </c>
      <c r="G3649" s="20">
        <v>2.0547222137341899E-2</v>
      </c>
      <c r="H3649" s="23"/>
      <c r="I3649" s="22">
        <v>0.51802280136061596</v>
      </c>
      <c r="J3649" s="14">
        <v>18.953347143595099</v>
      </c>
      <c r="K3649" s="14">
        <v>18.9295134834225</v>
      </c>
      <c r="L3649" s="14">
        <v>18.972621466636902</v>
      </c>
      <c r="M3649" s="14">
        <v>18.978738330335201</v>
      </c>
      <c r="N3649" s="14">
        <v>19.020021285015101</v>
      </c>
      <c r="O3649" s="14">
        <v>18.957978861206399</v>
      </c>
      <c r="P3649" s="14">
        <v>18.919715702268601</v>
      </c>
      <c r="Q3649" s="14">
        <v>19.018693464049001</v>
      </c>
      <c r="R3649" s="15">
        <v>3</v>
      </c>
      <c r="S3649" s="15">
        <v>16</v>
      </c>
      <c r="T3649" s="15">
        <v>16</v>
      </c>
      <c r="U3649" s="15">
        <v>16</v>
      </c>
      <c r="V3649" s="15">
        <v>46.1</v>
      </c>
      <c r="W3649" s="15">
        <v>46.1</v>
      </c>
      <c r="X3649" s="15">
        <v>46.1</v>
      </c>
      <c r="Y3649" s="15">
        <v>0</v>
      </c>
      <c r="Z3649" s="15">
        <v>253.2</v>
      </c>
      <c r="AA3649" s="15">
        <v>6164800000</v>
      </c>
      <c r="AB3649" s="15">
        <v>31</v>
      </c>
    </row>
    <row r="3650" spans="1:28" x14ac:dyDescent="0.25">
      <c r="A3650" s="16">
        <v>2316</v>
      </c>
      <c r="B3650" s="17" t="s">
        <v>15602</v>
      </c>
      <c r="C3650" s="17" t="s">
        <v>15602</v>
      </c>
      <c r="D3650" s="17" t="s">
        <v>15603</v>
      </c>
      <c r="E3650" s="18" t="s">
        <v>15604</v>
      </c>
      <c r="F3650" s="19" t="s">
        <v>15605</v>
      </c>
      <c r="G3650" s="20">
        <v>2.0525882905243299E-2</v>
      </c>
      <c r="H3650" s="23"/>
      <c r="I3650" s="22">
        <v>0.77907252457381804</v>
      </c>
      <c r="J3650" s="14">
        <v>19.989955943707599</v>
      </c>
      <c r="K3650" s="14">
        <v>19.956951936638202</v>
      </c>
      <c r="L3650" s="14">
        <v>19.811536376473999</v>
      </c>
      <c r="M3650" s="14">
        <v>19.938791296232601</v>
      </c>
      <c r="N3650" s="14">
        <v>19.942629996079098</v>
      </c>
      <c r="O3650" s="14">
        <v>19.967017683981499</v>
      </c>
      <c r="P3650" s="14">
        <v>19.905809439063798</v>
      </c>
      <c r="Q3650" s="14">
        <v>19.963881965549</v>
      </c>
      <c r="R3650" s="15">
        <v>4</v>
      </c>
      <c r="S3650" s="15">
        <v>10</v>
      </c>
      <c r="T3650" s="15">
        <v>10</v>
      </c>
      <c r="U3650" s="15">
        <v>10</v>
      </c>
      <c r="V3650" s="15">
        <v>78</v>
      </c>
      <c r="W3650" s="15">
        <v>78</v>
      </c>
      <c r="X3650" s="15">
        <v>78</v>
      </c>
      <c r="Y3650" s="15">
        <v>0</v>
      </c>
      <c r="Z3650" s="15">
        <v>323.31</v>
      </c>
      <c r="AA3650" s="15">
        <v>39807000000</v>
      </c>
      <c r="AB3650" s="15">
        <v>32</v>
      </c>
    </row>
    <row r="3651" spans="1:28" x14ac:dyDescent="0.25">
      <c r="A3651" s="16">
        <v>4786</v>
      </c>
      <c r="B3651" s="17" t="s">
        <v>15606</v>
      </c>
      <c r="C3651" s="17" t="s">
        <v>15606</v>
      </c>
      <c r="D3651" s="17" t="s">
        <v>15607</v>
      </c>
      <c r="E3651" s="18" t="s">
        <v>15608</v>
      </c>
      <c r="F3651" s="19" t="s">
        <v>15609</v>
      </c>
      <c r="G3651" s="20">
        <v>2.03914241606231E-2</v>
      </c>
      <c r="H3651" s="23"/>
      <c r="I3651" s="22">
        <v>0.68870643655854502</v>
      </c>
      <c r="J3651" s="14">
        <v>14.75990387365</v>
      </c>
      <c r="K3651" s="14">
        <v>14.9280861377609</v>
      </c>
      <c r="L3651" s="14">
        <v>14.8333907645804</v>
      </c>
      <c r="M3651" s="14">
        <v>14.7675549781871</v>
      </c>
      <c r="N3651" s="14">
        <v>14.837946622922001</v>
      </c>
      <c r="O3651" s="14">
        <v>14.7533061322411</v>
      </c>
      <c r="P3651" s="14">
        <v>14.934463383387101</v>
      </c>
      <c r="Q3651" s="14">
        <v>14.8447853122706</v>
      </c>
      <c r="R3651" s="15">
        <v>2</v>
      </c>
      <c r="S3651" s="15">
        <v>3</v>
      </c>
      <c r="T3651" s="15">
        <v>3</v>
      </c>
      <c r="U3651" s="15">
        <v>3</v>
      </c>
      <c r="V3651" s="15">
        <v>7.2</v>
      </c>
      <c r="W3651" s="15">
        <v>7.2</v>
      </c>
      <c r="X3651" s="15">
        <v>7.2</v>
      </c>
      <c r="Y3651" s="15">
        <v>0</v>
      </c>
      <c r="Z3651" s="15">
        <v>6.1275000000000004</v>
      </c>
      <c r="AA3651" s="15">
        <v>44152000</v>
      </c>
      <c r="AB3651" s="15">
        <v>3</v>
      </c>
    </row>
    <row r="3652" spans="1:28" x14ac:dyDescent="0.25">
      <c r="A3652" s="16">
        <v>2678</v>
      </c>
      <c r="B3652" s="17" t="s">
        <v>15610</v>
      </c>
      <c r="C3652" s="17" t="s">
        <v>15610</v>
      </c>
      <c r="D3652" s="17" t="s">
        <v>15611</v>
      </c>
      <c r="E3652" s="18" t="s">
        <v>15612</v>
      </c>
      <c r="F3652" s="19" t="s">
        <v>15613</v>
      </c>
      <c r="G3652" s="20">
        <v>2.0332835749474799E-2</v>
      </c>
      <c r="H3652" s="23"/>
      <c r="I3652" s="22">
        <v>0.75454890299907695</v>
      </c>
      <c r="J3652" s="14">
        <v>14.0589128665506</v>
      </c>
      <c r="K3652" s="14">
        <v>14.0768234935707</v>
      </c>
      <c r="L3652" s="14">
        <v>13.961810181855901</v>
      </c>
      <c r="M3652" s="14">
        <v>13.9022843703086</v>
      </c>
      <c r="N3652" s="14">
        <v>13.9922433248439</v>
      </c>
      <c r="O3652" s="14">
        <v>14.060503270117399</v>
      </c>
      <c r="P3652" s="14">
        <v>13.998233989108</v>
      </c>
      <c r="Q3652" s="14">
        <v>14.0301816712144</v>
      </c>
      <c r="R3652" s="15">
        <v>2</v>
      </c>
      <c r="S3652" s="15">
        <v>1</v>
      </c>
      <c r="T3652" s="15">
        <v>1</v>
      </c>
      <c r="U3652" s="15">
        <v>1</v>
      </c>
      <c r="V3652" s="15">
        <v>1.6</v>
      </c>
      <c r="W3652" s="15">
        <v>1.6</v>
      </c>
      <c r="X3652" s="15">
        <v>1.6</v>
      </c>
      <c r="Y3652" s="15">
        <v>0</v>
      </c>
      <c r="Z3652" s="15">
        <v>5.0221</v>
      </c>
      <c r="AA3652" s="15">
        <v>29108000</v>
      </c>
      <c r="AB3652" s="15">
        <v>1</v>
      </c>
    </row>
    <row r="3653" spans="1:28" x14ac:dyDescent="0.25">
      <c r="A3653" s="16">
        <v>6629</v>
      </c>
      <c r="B3653" s="17" t="s">
        <v>15614</v>
      </c>
      <c r="C3653" s="17" t="s">
        <v>15614</v>
      </c>
      <c r="D3653" s="17" t="s">
        <v>15615</v>
      </c>
      <c r="E3653" s="18" t="s">
        <v>15616</v>
      </c>
      <c r="F3653" s="19" t="s">
        <v>15617</v>
      </c>
      <c r="G3653" s="20">
        <v>2.03160034776175E-2</v>
      </c>
      <c r="H3653" s="23"/>
      <c r="I3653" s="22">
        <v>0.76354886269175404</v>
      </c>
      <c r="J3653" s="14">
        <v>19.537619906248501</v>
      </c>
      <c r="K3653" s="14">
        <v>19.3319774333083</v>
      </c>
      <c r="L3653" s="14">
        <v>19.321370262140601</v>
      </c>
      <c r="M3653" s="14">
        <v>19.633421196422098</v>
      </c>
      <c r="N3653" s="14">
        <v>19.510873146603</v>
      </c>
      <c r="O3653" s="14">
        <v>19.4622608137105</v>
      </c>
      <c r="P3653" s="14">
        <v>19.4767447582676</v>
      </c>
      <c r="Q3653" s="14">
        <v>19.455774093448898</v>
      </c>
      <c r="R3653" s="15">
        <v>1</v>
      </c>
      <c r="S3653" s="15">
        <v>15</v>
      </c>
      <c r="T3653" s="15">
        <v>15</v>
      </c>
      <c r="U3653" s="15">
        <v>15</v>
      </c>
      <c r="V3653" s="15">
        <v>64.5</v>
      </c>
      <c r="W3653" s="15">
        <v>64.5</v>
      </c>
      <c r="X3653" s="15">
        <v>64.5</v>
      </c>
      <c r="Y3653" s="15">
        <v>0</v>
      </c>
      <c r="Z3653" s="15">
        <v>323.31</v>
      </c>
      <c r="AA3653" s="15">
        <v>7552500000</v>
      </c>
      <c r="AB3653" s="15">
        <v>31</v>
      </c>
    </row>
    <row r="3654" spans="1:28" x14ac:dyDescent="0.25">
      <c r="A3654" s="16">
        <v>6798</v>
      </c>
      <c r="B3654" s="17" t="s">
        <v>15618</v>
      </c>
      <c r="C3654" s="17" t="s">
        <v>15618</v>
      </c>
      <c r="D3654" s="17" t="s">
        <v>15619</v>
      </c>
      <c r="E3654" s="18" t="s">
        <v>15620</v>
      </c>
      <c r="F3654" s="19" t="s">
        <v>15621</v>
      </c>
      <c r="G3654" s="20">
        <v>2.0277246005299801E-2</v>
      </c>
      <c r="H3654" s="23"/>
      <c r="I3654" s="22">
        <v>0.58585668418164505</v>
      </c>
      <c r="J3654" s="14">
        <v>17.836256096667601</v>
      </c>
      <c r="K3654" s="14">
        <v>17.933005254485401</v>
      </c>
      <c r="L3654" s="14">
        <v>17.819504863340999</v>
      </c>
      <c r="M3654" s="14">
        <v>17.7544876906239</v>
      </c>
      <c r="N3654" s="14">
        <v>17.8916593721354</v>
      </c>
      <c r="O3654" s="14">
        <v>17.842763919067899</v>
      </c>
      <c r="P3654" s="14">
        <v>17.868608717503701</v>
      </c>
      <c r="Q3654" s="14">
        <v>17.821330880431901</v>
      </c>
      <c r="R3654" s="15">
        <v>2</v>
      </c>
      <c r="S3654" s="15">
        <v>6</v>
      </c>
      <c r="T3654" s="15">
        <v>5</v>
      </c>
      <c r="U3654" s="15">
        <v>5</v>
      </c>
      <c r="V3654" s="15">
        <v>13.9</v>
      </c>
      <c r="W3654" s="15">
        <v>12</v>
      </c>
      <c r="X3654" s="15">
        <v>12</v>
      </c>
      <c r="Y3654" s="15">
        <v>0</v>
      </c>
      <c r="Z3654" s="15">
        <v>20.54</v>
      </c>
      <c r="AA3654" s="15">
        <v>1965300000</v>
      </c>
      <c r="AB3654" s="15">
        <v>11</v>
      </c>
    </row>
    <row r="3655" spans="1:28" x14ac:dyDescent="0.25">
      <c r="A3655" s="16">
        <v>2341</v>
      </c>
      <c r="B3655" s="17" t="s">
        <v>15622</v>
      </c>
      <c r="C3655" s="17" t="s">
        <v>15623</v>
      </c>
      <c r="D3655" s="17" t="s">
        <v>15624</v>
      </c>
      <c r="E3655" s="18" t="s">
        <v>15625</v>
      </c>
      <c r="F3655" s="19" t="s">
        <v>15626</v>
      </c>
      <c r="G3655" s="20">
        <v>2.0243362514904099E-2</v>
      </c>
      <c r="H3655" s="23"/>
      <c r="I3655" s="22">
        <v>0.59492153496322797</v>
      </c>
      <c r="J3655" s="14">
        <v>19.4158199731467</v>
      </c>
      <c r="K3655" s="14">
        <v>19.411712651014302</v>
      </c>
      <c r="L3655" s="14">
        <v>19.4212009002269</v>
      </c>
      <c r="M3655" s="14">
        <v>19.3346786213888</v>
      </c>
      <c r="N3655" s="14">
        <v>19.423595210327399</v>
      </c>
      <c r="O3655" s="14">
        <v>19.448703503018599</v>
      </c>
      <c r="P3655" s="14">
        <v>19.424219646287501</v>
      </c>
      <c r="Q3655" s="14">
        <v>19.367867236202802</v>
      </c>
      <c r="R3655" s="15">
        <v>4</v>
      </c>
      <c r="S3655" s="15">
        <v>28</v>
      </c>
      <c r="T3655" s="15">
        <v>28</v>
      </c>
      <c r="U3655" s="15">
        <v>28</v>
      </c>
      <c r="V3655" s="15">
        <v>17.100000000000001</v>
      </c>
      <c r="W3655" s="15">
        <v>17.100000000000001</v>
      </c>
      <c r="X3655" s="15">
        <v>17.100000000000001</v>
      </c>
      <c r="Y3655" s="15">
        <v>0</v>
      </c>
      <c r="Z3655" s="15">
        <v>97.373000000000005</v>
      </c>
      <c r="AA3655" s="15">
        <v>2419400000</v>
      </c>
      <c r="AB3655" s="15">
        <v>34</v>
      </c>
    </row>
    <row r="3656" spans="1:28" x14ac:dyDescent="0.25">
      <c r="A3656" s="16">
        <v>357</v>
      </c>
      <c r="B3656" s="17" t="s">
        <v>15627</v>
      </c>
      <c r="C3656" s="17" t="s">
        <v>15628</v>
      </c>
      <c r="D3656" s="17" t="s">
        <v>15629</v>
      </c>
      <c r="E3656" s="18" t="s">
        <v>15630</v>
      </c>
      <c r="F3656" s="19" t="s">
        <v>15631</v>
      </c>
      <c r="G3656" s="20">
        <v>2.0072130976082299E-2</v>
      </c>
      <c r="H3656" s="23"/>
      <c r="I3656" s="22">
        <v>0.80793505656937303</v>
      </c>
      <c r="J3656" s="14">
        <v>19.9917080026093</v>
      </c>
      <c r="K3656" s="14">
        <v>19.830659363531598</v>
      </c>
      <c r="L3656" s="14">
        <v>19.734935378664801</v>
      </c>
      <c r="M3656" s="14">
        <v>19.766067737418801</v>
      </c>
      <c r="N3656" s="14">
        <v>19.827515621325201</v>
      </c>
      <c r="O3656" s="14">
        <v>19.7282721133334</v>
      </c>
      <c r="P3656" s="14">
        <v>19.9205003762223</v>
      </c>
      <c r="Q3656" s="14">
        <v>19.927370895248</v>
      </c>
      <c r="R3656" s="15">
        <v>6</v>
      </c>
      <c r="S3656" s="15">
        <v>25</v>
      </c>
      <c r="T3656" s="15">
        <v>25</v>
      </c>
      <c r="U3656" s="15">
        <v>21</v>
      </c>
      <c r="V3656" s="15">
        <v>44</v>
      </c>
      <c r="W3656" s="15">
        <v>44</v>
      </c>
      <c r="X3656" s="15">
        <v>37.1</v>
      </c>
      <c r="Y3656" s="15">
        <v>0</v>
      </c>
      <c r="Z3656" s="15">
        <v>323.31</v>
      </c>
      <c r="AA3656" s="15">
        <v>23229000000</v>
      </c>
      <c r="AB3656" s="15">
        <v>46</v>
      </c>
    </row>
    <row r="3657" spans="1:28" x14ac:dyDescent="0.25">
      <c r="A3657" s="16">
        <v>141</v>
      </c>
      <c r="B3657" s="17" t="s">
        <v>15632</v>
      </c>
      <c r="C3657" s="17" t="s">
        <v>15633</v>
      </c>
      <c r="D3657" s="17" t="s">
        <v>15634</v>
      </c>
      <c r="E3657" s="18" t="s">
        <v>15635</v>
      </c>
      <c r="F3657" s="19" t="s">
        <v>15636</v>
      </c>
      <c r="G3657" s="20">
        <v>2.00533194268964E-2</v>
      </c>
      <c r="H3657" s="23"/>
      <c r="I3657" s="22">
        <v>0.60972301103292204</v>
      </c>
      <c r="J3657" s="14">
        <v>17.504056259479398</v>
      </c>
      <c r="K3657" s="14">
        <v>17.5570300012674</v>
      </c>
      <c r="L3657" s="14">
        <v>17.657106214282798</v>
      </c>
      <c r="M3657" s="14">
        <v>17.576720467140799</v>
      </c>
      <c r="N3657" s="14">
        <v>17.606789467970099</v>
      </c>
      <c r="O3657" s="14">
        <v>17.5506343530087</v>
      </c>
      <c r="P3657" s="14">
        <v>17.6271936993586</v>
      </c>
      <c r="Q3657" s="14">
        <v>17.590508699540599</v>
      </c>
      <c r="R3657" s="15">
        <v>3</v>
      </c>
      <c r="S3657" s="15">
        <v>9</v>
      </c>
      <c r="T3657" s="15">
        <v>9</v>
      </c>
      <c r="U3657" s="15">
        <v>9</v>
      </c>
      <c r="V3657" s="15">
        <v>44.6</v>
      </c>
      <c r="W3657" s="15">
        <v>44.6</v>
      </c>
      <c r="X3657" s="15">
        <v>44.6</v>
      </c>
      <c r="Y3657" s="15">
        <v>0</v>
      </c>
      <c r="Z3657" s="15">
        <v>57.155999999999999</v>
      </c>
      <c r="AA3657" s="15">
        <v>1055400000</v>
      </c>
      <c r="AB3657" s="15">
        <v>11</v>
      </c>
    </row>
    <row r="3658" spans="1:28" x14ac:dyDescent="0.25">
      <c r="A3658" s="16">
        <v>8231</v>
      </c>
      <c r="B3658" s="17" t="s">
        <v>15637</v>
      </c>
      <c r="C3658" s="17" t="s">
        <v>15637</v>
      </c>
      <c r="D3658" s="17" t="s">
        <v>15638</v>
      </c>
      <c r="E3658" s="18" t="s">
        <v>15639</v>
      </c>
      <c r="F3658" s="19" t="s">
        <v>15640</v>
      </c>
      <c r="G3658" s="20">
        <v>1.9978970494566501E-2</v>
      </c>
      <c r="H3658" s="23"/>
      <c r="I3658" s="22">
        <v>0.65009747750039704</v>
      </c>
      <c r="J3658" s="14">
        <v>19.4673460508331</v>
      </c>
      <c r="K3658" s="14">
        <v>19.6345400059338</v>
      </c>
      <c r="L3658" s="14">
        <v>19.594723141955399</v>
      </c>
      <c r="M3658" s="14">
        <v>19.550816794576999</v>
      </c>
      <c r="N3658" s="14">
        <v>19.6452350128768</v>
      </c>
      <c r="O3658" s="14">
        <v>19.570214878331299</v>
      </c>
      <c r="P3658" s="14">
        <v>19.523192212188601</v>
      </c>
      <c r="Q3658" s="14">
        <v>19.588699771880901</v>
      </c>
      <c r="R3658" s="15">
        <v>1</v>
      </c>
      <c r="S3658" s="15">
        <v>15</v>
      </c>
      <c r="T3658" s="15">
        <v>14</v>
      </c>
      <c r="U3658" s="15">
        <v>14</v>
      </c>
      <c r="V3658" s="15">
        <v>53.3</v>
      </c>
      <c r="W3658" s="15">
        <v>51.1</v>
      </c>
      <c r="X3658" s="15">
        <v>51.1</v>
      </c>
      <c r="Y3658" s="15">
        <v>0</v>
      </c>
      <c r="Z3658" s="15">
        <v>306.98</v>
      </c>
      <c r="AA3658" s="15">
        <v>11767000000</v>
      </c>
      <c r="AB3658" s="15">
        <v>32</v>
      </c>
    </row>
    <row r="3659" spans="1:28" x14ac:dyDescent="0.25">
      <c r="A3659" s="16">
        <v>4261</v>
      </c>
      <c r="B3659" s="17" t="s">
        <v>15641</v>
      </c>
      <c r="C3659" s="17" t="s">
        <v>15641</v>
      </c>
      <c r="D3659" s="17" t="s">
        <v>15642</v>
      </c>
      <c r="E3659" s="18" t="s">
        <v>37</v>
      </c>
      <c r="F3659" s="19" t="s">
        <v>15643</v>
      </c>
      <c r="G3659" s="20">
        <v>1.99141477819662E-2</v>
      </c>
      <c r="H3659" s="23"/>
      <c r="I3659" s="22">
        <v>0.78480432211696005</v>
      </c>
      <c r="J3659" s="14">
        <v>11.912754240185899</v>
      </c>
      <c r="K3659" s="14">
        <v>11.928896330766401</v>
      </c>
      <c r="L3659" s="14">
        <v>12.1553252088388</v>
      </c>
      <c r="M3659" s="14">
        <v>12.187391885385299</v>
      </c>
      <c r="N3659" s="14">
        <v>12.0927132545247</v>
      </c>
      <c r="O3659" s="14">
        <v>12.0886612739654</v>
      </c>
      <c r="P3659" s="14">
        <v>11.9410792081419</v>
      </c>
      <c r="Q3659" s="14">
        <v>12.1415705196722</v>
      </c>
      <c r="R3659" s="15">
        <v>1</v>
      </c>
      <c r="S3659" s="15">
        <v>1</v>
      </c>
      <c r="T3659" s="15">
        <v>1</v>
      </c>
      <c r="U3659" s="15">
        <v>1</v>
      </c>
      <c r="V3659" s="15">
        <v>5.0999999999999996</v>
      </c>
      <c r="W3659" s="15">
        <v>5.0999999999999996</v>
      </c>
      <c r="X3659" s="15">
        <v>5.0999999999999996</v>
      </c>
      <c r="Y3659" s="15">
        <v>0</v>
      </c>
      <c r="Z3659" s="15">
        <v>14.487</v>
      </c>
      <c r="AA3659" s="15">
        <v>106210000</v>
      </c>
      <c r="AB3659" s="15">
        <v>1</v>
      </c>
    </row>
    <row r="3660" spans="1:28" x14ac:dyDescent="0.25">
      <c r="A3660" s="16">
        <v>3879</v>
      </c>
      <c r="B3660" s="17" t="s">
        <v>15644</v>
      </c>
      <c r="C3660" s="17" t="s">
        <v>15645</v>
      </c>
      <c r="D3660" s="17" t="s">
        <v>15646</v>
      </c>
      <c r="E3660" s="18" t="s">
        <v>15647</v>
      </c>
      <c r="F3660" s="19" t="s">
        <v>15648</v>
      </c>
      <c r="G3660" s="20">
        <v>1.9884718728654601E-2</v>
      </c>
      <c r="H3660" s="23"/>
      <c r="I3660" s="22">
        <v>0.66552735894814397</v>
      </c>
      <c r="J3660" s="14">
        <v>19.364819257833901</v>
      </c>
      <c r="K3660" s="14">
        <v>19.2103320460917</v>
      </c>
      <c r="L3660" s="14">
        <v>19.271646373200198</v>
      </c>
      <c r="M3660" s="14">
        <v>19.323583523860101</v>
      </c>
      <c r="N3660" s="14">
        <v>19.2826461146458</v>
      </c>
      <c r="O3660" s="14">
        <v>19.297634064207799</v>
      </c>
      <c r="P3660" s="14">
        <v>19.309975592540901</v>
      </c>
      <c r="Q3660" s="14">
        <v>19.359664304505898</v>
      </c>
      <c r="R3660" s="15">
        <v>2</v>
      </c>
      <c r="S3660" s="15">
        <v>10</v>
      </c>
      <c r="T3660" s="15">
        <v>10</v>
      </c>
      <c r="U3660" s="15">
        <v>10</v>
      </c>
      <c r="V3660" s="15">
        <v>89.8</v>
      </c>
      <c r="W3660" s="15">
        <v>89.8</v>
      </c>
      <c r="X3660" s="15">
        <v>89.8</v>
      </c>
      <c r="Y3660" s="15">
        <v>0</v>
      </c>
      <c r="Z3660" s="15">
        <v>162.16</v>
      </c>
      <c r="AA3660" s="15">
        <v>17948000000</v>
      </c>
      <c r="AB3660" s="15">
        <v>26</v>
      </c>
    </row>
    <row r="3661" spans="1:28" x14ac:dyDescent="0.25">
      <c r="A3661" s="16">
        <v>4955</v>
      </c>
      <c r="B3661" s="17" t="s">
        <v>15649</v>
      </c>
      <c r="C3661" s="17" t="s">
        <v>15649</v>
      </c>
      <c r="D3661" s="17" t="s">
        <v>15650</v>
      </c>
      <c r="E3661" s="18" t="s">
        <v>15651</v>
      </c>
      <c r="F3661" s="19" t="s">
        <v>15652</v>
      </c>
      <c r="G3661" s="20">
        <v>1.9818347431900901E-2</v>
      </c>
      <c r="H3661" s="23"/>
      <c r="I3661" s="22">
        <v>0.70621747798128298</v>
      </c>
      <c r="J3661" s="14">
        <v>18.199501616741099</v>
      </c>
      <c r="K3661" s="14">
        <v>18.197942582303298</v>
      </c>
      <c r="L3661" s="14">
        <v>18.092370727274499</v>
      </c>
      <c r="M3661" s="14">
        <v>18.197486047004698</v>
      </c>
      <c r="N3661" s="14">
        <v>18.135933044076701</v>
      </c>
      <c r="O3661" s="14">
        <v>18.1508815169218</v>
      </c>
      <c r="P3661" s="14">
        <v>18.3233793944936</v>
      </c>
      <c r="Q3661" s="14">
        <v>18.156380407559102</v>
      </c>
      <c r="R3661" s="15">
        <v>2</v>
      </c>
      <c r="S3661" s="15">
        <v>15</v>
      </c>
      <c r="T3661" s="15">
        <v>15</v>
      </c>
      <c r="U3661" s="15">
        <v>15</v>
      </c>
      <c r="V3661" s="15">
        <v>30.3</v>
      </c>
      <c r="W3661" s="15">
        <v>30.3</v>
      </c>
      <c r="X3661" s="15">
        <v>30.3</v>
      </c>
      <c r="Y3661" s="15">
        <v>0</v>
      </c>
      <c r="Z3661" s="15">
        <v>43.792999999999999</v>
      </c>
      <c r="AA3661" s="15">
        <v>2142200000</v>
      </c>
      <c r="AB3661" s="15">
        <v>19</v>
      </c>
    </row>
    <row r="3662" spans="1:28" x14ac:dyDescent="0.25">
      <c r="A3662" s="16">
        <v>2172</v>
      </c>
      <c r="B3662" s="17" t="s">
        <v>15653</v>
      </c>
      <c r="C3662" s="17" t="s">
        <v>15653</v>
      </c>
      <c r="D3662" s="17" t="s">
        <v>15654</v>
      </c>
      <c r="E3662" s="18" t="s">
        <v>15655</v>
      </c>
      <c r="F3662" s="19" t="s">
        <v>15656</v>
      </c>
      <c r="G3662" s="20">
        <v>1.9683466843861901E-2</v>
      </c>
      <c r="H3662" s="23"/>
      <c r="I3662" s="22">
        <v>0.66530686023014696</v>
      </c>
      <c r="J3662" s="14">
        <v>19.057325652427799</v>
      </c>
      <c r="K3662" s="14">
        <v>19.0414680250984</v>
      </c>
      <c r="L3662" s="14">
        <v>19.060278288442898</v>
      </c>
      <c r="M3662" s="14">
        <v>19.142736384444099</v>
      </c>
      <c r="N3662" s="14">
        <v>19.081983575346399</v>
      </c>
      <c r="O3662" s="14">
        <v>19.119305078772101</v>
      </c>
      <c r="P3662" s="14">
        <v>19.029176265284001</v>
      </c>
      <c r="Q3662" s="14">
        <v>19.150077298386201</v>
      </c>
      <c r="R3662" s="15">
        <v>2</v>
      </c>
      <c r="S3662" s="15">
        <v>10</v>
      </c>
      <c r="T3662" s="15">
        <v>10</v>
      </c>
      <c r="U3662" s="15">
        <v>10</v>
      </c>
      <c r="V3662" s="15">
        <v>59</v>
      </c>
      <c r="W3662" s="15">
        <v>59</v>
      </c>
      <c r="X3662" s="15">
        <v>59</v>
      </c>
      <c r="Y3662" s="15">
        <v>0</v>
      </c>
      <c r="Z3662" s="15">
        <v>124.2</v>
      </c>
      <c r="AA3662" s="15">
        <v>8813200000</v>
      </c>
      <c r="AB3662" s="15">
        <v>22</v>
      </c>
    </row>
    <row r="3663" spans="1:28" x14ac:dyDescent="0.25">
      <c r="A3663" s="16">
        <v>2258</v>
      </c>
      <c r="B3663" s="17" t="s">
        <v>15657</v>
      </c>
      <c r="C3663" s="17" t="s">
        <v>15658</v>
      </c>
      <c r="D3663" s="17" t="s">
        <v>15659</v>
      </c>
      <c r="E3663" s="18" t="s">
        <v>15660</v>
      </c>
      <c r="F3663" s="19" t="s">
        <v>15661</v>
      </c>
      <c r="G3663" s="20">
        <v>1.9543790030944301E-2</v>
      </c>
      <c r="H3663" s="23"/>
      <c r="I3663" s="22">
        <v>0.63541782456170004</v>
      </c>
      <c r="J3663" s="14">
        <v>18.058657107051399</v>
      </c>
      <c r="K3663" s="14">
        <v>18.083175271892301</v>
      </c>
      <c r="L3663" s="14">
        <v>17.877953508898798</v>
      </c>
      <c r="M3663" s="14">
        <v>18.0173417404683</v>
      </c>
      <c r="N3663" s="14">
        <v>18.035028194439501</v>
      </c>
      <c r="O3663" s="14">
        <v>18.032322523841099</v>
      </c>
      <c r="P3663" s="14">
        <v>18.033689586732201</v>
      </c>
      <c r="Q3663" s="14">
        <v>18.0142624834217</v>
      </c>
      <c r="R3663" s="15">
        <v>4</v>
      </c>
      <c r="S3663" s="15">
        <v>10</v>
      </c>
      <c r="T3663" s="15">
        <v>10</v>
      </c>
      <c r="U3663" s="15">
        <v>10</v>
      </c>
      <c r="V3663" s="15">
        <v>42.3</v>
      </c>
      <c r="W3663" s="15">
        <v>42.3</v>
      </c>
      <c r="X3663" s="15">
        <v>42.3</v>
      </c>
      <c r="Y3663" s="15">
        <v>0</v>
      </c>
      <c r="Z3663" s="15">
        <v>67.122</v>
      </c>
      <c r="AA3663" s="15">
        <v>1842800000</v>
      </c>
      <c r="AB3663" s="15">
        <v>15</v>
      </c>
    </row>
    <row r="3664" spans="1:28" x14ac:dyDescent="0.25">
      <c r="A3664" s="16">
        <v>985</v>
      </c>
      <c r="B3664" s="17" t="s">
        <v>15662</v>
      </c>
      <c r="C3664" s="17" t="s">
        <v>15662</v>
      </c>
      <c r="D3664" s="17" t="s">
        <v>15663</v>
      </c>
      <c r="E3664" s="18" t="s">
        <v>37</v>
      </c>
      <c r="F3664" s="19" t="s">
        <v>15664</v>
      </c>
      <c r="G3664" s="20">
        <v>1.9532348903457099E-2</v>
      </c>
      <c r="H3664" s="23"/>
      <c r="I3664" s="22">
        <v>0.435139175163263</v>
      </c>
      <c r="J3664" s="14">
        <v>18.773353502409101</v>
      </c>
      <c r="K3664" s="14">
        <v>18.770060997711699</v>
      </c>
      <c r="L3664" s="14">
        <v>18.7869147118714</v>
      </c>
      <c r="M3664" s="14">
        <v>18.801161601465399</v>
      </c>
      <c r="N3664" s="14">
        <v>18.830551585042599</v>
      </c>
      <c r="O3664" s="14">
        <v>18.8280351085888</v>
      </c>
      <c r="P3664" s="14">
        <v>18.782036416023601</v>
      </c>
      <c r="Q3664" s="14">
        <v>18.7689970994163</v>
      </c>
      <c r="R3664" s="15">
        <v>2</v>
      </c>
      <c r="S3664" s="15">
        <v>23</v>
      </c>
      <c r="T3664" s="15">
        <v>20</v>
      </c>
      <c r="U3664" s="15">
        <v>1</v>
      </c>
      <c r="V3664" s="15">
        <v>40.9</v>
      </c>
      <c r="W3664" s="15">
        <v>36.799999999999997</v>
      </c>
      <c r="X3664" s="15">
        <v>2.2000000000000002</v>
      </c>
      <c r="Y3664" s="15">
        <v>0</v>
      </c>
      <c r="Z3664" s="15">
        <v>148.56</v>
      </c>
      <c r="AA3664" s="15">
        <v>2407600000</v>
      </c>
      <c r="AB3664" s="15">
        <v>28</v>
      </c>
    </row>
    <row r="3665" spans="1:28" x14ac:dyDescent="0.25">
      <c r="A3665" s="16">
        <v>7761</v>
      </c>
      <c r="B3665" s="17" t="s">
        <v>15665</v>
      </c>
      <c r="C3665" s="17" t="s">
        <v>15666</v>
      </c>
      <c r="D3665" s="17" t="s">
        <v>15667</v>
      </c>
      <c r="E3665" s="18" t="s">
        <v>15668</v>
      </c>
      <c r="F3665" s="19" t="s">
        <v>15669</v>
      </c>
      <c r="G3665" s="20">
        <v>1.94994330610321E-2</v>
      </c>
      <c r="H3665" s="23"/>
      <c r="I3665" s="22">
        <v>0.70530715355950901</v>
      </c>
      <c r="J3665" s="14">
        <v>16.590474039384901</v>
      </c>
      <c r="K3665" s="14">
        <v>16.667057286368799</v>
      </c>
      <c r="L3665" s="14">
        <v>16.5964061263115</v>
      </c>
      <c r="M3665" s="14">
        <v>16.542757432556801</v>
      </c>
      <c r="N3665" s="14">
        <v>16.6284592106833</v>
      </c>
      <c r="O3665" s="14">
        <v>16.732743303511601</v>
      </c>
      <c r="P3665" s="14">
        <v>16.566582681348901</v>
      </c>
      <c r="Q3665" s="14">
        <v>16.546907421322299</v>
      </c>
      <c r="R3665" s="15">
        <v>7</v>
      </c>
      <c r="S3665" s="15">
        <v>7</v>
      </c>
      <c r="T3665" s="15">
        <v>7</v>
      </c>
      <c r="U3665" s="15">
        <v>7</v>
      </c>
      <c r="V3665" s="15">
        <v>10.8</v>
      </c>
      <c r="W3665" s="15">
        <v>10.8</v>
      </c>
      <c r="X3665" s="15">
        <v>10.8</v>
      </c>
      <c r="Y3665" s="15">
        <v>0</v>
      </c>
      <c r="Z3665" s="15">
        <v>50.575000000000003</v>
      </c>
      <c r="AA3665" s="15">
        <v>625610000</v>
      </c>
      <c r="AB3665" s="15">
        <v>8</v>
      </c>
    </row>
    <row r="3666" spans="1:28" x14ac:dyDescent="0.25">
      <c r="A3666" s="16">
        <v>7865</v>
      </c>
      <c r="B3666" s="17" t="s">
        <v>15670</v>
      </c>
      <c r="C3666" s="17" t="s">
        <v>15670</v>
      </c>
      <c r="D3666" s="17" t="s">
        <v>15671</v>
      </c>
      <c r="E3666" s="18" t="s">
        <v>15672</v>
      </c>
      <c r="F3666" s="19" t="s">
        <v>37</v>
      </c>
      <c r="G3666" s="20">
        <v>1.9492466315558201E-2</v>
      </c>
      <c r="H3666" s="23"/>
      <c r="I3666" s="22">
        <v>0.70335864212158505</v>
      </c>
      <c r="J3666" s="14">
        <v>14.6257245839997</v>
      </c>
      <c r="K3666" s="14">
        <v>14.4370626015662</v>
      </c>
      <c r="L3666" s="14">
        <v>14.4550866645911</v>
      </c>
      <c r="M3666" s="14">
        <v>14.673419325827</v>
      </c>
      <c r="N3666" s="14">
        <v>14.5604586313487</v>
      </c>
      <c r="O3666" s="14">
        <v>14.586932504800799</v>
      </c>
      <c r="P3666" s="14">
        <v>14.5249176726439</v>
      </c>
      <c r="Q3666" s="14">
        <v>14.596954232452999</v>
      </c>
      <c r="R3666" s="15">
        <v>1</v>
      </c>
      <c r="S3666" s="15">
        <v>5</v>
      </c>
      <c r="T3666" s="15">
        <v>5</v>
      </c>
      <c r="U3666" s="15">
        <v>5</v>
      </c>
      <c r="V3666" s="15">
        <v>17.8</v>
      </c>
      <c r="W3666" s="15">
        <v>17.8</v>
      </c>
      <c r="X3666" s="15">
        <v>17.8</v>
      </c>
      <c r="Y3666" s="15">
        <v>0</v>
      </c>
      <c r="Z3666" s="15">
        <v>12.673999999999999</v>
      </c>
      <c r="AA3666" s="15">
        <v>285970000</v>
      </c>
      <c r="AB3666" s="15">
        <v>5</v>
      </c>
    </row>
    <row r="3667" spans="1:28" x14ac:dyDescent="0.25">
      <c r="A3667" s="16">
        <v>6183</v>
      </c>
      <c r="B3667" s="17" t="s">
        <v>15673</v>
      </c>
      <c r="C3667" s="17" t="s">
        <v>15673</v>
      </c>
      <c r="D3667" s="17" t="s">
        <v>15674</v>
      </c>
      <c r="E3667" s="18" t="s">
        <v>15675</v>
      </c>
      <c r="F3667" s="19" t="s">
        <v>15676</v>
      </c>
      <c r="G3667" s="20">
        <v>1.9462302173504802E-2</v>
      </c>
      <c r="H3667" s="23"/>
      <c r="I3667" s="22">
        <v>0.79731278142145601</v>
      </c>
      <c r="J3667" s="14">
        <v>19.709546493220401</v>
      </c>
      <c r="K3667" s="14">
        <v>19.5942887062177</v>
      </c>
      <c r="L3667" s="14">
        <v>19.503877886983499</v>
      </c>
      <c r="M3667" s="14">
        <v>19.518300790405899</v>
      </c>
      <c r="N3667" s="14">
        <v>19.620588065231399</v>
      </c>
      <c r="O3667" s="14">
        <v>19.5499699964904</v>
      </c>
      <c r="P3667" s="14">
        <v>19.481069521244802</v>
      </c>
      <c r="Q3667" s="14">
        <v>19.7522355025549</v>
      </c>
      <c r="R3667" s="15">
        <v>1</v>
      </c>
      <c r="S3667" s="15">
        <v>11</v>
      </c>
      <c r="T3667" s="15">
        <v>11</v>
      </c>
      <c r="U3667" s="15">
        <v>7</v>
      </c>
      <c r="V3667" s="15">
        <v>41.2</v>
      </c>
      <c r="W3667" s="15">
        <v>41.2</v>
      </c>
      <c r="X3667" s="15">
        <v>29.4</v>
      </c>
      <c r="Y3667" s="15">
        <v>0</v>
      </c>
      <c r="Z3667" s="15">
        <v>200.52</v>
      </c>
      <c r="AA3667" s="15">
        <v>31270000000</v>
      </c>
      <c r="AB3667" s="15">
        <v>44</v>
      </c>
    </row>
    <row r="3668" spans="1:28" x14ac:dyDescent="0.25">
      <c r="A3668" s="16">
        <v>5045</v>
      </c>
      <c r="B3668" s="17" t="s">
        <v>15677</v>
      </c>
      <c r="C3668" s="17" t="s">
        <v>15677</v>
      </c>
      <c r="D3668" s="17" t="s">
        <v>15678</v>
      </c>
      <c r="E3668" s="18" t="s">
        <v>15679</v>
      </c>
      <c r="F3668" s="19" t="s">
        <v>15680</v>
      </c>
      <c r="G3668" s="20">
        <v>1.9373163501001E-2</v>
      </c>
      <c r="H3668" s="23"/>
      <c r="I3668" s="22">
        <v>0.53491742633502404</v>
      </c>
      <c r="J3668" s="14">
        <v>16.788721244812301</v>
      </c>
      <c r="K3668" s="14">
        <v>16.676796425496601</v>
      </c>
      <c r="L3668" s="14">
        <v>16.7546671882745</v>
      </c>
      <c r="M3668" s="14">
        <v>16.739445728288899</v>
      </c>
      <c r="N3668" s="14">
        <v>16.762430357107899</v>
      </c>
      <c r="O3668" s="14">
        <v>16.7187733459273</v>
      </c>
      <c r="P3668" s="14">
        <v>16.778977518491001</v>
      </c>
      <c r="Q3668" s="14">
        <v>16.776942019350201</v>
      </c>
      <c r="R3668" s="15">
        <v>1</v>
      </c>
      <c r="S3668" s="15">
        <v>8</v>
      </c>
      <c r="T3668" s="15">
        <v>8</v>
      </c>
      <c r="U3668" s="15">
        <v>7</v>
      </c>
      <c r="V3668" s="15">
        <v>7.1</v>
      </c>
      <c r="W3668" s="15">
        <v>7.1</v>
      </c>
      <c r="X3668" s="15">
        <v>6.5</v>
      </c>
      <c r="Y3668" s="15">
        <v>0</v>
      </c>
      <c r="Z3668" s="15">
        <v>39.390999999999998</v>
      </c>
      <c r="AA3668" s="15">
        <v>536210000</v>
      </c>
      <c r="AB3668" s="15">
        <v>10</v>
      </c>
    </row>
    <row r="3669" spans="1:28" x14ac:dyDescent="0.25">
      <c r="A3669" s="16">
        <v>5038</v>
      </c>
      <c r="B3669" s="17" t="s">
        <v>15681</v>
      </c>
      <c r="C3669" s="17" t="s">
        <v>15682</v>
      </c>
      <c r="D3669" s="17" t="s">
        <v>15683</v>
      </c>
      <c r="E3669" s="18" t="s">
        <v>15684</v>
      </c>
      <c r="F3669" s="19" t="s">
        <v>15685</v>
      </c>
      <c r="G3669" s="20">
        <v>1.9365646173039201E-2</v>
      </c>
      <c r="H3669" s="23"/>
      <c r="I3669" s="22">
        <v>0.56340101592478797</v>
      </c>
      <c r="J3669" s="14">
        <v>20.8959191415099</v>
      </c>
      <c r="K3669" s="14">
        <v>20.824425639173199</v>
      </c>
      <c r="L3669" s="14">
        <v>20.7666771461022</v>
      </c>
      <c r="M3669" s="14">
        <v>20.9212162338758</v>
      </c>
      <c r="N3669" s="14">
        <v>20.840589780298199</v>
      </c>
      <c r="O3669" s="14">
        <v>20.8642171528933</v>
      </c>
      <c r="P3669" s="14">
        <v>20.9184231287358</v>
      </c>
      <c r="Q3669" s="14">
        <v>20.8624706834261</v>
      </c>
      <c r="R3669" s="15">
        <v>2</v>
      </c>
      <c r="S3669" s="15">
        <v>42</v>
      </c>
      <c r="T3669" s="15">
        <v>42</v>
      </c>
      <c r="U3669" s="15">
        <v>42</v>
      </c>
      <c r="V3669" s="15">
        <v>53.4</v>
      </c>
      <c r="W3669" s="15">
        <v>53.4</v>
      </c>
      <c r="X3669" s="15">
        <v>53.4</v>
      </c>
      <c r="Y3669" s="15">
        <v>0</v>
      </c>
      <c r="Z3669" s="15">
        <v>323.31</v>
      </c>
      <c r="AA3669" s="15">
        <v>29412000000</v>
      </c>
      <c r="AB3669" s="15">
        <v>85</v>
      </c>
    </row>
    <row r="3670" spans="1:28" x14ac:dyDescent="0.25">
      <c r="A3670" s="16">
        <v>1901</v>
      </c>
      <c r="B3670" s="17" t="s">
        <v>15686</v>
      </c>
      <c r="C3670" s="17" t="s">
        <v>15686</v>
      </c>
      <c r="D3670" s="17" t="s">
        <v>15687</v>
      </c>
      <c r="E3670" s="18" t="s">
        <v>37</v>
      </c>
      <c r="F3670" s="19" t="s">
        <v>15688</v>
      </c>
      <c r="G3670" s="20">
        <v>1.93367494544248E-2</v>
      </c>
      <c r="H3670" s="23"/>
      <c r="I3670" s="22">
        <v>0.87895211511233595</v>
      </c>
      <c r="J3670" s="14">
        <v>16.893285354187299</v>
      </c>
      <c r="K3670" s="14">
        <v>16.420735543043701</v>
      </c>
      <c r="L3670" s="14">
        <v>16.594456661856999</v>
      </c>
      <c r="M3670" s="14">
        <v>16.607080446201401</v>
      </c>
      <c r="N3670" s="14">
        <v>16.557395380593501</v>
      </c>
      <c r="O3670" s="14">
        <v>16.786869267354302</v>
      </c>
      <c r="P3670" s="14">
        <v>16.644576303728702</v>
      </c>
      <c r="Q3670" s="14">
        <v>16.604064051430701</v>
      </c>
      <c r="R3670" s="15">
        <v>1</v>
      </c>
      <c r="S3670" s="15">
        <v>5</v>
      </c>
      <c r="T3670" s="15">
        <v>5</v>
      </c>
      <c r="U3670" s="15">
        <v>4</v>
      </c>
      <c r="V3670" s="15">
        <v>31.6</v>
      </c>
      <c r="W3670" s="15">
        <v>31.6</v>
      </c>
      <c r="X3670" s="15">
        <v>26.3</v>
      </c>
      <c r="Y3670" s="15">
        <v>0</v>
      </c>
      <c r="Z3670" s="15">
        <v>75.164000000000001</v>
      </c>
      <c r="AA3670" s="15">
        <v>1718800000</v>
      </c>
      <c r="AB3670" s="15">
        <v>8</v>
      </c>
    </row>
    <row r="3671" spans="1:28" x14ac:dyDescent="0.25">
      <c r="A3671" s="16">
        <v>1393</v>
      </c>
      <c r="B3671" s="17" t="s">
        <v>15689</v>
      </c>
      <c r="C3671" s="17" t="s">
        <v>15689</v>
      </c>
      <c r="D3671" s="17" t="s">
        <v>15690</v>
      </c>
      <c r="E3671" s="18" t="s">
        <v>15691</v>
      </c>
      <c r="F3671" s="19" t="s">
        <v>15692</v>
      </c>
      <c r="G3671" s="20">
        <v>1.93288514013936E-2</v>
      </c>
      <c r="H3671" s="23"/>
      <c r="I3671" s="22">
        <v>0.52809496765101505</v>
      </c>
      <c r="J3671" s="14">
        <v>20.0651042354671</v>
      </c>
      <c r="K3671" s="14">
        <v>20.0632722854943</v>
      </c>
      <c r="L3671" s="14">
        <v>20.062434279377101</v>
      </c>
      <c r="M3671" s="14">
        <v>20.093223072447199</v>
      </c>
      <c r="N3671" s="14">
        <v>20.166466910628699</v>
      </c>
      <c r="O3671" s="14">
        <v>20.098641000788898</v>
      </c>
      <c r="P3671" s="14">
        <v>20.0583260283031</v>
      </c>
      <c r="Q3671" s="14">
        <v>20.037915338670501</v>
      </c>
      <c r="R3671" s="15">
        <v>1</v>
      </c>
      <c r="S3671" s="15">
        <v>15</v>
      </c>
      <c r="T3671" s="15">
        <v>15</v>
      </c>
      <c r="U3671" s="15">
        <v>15</v>
      </c>
      <c r="V3671" s="15">
        <v>47.4</v>
      </c>
      <c r="W3671" s="15">
        <v>47.4</v>
      </c>
      <c r="X3671" s="15">
        <v>47.4</v>
      </c>
      <c r="Y3671" s="15">
        <v>0</v>
      </c>
      <c r="Z3671" s="15">
        <v>226.37</v>
      </c>
      <c r="AA3671" s="15">
        <v>6058500000</v>
      </c>
      <c r="AB3671" s="15">
        <v>38</v>
      </c>
    </row>
    <row r="3672" spans="1:28" x14ac:dyDescent="0.25">
      <c r="A3672" s="16">
        <v>6823</v>
      </c>
      <c r="B3672" s="17" t="s">
        <v>15693</v>
      </c>
      <c r="C3672" s="17" t="s">
        <v>15693</v>
      </c>
      <c r="D3672" s="17" t="s">
        <v>15694</v>
      </c>
      <c r="E3672" s="18" t="s">
        <v>15695</v>
      </c>
      <c r="F3672" s="19" t="s">
        <v>15696</v>
      </c>
      <c r="G3672" s="20">
        <v>1.9327926239071799E-2</v>
      </c>
      <c r="H3672" s="23"/>
      <c r="I3672" s="22">
        <v>0.55468104816793495</v>
      </c>
      <c r="J3672" s="14">
        <v>16.4822261825162</v>
      </c>
      <c r="K3672" s="14">
        <v>16.420680951242399</v>
      </c>
      <c r="L3672" s="14">
        <v>16.379637108123099</v>
      </c>
      <c r="M3672" s="14">
        <v>16.426066213479299</v>
      </c>
      <c r="N3672" s="14">
        <v>16.434418891595001</v>
      </c>
      <c r="O3672" s="14">
        <v>16.4701957634684</v>
      </c>
      <c r="P3672" s="14">
        <v>16.476465260718399</v>
      </c>
      <c r="Q3672" s="14">
        <v>16.404842244535601</v>
      </c>
      <c r="R3672" s="15">
        <v>1</v>
      </c>
      <c r="S3672" s="15">
        <v>5</v>
      </c>
      <c r="T3672" s="15">
        <v>5</v>
      </c>
      <c r="U3672" s="15">
        <v>5</v>
      </c>
      <c r="V3672" s="15">
        <v>9.5</v>
      </c>
      <c r="W3672" s="15">
        <v>9.5</v>
      </c>
      <c r="X3672" s="15">
        <v>9.5</v>
      </c>
      <c r="Y3672" s="15">
        <v>0</v>
      </c>
      <c r="Z3672" s="15">
        <v>17.079000000000001</v>
      </c>
      <c r="AA3672" s="15">
        <v>306150000</v>
      </c>
      <c r="AB3672" s="15">
        <v>6</v>
      </c>
    </row>
    <row r="3673" spans="1:28" x14ac:dyDescent="0.25">
      <c r="A3673" s="16">
        <v>2972</v>
      </c>
      <c r="B3673" s="17" t="s">
        <v>15697</v>
      </c>
      <c r="C3673" s="17" t="s">
        <v>15697</v>
      </c>
      <c r="D3673" s="17" t="s">
        <v>15698</v>
      </c>
      <c r="E3673" s="18" t="s">
        <v>15699</v>
      </c>
      <c r="F3673" s="19" t="s">
        <v>15700</v>
      </c>
      <c r="G3673" s="20">
        <v>1.92857692509509E-2</v>
      </c>
      <c r="H3673" s="23"/>
      <c r="I3673" s="22">
        <v>0.71867835403840996</v>
      </c>
      <c r="J3673" s="14">
        <v>15.2239529932822</v>
      </c>
      <c r="K3673" s="14">
        <v>15.2478617660653</v>
      </c>
      <c r="L3673" s="14">
        <v>15.161441967285599</v>
      </c>
      <c r="M3673" s="14">
        <v>15.234914353961001</v>
      </c>
      <c r="N3673" s="14">
        <v>15.2043970797497</v>
      </c>
      <c r="O3673" s="14">
        <v>15.2511827118437</v>
      </c>
      <c r="P3673" s="14">
        <v>15.289544837692</v>
      </c>
      <c r="Q3673" s="14">
        <v>15.200189528312499</v>
      </c>
      <c r="R3673" s="15">
        <v>3</v>
      </c>
      <c r="S3673" s="15">
        <v>3</v>
      </c>
      <c r="T3673" s="15">
        <v>3</v>
      </c>
      <c r="U3673" s="15">
        <v>3</v>
      </c>
      <c r="V3673" s="15">
        <v>17.399999999999999</v>
      </c>
      <c r="W3673" s="15">
        <v>17.399999999999999</v>
      </c>
      <c r="X3673" s="15">
        <v>17.399999999999999</v>
      </c>
      <c r="Y3673" s="15">
        <v>0</v>
      </c>
      <c r="Z3673" s="15">
        <v>7.1158999999999999</v>
      </c>
      <c r="AA3673" s="15">
        <v>156950000</v>
      </c>
      <c r="AB3673" s="15">
        <v>5</v>
      </c>
    </row>
    <row r="3674" spans="1:28" x14ac:dyDescent="0.25">
      <c r="A3674" s="16">
        <v>4826</v>
      </c>
      <c r="B3674" s="17" t="s">
        <v>15701</v>
      </c>
      <c r="C3674" s="17" t="s">
        <v>15701</v>
      </c>
      <c r="D3674" s="17" t="s">
        <v>15702</v>
      </c>
      <c r="E3674" s="18" t="s">
        <v>15703</v>
      </c>
      <c r="F3674" s="19" t="s">
        <v>15704</v>
      </c>
      <c r="G3674" s="20">
        <v>1.9279216999400699E-2</v>
      </c>
      <c r="H3674" s="23"/>
      <c r="I3674" s="22">
        <v>0.66444095679267401</v>
      </c>
      <c r="J3674" s="14">
        <v>15.470282924138999</v>
      </c>
      <c r="K3674" s="14">
        <v>15.649989635686101</v>
      </c>
      <c r="L3674" s="14">
        <v>15.453537291104301</v>
      </c>
      <c r="M3674" s="14">
        <v>15.460203414518</v>
      </c>
      <c r="N3674" s="14">
        <v>15.565346174706599</v>
      </c>
      <c r="O3674" s="14">
        <v>15.4920688005685</v>
      </c>
      <c r="P3674" s="14">
        <v>15.554061670011301</v>
      </c>
      <c r="Q3674" s="14">
        <v>15.499653488158801</v>
      </c>
      <c r="R3674" s="15">
        <v>1</v>
      </c>
      <c r="S3674" s="15">
        <v>2</v>
      </c>
      <c r="T3674" s="15">
        <v>2</v>
      </c>
      <c r="U3674" s="15">
        <v>2</v>
      </c>
      <c r="V3674" s="15">
        <v>3.1</v>
      </c>
      <c r="W3674" s="15">
        <v>3.1</v>
      </c>
      <c r="X3674" s="15">
        <v>3.1</v>
      </c>
      <c r="Y3674" s="15">
        <v>3.2545E-3</v>
      </c>
      <c r="Z3674" s="15">
        <v>1.7054</v>
      </c>
      <c r="AA3674" s="15">
        <v>494510000</v>
      </c>
      <c r="AB3674" s="15">
        <v>4</v>
      </c>
    </row>
    <row r="3675" spans="1:28" x14ac:dyDescent="0.25">
      <c r="A3675" s="16">
        <v>5185</v>
      </c>
      <c r="B3675" s="17" t="s">
        <v>15705</v>
      </c>
      <c r="C3675" s="17" t="s">
        <v>15705</v>
      </c>
      <c r="D3675" s="17" t="s">
        <v>15706</v>
      </c>
      <c r="E3675" s="18" t="s">
        <v>15707</v>
      </c>
      <c r="F3675" s="19" t="s">
        <v>15708</v>
      </c>
      <c r="G3675" s="20">
        <v>1.9259696984145001E-2</v>
      </c>
      <c r="H3675" s="23"/>
      <c r="I3675" s="22">
        <v>0.71420879446888996</v>
      </c>
      <c r="J3675" s="14">
        <v>15.279004136469201</v>
      </c>
      <c r="K3675" s="14">
        <v>15.5117050835517</v>
      </c>
      <c r="L3675" s="14">
        <v>15.5428968352191</v>
      </c>
      <c r="M3675" s="14">
        <v>15.471448282848799</v>
      </c>
      <c r="N3675" s="14">
        <v>15.5143322356837</v>
      </c>
      <c r="O3675" s="14">
        <v>15.492821046732301</v>
      </c>
      <c r="P3675" s="14">
        <v>15.3843387575339</v>
      </c>
      <c r="Q3675" s="14">
        <v>15.490601086075401</v>
      </c>
      <c r="R3675" s="15">
        <v>1</v>
      </c>
      <c r="S3675" s="15">
        <v>3</v>
      </c>
      <c r="T3675" s="15">
        <v>1</v>
      </c>
      <c r="U3675" s="15">
        <v>1</v>
      </c>
      <c r="V3675" s="15">
        <v>6.9</v>
      </c>
      <c r="W3675" s="15">
        <v>2.9</v>
      </c>
      <c r="X3675" s="15">
        <v>2.9</v>
      </c>
      <c r="Y3675" s="15">
        <v>1.3454E-4</v>
      </c>
      <c r="Z3675" s="15">
        <v>3.0592000000000001</v>
      </c>
      <c r="AA3675" s="15">
        <v>86284000</v>
      </c>
      <c r="AB3675" s="15">
        <v>1</v>
      </c>
    </row>
    <row r="3676" spans="1:28" x14ac:dyDescent="0.25">
      <c r="A3676" s="16">
        <v>8315</v>
      </c>
      <c r="B3676" s="17" t="s">
        <v>15709</v>
      </c>
      <c r="C3676" s="17" t="s">
        <v>15709</v>
      </c>
      <c r="D3676" s="17" t="s">
        <v>15710</v>
      </c>
      <c r="E3676" s="18" t="s">
        <v>15711</v>
      </c>
      <c r="F3676" s="19" t="s">
        <v>15712</v>
      </c>
      <c r="G3676" s="20">
        <v>1.9169893826763498E-2</v>
      </c>
      <c r="H3676" s="23"/>
      <c r="I3676" s="22">
        <v>0.51941771165456396</v>
      </c>
      <c r="J3676" s="14">
        <v>21.247288477761401</v>
      </c>
      <c r="K3676" s="14">
        <v>21.2260314079628</v>
      </c>
      <c r="L3676" s="14">
        <v>21.182700615167601</v>
      </c>
      <c r="M3676" s="14">
        <v>21.244562719200498</v>
      </c>
      <c r="N3676" s="14">
        <v>21.223577628601898</v>
      </c>
      <c r="O3676" s="14">
        <v>21.275366706840799</v>
      </c>
      <c r="P3676" s="14">
        <v>21.238114413249001</v>
      </c>
      <c r="Q3676" s="14">
        <v>21.2402040467076</v>
      </c>
      <c r="R3676" s="15">
        <v>1</v>
      </c>
      <c r="S3676" s="15">
        <v>41</v>
      </c>
      <c r="T3676" s="15">
        <v>41</v>
      </c>
      <c r="U3676" s="15">
        <v>41</v>
      </c>
      <c r="V3676" s="15">
        <v>71.099999999999994</v>
      </c>
      <c r="W3676" s="15">
        <v>71.099999999999994</v>
      </c>
      <c r="X3676" s="15">
        <v>71.099999999999994</v>
      </c>
      <c r="Y3676" s="15">
        <v>0</v>
      </c>
      <c r="Z3676" s="15">
        <v>323.31</v>
      </c>
      <c r="AA3676" s="15">
        <v>60217000000</v>
      </c>
      <c r="AB3676" s="15">
        <v>125</v>
      </c>
    </row>
    <row r="3677" spans="1:28" x14ac:dyDescent="0.25">
      <c r="A3677" s="16">
        <v>6602</v>
      </c>
      <c r="B3677" s="17" t="s">
        <v>15713</v>
      </c>
      <c r="C3677" s="17" t="s">
        <v>15713</v>
      </c>
      <c r="D3677" s="17" t="s">
        <v>15714</v>
      </c>
      <c r="E3677" s="18" t="s">
        <v>15715</v>
      </c>
      <c r="F3677" s="19" t="s">
        <v>15716</v>
      </c>
      <c r="G3677" s="20">
        <v>1.9165589870127099E-2</v>
      </c>
      <c r="H3677" s="23"/>
      <c r="I3677" s="22">
        <v>0.40463929087300998</v>
      </c>
      <c r="J3677" s="14">
        <v>17.881133969778698</v>
      </c>
      <c r="K3677" s="14">
        <v>17.830817915063498</v>
      </c>
      <c r="L3677" s="14">
        <v>17.833812413482899</v>
      </c>
      <c r="M3677" s="14">
        <v>17.859579758538601</v>
      </c>
      <c r="N3677" s="14">
        <v>17.887245263731401</v>
      </c>
      <c r="O3677" s="14">
        <v>17.8748581580885</v>
      </c>
      <c r="P3677" s="14">
        <v>17.841771113355701</v>
      </c>
      <c r="Q3677" s="14">
        <v>17.878131881168599</v>
      </c>
      <c r="R3677" s="15">
        <v>4</v>
      </c>
      <c r="S3677" s="15">
        <v>10</v>
      </c>
      <c r="T3677" s="15">
        <v>7</v>
      </c>
      <c r="U3677" s="15">
        <v>7</v>
      </c>
      <c r="V3677" s="15">
        <v>59.2</v>
      </c>
      <c r="W3677" s="15">
        <v>48.5</v>
      </c>
      <c r="X3677" s="15">
        <v>48.5</v>
      </c>
      <c r="Y3677" s="15">
        <v>0</v>
      </c>
      <c r="Z3677" s="15">
        <v>36.750999999999998</v>
      </c>
      <c r="AA3677" s="15">
        <v>3126100000</v>
      </c>
      <c r="AB3677" s="15">
        <v>14</v>
      </c>
    </row>
    <row r="3678" spans="1:28" x14ac:dyDescent="0.25">
      <c r="A3678" s="16">
        <v>4340</v>
      </c>
      <c r="B3678" s="17" t="s">
        <v>15717</v>
      </c>
      <c r="C3678" s="17" t="s">
        <v>15717</v>
      </c>
      <c r="D3678" s="17" t="s">
        <v>15718</v>
      </c>
      <c r="E3678" s="18" t="s">
        <v>15719</v>
      </c>
      <c r="F3678" s="19" t="s">
        <v>15720</v>
      </c>
      <c r="G3678" s="20">
        <v>1.8974066519383801E-2</v>
      </c>
      <c r="H3678" s="23"/>
      <c r="I3678" s="22">
        <v>0.80635329775906195</v>
      </c>
      <c r="J3678" s="14">
        <v>14.278574798993899</v>
      </c>
      <c r="K3678" s="14">
        <v>13.908095714030701</v>
      </c>
      <c r="L3678" s="14">
        <v>14.062607988117101</v>
      </c>
      <c r="M3678" s="14">
        <v>14.220352083257101</v>
      </c>
      <c r="N3678" s="14">
        <v>14.158410531279801</v>
      </c>
      <c r="O3678" s="14">
        <v>14.182941772864901</v>
      </c>
      <c r="P3678" s="14">
        <v>14.006506967578201</v>
      </c>
      <c r="Q3678" s="14">
        <v>14.1976675787534</v>
      </c>
      <c r="R3678" s="15">
        <v>4</v>
      </c>
      <c r="S3678" s="15">
        <v>2</v>
      </c>
      <c r="T3678" s="15">
        <v>2</v>
      </c>
      <c r="U3678" s="15">
        <v>1</v>
      </c>
      <c r="V3678" s="15">
        <v>5.2</v>
      </c>
      <c r="W3678" s="15">
        <v>5.2</v>
      </c>
      <c r="X3678" s="15">
        <v>3.7</v>
      </c>
      <c r="Y3678" s="15">
        <v>0</v>
      </c>
      <c r="Z3678" s="15">
        <v>9.8567999999999998</v>
      </c>
      <c r="AA3678" s="15">
        <v>132980000</v>
      </c>
      <c r="AB3678" s="15">
        <v>2</v>
      </c>
    </row>
    <row r="3679" spans="1:28" x14ac:dyDescent="0.25">
      <c r="A3679" s="16">
        <v>7341</v>
      </c>
      <c r="B3679" s="17" t="s">
        <v>15721</v>
      </c>
      <c r="C3679" s="17" t="s">
        <v>15722</v>
      </c>
      <c r="D3679" s="17" t="s">
        <v>15723</v>
      </c>
      <c r="E3679" s="18" t="s">
        <v>15724</v>
      </c>
      <c r="F3679" s="19" t="s">
        <v>15725</v>
      </c>
      <c r="G3679" s="20">
        <v>1.89573957028983E-2</v>
      </c>
      <c r="H3679" s="23"/>
      <c r="I3679" s="22">
        <v>0.66973852179021898</v>
      </c>
      <c r="J3679" s="14">
        <v>17.287654212280799</v>
      </c>
      <c r="K3679" s="14">
        <v>17.387661252541101</v>
      </c>
      <c r="L3679" s="14">
        <v>17.3750951484922</v>
      </c>
      <c r="M3679" s="14">
        <v>17.364129603331101</v>
      </c>
      <c r="N3679" s="14">
        <v>17.4522621137763</v>
      </c>
      <c r="O3679" s="14">
        <v>17.382601099669099</v>
      </c>
      <c r="P3679" s="14">
        <v>17.250516633487099</v>
      </c>
      <c r="Q3679" s="14">
        <v>17.4049899525243</v>
      </c>
      <c r="R3679" s="15">
        <v>4</v>
      </c>
      <c r="S3679" s="15">
        <v>5</v>
      </c>
      <c r="T3679" s="15">
        <v>5</v>
      </c>
      <c r="U3679" s="15">
        <v>5</v>
      </c>
      <c r="V3679" s="15">
        <v>51.7</v>
      </c>
      <c r="W3679" s="15">
        <v>51.7</v>
      </c>
      <c r="X3679" s="15">
        <v>51.7</v>
      </c>
      <c r="Y3679" s="15">
        <v>0</v>
      </c>
      <c r="Z3679" s="15">
        <v>105.94</v>
      </c>
      <c r="AA3679" s="15">
        <v>1290400000</v>
      </c>
      <c r="AB3679" s="15">
        <v>7</v>
      </c>
    </row>
    <row r="3680" spans="1:28" x14ac:dyDescent="0.25">
      <c r="A3680" s="16">
        <v>2170</v>
      </c>
      <c r="B3680" s="17" t="s">
        <v>15726</v>
      </c>
      <c r="C3680" s="17" t="s">
        <v>15727</v>
      </c>
      <c r="D3680" s="17" t="s">
        <v>15728</v>
      </c>
      <c r="E3680" s="18" t="s">
        <v>15729</v>
      </c>
      <c r="F3680" s="19" t="s">
        <v>15730</v>
      </c>
      <c r="G3680" s="20">
        <v>1.8918351606860302E-2</v>
      </c>
      <c r="H3680" s="23"/>
      <c r="I3680" s="22">
        <v>0.66999521779590898</v>
      </c>
      <c r="J3680" s="14">
        <v>18.740004368979001</v>
      </c>
      <c r="K3680" s="14">
        <v>18.811246135370698</v>
      </c>
      <c r="L3680" s="14">
        <v>18.701003218648001</v>
      </c>
      <c r="M3680" s="14">
        <v>18.725412819978601</v>
      </c>
      <c r="N3680" s="14">
        <v>18.804638789686202</v>
      </c>
      <c r="O3680" s="14">
        <v>18.725461256957999</v>
      </c>
      <c r="P3680" s="14">
        <v>18.7203132561412</v>
      </c>
      <c r="Q3680" s="14">
        <v>18.8029266466183</v>
      </c>
      <c r="R3680" s="15">
        <v>4</v>
      </c>
      <c r="S3680" s="15">
        <v>15</v>
      </c>
      <c r="T3680" s="15">
        <v>15</v>
      </c>
      <c r="U3680" s="15">
        <v>15</v>
      </c>
      <c r="V3680" s="15">
        <v>40.799999999999997</v>
      </c>
      <c r="W3680" s="15">
        <v>40.799999999999997</v>
      </c>
      <c r="X3680" s="15">
        <v>40.799999999999997</v>
      </c>
      <c r="Y3680" s="15">
        <v>0</v>
      </c>
      <c r="Z3680" s="15">
        <v>165.52</v>
      </c>
      <c r="AA3680" s="15">
        <v>5586200000</v>
      </c>
      <c r="AB3680" s="15">
        <v>22</v>
      </c>
    </row>
    <row r="3681" spans="1:28" x14ac:dyDescent="0.25">
      <c r="A3681" s="16">
        <v>8466</v>
      </c>
      <c r="B3681" s="17" t="s">
        <v>15731</v>
      </c>
      <c r="C3681" s="17" t="s">
        <v>15732</v>
      </c>
      <c r="D3681" s="17" t="s">
        <v>15733</v>
      </c>
      <c r="E3681" s="18" t="s">
        <v>15734</v>
      </c>
      <c r="F3681" s="19" t="s">
        <v>15735</v>
      </c>
      <c r="G3681" s="20">
        <v>1.8899914866644E-2</v>
      </c>
      <c r="H3681" s="23"/>
      <c r="I3681" s="22">
        <v>0.466586945555785</v>
      </c>
      <c r="J3681" s="14">
        <v>19.995388076025399</v>
      </c>
      <c r="K3681" s="14">
        <v>19.960103360536401</v>
      </c>
      <c r="L3681" s="14">
        <v>19.959559444973099</v>
      </c>
      <c r="M3681" s="14">
        <v>19.957919687240199</v>
      </c>
      <c r="N3681" s="14">
        <v>19.9615429197064</v>
      </c>
      <c r="O3681" s="14">
        <v>20.022878867060701</v>
      </c>
      <c r="P3681" s="14">
        <v>19.990936014424602</v>
      </c>
      <c r="Q3681" s="14">
        <v>19.9732124270501</v>
      </c>
      <c r="R3681" s="15">
        <v>6</v>
      </c>
      <c r="S3681" s="15">
        <v>25</v>
      </c>
      <c r="T3681" s="15">
        <v>25</v>
      </c>
      <c r="U3681" s="15">
        <v>25</v>
      </c>
      <c r="V3681" s="15">
        <v>55.9</v>
      </c>
      <c r="W3681" s="15">
        <v>55.9</v>
      </c>
      <c r="X3681" s="15">
        <v>55.9</v>
      </c>
      <c r="Y3681" s="15">
        <v>0</v>
      </c>
      <c r="Z3681" s="15">
        <v>212.74</v>
      </c>
      <c r="AA3681" s="15">
        <v>8885800000</v>
      </c>
      <c r="AB3681" s="15">
        <v>50</v>
      </c>
    </row>
    <row r="3682" spans="1:28" x14ac:dyDescent="0.25">
      <c r="A3682" s="16">
        <v>1135</v>
      </c>
      <c r="B3682" s="17" t="s">
        <v>15736</v>
      </c>
      <c r="C3682" s="17" t="s">
        <v>15736</v>
      </c>
      <c r="D3682" s="17" t="s">
        <v>15737</v>
      </c>
      <c r="E3682" s="18" t="s">
        <v>15738</v>
      </c>
      <c r="F3682" s="19" t="s">
        <v>15739</v>
      </c>
      <c r="G3682" s="20">
        <v>1.88765103330653E-2</v>
      </c>
      <c r="H3682" s="23"/>
      <c r="I3682" s="22">
        <v>0.49301485165335601</v>
      </c>
      <c r="J3682" s="14">
        <v>20.202974595029701</v>
      </c>
      <c r="K3682" s="14">
        <v>20.209844930683101</v>
      </c>
      <c r="L3682" s="14">
        <v>20.220928355300099</v>
      </c>
      <c r="M3682" s="14">
        <v>20.192895322914101</v>
      </c>
      <c r="N3682" s="14">
        <v>20.211333568388799</v>
      </c>
      <c r="O3682" s="14">
        <v>20.221327615013099</v>
      </c>
      <c r="P3682" s="14">
        <v>20.2702975720841</v>
      </c>
      <c r="Q3682" s="14">
        <v>20.199190489773201</v>
      </c>
      <c r="R3682" s="15">
        <v>2</v>
      </c>
      <c r="S3682" s="15">
        <v>36</v>
      </c>
      <c r="T3682" s="15">
        <v>36</v>
      </c>
      <c r="U3682" s="15">
        <v>35</v>
      </c>
      <c r="V3682" s="15">
        <v>39.1</v>
      </c>
      <c r="W3682" s="15">
        <v>39.1</v>
      </c>
      <c r="X3682" s="15">
        <v>38.299999999999997</v>
      </c>
      <c r="Y3682" s="15">
        <v>0</v>
      </c>
      <c r="Z3682" s="15">
        <v>164.45</v>
      </c>
      <c r="AA3682" s="15">
        <v>6925500000</v>
      </c>
      <c r="AB3682" s="15">
        <v>66</v>
      </c>
    </row>
    <row r="3683" spans="1:28" x14ac:dyDescent="0.25">
      <c r="A3683" s="16">
        <v>4873</v>
      </c>
      <c r="B3683" s="17" t="s">
        <v>15740</v>
      </c>
      <c r="C3683" s="17" t="s">
        <v>15740</v>
      </c>
      <c r="D3683" s="17" t="s">
        <v>15741</v>
      </c>
      <c r="E3683" s="18" t="s">
        <v>15742</v>
      </c>
      <c r="F3683" s="19" t="s">
        <v>15743</v>
      </c>
      <c r="G3683" s="20">
        <v>1.8854477476310201E-2</v>
      </c>
      <c r="H3683" s="23"/>
      <c r="I3683" s="22">
        <v>0.63959084860850401</v>
      </c>
      <c r="J3683" s="14">
        <v>18.0915008147898</v>
      </c>
      <c r="K3683" s="14">
        <v>18.109180002061901</v>
      </c>
      <c r="L3683" s="14">
        <v>18.066942863515099</v>
      </c>
      <c r="M3683" s="14">
        <v>18.225155332166899</v>
      </c>
      <c r="N3683" s="14">
        <v>18.139891016992699</v>
      </c>
      <c r="O3683" s="14">
        <v>18.1684278286513</v>
      </c>
      <c r="P3683" s="14">
        <v>18.1474780269162</v>
      </c>
      <c r="Q3683" s="14">
        <v>18.112400049878801</v>
      </c>
      <c r="R3683" s="15">
        <v>1</v>
      </c>
      <c r="S3683" s="15">
        <v>15</v>
      </c>
      <c r="T3683" s="15">
        <v>15</v>
      </c>
      <c r="U3683" s="15">
        <v>15</v>
      </c>
      <c r="V3683" s="15">
        <v>13</v>
      </c>
      <c r="W3683" s="15">
        <v>13</v>
      </c>
      <c r="X3683" s="15">
        <v>13</v>
      </c>
      <c r="Y3683" s="15">
        <v>0</v>
      </c>
      <c r="Z3683" s="15">
        <v>37.103000000000002</v>
      </c>
      <c r="AA3683" s="15">
        <v>955670000</v>
      </c>
      <c r="AB3683" s="15">
        <v>16</v>
      </c>
    </row>
    <row r="3684" spans="1:28" x14ac:dyDescent="0.25">
      <c r="A3684" s="16">
        <v>4010</v>
      </c>
      <c r="B3684" s="17" t="s">
        <v>15744</v>
      </c>
      <c r="C3684" s="17" t="s">
        <v>15744</v>
      </c>
      <c r="D3684" s="17" t="s">
        <v>15745</v>
      </c>
      <c r="E3684" s="18" t="s">
        <v>15746</v>
      </c>
      <c r="F3684" s="19" t="s">
        <v>15747</v>
      </c>
      <c r="G3684" s="20">
        <v>1.8845661758351898E-2</v>
      </c>
      <c r="H3684" s="23"/>
      <c r="I3684" s="22">
        <v>0.56754249633076104</v>
      </c>
      <c r="J3684" s="14">
        <v>17.425523699992102</v>
      </c>
      <c r="K3684" s="14">
        <v>17.429810442919798</v>
      </c>
      <c r="L3684" s="14">
        <v>17.417641626359401</v>
      </c>
      <c r="M3684" s="14">
        <v>17.5244604892453</v>
      </c>
      <c r="N3684" s="14">
        <v>17.490163560769499</v>
      </c>
      <c r="O3684" s="14">
        <v>17.424199347428502</v>
      </c>
      <c r="P3684" s="14">
        <v>17.4477046789181</v>
      </c>
      <c r="Q3684" s="14">
        <v>17.510751318433801</v>
      </c>
      <c r="R3684" s="15">
        <v>2</v>
      </c>
      <c r="S3684" s="15">
        <v>11</v>
      </c>
      <c r="T3684" s="15">
        <v>11</v>
      </c>
      <c r="U3684" s="15">
        <v>11</v>
      </c>
      <c r="V3684" s="15">
        <v>34.6</v>
      </c>
      <c r="W3684" s="15">
        <v>34.6</v>
      </c>
      <c r="X3684" s="15">
        <v>34.6</v>
      </c>
      <c r="Y3684" s="15">
        <v>0</v>
      </c>
      <c r="Z3684" s="15">
        <v>84.754999999999995</v>
      </c>
      <c r="AA3684" s="15">
        <v>1159800000</v>
      </c>
      <c r="AB3684" s="15">
        <v>13</v>
      </c>
    </row>
    <row r="3685" spans="1:28" x14ac:dyDescent="0.25">
      <c r="A3685" s="16">
        <v>1154</v>
      </c>
      <c r="B3685" s="17" t="s">
        <v>15748</v>
      </c>
      <c r="C3685" s="17" t="s">
        <v>15749</v>
      </c>
      <c r="D3685" s="17" t="s">
        <v>15750</v>
      </c>
      <c r="E3685" s="18" t="s">
        <v>15751</v>
      </c>
      <c r="F3685" s="19" t="s">
        <v>15752</v>
      </c>
      <c r="G3685" s="20">
        <v>1.8800017756019499E-2</v>
      </c>
      <c r="H3685" s="23"/>
      <c r="I3685" s="22">
        <v>0.68119672692243005</v>
      </c>
      <c r="J3685" s="14">
        <v>15.731649850166701</v>
      </c>
      <c r="K3685" s="14">
        <v>15.685274546234799</v>
      </c>
      <c r="L3685" s="14">
        <v>15.658452836195201</v>
      </c>
      <c r="M3685" s="14">
        <v>15.6411941415952</v>
      </c>
      <c r="N3685" s="14">
        <v>15.6694755330288</v>
      </c>
      <c r="O3685" s="14">
        <v>15.708319409634599</v>
      </c>
      <c r="P3685" s="14">
        <v>15.6457153371537</v>
      </c>
      <c r="Q3685" s="14">
        <v>15.768261165398901</v>
      </c>
      <c r="R3685" s="15">
        <v>5</v>
      </c>
      <c r="S3685" s="15">
        <v>3</v>
      </c>
      <c r="T3685" s="15">
        <v>3</v>
      </c>
      <c r="U3685" s="15">
        <v>3</v>
      </c>
      <c r="V3685" s="15">
        <v>2.6</v>
      </c>
      <c r="W3685" s="15">
        <v>2.6</v>
      </c>
      <c r="X3685" s="15">
        <v>2.6</v>
      </c>
      <c r="Y3685" s="15">
        <v>8.9939999999999996E-4</v>
      </c>
      <c r="Z3685" s="15">
        <v>2.1387</v>
      </c>
      <c r="AA3685" s="15">
        <v>169940000</v>
      </c>
      <c r="AB3685" s="15">
        <v>2</v>
      </c>
    </row>
    <row r="3686" spans="1:28" x14ac:dyDescent="0.25">
      <c r="A3686" s="16">
        <v>6390</v>
      </c>
      <c r="B3686" s="17" t="s">
        <v>15753</v>
      </c>
      <c r="C3686" s="17" t="s">
        <v>15754</v>
      </c>
      <c r="D3686" s="17" t="s">
        <v>15755</v>
      </c>
      <c r="E3686" s="18" t="s">
        <v>15756</v>
      </c>
      <c r="F3686" s="19" t="s">
        <v>15757</v>
      </c>
      <c r="G3686" s="20">
        <v>1.87168083004003E-2</v>
      </c>
      <c r="H3686" s="23"/>
      <c r="I3686" s="22">
        <v>0.54660522312612703</v>
      </c>
      <c r="J3686" s="14">
        <v>18.638696346135699</v>
      </c>
      <c r="K3686" s="14">
        <v>18.691070007561699</v>
      </c>
      <c r="L3686" s="14">
        <v>18.725114939299502</v>
      </c>
      <c r="M3686" s="14">
        <v>18.772030136063901</v>
      </c>
      <c r="N3686" s="14">
        <v>18.7431840035009</v>
      </c>
      <c r="O3686" s="14">
        <v>18.7766470832149</v>
      </c>
      <c r="P3686" s="14">
        <v>18.675343556571299</v>
      </c>
      <c r="Q3686" s="14">
        <v>18.706604018975298</v>
      </c>
      <c r="R3686" s="15">
        <v>2</v>
      </c>
      <c r="S3686" s="15">
        <v>15</v>
      </c>
      <c r="T3686" s="15">
        <v>15</v>
      </c>
      <c r="U3686" s="15">
        <v>15</v>
      </c>
      <c r="V3686" s="15">
        <v>11</v>
      </c>
      <c r="W3686" s="15">
        <v>11</v>
      </c>
      <c r="X3686" s="15">
        <v>11</v>
      </c>
      <c r="Y3686" s="15">
        <v>0</v>
      </c>
      <c r="Z3686" s="15">
        <v>41.5</v>
      </c>
      <c r="AA3686" s="15">
        <v>1109000000</v>
      </c>
      <c r="AB3686" s="15">
        <v>20</v>
      </c>
    </row>
    <row r="3687" spans="1:28" x14ac:dyDescent="0.25">
      <c r="A3687" s="16">
        <v>8203</v>
      </c>
      <c r="B3687" s="17" t="s">
        <v>15758</v>
      </c>
      <c r="C3687" s="17" t="s">
        <v>15758</v>
      </c>
      <c r="D3687" s="17" t="s">
        <v>15759</v>
      </c>
      <c r="E3687" s="18" t="s">
        <v>15760</v>
      </c>
      <c r="F3687" s="19" t="s">
        <v>15761</v>
      </c>
      <c r="G3687" s="20">
        <v>1.8716181249587301E-2</v>
      </c>
      <c r="H3687" s="23"/>
      <c r="I3687" s="22">
        <v>0.60397788682760101</v>
      </c>
      <c r="J3687" s="14">
        <v>17.810367259389501</v>
      </c>
      <c r="K3687" s="14">
        <v>17.948331206818299</v>
      </c>
      <c r="L3687" s="14">
        <v>17.8711327494117</v>
      </c>
      <c r="M3687" s="14">
        <v>17.844066754422698</v>
      </c>
      <c r="N3687" s="14">
        <v>17.8483249325975</v>
      </c>
      <c r="O3687" s="14">
        <v>17.849418995220201</v>
      </c>
      <c r="P3687" s="14">
        <v>17.902906204402399</v>
      </c>
      <c r="Q3687" s="14">
        <v>17.948112562820398</v>
      </c>
      <c r="R3687" s="15">
        <v>1</v>
      </c>
      <c r="S3687" s="15">
        <v>6</v>
      </c>
      <c r="T3687" s="15">
        <v>6</v>
      </c>
      <c r="U3687" s="15">
        <v>6</v>
      </c>
      <c r="V3687" s="15">
        <v>20.399999999999999</v>
      </c>
      <c r="W3687" s="15">
        <v>20.399999999999999</v>
      </c>
      <c r="X3687" s="15">
        <v>20.399999999999999</v>
      </c>
      <c r="Y3687" s="15">
        <v>0</v>
      </c>
      <c r="Z3687" s="15">
        <v>40.875</v>
      </c>
      <c r="AA3687" s="15">
        <v>1054600000</v>
      </c>
      <c r="AB3687" s="15">
        <v>14</v>
      </c>
    </row>
    <row r="3688" spans="1:28" x14ac:dyDescent="0.25">
      <c r="A3688" s="16">
        <v>736</v>
      </c>
      <c r="B3688" s="17" t="s">
        <v>15762</v>
      </c>
      <c r="C3688" s="17" t="s">
        <v>15763</v>
      </c>
      <c r="D3688" s="17" t="s">
        <v>15764</v>
      </c>
      <c r="E3688" s="18" t="s">
        <v>15765</v>
      </c>
      <c r="F3688" s="19" t="s">
        <v>15766</v>
      </c>
      <c r="G3688" s="20">
        <v>1.8710588283614299E-2</v>
      </c>
      <c r="H3688" s="23"/>
      <c r="I3688" s="22">
        <v>0.74172724746877505</v>
      </c>
      <c r="J3688" s="14">
        <v>17.7730771165199</v>
      </c>
      <c r="K3688" s="14">
        <v>17.7224961424591</v>
      </c>
      <c r="L3688" s="14">
        <v>17.780177640784</v>
      </c>
      <c r="M3688" s="14">
        <v>17.6949011191053</v>
      </c>
      <c r="N3688" s="14">
        <v>17.793323455196798</v>
      </c>
      <c r="O3688" s="14">
        <v>17.722963455323899</v>
      </c>
      <c r="P3688" s="14">
        <v>17.8192918874377</v>
      </c>
      <c r="Q3688" s="14">
        <v>17.709915574044398</v>
      </c>
      <c r="R3688" s="15">
        <v>4</v>
      </c>
      <c r="S3688" s="15">
        <v>20</v>
      </c>
      <c r="T3688" s="15">
        <v>20</v>
      </c>
      <c r="U3688" s="15">
        <v>20</v>
      </c>
      <c r="V3688" s="15">
        <v>2.4</v>
      </c>
      <c r="W3688" s="15">
        <v>2.4</v>
      </c>
      <c r="X3688" s="15">
        <v>2.4</v>
      </c>
      <c r="Y3688" s="15">
        <v>0</v>
      </c>
      <c r="Z3688" s="15">
        <v>98.35</v>
      </c>
      <c r="AA3688" s="15">
        <v>5205900000</v>
      </c>
      <c r="AB3688" s="15">
        <v>22</v>
      </c>
    </row>
    <row r="3689" spans="1:28" x14ac:dyDescent="0.25">
      <c r="A3689" s="16">
        <v>2481</v>
      </c>
      <c r="B3689" s="17" t="s">
        <v>15767</v>
      </c>
      <c r="C3689" s="17" t="s">
        <v>15767</v>
      </c>
      <c r="D3689" s="17" t="s">
        <v>15768</v>
      </c>
      <c r="E3689" s="18" t="s">
        <v>37</v>
      </c>
      <c r="F3689" s="19" t="s">
        <v>15769</v>
      </c>
      <c r="G3689" s="20">
        <v>1.8687357605870099E-2</v>
      </c>
      <c r="H3689" s="23"/>
      <c r="I3689" s="22">
        <v>0.50710524271466295</v>
      </c>
      <c r="J3689" s="14">
        <v>17.935816660140201</v>
      </c>
      <c r="K3689" s="14">
        <v>18.0090650108916</v>
      </c>
      <c r="L3689" s="14">
        <v>17.973959294778201</v>
      </c>
      <c r="M3689" s="14">
        <v>17.936652995630599</v>
      </c>
      <c r="N3689" s="14">
        <v>17.997196287609398</v>
      </c>
      <c r="O3689" s="14">
        <v>17.9759495696733</v>
      </c>
      <c r="P3689" s="14">
        <v>18.003046601786799</v>
      </c>
      <c r="Q3689" s="14">
        <v>17.954050932794502</v>
      </c>
      <c r="R3689" s="15">
        <v>2</v>
      </c>
      <c r="S3689" s="15">
        <v>20</v>
      </c>
      <c r="T3689" s="15">
        <v>19</v>
      </c>
      <c r="U3689" s="15">
        <v>19</v>
      </c>
      <c r="V3689" s="15">
        <v>19.8</v>
      </c>
      <c r="W3689" s="15">
        <v>19</v>
      </c>
      <c r="X3689" s="15">
        <v>19</v>
      </c>
      <c r="Y3689" s="15">
        <v>0</v>
      </c>
      <c r="Z3689" s="15">
        <v>53.094000000000001</v>
      </c>
      <c r="AA3689" s="15">
        <v>855350000</v>
      </c>
      <c r="AB3689" s="15">
        <v>20</v>
      </c>
    </row>
    <row r="3690" spans="1:28" x14ac:dyDescent="0.25">
      <c r="A3690" s="16">
        <v>7277</v>
      </c>
      <c r="B3690" s="17" t="s">
        <v>15770</v>
      </c>
      <c r="C3690" s="17" t="s">
        <v>15770</v>
      </c>
      <c r="D3690" s="17" t="s">
        <v>15771</v>
      </c>
      <c r="E3690" s="18" t="s">
        <v>15772</v>
      </c>
      <c r="F3690" s="19" t="s">
        <v>15773</v>
      </c>
      <c r="G3690" s="20">
        <v>1.8627565114314799E-2</v>
      </c>
      <c r="H3690" s="23"/>
      <c r="I3690" s="22">
        <v>0.62212968096466403</v>
      </c>
      <c r="J3690" s="14">
        <v>17.642823474035701</v>
      </c>
      <c r="K3690" s="14">
        <v>17.6589353654566</v>
      </c>
      <c r="L3690" s="14">
        <v>17.472901220815601</v>
      </c>
      <c r="M3690" s="14">
        <v>17.6358457761227</v>
      </c>
      <c r="N3690" s="14">
        <v>17.627798730427401</v>
      </c>
      <c r="O3690" s="14">
        <v>17.628411489154701</v>
      </c>
      <c r="P3690" s="14">
        <v>17.627678919605</v>
      </c>
      <c r="Q3690" s="14">
        <v>17.601126957700899</v>
      </c>
      <c r="R3690" s="15">
        <v>2</v>
      </c>
      <c r="S3690" s="15">
        <v>7</v>
      </c>
      <c r="T3690" s="15">
        <v>7</v>
      </c>
      <c r="U3690" s="15">
        <v>7</v>
      </c>
      <c r="V3690" s="15">
        <v>43.3</v>
      </c>
      <c r="W3690" s="15">
        <v>43.3</v>
      </c>
      <c r="X3690" s="15">
        <v>43.3</v>
      </c>
      <c r="Y3690" s="15">
        <v>0</v>
      </c>
      <c r="Z3690" s="15">
        <v>27.277000000000001</v>
      </c>
      <c r="AA3690" s="15">
        <v>3854800000</v>
      </c>
      <c r="AB3690" s="15">
        <v>12</v>
      </c>
    </row>
    <row r="3691" spans="1:28" x14ac:dyDescent="0.25">
      <c r="A3691" s="16">
        <v>4728</v>
      </c>
      <c r="B3691" s="17" t="s">
        <v>15774</v>
      </c>
      <c r="C3691" s="17" t="s">
        <v>15774</v>
      </c>
      <c r="D3691" s="17" t="s">
        <v>15775</v>
      </c>
      <c r="E3691" s="18" t="s">
        <v>37</v>
      </c>
      <c r="F3691" s="19" t="s">
        <v>15776</v>
      </c>
      <c r="G3691" s="20">
        <v>1.8605303101672601E-2</v>
      </c>
      <c r="H3691" s="23"/>
      <c r="I3691" s="22">
        <v>0.76442920158024197</v>
      </c>
      <c r="J3691" s="14">
        <v>14.1787365143089</v>
      </c>
      <c r="K3691" s="14">
        <v>14.1308805580271</v>
      </c>
      <c r="L3691" s="14">
        <v>14.0322716392113</v>
      </c>
      <c r="M3691" s="14">
        <v>14.300317368949401</v>
      </c>
      <c r="N3691" s="14">
        <v>14.094374074337299</v>
      </c>
      <c r="O3691" s="14">
        <v>14.1858908318044</v>
      </c>
      <c r="P3691" s="14">
        <v>14.2495389298133</v>
      </c>
      <c r="Q3691" s="14">
        <v>14.1868234569483</v>
      </c>
      <c r="R3691" s="15">
        <v>2</v>
      </c>
      <c r="S3691" s="15">
        <v>1</v>
      </c>
      <c r="T3691" s="15">
        <v>1</v>
      </c>
      <c r="U3691" s="15">
        <v>1</v>
      </c>
      <c r="V3691" s="15">
        <v>2.2999999999999998</v>
      </c>
      <c r="W3691" s="15">
        <v>2.2999999999999998</v>
      </c>
      <c r="X3691" s="15">
        <v>2.2999999999999998</v>
      </c>
      <c r="Y3691" s="15">
        <v>2.6563999999999998E-4</v>
      </c>
      <c r="Z3691" s="15">
        <v>2.7284999999999999</v>
      </c>
      <c r="AA3691" s="15">
        <v>63154000</v>
      </c>
      <c r="AB3691" s="15">
        <v>1</v>
      </c>
    </row>
    <row r="3692" spans="1:28" x14ac:dyDescent="0.25">
      <c r="A3692" s="16">
        <v>3687</v>
      </c>
      <c r="B3692" s="17" t="s">
        <v>15777</v>
      </c>
      <c r="C3692" s="17" t="s">
        <v>15777</v>
      </c>
      <c r="D3692" s="17" t="s">
        <v>15778</v>
      </c>
      <c r="E3692" s="18" t="s">
        <v>15779</v>
      </c>
      <c r="F3692" s="19" t="s">
        <v>15780</v>
      </c>
      <c r="G3692" s="20">
        <v>1.8547840531717E-2</v>
      </c>
      <c r="H3692" s="23"/>
      <c r="I3692" s="22">
        <v>0.60919303959367999</v>
      </c>
      <c r="J3692" s="14">
        <v>19.081271629339199</v>
      </c>
      <c r="K3692" s="14">
        <v>19.084184968522599</v>
      </c>
      <c r="L3692" s="14">
        <v>19.021996600704298</v>
      </c>
      <c r="M3692" s="14">
        <v>18.958694780587201</v>
      </c>
      <c r="N3692" s="14">
        <v>19.0359493861346</v>
      </c>
      <c r="O3692" s="14">
        <v>19.030909502938201</v>
      </c>
      <c r="P3692" s="14">
        <v>19.0971577420203</v>
      </c>
      <c r="Q3692" s="14">
        <v>19.0563227101871</v>
      </c>
      <c r="R3692" s="15">
        <v>1</v>
      </c>
      <c r="S3692" s="15">
        <v>13</v>
      </c>
      <c r="T3692" s="15">
        <v>11</v>
      </c>
      <c r="U3692" s="15">
        <v>10</v>
      </c>
      <c r="V3692" s="15">
        <v>59.4</v>
      </c>
      <c r="W3692" s="15">
        <v>54.1</v>
      </c>
      <c r="X3692" s="15">
        <v>46.9</v>
      </c>
      <c r="Y3692" s="15">
        <v>0</v>
      </c>
      <c r="Z3692" s="15">
        <v>74.007999999999996</v>
      </c>
      <c r="AA3692" s="15">
        <v>4008000000</v>
      </c>
      <c r="AB3692" s="15">
        <v>17</v>
      </c>
    </row>
    <row r="3693" spans="1:28" x14ac:dyDescent="0.25">
      <c r="A3693" s="16">
        <v>8615</v>
      </c>
      <c r="B3693" s="17" t="s">
        <v>15781</v>
      </c>
      <c r="C3693" s="17" t="s">
        <v>15782</v>
      </c>
      <c r="D3693" s="17" t="s">
        <v>15783</v>
      </c>
      <c r="E3693" s="18" t="s">
        <v>15784</v>
      </c>
      <c r="F3693" s="19" t="s">
        <v>15785</v>
      </c>
      <c r="G3693" s="20">
        <v>1.8408898553843801E-2</v>
      </c>
      <c r="H3693" s="23"/>
      <c r="I3693" s="22">
        <v>0.55198506908883505</v>
      </c>
      <c r="J3693" s="14">
        <v>17.005097077047999</v>
      </c>
      <c r="K3693" s="14">
        <v>17.139094487014901</v>
      </c>
      <c r="L3693" s="14">
        <v>17.1367799842041</v>
      </c>
      <c r="M3693" s="14">
        <v>17.131612178970101</v>
      </c>
      <c r="N3693" s="14">
        <v>17.124076891363401</v>
      </c>
      <c r="O3693" s="14">
        <v>17.121224443117001</v>
      </c>
      <c r="P3693" s="14">
        <v>17.097520315017501</v>
      </c>
      <c r="Q3693" s="14">
        <v>17.143397671954499</v>
      </c>
      <c r="R3693" s="15">
        <v>5</v>
      </c>
      <c r="S3693" s="15">
        <v>13</v>
      </c>
      <c r="T3693" s="15">
        <v>11</v>
      </c>
      <c r="U3693" s="15">
        <v>11</v>
      </c>
      <c r="V3693" s="15">
        <v>21.6</v>
      </c>
      <c r="W3693" s="15">
        <v>19</v>
      </c>
      <c r="X3693" s="15">
        <v>19</v>
      </c>
      <c r="Y3693" s="15">
        <v>0</v>
      </c>
      <c r="Z3693" s="15">
        <v>26.068999999999999</v>
      </c>
      <c r="AA3693" s="15">
        <v>547610000</v>
      </c>
      <c r="AB3693" s="15">
        <v>12</v>
      </c>
    </row>
    <row r="3694" spans="1:28" x14ac:dyDescent="0.25">
      <c r="A3694" s="16">
        <v>2117</v>
      </c>
      <c r="B3694" s="17" t="s">
        <v>15786</v>
      </c>
      <c r="C3694" s="17" t="s">
        <v>15786</v>
      </c>
      <c r="D3694" s="17" t="s">
        <v>15787</v>
      </c>
      <c r="E3694" s="18" t="s">
        <v>15788</v>
      </c>
      <c r="F3694" s="19" t="s">
        <v>15789</v>
      </c>
      <c r="G3694" s="20">
        <v>1.8382100238051501E-2</v>
      </c>
      <c r="H3694" s="23"/>
      <c r="I3694" s="22">
        <v>0.73614960723029998</v>
      </c>
      <c r="J3694" s="14">
        <v>15.786842751982901</v>
      </c>
      <c r="K3694" s="14">
        <v>15.775077618196899</v>
      </c>
      <c r="L3694" s="14">
        <v>15.8611298008567</v>
      </c>
      <c r="M3694" s="14">
        <v>15.7838564053261</v>
      </c>
      <c r="N3694" s="14">
        <v>15.9567351796577</v>
      </c>
      <c r="O3694" s="14">
        <v>15.739742808689501</v>
      </c>
      <c r="P3694" s="14">
        <v>15.770478728411099</v>
      </c>
      <c r="Q3694" s="14">
        <v>15.813478260556399</v>
      </c>
      <c r="R3694" s="15">
        <v>4</v>
      </c>
      <c r="S3694" s="15">
        <v>3</v>
      </c>
      <c r="T3694" s="15">
        <v>3</v>
      </c>
      <c r="U3694" s="15">
        <v>3</v>
      </c>
      <c r="V3694" s="15">
        <v>3.2</v>
      </c>
      <c r="W3694" s="15">
        <v>3.2</v>
      </c>
      <c r="X3694" s="15">
        <v>3.2</v>
      </c>
      <c r="Y3694" s="15">
        <v>0</v>
      </c>
      <c r="Z3694" s="15">
        <v>10.805</v>
      </c>
      <c r="AA3694" s="15">
        <v>84829000</v>
      </c>
      <c r="AB3694" s="15">
        <v>3</v>
      </c>
    </row>
    <row r="3695" spans="1:28" x14ac:dyDescent="0.25">
      <c r="A3695" s="16">
        <v>4821</v>
      </c>
      <c r="B3695" s="17" t="s">
        <v>15790</v>
      </c>
      <c r="C3695" s="17" t="s">
        <v>15790</v>
      </c>
      <c r="D3695" s="17" t="s">
        <v>15791</v>
      </c>
      <c r="E3695" s="18" t="s">
        <v>15792</v>
      </c>
      <c r="F3695" s="19" t="s">
        <v>15793</v>
      </c>
      <c r="G3695" s="20">
        <v>1.83330526012071E-2</v>
      </c>
      <c r="H3695" s="23"/>
      <c r="I3695" s="22">
        <v>0.45531415998167502</v>
      </c>
      <c r="J3695" s="14">
        <v>20.5920358860735</v>
      </c>
      <c r="K3695" s="14">
        <v>20.559458774556699</v>
      </c>
      <c r="L3695" s="14">
        <v>20.5626156178045</v>
      </c>
      <c r="M3695" s="14">
        <v>20.583724506002302</v>
      </c>
      <c r="N3695" s="14">
        <v>20.585076880391501</v>
      </c>
      <c r="O3695" s="14">
        <v>20.595635243780901</v>
      </c>
      <c r="P3695" s="14">
        <v>20.633303845960199</v>
      </c>
      <c r="Q3695" s="14">
        <v>20.557151024709199</v>
      </c>
      <c r="R3695" s="15">
        <v>1</v>
      </c>
      <c r="S3695" s="15">
        <v>31</v>
      </c>
      <c r="T3695" s="15">
        <v>31</v>
      </c>
      <c r="U3695" s="15">
        <v>28</v>
      </c>
      <c r="V3695" s="15">
        <v>58.2</v>
      </c>
      <c r="W3695" s="15">
        <v>58.2</v>
      </c>
      <c r="X3695" s="15">
        <v>52.7</v>
      </c>
      <c r="Y3695" s="15">
        <v>0</v>
      </c>
      <c r="Z3695" s="15">
        <v>167.58</v>
      </c>
      <c r="AA3695" s="15">
        <v>23530000000</v>
      </c>
      <c r="AB3695" s="15">
        <v>68</v>
      </c>
    </row>
    <row r="3696" spans="1:28" x14ac:dyDescent="0.25">
      <c r="A3696" s="16">
        <v>7005</v>
      </c>
      <c r="B3696" s="17" t="s">
        <v>15794</v>
      </c>
      <c r="C3696" s="17" t="s">
        <v>15795</v>
      </c>
      <c r="D3696" s="17" t="s">
        <v>15796</v>
      </c>
      <c r="E3696" s="18" t="s">
        <v>15797</v>
      </c>
      <c r="F3696" s="19" t="s">
        <v>15798</v>
      </c>
      <c r="G3696" s="20">
        <v>1.8269501591625201E-2</v>
      </c>
      <c r="H3696" s="23"/>
      <c r="I3696" s="22">
        <v>0.62096396426356104</v>
      </c>
      <c r="J3696" s="14">
        <v>22.531242722195898</v>
      </c>
      <c r="K3696" s="14">
        <v>22.5995549550899</v>
      </c>
      <c r="L3696" s="14">
        <v>22.5297346806645</v>
      </c>
      <c r="M3696" s="14">
        <v>22.604918377805799</v>
      </c>
      <c r="N3696" s="14">
        <v>22.602649726135599</v>
      </c>
      <c r="O3696" s="14">
        <v>22.583197798252101</v>
      </c>
      <c r="P3696" s="14">
        <v>22.541450360663099</v>
      </c>
      <c r="Q3696" s="14">
        <v>22.611230857071799</v>
      </c>
      <c r="R3696" s="15">
        <v>3</v>
      </c>
      <c r="S3696" s="15">
        <v>66</v>
      </c>
      <c r="T3696" s="15">
        <v>66</v>
      </c>
      <c r="U3696" s="15">
        <v>65</v>
      </c>
      <c r="V3696" s="15">
        <v>75.599999999999994</v>
      </c>
      <c r="W3696" s="15">
        <v>75.599999999999994</v>
      </c>
      <c r="X3696" s="15">
        <v>74.900000000000006</v>
      </c>
      <c r="Y3696" s="15">
        <v>0</v>
      </c>
      <c r="Z3696" s="15">
        <v>323.31</v>
      </c>
      <c r="AA3696" s="15">
        <v>271890000000</v>
      </c>
      <c r="AB3696" s="15">
        <v>273</v>
      </c>
    </row>
    <row r="3697" spans="1:28" x14ac:dyDescent="0.25">
      <c r="A3697" s="16">
        <v>2622</v>
      </c>
      <c r="B3697" s="17" t="s">
        <v>15799</v>
      </c>
      <c r="C3697" s="17" t="s">
        <v>15800</v>
      </c>
      <c r="D3697" s="17" t="s">
        <v>15801</v>
      </c>
      <c r="E3697" s="18" t="s">
        <v>15802</v>
      </c>
      <c r="F3697" s="19" t="s">
        <v>15803</v>
      </c>
      <c r="G3697" s="20">
        <v>1.82105439903388E-2</v>
      </c>
      <c r="H3697" s="23"/>
      <c r="I3697" s="22">
        <v>0.61327204908850697</v>
      </c>
      <c r="J3697" s="14">
        <v>16.4865642290784</v>
      </c>
      <c r="K3697" s="14">
        <v>16.530754585657601</v>
      </c>
      <c r="L3697" s="14">
        <v>16.555245800040002</v>
      </c>
      <c r="M3697" s="14">
        <v>16.555691072840599</v>
      </c>
      <c r="N3697" s="14">
        <v>16.537557677604902</v>
      </c>
      <c r="O3697" s="14">
        <v>16.5110080059575</v>
      </c>
      <c r="P3697" s="14">
        <v>16.553689369268</v>
      </c>
      <c r="Q3697" s="14">
        <v>16.598842810747598</v>
      </c>
      <c r="R3697" s="15">
        <v>5</v>
      </c>
      <c r="S3697" s="15">
        <v>6</v>
      </c>
      <c r="T3697" s="15">
        <v>6</v>
      </c>
      <c r="U3697" s="15">
        <v>6</v>
      </c>
      <c r="V3697" s="15">
        <v>9.5</v>
      </c>
      <c r="W3697" s="15">
        <v>9.5</v>
      </c>
      <c r="X3697" s="15">
        <v>9.5</v>
      </c>
      <c r="Y3697" s="15">
        <v>0</v>
      </c>
      <c r="Z3697" s="15">
        <v>12.026</v>
      </c>
      <c r="AA3697" s="15">
        <v>249360000</v>
      </c>
      <c r="AB3697" s="15">
        <v>8</v>
      </c>
    </row>
    <row r="3698" spans="1:28" x14ac:dyDescent="0.25">
      <c r="A3698" s="16">
        <v>4953</v>
      </c>
      <c r="B3698" s="17" t="s">
        <v>15804</v>
      </c>
      <c r="C3698" s="17" t="s">
        <v>15805</v>
      </c>
      <c r="D3698" s="17" t="s">
        <v>15806</v>
      </c>
      <c r="E3698" s="18" t="s">
        <v>15807</v>
      </c>
      <c r="F3698" s="19" t="s">
        <v>15808</v>
      </c>
      <c r="G3698" s="20">
        <v>1.8182914965947799E-2</v>
      </c>
      <c r="H3698" s="23"/>
      <c r="I3698" s="22">
        <v>0.62770773600938701</v>
      </c>
      <c r="J3698" s="14">
        <v>19.2811740568498</v>
      </c>
      <c r="K3698" s="14">
        <v>19.183620837740101</v>
      </c>
      <c r="L3698" s="14">
        <v>19.205117346308601</v>
      </c>
      <c r="M3698" s="14">
        <v>19.2900171806223</v>
      </c>
      <c r="N3698" s="14">
        <v>19.2288470664082</v>
      </c>
      <c r="O3698" s="14">
        <v>19.328463874562999</v>
      </c>
      <c r="P3698" s="14">
        <v>19.214275259371899</v>
      </c>
      <c r="Q3698" s="14">
        <v>19.261074881041399</v>
      </c>
      <c r="R3698" s="15">
        <v>7</v>
      </c>
      <c r="S3698" s="15">
        <v>18</v>
      </c>
      <c r="T3698" s="15">
        <v>18</v>
      </c>
      <c r="U3698" s="15">
        <v>18</v>
      </c>
      <c r="V3698" s="15">
        <v>31</v>
      </c>
      <c r="W3698" s="15">
        <v>31</v>
      </c>
      <c r="X3698" s="15">
        <v>31</v>
      </c>
      <c r="Y3698" s="15">
        <v>0</v>
      </c>
      <c r="Z3698" s="15">
        <v>108.72</v>
      </c>
      <c r="AA3698" s="15">
        <v>14537000000</v>
      </c>
      <c r="AB3698" s="15">
        <v>33</v>
      </c>
    </row>
    <row r="3699" spans="1:28" x14ac:dyDescent="0.25">
      <c r="A3699" s="16">
        <v>4043</v>
      </c>
      <c r="B3699" s="17" t="s">
        <v>15809</v>
      </c>
      <c r="C3699" s="17" t="s">
        <v>15809</v>
      </c>
      <c r="D3699" s="17" t="s">
        <v>15810</v>
      </c>
      <c r="E3699" s="18" t="s">
        <v>15811</v>
      </c>
      <c r="F3699" s="19" t="s">
        <v>15812</v>
      </c>
      <c r="G3699" s="20">
        <v>1.81125763066134E-2</v>
      </c>
      <c r="H3699" s="23"/>
      <c r="I3699" s="22">
        <v>0.774443388290875</v>
      </c>
      <c r="J3699" s="14">
        <v>20.4558552738544</v>
      </c>
      <c r="K3699" s="14">
        <v>20.542257734703199</v>
      </c>
      <c r="L3699" s="14">
        <v>20.522360000216899</v>
      </c>
      <c r="M3699" s="14">
        <v>20.5717383617378</v>
      </c>
      <c r="N3699" s="14">
        <v>20.3978680218361</v>
      </c>
      <c r="O3699" s="14">
        <v>20.473905545862699</v>
      </c>
      <c r="P3699" s="14">
        <v>20.7697752107903</v>
      </c>
      <c r="Q3699" s="14">
        <v>20.5231128972497</v>
      </c>
      <c r="R3699" s="15">
        <v>3</v>
      </c>
      <c r="S3699" s="15">
        <v>16</v>
      </c>
      <c r="T3699" s="15">
        <v>16</v>
      </c>
      <c r="U3699" s="15">
        <v>16</v>
      </c>
      <c r="V3699" s="15">
        <v>68.2</v>
      </c>
      <c r="W3699" s="15">
        <v>68.2</v>
      </c>
      <c r="X3699" s="15">
        <v>68.2</v>
      </c>
      <c r="Y3699" s="15">
        <v>0</v>
      </c>
      <c r="Z3699" s="15">
        <v>323.31</v>
      </c>
      <c r="AA3699" s="15">
        <v>37675000000</v>
      </c>
      <c r="AB3699" s="15">
        <v>49</v>
      </c>
    </row>
    <row r="3700" spans="1:28" x14ac:dyDescent="0.25">
      <c r="A3700" s="16">
        <v>2331</v>
      </c>
      <c r="B3700" s="17" t="s">
        <v>15813</v>
      </c>
      <c r="C3700" s="17" t="s">
        <v>15813</v>
      </c>
      <c r="D3700" s="17" t="s">
        <v>15814</v>
      </c>
      <c r="E3700" s="18" t="s">
        <v>15815</v>
      </c>
      <c r="F3700" s="19" t="s">
        <v>15816</v>
      </c>
      <c r="G3700" s="20">
        <v>1.8045615276832901E-2</v>
      </c>
      <c r="H3700" s="23"/>
      <c r="I3700" s="22">
        <v>0.581001396595344</v>
      </c>
      <c r="J3700" s="14">
        <v>19.3312516824335</v>
      </c>
      <c r="K3700" s="14">
        <v>19.246838494929001</v>
      </c>
      <c r="L3700" s="14">
        <v>19.2530269838627</v>
      </c>
      <c r="M3700" s="14">
        <v>19.307416281400801</v>
      </c>
      <c r="N3700" s="14">
        <v>19.349661501451902</v>
      </c>
      <c r="O3700" s="14">
        <v>19.340502453570199</v>
      </c>
      <c r="P3700" s="14">
        <v>19.2303755954031</v>
      </c>
      <c r="Q3700" s="14">
        <v>19.290176353307999</v>
      </c>
      <c r="R3700" s="15">
        <v>7</v>
      </c>
      <c r="S3700" s="15">
        <v>18</v>
      </c>
      <c r="T3700" s="15">
        <v>18</v>
      </c>
      <c r="U3700" s="15">
        <v>7</v>
      </c>
      <c r="V3700" s="15">
        <v>32.799999999999997</v>
      </c>
      <c r="W3700" s="15">
        <v>32.799999999999997</v>
      </c>
      <c r="X3700" s="15">
        <v>14.8</v>
      </c>
      <c r="Y3700" s="15">
        <v>0</v>
      </c>
      <c r="Z3700" s="15">
        <v>157.72</v>
      </c>
      <c r="AA3700" s="15">
        <v>16543000000</v>
      </c>
      <c r="AB3700" s="15">
        <v>37</v>
      </c>
    </row>
    <row r="3701" spans="1:28" x14ac:dyDescent="0.25">
      <c r="A3701" s="16">
        <v>2870</v>
      </c>
      <c r="B3701" s="17" t="s">
        <v>15817</v>
      </c>
      <c r="C3701" s="17" t="s">
        <v>15818</v>
      </c>
      <c r="D3701" s="17" t="s">
        <v>15819</v>
      </c>
      <c r="E3701" s="18" t="s">
        <v>15820</v>
      </c>
      <c r="F3701" s="19" t="s">
        <v>15821</v>
      </c>
      <c r="G3701" s="20">
        <v>1.7857455955354599E-2</v>
      </c>
      <c r="H3701" s="23"/>
      <c r="I3701" s="22">
        <v>0.62855180036036595</v>
      </c>
      <c r="J3701" s="14">
        <v>19.016766775763902</v>
      </c>
      <c r="K3701" s="14">
        <v>18.8972793232399</v>
      </c>
      <c r="L3701" s="14">
        <v>18.957575923615899</v>
      </c>
      <c r="M3701" s="14">
        <v>18.983760102782</v>
      </c>
      <c r="N3701" s="14">
        <v>18.9428794065524</v>
      </c>
      <c r="O3701" s="14">
        <v>18.989254827788798</v>
      </c>
      <c r="P3701" s="14">
        <v>19.042440062873101</v>
      </c>
      <c r="Q3701" s="14">
        <v>18.9522376520089</v>
      </c>
      <c r="R3701" s="15">
        <v>5</v>
      </c>
      <c r="S3701" s="15">
        <v>11</v>
      </c>
      <c r="T3701" s="15">
        <v>11</v>
      </c>
      <c r="U3701" s="15">
        <v>11</v>
      </c>
      <c r="V3701" s="15">
        <v>60</v>
      </c>
      <c r="W3701" s="15">
        <v>60</v>
      </c>
      <c r="X3701" s="15">
        <v>60</v>
      </c>
      <c r="Y3701" s="15">
        <v>0</v>
      </c>
      <c r="Z3701" s="15">
        <v>323.31</v>
      </c>
      <c r="AA3701" s="15">
        <v>5422400000</v>
      </c>
      <c r="AB3701" s="15">
        <v>17</v>
      </c>
    </row>
    <row r="3702" spans="1:28" x14ac:dyDescent="0.25">
      <c r="A3702" s="16">
        <v>2155</v>
      </c>
      <c r="B3702" s="17" t="s">
        <v>15822</v>
      </c>
      <c r="C3702" s="17" t="s">
        <v>15822</v>
      </c>
      <c r="D3702" s="17" t="s">
        <v>15823</v>
      </c>
      <c r="E3702" s="18" t="s">
        <v>15824</v>
      </c>
      <c r="F3702" s="19" t="s">
        <v>15825</v>
      </c>
      <c r="G3702" s="20">
        <v>1.7820913123928899E-2</v>
      </c>
      <c r="H3702" s="23"/>
      <c r="I3702" s="22">
        <v>0.77559036945395299</v>
      </c>
      <c r="J3702" s="14">
        <v>14.8225079180457</v>
      </c>
      <c r="K3702" s="14">
        <v>14.984252077330501</v>
      </c>
      <c r="L3702" s="14">
        <v>15.1976040050221</v>
      </c>
      <c r="M3702" s="14">
        <v>14.9239456108415</v>
      </c>
      <c r="N3702" s="14">
        <v>14.9435824109873</v>
      </c>
      <c r="O3702" s="14">
        <v>14.9778030394887</v>
      </c>
      <c r="P3702" s="14">
        <v>15.064403271491701</v>
      </c>
      <c r="Q3702" s="14">
        <v>15.0138045417679</v>
      </c>
      <c r="R3702" s="15">
        <v>2</v>
      </c>
      <c r="S3702" s="15">
        <v>2</v>
      </c>
      <c r="T3702" s="15">
        <v>2</v>
      </c>
      <c r="U3702" s="15">
        <v>2</v>
      </c>
      <c r="V3702" s="15">
        <v>1.7</v>
      </c>
      <c r="W3702" s="15">
        <v>1.7</v>
      </c>
      <c r="X3702" s="15">
        <v>1.7</v>
      </c>
      <c r="Y3702" s="15">
        <v>0</v>
      </c>
      <c r="Z3702" s="15">
        <v>10.752000000000001</v>
      </c>
      <c r="AA3702" s="15">
        <v>96055000</v>
      </c>
      <c r="AB3702" s="15">
        <v>2</v>
      </c>
    </row>
    <row r="3703" spans="1:28" x14ac:dyDescent="0.25">
      <c r="A3703" s="16">
        <v>4598</v>
      </c>
      <c r="B3703" s="17" t="s">
        <v>15826</v>
      </c>
      <c r="C3703" s="17" t="s">
        <v>15826</v>
      </c>
      <c r="D3703" s="17" t="s">
        <v>15827</v>
      </c>
      <c r="E3703" s="18" t="s">
        <v>15828</v>
      </c>
      <c r="F3703" s="19" t="s">
        <v>15829</v>
      </c>
      <c r="G3703" s="20">
        <v>1.77728898493257E-2</v>
      </c>
      <c r="H3703" s="23"/>
      <c r="I3703" s="22">
        <v>0.83642057026191396</v>
      </c>
      <c r="J3703" s="14">
        <v>12.8354227845632</v>
      </c>
      <c r="K3703" s="14">
        <v>12.663785211632099</v>
      </c>
      <c r="L3703" s="14">
        <v>12.462405245362399</v>
      </c>
      <c r="M3703" s="14">
        <v>12.6790471682309</v>
      </c>
      <c r="N3703" s="14">
        <v>12.7260262118663</v>
      </c>
      <c r="O3703" s="14">
        <v>12.7252768978275</v>
      </c>
      <c r="P3703" s="14">
        <v>12.6208981473356</v>
      </c>
      <c r="Q3703" s="14">
        <v>12.6395507121566</v>
      </c>
      <c r="R3703" s="15">
        <v>2</v>
      </c>
      <c r="S3703" s="15">
        <v>2</v>
      </c>
      <c r="T3703" s="15">
        <v>2</v>
      </c>
      <c r="U3703" s="15">
        <v>2</v>
      </c>
      <c r="V3703" s="15">
        <v>4.2</v>
      </c>
      <c r="W3703" s="15">
        <v>4.2</v>
      </c>
      <c r="X3703" s="15">
        <v>4.2</v>
      </c>
      <c r="Y3703" s="15">
        <v>0</v>
      </c>
      <c r="Z3703" s="15">
        <v>11.013</v>
      </c>
      <c r="AA3703" s="15">
        <v>45149000</v>
      </c>
      <c r="AB3703" s="15">
        <v>1</v>
      </c>
    </row>
    <row r="3704" spans="1:28" x14ac:dyDescent="0.25">
      <c r="A3704" s="16">
        <v>2576</v>
      </c>
      <c r="B3704" s="17" t="s">
        <v>15830</v>
      </c>
      <c r="C3704" s="17" t="s">
        <v>15831</v>
      </c>
      <c r="D3704" s="17" t="s">
        <v>15832</v>
      </c>
      <c r="E3704" s="18" t="s">
        <v>15833</v>
      </c>
      <c r="F3704" s="19" t="s">
        <v>15834</v>
      </c>
      <c r="G3704" s="20">
        <v>1.7765358838794001E-2</v>
      </c>
      <c r="H3704" s="23"/>
      <c r="I3704" s="22">
        <v>0.62729276988734095</v>
      </c>
      <c r="J3704" s="14">
        <v>20.4875660666921</v>
      </c>
      <c r="K3704" s="14">
        <v>20.521162634830102</v>
      </c>
      <c r="L3704" s="14">
        <v>20.580104926197901</v>
      </c>
      <c r="M3704" s="14">
        <v>20.528991801644899</v>
      </c>
      <c r="N3704" s="14">
        <v>20.556705930630699</v>
      </c>
      <c r="O3704" s="14">
        <v>20.567673674682698</v>
      </c>
      <c r="P3704" s="14">
        <v>20.554048563769999</v>
      </c>
      <c r="Q3704" s="14">
        <v>20.5104586956368</v>
      </c>
      <c r="R3704" s="15">
        <v>5</v>
      </c>
      <c r="S3704" s="15">
        <v>29</v>
      </c>
      <c r="T3704" s="15">
        <v>29</v>
      </c>
      <c r="U3704" s="15">
        <v>29</v>
      </c>
      <c r="V3704" s="15">
        <v>52.8</v>
      </c>
      <c r="W3704" s="15">
        <v>52.8</v>
      </c>
      <c r="X3704" s="15">
        <v>52.8</v>
      </c>
      <c r="Y3704" s="15">
        <v>0</v>
      </c>
      <c r="Z3704" s="15">
        <v>323.31</v>
      </c>
      <c r="AA3704" s="15">
        <v>26230000000</v>
      </c>
      <c r="AB3704" s="15">
        <v>80</v>
      </c>
    </row>
    <row r="3705" spans="1:28" x14ac:dyDescent="0.25">
      <c r="A3705" s="16">
        <v>5624</v>
      </c>
      <c r="B3705" s="17" t="s">
        <v>15835</v>
      </c>
      <c r="C3705" s="17" t="s">
        <v>15835</v>
      </c>
      <c r="D3705" s="17" t="s">
        <v>15836</v>
      </c>
      <c r="E3705" s="18" t="s">
        <v>15837</v>
      </c>
      <c r="F3705" s="19" t="s">
        <v>15838</v>
      </c>
      <c r="G3705" s="20">
        <v>1.7672862721914501E-2</v>
      </c>
      <c r="H3705" s="23"/>
      <c r="I3705" s="22">
        <v>0.75668011588207396</v>
      </c>
      <c r="J3705" s="14">
        <v>15.3341487569083</v>
      </c>
      <c r="K3705" s="14">
        <v>15.458718646465</v>
      </c>
      <c r="L3705" s="14">
        <v>15.130493941183801</v>
      </c>
      <c r="M3705" s="14">
        <v>15.288461690508299</v>
      </c>
      <c r="N3705" s="14">
        <v>15.260408158196901</v>
      </c>
      <c r="O3705" s="14">
        <v>15.3208149537552</v>
      </c>
      <c r="P3705" s="14">
        <v>15.398921347517399</v>
      </c>
      <c r="Q3705" s="14">
        <v>15.3023700264837</v>
      </c>
      <c r="R3705" s="15">
        <v>1</v>
      </c>
      <c r="S3705" s="15">
        <v>4</v>
      </c>
      <c r="T3705" s="15">
        <v>4</v>
      </c>
      <c r="U3705" s="15">
        <v>4</v>
      </c>
      <c r="V3705" s="15">
        <v>16</v>
      </c>
      <c r="W3705" s="15">
        <v>16</v>
      </c>
      <c r="X3705" s="15">
        <v>16</v>
      </c>
      <c r="Y3705" s="15">
        <v>0</v>
      </c>
      <c r="Z3705" s="15">
        <v>29.890999999999998</v>
      </c>
      <c r="AA3705" s="15">
        <v>680000000</v>
      </c>
      <c r="AB3705" s="15">
        <v>5</v>
      </c>
    </row>
    <row r="3706" spans="1:28" x14ac:dyDescent="0.25">
      <c r="A3706" s="16">
        <v>656</v>
      </c>
      <c r="B3706" s="17" t="s">
        <v>15839</v>
      </c>
      <c r="C3706" s="17" t="s">
        <v>15840</v>
      </c>
      <c r="D3706" s="17" t="s">
        <v>15841</v>
      </c>
      <c r="E3706" s="18" t="s">
        <v>15842</v>
      </c>
      <c r="F3706" s="19" t="s">
        <v>15843</v>
      </c>
      <c r="G3706" s="20">
        <v>1.7630570782117199E-2</v>
      </c>
      <c r="H3706" s="23"/>
      <c r="I3706" s="22">
        <v>0.62654863860401999</v>
      </c>
      <c r="J3706" s="14">
        <v>20.230762554803501</v>
      </c>
      <c r="K3706" s="14">
        <v>20.259862655911199</v>
      </c>
      <c r="L3706" s="14">
        <v>20.349389754008701</v>
      </c>
      <c r="M3706" s="14">
        <v>20.269933448265999</v>
      </c>
      <c r="N3706" s="14">
        <v>20.286965717154899</v>
      </c>
      <c r="O3706" s="14">
        <v>20.3258927741444</v>
      </c>
      <c r="P3706" s="14">
        <v>20.2917179246793</v>
      </c>
      <c r="Q3706" s="14">
        <v>20.275894280139401</v>
      </c>
      <c r="R3706" s="15">
        <v>7</v>
      </c>
      <c r="S3706" s="15">
        <v>51</v>
      </c>
      <c r="T3706" s="15">
        <v>51</v>
      </c>
      <c r="U3706" s="15">
        <v>51</v>
      </c>
      <c r="V3706" s="15">
        <v>30.1</v>
      </c>
      <c r="W3706" s="15">
        <v>30.1</v>
      </c>
      <c r="X3706" s="15">
        <v>30.1</v>
      </c>
      <c r="Y3706" s="15">
        <v>0</v>
      </c>
      <c r="Z3706" s="15">
        <v>323.31</v>
      </c>
      <c r="AA3706" s="15">
        <v>6652000000</v>
      </c>
      <c r="AB3706" s="15">
        <v>72</v>
      </c>
    </row>
    <row r="3707" spans="1:28" x14ac:dyDescent="0.25">
      <c r="A3707" s="16">
        <v>6244</v>
      </c>
      <c r="B3707" s="17" t="s">
        <v>15844</v>
      </c>
      <c r="C3707" s="17" t="s">
        <v>15845</v>
      </c>
      <c r="D3707" s="17" t="s">
        <v>15846</v>
      </c>
      <c r="E3707" s="18" t="s">
        <v>15847</v>
      </c>
      <c r="F3707" s="19" t="s">
        <v>15848</v>
      </c>
      <c r="G3707" s="20">
        <v>1.7603723260830199E-2</v>
      </c>
      <c r="H3707" s="23"/>
      <c r="I3707" s="22">
        <v>0.69598895609363598</v>
      </c>
      <c r="J3707" s="14">
        <v>15.8813513844258</v>
      </c>
      <c r="K3707" s="14">
        <v>15.8838176791007</v>
      </c>
      <c r="L3707" s="14">
        <v>16.022296266592502</v>
      </c>
      <c r="M3707" s="14">
        <v>15.922612398682199</v>
      </c>
      <c r="N3707" s="14">
        <v>16.007755515085201</v>
      </c>
      <c r="O3707" s="14">
        <v>15.913844768992099</v>
      </c>
      <c r="P3707" s="14">
        <v>15.974520941598101</v>
      </c>
      <c r="Q3707" s="14">
        <v>15.8843713961692</v>
      </c>
      <c r="R3707" s="15">
        <v>2</v>
      </c>
      <c r="S3707" s="15">
        <v>4</v>
      </c>
      <c r="T3707" s="15">
        <v>4</v>
      </c>
      <c r="U3707" s="15">
        <v>4</v>
      </c>
      <c r="V3707" s="15">
        <v>5.9</v>
      </c>
      <c r="W3707" s="15">
        <v>5.9</v>
      </c>
      <c r="X3707" s="15">
        <v>5.9</v>
      </c>
      <c r="Y3707" s="15">
        <v>0</v>
      </c>
      <c r="Z3707" s="15">
        <v>4.3259999999999996</v>
      </c>
      <c r="AA3707" s="15">
        <v>304050000</v>
      </c>
      <c r="AB3707" s="15">
        <v>5</v>
      </c>
    </row>
    <row r="3708" spans="1:28" x14ac:dyDescent="0.25">
      <c r="A3708" s="16">
        <v>1370</v>
      </c>
      <c r="B3708" s="17" t="s">
        <v>15849</v>
      </c>
      <c r="C3708" s="17" t="s">
        <v>15849</v>
      </c>
      <c r="D3708" s="17" t="s">
        <v>15850</v>
      </c>
      <c r="E3708" s="18" t="s">
        <v>15851</v>
      </c>
      <c r="F3708" s="19" t="s">
        <v>15852</v>
      </c>
      <c r="G3708" s="20">
        <v>1.7552646499339599E-2</v>
      </c>
      <c r="H3708" s="23"/>
      <c r="I3708" s="22">
        <v>0.54262065894872102</v>
      </c>
      <c r="J3708" s="14">
        <v>19.3633381057078</v>
      </c>
      <c r="K3708" s="14">
        <v>19.413382644764098</v>
      </c>
      <c r="L3708" s="14">
        <v>19.426964482503301</v>
      </c>
      <c r="M3708" s="14">
        <v>19.426762790178</v>
      </c>
      <c r="N3708" s="14">
        <v>19.398648549057501</v>
      </c>
      <c r="O3708" s="14">
        <v>19.412359476715</v>
      </c>
      <c r="P3708" s="14">
        <v>19.4412943028703</v>
      </c>
      <c r="Q3708" s="14">
        <v>19.448356280507902</v>
      </c>
      <c r="R3708" s="15">
        <v>1</v>
      </c>
      <c r="S3708" s="15">
        <v>25</v>
      </c>
      <c r="T3708" s="15">
        <v>25</v>
      </c>
      <c r="U3708" s="15">
        <v>25</v>
      </c>
      <c r="V3708" s="15">
        <v>25.1</v>
      </c>
      <c r="W3708" s="15">
        <v>25.1</v>
      </c>
      <c r="X3708" s="15">
        <v>25.1</v>
      </c>
      <c r="Y3708" s="15">
        <v>0</v>
      </c>
      <c r="Z3708" s="15">
        <v>139.43</v>
      </c>
      <c r="AA3708" s="15">
        <v>5376200000</v>
      </c>
      <c r="AB3708" s="15">
        <v>38</v>
      </c>
    </row>
    <row r="3709" spans="1:28" x14ac:dyDescent="0.25">
      <c r="A3709" s="16">
        <v>111</v>
      </c>
      <c r="B3709" s="17" t="s">
        <v>15853</v>
      </c>
      <c r="C3709" s="17" t="s">
        <v>15854</v>
      </c>
      <c r="D3709" s="17" t="s">
        <v>15855</v>
      </c>
      <c r="E3709" s="18" t="s">
        <v>15856</v>
      </c>
      <c r="F3709" s="19" t="s">
        <v>15857</v>
      </c>
      <c r="G3709" s="20">
        <v>1.7409806803325299E-2</v>
      </c>
      <c r="H3709" s="23"/>
      <c r="I3709" s="22">
        <v>0.56561829671425001</v>
      </c>
      <c r="J3709" s="14">
        <v>18.780502800942301</v>
      </c>
      <c r="K3709" s="14">
        <v>18.824385295424399</v>
      </c>
      <c r="L3709" s="14">
        <v>18.838457639200598</v>
      </c>
      <c r="M3709" s="14">
        <v>18.878995387833399</v>
      </c>
      <c r="N3709" s="14">
        <v>18.846850256933099</v>
      </c>
      <c r="O3709" s="14">
        <v>18.8423395602357</v>
      </c>
      <c r="P3709" s="14">
        <v>18.824108060709801</v>
      </c>
      <c r="Q3709" s="14">
        <v>18.878682472735399</v>
      </c>
      <c r="R3709" s="15">
        <v>6</v>
      </c>
      <c r="S3709" s="15">
        <v>18</v>
      </c>
      <c r="T3709" s="15">
        <v>18</v>
      </c>
      <c r="U3709" s="15">
        <v>18</v>
      </c>
      <c r="V3709" s="15">
        <v>20.399999999999999</v>
      </c>
      <c r="W3709" s="15">
        <v>20.399999999999999</v>
      </c>
      <c r="X3709" s="15">
        <v>20.399999999999999</v>
      </c>
      <c r="Y3709" s="15">
        <v>0</v>
      </c>
      <c r="Z3709" s="15">
        <v>100.13</v>
      </c>
      <c r="AA3709" s="15">
        <v>1343800000</v>
      </c>
      <c r="AB3709" s="15">
        <v>20</v>
      </c>
    </row>
    <row r="3710" spans="1:28" x14ac:dyDescent="0.25">
      <c r="A3710" s="16">
        <v>3677</v>
      </c>
      <c r="B3710" s="17" t="s">
        <v>15858</v>
      </c>
      <c r="C3710" s="17" t="s">
        <v>15858</v>
      </c>
      <c r="D3710" s="17" t="s">
        <v>15859</v>
      </c>
      <c r="E3710" s="18" t="s">
        <v>15860</v>
      </c>
      <c r="F3710" s="19" t="s">
        <v>15861</v>
      </c>
      <c r="G3710" s="20">
        <v>1.7401446273915201E-2</v>
      </c>
      <c r="H3710" s="23"/>
      <c r="I3710" s="22">
        <v>0.561407117434366</v>
      </c>
      <c r="J3710" s="14">
        <v>20.115134517552502</v>
      </c>
      <c r="K3710" s="14">
        <v>20.051866061896</v>
      </c>
      <c r="L3710" s="14">
        <v>20.123721088955101</v>
      </c>
      <c r="M3710" s="14">
        <v>20.083419793020798</v>
      </c>
      <c r="N3710" s="14">
        <v>20.1236739493507</v>
      </c>
      <c r="O3710" s="14">
        <v>20.142070466098701</v>
      </c>
      <c r="P3710" s="14">
        <v>20.082603522269601</v>
      </c>
      <c r="Q3710" s="14">
        <v>20.0953993088008</v>
      </c>
      <c r="R3710" s="15">
        <v>1</v>
      </c>
      <c r="S3710" s="15">
        <v>21</v>
      </c>
      <c r="T3710" s="15">
        <v>21</v>
      </c>
      <c r="U3710" s="15">
        <v>21</v>
      </c>
      <c r="V3710" s="15">
        <v>55.3</v>
      </c>
      <c r="W3710" s="15">
        <v>55.3</v>
      </c>
      <c r="X3710" s="15">
        <v>55.3</v>
      </c>
      <c r="Y3710" s="15">
        <v>0</v>
      </c>
      <c r="Z3710" s="15">
        <v>288.68</v>
      </c>
      <c r="AA3710" s="15">
        <v>8325300000</v>
      </c>
      <c r="AB3710" s="15">
        <v>55</v>
      </c>
    </row>
    <row r="3711" spans="1:28" x14ac:dyDescent="0.25">
      <c r="A3711" s="16">
        <v>2066</v>
      </c>
      <c r="B3711" s="17" t="s">
        <v>15862</v>
      </c>
      <c r="C3711" s="17" t="s">
        <v>15862</v>
      </c>
      <c r="D3711" s="17" t="s">
        <v>15863</v>
      </c>
      <c r="E3711" s="18" t="s">
        <v>37</v>
      </c>
      <c r="F3711" s="19" t="s">
        <v>15864</v>
      </c>
      <c r="G3711" s="20">
        <v>1.7349667968918701E-2</v>
      </c>
      <c r="H3711" s="23"/>
      <c r="I3711" s="22">
        <v>0.73520138302545202</v>
      </c>
      <c r="J3711" s="14">
        <v>16.973833844844901</v>
      </c>
      <c r="K3711" s="14">
        <v>16.987015711815499</v>
      </c>
      <c r="L3711" s="14">
        <v>17.078649311633999</v>
      </c>
      <c r="M3711" s="14">
        <v>16.965996802743199</v>
      </c>
      <c r="N3711" s="14">
        <v>17.033043161935399</v>
      </c>
      <c r="O3711" s="14">
        <v>17.0360335507314</v>
      </c>
      <c r="P3711" s="14">
        <v>17.013326534719099</v>
      </c>
      <c r="Q3711" s="14">
        <v>16.992491095527299</v>
      </c>
      <c r="R3711" s="15">
        <v>1</v>
      </c>
      <c r="S3711" s="15">
        <v>10</v>
      </c>
      <c r="T3711" s="15">
        <v>10</v>
      </c>
      <c r="U3711" s="15">
        <v>10</v>
      </c>
      <c r="V3711" s="15">
        <v>4.2</v>
      </c>
      <c r="W3711" s="15">
        <v>4.2</v>
      </c>
      <c r="X3711" s="15">
        <v>4.2</v>
      </c>
      <c r="Y3711" s="15">
        <v>0</v>
      </c>
      <c r="Z3711" s="15">
        <v>34.417000000000002</v>
      </c>
      <c r="AA3711" s="15">
        <v>663210000</v>
      </c>
      <c r="AB3711" s="15">
        <v>11</v>
      </c>
    </row>
    <row r="3712" spans="1:28" x14ac:dyDescent="0.25">
      <c r="A3712" s="16">
        <v>4299</v>
      </c>
      <c r="B3712" s="17" t="s">
        <v>15865</v>
      </c>
      <c r="C3712" s="17" t="s">
        <v>15865</v>
      </c>
      <c r="D3712" s="17" t="s">
        <v>15866</v>
      </c>
      <c r="E3712" s="18" t="s">
        <v>37</v>
      </c>
      <c r="F3712" s="19" t="s">
        <v>15867</v>
      </c>
      <c r="G3712" s="20">
        <v>1.73456618776981E-2</v>
      </c>
      <c r="H3712" s="23"/>
      <c r="I3712" s="22">
        <v>0.65193637551390804</v>
      </c>
      <c r="J3712" s="14">
        <v>16.762104917329399</v>
      </c>
      <c r="K3712" s="14">
        <v>16.9801481673049</v>
      </c>
      <c r="L3712" s="14">
        <v>16.794477822910501</v>
      </c>
      <c r="M3712" s="14">
        <v>16.869346507954798</v>
      </c>
      <c r="N3712" s="14">
        <v>16.881408865796601</v>
      </c>
      <c r="O3712" s="14">
        <v>16.8695423190307</v>
      </c>
      <c r="P3712" s="14">
        <v>16.866394218699401</v>
      </c>
      <c r="Q3712" s="14">
        <v>16.8581146594837</v>
      </c>
      <c r="R3712" s="15">
        <v>1</v>
      </c>
      <c r="S3712" s="15">
        <v>9</v>
      </c>
      <c r="T3712" s="15">
        <v>9</v>
      </c>
      <c r="U3712" s="15">
        <v>9</v>
      </c>
      <c r="V3712" s="15">
        <v>13.9</v>
      </c>
      <c r="W3712" s="15">
        <v>13.9</v>
      </c>
      <c r="X3712" s="15">
        <v>13.9</v>
      </c>
      <c r="Y3712" s="15">
        <v>0</v>
      </c>
      <c r="Z3712" s="15">
        <v>32.018000000000001</v>
      </c>
      <c r="AA3712" s="15">
        <v>868650000</v>
      </c>
      <c r="AB3712" s="15">
        <v>10</v>
      </c>
    </row>
    <row r="3713" spans="1:28" x14ac:dyDescent="0.25">
      <c r="A3713" s="16">
        <v>1643</v>
      </c>
      <c r="B3713" s="17" t="s">
        <v>15868</v>
      </c>
      <c r="C3713" s="17" t="s">
        <v>15869</v>
      </c>
      <c r="D3713" s="17" t="s">
        <v>15870</v>
      </c>
      <c r="E3713" s="18" t="s">
        <v>15871</v>
      </c>
      <c r="F3713" s="19" t="s">
        <v>15872</v>
      </c>
      <c r="G3713" s="20">
        <v>1.7328443309288798E-2</v>
      </c>
      <c r="H3713" s="23"/>
      <c r="I3713" s="22">
        <v>0.66120082019368598</v>
      </c>
      <c r="J3713" s="14">
        <v>17.975035002220501</v>
      </c>
      <c r="K3713" s="14">
        <v>18.010705938490801</v>
      </c>
      <c r="L3713" s="14">
        <v>18.110037871706599</v>
      </c>
      <c r="M3713" s="14">
        <v>18.074986685798802</v>
      </c>
      <c r="N3713" s="14">
        <v>18.106982424221801</v>
      </c>
      <c r="O3713" s="14">
        <v>18.042703039561101</v>
      </c>
      <c r="P3713" s="14">
        <v>18.058726733168399</v>
      </c>
      <c r="Q3713" s="14">
        <v>18.031667074502501</v>
      </c>
      <c r="R3713" s="15">
        <v>4</v>
      </c>
      <c r="S3713" s="15">
        <v>11</v>
      </c>
      <c r="T3713" s="15">
        <v>11</v>
      </c>
      <c r="U3713" s="15">
        <v>11</v>
      </c>
      <c r="V3713" s="15">
        <v>15</v>
      </c>
      <c r="W3713" s="15">
        <v>15</v>
      </c>
      <c r="X3713" s="15">
        <v>15</v>
      </c>
      <c r="Y3713" s="15">
        <v>0</v>
      </c>
      <c r="Z3713" s="15">
        <v>33.478000000000002</v>
      </c>
      <c r="AA3713" s="15">
        <v>1328600000</v>
      </c>
      <c r="AB3713" s="15">
        <v>13</v>
      </c>
    </row>
    <row r="3714" spans="1:28" x14ac:dyDescent="0.25">
      <c r="A3714" s="16">
        <v>2415</v>
      </c>
      <c r="B3714" s="17" t="s">
        <v>15873</v>
      </c>
      <c r="C3714" s="17" t="s">
        <v>15873</v>
      </c>
      <c r="D3714" s="17" t="s">
        <v>15874</v>
      </c>
      <c r="E3714" s="18" t="s">
        <v>15875</v>
      </c>
      <c r="F3714" s="19" t="s">
        <v>15876</v>
      </c>
      <c r="G3714" s="20">
        <v>1.7322438139938601E-2</v>
      </c>
      <c r="H3714" s="23"/>
      <c r="I3714" s="22">
        <v>0.46716111919282</v>
      </c>
      <c r="J3714" s="14">
        <v>19.187524338721001</v>
      </c>
      <c r="K3714" s="14">
        <v>19.1582581308957</v>
      </c>
      <c r="L3714" s="14">
        <v>19.2050363025362</v>
      </c>
      <c r="M3714" s="14">
        <v>19.199697431187001</v>
      </c>
      <c r="N3714" s="14">
        <v>19.183521105895299</v>
      </c>
      <c r="O3714" s="14">
        <v>19.192196809004599</v>
      </c>
      <c r="P3714" s="14">
        <v>19.220205285192801</v>
      </c>
      <c r="Q3714" s="14">
        <v>19.223882755807001</v>
      </c>
      <c r="R3714" s="15">
        <v>4</v>
      </c>
      <c r="S3714" s="15">
        <v>25</v>
      </c>
      <c r="T3714" s="15">
        <v>25</v>
      </c>
      <c r="U3714" s="15">
        <v>24</v>
      </c>
      <c r="V3714" s="15">
        <v>27.6</v>
      </c>
      <c r="W3714" s="15">
        <v>27.6</v>
      </c>
      <c r="X3714" s="15">
        <v>26.8</v>
      </c>
      <c r="Y3714" s="15">
        <v>0</v>
      </c>
      <c r="Z3714" s="15">
        <v>150.66</v>
      </c>
      <c r="AA3714" s="15">
        <v>2875200000</v>
      </c>
      <c r="AB3714" s="15">
        <v>25</v>
      </c>
    </row>
    <row r="3715" spans="1:28" x14ac:dyDescent="0.25">
      <c r="A3715" s="16">
        <v>2159</v>
      </c>
      <c r="B3715" s="17" t="s">
        <v>15877</v>
      </c>
      <c r="C3715" s="17" t="s">
        <v>15878</v>
      </c>
      <c r="D3715" s="17" t="s">
        <v>15879</v>
      </c>
      <c r="E3715" s="18" t="s">
        <v>15880</v>
      </c>
      <c r="F3715" s="19" t="s">
        <v>15881</v>
      </c>
      <c r="G3715" s="20">
        <v>1.70778717753493E-2</v>
      </c>
      <c r="H3715" s="23"/>
      <c r="I3715" s="22">
        <v>0.65962903350722601</v>
      </c>
      <c r="J3715" s="14">
        <v>16.9272404951382</v>
      </c>
      <c r="K3715" s="14">
        <v>16.920474143346201</v>
      </c>
      <c r="L3715" s="14">
        <v>16.987506048295799</v>
      </c>
      <c r="M3715" s="14">
        <v>17.0375073312123</v>
      </c>
      <c r="N3715" s="14">
        <v>16.991365456386301</v>
      </c>
      <c r="O3715" s="14">
        <v>17.031216378095198</v>
      </c>
      <c r="P3715" s="14">
        <v>16.964101877892801</v>
      </c>
      <c r="Q3715" s="14">
        <v>16.9543557927196</v>
      </c>
      <c r="R3715" s="15">
        <v>5</v>
      </c>
      <c r="S3715" s="15">
        <v>5</v>
      </c>
      <c r="T3715" s="15">
        <v>5</v>
      </c>
      <c r="U3715" s="15">
        <v>5</v>
      </c>
      <c r="V3715" s="15">
        <v>9.9</v>
      </c>
      <c r="W3715" s="15">
        <v>9.9</v>
      </c>
      <c r="X3715" s="15">
        <v>9.9</v>
      </c>
      <c r="Y3715" s="15">
        <v>0</v>
      </c>
      <c r="Z3715" s="15">
        <v>8.2378</v>
      </c>
      <c r="AA3715" s="15">
        <v>220130000</v>
      </c>
      <c r="AB3715" s="15">
        <v>5</v>
      </c>
    </row>
    <row r="3716" spans="1:28" x14ac:dyDescent="0.25">
      <c r="A3716" s="16">
        <v>335</v>
      </c>
      <c r="B3716" s="17" t="s">
        <v>15882</v>
      </c>
      <c r="C3716" s="17" t="s">
        <v>15882</v>
      </c>
      <c r="D3716" s="17" t="s">
        <v>15883</v>
      </c>
      <c r="E3716" s="18" t="s">
        <v>15884</v>
      </c>
      <c r="F3716" s="19" t="s">
        <v>15885</v>
      </c>
      <c r="G3716" s="20">
        <v>1.70053892421471E-2</v>
      </c>
      <c r="H3716" s="23"/>
      <c r="I3716" s="22">
        <v>0.62562121270202897</v>
      </c>
      <c r="J3716" s="14">
        <v>16.999340396912601</v>
      </c>
      <c r="K3716" s="14">
        <v>16.985821660018399</v>
      </c>
      <c r="L3716" s="14">
        <v>16.955425809454699</v>
      </c>
      <c r="M3716" s="14">
        <v>16.9940055157785</v>
      </c>
      <c r="N3716" s="14">
        <v>17.011958315408201</v>
      </c>
      <c r="O3716" s="14">
        <v>17.0216727896272</v>
      </c>
      <c r="P3716" s="14">
        <v>16.961967710184499</v>
      </c>
      <c r="Q3716" s="14">
        <v>17.007016123912901</v>
      </c>
      <c r="R3716" s="15">
        <v>2</v>
      </c>
      <c r="S3716" s="15">
        <v>6</v>
      </c>
      <c r="T3716" s="15">
        <v>6</v>
      </c>
      <c r="U3716" s="15">
        <v>6</v>
      </c>
      <c r="V3716" s="15">
        <v>34.700000000000003</v>
      </c>
      <c r="W3716" s="15">
        <v>34.700000000000003</v>
      </c>
      <c r="X3716" s="15">
        <v>34.700000000000003</v>
      </c>
      <c r="Y3716" s="15">
        <v>0</v>
      </c>
      <c r="Z3716" s="15">
        <v>59.851999999999997</v>
      </c>
      <c r="AA3716" s="15">
        <v>2810400000</v>
      </c>
      <c r="AB3716" s="15">
        <v>7</v>
      </c>
    </row>
    <row r="3717" spans="1:28" x14ac:dyDescent="0.25">
      <c r="A3717" s="16">
        <v>2197</v>
      </c>
      <c r="B3717" s="17" t="s">
        <v>15886</v>
      </c>
      <c r="C3717" s="17" t="s">
        <v>15886</v>
      </c>
      <c r="D3717" s="17" t="s">
        <v>15887</v>
      </c>
      <c r="E3717" s="18" t="s">
        <v>15888</v>
      </c>
      <c r="F3717" s="19" t="s">
        <v>15889</v>
      </c>
      <c r="G3717" s="20">
        <v>1.69952773689559E-2</v>
      </c>
      <c r="H3717" s="23"/>
      <c r="I3717" s="22">
        <v>0.83032457293852702</v>
      </c>
      <c r="J3717" s="14">
        <v>15.0189870048664</v>
      </c>
      <c r="K3717" s="14">
        <v>14.9213803491521</v>
      </c>
      <c r="L3717" s="14">
        <v>14.933631097814001</v>
      </c>
      <c r="M3717" s="14">
        <v>14.8671695587848</v>
      </c>
      <c r="N3717" s="14">
        <v>14.9168618526245</v>
      </c>
      <c r="O3717" s="14">
        <v>14.9413887339896</v>
      </c>
      <c r="P3717" s="14">
        <v>14.9457252318628</v>
      </c>
      <c r="Q3717" s="14">
        <v>15.0051733016162</v>
      </c>
      <c r="R3717" s="15">
        <v>2</v>
      </c>
      <c r="S3717" s="15">
        <v>17</v>
      </c>
      <c r="T3717" s="15">
        <v>1</v>
      </c>
      <c r="U3717" s="15">
        <v>1</v>
      </c>
      <c r="V3717" s="15">
        <v>47.2</v>
      </c>
      <c r="W3717" s="15">
        <v>2.4</v>
      </c>
      <c r="X3717" s="15">
        <v>2.4</v>
      </c>
      <c r="Y3717" s="15">
        <v>2.1546E-3</v>
      </c>
      <c r="Z3717" s="15">
        <v>1.8963000000000001</v>
      </c>
      <c r="AA3717" s="15">
        <v>94081000</v>
      </c>
      <c r="AB3717" s="15">
        <v>1</v>
      </c>
    </row>
    <row r="3718" spans="1:28" x14ac:dyDescent="0.25">
      <c r="A3718" s="16">
        <v>8316</v>
      </c>
      <c r="B3718" s="17" t="s">
        <v>15890</v>
      </c>
      <c r="C3718" s="17" t="s">
        <v>15891</v>
      </c>
      <c r="D3718" s="17" t="s">
        <v>15892</v>
      </c>
      <c r="E3718" s="18" t="s">
        <v>15893</v>
      </c>
      <c r="F3718" s="19" t="s">
        <v>15894</v>
      </c>
      <c r="G3718" s="20">
        <v>1.69866912850694E-2</v>
      </c>
      <c r="H3718" s="23"/>
      <c r="I3718" s="22">
        <v>0.60063646001191096</v>
      </c>
      <c r="J3718" s="14">
        <v>16.9464227602143</v>
      </c>
      <c r="K3718" s="14">
        <v>16.8545053035498</v>
      </c>
      <c r="L3718" s="14">
        <v>16.870636597833901</v>
      </c>
      <c r="M3718" s="14">
        <v>16.850112661520601</v>
      </c>
      <c r="N3718" s="14">
        <v>16.860673723614301</v>
      </c>
      <c r="O3718" s="14">
        <v>16.882492346926501</v>
      </c>
      <c r="P3718" s="14">
        <v>16.961802030194399</v>
      </c>
      <c r="Q3718" s="14">
        <v>16.884655987523601</v>
      </c>
      <c r="R3718" s="15">
        <v>2</v>
      </c>
      <c r="S3718" s="15">
        <v>7</v>
      </c>
      <c r="T3718" s="15">
        <v>7</v>
      </c>
      <c r="U3718" s="15">
        <v>7</v>
      </c>
      <c r="V3718" s="15">
        <v>58.8</v>
      </c>
      <c r="W3718" s="15">
        <v>58.8</v>
      </c>
      <c r="X3718" s="15">
        <v>58.8</v>
      </c>
      <c r="Y3718" s="15">
        <v>0</v>
      </c>
      <c r="Z3718" s="15">
        <v>36.469000000000001</v>
      </c>
      <c r="AA3718" s="15">
        <v>614150000</v>
      </c>
      <c r="AB3718" s="15">
        <v>6</v>
      </c>
    </row>
    <row r="3719" spans="1:28" x14ac:dyDescent="0.25">
      <c r="A3719" s="16">
        <v>6548</v>
      </c>
      <c r="B3719" s="17" t="s">
        <v>15895</v>
      </c>
      <c r="C3719" s="17" t="s">
        <v>15895</v>
      </c>
      <c r="D3719" s="17" t="s">
        <v>15896</v>
      </c>
      <c r="E3719" s="18" t="s">
        <v>15897</v>
      </c>
      <c r="F3719" s="19" t="s">
        <v>15898</v>
      </c>
      <c r="G3719" s="20">
        <v>1.69856755000488E-2</v>
      </c>
      <c r="H3719" s="23"/>
      <c r="I3719" s="22">
        <v>0.72309324049339996</v>
      </c>
      <c r="J3719" s="14">
        <v>17.558296780195199</v>
      </c>
      <c r="K3719" s="14">
        <v>17.518642695862798</v>
      </c>
      <c r="L3719" s="14">
        <v>17.605500477336399</v>
      </c>
      <c r="M3719" s="14">
        <v>17.5228609493299</v>
      </c>
      <c r="N3719" s="14">
        <v>17.655178593507099</v>
      </c>
      <c r="O3719" s="14">
        <v>17.6176364851881</v>
      </c>
      <c r="P3719" s="14">
        <v>17.457429752443002</v>
      </c>
      <c r="Q3719" s="14">
        <v>17.542998773586199</v>
      </c>
      <c r="R3719" s="15">
        <v>1</v>
      </c>
      <c r="S3719" s="15">
        <v>6</v>
      </c>
      <c r="T3719" s="15">
        <v>6</v>
      </c>
      <c r="U3719" s="15">
        <v>6</v>
      </c>
      <c r="V3719" s="15">
        <v>23</v>
      </c>
      <c r="W3719" s="15">
        <v>23</v>
      </c>
      <c r="X3719" s="15">
        <v>23</v>
      </c>
      <c r="Y3719" s="15">
        <v>0</v>
      </c>
      <c r="Z3719" s="15">
        <v>61.500999999999998</v>
      </c>
      <c r="AA3719" s="15">
        <v>1696900000</v>
      </c>
      <c r="AB3719" s="15">
        <v>10</v>
      </c>
    </row>
    <row r="3720" spans="1:28" x14ac:dyDescent="0.25">
      <c r="A3720" s="16">
        <v>1795</v>
      </c>
      <c r="B3720" s="17" t="s">
        <v>15899</v>
      </c>
      <c r="C3720" s="17" t="s">
        <v>15900</v>
      </c>
      <c r="D3720" s="17" t="s">
        <v>15901</v>
      </c>
      <c r="E3720" s="18" t="s">
        <v>15902</v>
      </c>
      <c r="F3720" s="19" t="s">
        <v>15903</v>
      </c>
      <c r="G3720" s="20">
        <v>1.69006127154709E-2</v>
      </c>
      <c r="H3720" s="23"/>
      <c r="I3720" s="22">
        <v>0.55430059712033097</v>
      </c>
      <c r="J3720" s="14">
        <v>18.357102280488199</v>
      </c>
      <c r="K3720" s="14">
        <v>18.380019899331899</v>
      </c>
      <c r="L3720" s="14">
        <v>18.327936208424401</v>
      </c>
      <c r="M3720" s="14">
        <v>18.3239530246613</v>
      </c>
      <c r="N3720" s="14">
        <v>18.3166459025847</v>
      </c>
      <c r="O3720" s="14">
        <v>18.360136080593801</v>
      </c>
      <c r="P3720" s="14">
        <v>18.404407297639899</v>
      </c>
      <c r="Q3720" s="14">
        <v>18.375424582949201</v>
      </c>
      <c r="R3720" s="15">
        <v>4</v>
      </c>
      <c r="S3720" s="15">
        <v>17</v>
      </c>
      <c r="T3720" s="15">
        <v>17</v>
      </c>
      <c r="U3720" s="15">
        <v>17</v>
      </c>
      <c r="V3720" s="15">
        <v>36.200000000000003</v>
      </c>
      <c r="W3720" s="15">
        <v>36.200000000000003</v>
      </c>
      <c r="X3720" s="15">
        <v>36.200000000000003</v>
      </c>
      <c r="Y3720" s="15">
        <v>0</v>
      </c>
      <c r="Z3720" s="15">
        <v>145.29</v>
      </c>
      <c r="AA3720" s="15">
        <v>3079300000</v>
      </c>
      <c r="AB3720" s="15">
        <v>27</v>
      </c>
    </row>
    <row r="3721" spans="1:28" x14ac:dyDescent="0.25">
      <c r="A3721" s="16">
        <v>3372</v>
      </c>
      <c r="B3721" s="17" t="s">
        <v>15904</v>
      </c>
      <c r="C3721" s="17" t="s">
        <v>15905</v>
      </c>
      <c r="D3721" s="17" t="s">
        <v>15906</v>
      </c>
      <c r="E3721" s="18" t="s">
        <v>15907</v>
      </c>
      <c r="F3721" s="19" t="s">
        <v>15908</v>
      </c>
      <c r="G3721" s="20">
        <v>1.68278953706071E-2</v>
      </c>
      <c r="H3721" s="23"/>
      <c r="I3721" s="22">
        <v>0.53918552246775597</v>
      </c>
      <c r="J3721" s="14">
        <v>21.1313401666795</v>
      </c>
      <c r="K3721" s="14">
        <v>21.142809917472398</v>
      </c>
      <c r="L3721" s="14">
        <v>21.154893868384999</v>
      </c>
      <c r="M3721" s="14">
        <v>21.091792061956301</v>
      </c>
      <c r="N3721" s="14">
        <v>21.1329124909599</v>
      </c>
      <c r="O3721" s="14">
        <v>21.142509972694501</v>
      </c>
      <c r="P3721" s="14">
        <v>21.184640636097299</v>
      </c>
      <c r="Q3721" s="14">
        <v>21.128084496223799</v>
      </c>
      <c r="R3721" s="15">
        <v>6</v>
      </c>
      <c r="S3721" s="15">
        <v>41</v>
      </c>
      <c r="T3721" s="15">
        <v>41</v>
      </c>
      <c r="U3721" s="15">
        <v>20</v>
      </c>
      <c r="V3721" s="15">
        <v>66.8</v>
      </c>
      <c r="W3721" s="15">
        <v>66.8</v>
      </c>
      <c r="X3721" s="15">
        <v>36</v>
      </c>
      <c r="Y3721" s="15">
        <v>0</v>
      </c>
      <c r="Z3721" s="15">
        <v>323.31</v>
      </c>
      <c r="AA3721" s="15">
        <v>66400000000</v>
      </c>
      <c r="AB3721" s="15">
        <v>115</v>
      </c>
    </row>
    <row r="3722" spans="1:28" x14ac:dyDescent="0.25">
      <c r="A3722" s="16">
        <v>3657</v>
      </c>
      <c r="B3722" s="17" t="s">
        <v>15909</v>
      </c>
      <c r="C3722" s="17" t="s">
        <v>15910</v>
      </c>
      <c r="D3722" s="17" t="s">
        <v>15911</v>
      </c>
      <c r="E3722" s="18" t="s">
        <v>15912</v>
      </c>
      <c r="F3722" s="19" t="s">
        <v>15913</v>
      </c>
      <c r="G3722" s="20">
        <v>1.6790697642715499E-2</v>
      </c>
      <c r="H3722" s="23"/>
      <c r="I3722" s="22">
        <v>0.65370480155946598</v>
      </c>
      <c r="J3722" s="14">
        <v>17.6607394389281</v>
      </c>
      <c r="K3722" s="14">
        <v>17.5863280242678</v>
      </c>
      <c r="L3722" s="14">
        <v>17.557898805397599</v>
      </c>
      <c r="M3722" s="14">
        <v>17.699615780139599</v>
      </c>
      <c r="N3722" s="14">
        <v>17.673570431087601</v>
      </c>
      <c r="O3722" s="14">
        <v>17.691402780013799</v>
      </c>
      <c r="P3722" s="14">
        <v>17.6188945601711</v>
      </c>
      <c r="Q3722" s="14">
        <v>17.5878770680314</v>
      </c>
      <c r="R3722" s="15">
        <v>2</v>
      </c>
      <c r="S3722" s="15">
        <v>7</v>
      </c>
      <c r="T3722" s="15">
        <v>7</v>
      </c>
      <c r="U3722" s="15">
        <v>7</v>
      </c>
      <c r="V3722" s="15">
        <v>28.7</v>
      </c>
      <c r="W3722" s="15">
        <v>28.7</v>
      </c>
      <c r="X3722" s="15">
        <v>28.7</v>
      </c>
      <c r="Y3722" s="15">
        <v>0</v>
      </c>
      <c r="Z3722" s="15">
        <v>45.445</v>
      </c>
      <c r="AA3722" s="15">
        <v>3020100000</v>
      </c>
      <c r="AB3722" s="15">
        <v>12</v>
      </c>
    </row>
    <row r="3723" spans="1:28" x14ac:dyDescent="0.25">
      <c r="A3723" s="16">
        <v>8076</v>
      </c>
      <c r="B3723" s="17" t="s">
        <v>15914</v>
      </c>
      <c r="C3723" s="17" t="s">
        <v>15914</v>
      </c>
      <c r="D3723" s="17" t="s">
        <v>15915</v>
      </c>
      <c r="E3723" s="18" t="s">
        <v>15916</v>
      </c>
      <c r="F3723" s="19" t="s">
        <v>15917</v>
      </c>
      <c r="G3723" s="20">
        <v>1.6734122503962098E-2</v>
      </c>
      <c r="H3723" s="23"/>
      <c r="I3723" s="22">
        <v>0.66323234794600205</v>
      </c>
      <c r="J3723" s="14">
        <v>19.041803075814801</v>
      </c>
      <c r="K3723" s="14">
        <v>18.990241466525301</v>
      </c>
      <c r="L3723" s="14">
        <v>18.883623006756402</v>
      </c>
      <c r="M3723" s="14">
        <v>18.929916078089398</v>
      </c>
      <c r="N3723" s="14">
        <v>18.992548756446698</v>
      </c>
      <c r="O3723" s="14">
        <v>19.015571913414401</v>
      </c>
      <c r="P3723" s="14">
        <v>18.916134832630199</v>
      </c>
      <c r="Q3723" s="14">
        <v>18.988264614710499</v>
      </c>
      <c r="R3723" s="15">
        <v>1</v>
      </c>
      <c r="S3723" s="15">
        <v>20</v>
      </c>
      <c r="T3723" s="15">
        <v>20</v>
      </c>
      <c r="U3723" s="15">
        <v>20</v>
      </c>
      <c r="V3723" s="15">
        <v>32.200000000000003</v>
      </c>
      <c r="W3723" s="15">
        <v>32.200000000000003</v>
      </c>
      <c r="X3723" s="15">
        <v>32.200000000000003</v>
      </c>
      <c r="Y3723" s="15">
        <v>0</v>
      </c>
      <c r="Z3723" s="15">
        <v>104.24</v>
      </c>
      <c r="AA3723" s="15">
        <v>4887400000</v>
      </c>
      <c r="AB3723" s="15">
        <v>30</v>
      </c>
    </row>
    <row r="3724" spans="1:28" x14ac:dyDescent="0.25">
      <c r="A3724" s="16">
        <v>1064</v>
      </c>
      <c r="B3724" s="17" t="s">
        <v>15918</v>
      </c>
      <c r="C3724" s="17" t="s">
        <v>15919</v>
      </c>
      <c r="D3724" s="17" t="s">
        <v>15920</v>
      </c>
      <c r="E3724" s="18" t="s">
        <v>15921</v>
      </c>
      <c r="F3724" s="19" t="s">
        <v>15922</v>
      </c>
      <c r="G3724" s="20">
        <v>1.6719280555655299E-2</v>
      </c>
      <c r="H3724" s="23"/>
      <c r="I3724" s="22">
        <v>0.66039260603305805</v>
      </c>
      <c r="J3724" s="14">
        <v>20.557318833935401</v>
      </c>
      <c r="K3724" s="14">
        <v>20.575326817307101</v>
      </c>
      <c r="L3724" s="14">
        <v>20.6290539145343</v>
      </c>
      <c r="M3724" s="14">
        <v>20.665037313208099</v>
      </c>
      <c r="N3724" s="14">
        <v>20.607140261733299</v>
      </c>
      <c r="O3724" s="14">
        <v>20.654415327635601</v>
      </c>
      <c r="P3724" s="14">
        <v>20.567230664886601</v>
      </c>
      <c r="Q3724" s="14">
        <v>20.664827746952099</v>
      </c>
      <c r="R3724" s="15">
        <v>9</v>
      </c>
      <c r="S3724" s="15">
        <v>28</v>
      </c>
      <c r="T3724" s="15">
        <v>28</v>
      </c>
      <c r="U3724" s="15">
        <v>28</v>
      </c>
      <c r="V3724" s="15">
        <v>67.2</v>
      </c>
      <c r="W3724" s="15">
        <v>67.2</v>
      </c>
      <c r="X3724" s="15">
        <v>67.2</v>
      </c>
      <c r="Y3724" s="15">
        <v>0</v>
      </c>
      <c r="Z3724" s="15">
        <v>323.31</v>
      </c>
      <c r="AA3724" s="15">
        <v>27532000000</v>
      </c>
      <c r="AB3724" s="15">
        <v>79</v>
      </c>
    </row>
    <row r="3725" spans="1:28" x14ac:dyDescent="0.25">
      <c r="A3725" s="16">
        <v>1943</v>
      </c>
      <c r="B3725" s="17" t="s">
        <v>15923</v>
      </c>
      <c r="C3725" s="17" t="s">
        <v>15923</v>
      </c>
      <c r="D3725" s="17" t="s">
        <v>15924</v>
      </c>
      <c r="E3725" s="18" t="s">
        <v>15925</v>
      </c>
      <c r="F3725" s="19" t="s">
        <v>15926</v>
      </c>
      <c r="G3725" s="20">
        <v>1.67100436472047E-2</v>
      </c>
      <c r="H3725" s="23"/>
      <c r="I3725" s="22">
        <v>0.77739761480547298</v>
      </c>
      <c r="J3725" s="14">
        <v>18.052009638082101</v>
      </c>
      <c r="K3725" s="14">
        <v>18.0296630448447</v>
      </c>
      <c r="L3725" s="14">
        <v>17.902483487169501</v>
      </c>
      <c r="M3725" s="14">
        <v>18.0847677947867</v>
      </c>
      <c r="N3725" s="14">
        <v>18.171865058891299</v>
      </c>
      <c r="O3725" s="14">
        <v>18.0940811842969</v>
      </c>
      <c r="P3725" s="14">
        <v>17.9591368866853</v>
      </c>
      <c r="Q3725" s="14">
        <v>17.910681009598299</v>
      </c>
      <c r="R3725" s="15">
        <v>2</v>
      </c>
      <c r="S3725" s="15">
        <v>8</v>
      </c>
      <c r="T3725" s="15">
        <v>8</v>
      </c>
      <c r="U3725" s="15">
        <v>8</v>
      </c>
      <c r="V3725" s="15">
        <v>63.4</v>
      </c>
      <c r="W3725" s="15">
        <v>63.4</v>
      </c>
      <c r="X3725" s="15">
        <v>63.4</v>
      </c>
      <c r="Y3725" s="15">
        <v>0</v>
      </c>
      <c r="Z3725" s="15">
        <v>71.942999999999998</v>
      </c>
      <c r="AA3725" s="15">
        <v>1414900000</v>
      </c>
      <c r="AB3725" s="15">
        <v>12</v>
      </c>
    </row>
    <row r="3726" spans="1:28" x14ac:dyDescent="0.25">
      <c r="A3726" s="16">
        <v>8366</v>
      </c>
      <c r="B3726" s="17" t="s">
        <v>15927</v>
      </c>
      <c r="C3726" s="17" t="s">
        <v>15927</v>
      </c>
      <c r="D3726" s="17" t="s">
        <v>15928</v>
      </c>
      <c r="E3726" s="18" t="s">
        <v>15929</v>
      </c>
      <c r="F3726" s="19" t="s">
        <v>15930</v>
      </c>
      <c r="G3726" s="20">
        <v>1.66075662342955E-2</v>
      </c>
      <c r="H3726" s="23"/>
      <c r="I3726" s="22">
        <v>0.70249318940828598</v>
      </c>
      <c r="J3726" s="14">
        <v>18.309084531915701</v>
      </c>
      <c r="K3726" s="14">
        <v>18.2425257330958</v>
      </c>
      <c r="L3726" s="14">
        <v>18.0797441701541</v>
      </c>
      <c r="M3726" s="14">
        <v>18.121021780792301</v>
      </c>
      <c r="N3726" s="14">
        <v>18.1979993896704</v>
      </c>
      <c r="O3726" s="14">
        <v>18.196916734262501</v>
      </c>
      <c r="P3726" s="14">
        <v>18.1992456215544</v>
      </c>
      <c r="Q3726" s="14">
        <v>18.2246447354078</v>
      </c>
      <c r="R3726" s="15">
        <v>2</v>
      </c>
      <c r="S3726" s="15">
        <v>13</v>
      </c>
      <c r="T3726" s="15">
        <v>12</v>
      </c>
      <c r="U3726" s="15">
        <v>12</v>
      </c>
      <c r="V3726" s="15">
        <v>42.4</v>
      </c>
      <c r="W3726" s="15">
        <v>38.799999999999997</v>
      </c>
      <c r="X3726" s="15">
        <v>38.799999999999997</v>
      </c>
      <c r="Y3726" s="15">
        <v>0</v>
      </c>
      <c r="Z3726" s="15">
        <v>25.04</v>
      </c>
      <c r="AA3726" s="15">
        <v>17150000000</v>
      </c>
      <c r="AB3726" s="15">
        <v>22</v>
      </c>
    </row>
    <row r="3727" spans="1:28" x14ac:dyDescent="0.25">
      <c r="A3727" s="16">
        <v>6267</v>
      </c>
      <c r="B3727" s="17" t="s">
        <v>15931</v>
      </c>
      <c r="C3727" s="17" t="s">
        <v>15931</v>
      </c>
      <c r="D3727" s="17" t="s">
        <v>15932</v>
      </c>
      <c r="E3727" s="18" t="s">
        <v>15933</v>
      </c>
      <c r="F3727" s="19" t="s">
        <v>15934</v>
      </c>
      <c r="G3727" s="20">
        <v>1.6571604014224299E-2</v>
      </c>
      <c r="H3727" s="23"/>
      <c r="I3727" s="22">
        <v>0.689249695904395</v>
      </c>
      <c r="J3727" s="14">
        <v>20.621623418572099</v>
      </c>
      <c r="K3727" s="14">
        <v>20.611198467752398</v>
      </c>
      <c r="L3727" s="14">
        <v>20.662448577156098</v>
      </c>
      <c r="M3727" s="14">
        <v>20.6419725700482</v>
      </c>
      <c r="N3727" s="14">
        <v>20.698171144802799</v>
      </c>
      <c r="O3727" s="14">
        <v>20.6377975926437</v>
      </c>
      <c r="P3727" s="14">
        <v>20.6597194635001</v>
      </c>
      <c r="Q3727" s="14">
        <v>20.607841248639101</v>
      </c>
      <c r="R3727" s="15">
        <v>1</v>
      </c>
      <c r="S3727" s="15">
        <v>40</v>
      </c>
      <c r="T3727" s="15">
        <v>40</v>
      </c>
      <c r="U3727" s="15">
        <v>40</v>
      </c>
      <c r="V3727" s="15">
        <v>53.9</v>
      </c>
      <c r="W3727" s="15">
        <v>53.9</v>
      </c>
      <c r="X3727" s="15">
        <v>53.9</v>
      </c>
      <c r="Y3727" s="15">
        <v>0</v>
      </c>
      <c r="Z3727" s="15">
        <v>282.75</v>
      </c>
      <c r="AA3727" s="15">
        <v>21213000000</v>
      </c>
      <c r="AB3727" s="15">
        <v>78</v>
      </c>
    </row>
    <row r="3728" spans="1:28" x14ac:dyDescent="0.25">
      <c r="A3728" s="16">
        <v>372</v>
      </c>
      <c r="B3728" s="17" t="s">
        <v>15935</v>
      </c>
      <c r="C3728" s="17" t="s">
        <v>15935</v>
      </c>
      <c r="D3728" s="17" t="s">
        <v>15936</v>
      </c>
      <c r="E3728" s="18" t="s">
        <v>15937</v>
      </c>
      <c r="F3728" s="19" t="s">
        <v>15938</v>
      </c>
      <c r="G3728" s="20">
        <v>1.65572153999669E-2</v>
      </c>
      <c r="H3728" s="23"/>
      <c r="I3728" s="22">
        <v>0.78631837766547197</v>
      </c>
      <c r="J3728" s="14">
        <v>17.340828771256799</v>
      </c>
      <c r="K3728" s="14">
        <v>17.4896537380938</v>
      </c>
      <c r="L3728" s="14">
        <v>17.246860357248899</v>
      </c>
      <c r="M3728" s="14">
        <v>17.487626544019498</v>
      </c>
      <c r="N3728" s="14">
        <v>17.4374541707137</v>
      </c>
      <c r="O3728" s="14">
        <v>17.416276170309299</v>
      </c>
      <c r="P3728" s="14">
        <v>17.431027151765999</v>
      </c>
      <c r="Q3728" s="14">
        <v>17.346440779429798</v>
      </c>
      <c r="R3728" s="15">
        <v>3</v>
      </c>
      <c r="S3728" s="15">
        <v>6</v>
      </c>
      <c r="T3728" s="15">
        <v>6</v>
      </c>
      <c r="U3728" s="15">
        <v>5</v>
      </c>
      <c r="V3728" s="15">
        <v>22.1</v>
      </c>
      <c r="W3728" s="15">
        <v>22.1</v>
      </c>
      <c r="X3728" s="15">
        <v>17.899999999999999</v>
      </c>
      <c r="Y3728" s="15">
        <v>0</v>
      </c>
      <c r="Z3728" s="15">
        <v>12.318</v>
      </c>
      <c r="AA3728" s="15">
        <v>486110000</v>
      </c>
      <c r="AB3728" s="15">
        <v>8</v>
      </c>
    </row>
    <row r="3729" spans="1:28" x14ac:dyDescent="0.25">
      <c r="A3729" s="16">
        <v>8365</v>
      </c>
      <c r="B3729" s="17" t="s">
        <v>15939</v>
      </c>
      <c r="C3729" s="17" t="s">
        <v>15939</v>
      </c>
      <c r="D3729" s="17" t="s">
        <v>15940</v>
      </c>
      <c r="E3729" s="18" t="s">
        <v>15941</v>
      </c>
      <c r="F3729" s="19" t="s">
        <v>15942</v>
      </c>
      <c r="G3729" s="20">
        <v>1.6444278858564601E-2</v>
      </c>
      <c r="H3729" s="23"/>
      <c r="I3729" s="22">
        <v>0.66329588740629497</v>
      </c>
      <c r="J3729" s="14">
        <v>20.0790612423848</v>
      </c>
      <c r="K3729" s="14">
        <v>20.134476786101899</v>
      </c>
      <c r="L3729" s="14">
        <v>20.061490403994402</v>
      </c>
      <c r="M3729" s="14">
        <v>20.056652073228701</v>
      </c>
      <c r="N3729" s="14">
        <v>20.060673747069899</v>
      </c>
      <c r="O3729" s="14">
        <v>20.101276895340199</v>
      </c>
      <c r="P3729" s="14">
        <v>20.110800491309998</v>
      </c>
      <c r="Q3729" s="14">
        <v>20.1247064874239</v>
      </c>
      <c r="R3729" s="15">
        <v>1</v>
      </c>
      <c r="S3729" s="15">
        <v>21</v>
      </c>
      <c r="T3729" s="15">
        <v>21</v>
      </c>
      <c r="U3729" s="15">
        <v>21</v>
      </c>
      <c r="V3729" s="15">
        <v>52.9</v>
      </c>
      <c r="W3729" s="15">
        <v>52.9</v>
      </c>
      <c r="X3729" s="15">
        <v>52.9</v>
      </c>
      <c r="Y3729" s="15">
        <v>0</v>
      </c>
      <c r="Z3729" s="15">
        <v>267.89</v>
      </c>
      <c r="AA3729" s="15">
        <v>21643000000</v>
      </c>
      <c r="AB3729" s="15">
        <v>50</v>
      </c>
    </row>
    <row r="3730" spans="1:28" x14ac:dyDescent="0.25">
      <c r="A3730" s="16">
        <v>7227</v>
      </c>
      <c r="B3730" s="17" t="s">
        <v>15943</v>
      </c>
      <c r="C3730" s="17" t="s">
        <v>15943</v>
      </c>
      <c r="D3730" s="17" t="s">
        <v>15944</v>
      </c>
      <c r="E3730" s="18" t="s">
        <v>15945</v>
      </c>
      <c r="F3730" s="19" t="s">
        <v>15946</v>
      </c>
      <c r="G3730" s="20">
        <v>1.6390488409536299E-2</v>
      </c>
      <c r="H3730" s="23"/>
      <c r="I3730" s="22">
        <v>0.74566229084523805</v>
      </c>
      <c r="J3730" s="14">
        <v>15.895829093677801</v>
      </c>
      <c r="K3730" s="14">
        <v>15.907588425458201</v>
      </c>
      <c r="L3730" s="14">
        <v>16.005561692833801</v>
      </c>
      <c r="M3730" s="14">
        <v>16.0437565140004</v>
      </c>
      <c r="N3730" s="14">
        <v>16.031261366561299</v>
      </c>
      <c r="O3730" s="14">
        <v>16.066675319486901</v>
      </c>
      <c r="P3730" s="14">
        <v>15.895651924744</v>
      </c>
      <c r="Q3730" s="14">
        <v>15.924709068816099</v>
      </c>
      <c r="R3730" s="15">
        <v>1</v>
      </c>
      <c r="S3730" s="15">
        <v>2</v>
      </c>
      <c r="T3730" s="15">
        <v>2</v>
      </c>
      <c r="U3730" s="15">
        <v>2</v>
      </c>
      <c r="V3730" s="15">
        <v>14.7</v>
      </c>
      <c r="W3730" s="15">
        <v>14.7</v>
      </c>
      <c r="X3730" s="15">
        <v>14.7</v>
      </c>
      <c r="Y3730" s="15">
        <v>0</v>
      </c>
      <c r="Z3730" s="15">
        <v>4.3106</v>
      </c>
      <c r="AA3730" s="15">
        <v>111960000</v>
      </c>
      <c r="AB3730" s="15">
        <v>2</v>
      </c>
    </row>
    <row r="3731" spans="1:28" x14ac:dyDescent="0.25">
      <c r="A3731" s="16">
        <v>3572</v>
      </c>
      <c r="B3731" s="17" t="s">
        <v>15947</v>
      </c>
      <c r="C3731" s="17" t="s">
        <v>15948</v>
      </c>
      <c r="D3731" s="17" t="s">
        <v>15949</v>
      </c>
      <c r="E3731" s="18" t="s">
        <v>15950</v>
      </c>
      <c r="F3731" s="19" t="s">
        <v>15951</v>
      </c>
      <c r="G3731" s="20">
        <v>1.6387818696483002E-2</v>
      </c>
      <c r="H3731" s="23"/>
      <c r="I3731" s="22">
        <v>0.73332723127689603</v>
      </c>
      <c r="J3731" s="14">
        <v>20.045179299692101</v>
      </c>
      <c r="K3731" s="14">
        <v>20.101339864872099</v>
      </c>
      <c r="L3731" s="14">
        <v>20.090744747364599</v>
      </c>
      <c r="M3731" s="14">
        <v>20.0749779397173</v>
      </c>
      <c r="N3731" s="14">
        <v>20.018341130178001</v>
      </c>
      <c r="O3731" s="14">
        <v>20.145007941753502</v>
      </c>
      <c r="P3731" s="14">
        <v>20.139219730824699</v>
      </c>
      <c r="Q3731" s="14">
        <v>20.075224323675901</v>
      </c>
      <c r="R3731" s="15">
        <v>3</v>
      </c>
      <c r="S3731" s="15">
        <v>19</v>
      </c>
      <c r="T3731" s="15">
        <v>17</v>
      </c>
      <c r="U3731" s="15">
        <v>17</v>
      </c>
      <c r="V3731" s="15">
        <v>59.1</v>
      </c>
      <c r="W3731" s="15">
        <v>56.2</v>
      </c>
      <c r="X3731" s="15">
        <v>56.2</v>
      </c>
      <c r="Y3731" s="15">
        <v>0</v>
      </c>
      <c r="Z3731" s="15">
        <v>323.31</v>
      </c>
      <c r="AA3731" s="15">
        <v>18275000000</v>
      </c>
      <c r="AB3731" s="15">
        <v>45</v>
      </c>
    </row>
    <row r="3732" spans="1:28" x14ac:dyDescent="0.25">
      <c r="A3732" s="16">
        <v>7009</v>
      </c>
      <c r="B3732" s="17" t="s">
        <v>15952</v>
      </c>
      <c r="C3732" s="17" t="s">
        <v>15952</v>
      </c>
      <c r="D3732" s="17" t="s">
        <v>15953</v>
      </c>
      <c r="E3732" s="18" t="s">
        <v>15954</v>
      </c>
      <c r="F3732" s="19" t="s">
        <v>15955</v>
      </c>
      <c r="G3732" s="20">
        <v>1.6355088661622798E-2</v>
      </c>
      <c r="H3732" s="23"/>
      <c r="I3732" s="22">
        <v>0.73273240016032304</v>
      </c>
      <c r="J3732" s="14">
        <v>16.124597843796799</v>
      </c>
      <c r="K3732" s="14">
        <v>15.9844495249788</v>
      </c>
      <c r="L3732" s="14">
        <v>15.9034725088591</v>
      </c>
      <c r="M3732" s="14">
        <v>16.129778117094101</v>
      </c>
      <c r="N3732" s="14">
        <v>16.002291205793298</v>
      </c>
      <c r="O3732" s="14">
        <v>16.0357403778982</v>
      </c>
      <c r="P3732" s="14">
        <v>16.1280777462561</v>
      </c>
      <c r="Q3732" s="14">
        <v>16.0416090194277</v>
      </c>
      <c r="R3732" s="15">
        <v>1</v>
      </c>
      <c r="S3732" s="15">
        <v>3</v>
      </c>
      <c r="T3732" s="15">
        <v>3</v>
      </c>
      <c r="U3732" s="15">
        <v>3</v>
      </c>
      <c r="V3732" s="15">
        <v>7</v>
      </c>
      <c r="W3732" s="15">
        <v>7</v>
      </c>
      <c r="X3732" s="15">
        <v>7</v>
      </c>
      <c r="Y3732" s="15">
        <v>0</v>
      </c>
      <c r="Z3732" s="15">
        <v>13.593</v>
      </c>
      <c r="AA3732" s="15">
        <v>152430000</v>
      </c>
      <c r="AB3732" s="15">
        <v>4</v>
      </c>
    </row>
    <row r="3733" spans="1:28" x14ac:dyDescent="0.25">
      <c r="A3733" s="16">
        <v>7356</v>
      </c>
      <c r="B3733" s="17" t="s">
        <v>15956</v>
      </c>
      <c r="C3733" s="17" t="s">
        <v>15956</v>
      </c>
      <c r="D3733" s="17" t="s">
        <v>15957</v>
      </c>
      <c r="E3733" s="18" t="s">
        <v>15958</v>
      </c>
      <c r="F3733" s="19" t="s">
        <v>15959</v>
      </c>
      <c r="G3733" s="20">
        <v>1.6328627121401599E-2</v>
      </c>
      <c r="H3733" s="23"/>
      <c r="I3733" s="22">
        <v>0.79791688806862204</v>
      </c>
      <c r="J3733" s="14">
        <v>15.098030270461299</v>
      </c>
      <c r="K3733" s="14">
        <v>15.122631262348801</v>
      </c>
      <c r="L3733" s="14">
        <v>15.083943513079999</v>
      </c>
      <c r="M3733" s="14">
        <v>15.1696473192758</v>
      </c>
      <c r="N3733" s="14">
        <v>15.2772224616432</v>
      </c>
      <c r="O3733" s="14">
        <v>15.0624871966012</v>
      </c>
      <c r="P3733" s="14">
        <v>15.138829146276301</v>
      </c>
      <c r="Q3733" s="14">
        <v>15.061028069130799</v>
      </c>
      <c r="R3733" s="15">
        <v>1</v>
      </c>
      <c r="S3733" s="15">
        <v>1</v>
      </c>
      <c r="T3733" s="15">
        <v>1</v>
      </c>
      <c r="U3733" s="15">
        <v>1</v>
      </c>
      <c r="V3733" s="15">
        <v>23.6</v>
      </c>
      <c r="W3733" s="15">
        <v>23.6</v>
      </c>
      <c r="X3733" s="15">
        <v>23.6</v>
      </c>
      <c r="Y3733" s="15">
        <v>0</v>
      </c>
      <c r="Z3733" s="15">
        <v>30.984999999999999</v>
      </c>
      <c r="AA3733" s="15">
        <v>149630000</v>
      </c>
      <c r="AB3733" s="15">
        <v>3</v>
      </c>
    </row>
    <row r="3734" spans="1:28" x14ac:dyDescent="0.25">
      <c r="A3734" s="16">
        <v>6100</v>
      </c>
      <c r="B3734" s="17" t="s">
        <v>15960</v>
      </c>
      <c r="C3734" s="17" t="s">
        <v>15960</v>
      </c>
      <c r="D3734" s="17" t="s">
        <v>15961</v>
      </c>
      <c r="E3734" s="18" t="s">
        <v>15962</v>
      </c>
      <c r="F3734" s="19" t="s">
        <v>15963</v>
      </c>
      <c r="G3734" s="20">
        <v>1.6297816067400099E-2</v>
      </c>
      <c r="H3734" s="23"/>
      <c r="I3734" s="22">
        <v>0.75109788027011304</v>
      </c>
      <c r="J3734" s="14">
        <v>15.3564482192482</v>
      </c>
      <c r="K3734" s="14">
        <v>15.4667955621088</v>
      </c>
      <c r="L3734" s="14">
        <v>15.297092604152599</v>
      </c>
      <c r="M3734" s="14">
        <v>15.3657795373426</v>
      </c>
      <c r="N3734" s="14">
        <v>15.3186064945869</v>
      </c>
      <c r="O3734" s="14">
        <v>15.391528979668999</v>
      </c>
      <c r="P3734" s="14">
        <v>15.424796224080399</v>
      </c>
      <c r="Q3734" s="14">
        <v>15.4163754887855</v>
      </c>
      <c r="R3734" s="15">
        <v>2</v>
      </c>
      <c r="S3734" s="15">
        <v>4</v>
      </c>
      <c r="T3734" s="15">
        <v>4</v>
      </c>
      <c r="U3734" s="15">
        <v>4</v>
      </c>
      <c r="V3734" s="15">
        <v>4.5999999999999996</v>
      </c>
      <c r="W3734" s="15">
        <v>4.5999999999999996</v>
      </c>
      <c r="X3734" s="15">
        <v>4.5999999999999996</v>
      </c>
      <c r="Y3734" s="15">
        <v>0</v>
      </c>
      <c r="Z3734" s="15">
        <v>9.1422000000000008</v>
      </c>
      <c r="AA3734" s="15">
        <v>87526000</v>
      </c>
      <c r="AB3734" s="15">
        <v>4</v>
      </c>
    </row>
    <row r="3735" spans="1:28" x14ac:dyDescent="0.25">
      <c r="A3735" s="16">
        <v>5525</v>
      </c>
      <c r="B3735" s="17" t="s">
        <v>15964</v>
      </c>
      <c r="C3735" s="17" t="s">
        <v>15965</v>
      </c>
      <c r="D3735" s="17" t="s">
        <v>15966</v>
      </c>
      <c r="E3735" s="18" t="s">
        <v>37</v>
      </c>
      <c r="F3735" s="19" t="s">
        <v>15967</v>
      </c>
      <c r="G3735" s="20">
        <v>1.62659357925534E-2</v>
      </c>
      <c r="H3735" s="23"/>
      <c r="I3735" s="22">
        <v>0.60454496575032901</v>
      </c>
      <c r="J3735" s="14">
        <v>18.5337495962936</v>
      </c>
      <c r="K3735" s="14">
        <v>18.652279578838002</v>
      </c>
      <c r="L3735" s="14">
        <v>18.539409360046999</v>
      </c>
      <c r="M3735" s="14">
        <v>18.532192948452401</v>
      </c>
      <c r="N3735" s="14">
        <v>18.519901103994702</v>
      </c>
      <c r="O3735" s="14">
        <v>18.601333443320598</v>
      </c>
      <c r="P3735" s="14">
        <v>18.616369047206199</v>
      </c>
      <c r="Q3735" s="14">
        <v>18.585091632279799</v>
      </c>
      <c r="R3735" s="15">
        <v>3</v>
      </c>
      <c r="S3735" s="15">
        <v>21</v>
      </c>
      <c r="T3735" s="15">
        <v>19</v>
      </c>
      <c r="U3735" s="15">
        <v>19</v>
      </c>
      <c r="V3735" s="15">
        <v>22.4</v>
      </c>
      <c r="W3735" s="15">
        <v>21.7</v>
      </c>
      <c r="X3735" s="15">
        <v>21.7</v>
      </c>
      <c r="Y3735" s="15">
        <v>0</v>
      </c>
      <c r="Z3735" s="15">
        <v>160.44999999999999</v>
      </c>
      <c r="AA3735" s="15">
        <v>4066000000</v>
      </c>
      <c r="AB3735" s="15">
        <v>32</v>
      </c>
    </row>
    <row r="3736" spans="1:28" x14ac:dyDescent="0.25">
      <c r="A3736" s="16">
        <v>7908</v>
      </c>
      <c r="B3736" s="17" t="s">
        <v>15968</v>
      </c>
      <c r="C3736" s="17" t="s">
        <v>15968</v>
      </c>
      <c r="D3736" s="17" t="s">
        <v>15969</v>
      </c>
      <c r="E3736" s="18" t="s">
        <v>15970</v>
      </c>
      <c r="F3736" s="19" t="s">
        <v>15971</v>
      </c>
      <c r="G3736" s="20">
        <v>1.62002172193993E-2</v>
      </c>
      <c r="H3736" s="23"/>
      <c r="I3736" s="22">
        <v>0.74435658870249599</v>
      </c>
      <c r="J3736" s="14">
        <v>15.952393917160499</v>
      </c>
      <c r="K3736" s="14">
        <v>15.997231314919199</v>
      </c>
      <c r="L3736" s="14">
        <v>16.1250747109932</v>
      </c>
      <c r="M3736" s="14">
        <v>16.077462881454899</v>
      </c>
      <c r="N3736" s="14">
        <v>16.035205819491601</v>
      </c>
      <c r="O3736" s="14">
        <v>16.028507452250601</v>
      </c>
      <c r="P3736" s="14">
        <v>16.097180492545501</v>
      </c>
      <c r="Q3736" s="14">
        <v>16.056069929117601</v>
      </c>
      <c r="R3736" s="15">
        <v>1</v>
      </c>
      <c r="S3736" s="15">
        <v>2</v>
      </c>
      <c r="T3736" s="15">
        <v>2</v>
      </c>
      <c r="U3736" s="15">
        <v>2</v>
      </c>
      <c r="V3736" s="15">
        <v>4.4000000000000004</v>
      </c>
      <c r="W3736" s="15">
        <v>4.4000000000000004</v>
      </c>
      <c r="X3736" s="15">
        <v>4.4000000000000004</v>
      </c>
      <c r="Y3736" s="15">
        <v>0</v>
      </c>
      <c r="Z3736" s="15">
        <v>33.216999999999999</v>
      </c>
      <c r="AA3736" s="15">
        <v>107540000</v>
      </c>
      <c r="AB3736" s="15">
        <v>4</v>
      </c>
    </row>
    <row r="3737" spans="1:28" x14ac:dyDescent="0.25">
      <c r="A3737" s="16">
        <v>5802</v>
      </c>
      <c r="B3737" s="17" t="s">
        <v>15972</v>
      </c>
      <c r="C3737" s="17" t="s">
        <v>15972</v>
      </c>
      <c r="D3737" s="17" t="s">
        <v>15973</v>
      </c>
      <c r="E3737" s="18" t="s">
        <v>37</v>
      </c>
      <c r="F3737" s="19" t="s">
        <v>15974</v>
      </c>
      <c r="G3737" s="20">
        <v>1.6083729124126499E-2</v>
      </c>
      <c r="H3737" s="23"/>
      <c r="I3737" s="22">
        <v>0.69885444378696904</v>
      </c>
      <c r="J3737" s="14">
        <v>19.860945270057702</v>
      </c>
      <c r="K3737" s="14">
        <v>19.7807582763485</v>
      </c>
      <c r="L3737" s="14">
        <v>19.746732360078401</v>
      </c>
      <c r="M3737" s="14">
        <v>19.7555447986195</v>
      </c>
      <c r="N3737" s="14">
        <v>19.793946632155301</v>
      </c>
      <c r="O3737" s="14">
        <v>19.779561701064502</v>
      </c>
      <c r="P3737" s="14">
        <v>19.830119542606099</v>
      </c>
      <c r="Q3737" s="14">
        <v>19.804687745774601</v>
      </c>
      <c r="R3737" s="15">
        <v>2</v>
      </c>
      <c r="S3737" s="15">
        <v>14</v>
      </c>
      <c r="T3737" s="15">
        <v>14</v>
      </c>
      <c r="U3737" s="15">
        <v>12</v>
      </c>
      <c r="V3737" s="15">
        <v>29.3</v>
      </c>
      <c r="W3737" s="15">
        <v>29.3</v>
      </c>
      <c r="X3737" s="15">
        <v>26.8</v>
      </c>
      <c r="Y3737" s="15">
        <v>0</v>
      </c>
      <c r="Z3737" s="15">
        <v>192.17</v>
      </c>
      <c r="AA3737" s="15">
        <v>16753000000</v>
      </c>
      <c r="AB3737" s="15">
        <v>25</v>
      </c>
    </row>
    <row r="3738" spans="1:28" x14ac:dyDescent="0.25">
      <c r="A3738" s="16">
        <v>5520</v>
      </c>
      <c r="B3738" s="17" t="s">
        <v>15975</v>
      </c>
      <c r="C3738" s="17" t="s">
        <v>15975</v>
      </c>
      <c r="D3738" s="17" t="s">
        <v>15976</v>
      </c>
      <c r="E3738" s="18" t="s">
        <v>15977</v>
      </c>
      <c r="F3738" s="19" t="s">
        <v>15978</v>
      </c>
      <c r="G3738" s="20">
        <v>1.6076208363617901E-2</v>
      </c>
      <c r="H3738" s="23"/>
      <c r="I3738" s="22">
        <v>0.74149281223616303</v>
      </c>
      <c r="J3738" s="14">
        <v>19.038802547560199</v>
      </c>
      <c r="K3738" s="14">
        <v>18.922661361362699</v>
      </c>
      <c r="L3738" s="14">
        <v>18.978720555089598</v>
      </c>
      <c r="M3738" s="14">
        <v>19.007389318583101</v>
      </c>
      <c r="N3738" s="14">
        <v>19.078376847202701</v>
      </c>
      <c r="O3738" s="14">
        <v>19.094685859277</v>
      </c>
      <c r="P3738" s="14">
        <v>18.8889568891049</v>
      </c>
      <c r="Q3738" s="14">
        <v>18.9498590204655</v>
      </c>
      <c r="R3738" s="15">
        <v>1</v>
      </c>
      <c r="S3738" s="15">
        <v>10</v>
      </c>
      <c r="T3738" s="15">
        <v>10</v>
      </c>
      <c r="U3738" s="15">
        <v>10</v>
      </c>
      <c r="V3738" s="15">
        <v>45</v>
      </c>
      <c r="W3738" s="15">
        <v>45</v>
      </c>
      <c r="X3738" s="15">
        <v>45</v>
      </c>
      <c r="Y3738" s="15">
        <v>0</v>
      </c>
      <c r="Z3738" s="15">
        <v>68.319999999999993</v>
      </c>
      <c r="AA3738" s="15">
        <v>5239200000</v>
      </c>
      <c r="AB3738" s="15">
        <v>20</v>
      </c>
    </row>
    <row r="3739" spans="1:28" x14ac:dyDescent="0.25">
      <c r="A3739" s="16">
        <v>7376</v>
      </c>
      <c r="B3739" s="17" t="s">
        <v>15979</v>
      </c>
      <c r="C3739" s="17" t="s">
        <v>15979</v>
      </c>
      <c r="D3739" s="17" t="s">
        <v>15980</v>
      </c>
      <c r="E3739" s="18" t="s">
        <v>15981</v>
      </c>
      <c r="F3739" s="19" t="s">
        <v>15982</v>
      </c>
      <c r="G3739" s="20">
        <v>1.5915541155799001E-2</v>
      </c>
      <c r="H3739" s="23"/>
      <c r="I3739" s="22">
        <v>0.81739315002971002</v>
      </c>
      <c r="J3739" s="14">
        <v>15.398703040017301</v>
      </c>
      <c r="K3739" s="14">
        <v>15.2693676631919</v>
      </c>
      <c r="L3739" s="14">
        <v>15.4022188900627</v>
      </c>
      <c r="M3739" s="14">
        <v>15.4482524781194</v>
      </c>
      <c r="N3739" s="14">
        <v>15.466660404788399</v>
      </c>
      <c r="O3739" s="14">
        <v>15.306636916938601</v>
      </c>
      <c r="P3739" s="14">
        <v>15.4328577182264</v>
      </c>
      <c r="Q3739" s="14">
        <v>15.376049196061</v>
      </c>
      <c r="R3739" s="15">
        <v>1</v>
      </c>
      <c r="S3739" s="15">
        <v>1</v>
      </c>
      <c r="T3739" s="15">
        <v>1</v>
      </c>
      <c r="U3739" s="15">
        <v>1</v>
      </c>
      <c r="V3739" s="15">
        <v>16.399999999999999</v>
      </c>
      <c r="W3739" s="15">
        <v>16.399999999999999</v>
      </c>
      <c r="X3739" s="15">
        <v>16.399999999999999</v>
      </c>
      <c r="Y3739" s="15">
        <v>2.6595999999999998E-4</v>
      </c>
      <c r="Z3739" s="15">
        <v>2.7538999999999998</v>
      </c>
      <c r="AA3739" s="15">
        <v>57488000</v>
      </c>
      <c r="AB3739" s="15">
        <v>1</v>
      </c>
    </row>
    <row r="3740" spans="1:28" x14ac:dyDescent="0.25">
      <c r="A3740" s="16">
        <v>2442</v>
      </c>
      <c r="B3740" s="17" t="s">
        <v>15983</v>
      </c>
      <c r="C3740" s="17" t="s">
        <v>15983</v>
      </c>
      <c r="D3740" s="17" t="s">
        <v>15984</v>
      </c>
      <c r="E3740" s="18" t="s">
        <v>15985</v>
      </c>
      <c r="F3740" s="19" t="s">
        <v>15986</v>
      </c>
      <c r="G3740" s="20">
        <v>1.59130840003474E-2</v>
      </c>
      <c r="H3740" s="23"/>
      <c r="I3740" s="22">
        <v>0.69631464005513499</v>
      </c>
      <c r="J3740" s="14">
        <v>15.3000078035329</v>
      </c>
      <c r="K3740" s="14">
        <v>15.3748779467404</v>
      </c>
      <c r="L3740" s="14">
        <v>15.3391904988699</v>
      </c>
      <c r="M3740" s="14">
        <v>15.3117999856432</v>
      </c>
      <c r="N3740" s="14">
        <v>15.315149415615</v>
      </c>
      <c r="O3740" s="14">
        <v>15.291155500753799</v>
      </c>
      <c r="P3740" s="14">
        <v>15.451441666069901</v>
      </c>
      <c r="Q3740" s="14">
        <v>15.331781988349199</v>
      </c>
      <c r="R3740" s="15">
        <v>3</v>
      </c>
      <c r="S3740" s="15">
        <v>3</v>
      </c>
      <c r="T3740" s="15">
        <v>3</v>
      </c>
      <c r="U3740" s="15">
        <v>3</v>
      </c>
      <c r="V3740" s="15">
        <v>6</v>
      </c>
      <c r="W3740" s="15">
        <v>6</v>
      </c>
      <c r="X3740" s="15">
        <v>6</v>
      </c>
      <c r="Y3740" s="15">
        <v>0</v>
      </c>
      <c r="Z3740" s="15">
        <v>53.393999999999998</v>
      </c>
      <c r="AA3740" s="15">
        <v>143360000</v>
      </c>
      <c r="AB3740" s="15">
        <v>4</v>
      </c>
    </row>
    <row r="3741" spans="1:28" x14ac:dyDescent="0.25">
      <c r="A3741" s="16">
        <v>7891</v>
      </c>
      <c r="B3741" s="17" t="s">
        <v>15987</v>
      </c>
      <c r="C3741" s="17" t="s">
        <v>15988</v>
      </c>
      <c r="D3741" s="17" t="s">
        <v>15989</v>
      </c>
      <c r="E3741" s="18" t="s">
        <v>15990</v>
      </c>
      <c r="F3741" s="19" t="s">
        <v>15991</v>
      </c>
      <c r="G3741" s="20">
        <v>1.5903382683010399E-2</v>
      </c>
      <c r="H3741" s="23"/>
      <c r="I3741" s="22">
        <v>0.66929836448581004</v>
      </c>
      <c r="J3741" s="14">
        <v>19.144895220881502</v>
      </c>
      <c r="K3741" s="14">
        <v>19.132215262017599</v>
      </c>
      <c r="L3741" s="14">
        <v>19.093208960017101</v>
      </c>
      <c r="M3741" s="14">
        <v>19.09136817241</v>
      </c>
      <c r="N3741" s="14">
        <v>19.1327993735616</v>
      </c>
      <c r="O3741" s="14">
        <v>19.055886301741399</v>
      </c>
      <c r="P3741" s="14">
        <v>19.1105103652718</v>
      </c>
      <c r="Q3741" s="14">
        <v>19.226105105483299</v>
      </c>
      <c r="R3741" s="15">
        <v>2</v>
      </c>
      <c r="S3741" s="15">
        <v>12</v>
      </c>
      <c r="T3741" s="15">
        <v>12</v>
      </c>
      <c r="U3741" s="15">
        <v>12</v>
      </c>
      <c r="V3741" s="15">
        <v>37</v>
      </c>
      <c r="W3741" s="15">
        <v>37</v>
      </c>
      <c r="X3741" s="15">
        <v>37</v>
      </c>
      <c r="Y3741" s="15">
        <v>0</v>
      </c>
      <c r="Z3741" s="15">
        <v>130.03</v>
      </c>
      <c r="AA3741" s="15">
        <v>5620300000</v>
      </c>
      <c r="AB3741" s="15">
        <v>23</v>
      </c>
    </row>
    <row r="3742" spans="1:28" x14ac:dyDescent="0.25">
      <c r="A3742" s="16">
        <v>2597</v>
      </c>
      <c r="B3742" s="17" t="s">
        <v>15992</v>
      </c>
      <c r="C3742" s="17" t="s">
        <v>15992</v>
      </c>
      <c r="D3742" s="17" t="s">
        <v>15993</v>
      </c>
      <c r="E3742" s="18" t="s">
        <v>37</v>
      </c>
      <c r="F3742" s="19" t="s">
        <v>10783</v>
      </c>
      <c r="G3742" s="20">
        <v>1.5750019429935602E-2</v>
      </c>
      <c r="H3742" s="23"/>
      <c r="I3742" s="22">
        <v>0.86520248593465499</v>
      </c>
      <c r="J3742" s="14">
        <v>12.969186665774201</v>
      </c>
      <c r="K3742" s="14">
        <v>13.0103962113294</v>
      </c>
      <c r="L3742" s="14">
        <v>13.0817236940314</v>
      </c>
      <c r="M3742" s="14">
        <v>12.8105946797758</v>
      </c>
      <c r="N3742" s="14">
        <v>12.968127685697301</v>
      </c>
      <c r="O3742" s="14">
        <v>12.975197383993001</v>
      </c>
      <c r="P3742" s="14">
        <v>13.014046739873701</v>
      </c>
      <c r="Q3742" s="14">
        <v>12.977529519066699</v>
      </c>
      <c r="R3742" s="15">
        <v>5</v>
      </c>
      <c r="S3742" s="15">
        <v>50</v>
      </c>
      <c r="T3742" s="15">
        <v>1</v>
      </c>
      <c r="U3742" s="15">
        <v>1</v>
      </c>
      <c r="V3742" s="15">
        <v>64.400000000000006</v>
      </c>
      <c r="W3742" s="15">
        <v>2.4</v>
      </c>
      <c r="X3742" s="15">
        <v>2.4</v>
      </c>
      <c r="Y3742" s="15">
        <v>0</v>
      </c>
      <c r="Z3742" s="15">
        <v>8.6884999999999994</v>
      </c>
      <c r="AA3742" s="15">
        <v>26752000</v>
      </c>
      <c r="AB3742" s="15">
        <v>1</v>
      </c>
    </row>
    <row r="3743" spans="1:28" x14ac:dyDescent="0.25">
      <c r="A3743" s="16">
        <v>2781</v>
      </c>
      <c r="B3743" s="17" t="s">
        <v>15994</v>
      </c>
      <c r="C3743" s="17" t="s">
        <v>15995</v>
      </c>
      <c r="D3743" s="17" t="s">
        <v>15996</v>
      </c>
      <c r="E3743" s="18" t="s">
        <v>15997</v>
      </c>
      <c r="F3743" s="19" t="s">
        <v>15998</v>
      </c>
      <c r="G3743" s="20">
        <v>1.57332761081364E-2</v>
      </c>
      <c r="H3743" s="23"/>
      <c r="I3743" s="22">
        <v>0.49983647087294802</v>
      </c>
      <c r="J3743" s="14">
        <v>19.607987405853301</v>
      </c>
      <c r="K3743" s="14">
        <v>19.626980344716799</v>
      </c>
      <c r="L3743" s="14">
        <v>19.595863624804501</v>
      </c>
      <c r="M3743" s="14">
        <v>19.571405549480801</v>
      </c>
      <c r="N3743" s="14">
        <v>19.591345559278601</v>
      </c>
      <c r="O3743" s="14">
        <v>19.625658705527002</v>
      </c>
      <c r="P3743" s="14">
        <v>19.6233670286665</v>
      </c>
      <c r="Q3743" s="14">
        <v>19.624798735815901</v>
      </c>
      <c r="R3743" s="15">
        <v>3</v>
      </c>
      <c r="S3743" s="15">
        <v>26</v>
      </c>
      <c r="T3743" s="15">
        <v>26</v>
      </c>
      <c r="U3743" s="15">
        <v>26</v>
      </c>
      <c r="V3743" s="15">
        <v>30.9</v>
      </c>
      <c r="W3743" s="15">
        <v>30.9</v>
      </c>
      <c r="X3743" s="15">
        <v>30.9</v>
      </c>
      <c r="Y3743" s="15">
        <v>0</v>
      </c>
      <c r="Z3743" s="15">
        <v>99.807000000000002</v>
      </c>
      <c r="AA3743" s="15">
        <v>3444500000</v>
      </c>
      <c r="AB3743" s="15">
        <v>30</v>
      </c>
    </row>
    <row r="3744" spans="1:28" x14ac:dyDescent="0.25">
      <c r="A3744" s="16">
        <v>6918</v>
      </c>
      <c r="B3744" s="17" t="s">
        <v>15999</v>
      </c>
      <c r="C3744" s="17" t="s">
        <v>16000</v>
      </c>
      <c r="D3744" s="17" t="s">
        <v>16001</v>
      </c>
      <c r="E3744" s="18" t="s">
        <v>16002</v>
      </c>
      <c r="F3744" s="19" t="s">
        <v>16003</v>
      </c>
      <c r="G3744" s="20">
        <v>1.5675640528002101E-2</v>
      </c>
      <c r="H3744" s="23"/>
      <c r="I3744" s="22">
        <v>0.71869210999085698</v>
      </c>
      <c r="J3744" s="14">
        <v>16.710703384347099</v>
      </c>
      <c r="K3744" s="14">
        <v>16.928936026312101</v>
      </c>
      <c r="L3744" s="14">
        <v>16.783614694525301</v>
      </c>
      <c r="M3744" s="14">
        <v>16.7332108229438</v>
      </c>
      <c r="N3744" s="14">
        <v>16.8424217865957</v>
      </c>
      <c r="O3744" s="14">
        <v>16.7918979553612</v>
      </c>
      <c r="P3744" s="14">
        <v>16.746667937121298</v>
      </c>
      <c r="Q3744" s="14">
        <v>16.838179811162199</v>
      </c>
      <c r="R3744" s="15">
        <v>4</v>
      </c>
      <c r="S3744" s="15">
        <v>6</v>
      </c>
      <c r="T3744" s="15">
        <v>6</v>
      </c>
      <c r="U3744" s="15">
        <v>6</v>
      </c>
      <c r="V3744" s="15">
        <v>16.2</v>
      </c>
      <c r="W3744" s="15">
        <v>16.2</v>
      </c>
      <c r="X3744" s="15">
        <v>16.2</v>
      </c>
      <c r="Y3744" s="15">
        <v>0</v>
      </c>
      <c r="Z3744" s="15">
        <v>7.7813999999999997</v>
      </c>
      <c r="AA3744" s="15">
        <v>384420000</v>
      </c>
      <c r="AB3744" s="15">
        <v>6</v>
      </c>
    </row>
    <row r="3745" spans="1:28" x14ac:dyDescent="0.25">
      <c r="A3745" s="16">
        <v>59</v>
      </c>
      <c r="B3745" s="17" t="s">
        <v>16004</v>
      </c>
      <c r="C3745" s="17" t="s">
        <v>16005</v>
      </c>
      <c r="D3745" s="17" t="s">
        <v>16006</v>
      </c>
      <c r="E3745" s="18" t="s">
        <v>37</v>
      </c>
      <c r="F3745" s="19" t="s">
        <v>16007</v>
      </c>
      <c r="G3745" s="20">
        <v>1.5674937172033099E-2</v>
      </c>
      <c r="H3745" s="23"/>
      <c r="I3745" s="22">
        <v>0.87850171763016704</v>
      </c>
      <c r="J3745" s="14">
        <v>15.372934885909601</v>
      </c>
      <c r="K3745" s="14">
        <v>15.1993377387953</v>
      </c>
      <c r="L3745" s="14">
        <v>15.6515945621037</v>
      </c>
      <c r="M3745" s="14">
        <v>15.745330600204699</v>
      </c>
      <c r="N3745" s="14">
        <v>15.496030335824001</v>
      </c>
      <c r="O3745" s="14">
        <v>15.347130709047599</v>
      </c>
      <c r="P3745" s="14">
        <v>15.6877417996664</v>
      </c>
      <c r="Q3745" s="14">
        <v>15.5009946911635</v>
      </c>
      <c r="R3745" s="15">
        <v>6</v>
      </c>
      <c r="S3745" s="15">
        <v>4</v>
      </c>
      <c r="T3745" s="15">
        <v>4</v>
      </c>
      <c r="U3745" s="15">
        <v>4</v>
      </c>
      <c r="V3745" s="15">
        <v>1.5</v>
      </c>
      <c r="W3745" s="15">
        <v>1.5</v>
      </c>
      <c r="X3745" s="15">
        <v>1.5</v>
      </c>
      <c r="Y3745" s="15">
        <v>0</v>
      </c>
      <c r="Z3745" s="15">
        <v>17.024000000000001</v>
      </c>
      <c r="AA3745" s="15">
        <v>135370000</v>
      </c>
      <c r="AB3745" s="15">
        <v>4</v>
      </c>
    </row>
    <row r="3746" spans="1:28" x14ac:dyDescent="0.25">
      <c r="A3746" s="16">
        <v>5751</v>
      </c>
      <c r="B3746" s="17" t="s">
        <v>16008</v>
      </c>
      <c r="C3746" s="17" t="s">
        <v>16009</v>
      </c>
      <c r="D3746" s="17" t="s">
        <v>16010</v>
      </c>
      <c r="E3746" s="18" t="s">
        <v>16011</v>
      </c>
      <c r="F3746" s="19" t="s">
        <v>16012</v>
      </c>
      <c r="G3746" s="20">
        <v>1.56716695304784E-2</v>
      </c>
      <c r="H3746" s="23"/>
      <c r="I3746" s="22">
        <v>0.65710927858395796</v>
      </c>
      <c r="J3746" s="14">
        <v>15.327232776264699</v>
      </c>
      <c r="K3746" s="14">
        <v>15.329648349194599</v>
      </c>
      <c r="L3746" s="14">
        <v>15.364606532600799</v>
      </c>
      <c r="M3746" s="14">
        <v>15.3513631357027</v>
      </c>
      <c r="N3746" s="14">
        <v>15.341853054134001</v>
      </c>
      <c r="O3746" s="14">
        <v>15.384906486031101</v>
      </c>
      <c r="P3746" s="14">
        <v>15.388587765932099</v>
      </c>
      <c r="Q3746" s="14">
        <v>15.320190165787601</v>
      </c>
      <c r="R3746" s="15">
        <v>2</v>
      </c>
      <c r="S3746" s="15">
        <v>4</v>
      </c>
      <c r="T3746" s="15">
        <v>4</v>
      </c>
      <c r="U3746" s="15">
        <v>4</v>
      </c>
      <c r="V3746" s="15">
        <v>14</v>
      </c>
      <c r="W3746" s="15">
        <v>14</v>
      </c>
      <c r="X3746" s="15">
        <v>14</v>
      </c>
      <c r="Y3746" s="15">
        <v>0</v>
      </c>
      <c r="Z3746" s="15">
        <v>12.266</v>
      </c>
      <c r="AA3746" s="15">
        <v>221630000</v>
      </c>
      <c r="AB3746" s="15">
        <v>4</v>
      </c>
    </row>
    <row r="3747" spans="1:28" x14ac:dyDescent="0.25">
      <c r="A3747" s="16">
        <v>1350</v>
      </c>
      <c r="B3747" s="17" t="s">
        <v>16013</v>
      </c>
      <c r="C3747" s="17" t="s">
        <v>16014</v>
      </c>
      <c r="D3747" s="17" t="s">
        <v>16015</v>
      </c>
      <c r="E3747" s="18" t="s">
        <v>16016</v>
      </c>
      <c r="F3747" s="19" t="s">
        <v>16017</v>
      </c>
      <c r="G3747" s="20">
        <v>1.5581357339858199E-2</v>
      </c>
      <c r="H3747" s="23"/>
      <c r="I3747" s="22">
        <v>0.60270457264870403</v>
      </c>
      <c r="J3747" s="14">
        <v>19.955498405348202</v>
      </c>
      <c r="K3747" s="14">
        <v>19.973787171759799</v>
      </c>
      <c r="L3747" s="14">
        <v>19.8689050148196</v>
      </c>
      <c r="M3747" s="14">
        <v>19.930672077907399</v>
      </c>
      <c r="N3747" s="14">
        <v>19.912323938276799</v>
      </c>
      <c r="O3747" s="14">
        <v>19.9713274020306</v>
      </c>
      <c r="P3747" s="14">
        <v>19.980873963062098</v>
      </c>
      <c r="Q3747" s="14">
        <v>19.9266627958249</v>
      </c>
      <c r="R3747" s="15">
        <v>5</v>
      </c>
      <c r="S3747" s="15">
        <v>47</v>
      </c>
      <c r="T3747" s="15">
        <v>43</v>
      </c>
      <c r="U3747" s="15">
        <v>43</v>
      </c>
      <c r="V3747" s="15">
        <v>28.6</v>
      </c>
      <c r="W3747" s="15">
        <v>27.3</v>
      </c>
      <c r="X3747" s="15">
        <v>27.3</v>
      </c>
      <c r="Y3747" s="15">
        <v>0</v>
      </c>
      <c r="Z3747" s="15">
        <v>294.67</v>
      </c>
      <c r="AA3747" s="15">
        <v>8577000000</v>
      </c>
      <c r="AB3747" s="15">
        <v>61</v>
      </c>
    </row>
    <row r="3748" spans="1:28" x14ac:dyDescent="0.25">
      <c r="A3748" s="16">
        <v>6527</v>
      </c>
      <c r="B3748" s="17" t="s">
        <v>16018</v>
      </c>
      <c r="C3748" s="17" t="s">
        <v>16018</v>
      </c>
      <c r="D3748" s="17" t="s">
        <v>16019</v>
      </c>
      <c r="E3748" s="18" t="s">
        <v>37</v>
      </c>
      <c r="F3748" s="19" t="s">
        <v>16020</v>
      </c>
      <c r="G3748" s="20">
        <v>1.5539379643344699E-2</v>
      </c>
      <c r="H3748" s="23"/>
      <c r="I3748" s="22">
        <v>0.75495602486082003</v>
      </c>
      <c r="J3748" s="14">
        <v>15.1045050288031</v>
      </c>
      <c r="K3748" s="14">
        <v>15.2171365400082</v>
      </c>
      <c r="L3748" s="14">
        <v>15.050294685797599</v>
      </c>
      <c r="M3748" s="14">
        <v>15.1058787280913</v>
      </c>
      <c r="N3748" s="14">
        <v>15.154135975200401</v>
      </c>
      <c r="O3748" s="14">
        <v>15.1293455063607</v>
      </c>
      <c r="P3748" s="14">
        <v>15.1254194914561</v>
      </c>
      <c r="Q3748" s="14">
        <v>15.1310715282563</v>
      </c>
      <c r="R3748" s="15">
        <v>2</v>
      </c>
      <c r="S3748" s="15">
        <v>24</v>
      </c>
      <c r="T3748" s="15">
        <v>4</v>
      </c>
      <c r="U3748" s="15">
        <v>4</v>
      </c>
      <c r="V3748" s="15">
        <v>52</v>
      </c>
      <c r="W3748" s="15">
        <v>13.2</v>
      </c>
      <c r="X3748" s="15">
        <v>13.2</v>
      </c>
      <c r="Y3748" s="15">
        <v>0</v>
      </c>
      <c r="Z3748" s="15">
        <v>113.82</v>
      </c>
      <c r="AA3748" s="15">
        <v>200740000</v>
      </c>
      <c r="AB3748" s="15">
        <v>4</v>
      </c>
    </row>
    <row r="3749" spans="1:28" x14ac:dyDescent="0.25">
      <c r="A3749" s="16">
        <v>6135</v>
      </c>
      <c r="B3749" s="17" t="s">
        <v>16021</v>
      </c>
      <c r="C3749" s="17" t="s">
        <v>16021</v>
      </c>
      <c r="D3749" s="17" t="s">
        <v>16022</v>
      </c>
      <c r="E3749" s="18" t="s">
        <v>16023</v>
      </c>
      <c r="F3749" s="19" t="s">
        <v>16024</v>
      </c>
      <c r="G3749" s="20">
        <v>1.52860198873093E-2</v>
      </c>
      <c r="H3749" s="23"/>
      <c r="I3749" s="22">
        <v>0.87847478171834603</v>
      </c>
      <c r="J3749" s="14">
        <v>15.472377747525201</v>
      </c>
      <c r="K3749" s="14">
        <v>15.765046537143901</v>
      </c>
      <c r="L3749" s="14">
        <v>15.5901716488546</v>
      </c>
      <c r="M3749" s="14">
        <v>15.6154518167061</v>
      </c>
      <c r="N3749" s="14">
        <v>15.421369988890399</v>
      </c>
      <c r="O3749" s="14">
        <v>15.47213038164</v>
      </c>
      <c r="P3749" s="14">
        <v>15.9564086917529</v>
      </c>
      <c r="Q3749" s="14">
        <v>15.6542827674958</v>
      </c>
      <c r="R3749" s="15">
        <v>2</v>
      </c>
      <c r="S3749" s="15">
        <v>3</v>
      </c>
      <c r="T3749" s="15">
        <v>3</v>
      </c>
      <c r="U3749" s="15">
        <v>3</v>
      </c>
      <c r="V3749" s="15">
        <v>4.4000000000000004</v>
      </c>
      <c r="W3749" s="15">
        <v>4.4000000000000004</v>
      </c>
      <c r="X3749" s="15">
        <v>4.4000000000000004</v>
      </c>
      <c r="Y3749" s="15">
        <v>0</v>
      </c>
      <c r="Z3749" s="15">
        <v>3.4251999999999998</v>
      </c>
      <c r="AA3749" s="15">
        <v>196500000</v>
      </c>
      <c r="AB3749" s="15">
        <v>4</v>
      </c>
    </row>
    <row r="3750" spans="1:28" x14ac:dyDescent="0.25">
      <c r="A3750" s="16">
        <v>8416</v>
      </c>
      <c r="B3750" s="17" t="s">
        <v>16025</v>
      </c>
      <c r="C3750" s="17" t="s">
        <v>16026</v>
      </c>
      <c r="D3750" s="17" t="s">
        <v>16027</v>
      </c>
      <c r="E3750" s="18" t="s">
        <v>16028</v>
      </c>
      <c r="F3750" s="19" t="s">
        <v>16029</v>
      </c>
      <c r="G3750" s="20">
        <v>1.5241535053043299E-2</v>
      </c>
      <c r="H3750" s="23"/>
      <c r="I3750" s="22">
        <v>0.60563750594300303</v>
      </c>
      <c r="J3750" s="14">
        <v>19.621314999677701</v>
      </c>
      <c r="K3750" s="14">
        <v>19.645607984432701</v>
      </c>
      <c r="L3750" s="14">
        <v>19.665068760422098</v>
      </c>
      <c r="M3750" s="14">
        <v>19.592215509038599</v>
      </c>
      <c r="N3750" s="14">
        <v>19.615506016447998</v>
      </c>
      <c r="O3750" s="14">
        <v>19.6129302804246</v>
      </c>
      <c r="P3750" s="14">
        <v>19.658446251165401</v>
      </c>
      <c r="Q3750" s="14">
        <v>19.698290845745198</v>
      </c>
      <c r="R3750" s="15">
        <v>3</v>
      </c>
      <c r="S3750" s="15">
        <v>20</v>
      </c>
      <c r="T3750" s="15">
        <v>20</v>
      </c>
      <c r="U3750" s="15">
        <v>20</v>
      </c>
      <c r="V3750" s="15">
        <v>49.8</v>
      </c>
      <c r="W3750" s="15">
        <v>49.8</v>
      </c>
      <c r="X3750" s="15">
        <v>49.8</v>
      </c>
      <c r="Y3750" s="15">
        <v>0</v>
      </c>
      <c r="Z3750" s="15">
        <v>208.34</v>
      </c>
      <c r="AA3750" s="15">
        <v>8207000000</v>
      </c>
      <c r="AB3750" s="15">
        <v>39</v>
      </c>
    </row>
    <row r="3751" spans="1:28" x14ac:dyDescent="0.25">
      <c r="A3751" s="16">
        <v>4189</v>
      </c>
      <c r="B3751" s="17" t="s">
        <v>16030</v>
      </c>
      <c r="C3751" s="17" t="s">
        <v>16031</v>
      </c>
      <c r="D3751" s="17" t="s">
        <v>16032</v>
      </c>
      <c r="E3751" s="18" t="s">
        <v>16033</v>
      </c>
      <c r="F3751" s="19" t="s">
        <v>16034</v>
      </c>
      <c r="G3751" s="20">
        <v>1.5210669318264499E-2</v>
      </c>
      <c r="H3751" s="23"/>
      <c r="I3751" s="22">
        <v>0.67245714622304797</v>
      </c>
      <c r="J3751" s="14">
        <v>17.444969686839698</v>
      </c>
      <c r="K3751" s="14">
        <v>17.404598230552601</v>
      </c>
      <c r="L3751" s="14">
        <v>17.5602854629295</v>
      </c>
      <c r="M3751" s="14">
        <v>17.407397133630599</v>
      </c>
      <c r="N3751" s="14">
        <v>17.499650644211901</v>
      </c>
      <c r="O3751" s="14">
        <v>17.496624959847299</v>
      </c>
      <c r="P3751" s="14">
        <v>17.470870547294201</v>
      </c>
      <c r="Q3751" s="14">
        <v>17.410947039872099</v>
      </c>
      <c r="R3751" s="15">
        <v>2</v>
      </c>
      <c r="S3751" s="15">
        <v>8</v>
      </c>
      <c r="T3751" s="15">
        <v>8</v>
      </c>
      <c r="U3751" s="15">
        <v>6</v>
      </c>
      <c r="V3751" s="15">
        <v>3.8</v>
      </c>
      <c r="W3751" s="15">
        <v>3.8</v>
      </c>
      <c r="X3751" s="15">
        <v>3.2</v>
      </c>
      <c r="Y3751" s="15">
        <v>0</v>
      </c>
      <c r="Z3751" s="15">
        <v>19.96</v>
      </c>
      <c r="AA3751" s="15">
        <v>371010000</v>
      </c>
      <c r="AB3751" s="15">
        <v>9</v>
      </c>
    </row>
    <row r="3752" spans="1:28" x14ac:dyDescent="0.25">
      <c r="A3752" s="16">
        <v>7788</v>
      </c>
      <c r="B3752" s="17" t="s">
        <v>16035</v>
      </c>
      <c r="C3752" s="17" t="s">
        <v>16035</v>
      </c>
      <c r="D3752" s="17" t="s">
        <v>16036</v>
      </c>
      <c r="E3752" s="18" t="s">
        <v>16037</v>
      </c>
      <c r="F3752" s="19" t="s">
        <v>16038</v>
      </c>
      <c r="G3752" s="20">
        <v>1.50603708078076E-2</v>
      </c>
      <c r="H3752" s="23"/>
      <c r="I3752" s="22">
        <v>0.78660874761289101</v>
      </c>
      <c r="J3752" s="14">
        <v>15.0910754332672</v>
      </c>
      <c r="K3752" s="14">
        <v>15.0440563329191</v>
      </c>
      <c r="L3752" s="14">
        <v>14.910096199760501</v>
      </c>
      <c r="M3752" s="14">
        <v>15.0600890573114</v>
      </c>
      <c r="N3752" s="14">
        <v>14.952333687772301</v>
      </c>
      <c r="O3752" s="14">
        <v>15.122675436279501</v>
      </c>
      <c r="P3752" s="14">
        <v>15.054011853109699</v>
      </c>
      <c r="Q3752" s="14">
        <v>15.036537529327999</v>
      </c>
      <c r="R3752" s="15">
        <v>1</v>
      </c>
      <c r="S3752" s="15">
        <v>1</v>
      </c>
      <c r="T3752" s="15">
        <v>1</v>
      </c>
      <c r="U3752" s="15">
        <v>1</v>
      </c>
      <c r="V3752" s="15">
        <v>3.1</v>
      </c>
      <c r="W3752" s="15">
        <v>3.1</v>
      </c>
      <c r="X3752" s="15">
        <v>3.1</v>
      </c>
      <c r="Y3752" s="15">
        <v>8.5666000000000006E-3</v>
      </c>
      <c r="Z3752" s="15">
        <v>1.2366999999999999</v>
      </c>
      <c r="AA3752" s="15">
        <v>86068000</v>
      </c>
      <c r="AB3752" s="15">
        <v>2</v>
      </c>
    </row>
    <row r="3753" spans="1:28" x14ac:dyDescent="0.25">
      <c r="A3753" s="16">
        <v>7509</v>
      </c>
      <c r="B3753" s="17" t="s">
        <v>16039</v>
      </c>
      <c r="C3753" s="17" t="s">
        <v>16039</v>
      </c>
      <c r="D3753" s="17" t="s">
        <v>16040</v>
      </c>
      <c r="E3753" s="18" t="s">
        <v>16041</v>
      </c>
      <c r="F3753" s="19" t="s">
        <v>16042</v>
      </c>
      <c r="G3753" s="20">
        <v>1.5044550912243399E-2</v>
      </c>
      <c r="H3753" s="23"/>
      <c r="I3753" s="22">
        <v>0.65363415383826795</v>
      </c>
      <c r="J3753" s="14">
        <v>19.5036872300639</v>
      </c>
      <c r="K3753" s="14">
        <v>19.438603680596199</v>
      </c>
      <c r="L3753" s="14">
        <v>19.4596260054794</v>
      </c>
      <c r="M3753" s="14">
        <v>19.459290253361299</v>
      </c>
      <c r="N3753" s="14">
        <v>19.418467686076902</v>
      </c>
      <c r="O3753" s="14">
        <v>19.472284455497</v>
      </c>
      <c r="P3753" s="14">
        <v>19.563124209670601</v>
      </c>
      <c r="Q3753" s="14">
        <v>19.4675090219053</v>
      </c>
      <c r="R3753" s="15">
        <v>1</v>
      </c>
      <c r="S3753" s="15">
        <v>24</v>
      </c>
      <c r="T3753" s="15">
        <v>24</v>
      </c>
      <c r="U3753" s="15">
        <v>24</v>
      </c>
      <c r="V3753" s="15">
        <v>35</v>
      </c>
      <c r="W3753" s="15">
        <v>35</v>
      </c>
      <c r="X3753" s="15">
        <v>35</v>
      </c>
      <c r="Y3753" s="15">
        <v>0</v>
      </c>
      <c r="Z3753" s="15">
        <v>112.7</v>
      </c>
      <c r="AA3753" s="15">
        <v>4539900000</v>
      </c>
      <c r="AB3753" s="15">
        <v>38</v>
      </c>
    </row>
    <row r="3754" spans="1:28" x14ac:dyDescent="0.25">
      <c r="A3754" s="16">
        <v>4668</v>
      </c>
      <c r="B3754" s="17" t="s">
        <v>16043</v>
      </c>
      <c r="C3754" s="17" t="s">
        <v>16043</v>
      </c>
      <c r="D3754" s="17" t="s">
        <v>16044</v>
      </c>
      <c r="E3754" s="18" t="s">
        <v>16045</v>
      </c>
      <c r="F3754" s="19" t="s">
        <v>16046</v>
      </c>
      <c r="G3754" s="20">
        <v>1.49604246498711E-2</v>
      </c>
      <c r="H3754" s="23"/>
      <c r="I3754" s="22">
        <v>0.59505810960250805</v>
      </c>
      <c r="J3754" s="14">
        <v>17.3242119664116</v>
      </c>
      <c r="K3754" s="14">
        <v>17.323919364996399</v>
      </c>
      <c r="L3754" s="14">
        <v>17.3419659011976</v>
      </c>
      <c r="M3754" s="14">
        <v>17.3931005759922</v>
      </c>
      <c r="N3754" s="14">
        <v>17.368558630896601</v>
      </c>
      <c r="O3754" s="14">
        <v>17.379246670067001</v>
      </c>
      <c r="P3754" s="14">
        <v>17.3516030888483</v>
      </c>
      <c r="Q3754" s="14">
        <v>17.3436311173853</v>
      </c>
      <c r="R3754" s="15">
        <v>1</v>
      </c>
      <c r="S3754" s="15">
        <v>9</v>
      </c>
      <c r="T3754" s="15">
        <v>9</v>
      </c>
      <c r="U3754" s="15">
        <v>9</v>
      </c>
      <c r="V3754" s="15">
        <v>27.1</v>
      </c>
      <c r="W3754" s="15">
        <v>27.1</v>
      </c>
      <c r="X3754" s="15">
        <v>27.1</v>
      </c>
      <c r="Y3754" s="15">
        <v>0</v>
      </c>
      <c r="Z3754" s="15">
        <v>53.515999999999998</v>
      </c>
      <c r="AA3754" s="15">
        <v>2495700000</v>
      </c>
      <c r="AB3754" s="15">
        <v>14</v>
      </c>
    </row>
    <row r="3755" spans="1:28" x14ac:dyDescent="0.25">
      <c r="A3755" s="16">
        <v>8500</v>
      </c>
      <c r="B3755" s="17" t="s">
        <v>16047</v>
      </c>
      <c r="C3755" s="17" t="s">
        <v>16048</v>
      </c>
      <c r="D3755" s="17" t="s">
        <v>16049</v>
      </c>
      <c r="E3755" s="18" t="s">
        <v>16050</v>
      </c>
      <c r="F3755" s="19" t="s">
        <v>16051</v>
      </c>
      <c r="G3755" s="20">
        <v>1.4954053925819701E-2</v>
      </c>
      <c r="H3755" s="23"/>
      <c r="I3755" s="22">
        <v>0.69427265065548305</v>
      </c>
      <c r="J3755" s="14">
        <v>17.297445234681401</v>
      </c>
      <c r="K3755" s="14">
        <v>17.311190218474898</v>
      </c>
      <c r="L3755" s="14">
        <v>17.336285415532998</v>
      </c>
      <c r="M3755" s="14">
        <v>17.435945956864501</v>
      </c>
      <c r="N3755" s="14">
        <v>17.351225010432</v>
      </c>
      <c r="O3755" s="14">
        <v>17.3080870686283</v>
      </c>
      <c r="P3755" s="14">
        <v>17.411756315535499</v>
      </c>
      <c r="Q3755" s="14">
        <v>17.3696146466614</v>
      </c>
      <c r="R3755" s="15">
        <v>3</v>
      </c>
      <c r="S3755" s="15">
        <v>8</v>
      </c>
      <c r="T3755" s="15">
        <v>7</v>
      </c>
      <c r="U3755" s="15">
        <v>7</v>
      </c>
      <c r="V3755" s="15">
        <v>16.5</v>
      </c>
      <c r="W3755" s="15">
        <v>15.5</v>
      </c>
      <c r="X3755" s="15">
        <v>15.5</v>
      </c>
      <c r="Y3755" s="15">
        <v>0</v>
      </c>
      <c r="Z3755" s="15">
        <v>58.420999999999999</v>
      </c>
      <c r="AA3755" s="15">
        <v>5240600000</v>
      </c>
      <c r="AB3755" s="15">
        <v>8</v>
      </c>
    </row>
    <row r="3756" spans="1:28" x14ac:dyDescent="0.25">
      <c r="A3756" s="16">
        <v>1173</v>
      </c>
      <c r="B3756" s="17" t="s">
        <v>16052</v>
      </c>
      <c r="C3756" s="17" t="s">
        <v>16052</v>
      </c>
      <c r="D3756" s="17" t="s">
        <v>16053</v>
      </c>
      <c r="E3756" s="18" t="s">
        <v>16054</v>
      </c>
      <c r="F3756" s="19" t="s">
        <v>16055</v>
      </c>
      <c r="G3756" s="20">
        <v>1.49374110017497E-2</v>
      </c>
      <c r="H3756" s="23"/>
      <c r="I3756" s="22">
        <v>0.68943396514554001</v>
      </c>
      <c r="J3756" s="14">
        <v>17.4736582684579</v>
      </c>
      <c r="K3756" s="14">
        <v>17.5618975693388</v>
      </c>
      <c r="L3756" s="14">
        <v>17.5238534730433</v>
      </c>
      <c r="M3756" s="14">
        <v>17.448990414938599</v>
      </c>
      <c r="N3756" s="14">
        <v>17.534374024632701</v>
      </c>
      <c r="O3756" s="14">
        <v>17.475446030036</v>
      </c>
      <c r="P3756" s="14">
        <v>17.563909769643701</v>
      </c>
      <c r="Q3756" s="14">
        <v>17.4944195454732</v>
      </c>
      <c r="R3756" s="15">
        <v>1</v>
      </c>
      <c r="S3756" s="15">
        <v>13</v>
      </c>
      <c r="T3756" s="15">
        <v>13</v>
      </c>
      <c r="U3756" s="15">
        <v>13</v>
      </c>
      <c r="V3756" s="15">
        <v>23.8</v>
      </c>
      <c r="W3756" s="15">
        <v>23.8</v>
      </c>
      <c r="X3756" s="15">
        <v>23.8</v>
      </c>
      <c r="Y3756" s="15">
        <v>0</v>
      </c>
      <c r="Z3756" s="15">
        <v>82.728999999999999</v>
      </c>
      <c r="AA3756" s="15">
        <v>1546200000</v>
      </c>
      <c r="AB3756" s="15">
        <v>14</v>
      </c>
    </row>
    <row r="3757" spans="1:28" x14ac:dyDescent="0.25">
      <c r="A3757" s="16">
        <v>8159</v>
      </c>
      <c r="B3757" s="17" t="s">
        <v>16056</v>
      </c>
      <c r="C3757" s="17" t="s">
        <v>16057</v>
      </c>
      <c r="D3757" s="17" t="s">
        <v>16058</v>
      </c>
      <c r="E3757" s="18" t="s">
        <v>16059</v>
      </c>
      <c r="F3757" s="19" t="s">
        <v>16060</v>
      </c>
      <c r="G3757" s="20">
        <v>1.4913273885401399E-2</v>
      </c>
      <c r="H3757" s="23"/>
      <c r="I3757" s="22">
        <v>0.63979727185416102</v>
      </c>
      <c r="J3757" s="14">
        <v>18.207841486677701</v>
      </c>
      <c r="K3757" s="14">
        <v>18.184009895397502</v>
      </c>
      <c r="L3757" s="14">
        <v>18.232510011183599</v>
      </c>
      <c r="M3757" s="14">
        <v>18.1585786564792</v>
      </c>
      <c r="N3757" s="14">
        <v>18.249519234455601</v>
      </c>
      <c r="O3757" s="14">
        <v>18.239095363755698</v>
      </c>
      <c r="P3757" s="14">
        <v>18.187925883487001</v>
      </c>
      <c r="Q3757" s="14">
        <v>18.166052663581301</v>
      </c>
      <c r="R3757" s="15">
        <v>4</v>
      </c>
      <c r="S3757" s="15">
        <v>9</v>
      </c>
      <c r="T3757" s="15">
        <v>9</v>
      </c>
      <c r="U3757" s="15">
        <v>9</v>
      </c>
      <c r="V3757" s="15">
        <v>25.8</v>
      </c>
      <c r="W3757" s="15">
        <v>25.8</v>
      </c>
      <c r="X3757" s="15">
        <v>25.8</v>
      </c>
      <c r="Y3757" s="15">
        <v>0</v>
      </c>
      <c r="Z3757" s="15">
        <v>71.995000000000005</v>
      </c>
      <c r="AA3757" s="15">
        <v>1470000000</v>
      </c>
      <c r="AB3757" s="15">
        <v>16</v>
      </c>
    </row>
    <row r="3758" spans="1:28" x14ac:dyDescent="0.25">
      <c r="A3758" s="16">
        <v>824</v>
      </c>
      <c r="B3758" s="17" t="s">
        <v>16061</v>
      </c>
      <c r="C3758" s="17" t="s">
        <v>16062</v>
      </c>
      <c r="D3758" s="17" t="s">
        <v>16063</v>
      </c>
      <c r="E3758" s="18" t="s">
        <v>37</v>
      </c>
      <c r="F3758" s="19" t="s">
        <v>16064</v>
      </c>
      <c r="G3758" s="20">
        <v>1.48662188592148E-2</v>
      </c>
      <c r="H3758" s="23"/>
      <c r="I3758" s="22">
        <v>0.60375324732095303</v>
      </c>
      <c r="J3758" s="14">
        <v>19.845827126533401</v>
      </c>
      <c r="K3758" s="14">
        <v>19.930549979557899</v>
      </c>
      <c r="L3758" s="14">
        <v>19.917929692526101</v>
      </c>
      <c r="M3758" s="14">
        <v>19.858109430939098</v>
      </c>
      <c r="N3758" s="14">
        <v>19.881886834819099</v>
      </c>
      <c r="O3758" s="14">
        <v>19.889358782261901</v>
      </c>
      <c r="P3758" s="14">
        <v>19.932542970906699</v>
      </c>
      <c r="Q3758" s="14">
        <v>19.908092517005699</v>
      </c>
      <c r="R3758" s="15">
        <v>4</v>
      </c>
      <c r="S3758" s="15">
        <v>39</v>
      </c>
      <c r="T3758" s="15">
        <v>39</v>
      </c>
      <c r="U3758" s="15">
        <v>39</v>
      </c>
      <c r="V3758" s="15">
        <v>34.5</v>
      </c>
      <c r="W3758" s="15">
        <v>34.5</v>
      </c>
      <c r="X3758" s="15">
        <v>34.5</v>
      </c>
      <c r="Y3758" s="15">
        <v>0</v>
      </c>
      <c r="Z3758" s="15">
        <v>224.65</v>
      </c>
      <c r="AA3758" s="15">
        <v>4947900000</v>
      </c>
      <c r="AB3758" s="15">
        <v>46</v>
      </c>
    </row>
    <row r="3759" spans="1:28" x14ac:dyDescent="0.25">
      <c r="A3759" s="16">
        <v>7568</v>
      </c>
      <c r="B3759" s="17" t="s">
        <v>16065</v>
      </c>
      <c r="C3759" s="17" t="s">
        <v>16065</v>
      </c>
      <c r="D3759" s="17" t="s">
        <v>16066</v>
      </c>
      <c r="E3759" s="18" t="s">
        <v>16067</v>
      </c>
      <c r="F3759" s="19" t="s">
        <v>16068</v>
      </c>
      <c r="G3759" s="20">
        <v>1.4728560856788401E-2</v>
      </c>
      <c r="H3759" s="23"/>
      <c r="I3759" s="22">
        <v>0.80337105024722999</v>
      </c>
      <c r="J3759" s="14">
        <v>16.717929613171702</v>
      </c>
      <c r="K3759" s="14">
        <v>16.4442628749871</v>
      </c>
      <c r="L3759" s="14">
        <v>16.5333515092162</v>
      </c>
      <c r="M3759" s="14">
        <v>16.524795680881098</v>
      </c>
      <c r="N3759" s="14">
        <v>16.671754107993099</v>
      </c>
      <c r="O3759" s="14">
        <v>16.606645155391799</v>
      </c>
      <c r="P3759" s="14">
        <v>16.474314633833501</v>
      </c>
      <c r="Q3759" s="14">
        <v>16.5265400244649</v>
      </c>
      <c r="R3759" s="15">
        <v>1</v>
      </c>
      <c r="S3759" s="15">
        <v>4</v>
      </c>
      <c r="T3759" s="15">
        <v>4</v>
      </c>
      <c r="U3759" s="15">
        <v>4</v>
      </c>
      <c r="V3759" s="15">
        <v>31.5</v>
      </c>
      <c r="W3759" s="15">
        <v>31.5</v>
      </c>
      <c r="X3759" s="15">
        <v>31.5</v>
      </c>
      <c r="Y3759" s="15">
        <v>0</v>
      </c>
      <c r="Z3759" s="15">
        <v>17.434000000000001</v>
      </c>
      <c r="AA3759" s="15">
        <v>1773600000</v>
      </c>
      <c r="AB3759" s="15">
        <v>6</v>
      </c>
    </row>
    <row r="3760" spans="1:28" x14ac:dyDescent="0.25">
      <c r="A3760" s="16">
        <v>4319</v>
      </c>
      <c r="B3760" s="17" t="s">
        <v>16069</v>
      </c>
      <c r="C3760" s="17" t="s">
        <v>16069</v>
      </c>
      <c r="D3760" s="17" t="s">
        <v>16070</v>
      </c>
      <c r="E3760" s="18" t="s">
        <v>16071</v>
      </c>
      <c r="F3760" s="19" t="s">
        <v>16072</v>
      </c>
      <c r="G3760" s="20">
        <v>1.4693063327300099E-2</v>
      </c>
      <c r="H3760" s="23"/>
      <c r="I3760" s="22">
        <v>0.74422042337872096</v>
      </c>
      <c r="J3760" s="14">
        <v>17.797464474675898</v>
      </c>
      <c r="K3760" s="14">
        <v>17.756169126321598</v>
      </c>
      <c r="L3760" s="14">
        <v>17.778099161517801</v>
      </c>
      <c r="M3760" s="14">
        <v>17.8324760022346</v>
      </c>
      <c r="N3760" s="14">
        <v>17.774906624740701</v>
      </c>
      <c r="O3760" s="14">
        <v>17.844022875322199</v>
      </c>
      <c r="P3760" s="14">
        <v>17.781019412286302</v>
      </c>
      <c r="Q3760" s="14">
        <v>17.8230321057098</v>
      </c>
      <c r="R3760" s="15">
        <v>2</v>
      </c>
      <c r="S3760" s="15">
        <v>18</v>
      </c>
      <c r="T3760" s="15">
        <v>15</v>
      </c>
      <c r="U3760" s="15">
        <v>15</v>
      </c>
      <c r="V3760" s="15">
        <v>42.2</v>
      </c>
      <c r="W3760" s="15">
        <v>34.9</v>
      </c>
      <c r="X3760" s="15">
        <v>34.9</v>
      </c>
      <c r="Y3760" s="15">
        <v>0</v>
      </c>
      <c r="Z3760" s="15">
        <v>88.001999999999995</v>
      </c>
      <c r="AA3760" s="15">
        <v>1799100000</v>
      </c>
      <c r="AB3760" s="15">
        <v>17</v>
      </c>
    </row>
    <row r="3761" spans="1:28" x14ac:dyDescent="0.25">
      <c r="A3761" s="16">
        <v>2223</v>
      </c>
      <c r="B3761" s="17" t="s">
        <v>16073</v>
      </c>
      <c r="C3761" s="17" t="s">
        <v>16073</v>
      </c>
      <c r="D3761" s="17" t="s">
        <v>16074</v>
      </c>
      <c r="E3761" s="18" t="s">
        <v>16075</v>
      </c>
      <c r="F3761" s="19" t="s">
        <v>16076</v>
      </c>
      <c r="G3761" s="20">
        <v>1.4559595904749799E-2</v>
      </c>
      <c r="H3761" s="23"/>
      <c r="I3761" s="22">
        <v>0.74399556178460002</v>
      </c>
      <c r="J3761" s="14">
        <v>18.416648980612599</v>
      </c>
      <c r="K3761" s="14">
        <v>18.311307377483999</v>
      </c>
      <c r="L3761" s="14">
        <v>18.296979737518399</v>
      </c>
      <c r="M3761" s="14">
        <v>18.3081325874432</v>
      </c>
      <c r="N3761" s="14">
        <v>18.406164608157798</v>
      </c>
      <c r="O3761" s="14">
        <v>18.3423050693508</v>
      </c>
      <c r="P3761" s="14">
        <v>18.3513927566303</v>
      </c>
      <c r="Q3761" s="14">
        <v>18.2914446325385</v>
      </c>
      <c r="R3761" s="15">
        <v>2</v>
      </c>
      <c r="S3761" s="15">
        <v>8</v>
      </c>
      <c r="T3761" s="15">
        <v>8</v>
      </c>
      <c r="U3761" s="15">
        <v>8</v>
      </c>
      <c r="V3761" s="15">
        <v>38.299999999999997</v>
      </c>
      <c r="W3761" s="15">
        <v>38.299999999999997</v>
      </c>
      <c r="X3761" s="15">
        <v>38.299999999999997</v>
      </c>
      <c r="Y3761" s="15">
        <v>0</v>
      </c>
      <c r="Z3761" s="15">
        <v>157.85</v>
      </c>
      <c r="AA3761" s="15">
        <v>6594700000</v>
      </c>
      <c r="AB3761" s="15">
        <v>10</v>
      </c>
    </row>
    <row r="3762" spans="1:28" x14ac:dyDescent="0.25">
      <c r="A3762" s="16">
        <v>2782</v>
      </c>
      <c r="B3762" s="17" t="s">
        <v>16077</v>
      </c>
      <c r="C3762" s="17" t="s">
        <v>16078</v>
      </c>
      <c r="D3762" s="17" t="s">
        <v>16079</v>
      </c>
      <c r="E3762" s="18" t="s">
        <v>16080</v>
      </c>
      <c r="F3762" s="19" t="s">
        <v>16081</v>
      </c>
      <c r="G3762" s="20">
        <v>1.4554113678201501E-2</v>
      </c>
      <c r="H3762" s="23"/>
      <c r="I3762" s="22">
        <v>0.86157625712867103</v>
      </c>
      <c r="J3762" s="14">
        <v>17.212229712368</v>
      </c>
      <c r="K3762" s="14">
        <v>16.901281150162902</v>
      </c>
      <c r="L3762" s="14">
        <v>17.204032755554898</v>
      </c>
      <c r="M3762" s="14">
        <v>17.113546638240098</v>
      </c>
      <c r="N3762" s="14">
        <v>17.1348053094822</v>
      </c>
      <c r="O3762" s="14">
        <v>17.194610147420299</v>
      </c>
      <c r="P3762" s="14">
        <v>17.101144211215299</v>
      </c>
      <c r="Q3762" s="14">
        <v>17.058747042920899</v>
      </c>
      <c r="R3762" s="15">
        <v>3</v>
      </c>
      <c r="S3762" s="15">
        <v>5</v>
      </c>
      <c r="T3762" s="15">
        <v>5</v>
      </c>
      <c r="U3762" s="15">
        <v>5</v>
      </c>
      <c r="V3762" s="15">
        <v>19.399999999999999</v>
      </c>
      <c r="W3762" s="15">
        <v>19.399999999999999</v>
      </c>
      <c r="X3762" s="15">
        <v>19.399999999999999</v>
      </c>
      <c r="Y3762" s="15">
        <v>0</v>
      </c>
      <c r="Z3762" s="15">
        <v>10.760999999999999</v>
      </c>
      <c r="AA3762" s="15">
        <v>434160000</v>
      </c>
      <c r="AB3762" s="15">
        <v>6</v>
      </c>
    </row>
    <row r="3763" spans="1:28" x14ac:dyDescent="0.25">
      <c r="A3763" s="16">
        <v>8245</v>
      </c>
      <c r="B3763" s="17" t="s">
        <v>16082</v>
      </c>
      <c r="C3763" s="17" t="s">
        <v>16082</v>
      </c>
      <c r="D3763" s="17" t="s">
        <v>16083</v>
      </c>
      <c r="E3763" s="18" t="s">
        <v>16084</v>
      </c>
      <c r="F3763" s="19" t="s">
        <v>16085</v>
      </c>
      <c r="G3763" s="20">
        <v>1.4521622708144799E-2</v>
      </c>
      <c r="H3763" s="23"/>
      <c r="I3763" s="22">
        <v>0.63457153673928302</v>
      </c>
      <c r="J3763" s="14">
        <v>19.328833908679901</v>
      </c>
      <c r="K3763" s="14">
        <v>19.302011029645101</v>
      </c>
      <c r="L3763" s="14">
        <v>19.321905287928502</v>
      </c>
      <c r="M3763" s="14">
        <v>19.3353738790878</v>
      </c>
      <c r="N3763" s="14">
        <v>19.387120257670698</v>
      </c>
      <c r="O3763" s="14">
        <v>19.353802908795501</v>
      </c>
      <c r="P3763" s="14">
        <v>19.263389601547299</v>
      </c>
      <c r="Q3763" s="14">
        <v>19.341897828160398</v>
      </c>
      <c r="R3763" s="15">
        <v>1</v>
      </c>
      <c r="S3763" s="15">
        <v>13</v>
      </c>
      <c r="T3763" s="15">
        <v>13</v>
      </c>
      <c r="U3763" s="15">
        <v>13</v>
      </c>
      <c r="V3763" s="15">
        <v>36.299999999999997</v>
      </c>
      <c r="W3763" s="15">
        <v>36.299999999999997</v>
      </c>
      <c r="X3763" s="15">
        <v>36.299999999999997</v>
      </c>
      <c r="Y3763" s="15">
        <v>0</v>
      </c>
      <c r="Z3763" s="15">
        <v>30.094999999999999</v>
      </c>
      <c r="AA3763" s="15">
        <v>3816000000</v>
      </c>
      <c r="AB3763" s="15">
        <v>25</v>
      </c>
    </row>
    <row r="3764" spans="1:28" x14ac:dyDescent="0.25">
      <c r="A3764" s="16">
        <v>5253</v>
      </c>
      <c r="B3764" s="17" t="s">
        <v>16086</v>
      </c>
      <c r="C3764" s="17" t="s">
        <v>16086</v>
      </c>
      <c r="D3764" s="17" t="s">
        <v>16087</v>
      </c>
      <c r="E3764" s="18" t="s">
        <v>16088</v>
      </c>
      <c r="F3764" s="19" t="s">
        <v>16089</v>
      </c>
      <c r="G3764" s="20">
        <v>1.44388980446131E-2</v>
      </c>
      <c r="H3764" s="23"/>
      <c r="I3764" s="22">
        <v>0.75429678106833797</v>
      </c>
      <c r="J3764" s="14">
        <v>14.906601771258501</v>
      </c>
      <c r="K3764" s="14">
        <v>14.853470552074899</v>
      </c>
      <c r="L3764" s="14">
        <v>14.8167130052513</v>
      </c>
      <c r="M3764" s="14">
        <v>14.858858325767001</v>
      </c>
      <c r="N3764" s="14">
        <v>14.917756162328899</v>
      </c>
      <c r="O3764" s="14">
        <v>14.943324988399199</v>
      </c>
      <c r="P3764" s="14">
        <v>14.7779681650262</v>
      </c>
      <c r="Q3764" s="14">
        <v>14.8543499307759</v>
      </c>
      <c r="R3764" s="15">
        <v>1</v>
      </c>
      <c r="S3764" s="15">
        <v>3</v>
      </c>
      <c r="T3764" s="15">
        <v>3</v>
      </c>
      <c r="U3764" s="15">
        <v>3</v>
      </c>
      <c r="V3764" s="15">
        <v>4.7</v>
      </c>
      <c r="W3764" s="15">
        <v>4.7</v>
      </c>
      <c r="X3764" s="15">
        <v>4.7</v>
      </c>
      <c r="Y3764" s="15">
        <v>0</v>
      </c>
      <c r="Z3764" s="15">
        <v>5.6600999999999999</v>
      </c>
      <c r="AA3764" s="15">
        <v>97250000</v>
      </c>
      <c r="AB3764" s="15">
        <v>3</v>
      </c>
    </row>
    <row r="3765" spans="1:28" x14ac:dyDescent="0.25">
      <c r="A3765" s="16">
        <v>8320</v>
      </c>
      <c r="B3765" s="17" t="s">
        <v>16090</v>
      </c>
      <c r="C3765" s="17" t="s">
        <v>16090</v>
      </c>
      <c r="D3765" s="17" t="s">
        <v>16091</v>
      </c>
      <c r="E3765" s="18" t="s">
        <v>16092</v>
      </c>
      <c r="F3765" s="19" t="s">
        <v>16093</v>
      </c>
      <c r="G3765" s="20">
        <v>1.44037503775998E-2</v>
      </c>
      <c r="H3765" s="23"/>
      <c r="I3765" s="22">
        <v>0.89052739716774099</v>
      </c>
      <c r="J3765" s="14">
        <v>18.220561810114098</v>
      </c>
      <c r="K3765" s="14">
        <v>18.2562052197333</v>
      </c>
      <c r="L3765" s="14">
        <v>18.293231522240099</v>
      </c>
      <c r="M3765" s="14">
        <v>18.1429017702084</v>
      </c>
      <c r="N3765" s="14">
        <v>18.3039640603679</v>
      </c>
      <c r="O3765" s="14">
        <v>17.949460711876</v>
      </c>
      <c r="P3765" s="14">
        <v>18.507345823534301</v>
      </c>
      <c r="Q3765" s="14">
        <v>18.209744728027999</v>
      </c>
      <c r="R3765" s="15">
        <v>1</v>
      </c>
      <c r="S3765" s="15">
        <v>13</v>
      </c>
      <c r="T3765" s="15">
        <v>13</v>
      </c>
      <c r="U3765" s="15">
        <v>13</v>
      </c>
      <c r="V3765" s="15">
        <v>41.8</v>
      </c>
      <c r="W3765" s="15">
        <v>41.8</v>
      </c>
      <c r="X3765" s="15">
        <v>41.8</v>
      </c>
      <c r="Y3765" s="15">
        <v>0</v>
      </c>
      <c r="Z3765" s="15">
        <v>141.18</v>
      </c>
      <c r="AA3765" s="15">
        <v>2340600000</v>
      </c>
      <c r="AB3765" s="15">
        <v>17</v>
      </c>
    </row>
    <row r="3766" spans="1:28" x14ac:dyDescent="0.25">
      <c r="A3766" s="16">
        <v>6858</v>
      </c>
      <c r="B3766" s="17" t="s">
        <v>16094</v>
      </c>
      <c r="C3766" s="17" t="s">
        <v>16094</v>
      </c>
      <c r="D3766" s="17" t="s">
        <v>16095</v>
      </c>
      <c r="E3766" s="18" t="s">
        <v>16096</v>
      </c>
      <c r="F3766" s="19" t="s">
        <v>16097</v>
      </c>
      <c r="G3766" s="20">
        <v>1.43091617329283E-2</v>
      </c>
      <c r="H3766" s="23"/>
      <c r="I3766" s="22">
        <v>0.66197133198078695</v>
      </c>
      <c r="J3766" s="14">
        <v>17.5989954156422</v>
      </c>
      <c r="K3766" s="14">
        <v>17.6334577392333</v>
      </c>
      <c r="L3766" s="14">
        <v>17.6271137338728</v>
      </c>
      <c r="M3766" s="14">
        <v>17.559454335442101</v>
      </c>
      <c r="N3766" s="14">
        <v>17.623253161113599</v>
      </c>
      <c r="O3766" s="14">
        <v>17.574306940701501</v>
      </c>
      <c r="P3766" s="14">
        <v>17.649538108434601</v>
      </c>
      <c r="Q3766" s="14">
        <v>17.629159660872499</v>
      </c>
      <c r="R3766" s="15">
        <v>1</v>
      </c>
      <c r="S3766" s="15">
        <v>8</v>
      </c>
      <c r="T3766" s="15">
        <v>8</v>
      </c>
      <c r="U3766" s="15">
        <v>8</v>
      </c>
      <c r="V3766" s="15">
        <v>13.4</v>
      </c>
      <c r="W3766" s="15">
        <v>13.4</v>
      </c>
      <c r="X3766" s="15">
        <v>13.4</v>
      </c>
      <c r="Y3766" s="15">
        <v>0</v>
      </c>
      <c r="Z3766" s="15">
        <v>78.531000000000006</v>
      </c>
      <c r="AA3766" s="15">
        <v>426910000</v>
      </c>
      <c r="AB3766" s="15">
        <v>8</v>
      </c>
    </row>
    <row r="3767" spans="1:28" x14ac:dyDescent="0.25">
      <c r="A3767" s="16">
        <v>5460</v>
      </c>
      <c r="B3767" s="17" t="s">
        <v>16098</v>
      </c>
      <c r="C3767" s="17" t="s">
        <v>16098</v>
      </c>
      <c r="D3767" s="17" t="s">
        <v>16099</v>
      </c>
      <c r="E3767" s="18" t="s">
        <v>16100</v>
      </c>
      <c r="F3767" s="19" t="s">
        <v>16101</v>
      </c>
      <c r="G3767" s="20">
        <v>1.4222952177156901E-2</v>
      </c>
      <c r="H3767" s="23"/>
      <c r="I3767" s="22">
        <v>0.70516628955507799</v>
      </c>
      <c r="J3767" s="14">
        <v>19.967598424037099</v>
      </c>
      <c r="K3767" s="14">
        <v>20.028571556545199</v>
      </c>
      <c r="L3767" s="14">
        <v>19.9321109806667</v>
      </c>
      <c r="M3767" s="14">
        <v>20.0314488040895</v>
      </c>
      <c r="N3767" s="14">
        <v>19.983969779493901</v>
      </c>
      <c r="O3767" s="14">
        <v>19.9895308843919</v>
      </c>
      <c r="P3767" s="14">
        <v>19.946069125124101</v>
      </c>
      <c r="Q3767" s="14">
        <v>20.097051785037301</v>
      </c>
      <c r="R3767" s="15">
        <v>5</v>
      </c>
      <c r="S3767" s="15">
        <v>23</v>
      </c>
      <c r="T3767" s="15">
        <v>11</v>
      </c>
      <c r="U3767" s="15">
        <v>11</v>
      </c>
      <c r="V3767" s="15">
        <v>81.2</v>
      </c>
      <c r="W3767" s="15">
        <v>44.5</v>
      </c>
      <c r="X3767" s="15">
        <v>44.5</v>
      </c>
      <c r="Y3767" s="15">
        <v>0</v>
      </c>
      <c r="Z3767" s="15">
        <v>323.31</v>
      </c>
      <c r="AA3767" s="15">
        <v>15927000000</v>
      </c>
      <c r="AB3767" s="15">
        <v>38</v>
      </c>
    </row>
    <row r="3768" spans="1:28" x14ac:dyDescent="0.25">
      <c r="A3768" s="16">
        <v>1530</v>
      </c>
      <c r="B3768" s="17" t="s">
        <v>16102</v>
      </c>
      <c r="C3768" s="17" t="s">
        <v>16102</v>
      </c>
      <c r="D3768" s="17" t="s">
        <v>16103</v>
      </c>
      <c r="E3768" s="18" t="s">
        <v>16104</v>
      </c>
      <c r="F3768" s="19" t="s">
        <v>16105</v>
      </c>
      <c r="G3768" s="20">
        <v>1.42215569351194E-2</v>
      </c>
      <c r="H3768" s="23"/>
      <c r="I3768" s="22">
        <v>0.68231983761614601</v>
      </c>
      <c r="J3768" s="14">
        <v>16.0823415461259</v>
      </c>
      <c r="K3768" s="14">
        <v>16.009813410443101</v>
      </c>
      <c r="L3768" s="14">
        <v>16.044251038715299</v>
      </c>
      <c r="M3768" s="14">
        <v>16.021674067093102</v>
      </c>
      <c r="N3768" s="14">
        <v>16.039573634066301</v>
      </c>
      <c r="O3768" s="14">
        <v>16.049837477554998</v>
      </c>
      <c r="P3768" s="14">
        <v>16.113226365741799</v>
      </c>
      <c r="Q3768" s="14">
        <v>16.012328812754699</v>
      </c>
      <c r="R3768" s="15">
        <v>2</v>
      </c>
      <c r="S3768" s="15">
        <v>4</v>
      </c>
      <c r="T3768" s="15">
        <v>4</v>
      </c>
      <c r="U3768" s="15">
        <v>4</v>
      </c>
      <c r="V3768" s="15">
        <v>8.4</v>
      </c>
      <c r="W3768" s="15">
        <v>8.4</v>
      </c>
      <c r="X3768" s="15">
        <v>8.4</v>
      </c>
      <c r="Y3768" s="15">
        <v>0</v>
      </c>
      <c r="Z3768" s="15">
        <v>11.981</v>
      </c>
      <c r="AA3768" s="15">
        <v>190910000</v>
      </c>
      <c r="AB3768" s="15">
        <v>4</v>
      </c>
    </row>
    <row r="3769" spans="1:28" x14ac:dyDescent="0.25">
      <c r="A3769" s="16">
        <v>2600</v>
      </c>
      <c r="B3769" s="17" t="s">
        <v>16106</v>
      </c>
      <c r="C3769" s="17" t="s">
        <v>16106</v>
      </c>
      <c r="D3769" s="17" t="s">
        <v>16107</v>
      </c>
      <c r="E3769" s="18" t="s">
        <v>16108</v>
      </c>
      <c r="F3769" s="19" t="s">
        <v>16109</v>
      </c>
      <c r="G3769" s="20">
        <v>1.42069369899893E-2</v>
      </c>
      <c r="H3769" s="23"/>
      <c r="I3769" s="22">
        <v>0.82720349555072004</v>
      </c>
      <c r="J3769" s="14">
        <v>16.120107368430901</v>
      </c>
      <c r="K3769" s="14">
        <v>15.9157421128346</v>
      </c>
      <c r="L3769" s="14">
        <v>15.940382200035399</v>
      </c>
      <c r="M3769" s="14">
        <v>16.020755996376302</v>
      </c>
      <c r="N3769" s="14">
        <v>15.9292067344206</v>
      </c>
      <c r="O3769" s="14">
        <v>15.9701416238685</v>
      </c>
      <c r="P3769" s="14">
        <v>16.224657027168998</v>
      </c>
      <c r="Q3769" s="14">
        <v>15.929810040178999</v>
      </c>
      <c r="R3769" s="15">
        <v>2</v>
      </c>
      <c r="S3769" s="15">
        <v>2</v>
      </c>
      <c r="T3769" s="15">
        <v>2</v>
      </c>
      <c r="U3769" s="15">
        <v>2</v>
      </c>
      <c r="V3769" s="15">
        <v>4.2</v>
      </c>
      <c r="W3769" s="15">
        <v>4.2</v>
      </c>
      <c r="X3769" s="15">
        <v>4.2</v>
      </c>
      <c r="Y3769" s="15">
        <v>2.5151000000000001E-3</v>
      </c>
      <c r="Z3769" s="15">
        <v>1.7736000000000001</v>
      </c>
      <c r="AA3769" s="15">
        <v>61614000</v>
      </c>
      <c r="AB3769" s="15">
        <v>2</v>
      </c>
    </row>
    <row r="3770" spans="1:28" x14ac:dyDescent="0.25">
      <c r="A3770" s="16">
        <v>878</v>
      </c>
      <c r="B3770" s="17" t="s">
        <v>16110</v>
      </c>
      <c r="C3770" s="17" t="s">
        <v>16110</v>
      </c>
      <c r="D3770" s="17" t="s">
        <v>16111</v>
      </c>
      <c r="E3770" s="18" t="s">
        <v>37</v>
      </c>
      <c r="F3770" s="19" t="s">
        <v>16112</v>
      </c>
      <c r="G3770" s="20">
        <v>1.41951878681006E-2</v>
      </c>
      <c r="H3770" s="23"/>
      <c r="I3770" s="22">
        <v>0.77344094481001802</v>
      </c>
      <c r="J3770" s="14">
        <v>16.521967335627899</v>
      </c>
      <c r="K3770" s="14">
        <v>16.6036670965964</v>
      </c>
      <c r="L3770" s="14">
        <v>16.489845074883</v>
      </c>
      <c r="M3770" s="14">
        <v>16.4922429656419</v>
      </c>
      <c r="N3770" s="14">
        <v>16.6290268357549</v>
      </c>
      <c r="O3770" s="14">
        <v>16.474488563327998</v>
      </c>
      <c r="P3770" s="14">
        <v>16.445335914292201</v>
      </c>
      <c r="Q3770" s="14">
        <v>16.615651910846399</v>
      </c>
      <c r="R3770" s="15">
        <v>3</v>
      </c>
      <c r="S3770" s="15">
        <v>5</v>
      </c>
      <c r="T3770" s="15">
        <v>4</v>
      </c>
      <c r="U3770" s="15">
        <v>4</v>
      </c>
      <c r="V3770" s="15">
        <v>14.8</v>
      </c>
      <c r="W3770" s="15">
        <v>12.8</v>
      </c>
      <c r="X3770" s="15">
        <v>12.8</v>
      </c>
      <c r="Y3770" s="15">
        <v>0</v>
      </c>
      <c r="Z3770" s="15">
        <v>14.521000000000001</v>
      </c>
      <c r="AA3770" s="15">
        <v>521790000</v>
      </c>
      <c r="AB3770" s="15">
        <v>7</v>
      </c>
    </row>
    <row r="3771" spans="1:28" x14ac:dyDescent="0.25">
      <c r="A3771" s="16">
        <v>7650</v>
      </c>
      <c r="B3771" s="17" t="s">
        <v>16113</v>
      </c>
      <c r="C3771" s="17" t="s">
        <v>16113</v>
      </c>
      <c r="D3771" s="17" t="s">
        <v>16114</v>
      </c>
      <c r="E3771" s="18" t="s">
        <v>16115</v>
      </c>
      <c r="F3771" s="19" t="s">
        <v>16116</v>
      </c>
      <c r="G3771" s="20">
        <v>1.41913503282822E-2</v>
      </c>
      <c r="H3771" s="23"/>
      <c r="I3771" s="22">
        <v>0.69221502372018695</v>
      </c>
      <c r="J3771" s="14">
        <v>17.830549595129298</v>
      </c>
      <c r="K3771" s="14">
        <v>17.776833800422899</v>
      </c>
      <c r="L3771" s="14">
        <v>17.740976425453798</v>
      </c>
      <c r="M3771" s="14">
        <v>17.8401422611234</v>
      </c>
      <c r="N3771" s="14">
        <v>17.809984782952</v>
      </c>
      <c r="O3771" s="14">
        <v>17.8128708894589</v>
      </c>
      <c r="P3771" s="14">
        <v>17.790195549906699</v>
      </c>
      <c r="Q3771" s="14">
        <v>17.832216261124898</v>
      </c>
      <c r="R3771" s="15">
        <v>1</v>
      </c>
      <c r="S3771" s="15">
        <v>3</v>
      </c>
      <c r="T3771" s="15">
        <v>3</v>
      </c>
      <c r="U3771" s="15">
        <v>3</v>
      </c>
      <c r="V3771" s="15">
        <v>7.8</v>
      </c>
      <c r="W3771" s="15">
        <v>7.8</v>
      </c>
      <c r="X3771" s="15">
        <v>7.8</v>
      </c>
      <c r="Y3771" s="15">
        <v>0</v>
      </c>
      <c r="Z3771" s="15">
        <v>14.98</v>
      </c>
      <c r="AA3771" s="15">
        <v>1963200000</v>
      </c>
      <c r="AB3771" s="15">
        <v>7</v>
      </c>
    </row>
    <row r="3772" spans="1:28" x14ac:dyDescent="0.25">
      <c r="A3772" s="16">
        <v>7395</v>
      </c>
      <c r="B3772" s="17" t="s">
        <v>16117</v>
      </c>
      <c r="C3772" s="17" t="s">
        <v>16117</v>
      </c>
      <c r="D3772" s="17" t="s">
        <v>16118</v>
      </c>
      <c r="E3772" s="18" t="s">
        <v>16119</v>
      </c>
      <c r="F3772" s="19" t="s">
        <v>16120</v>
      </c>
      <c r="G3772" s="20">
        <v>1.4184577330009799E-2</v>
      </c>
      <c r="H3772" s="23"/>
      <c r="I3772" s="22">
        <v>0.64861016707868402</v>
      </c>
      <c r="J3772" s="14">
        <v>16.526084841397001</v>
      </c>
      <c r="K3772" s="14">
        <v>16.5834273315728</v>
      </c>
      <c r="L3772" s="14">
        <v>16.616335937035299</v>
      </c>
      <c r="M3772" s="14">
        <v>16.585769486901899</v>
      </c>
      <c r="N3772" s="14">
        <v>16.627454547391999</v>
      </c>
      <c r="O3772" s="14">
        <v>16.564363055520801</v>
      </c>
      <c r="P3772" s="14">
        <v>16.558713765420102</v>
      </c>
      <c r="Q3772" s="14">
        <v>16.617824537894101</v>
      </c>
      <c r="R3772" s="15">
        <v>1</v>
      </c>
      <c r="S3772" s="15">
        <v>8</v>
      </c>
      <c r="T3772" s="15">
        <v>8</v>
      </c>
      <c r="U3772" s="15">
        <v>7</v>
      </c>
      <c r="V3772" s="15">
        <v>32.799999999999997</v>
      </c>
      <c r="W3772" s="15">
        <v>32.799999999999997</v>
      </c>
      <c r="X3772" s="15">
        <v>31.3</v>
      </c>
      <c r="Y3772" s="15">
        <v>0</v>
      </c>
      <c r="Z3772" s="15">
        <v>75.266000000000005</v>
      </c>
      <c r="AA3772" s="15">
        <v>998890000</v>
      </c>
      <c r="AB3772" s="15">
        <v>15</v>
      </c>
    </row>
    <row r="3773" spans="1:28" x14ac:dyDescent="0.25">
      <c r="A3773" s="16">
        <v>7849</v>
      </c>
      <c r="B3773" s="17" t="s">
        <v>16121</v>
      </c>
      <c r="C3773" s="17" t="s">
        <v>16121</v>
      </c>
      <c r="D3773" s="17" t="s">
        <v>16122</v>
      </c>
      <c r="E3773" s="18" t="s">
        <v>16123</v>
      </c>
      <c r="F3773" s="19" t="s">
        <v>16124</v>
      </c>
      <c r="G3773" s="20">
        <v>1.41471205882375E-2</v>
      </c>
      <c r="H3773" s="23"/>
      <c r="I3773" s="22">
        <v>0.55993396667372197</v>
      </c>
      <c r="J3773" s="14">
        <v>20.889488113273298</v>
      </c>
      <c r="K3773" s="14">
        <v>20.880385888729901</v>
      </c>
      <c r="L3773" s="14">
        <v>20.834670191762399</v>
      </c>
      <c r="M3773" s="14">
        <v>20.839375722579099</v>
      </c>
      <c r="N3773" s="14">
        <v>20.856121039061499</v>
      </c>
      <c r="O3773" s="14">
        <v>20.858641518127602</v>
      </c>
      <c r="P3773" s="14">
        <v>20.874480725837</v>
      </c>
      <c r="Q3773" s="14">
        <v>20.911265115671601</v>
      </c>
      <c r="R3773" s="15">
        <v>3</v>
      </c>
      <c r="S3773" s="15">
        <v>30</v>
      </c>
      <c r="T3773" s="15">
        <v>30</v>
      </c>
      <c r="U3773" s="15">
        <v>30</v>
      </c>
      <c r="V3773" s="15">
        <v>56.4</v>
      </c>
      <c r="W3773" s="15">
        <v>56.4</v>
      </c>
      <c r="X3773" s="15">
        <v>56.4</v>
      </c>
      <c r="Y3773" s="15">
        <v>0</v>
      </c>
      <c r="Z3773" s="15">
        <v>323.31</v>
      </c>
      <c r="AA3773" s="15">
        <v>23111000000</v>
      </c>
      <c r="AB3773" s="15">
        <v>81</v>
      </c>
    </row>
    <row r="3774" spans="1:28" x14ac:dyDescent="0.25">
      <c r="A3774" s="16">
        <v>460</v>
      </c>
      <c r="B3774" s="17" t="s">
        <v>16125</v>
      </c>
      <c r="C3774" s="17" t="s">
        <v>16126</v>
      </c>
      <c r="D3774" s="17" t="s">
        <v>16127</v>
      </c>
      <c r="E3774" s="18" t="s">
        <v>16128</v>
      </c>
      <c r="F3774" s="19" t="s">
        <v>16129</v>
      </c>
      <c r="G3774" s="20">
        <v>1.4112235505446999E-2</v>
      </c>
      <c r="H3774" s="23"/>
      <c r="I3774" s="22">
        <v>0.67770338503953897</v>
      </c>
      <c r="J3774" s="14">
        <v>18.935883555341899</v>
      </c>
      <c r="K3774" s="14">
        <v>19.039402067003099</v>
      </c>
      <c r="L3774" s="14">
        <v>18.984646545214499</v>
      </c>
      <c r="M3774" s="14">
        <v>18.994634570943699</v>
      </c>
      <c r="N3774" s="14">
        <v>18.999762650594299</v>
      </c>
      <c r="O3774" s="14">
        <v>18.989699109779</v>
      </c>
      <c r="P3774" s="14">
        <v>18.9631424760348</v>
      </c>
      <c r="Q3774" s="14">
        <v>19.058411444116899</v>
      </c>
      <c r="R3774" s="15">
        <v>7</v>
      </c>
      <c r="S3774" s="15">
        <v>25</v>
      </c>
      <c r="T3774" s="15">
        <v>25</v>
      </c>
      <c r="U3774" s="15">
        <v>25</v>
      </c>
      <c r="V3774" s="15">
        <v>49.3</v>
      </c>
      <c r="W3774" s="15">
        <v>49.3</v>
      </c>
      <c r="X3774" s="15">
        <v>49.3</v>
      </c>
      <c r="Y3774" s="15">
        <v>0</v>
      </c>
      <c r="Z3774" s="15">
        <v>173.37</v>
      </c>
      <c r="AA3774" s="15">
        <v>2836700000</v>
      </c>
      <c r="AB3774" s="15">
        <v>34</v>
      </c>
    </row>
    <row r="3775" spans="1:28" x14ac:dyDescent="0.25">
      <c r="A3775" s="16">
        <v>7355</v>
      </c>
      <c r="B3775" s="17" t="s">
        <v>16130</v>
      </c>
      <c r="C3775" s="17" t="s">
        <v>16130</v>
      </c>
      <c r="D3775" s="17" t="s">
        <v>16131</v>
      </c>
      <c r="E3775" s="18" t="s">
        <v>16132</v>
      </c>
      <c r="F3775" s="19" t="s">
        <v>16133</v>
      </c>
      <c r="G3775" s="20">
        <v>1.40535823561372E-2</v>
      </c>
      <c r="H3775" s="23"/>
      <c r="I3775" s="22">
        <v>0.72544286712212103</v>
      </c>
      <c r="J3775" s="14">
        <v>18.571298916155101</v>
      </c>
      <c r="K3775" s="14">
        <v>18.474518543419698</v>
      </c>
      <c r="L3775" s="14">
        <v>18.579890988015901</v>
      </c>
      <c r="M3775" s="14">
        <v>18.590817675750699</v>
      </c>
      <c r="N3775" s="14">
        <v>18.594675130417698</v>
      </c>
      <c r="O3775" s="14">
        <v>18.585282581677799</v>
      </c>
      <c r="P3775" s="14">
        <v>18.537317341543499</v>
      </c>
      <c r="Q3775" s="14">
        <v>18.555465399127002</v>
      </c>
      <c r="R3775" s="15">
        <v>2</v>
      </c>
      <c r="S3775" s="15">
        <v>11</v>
      </c>
      <c r="T3775" s="15">
        <v>11</v>
      </c>
      <c r="U3775" s="15">
        <v>8</v>
      </c>
      <c r="V3775" s="15">
        <v>48</v>
      </c>
      <c r="W3775" s="15">
        <v>48</v>
      </c>
      <c r="X3775" s="15">
        <v>33.799999999999997</v>
      </c>
      <c r="Y3775" s="15">
        <v>0</v>
      </c>
      <c r="Z3775" s="15">
        <v>20.89</v>
      </c>
      <c r="AA3775" s="15">
        <v>6142300000</v>
      </c>
      <c r="AB3775" s="15">
        <v>20</v>
      </c>
    </row>
    <row r="3776" spans="1:28" x14ac:dyDescent="0.25">
      <c r="A3776" s="16">
        <v>5223</v>
      </c>
      <c r="B3776" s="17" t="s">
        <v>16134</v>
      </c>
      <c r="C3776" s="17" t="s">
        <v>16135</v>
      </c>
      <c r="D3776" s="17" t="s">
        <v>16136</v>
      </c>
      <c r="E3776" s="18" t="s">
        <v>16137</v>
      </c>
      <c r="F3776" s="19" t="s">
        <v>16138</v>
      </c>
      <c r="G3776" s="20">
        <v>1.40490589485864E-2</v>
      </c>
      <c r="H3776" s="23"/>
      <c r="I3776" s="22">
        <v>0.61739545463769097</v>
      </c>
      <c r="J3776" s="14">
        <v>19.305571917303698</v>
      </c>
      <c r="K3776" s="14">
        <v>19.327045576518898</v>
      </c>
      <c r="L3776" s="14">
        <v>19.313973257196</v>
      </c>
      <c r="M3776" s="14">
        <v>19.282346096100898</v>
      </c>
      <c r="N3776" s="14">
        <v>19.3166222678474</v>
      </c>
      <c r="O3776" s="14">
        <v>19.3862757075023</v>
      </c>
      <c r="P3776" s="14">
        <v>19.265909483579801</v>
      </c>
      <c r="Q3776" s="14">
        <v>19.316325623984401</v>
      </c>
      <c r="R3776" s="15">
        <v>3</v>
      </c>
      <c r="S3776" s="15">
        <v>13</v>
      </c>
      <c r="T3776" s="15">
        <v>13</v>
      </c>
      <c r="U3776" s="15">
        <v>13</v>
      </c>
      <c r="V3776" s="15">
        <v>43</v>
      </c>
      <c r="W3776" s="15">
        <v>43</v>
      </c>
      <c r="X3776" s="15">
        <v>43</v>
      </c>
      <c r="Y3776" s="15">
        <v>0</v>
      </c>
      <c r="Z3776" s="15">
        <v>254.36</v>
      </c>
      <c r="AA3776" s="15">
        <v>4575100000</v>
      </c>
      <c r="AB3776" s="15">
        <v>23</v>
      </c>
    </row>
    <row r="3777" spans="1:28" x14ac:dyDescent="0.25">
      <c r="A3777" s="16">
        <v>760</v>
      </c>
      <c r="B3777" s="17" t="s">
        <v>16139</v>
      </c>
      <c r="C3777" s="17" t="s">
        <v>16139</v>
      </c>
      <c r="D3777" s="17" t="s">
        <v>16140</v>
      </c>
      <c r="E3777" s="18" t="s">
        <v>16141</v>
      </c>
      <c r="F3777" s="19" t="s">
        <v>16142</v>
      </c>
      <c r="G3777" s="20">
        <v>1.4044855518200399E-2</v>
      </c>
      <c r="H3777" s="23"/>
      <c r="I3777" s="22">
        <v>0.77187833109284598</v>
      </c>
      <c r="J3777" s="14">
        <v>16.221251131015599</v>
      </c>
      <c r="K3777" s="14">
        <v>16.4365125006175</v>
      </c>
      <c r="L3777" s="14">
        <v>16.269776990950302</v>
      </c>
      <c r="M3777" s="14">
        <v>16.284420075006199</v>
      </c>
      <c r="N3777" s="14">
        <v>16.292769967179598</v>
      </c>
      <c r="O3777" s="14">
        <v>16.3648236335242</v>
      </c>
      <c r="P3777" s="14">
        <v>16.308487061796399</v>
      </c>
      <c r="Q3777" s="14">
        <v>16.302059457162201</v>
      </c>
      <c r="R3777" s="15">
        <v>3</v>
      </c>
      <c r="S3777" s="15">
        <v>9</v>
      </c>
      <c r="T3777" s="15">
        <v>8</v>
      </c>
      <c r="U3777" s="15">
        <v>8</v>
      </c>
      <c r="V3777" s="15">
        <v>3.4</v>
      </c>
      <c r="W3777" s="15">
        <v>3.2</v>
      </c>
      <c r="X3777" s="15">
        <v>3.2</v>
      </c>
      <c r="Y3777" s="15">
        <v>0</v>
      </c>
      <c r="Z3777" s="15">
        <v>25.007000000000001</v>
      </c>
      <c r="AA3777" s="15">
        <v>645230000</v>
      </c>
      <c r="AB3777" s="15">
        <v>8</v>
      </c>
    </row>
    <row r="3778" spans="1:28" x14ac:dyDescent="0.25">
      <c r="A3778" s="16">
        <v>6108</v>
      </c>
      <c r="B3778" s="17" t="s">
        <v>16143</v>
      </c>
      <c r="C3778" s="17" t="s">
        <v>16143</v>
      </c>
      <c r="D3778" s="17" t="s">
        <v>16144</v>
      </c>
      <c r="E3778" s="18" t="s">
        <v>16145</v>
      </c>
      <c r="F3778" s="19" t="s">
        <v>16146</v>
      </c>
      <c r="G3778" s="20">
        <v>1.4018722350169099E-2</v>
      </c>
      <c r="H3778" s="23"/>
      <c r="I3778" s="22">
        <v>0.83817731776068005</v>
      </c>
      <c r="J3778" s="14">
        <v>18.296374480953499</v>
      </c>
      <c r="K3778" s="14">
        <v>18.256406639008201</v>
      </c>
      <c r="L3778" s="14">
        <v>18.190721399320701</v>
      </c>
      <c r="M3778" s="14">
        <v>18.2210321891638</v>
      </c>
      <c r="N3778" s="14">
        <v>18.2954906142513</v>
      </c>
      <c r="O3778" s="14">
        <v>18.3623692538517</v>
      </c>
      <c r="P3778" s="14">
        <v>18.2094615431397</v>
      </c>
      <c r="Q3778" s="14">
        <v>18.1532881866043</v>
      </c>
      <c r="R3778" s="15">
        <v>1</v>
      </c>
      <c r="S3778" s="15">
        <v>12</v>
      </c>
      <c r="T3778" s="15">
        <v>10</v>
      </c>
      <c r="U3778" s="15">
        <v>10</v>
      </c>
      <c r="V3778" s="15">
        <v>34.1</v>
      </c>
      <c r="W3778" s="15">
        <v>27.2</v>
      </c>
      <c r="X3778" s="15">
        <v>27.2</v>
      </c>
      <c r="Y3778" s="15">
        <v>0</v>
      </c>
      <c r="Z3778" s="15">
        <v>27.28</v>
      </c>
      <c r="AA3778" s="15">
        <v>1477500000</v>
      </c>
      <c r="AB3778" s="15">
        <v>16</v>
      </c>
    </row>
    <row r="3779" spans="1:28" x14ac:dyDescent="0.25">
      <c r="A3779" s="16">
        <v>8542</v>
      </c>
      <c r="B3779" s="17" t="s">
        <v>16147</v>
      </c>
      <c r="C3779" s="17" t="s">
        <v>16147</v>
      </c>
      <c r="D3779" s="17" t="s">
        <v>16148</v>
      </c>
      <c r="E3779" s="18" t="s">
        <v>16149</v>
      </c>
      <c r="F3779" s="19" t="s">
        <v>16150</v>
      </c>
      <c r="G3779" s="20">
        <v>1.3998710918894401E-2</v>
      </c>
      <c r="H3779" s="23"/>
      <c r="I3779" s="22">
        <v>0.78162493192114102</v>
      </c>
      <c r="J3779" s="14">
        <v>17.474462821123801</v>
      </c>
      <c r="K3779" s="14">
        <v>17.5678349795995</v>
      </c>
      <c r="L3779" s="14">
        <v>17.370728475849099</v>
      </c>
      <c r="M3779" s="14">
        <v>17.4222300905653</v>
      </c>
      <c r="N3779" s="14">
        <v>17.529303792271499</v>
      </c>
      <c r="O3779" s="14">
        <v>17.529657581141301</v>
      </c>
      <c r="P3779" s="14">
        <v>17.370256454984101</v>
      </c>
      <c r="Q3779" s="14">
        <v>17.462033382416301</v>
      </c>
      <c r="R3779" s="15">
        <v>1</v>
      </c>
      <c r="S3779" s="15">
        <v>4</v>
      </c>
      <c r="T3779" s="15">
        <v>4</v>
      </c>
      <c r="U3779" s="15">
        <v>4</v>
      </c>
      <c r="V3779" s="15">
        <v>19.600000000000001</v>
      </c>
      <c r="W3779" s="15">
        <v>19.600000000000001</v>
      </c>
      <c r="X3779" s="15">
        <v>19.600000000000001</v>
      </c>
      <c r="Y3779" s="15">
        <v>0</v>
      </c>
      <c r="Z3779" s="15">
        <v>35.145000000000003</v>
      </c>
      <c r="AA3779" s="15">
        <v>1255000000</v>
      </c>
      <c r="AB3779" s="15">
        <v>8</v>
      </c>
    </row>
    <row r="3780" spans="1:28" x14ac:dyDescent="0.25">
      <c r="A3780" s="16">
        <v>2353</v>
      </c>
      <c r="B3780" s="17" t="s">
        <v>16151</v>
      </c>
      <c r="C3780" s="17" t="s">
        <v>16151</v>
      </c>
      <c r="D3780" s="17" t="s">
        <v>16152</v>
      </c>
      <c r="E3780" s="18" t="s">
        <v>37</v>
      </c>
      <c r="F3780" s="19" t="s">
        <v>16153</v>
      </c>
      <c r="G3780" s="20">
        <v>1.39457952544291E-2</v>
      </c>
      <c r="H3780" s="23"/>
      <c r="I3780" s="22">
        <v>0.65006024975214405</v>
      </c>
      <c r="J3780" s="14">
        <v>16.125397661425499</v>
      </c>
      <c r="K3780" s="14">
        <v>16.1078632686167</v>
      </c>
      <c r="L3780" s="14">
        <v>16.052273101552501</v>
      </c>
      <c r="M3780" s="14">
        <v>16.051369491563499</v>
      </c>
      <c r="N3780" s="14">
        <v>16.067038383947999</v>
      </c>
      <c r="O3780" s="14">
        <v>16.0765126945</v>
      </c>
      <c r="P3780" s="14">
        <v>16.1147448729986</v>
      </c>
      <c r="Q3780" s="14">
        <v>16.1343907527292</v>
      </c>
      <c r="R3780" s="15">
        <v>1</v>
      </c>
      <c r="S3780" s="15">
        <v>2</v>
      </c>
      <c r="T3780" s="15">
        <v>2</v>
      </c>
      <c r="U3780" s="15">
        <v>2</v>
      </c>
      <c r="V3780" s="15">
        <v>1.1000000000000001</v>
      </c>
      <c r="W3780" s="15">
        <v>1.1000000000000001</v>
      </c>
      <c r="X3780" s="15">
        <v>1.1000000000000001</v>
      </c>
      <c r="Y3780" s="15">
        <v>5.4047000000000001E-3</v>
      </c>
      <c r="Z3780" s="15">
        <v>1.4359</v>
      </c>
      <c r="AA3780" s="15">
        <v>70462000</v>
      </c>
      <c r="AB3780" s="15">
        <v>2</v>
      </c>
    </row>
    <row r="3781" spans="1:28" x14ac:dyDescent="0.25">
      <c r="A3781" s="16">
        <v>5416</v>
      </c>
      <c r="B3781" s="17" t="s">
        <v>16154</v>
      </c>
      <c r="C3781" s="17" t="s">
        <v>16155</v>
      </c>
      <c r="D3781" s="17" t="s">
        <v>16156</v>
      </c>
      <c r="E3781" s="18" t="s">
        <v>16157</v>
      </c>
      <c r="F3781" s="19" t="s">
        <v>16158</v>
      </c>
      <c r="G3781" s="20">
        <v>1.39393920177469E-2</v>
      </c>
      <c r="H3781" s="23"/>
      <c r="I3781" s="22">
        <v>0.75957015254629101</v>
      </c>
      <c r="J3781" s="14">
        <v>17.409636796722101</v>
      </c>
      <c r="K3781" s="14">
        <v>17.4834684361144</v>
      </c>
      <c r="L3781" s="14">
        <v>17.482555509259601</v>
      </c>
      <c r="M3781" s="14">
        <v>17.449586968586299</v>
      </c>
      <c r="N3781" s="14">
        <v>17.443482954010801</v>
      </c>
      <c r="O3781" s="14">
        <v>17.385048415677002</v>
      </c>
      <c r="P3781" s="14">
        <v>17.498250968626401</v>
      </c>
      <c r="Q3781" s="14">
        <v>17.5542229404391</v>
      </c>
      <c r="R3781" s="15">
        <v>2</v>
      </c>
      <c r="S3781" s="15">
        <v>10</v>
      </c>
      <c r="T3781" s="15">
        <v>10</v>
      </c>
      <c r="U3781" s="15">
        <v>10</v>
      </c>
      <c r="V3781" s="15">
        <v>17.5</v>
      </c>
      <c r="W3781" s="15">
        <v>17.5</v>
      </c>
      <c r="X3781" s="15">
        <v>17.5</v>
      </c>
      <c r="Y3781" s="15">
        <v>0</v>
      </c>
      <c r="Z3781" s="15">
        <v>87.043000000000006</v>
      </c>
      <c r="AA3781" s="15">
        <v>737490000</v>
      </c>
      <c r="AB3781" s="15">
        <v>12</v>
      </c>
    </row>
    <row r="3782" spans="1:28" x14ac:dyDescent="0.25">
      <c r="A3782" s="16">
        <v>1698</v>
      </c>
      <c r="B3782" s="17" t="s">
        <v>16159</v>
      </c>
      <c r="C3782" s="17" t="s">
        <v>16160</v>
      </c>
      <c r="D3782" s="17" t="s">
        <v>16161</v>
      </c>
      <c r="E3782" s="18" t="s">
        <v>16162</v>
      </c>
      <c r="F3782" s="19" t="s">
        <v>16163</v>
      </c>
      <c r="G3782" s="20">
        <v>1.3857617787156299E-2</v>
      </c>
      <c r="H3782" s="23"/>
      <c r="I3782" s="22">
        <v>0.85501459506224897</v>
      </c>
      <c r="J3782" s="14">
        <v>14.450112566759501</v>
      </c>
      <c r="K3782" s="14">
        <v>14.2518817926367</v>
      </c>
      <c r="L3782" s="14">
        <v>14.548375420799699</v>
      </c>
      <c r="M3782" s="14">
        <v>14.475640158459299</v>
      </c>
      <c r="N3782" s="14">
        <v>14.4889946593691</v>
      </c>
      <c r="O3782" s="14">
        <v>14.2449737154668</v>
      </c>
      <c r="P3782" s="14">
        <v>14.5211009818157</v>
      </c>
      <c r="Q3782" s="14">
        <v>14.5263710531522</v>
      </c>
      <c r="R3782" s="15">
        <v>5</v>
      </c>
      <c r="S3782" s="15">
        <v>3</v>
      </c>
      <c r="T3782" s="15">
        <v>3</v>
      </c>
      <c r="U3782" s="15">
        <v>3</v>
      </c>
      <c r="V3782" s="15">
        <v>7.4</v>
      </c>
      <c r="W3782" s="15">
        <v>7.4</v>
      </c>
      <c r="X3782" s="15">
        <v>7.4</v>
      </c>
      <c r="Y3782" s="15">
        <v>0</v>
      </c>
      <c r="Z3782" s="15">
        <v>7.319</v>
      </c>
      <c r="AA3782" s="15">
        <v>104540000</v>
      </c>
      <c r="AB3782" s="15">
        <v>3</v>
      </c>
    </row>
    <row r="3783" spans="1:28" x14ac:dyDescent="0.25">
      <c r="A3783" s="16">
        <v>1561</v>
      </c>
      <c r="B3783" s="17" t="s">
        <v>16164</v>
      </c>
      <c r="C3783" s="17" t="s">
        <v>16165</v>
      </c>
      <c r="D3783" s="17" t="s">
        <v>16166</v>
      </c>
      <c r="E3783" s="18" t="s">
        <v>16167</v>
      </c>
      <c r="F3783" s="19" t="s">
        <v>16168</v>
      </c>
      <c r="G3783" s="20">
        <v>1.3842195122204999E-2</v>
      </c>
      <c r="H3783" s="23"/>
      <c r="I3783" s="22">
        <v>0.70307265630482596</v>
      </c>
      <c r="J3783" s="14">
        <v>15.941388749551299</v>
      </c>
      <c r="K3783" s="14">
        <v>15.8326024648106</v>
      </c>
      <c r="L3783" s="14">
        <v>15.935454125031599</v>
      </c>
      <c r="M3783" s="14">
        <v>15.9951737625188</v>
      </c>
      <c r="N3783" s="14">
        <v>15.902060617807701</v>
      </c>
      <c r="O3783" s="14">
        <v>15.9805423738554</v>
      </c>
      <c r="P3783" s="14">
        <v>15.924777028738299</v>
      </c>
      <c r="Q3783" s="14">
        <v>15.9526078619997</v>
      </c>
      <c r="R3783" s="15">
        <v>4</v>
      </c>
      <c r="S3783" s="15">
        <v>3</v>
      </c>
      <c r="T3783" s="15">
        <v>3</v>
      </c>
      <c r="U3783" s="15">
        <v>3</v>
      </c>
      <c r="V3783" s="15">
        <v>2.9</v>
      </c>
      <c r="W3783" s="15">
        <v>2.9</v>
      </c>
      <c r="X3783" s="15">
        <v>2.9</v>
      </c>
      <c r="Y3783" s="15">
        <v>0</v>
      </c>
      <c r="Z3783" s="15">
        <v>5.6436000000000002</v>
      </c>
      <c r="AA3783" s="15">
        <v>92757000</v>
      </c>
      <c r="AB3783" s="15">
        <v>3</v>
      </c>
    </row>
    <row r="3784" spans="1:28" x14ac:dyDescent="0.25">
      <c r="A3784" s="16">
        <v>8209</v>
      </c>
      <c r="B3784" s="17" t="s">
        <v>16169</v>
      </c>
      <c r="C3784" s="17" t="s">
        <v>16169</v>
      </c>
      <c r="D3784" s="17" t="s">
        <v>16170</v>
      </c>
      <c r="E3784" s="18" t="s">
        <v>16171</v>
      </c>
      <c r="F3784" s="19" t="s">
        <v>16172</v>
      </c>
      <c r="G3784" s="20">
        <v>1.37621892272826E-2</v>
      </c>
      <c r="H3784" s="23"/>
      <c r="I3784" s="22">
        <v>0.78320780536705104</v>
      </c>
      <c r="J3784" s="14">
        <v>13.764044960152701</v>
      </c>
      <c r="K3784" s="14">
        <v>13.5479622225526</v>
      </c>
      <c r="L3784" s="14">
        <v>13.555671349061001</v>
      </c>
      <c r="M3784" s="14">
        <v>13.6392111287114</v>
      </c>
      <c r="N3784" s="14">
        <v>13.7079537444551</v>
      </c>
      <c r="O3784" s="14">
        <v>13.5703571283782</v>
      </c>
      <c r="P3784" s="14">
        <v>13.6616497326859</v>
      </c>
      <c r="Q3784" s="14">
        <v>13.6219778118677</v>
      </c>
      <c r="R3784" s="15">
        <v>2</v>
      </c>
      <c r="S3784" s="15">
        <v>3</v>
      </c>
      <c r="T3784" s="15">
        <v>2</v>
      </c>
      <c r="U3784" s="15">
        <v>2</v>
      </c>
      <c r="V3784" s="15">
        <v>4.8</v>
      </c>
      <c r="W3784" s="15">
        <v>3.1</v>
      </c>
      <c r="X3784" s="15">
        <v>3.1</v>
      </c>
      <c r="Y3784" s="15">
        <v>0</v>
      </c>
      <c r="Z3784" s="15">
        <v>3.8193999999999999</v>
      </c>
      <c r="AA3784" s="15">
        <v>95933000</v>
      </c>
      <c r="AB3784" s="15">
        <v>2</v>
      </c>
    </row>
    <row r="3785" spans="1:28" x14ac:dyDescent="0.25">
      <c r="A3785" s="16">
        <v>3494</v>
      </c>
      <c r="B3785" s="17" t="s">
        <v>16173</v>
      </c>
      <c r="C3785" s="17" t="s">
        <v>16173</v>
      </c>
      <c r="D3785" s="17" t="s">
        <v>16174</v>
      </c>
      <c r="E3785" s="18" t="s">
        <v>16175</v>
      </c>
      <c r="F3785" s="19" t="s">
        <v>16176</v>
      </c>
      <c r="G3785" s="20">
        <v>1.3728359427410901E-2</v>
      </c>
      <c r="H3785" s="23"/>
      <c r="I3785" s="22">
        <v>0.64270147726375604</v>
      </c>
      <c r="J3785" s="14">
        <v>17.086738251270699</v>
      </c>
      <c r="K3785" s="14">
        <v>17.114018552599202</v>
      </c>
      <c r="L3785" s="14">
        <v>17.209806179385399</v>
      </c>
      <c r="M3785" s="14">
        <v>17.091289875495502</v>
      </c>
      <c r="N3785" s="14">
        <v>17.1433262302894</v>
      </c>
      <c r="O3785" s="14">
        <v>17.1507086296224</v>
      </c>
      <c r="P3785" s="14">
        <v>17.110589445074599</v>
      </c>
      <c r="Q3785" s="14">
        <v>17.1521419914741</v>
      </c>
      <c r="R3785" s="15">
        <v>2</v>
      </c>
      <c r="S3785" s="15">
        <v>7</v>
      </c>
      <c r="T3785" s="15">
        <v>7</v>
      </c>
      <c r="U3785" s="15">
        <v>7</v>
      </c>
      <c r="V3785" s="15">
        <v>8.1</v>
      </c>
      <c r="W3785" s="15">
        <v>8.1</v>
      </c>
      <c r="X3785" s="15">
        <v>8.1</v>
      </c>
      <c r="Y3785" s="15">
        <v>0</v>
      </c>
      <c r="Z3785" s="15">
        <v>42.561</v>
      </c>
      <c r="AA3785" s="15">
        <v>426450000</v>
      </c>
      <c r="AB3785" s="15">
        <v>10</v>
      </c>
    </row>
    <row r="3786" spans="1:28" x14ac:dyDescent="0.25">
      <c r="A3786" s="16">
        <v>5918</v>
      </c>
      <c r="B3786" s="17" t="s">
        <v>16177</v>
      </c>
      <c r="C3786" s="17" t="s">
        <v>16177</v>
      </c>
      <c r="D3786" s="17" t="s">
        <v>16178</v>
      </c>
      <c r="E3786" s="18" t="s">
        <v>16179</v>
      </c>
      <c r="F3786" s="19" t="s">
        <v>16180</v>
      </c>
      <c r="G3786" s="20">
        <v>1.3726595314381E-2</v>
      </c>
      <c r="H3786" s="23"/>
      <c r="I3786" s="22">
        <v>0.68758164694712098</v>
      </c>
      <c r="J3786" s="14">
        <v>17.5644902122426</v>
      </c>
      <c r="K3786" s="14">
        <v>17.6024478564247</v>
      </c>
      <c r="L3786" s="14">
        <v>17.6424795756549</v>
      </c>
      <c r="M3786" s="14">
        <v>17.6060622001905</v>
      </c>
      <c r="N3786" s="14">
        <v>17.5982712213995</v>
      </c>
      <c r="O3786" s="14">
        <v>17.593449062354001</v>
      </c>
      <c r="P3786" s="14">
        <v>17.626791822100799</v>
      </c>
      <c r="Q3786" s="14">
        <v>17.651874119915799</v>
      </c>
      <c r="R3786" s="15">
        <v>1</v>
      </c>
      <c r="S3786" s="15">
        <v>8</v>
      </c>
      <c r="T3786" s="15">
        <v>8</v>
      </c>
      <c r="U3786" s="15">
        <v>8</v>
      </c>
      <c r="V3786" s="15">
        <v>19.7</v>
      </c>
      <c r="W3786" s="15">
        <v>19.7</v>
      </c>
      <c r="X3786" s="15">
        <v>19.7</v>
      </c>
      <c r="Y3786" s="15">
        <v>0</v>
      </c>
      <c r="Z3786" s="15">
        <v>54.134</v>
      </c>
      <c r="AA3786" s="15">
        <v>1269100000</v>
      </c>
      <c r="AB3786" s="15">
        <v>13</v>
      </c>
    </row>
    <row r="3787" spans="1:28" x14ac:dyDescent="0.25">
      <c r="A3787" s="16">
        <v>8385</v>
      </c>
      <c r="B3787" s="17" t="s">
        <v>16181</v>
      </c>
      <c r="C3787" s="17" t="s">
        <v>16181</v>
      </c>
      <c r="D3787" s="17" t="s">
        <v>16182</v>
      </c>
      <c r="E3787" s="18" t="s">
        <v>16183</v>
      </c>
      <c r="F3787" s="19" t="s">
        <v>16184</v>
      </c>
      <c r="G3787" s="20">
        <v>1.36915385399448E-2</v>
      </c>
      <c r="H3787" s="23"/>
      <c r="I3787" s="22">
        <v>0.66906004991528201</v>
      </c>
      <c r="J3787" s="14">
        <v>18.517008020978899</v>
      </c>
      <c r="K3787" s="14">
        <v>18.6314816661754</v>
      </c>
      <c r="L3787" s="14">
        <v>18.5130302108767</v>
      </c>
      <c r="M3787" s="14">
        <v>18.558041179692701</v>
      </c>
      <c r="N3787" s="14">
        <v>18.546255389160802</v>
      </c>
      <c r="O3787" s="14">
        <v>18.5879716714892</v>
      </c>
      <c r="P3787" s="14">
        <v>18.562298870125598</v>
      </c>
      <c r="Q3787" s="14">
        <v>18.5778013011079</v>
      </c>
      <c r="R3787" s="15">
        <v>2</v>
      </c>
      <c r="S3787" s="15">
        <v>15</v>
      </c>
      <c r="T3787" s="15">
        <v>15</v>
      </c>
      <c r="U3787" s="15">
        <v>15</v>
      </c>
      <c r="V3787" s="15">
        <v>60.7</v>
      </c>
      <c r="W3787" s="15">
        <v>60.7</v>
      </c>
      <c r="X3787" s="15">
        <v>60.7</v>
      </c>
      <c r="Y3787" s="15">
        <v>0</v>
      </c>
      <c r="Z3787" s="15">
        <v>120.67</v>
      </c>
      <c r="AA3787" s="15">
        <v>3336700000</v>
      </c>
      <c r="AB3787" s="15">
        <v>29</v>
      </c>
    </row>
    <row r="3788" spans="1:28" x14ac:dyDescent="0.25">
      <c r="A3788" s="16">
        <v>5813</v>
      </c>
      <c r="B3788" s="17" t="s">
        <v>16185</v>
      </c>
      <c r="C3788" s="17" t="s">
        <v>16185</v>
      </c>
      <c r="D3788" s="17" t="s">
        <v>16186</v>
      </c>
      <c r="E3788" s="18" t="s">
        <v>16187</v>
      </c>
      <c r="F3788" s="19" t="s">
        <v>16188</v>
      </c>
      <c r="G3788" s="20">
        <v>1.3619176378199401E-2</v>
      </c>
      <c r="H3788" s="23"/>
      <c r="I3788" s="22">
        <v>0.57506125599598401</v>
      </c>
      <c r="J3788" s="14">
        <v>19.6100451366116</v>
      </c>
      <c r="K3788" s="14">
        <v>19.579110144361699</v>
      </c>
      <c r="L3788" s="14">
        <v>19.584838008783201</v>
      </c>
      <c r="M3788" s="14">
        <v>19.611313843988199</v>
      </c>
      <c r="N3788" s="14">
        <v>19.6128905724871</v>
      </c>
      <c r="O3788" s="14">
        <v>19.6052991569473</v>
      </c>
      <c r="P3788" s="14">
        <v>19.5874669732314</v>
      </c>
      <c r="Q3788" s="14">
        <v>19.634127136591498</v>
      </c>
      <c r="R3788" s="15">
        <v>1</v>
      </c>
      <c r="S3788" s="15">
        <v>20</v>
      </c>
      <c r="T3788" s="15">
        <v>20</v>
      </c>
      <c r="U3788" s="15">
        <v>17</v>
      </c>
      <c r="V3788" s="15">
        <v>42.6</v>
      </c>
      <c r="W3788" s="15">
        <v>42.6</v>
      </c>
      <c r="X3788" s="15">
        <v>35.1</v>
      </c>
      <c r="Y3788" s="15">
        <v>0</v>
      </c>
      <c r="Z3788" s="15">
        <v>127.8</v>
      </c>
      <c r="AA3788" s="15">
        <v>7312400000</v>
      </c>
      <c r="AB3788" s="15">
        <v>40</v>
      </c>
    </row>
    <row r="3789" spans="1:28" x14ac:dyDescent="0.25">
      <c r="A3789" s="16">
        <v>1920</v>
      </c>
      <c r="B3789" s="17" t="s">
        <v>16189</v>
      </c>
      <c r="C3789" s="17" t="s">
        <v>16189</v>
      </c>
      <c r="D3789" s="17" t="s">
        <v>16190</v>
      </c>
      <c r="E3789" s="18" t="s">
        <v>16191</v>
      </c>
      <c r="F3789" s="19" t="s">
        <v>16192</v>
      </c>
      <c r="G3789" s="20">
        <v>1.36039541349504E-2</v>
      </c>
      <c r="H3789" s="23"/>
      <c r="I3789" s="22">
        <v>0.82690761487910602</v>
      </c>
      <c r="J3789" s="14">
        <v>15.121055293829601</v>
      </c>
      <c r="K3789" s="14">
        <v>15.201008845640301</v>
      </c>
      <c r="L3789" s="14">
        <v>15.2710516390531</v>
      </c>
      <c r="M3789" s="14">
        <v>15.1960889949644</v>
      </c>
      <c r="N3789" s="14">
        <v>15.1488442124383</v>
      </c>
      <c r="O3789" s="14">
        <v>15.0627550619677</v>
      </c>
      <c r="P3789" s="14">
        <v>15.324407922348399</v>
      </c>
      <c r="Q3789" s="14">
        <v>15.3076133932729</v>
      </c>
      <c r="R3789" s="15">
        <v>3</v>
      </c>
      <c r="S3789" s="15">
        <v>2</v>
      </c>
      <c r="T3789" s="15">
        <v>2</v>
      </c>
      <c r="U3789" s="15">
        <v>2</v>
      </c>
      <c r="V3789" s="15">
        <v>2.1</v>
      </c>
      <c r="W3789" s="15">
        <v>2.1</v>
      </c>
      <c r="X3789" s="15">
        <v>2.1</v>
      </c>
      <c r="Y3789" s="15">
        <v>0</v>
      </c>
      <c r="Z3789" s="15">
        <v>7.6185999999999998</v>
      </c>
      <c r="AA3789" s="15">
        <v>124650000</v>
      </c>
      <c r="AB3789" s="15">
        <v>2</v>
      </c>
    </row>
    <row r="3790" spans="1:28" x14ac:dyDescent="0.25">
      <c r="A3790" s="16">
        <v>3741</v>
      </c>
      <c r="B3790" s="17" t="s">
        <v>16193</v>
      </c>
      <c r="C3790" s="17" t="s">
        <v>16193</v>
      </c>
      <c r="D3790" s="17" t="s">
        <v>16194</v>
      </c>
      <c r="E3790" s="18" t="s">
        <v>16195</v>
      </c>
      <c r="F3790" s="19" t="s">
        <v>16196</v>
      </c>
      <c r="G3790" s="20">
        <v>1.35989438465476E-2</v>
      </c>
      <c r="H3790" s="23"/>
      <c r="I3790" s="22">
        <v>0.70867866466565299</v>
      </c>
      <c r="J3790" s="14">
        <v>15.799228612421601</v>
      </c>
      <c r="K3790" s="14">
        <v>15.781499707923199</v>
      </c>
      <c r="L3790" s="14">
        <v>15.6779109744643</v>
      </c>
      <c r="M3790" s="14">
        <v>15.715322336868001</v>
      </c>
      <c r="N3790" s="14">
        <v>15.6852826427741</v>
      </c>
      <c r="O3790" s="14">
        <v>15.746571742065299</v>
      </c>
      <c r="P3790" s="14">
        <v>15.8025601340675</v>
      </c>
      <c r="Q3790" s="14">
        <v>15.793942888156399</v>
      </c>
      <c r="R3790" s="15">
        <v>2</v>
      </c>
      <c r="S3790" s="15">
        <v>5</v>
      </c>
      <c r="T3790" s="15">
        <v>5</v>
      </c>
      <c r="U3790" s="15">
        <v>5</v>
      </c>
      <c r="V3790" s="15">
        <v>27.9</v>
      </c>
      <c r="W3790" s="15">
        <v>27.9</v>
      </c>
      <c r="X3790" s="15">
        <v>27.9</v>
      </c>
      <c r="Y3790" s="15">
        <v>0</v>
      </c>
      <c r="Z3790" s="15">
        <v>29.815999999999999</v>
      </c>
      <c r="AA3790" s="15">
        <v>438440000</v>
      </c>
      <c r="AB3790" s="15">
        <v>6</v>
      </c>
    </row>
    <row r="3791" spans="1:28" x14ac:dyDescent="0.25">
      <c r="A3791" s="16">
        <v>5508</v>
      </c>
      <c r="B3791" s="17" t="s">
        <v>16197</v>
      </c>
      <c r="C3791" s="17" t="s">
        <v>16197</v>
      </c>
      <c r="D3791" s="17" t="s">
        <v>16198</v>
      </c>
      <c r="E3791" s="18" t="s">
        <v>16199</v>
      </c>
      <c r="F3791" s="19" t="s">
        <v>16200</v>
      </c>
      <c r="G3791" s="20">
        <v>1.3579910001801899E-2</v>
      </c>
      <c r="H3791" s="23"/>
      <c r="I3791" s="22">
        <v>0.69096287026724701</v>
      </c>
      <c r="J3791" s="14">
        <v>18.855970049912798</v>
      </c>
      <c r="K3791" s="14">
        <v>18.933229448359199</v>
      </c>
      <c r="L3791" s="14">
        <v>18.972667804642299</v>
      </c>
      <c r="M3791" s="14">
        <v>18.846257759317002</v>
      </c>
      <c r="N3791" s="14">
        <v>18.934779684205498</v>
      </c>
      <c r="O3791" s="14">
        <v>18.934576098317802</v>
      </c>
      <c r="P3791" s="14">
        <v>18.906536646907199</v>
      </c>
      <c r="Q3791" s="14">
        <v>18.886552272808</v>
      </c>
      <c r="R3791" s="15">
        <v>1</v>
      </c>
      <c r="S3791" s="15">
        <v>22</v>
      </c>
      <c r="T3791" s="15">
        <v>22</v>
      </c>
      <c r="U3791" s="15">
        <v>22</v>
      </c>
      <c r="V3791" s="15">
        <v>29.5</v>
      </c>
      <c r="W3791" s="15">
        <v>29.5</v>
      </c>
      <c r="X3791" s="15">
        <v>29.5</v>
      </c>
      <c r="Y3791" s="15">
        <v>0</v>
      </c>
      <c r="Z3791" s="15">
        <v>116.83</v>
      </c>
      <c r="AA3791" s="15">
        <v>3503700000</v>
      </c>
      <c r="AB3791" s="15">
        <v>31</v>
      </c>
    </row>
    <row r="3792" spans="1:28" x14ac:dyDescent="0.25">
      <c r="A3792" s="16">
        <v>5902</v>
      </c>
      <c r="B3792" s="17" t="s">
        <v>16201</v>
      </c>
      <c r="C3792" s="17" t="s">
        <v>16202</v>
      </c>
      <c r="D3792" s="17" t="s">
        <v>16203</v>
      </c>
      <c r="E3792" s="18" t="s">
        <v>16204</v>
      </c>
      <c r="F3792" s="19" t="s">
        <v>16205</v>
      </c>
      <c r="G3792" s="20">
        <v>1.35537633563381E-2</v>
      </c>
      <c r="H3792" s="23"/>
      <c r="I3792" s="22">
        <v>0.80610731343619602</v>
      </c>
      <c r="J3792" s="14">
        <v>18.338819985614499</v>
      </c>
      <c r="K3792" s="14">
        <v>18.3318778100058</v>
      </c>
      <c r="L3792" s="14">
        <v>18.222585443221501</v>
      </c>
      <c r="M3792" s="14">
        <v>18.407263068250298</v>
      </c>
      <c r="N3792" s="14">
        <v>18.366470201821301</v>
      </c>
      <c r="O3792" s="14">
        <v>18.334199097695599</v>
      </c>
      <c r="P3792" s="14">
        <v>18.2773679707851</v>
      </c>
      <c r="Q3792" s="14">
        <v>18.376724090215401</v>
      </c>
      <c r="R3792" s="15">
        <v>3</v>
      </c>
      <c r="S3792" s="15">
        <v>9</v>
      </c>
      <c r="T3792" s="15">
        <v>9</v>
      </c>
      <c r="U3792" s="15">
        <v>9</v>
      </c>
      <c r="V3792" s="15">
        <v>58.3</v>
      </c>
      <c r="W3792" s="15">
        <v>58.3</v>
      </c>
      <c r="X3792" s="15">
        <v>58.3</v>
      </c>
      <c r="Y3792" s="15">
        <v>0</v>
      </c>
      <c r="Z3792" s="15">
        <v>176.34</v>
      </c>
      <c r="AA3792" s="15">
        <v>1927100000</v>
      </c>
      <c r="AB3792" s="15">
        <v>12</v>
      </c>
    </row>
    <row r="3793" spans="1:28" x14ac:dyDescent="0.25">
      <c r="A3793" s="16">
        <v>8216</v>
      </c>
      <c r="B3793" s="17" t="s">
        <v>16206</v>
      </c>
      <c r="C3793" s="17" t="s">
        <v>16206</v>
      </c>
      <c r="D3793" s="17" t="s">
        <v>16207</v>
      </c>
      <c r="E3793" s="18" t="s">
        <v>16208</v>
      </c>
      <c r="F3793" s="19" t="s">
        <v>16209</v>
      </c>
      <c r="G3793" s="20">
        <v>1.3548443599105999E-2</v>
      </c>
      <c r="H3793" s="23"/>
      <c r="I3793" s="22">
        <v>0.74532946984265203</v>
      </c>
      <c r="J3793" s="14">
        <v>14.6300918626883</v>
      </c>
      <c r="K3793" s="14">
        <v>14.582318335816799</v>
      </c>
      <c r="L3793" s="14">
        <v>14.7421608256548</v>
      </c>
      <c r="M3793" s="14">
        <v>14.6526800253339</v>
      </c>
      <c r="N3793" s="14">
        <v>14.6231832436</v>
      </c>
      <c r="O3793" s="14">
        <v>14.638106349978001</v>
      </c>
      <c r="P3793" s="14">
        <v>14.755562833747</v>
      </c>
      <c r="Q3793" s="14">
        <v>14.6445923965652</v>
      </c>
      <c r="R3793" s="15">
        <v>1</v>
      </c>
      <c r="S3793" s="15">
        <v>3</v>
      </c>
      <c r="T3793" s="15">
        <v>3</v>
      </c>
      <c r="U3793" s="15">
        <v>3</v>
      </c>
      <c r="V3793" s="15">
        <v>6.1</v>
      </c>
      <c r="W3793" s="15">
        <v>6.1</v>
      </c>
      <c r="X3793" s="15">
        <v>6.1</v>
      </c>
      <c r="Y3793" s="15">
        <v>0</v>
      </c>
      <c r="Z3793" s="15">
        <v>7.4633000000000003</v>
      </c>
      <c r="AA3793" s="15">
        <v>92092000</v>
      </c>
      <c r="AB3793" s="15">
        <v>3</v>
      </c>
    </row>
    <row r="3794" spans="1:28" x14ac:dyDescent="0.25">
      <c r="A3794" s="16">
        <v>2757</v>
      </c>
      <c r="B3794" s="17" t="s">
        <v>16210</v>
      </c>
      <c r="C3794" s="17" t="s">
        <v>16211</v>
      </c>
      <c r="D3794" s="17" t="s">
        <v>16212</v>
      </c>
      <c r="E3794" s="18" t="s">
        <v>16213</v>
      </c>
      <c r="F3794" s="19" t="s">
        <v>16214</v>
      </c>
      <c r="G3794" s="20">
        <v>1.34333283286487E-2</v>
      </c>
      <c r="H3794" s="23"/>
      <c r="I3794" s="22">
        <v>0.75404336621426604</v>
      </c>
      <c r="J3794" s="14">
        <v>19.045239178046</v>
      </c>
      <c r="K3794" s="14">
        <v>19.1233795080155</v>
      </c>
      <c r="L3794" s="14">
        <v>19.044923385676999</v>
      </c>
      <c r="M3794" s="14">
        <v>19.067825333771601</v>
      </c>
      <c r="N3794" s="14">
        <v>18.997508274687998</v>
      </c>
      <c r="O3794" s="14">
        <v>19.0706347709366</v>
      </c>
      <c r="P3794" s="14">
        <v>19.159176897589902</v>
      </c>
      <c r="Q3794" s="14">
        <v>19.107780775610301</v>
      </c>
      <c r="R3794" s="15">
        <v>3</v>
      </c>
      <c r="S3794" s="15">
        <v>18</v>
      </c>
      <c r="T3794" s="15">
        <v>18</v>
      </c>
      <c r="U3794" s="15">
        <v>18</v>
      </c>
      <c r="V3794" s="15">
        <v>56.7</v>
      </c>
      <c r="W3794" s="15">
        <v>56.7</v>
      </c>
      <c r="X3794" s="15">
        <v>56.7</v>
      </c>
      <c r="Y3794" s="15">
        <v>0</v>
      </c>
      <c r="Z3794" s="15">
        <v>159.5</v>
      </c>
      <c r="AA3794" s="15">
        <v>6495600000</v>
      </c>
      <c r="AB3794" s="15">
        <v>28</v>
      </c>
    </row>
    <row r="3795" spans="1:28" x14ac:dyDescent="0.25">
      <c r="A3795" s="16">
        <v>2803</v>
      </c>
      <c r="B3795" s="17" t="s">
        <v>16215</v>
      </c>
      <c r="C3795" s="17" t="s">
        <v>16215</v>
      </c>
      <c r="D3795" s="17" t="s">
        <v>16216</v>
      </c>
      <c r="E3795" s="18" t="s">
        <v>16217</v>
      </c>
      <c r="F3795" s="19" t="s">
        <v>16218</v>
      </c>
      <c r="G3795" s="20">
        <v>1.33875737770524E-2</v>
      </c>
      <c r="H3795" s="23"/>
      <c r="I3795" s="22">
        <v>0.77417386779637698</v>
      </c>
      <c r="J3795" s="14">
        <v>20.2534536559622</v>
      </c>
      <c r="K3795" s="14">
        <v>20.1973818585613</v>
      </c>
      <c r="L3795" s="14">
        <v>20.135448361109301</v>
      </c>
      <c r="M3795" s="14">
        <v>20.153403432970102</v>
      </c>
      <c r="N3795" s="14">
        <v>20.191554451656501</v>
      </c>
      <c r="O3795" s="14">
        <v>20.193714564703601</v>
      </c>
      <c r="P3795" s="14">
        <v>20.246151369650001</v>
      </c>
      <c r="Q3795" s="14">
        <v>20.161817217701</v>
      </c>
      <c r="R3795" s="15">
        <v>1</v>
      </c>
      <c r="S3795" s="15">
        <v>18</v>
      </c>
      <c r="T3795" s="15">
        <v>18</v>
      </c>
      <c r="U3795" s="15">
        <v>18</v>
      </c>
      <c r="V3795" s="15">
        <v>49.4</v>
      </c>
      <c r="W3795" s="15">
        <v>49.4</v>
      </c>
      <c r="X3795" s="15">
        <v>49.4</v>
      </c>
      <c r="Y3795" s="15">
        <v>0</v>
      </c>
      <c r="Z3795" s="15">
        <v>211.88</v>
      </c>
      <c r="AA3795" s="15">
        <v>13920000000</v>
      </c>
      <c r="AB3795" s="15">
        <v>40</v>
      </c>
    </row>
    <row r="3796" spans="1:28" x14ac:dyDescent="0.25">
      <c r="A3796" s="16">
        <v>6328</v>
      </c>
      <c r="B3796" s="17" t="s">
        <v>16219</v>
      </c>
      <c r="C3796" s="17" t="s">
        <v>16220</v>
      </c>
      <c r="D3796" s="17" t="s">
        <v>16221</v>
      </c>
      <c r="E3796" s="18" t="s">
        <v>16222</v>
      </c>
      <c r="F3796" s="19" t="s">
        <v>16223</v>
      </c>
      <c r="G3796" s="20">
        <v>1.33583221589859E-2</v>
      </c>
      <c r="H3796" s="23"/>
      <c r="I3796" s="22">
        <v>0.66679483286482599</v>
      </c>
      <c r="J3796" s="14">
        <v>22.0059637972528</v>
      </c>
      <c r="K3796" s="14">
        <v>21.956294344734001</v>
      </c>
      <c r="L3796" s="14">
        <v>21.9549918591444</v>
      </c>
      <c r="M3796" s="14">
        <v>22.005108851715999</v>
      </c>
      <c r="N3796" s="14">
        <v>22.033928389887599</v>
      </c>
      <c r="O3796" s="14">
        <v>21.968877301719399</v>
      </c>
      <c r="P3796" s="14">
        <v>22.013955080805001</v>
      </c>
      <c r="Q3796" s="14">
        <v>21.959031369071301</v>
      </c>
      <c r="R3796" s="15">
        <v>2</v>
      </c>
      <c r="S3796" s="15">
        <v>37</v>
      </c>
      <c r="T3796" s="15">
        <v>37</v>
      </c>
      <c r="U3796" s="15">
        <v>37</v>
      </c>
      <c r="V3796" s="15">
        <v>70.3</v>
      </c>
      <c r="W3796" s="15">
        <v>70.3</v>
      </c>
      <c r="X3796" s="15">
        <v>70.3</v>
      </c>
      <c r="Y3796" s="15">
        <v>0</v>
      </c>
      <c r="Z3796" s="15">
        <v>323.31</v>
      </c>
      <c r="AA3796" s="15">
        <v>151040000000</v>
      </c>
      <c r="AB3796" s="15">
        <v>169</v>
      </c>
    </row>
    <row r="3797" spans="1:28" x14ac:dyDescent="0.25">
      <c r="A3797" s="16">
        <v>5357</v>
      </c>
      <c r="B3797" s="17" t="s">
        <v>16224</v>
      </c>
      <c r="C3797" s="17" t="s">
        <v>16224</v>
      </c>
      <c r="D3797" s="17" t="s">
        <v>16225</v>
      </c>
      <c r="E3797" s="18" t="s">
        <v>16226</v>
      </c>
      <c r="F3797" s="19" t="s">
        <v>16227</v>
      </c>
      <c r="G3797" s="20">
        <v>1.3333891827180399E-2</v>
      </c>
      <c r="H3797" s="23"/>
      <c r="I3797" s="22">
        <v>0.77401195758699803</v>
      </c>
      <c r="J3797" s="14">
        <v>15.1007268346854</v>
      </c>
      <c r="K3797" s="14">
        <v>15.1646469226941</v>
      </c>
      <c r="L3797" s="14">
        <v>15.060401884793601</v>
      </c>
      <c r="M3797" s="14">
        <v>15.059129731189399</v>
      </c>
      <c r="N3797" s="14">
        <v>15.0518926574312</v>
      </c>
      <c r="O3797" s="14">
        <v>15.068504366155</v>
      </c>
      <c r="P3797" s="14">
        <v>15.105015694893099</v>
      </c>
      <c r="Q3797" s="14">
        <v>15.2128282221919</v>
      </c>
      <c r="R3797" s="15">
        <v>3</v>
      </c>
      <c r="S3797" s="15">
        <v>2</v>
      </c>
      <c r="T3797" s="15">
        <v>2</v>
      </c>
      <c r="U3797" s="15">
        <v>2</v>
      </c>
      <c r="V3797" s="15">
        <v>5.0999999999999996</v>
      </c>
      <c r="W3797" s="15">
        <v>5.0999999999999996</v>
      </c>
      <c r="X3797" s="15">
        <v>5.0999999999999996</v>
      </c>
      <c r="Y3797" s="15">
        <v>0</v>
      </c>
      <c r="Z3797" s="15">
        <v>8.5922000000000001</v>
      </c>
      <c r="AA3797" s="15">
        <v>71443000</v>
      </c>
      <c r="AB3797" s="15">
        <v>3</v>
      </c>
    </row>
    <row r="3798" spans="1:28" x14ac:dyDescent="0.25">
      <c r="A3798" s="16">
        <v>4281</v>
      </c>
      <c r="B3798" s="17" t="s">
        <v>16228</v>
      </c>
      <c r="C3798" s="17" t="s">
        <v>16228</v>
      </c>
      <c r="D3798" s="17" t="s">
        <v>16229</v>
      </c>
      <c r="E3798" s="18" t="s">
        <v>16230</v>
      </c>
      <c r="F3798" s="19" t="s">
        <v>16231</v>
      </c>
      <c r="G3798" s="20">
        <v>1.32990629544452E-2</v>
      </c>
      <c r="H3798" s="23"/>
      <c r="I3798" s="22">
        <v>0.72351998835854603</v>
      </c>
      <c r="J3798" s="14">
        <v>18.690889370828899</v>
      </c>
      <c r="K3798" s="14">
        <v>18.670366375177199</v>
      </c>
      <c r="L3798" s="14">
        <v>18.632903518976899</v>
      </c>
      <c r="M3798" s="14">
        <v>18.5668200844102</v>
      </c>
      <c r="N3798" s="14">
        <v>18.6479425917179</v>
      </c>
      <c r="O3798" s="14">
        <v>18.711774284731199</v>
      </c>
      <c r="P3798" s="14">
        <v>18.6146010230005</v>
      </c>
      <c r="Q3798" s="14">
        <v>18.6398577017615</v>
      </c>
      <c r="R3798" s="15">
        <v>1</v>
      </c>
      <c r="S3798" s="15">
        <v>16</v>
      </c>
      <c r="T3798" s="15">
        <v>16</v>
      </c>
      <c r="U3798" s="15">
        <v>16</v>
      </c>
      <c r="V3798" s="15">
        <v>30.4</v>
      </c>
      <c r="W3798" s="15">
        <v>30.4</v>
      </c>
      <c r="X3798" s="15">
        <v>30.4</v>
      </c>
      <c r="Y3798" s="15">
        <v>0</v>
      </c>
      <c r="Z3798" s="15">
        <v>79.706999999999994</v>
      </c>
      <c r="AA3798" s="15">
        <v>2007200000</v>
      </c>
      <c r="AB3798" s="15">
        <v>20</v>
      </c>
    </row>
    <row r="3799" spans="1:28" x14ac:dyDescent="0.25">
      <c r="A3799" s="16">
        <v>637</v>
      </c>
      <c r="B3799" s="17" t="s">
        <v>16232</v>
      </c>
      <c r="C3799" s="17" t="s">
        <v>16233</v>
      </c>
      <c r="D3799" s="17" t="s">
        <v>16234</v>
      </c>
      <c r="E3799" s="18" t="s">
        <v>16235</v>
      </c>
      <c r="F3799" s="19" t="s">
        <v>16236</v>
      </c>
      <c r="G3799" s="20">
        <v>1.3273532382061901E-2</v>
      </c>
      <c r="H3799" s="23"/>
      <c r="I3799" s="22">
        <v>0.76592378245001902</v>
      </c>
      <c r="J3799" s="14">
        <v>16.683272061250499</v>
      </c>
      <c r="K3799" s="14">
        <v>16.861962414891</v>
      </c>
      <c r="L3799" s="14">
        <v>16.7376574726085</v>
      </c>
      <c r="M3799" s="14">
        <v>16.791345871794</v>
      </c>
      <c r="N3799" s="14">
        <v>16.7703724917715</v>
      </c>
      <c r="O3799" s="14">
        <v>16.782773045967001</v>
      </c>
      <c r="P3799" s="14">
        <v>16.7234374014946</v>
      </c>
      <c r="Q3799" s="14">
        <v>16.850749010839198</v>
      </c>
      <c r="R3799" s="15">
        <v>5</v>
      </c>
      <c r="S3799" s="15">
        <v>8</v>
      </c>
      <c r="T3799" s="15">
        <v>8</v>
      </c>
      <c r="U3799" s="15">
        <v>8</v>
      </c>
      <c r="V3799" s="15">
        <v>11.3</v>
      </c>
      <c r="W3799" s="15">
        <v>11.3</v>
      </c>
      <c r="X3799" s="15">
        <v>11.3</v>
      </c>
      <c r="Y3799" s="15">
        <v>0</v>
      </c>
      <c r="Z3799" s="15">
        <v>56.902999999999999</v>
      </c>
      <c r="AA3799" s="15">
        <v>514460000</v>
      </c>
      <c r="AB3799" s="15">
        <v>9</v>
      </c>
    </row>
    <row r="3800" spans="1:28" x14ac:dyDescent="0.25">
      <c r="A3800" s="16">
        <v>471</v>
      </c>
      <c r="B3800" s="17" t="s">
        <v>16237</v>
      </c>
      <c r="C3800" s="17" t="s">
        <v>16238</v>
      </c>
      <c r="D3800" s="17" t="s">
        <v>16239</v>
      </c>
      <c r="E3800" s="18" t="s">
        <v>16240</v>
      </c>
      <c r="F3800" s="19" t="s">
        <v>16241</v>
      </c>
      <c r="G3800" s="20">
        <v>1.3262072587535201E-2</v>
      </c>
      <c r="H3800" s="23"/>
      <c r="I3800" s="22">
        <v>0.70715683964753395</v>
      </c>
      <c r="J3800" s="14">
        <v>15.771568958193599</v>
      </c>
      <c r="K3800" s="14">
        <v>15.734977212322301</v>
      </c>
      <c r="L3800" s="14">
        <v>15.679152585952901</v>
      </c>
      <c r="M3800" s="14">
        <v>15.7280173917448</v>
      </c>
      <c r="N3800" s="14">
        <v>15.771794590332201</v>
      </c>
      <c r="O3800" s="14">
        <v>15.6808011314246</v>
      </c>
      <c r="P3800" s="14">
        <v>15.795616683048101</v>
      </c>
      <c r="Q3800" s="14">
        <v>15.718552033758799</v>
      </c>
      <c r="R3800" s="15">
        <v>5</v>
      </c>
      <c r="S3800" s="15">
        <v>5</v>
      </c>
      <c r="T3800" s="15">
        <v>5</v>
      </c>
      <c r="U3800" s="15">
        <v>5</v>
      </c>
      <c r="V3800" s="15">
        <v>6.9</v>
      </c>
      <c r="W3800" s="15">
        <v>6.9</v>
      </c>
      <c r="X3800" s="15">
        <v>6.9</v>
      </c>
      <c r="Y3800" s="15">
        <v>0</v>
      </c>
      <c r="Z3800" s="15">
        <v>11.24</v>
      </c>
      <c r="AA3800" s="15">
        <v>281070000</v>
      </c>
      <c r="AB3800" s="15">
        <v>5</v>
      </c>
    </row>
    <row r="3801" spans="1:28" x14ac:dyDescent="0.25">
      <c r="A3801" s="16">
        <v>4246</v>
      </c>
      <c r="B3801" s="17" t="s">
        <v>16242</v>
      </c>
      <c r="C3801" s="17" t="s">
        <v>16242</v>
      </c>
      <c r="D3801" s="17" t="s">
        <v>16243</v>
      </c>
      <c r="E3801" s="18" t="s">
        <v>16244</v>
      </c>
      <c r="F3801" s="19" t="s">
        <v>16245</v>
      </c>
      <c r="G3801" s="20">
        <v>1.32190619483268E-2</v>
      </c>
      <c r="H3801" s="23"/>
      <c r="I3801" s="22">
        <v>0.87205125592118504</v>
      </c>
      <c r="J3801" s="14">
        <v>16.2958047601131</v>
      </c>
      <c r="K3801" s="14">
        <v>16.595970240468901</v>
      </c>
      <c r="L3801" s="14">
        <v>16.124255593824401</v>
      </c>
      <c r="M3801" s="14">
        <v>16.212470204121299</v>
      </c>
      <c r="N3801" s="14">
        <v>16.320473715157501</v>
      </c>
      <c r="O3801" s="14">
        <v>16.258368847239002</v>
      </c>
      <c r="P3801" s="14">
        <v>16.338098475806898</v>
      </c>
      <c r="Q3801" s="14">
        <v>16.3644360081176</v>
      </c>
      <c r="R3801" s="15">
        <v>1</v>
      </c>
      <c r="S3801" s="15">
        <v>3</v>
      </c>
      <c r="T3801" s="15">
        <v>3</v>
      </c>
      <c r="U3801" s="15">
        <v>3</v>
      </c>
      <c r="V3801" s="15">
        <v>17.600000000000001</v>
      </c>
      <c r="W3801" s="15">
        <v>17.600000000000001</v>
      </c>
      <c r="X3801" s="15">
        <v>17.600000000000001</v>
      </c>
      <c r="Y3801" s="15">
        <v>0</v>
      </c>
      <c r="Z3801" s="15">
        <v>33.856999999999999</v>
      </c>
      <c r="AA3801" s="15">
        <v>247990000</v>
      </c>
      <c r="AB3801" s="15">
        <v>3</v>
      </c>
    </row>
    <row r="3802" spans="1:28" x14ac:dyDescent="0.25">
      <c r="A3802" s="16">
        <v>5428</v>
      </c>
      <c r="B3802" s="17" t="s">
        <v>16246</v>
      </c>
      <c r="C3802" s="17" t="s">
        <v>16247</v>
      </c>
      <c r="D3802" s="17" t="s">
        <v>16248</v>
      </c>
      <c r="E3802" s="18" t="s">
        <v>16249</v>
      </c>
      <c r="F3802" s="19" t="s">
        <v>16250</v>
      </c>
      <c r="G3802" s="20">
        <v>1.3139312906201199E-2</v>
      </c>
      <c r="H3802" s="23"/>
      <c r="I3802" s="22">
        <v>0.65445139224244298</v>
      </c>
      <c r="J3802" s="14">
        <v>19.6432489299408</v>
      </c>
      <c r="K3802" s="14">
        <v>19.637868906820799</v>
      </c>
      <c r="L3802" s="14">
        <v>19.606538552484199</v>
      </c>
      <c r="M3802" s="14">
        <v>19.665613602082701</v>
      </c>
      <c r="N3802" s="14">
        <v>19.664106665926099</v>
      </c>
      <c r="O3802" s="14">
        <v>19.607952800646</v>
      </c>
      <c r="P3802" s="14">
        <v>19.6461947072365</v>
      </c>
      <c r="Q3802" s="14">
        <v>19.687573069144701</v>
      </c>
      <c r="R3802" s="15">
        <v>3</v>
      </c>
      <c r="S3802" s="15">
        <v>24</v>
      </c>
      <c r="T3802" s="15">
        <v>22</v>
      </c>
      <c r="U3802" s="15">
        <v>22</v>
      </c>
      <c r="V3802" s="15">
        <v>36.9</v>
      </c>
      <c r="W3802" s="15">
        <v>34.700000000000003</v>
      </c>
      <c r="X3802" s="15">
        <v>34.700000000000003</v>
      </c>
      <c r="Y3802" s="15">
        <v>0</v>
      </c>
      <c r="Z3802" s="15">
        <v>287.66000000000003</v>
      </c>
      <c r="AA3802" s="15">
        <v>6349200000</v>
      </c>
      <c r="AB3802" s="15">
        <v>37</v>
      </c>
    </row>
    <row r="3803" spans="1:28" x14ac:dyDescent="0.25">
      <c r="A3803" s="16">
        <v>4547</v>
      </c>
      <c r="B3803" s="17" t="s">
        <v>16251</v>
      </c>
      <c r="C3803" s="17" t="s">
        <v>16251</v>
      </c>
      <c r="D3803" s="17" t="s">
        <v>16252</v>
      </c>
      <c r="E3803" s="18" t="s">
        <v>16253</v>
      </c>
      <c r="F3803" s="19" t="s">
        <v>16254</v>
      </c>
      <c r="G3803" s="20">
        <v>1.3122410769931E-2</v>
      </c>
      <c r="H3803" s="23"/>
      <c r="I3803" s="22">
        <v>0.79718165781057604</v>
      </c>
      <c r="J3803" s="14">
        <v>15.983129409061601</v>
      </c>
      <c r="K3803" s="14">
        <v>15.997546746407201</v>
      </c>
      <c r="L3803" s="14">
        <v>16.072726196628899</v>
      </c>
      <c r="M3803" s="14">
        <v>16.082316907972501</v>
      </c>
      <c r="N3803" s="14">
        <v>16.022067072740299</v>
      </c>
      <c r="O3803" s="14">
        <v>15.971011503826301</v>
      </c>
      <c r="P3803" s="14">
        <v>16.1290446311904</v>
      </c>
      <c r="Q3803" s="14">
        <v>16.0660856953929</v>
      </c>
      <c r="R3803" s="15">
        <v>1</v>
      </c>
      <c r="S3803" s="15">
        <v>6</v>
      </c>
      <c r="T3803" s="15">
        <v>6</v>
      </c>
      <c r="U3803" s="15">
        <v>6</v>
      </c>
      <c r="V3803" s="15">
        <v>18.399999999999999</v>
      </c>
      <c r="W3803" s="15">
        <v>18.399999999999999</v>
      </c>
      <c r="X3803" s="15">
        <v>18.399999999999999</v>
      </c>
      <c r="Y3803" s="15">
        <v>0</v>
      </c>
      <c r="Z3803" s="15">
        <v>25.808</v>
      </c>
      <c r="AA3803" s="15">
        <v>905130000</v>
      </c>
      <c r="AB3803" s="15">
        <v>7</v>
      </c>
    </row>
    <row r="3804" spans="1:28" x14ac:dyDescent="0.25">
      <c r="A3804" s="16">
        <v>8898</v>
      </c>
      <c r="B3804" s="17" t="s">
        <v>16255</v>
      </c>
      <c r="C3804" s="17" t="s">
        <v>16255</v>
      </c>
      <c r="D3804" s="17" t="s">
        <v>16256</v>
      </c>
      <c r="E3804" s="18" t="s">
        <v>37</v>
      </c>
      <c r="F3804" s="19" t="s">
        <v>3777</v>
      </c>
      <c r="G3804" s="20">
        <v>1.2969572387175899E-2</v>
      </c>
      <c r="H3804" s="23"/>
      <c r="I3804" s="22">
        <v>0.78333133622603102</v>
      </c>
      <c r="J3804" s="14">
        <v>14.373135908359799</v>
      </c>
      <c r="K3804" s="14">
        <v>14.3961953722232</v>
      </c>
      <c r="L3804" s="14">
        <v>14.342466101832899</v>
      </c>
      <c r="M3804" s="14">
        <v>14.4226035320126</v>
      </c>
      <c r="N3804" s="14">
        <v>14.4203233425558</v>
      </c>
      <c r="O3804" s="14">
        <v>14.4092308644426</v>
      </c>
      <c r="P3804" s="14">
        <v>14.298151218484801</v>
      </c>
      <c r="Q3804" s="14">
        <v>14.4585737784939</v>
      </c>
      <c r="R3804" s="15">
        <v>1</v>
      </c>
      <c r="S3804" s="15">
        <v>41</v>
      </c>
      <c r="T3804" s="15">
        <v>2</v>
      </c>
      <c r="U3804" s="15">
        <v>2</v>
      </c>
      <c r="V3804" s="15">
        <v>47</v>
      </c>
      <c r="W3804" s="15">
        <v>2.4</v>
      </c>
      <c r="X3804" s="15">
        <v>2.4</v>
      </c>
      <c r="Y3804" s="15">
        <v>0</v>
      </c>
      <c r="Z3804" s="15">
        <v>8.8948999999999998</v>
      </c>
      <c r="AA3804" s="15">
        <v>506600000</v>
      </c>
      <c r="AB3804" s="15">
        <v>3</v>
      </c>
    </row>
    <row r="3805" spans="1:28" x14ac:dyDescent="0.25">
      <c r="A3805" s="16">
        <v>6804</v>
      </c>
      <c r="B3805" s="17" t="s">
        <v>16257</v>
      </c>
      <c r="C3805" s="17" t="s">
        <v>16258</v>
      </c>
      <c r="D3805" s="17" t="s">
        <v>16259</v>
      </c>
      <c r="E3805" s="18" t="s">
        <v>16260</v>
      </c>
      <c r="F3805" s="19" t="s">
        <v>16261</v>
      </c>
      <c r="G3805" s="20">
        <v>1.29586355323887E-2</v>
      </c>
      <c r="H3805" s="23"/>
      <c r="I3805" s="22">
        <v>0.70203882657189398</v>
      </c>
      <c r="J3805" s="14">
        <v>20.868623080089499</v>
      </c>
      <c r="K3805" s="14">
        <v>20.8296735729507</v>
      </c>
      <c r="L3805" s="14">
        <v>20.938382518511499</v>
      </c>
      <c r="M3805" s="14">
        <v>20.861213339365801</v>
      </c>
      <c r="N3805" s="14">
        <v>20.8773261479806</v>
      </c>
      <c r="O3805" s="14">
        <v>20.871197318115499</v>
      </c>
      <c r="P3805" s="14">
        <v>20.906588836566801</v>
      </c>
      <c r="Q3805" s="14">
        <v>20.8946147503842</v>
      </c>
      <c r="R3805" s="15">
        <v>5</v>
      </c>
      <c r="S3805" s="15">
        <v>43</v>
      </c>
      <c r="T3805" s="15">
        <v>43</v>
      </c>
      <c r="U3805" s="15">
        <v>43</v>
      </c>
      <c r="V3805" s="15">
        <v>58.3</v>
      </c>
      <c r="W3805" s="15">
        <v>58.3</v>
      </c>
      <c r="X3805" s="15">
        <v>58.3</v>
      </c>
      <c r="Y3805" s="15">
        <v>0</v>
      </c>
      <c r="Z3805" s="15">
        <v>323.31</v>
      </c>
      <c r="AA3805" s="15">
        <v>23723000000</v>
      </c>
      <c r="AB3805" s="15">
        <v>86</v>
      </c>
    </row>
    <row r="3806" spans="1:28" x14ac:dyDescent="0.25">
      <c r="A3806" s="16">
        <v>4532</v>
      </c>
      <c r="B3806" s="17" t="s">
        <v>16262</v>
      </c>
      <c r="C3806" s="17" t="s">
        <v>16262</v>
      </c>
      <c r="D3806" s="17" t="s">
        <v>16263</v>
      </c>
      <c r="E3806" s="18" t="s">
        <v>16264</v>
      </c>
      <c r="F3806" s="19" t="s">
        <v>16265</v>
      </c>
      <c r="G3806" s="20">
        <v>1.2948259385971999E-2</v>
      </c>
      <c r="H3806" s="23"/>
      <c r="I3806" s="22">
        <v>0.83112417428938401</v>
      </c>
      <c r="J3806" s="14">
        <v>14.602207290839599</v>
      </c>
      <c r="K3806" s="14">
        <v>14.322503209602999</v>
      </c>
      <c r="L3806" s="14">
        <v>14.386678173046899</v>
      </c>
      <c r="M3806" s="14">
        <v>14.3565908278847</v>
      </c>
      <c r="N3806" s="14">
        <v>14.410432277809299</v>
      </c>
      <c r="O3806" s="14">
        <v>14.406221138646901</v>
      </c>
      <c r="P3806" s="14">
        <v>14.4767946609708</v>
      </c>
      <c r="Q3806" s="14">
        <v>14.426324461491101</v>
      </c>
      <c r="R3806" s="15">
        <v>2</v>
      </c>
      <c r="S3806" s="15">
        <v>2</v>
      </c>
      <c r="T3806" s="15">
        <v>2</v>
      </c>
      <c r="U3806" s="15">
        <v>2</v>
      </c>
      <c r="V3806" s="15">
        <v>3.8</v>
      </c>
      <c r="W3806" s="15">
        <v>3.8</v>
      </c>
      <c r="X3806" s="15">
        <v>3.8</v>
      </c>
      <c r="Y3806" s="15">
        <v>0</v>
      </c>
      <c r="Z3806" s="15">
        <v>3.802</v>
      </c>
      <c r="AA3806" s="15">
        <v>33998000</v>
      </c>
      <c r="AB3806" s="15">
        <v>2</v>
      </c>
    </row>
    <row r="3807" spans="1:28" x14ac:dyDescent="0.25">
      <c r="A3807" s="16">
        <v>1330</v>
      </c>
      <c r="B3807" s="17" t="s">
        <v>16266</v>
      </c>
      <c r="C3807" s="17" t="s">
        <v>16266</v>
      </c>
      <c r="D3807" s="17" t="s">
        <v>16267</v>
      </c>
      <c r="E3807" s="18" t="s">
        <v>16268</v>
      </c>
      <c r="F3807" s="19" t="s">
        <v>16269</v>
      </c>
      <c r="G3807" s="20">
        <v>1.2911552783263501E-2</v>
      </c>
      <c r="H3807" s="23"/>
      <c r="I3807" s="22">
        <v>0.81086360374141697</v>
      </c>
      <c r="J3807" s="14">
        <v>15.327851433837401</v>
      </c>
      <c r="K3807" s="14">
        <v>15.3160380001022</v>
      </c>
      <c r="L3807" s="14">
        <v>15.3664247273116</v>
      </c>
      <c r="M3807" s="14">
        <v>15.257507430617199</v>
      </c>
      <c r="N3807" s="14">
        <v>15.3395113679735</v>
      </c>
      <c r="O3807" s="14">
        <v>15.384968473555601</v>
      </c>
      <c r="P3807" s="14">
        <v>15.251882266737701</v>
      </c>
      <c r="Q3807" s="14">
        <v>15.343105694734801</v>
      </c>
      <c r="R3807" s="15">
        <v>3</v>
      </c>
      <c r="S3807" s="15">
        <v>4</v>
      </c>
      <c r="T3807" s="15">
        <v>4</v>
      </c>
      <c r="U3807" s="15">
        <v>4</v>
      </c>
      <c r="V3807" s="15">
        <v>4.5</v>
      </c>
      <c r="W3807" s="15">
        <v>4.5</v>
      </c>
      <c r="X3807" s="15">
        <v>4.5</v>
      </c>
      <c r="Y3807" s="15">
        <v>0</v>
      </c>
      <c r="Z3807" s="15">
        <v>8.8406000000000002</v>
      </c>
      <c r="AA3807" s="15">
        <v>713270000</v>
      </c>
      <c r="AB3807" s="15">
        <v>4</v>
      </c>
    </row>
    <row r="3808" spans="1:28" x14ac:dyDescent="0.25">
      <c r="A3808" s="16">
        <v>4386</v>
      </c>
      <c r="B3808" s="17" t="s">
        <v>16270</v>
      </c>
      <c r="C3808" s="17" t="s">
        <v>16270</v>
      </c>
      <c r="D3808" s="17" t="s">
        <v>16271</v>
      </c>
      <c r="E3808" s="18" t="s">
        <v>16272</v>
      </c>
      <c r="F3808" s="19" t="s">
        <v>16273</v>
      </c>
      <c r="G3808" s="20">
        <v>1.2775707774825E-2</v>
      </c>
      <c r="H3808" s="23"/>
      <c r="I3808" s="22">
        <v>0.88472691335043097</v>
      </c>
      <c r="J3808" s="14">
        <v>19.359008705832</v>
      </c>
      <c r="K3808" s="14">
        <v>19.449716356664801</v>
      </c>
      <c r="L3808" s="14">
        <v>19.514534807945001</v>
      </c>
      <c r="M3808" s="14">
        <v>19.441330680855899</v>
      </c>
      <c r="N3808" s="14">
        <v>19.2986131186567</v>
      </c>
      <c r="O3808" s="14">
        <v>19.3633979938494</v>
      </c>
      <c r="P3808" s="14">
        <v>19.714180185008999</v>
      </c>
      <c r="Q3808" s="14">
        <v>19.439502084881902</v>
      </c>
      <c r="R3808" s="15">
        <v>1</v>
      </c>
      <c r="S3808" s="15">
        <v>20</v>
      </c>
      <c r="T3808" s="15">
        <v>20</v>
      </c>
      <c r="U3808" s="15">
        <v>20</v>
      </c>
      <c r="V3808" s="15">
        <v>54.1</v>
      </c>
      <c r="W3808" s="15">
        <v>54.1</v>
      </c>
      <c r="X3808" s="15">
        <v>54.1</v>
      </c>
      <c r="Y3808" s="15">
        <v>0</v>
      </c>
      <c r="Z3808" s="15">
        <v>323.31</v>
      </c>
      <c r="AA3808" s="15">
        <v>4442200000</v>
      </c>
      <c r="AB3808" s="15">
        <v>31</v>
      </c>
    </row>
    <row r="3809" spans="1:28" x14ac:dyDescent="0.25">
      <c r="A3809" s="16">
        <v>7382</v>
      </c>
      <c r="B3809" s="17" t="s">
        <v>16274</v>
      </c>
      <c r="C3809" s="17" t="s">
        <v>16274</v>
      </c>
      <c r="D3809" s="17" t="s">
        <v>16275</v>
      </c>
      <c r="E3809" s="18" t="s">
        <v>16276</v>
      </c>
      <c r="F3809" s="19" t="s">
        <v>16277</v>
      </c>
      <c r="G3809" s="20">
        <v>1.27656074766058E-2</v>
      </c>
      <c r="H3809" s="23"/>
      <c r="I3809" s="22">
        <v>0.74202989009585896</v>
      </c>
      <c r="J3809" s="14">
        <v>19.855237392061198</v>
      </c>
      <c r="K3809" s="14">
        <v>19.777139929619501</v>
      </c>
      <c r="L3809" s="14">
        <v>19.832171123885999</v>
      </c>
      <c r="M3809" s="14">
        <v>19.8367054910204</v>
      </c>
      <c r="N3809" s="14">
        <v>19.916792730258301</v>
      </c>
      <c r="O3809" s="14">
        <v>19.7998599173618</v>
      </c>
      <c r="P3809" s="14">
        <v>19.8183775136464</v>
      </c>
      <c r="Q3809" s="14">
        <v>19.817286205227099</v>
      </c>
      <c r="R3809" s="15">
        <v>1</v>
      </c>
      <c r="S3809" s="15">
        <v>9</v>
      </c>
      <c r="T3809" s="15">
        <v>9</v>
      </c>
      <c r="U3809" s="15">
        <v>9</v>
      </c>
      <c r="V3809" s="15">
        <v>77.099999999999994</v>
      </c>
      <c r="W3809" s="15">
        <v>77.099999999999994</v>
      </c>
      <c r="X3809" s="15">
        <v>77.099999999999994</v>
      </c>
      <c r="Y3809" s="15">
        <v>0</v>
      </c>
      <c r="Z3809" s="15">
        <v>169.95</v>
      </c>
      <c r="AA3809" s="15">
        <v>38229000000</v>
      </c>
      <c r="AB3809" s="15">
        <v>46</v>
      </c>
    </row>
    <row r="3810" spans="1:28" x14ac:dyDescent="0.25">
      <c r="A3810" s="16">
        <v>3353</v>
      </c>
      <c r="B3810" s="17" t="s">
        <v>16278</v>
      </c>
      <c r="C3810" s="17" t="s">
        <v>16278</v>
      </c>
      <c r="D3810" s="17" t="s">
        <v>16279</v>
      </c>
      <c r="E3810" s="18" t="s">
        <v>16280</v>
      </c>
      <c r="F3810" s="19" t="s">
        <v>16281</v>
      </c>
      <c r="G3810" s="20">
        <v>1.27096995640414E-2</v>
      </c>
      <c r="H3810" s="23"/>
      <c r="I3810" s="22">
        <v>0.68975745735557104</v>
      </c>
      <c r="J3810" s="14">
        <v>22.1268953703219</v>
      </c>
      <c r="K3810" s="14">
        <v>22.1536277906667</v>
      </c>
      <c r="L3810" s="14">
        <v>22.110949645368301</v>
      </c>
      <c r="M3810" s="14">
        <v>22.143842503470498</v>
      </c>
      <c r="N3810" s="14">
        <v>22.131139578201001</v>
      </c>
      <c r="O3810" s="14">
        <v>22.146749877001799</v>
      </c>
      <c r="P3810" s="14">
        <v>22.107151187027199</v>
      </c>
      <c r="Q3810" s="14">
        <v>22.201113465853499</v>
      </c>
      <c r="R3810" s="15">
        <v>1</v>
      </c>
      <c r="S3810" s="15">
        <v>61</v>
      </c>
      <c r="T3810" s="15">
        <v>61</v>
      </c>
      <c r="U3810" s="15">
        <v>60</v>
      </c>
      <c r="V3810" s="15">
        <v>66.7</v>
      </c>
      <c r="W3810" s="15">
        <v>66.7</v>
      </c>
      <c r="X3810" s="15">
        <v>66.7</v>
      </c>
      <c r="Y3810" s="15">
        <v>0</v>
      </c>
      <c r="Z3810" s="15">
        <v>323.31</v>
      </c>
      <c r="AA3810" s="15">
        <v>211230000000</v>
      </c>
      <c r="AB3810" s="15">
        <v>200</v>
      </c>
    </row>
    <row r="3811" spans="1:28" x14ac:dyDescent="0.25">
      <c r="A3811" s="16">
        <v>2538</v>
      </c>
      <c r="B3811" s="17" t="s">
        <v>16282</v>
      </c>
      <c r="C3811" s="17" t="s">
        <v>16283</v>
      </c>
      <c r="D3811" s="17" t="s">
        <v>16284</v>
      </c>
      <c r="E3811" s="18" t="s">
        <v>16285</v>
      </c>
      <c r="F3811" s="19" t="s">
        <v>16286</v>
      </c>
      <c r="G3811" s="20">
        <v>1.2658803833812E-2</v>
      </c>
      <c r="H3811" s="23"/>
      <c r="I3811" s="22">
        <v>0.74366143780276905</v>
      </c>
      <c r="J3811" s="14">
        <v>17.367762522999399</v>
      </c>
      <c r="K3811" s="14">
        <v>17.2633201509366</v>
      </c>
      <c r="L3811" s="14">
        <v>17.284129006036</v>
      </c>
      <c r="M3811" s="14">
        <v>17.318067110109801</v>
      </c>
      <c r="N3811" s="14">
        <v>17.2909828849448</v>
      </c>
      <c r="O3811" s="14">
        <v>17.347062077341299</v>
      </c>
      <c r="P3811" s="14">
        <v>17.350880773947299</v>
      </c>
      <c r="Q3811" s="14">
        <v>17.294988269183801</v>
      </c>
      <c r="R3811" s="15">
        <v>3</v>
      </c>
      <c r="S3811" s="15">
        <v>5</v>
      </c>
      <c r="T3811" s="15">
        <v>5</v>
      </c>
      <c r="U3811" s="15">
        <v>5</v>
      </c>
      <c r="V3811" s="15">
        <v>15.4</v>
      </c>
      <c r="W3811" s="15">
        <v>15.4</v>
      </c>
      <c r="X3811" s="15">
        <v>15.4</v>
      </c>
      <c r="Y3811" s="15">
        <v>0</v>
      </c>
      <c r="Z3811" s="15">
        <v>24.233000000000001</v>
      </c>
      <c r="AA3811" s="15">
        <v>515420000</v>
      </c>
      <c r="AB3811" s="15">
        <v>11</v>
      </c>
    </row>
    <row r="3812" spans="1:28" x14ac:dyDescent="0.25">
      <c r="A3812" s="16">
        <v>4327</v>
      </c>
      <c r="B3812" s="17" t="s">
        <v>16287</v>
      </c>
      <c r="C3812" s="17" t="s">
        <v>16288</v>
      </c>
      <c r="D3812" s="17" t="s">
        <v>16289</v>
      </c>
      <c r="E3812" s="18" t="s">
        <v>16290</v>
      </c>
      <c r="F3812" s="19" t="s">
        <v>16291</v>
      </c>
      <c r="G3812" s="20">
        <v>1.2586875423565401E-2</v>
      </c>
      <c r="H3812" s="23"/>
      <c r="I3812" s="22">
        <v>0.75966205850911495</v>
      </c>
      <c r="J3812" s="14">
        <v>19.172073348126801</v>
      </c>
      <c r="K3812" s="14">
        <v>19.074283636588</v>
      </c>
      <c r="L3812" s="14">
        <v>18.9706243078525</v>
      </c>
      <c r="M3812" s="14">
        <v>19.0705835870613</v>
      </c>
      <c r="N3812" s="14">
        <v>19.050504338436301</v>
      </c>
      <c r="O3812" s="14">
        <v>19.154690368412599</v>
      </c>
      <c r="P3812" s="14">
        <v>19.061659876956998</v>
      </c>
      <c r="Q3812" s="14">
        <v>19.0710577975169</v>
      </c>
      <c r="R3812" s="15">
        <v>2</v>
      </c>
      <c r="S3812" s="15">
        <v>17</v>
      </c>
      <c r="T3812" s="15">
        <v>17</v>
      </c>
      <c r="U3812" s="15">
        <v>13</v>
      </c>
      <c r="V3812" s="15">
        <v>36.6</v>
      </c>
      <c r="W3812" s="15">
        <v>36.6</v>
      </c>
      <c r="X3812" s="15">
        <v>29.8</v>
      </c>
      <c r="Y3812" s="15">
        <v>0</v>
      </c>
      <c r="Z3812" s="15">
        <v>58.661000000000001</v>
      </c>
      <c r="AA3812" s="15">
        <v>13454000000</v>
      </c>
      <c r="AB3812" s="15">
        <v>20</v>
      </c>
    </row>
    <row r="3813" spans="1:28" x14ac:dyDescent="0.25">
      <c r="A3813" s="16">
        <v>5244</v>
      </c>
      <c r="B3813" s="17" t="s">
        <v>16292</v>
      </c>
      <c r="C3813" s="17" t="s">
        <v>16292</v>
      </c>
      <c r="D3813" s="17" t="s">
        <v>16293</v>
      </c>
      <c r="E3813" s="18" t="s">
        <v>16294</v>
      </c>
      <c r="F3813" s="19" t="s">
        <v>16295</v>
      </c>
      <c r="G3813" s="20">
        <v>1.2530590787005001E-2</v>
      </c>
      <c r="H3813" s="23"/>
      <c r="I3813" s="22">
        <v>0.73983808228319403</v>
      </c>
      <c r="J3813" s="14">
        <v>17.735848838893201</v>
      </c>
      <c r="K3813" s="14">
        <v>17.617267855276999</v>
      </c>
      <c r="L3813" s="14">
        <v>17.630133104445299</v>
      </c>
      <c r="M3813" s="14">
        <v>17.703769714372498</v>
      </c>
      <c r="N3813" s="14">
        <v>17.642957027823201</v>
      </c>
      <c r="O3813" s="14">
        <v>17.715363542144999</v>
      </c>
      <c r="P3813" s="14">
        <v>17.7439552006052</v>
      </c>
      <c r="Q3813" s="14">
        <v>17.634866105562601</v>
      </c>
      <c r="R3813" s="15">
        <v>2</v>
      </c>
      <c r="S3813" s="15">
        <v>15</v>
      </c>
      <c r="T3813" s="15">
        <v>14</v>
      </c>
      <c r="U3813" s="15">
        <v>14</v>
      </c>
      <c r="V3813" s="15">
        <v>5.7</v>
      </c>
      <c r="W3813" s="15">
        <v>5.5</v>
      </c>
      <c r="X3813" s="15">
        <v>5.5</v>
      </c>
      <c r="Y3813" s="15">
        <v>0</v>
      </c>
      <c r="Z3813" s="15">
        <v>42.052</v>
      </c>
      <c r="AA3813" s="15">
        <v>870440000</v>
      </c>
      <c r="AB3813" s="15">
        <v>16</v>
      </c>
    </row>
    <row r="3814" spans="1:28" x14ac:dyDescent="0.25">
      <c r="A3814" s="16">
        <v>4409</v>
      </c>
      <c r="B3814" s="17" t="s">
        <v>16296</v>
      </c>
      <c r="C3814" s="17" t="s">
        <v>16297</v>
      </c>
      <c r="D3814" s="17" t="s">
        <v>16298</v>
      </c>
      <c r="E3814" s="18" t="s">
        <v>16299</v>
      </c>
      <c r="F3814" s="19" t="s">
        <v>16300</v>
      </c>
      <c r="G3814" s="20">
        <v>1.2529021796876099E-2</v>
      </c>
      <c r="H3814" s="23"/>
      <c r="I3814" s="22">
        <v>0.73711710743592795</v>
      </c>
      <c r="J3814" s="14">
        <v>19.261820346599102</v>
      </c>
      <c r="K3814" s="14">
        <v>19.3787663580128</v>
      </c>
      <c r="L3814" s="14">
        <v>19.2391650203068</v>
      </c>
      <c r="M3814" s="14">
        <v>19.2555579179967</v>
      </c>
      <c r="N3814" s="14">
        <v>19.2525139708894</v>
      </c>
      <c r="O3814" s="14">
        <v>19.255736002928</v>
      </c>
      <c r="P3814" s="14">
        <v>19.3642224922047</v>
      </c>
      <c r="Q3814" s="14">
        <v>19.3129532640809</v>
      </c>
      <c r="R3814" s="15">
        <v>2</v>
      </c>
      <c r="S3814" s="15">
        <v>21</v>
      </c>
      <c r="T3814" s="15">
        <v>21</v>
      </c>
      <c r="U3814" s="15">
        <v>21</v>
      </c>
      <c r="V3814" s="15">
        <v>40.200000000000003</v>
      </c>
      <c r="W3814" s="15">
        <v>40.200000000000003</v>
      </c>
      <c r="X3814" s="15">
        <v>40.200000000000003</v>
      </c>
      <c r="Y3814" s="15">
        <v>0</v>
      </c>
      <c r="Z3814" s="15">
        <v>114.57</v>
      </c>
      <c r="AA3814" s="15">
        <v>5172200000</v>
      </c>
      <c r="AB3814" s="15">
        <v>36</v>
      </c>
    </row>
    <row r="3815" spans="1:28" x14ac:dyDescent="0.25">
      <c r="A3815" s="16">
        <v>2692</v>
      </c>
      <c r="B3815" s="17" t="s">
        <v>16301</v>
      </c>
      <c r="C3815" s="17" t="s">
        <v>16302</v>
      </c>
      <c r="D3815" s="17" t="s">
        <v>16303</v>
      </c>
      <c r="E3815" s="18" t="s">
        <v>16304</v>
      </c>
      <c r="F3815" s="19" t="s">
        <v>16305</v>
      </c>
      <c r="G3815" s="20">
        <v>1.2461054566319499E-2</v>
      </c>
      <c r="H3815" s="23"/>
      <c r="I3815" s="22">
        <v>0.780484948270178</v>
      </c>
      <c r="J3815" s="14">
        <v>17.883115266484399</v>
      </c>
      <c r="K3815" s="14">
        <v>17.8958152103076</v>
      </c>
      <c r="L3815" s="14">
        <v>17.845213532132899</v>
      </c>
      <c r="M3815" s="14">
        <v>17.841615903170201</v>
      </c>
      <c r="N3815" s="14">
        <v>17.860624777232999</v>
      </c>
      <c r="O3815" s="14">
        <v>17.906275144922301</v>
      </c>
      <c r="P3815" s="14">
        <v>17.983770048558</v>
      </c>
      <c r="Q3815" s="14">
        <v>17.764934159647201</v>
      </c>
      <c r="R3815" s="15">
        <v>2</v>
      </c>
      <c r="S3815" s="15">
        <v>13</v>
      </c>
      <c r="T3815" s="15">
        <v>12</v>
      </c>
      <c r="U3815" s="15">
        <v>12</v>
      </c>
      <c r="V3815" s="15">
        <v>25.3</v>
      </c>
      <c r="W3815" s="15">
        <v>24.1</v>
      </c>
      <c r="X3815" s="15">
        <v>24.1</v>
      </c>
      <c r="Y3815" s="15">
        <v>0</v>
      </c>
      <c r="Z3815" s="15">
        <v>41.756999999999998</v>
      </c>
      <c r="AA3815" s="15">
        <v>927600000</v>
      </c>
      <c r="AB3815" s="15">
        <v>15</v>
      </c>
    </row>
    <row r="3816" spans="1:28" x14ac:dyDescent="0.25">
      <c r="A3816" s="16">
        <v>7326</v>
      </c>
      <c r="B3816" s="17" t="s">
        <v>16306</v>
      </c>
      <c r="C3816" s="17" t="s">
        <v>16306</v>
      </c>
      <c r="D3816" s="17" t="s">
        <v>16307</v>
      </c>
      <c r="E3816" s="18" t="s">
        <v>16308</v>
      </c>
      <c r="F3816" s="19" t="s">
        <v>16309</v>
      </c>
      <c r="G3816" s="20">
        <v>1.2301756675689999E-2</v>
      </c>
      <c r="H3816" s="23"/>
      <c r="I3816" s="22">
        <v>0.85370399519502105</v>
      </c>
      <c r="J3816" s="14">
        <v>18.8171423225842</v>
      </c>
      <c r="K3816" s="14">
        <v>18.8883342064765</v>
      </c>
      <c r="L3816" s="14">
        <v>18.913949773859901</v>
      </c>
      <c r="M3816" s="14">
        <v>18.944341200735401</v>
      </c>
      <c r="N3816" s="14">
        <v>18.9941238280744</v>
      </c>
      <c r="O3816" s="14">
        <v>18.883151680652201</v>
      </c>
      <c r="P3816" s="14">
        <v>18.794679739458701</v>
      </c>
      <c r="Q3816" s="14">
        <v>18.9410192821735</v>
      </c>
      <c r="R3816" s="15">
        <v>2</v>
      </c>
      <c r="S3816" s="15">
        <v>4</v>
      </c>
      <c r="T3816" s="15">
        <v>4</v>
      </c>
      <c r="U3816" s="15">
        <v>4</v>
      </c>
      <c r="V3816" s="15">
        <v>50</v>
      </c>
      <c r="W3816" s="15">
        <v>50</v>
      </c>
      <c r="X3816" s="15">
        <v>50</v>
      </c>
      <c r="Y3816" s="15">
        <v>0</v>
      </c>
      <c r="Z3816" s="15">
        <v>49.384</v>
      </c>
      <c r="AA3816" s="15">
        <v>3099900000</v>
      </c>
      <c r="AB3816" s="15">
        <v>15</v>
      </c>
    </row>
    <row r="3817" spans="1:28" x14ac:dyDescent="0.25">
      <c r="A3817" s="16">
        <v>8211</v>
      </c>
      <c r="B3817" s="17" t="s">
        <v>16310</v>
      </c>
      <c r="C3817" s="17" t="s">
        <v>16310</v>
      </c>
      <c r="D3817" s="17" t="s">
        <v>16311</v>
      </c>
      <c r="E3817" s="18" t="s">
        <v>16312</v>
      </c>
      <c r="F3817" s="19" t="s">
        <v>16313</v>
      </c>
      <c r="G3817" s="20">
        <v>1.22861332771045E-2</v>
      </c>
      <c r="H3817" s="23"/>
      <c r="I3817" s="22">
        <v>0.71068388475088695</v>
      </c>
      <c r="J3817" s="14">
        <v>16.906858237343702</v>
      </c>
      <c r="K3817" s="14">
        <v>16.868608019243801</v>
      </c>
      <c r="L3817" s="14">
        <v>16.910052921217201</v>
      </c>
      <c r="M3817" s="14">
        <v>16.9057886430714</v>
      </c>
      <c r="N3817" s="14">
        <v>16.902227745334301</v>
      </c>
      <c r="O3817" s="14">
        <v>16.914138905397898</v>
      </c>
      <c r="P3817" s="14">
        <v>16.849485019679499</v>
      </c>
      <c r="Q3817" s="14">
        <v>16.974600683572799</v>
      </c>
      <c r="R3817" s="15">
        <v>1</v>
      </c>
      <c r="S3817" s="15">
        <v>4</v>
      </c>
      <c r="T3817" s="15">
        <v>4</v>
      </c>
      <c r="U3817" s="15">
        <v>4</v>
      </c>
      <c r="V3817" s="15">
        <v>7.8</v>
      </c>
      <c r="W3817" s="15">
        <v>7.8</v>
      </c>
      <c r="X3817" s="15">
        <v>7.8</v>
      </c>
      <c r="Y3817" s="15">
        <v>0</v>
      </c>
      <c r="Z3817" s="15">
        <v>9.5343999999999998</v>
      </c>
      <c r="AA3817" s="15">
        <v>381990000</v>
      </c>
      <c r="AB3817" s="15">
        <v>6</v>
      </c>
    </row>
    <row r="3818" spans="1:28" x14ac:dyDescent="0.25">
      <c r="A3818" s="16">
        <v>2542</v>
      </c>
      <c r="B3818" s="17" t="s">
        <v>16314</v>
      </c>
      <c r="C3818" s="17" t="s">
        <v>16314</v>
      </c>
      <c r="D3818" s="17" t="s">
        <v>16315</v>
      </c>
      <c r="E3818" s="18" t="s">
        <v>37</v>
      </c>
      <c r="F3818" s="19" t="s">
        <v>16316</v>
      </c>
      <c r="G3818" s="20">
        <v>1.22824684972187E-2</v>
      </c>
      <c r="H3818" s="23"/>
      <c r="I3818" s="22">
        <v>0.79139563383433698</v>
      </c>
      <c r="J3818" s="14">
        <v>17.5574666917509</v>
      </c>
      <c r="K3818" s="14">
        <v>17.511189794503998</v>
      </c>
      <c r="L3818" s="14">
        <v>17.376039148734499</v>
      </c>
      <c r="M3818" s="14">
        <v>17.604146690008101</v>
      </c>
      <c r="N3818" s="14">
        <v>17.446687956457001</v>
      </c>
      <c r="O3818" s="14">
        <v>17.5911892798228</v>
      </c>
      <c r="P3818" s="14">
        <v>17.486665132347198</v>
      </c>
      <c r="Q3818" s="14">
        <v>17.573429830359299</v>
      </c>
      <c r="R3818" s="15">
        <v>1</v>
      </c>
      <c r="S3818" s="15">
        <v>9</v>
      </c>
      <c r="T3818" s="15">
        <v>9</v>
      </c>
      <c r="U3818" s="15">
        <v>9</v>
      </c>
      <c r="V3818" s="15">
        <v>18.5</v>
      </c>
      <c r="W3818" s="15">
        <v>18.5</v>
      </c>
      <c r="X3818" s="15">
        <v>18.5</v>
      </c>
      <c r="Y3818" s="15">
        <v>0</v>
      </c>
      <c r="Z3818" s="15">
        <v>20.481000000000002</v>
      </c>
      <c r="AA3818" s="15">
        <v>1024200000</v>
      </c>
      <c r="AB3818" s="15">
        <v>15</v>
      </c>
    </row>
    <row r="3819" spans="1:28" x14ac:dyDescent="0.25">
      <c r="A3819" s="16">
        <v>5930</v>
      </c>
      <c r="B3819" s="17" t="s">
        <v>16317</v>
      </c>
      <c r="C3819" s="17" t="s">
        <v>16318</v>
      </c>
      <c r="D3819" s="17" t="s">
        <v>16319</v>
      </c>
      <c r="E3819" s="18" t="s">
        <v>16320</v>
      </c>
      <c r="F3819" s="19" t="s">
        <v>16321</v>
      </c>
      <c r="G3819" s="20">
        <v>1.2263308322371101E-2</v>
      </c>
      <c r="H3819" s="23"/>
      <c r="I3819" s="22">
        <v>0.74624388415412501</v>
      </c>
      <c r="J3819" s="14">
        <v>19.048196673813901</v>
      </c>
      <c r="K3819" s="14">
        <v>19.0474960737921</v>
      </c>
      <c r="L3819" s="14">
        <v>19.109581499227499</v>
      </c>
      <c r="M3819" s="14">
        <v>19.005970435146502</v>
      </c>
      <c r="N3819" s="14">
        <v>19.027025095899798</v>
      </c>
      <c r="O3819" s="14">
        <v>19.075636917110199</v>
      </c>
      <c r="P3819" s="14">
        <v>19.102793886040502</v>
      </c>
      <c r="Q3819" s="14">
        <v>19.054842016219101</v>
      </c>
      <c r="R3819" s="15">
        <v>3</v>
      </c>
      <c r="S3819" s="15">
        <v>21</v>
      </c>
      <c r="T3819" s="15">
        <v>21</v>
      </c>
      <c r="U3819" s="15">
        <v>21</v>
      </c>
      <c r="V3819" s="15">
        <v>20.399999999999999</v>
      </c>
      <c r="W3819" s="15">
        <v>20.399999999999999</v>
      </c>
      <c r="X3819" s="15">
        <v>20.399999999999999</v>
      </c>
      <c r="Y3819" s="15">
        <v>0</v>
      </c>
      <c r="Z3819" s="15">
        <v>77.432000000000002</v>
      </c>
      <c r="AA3819" s="15">
        <v>1962900000</v>
      </c>
      <c r="AB3819" s="15">
        <v>31</v>
      </c>
    </row>
    <row r="3820" spans="1:28" x14ac:dyDescent="0.25">
      <c r="A3820" s="16">
        <v>2558</v>
      </c>
      <c r="B3820" s="17" t="s">
        <v>16322</v>
      </c>
      <c r="C3820" s="17" t="s">
        <v>16323</v>
      </c>
      <c r="D3820" s="17" t="s">
        <v>16324</v>
      </c>
      <c r="E3820" s="18" t="s">
        <v>16325</v>
      </c>
      <c r="F3820" s="19" t="s">
        <v>16326</v>
      </c>
      <c r="G3820" s="20">
        <v>1.2212273168216801E-2</v>
      </c>
      <c r="H3820" s="23"/>
      <c r="I3820" s="22">
        <v>0.64047164670839796</v>
      </c>
      <c r="J3820" s="14">
        <v>18.657564437601401</v>
      </c>
      <c r="K3820" s="14">
        <v>18.643702344935399</v>
      </c>
      <c r="L3820" s="14">
        <v>18.680233508111399</v>
      </c>
      <c r="M3820" s="14">
        <v>18.643664966748201</v>
      </c>
      <c r="N3820" s="14">
        <v>18.679851905270802</v>
      </c>
      <c r="O3820" s="14">
        <v>18.713340412472899</v>
      </c>
      <c r="P3820" s="14">
        <v>18.643956283765</v>
      </c>
      <c r="Q3820" s="14">
        <v>18.636865748560499</v>
      </c>
      <c r="R3820" s="15">
        <v>11</v>
      </c>
      <c r="S3820" s="15">
        <v>15</v>
      </c>
      <c r="T3820" s="15">
        <v>15</v>
      </c>
      <c r="U3820" s="15">
        <v>15</v>
      </c>
      <c r="V3820" s="15">
        <v>38.700000000000003</v>
      </c>
      <c r="W3820" s="15">
        <v>38.700000000000003</v>
      </c>
      <c r="X3820" s="15">
        <v>38.700000000000003</v>
      </c>
      <c r="Y3820" s="15">
        <v>0</v>
      </c>
      <c r="Z3820" s="15">
        <v>131.19</v>
      </c>
      <c r="AA3820" s="15">
        <v>3562500000</v>
      </c>
      <c r="AB3820" s="15">
        <v>26</v>
      </c>
    </row>
    <row r="3821" spans="1:28" x14ac:dyDescent="0.25">
      <c r="A3821" s="16">
        <v>2049</v>
      </c>
      <c r="B3821" s="17" t="s">
        <v>16327</v>
      </c>
      <c r="C3821" s="17" t="s">
        <v>16327</v>
      </c>
      <c r="D3821" s="17" t="s">
        <v>16328</v>
      </c>
      <c r="E3821" s="18" t="s">
        <v>16329</v>
      </c>
      <c r="F3821" s="19" t="s">
        <v>16330</v>
      </c>
      <c r="G3821" s="20">
        <v>1.2201410555320501E-2</v>
      </c>
      <c r="H3821" s="23"/>
      <c r="I3821" s="22">
        <v>0.888072174599571</v>
      </c>
      <c r="J3821" s="14">
        <v>18.1592346728204</v>
      </c>
      <c r="K3821" s="14">
        <v>18.239770398014802</v>
      </c>
      <c r="L3821" s="14">
        <v>18.290540944750699</v>
      </c>
      <c r="M3821" s="14">
        <v>18.162620818733501</v>
      </c>
      <c r="N3821" s="14">
        <v>18.079392635219101</v>
      </c>
      <c r="O3821" s="14">
        <v>18.002050420112202</v>
      </c>
      <c r="P3821" s="14">
        <v>18.519705161358701</v>
      </c>
      <c r="Q3821" s="14">
        <v>18.299824259850698</v>
      </c>
      <c r="R3821" s="15">
        <v>5</v>
      </c>
      <c r="S3821" s="15">
        <v>16</v>
      </c>
      <c r="T3821" s="15">
        <v>16</v>
      </c>
      <c r="U3821" s="15">
        <v>16</v>
      </c>
      <c r="V3821" s="15">
        <v>20.3</v>
      </c>
      <c r="W3821" s="15">
        <v>20.3</v>
      </c>
      <c r="X3821" s="15">
        <v>20.3</v>
      </c>
      <c r="Y3821" s="15">
        <v>0</v>
      </c>
      <c r="Z3821" s="15">
        <v>36.741999999999997</v>
      </c>
      <c r="AA3821" s="15">
        <v>3077400000</v>
      </c>
      <c r="AB3821" s="15">
        <v>17</v>
      </c>
    </row>
    <row r="3822" spans="1:28" x14ac:dyDescent="0.25">
      <c r="A3822" s="16">
        <v>2356</v>
      </c>
      <c r="B3822" s="17" t="s">
        <v>16331</v>
      </c>
      <c r="C3822" s="17" t="s">
        <v>16332</v>
      </c>
      <c r="D3822" s="17" t="s">
        <v>16333</v>
      </c>
      <c r="E3822" s="18" t="s">
        <v>16334</v>
      </c>
      <c r="F3822" s="19" t="s">
        <v>16335</v>
      </c>
      <c r="G3822" s="20">
        <v>1.21460271689457E-2</v>
      </c>
      <c r="H3822" s="23"/>
      <c r="I3822" s="22">
        <v>0.72594763724659495</v>
      </c>
      <c r="J3822" s="14">
        <v>17.249222650969799</v>
      </c>
      <c r="K3822" s="14">
        <v>17.352029001656099</v>
      </c>
      <c r="L3822" s="14">
        <v>17.321763058287001</v>
      </c>
      <c r="M3822" s="14">
        <v>17.327557502790999</v>
      </c>
      <c r="N3822" s="14">
        <v>17.331958178514402</v>
      </c>
      <c r="O3822" s="14">
        <v>17.2730472524132</v>
      </c>
      <c r="P3822" s="14">
        <v>17.372283462500199</v>
      </c>
      <c r="Q3822" s="14">
        <v>17.321867428951901</v>
      </c>
      <c r="R3822" s="15">
        <v>3</v>
      </c>
      <c r="S3822" s="15">
        <v>11</v>
      </c>
      <c r="T3822" s="15">
        <v>11</v>
      </c>
      <c r="U3822" s="15">
        <v>11</v>
      </c>
      <c r="V3822" s="15">
        <v>7.4</v>
      </c>
      <c r="W3822" s="15">
        <v>7.4</v>
      </c>
      <c r="X3822" s="15">
        <v>7.4</v>
      </c>
      <c r="Y3822" s="15">
        <v>0</v>
      </c>
      <c r="Z3822" s="15">
        <v>40.265999999999998</v>
      </c>
      <c r="AA3822" s="15">
        <v>590710000</v>
      </c>
      <c r="AB3822" s="15">
        <v>14</v>
      </c>
    </row>
    <row r="3823" spans="1:28" x14ac:dyDescent="0.25">
      <c r="A3823" s="16">
        <v>2421</v>
      </c>
      <c r="B3823" s="17" t="s">
        <v>16336</v>
      </c>
      <c r="C3823" s="17" t="s">
        <v>16336</v>
      </c>
      <c r="D3823" s="17" t="s">
        <v>16337</v>
      </c>
      <c r="E3823" s="18" t="s">
        <v>16338</v>
      </c>
      <c r="F3823" s="19" t="s">
        <v>16339</v>
      </c>
      <c r="G3823" s="20">
        <v>1.2109078085817499E-2</v>
      </c>
      <c r="H3823" s="23"/>
      <c r="I3823" s="22">
        <v>0.80629148314248</v>
      </c>
      <c r="J3823" s="14">
        <v>14.765177042932001</v>
      </c>
      <c r="K3823" s="14">
        <v>14.679629891760699</v>
      </c>
      <c r="L3823" s="14">
        <v>14.557244963031801</v>
      </c>
      <c r="M3823" s="14">
        <v>14.684224633150301</v>
      </c>
      <c r="N3823" s="14">
        <v>14.688884787741801</v>
      </c>
      <c r="O3823" s="14">
        <v>14.7381029873043</v>
      </c>
      <c r="P3823" s="14">
        <v>14.668787859324</v>
      </c>
      <c r="Q3823" s="14">
        <v>14.638937208847899</v>
      </c>
      <c r="R3823" s="15">
        <v>2</v>
      </c>
      <c r="S3823" s="15">
        <v>2</v>
      </c>
      <c r="T3823" s="15">
        <v>2</v>
      </c>
      <c r="U3823" s="15">
        <v>2</v>
      </c>
      <c r="V3823" s="15">
        <v>10.4</v>
      </c>
      <c r="W3823" s="15">
        <v>10.4</v>
      </c>
      <c r="X3823" s="15">
        <v>10.4</v>
      </c>
      <c r="Y3823" s="15">
        <v>0</v>
      </c>
      <c r="Z3823" s="15">
        <v>4.7279999999999998</v>
      </c>
      <c r="AA3823" s="15">
        <v>53065000</v>
      </c>
      <c r="AB3823" s="15">
        <v>2</v>
      </c>
    </row>
    <row r="3824" spans="1:28" x14ac:dyDescent="0.25">
      <c r="A3824" s="16">
        <v>4777</v>
      </c>
      <c r="B3824" s="17" t="s">
        <v>16340</v>
      </c>
      <c r="C3824" s="17" t="s">
        <v>16341</v>
      </c>
      <c r="D3824" s="17" t="s">
        <v>16342</v>
      </c>
      <c r="E3824" s="18" t="s">
        <v>16343</v>
      </c>
      <c r="F3824" s="19" t="s">
        <v>16344</v>
      </c>
      <c r="G3824" s="20">
        <v>1.1919942044134E-2</v>
      </c>
      <c r="H3824" s="23"/>
      <c r="I3824" s="22">
        <v>0.73978476754316702</v>
      </c>
      <c r="J3824" s="14">
        <v>19.317952909583301</v>
      </c>
      <c r="K3824" s="14">
        <v>19.434029832288299</v>
      </c>
      <c r="L3824" s="14">
        <v>19.3556113277861</v>
      </c>
      <c r="M3824" s="14">
        <v>19.367096120966799</v>
      </c>
      <c r="N3824" s="14">
        <v>19.3801859367621</v>
      </c>
      <c r="O3824" s="14">
        <v>19.384060938283898</v>
      </c>
      <c r="P3824" s="14">
        <v>19.3675093752843</v>
      </c>
      <c r="Q3824" s="14">
        <v>19.3906137084706</v>
      </c>
      <c r="R3824" s="15">
        <v>3</v>
      </c>
      <c r="S3824" s="15">
        <v>13</v>
      </c>
      <c r="T3824" s="15">
        <v>13</v>
      </c>
      <c r="U3824" s="15">
        <v>13</v>
      </c>
      <c r="V3824" s="15">
        <v>46</v>
      </c>
      <c r="W3824" s="15">
        <v>46</v>
      </c>
      <c r="X3824" s="15">
        <v>46</v>
      </c>
      <c r="Y3824" s="15">
        <v>0</v>
      </c>
      <c r="Z3824" s="15">
        <v>228.74</v>
      </c>
      <c r="AA3824" s="15">
        <v>6114200000</v>
      </c>
      <c r="AB3824" s="15">
        <v>33</v>
      </c>
    </row>
    <row r="3825" spans="1:28" x14ac:dyDescent="0.25">
      <c r="A3825" s="16">
        <v>440</v>
      </c>
      <c r="B3825" s="17" t="s">
        <v>16345</v>
      </c>
      <c r="C3825" s="17" t="s">
        <v>16345</v>
      </c>
      <c r="D3825" s="17" t="s">
        <v>16346</v>
      </c>
      <c r="E3825" s="18" t="s">
        <v>16347</v>
      </c>
      <c r="F3825" s="19" t="s">
        <v>16348</v>
      </c>
      <c r="G3825" s="20">
        <v>1.1845825988622501E-2</v>
      </c>
      <c r="H3825" s="23"/>
      <c r="I3825" s="22">
        <v>0.81271524142089302</v>
      </c>
      <c r="J3825" s="14">
        <v>15.2495782964886</v>
      </c>
      <c r="K3825" s="14">
        <v>15.223129888149501</v>
      </c>
      <c r="L3825" s="14">
        <v>15.3812319546201</v>
      </c>
      <c r="M3825" s="14">
        <v>15.3174041818405</v>
      </c>
      <c r="N3825" s="14">
        <v>15.350276981833</v>
      </c>
      <c r="O3825" s="14">
        <v>15.381910170155001</v>
      </c>
      <c r="P3825" s="14">
        <v>15.2172304768287</v>
      </c>
      <c r="Q3825" s="14">
        <v>15.269309996236499</v>
      </c>
      <c r="R3825" s="15">
        <v>2</v>
      </c>
      <c r="S3825" s="15">
        <v>3</v>
      </c>
      <c r="T3825" s="15">
        <v>3</v>
      </c>
      <c r="U3825" s="15">
        <v>3</v>
      </c>
      <c r="V3825" s="15">
        <v>9</v>
      </c>
      <c r="W3825" s="15">
        <v>9</v>
      </c>
      <c r="X3825" s="15">
        <v>9</v>
      </c>
      <c r="Y3825" s="15">
        <v>0</v>
      </c>
      <c r="Z3825" s="15">
        <v>6.3791000000000002</v>
      </c>
      <c r="AA3825" s="15">
        <v>124080000</v>
      </c>
      <c r="AB3825" s="15">
        <v>3</v>
      </c>
    </row>
    <row r="3826" spans="1:28" x14ac:dyDescent="0.25">
      <c r="A3826" s="16">
        <v>7848</v>
      </c>
      <c r="B3826" s="17" t="s">
        <v>16349</v>
      </c>
      <c r="C3826" s="17" t="s">
        <v>16349</v>
      </c>
      <c r="D3826" s="17" t="s">
        <v>16350</v>
      </c>
      <c r="E3826" s="18" t="s">
        <v>16351</v>
      </c>
      <c r="F3826" s="19" t="s">
        <v>16352</v>
      </c>
      <c r="G3826" s="20">
        <v>1.1562088451267299E-2</v>
      </c>
      <c r="H3826" s="23"/>
      <c r="I3826" s="22">
        <v>0.80159632514446999</v>
      </c>
      <c r="J3826" s="14">
        <v>16.2756243863446</v>
      </c>
      <c r="K3826" s="14">
        <v>16.154359810455698</v>
      </c>
      <c r="L3826" s="14">
        <v>16.239519341671599</v>
      </c>
      <c r="M3826" s="14">
        <v>16.2151997395456</v>
      </c>
      <c r="N3826" s="14">
        <v>16.1479434781618</v>
      </c>
      <c r="O3826" s="14">
        <v>16.199079778047601</v>
      </c>
      <c r="P3826" s="14">
        <v>16.348950098106201</v>
      </c>
      <c r="Q3826" s="14">
        <v>16.234978277506901</v>
      </c>
      <c r="R3826" s="15">
        <v>3</v>
      </c>
      <c r="S3826" s="15">
        <v>4</v>
      </c>
      <c r="T3826" s="15">
        <v>4</v>
      </c>
      <c r="U3826" s="15">
        <v>4</v>
      </c>
      <c r="V3826" s="15">
        <v>25</v>
      </c>
      <c r="W3826" s="15">
        <v>25</v>
      </c>
      <c r="X3826" s="15">
        <v>25</v>
      </c>
      <c r="Y3826" s="15">
        <v>0</v>
      </c>
      <c r="Z3826" s="15">
        <v>10.565</v>
      </c>
      <c r="AA3826" s="15">
        <v>234990000</v>
      </c>
      <c r="AB3826" s="15">
        <v>5</v>
      </c>
    </row>
    <row r="3827" spans="1:28" x14ac:dyDescent="0.25">
      <c r="A3827" s="16">
        <v>2057</v>
      </c>
      <c r="B3827" s="17" t="s">
        <v>16353</v>
      </c>
      <c r="C3827" s="17" t="s">
        <v>16354</v>
      </c>
      <c r="D3827" s="17" t="s">
        <v>16355</v>
      </c>
      <c r="E3827" s="18" t="s">
        <v>16356</v>
      </c>
      <c r="F3827" s="19" t="s">
        <v>16357</v>
      </c>
      <c r="G3827" s="20">
        <v>1.15330987961002E-2</v>
      </c>
      <c r="H3827" s="23"/>
      <c r="I3827" s="22">
        <v>0.67222563073228503</v>
      </c>
      <c r="J3827" s="14">
        <v>19.513133138026699</v>
      </c>
      <c r="K3827" s="14">
        <v>19.4847905362546</v>
      </c>
      <c r="L3827" s="14">
        <v>19.486148744187101</v>
      </c>
      <c r="M3827" s="14">
        <v>19.494465397292501</v>
      </c>
      <c r="N3827" s="14">
        <v>19.439937816003599</v>
      </c>
      <c r="O3827" s="14">
        <v>19.547726937306798</v>
      </c>
      <c r="P3827" s="14">
        <v>19.537622231192898</v>
      </c>
      <c r="Q3827" s="14">
        <v>19.4993832264418</v>
      </c>
      <c r="R3827" s="15">
        <v>2</v>
      </c>
      <c r="S3827" s="15">
        <v>33</v>
      </c>
      <c r="T3827" s="15">
        <v>33</v>
      </c>
      <c r="U3827" s="15">
        <v>28</v>
      </c>
      <c r="V3827" s="15">
        <v>34.299999999999997</v>
      </c>
      <c r="W3827" s="15">
        <v>34.299999999999997</v>
      </c>
      <c r="X3827" s="15">
        <v>28.8</v>
      </c>
      <c r="Y3827" s="15">
        <v>0</v>
      </c>
      <c r="Z3827" s="15">
        <v>98.766999999999996</v>
      </c>
      <c r="AA3827" s="15">
        <v>5301000000</v>
      </c>
      <c r="AB3827" s="15">
        <v>38</v>
      </c>
    </row>
    <row r="3828" spans="1:28" x14ac:dyDescent="0.25">
      <c r="A3828" s="16">
        <v>2203</v>
      </c>
      <c r="B3828" s="17" t="s">
        <v>16358</v>
      </c>
      <c r="C3828" s="17" t="s">
        <v>16358</v>
      </c>
      <c r="D3828" s="17" t="s">
        <v>16359</v>
      </c>
      <c r="E3828" s="18" t="s">
        <v>16360</v>
      </c>
      <c r="F3828" s="19" t="s">
        <v>16361</v>
      </c>
      <c r="G3828" s="20">
        <v>1.1498896963289E-2</v>
      </c>
      <c r="H3828" s="23"/>
      <c r="I3828" s="22">
        <v>0.67149861312394998</v>
      </c>
      <c r="J3828" s="14">
        <v>16.558282358330001</v>
      </c>
      <c r="K3828" s="14">
        <v>16.5255118880083</v>
      </c>
      <c r="L3828" s="14">
        <v>16.535447346441799</v>
      </c>
      <c r="M3828" s="14">
        <v>16.5414645948978</v>
      </c>
      <c r="N3828" s="14">
        <v>16.519877425658599</v>
      </c>
      <c r="O3828" s="14">
        <v>16.589903605844601</v>
      </c>
      <c r="P3828" s="14">
        <v>16.499765133621001</v>
      </c>
      <c r="Q3828" s="14">
        <v>16.597155610406698</v>
      </c>
      <c r="R3828" s="15">
        <v>3</v>
      </c>
      <c r="S3828" s="15">
        <v>6</v>
      </c>
      <c r="T3828" s="15">
        <v>6</v>
      </c>
      <c r="U3828" s="15">
        <v>6</v>
      </c>
      <c r="V3828" s="15">
        <v>7.7</v>
      </c>
      <c r="W3828" s="15">
        <v>7.7</v>
      </c>
      <c r="X3828" s="15">
        <v>7.7</v>
      </c>
      <c r="Y3828" s="15">
        <v>0</v>
      </c>
      <c r="Z3828" s="15">
        <v>22.513000000000002</v>
      </c>
      <c r="AA3828" s="15">
        <v>214640000</v>
      </c>
      <c r="AB3828" s="15">
        <v>8</v>
      </c>
    </row>
    <row r="3829" spans="1:28" x14ac:dyDescent="0.25">
      <c r="A3829" s="16">
        <v>1735</v>
      </c>
      <c r="B3829" s="17" t="s">
        <v>16362</v>
      </c>
      <c r="C3829" s="17" t="s">
        <v>16362</v>
      </c>
      <c r="D3829" s="17" t="s">
        <v>16363</v>
      </c>
      <c r="E3829" s="18" t="s">
        <v>16364</v>
      </c>
      <c r="F3829" s="19" t="s">
        <v>16365</v>
      </c>
      <c r="G3829" s="20">
        <v>1.1316494616036E-2</v>
      </c>
      <c r="H3829" s="23"/>
      <c r="I3829" s="22">
        <v>0.71895153139916501</v>
      </c>
      <c r="J3829" s="14">
        <v>15.073262757612</v>
      </c>
      <c r="K3829" s="14">
        <v>15.086283915916299</v>
      </c>
      <c r="L3829" s="14">
        <v>15.041156781134999</v>
      </c>
      <c r="M3829" s="14">
        <v>15.0967129924517</v>
      </c>
      <c r="N3829" s="14">
        <v>15.080946964681299</v>
      </c>
      <c r="O3829" s="14">
        <v>15.0495901459921</v>
      </c>
      <c r="P3829" s="14">
        <v>15.078537557600599</v>
      </c>
      <c r="Q3829" s="14">
        <v>15.133607757305199</v>
      </c>
      <c r="R3829" s="15">
        <v>2</v>
      </c>
      <c r="S3829" s="15">
        <v>4</v>
      </c>
      <c r="T3829" s="15">
        <v>4</v>
      </c>
      <c r="U3829" s="15">
        <v>4</v>
      </c>
      <c r="V3829" s="15">
        <v>12.1</v>
      </c>
      <c r="W3829" s="15">
        <v>12.1</v>
      </c>
      <c r="X3829" s="15">
        <v>12.1</v>
      </c>
      <c r="Y3829" s="15">
        <v>0</v>
      </c>
      <c r="Z3829" s="15">
        <v>16.805</v>
      </c>
      <c r="AA3829" s="15">
        <v>242630000</v>
      </c>
      <c r="AB3829" s="15">
        <v>4</v>
      </c>
    </row>
    <row r="3830" spans="1:28" x14ac:dyDescent="0.25">
      <c r="A3830" s="16">
        <v>4024</v>
      </c>
      <c r="B3830" s="17" t="s">
        <v>16366</v>
      </c>
      <c r="C3830" s="17" t="s">
        <v>16366</v>
      </c>
      <c r="D3830" s="17" t="s">
        <v>16367</v>
      </c>
      <c r="E3830" s="18" t="s">
        <v>16368</v>
      </c>
      <c r="F3830" s="19" t="s">
        <v>16369</v>
      </c>
      <c r="G3830" s="20">
        <v>1.11517995909445E-2</v>
      </c>
      <c r="H3830" s="23"/>
      <c r="I3830" s="22">
        <v>0.85116443755674998</v>
      </c>
      <c r="J3830" s="14">
        <v>19.541756265422599</v>
      </c>
      <c r="K3830" s="14">
        <v>19.6304763477969</v>
      </c>
      <c r="L3830" s="14">
        <v>19.5399946204538</v>
      </c>
      <c r="M3830" s="14">
        <v>19.544777981389199</v>
      </c>
      <c r="N3830" s="14">
        <v>19.5458748903173</v>
      </c>
      <c r="O3830" s="14">
        <v>19.441415467408401</v>
      </c>
      <c r="P3830" s="14">
        <v>19.6566426594981</v>
      </c>
      <c r="Q3830" s="14">
        <v>19.6576793962025</v>
      </c>
      <c r="R3830" s="15">
        <v>2</v>
      </c>
      <c r="S3830" s="15">
        <v>14</v>
      </c>
      <c r="T3830" s="15">
        <v>14</v>
      </c>
      <c r="U3830" s="15">
        <v>14</v>
      </c>
      <c r="V3830" s="15">
        <v>32.5</v>
      </c>
      <c r="W3830" s="15">
        <v>32.5</v>
      </c>
      <c r="X3830" s="15">
        <v>32.5</v>
      </c>
      <c r="Y3830" s="15">
        <v>0</v>
      </c>
      <c r="Z3830" s="15">
        <v>309.29000000000002</v>
      </c>
      <c r="AA3830" s="15">
        <v>11391000000</v>
      </c>
      <c r="AB3830" s="15">
        <v>53</v>
      </c>
    </row>
    <row r="3831" spans="1:28" x14ac:dyDescent="0.25">
      <c r="A3831" s="16">
        <v>343</v>
      </c>
      <c r="B3831" s="17" t="s">
        <v>16370</v>
      </c>
      <c r="C3831" s="17" t="s">
        <v>16370</v>
      </c>
      <c r="D3831" s="17" t="s">
        <v>16371</v>
      </c>
      <c r="E3831" s="18" t="s">
        <v>16372</v>
      </c>
      <c r="F3831" s="19" t="s">
        <v>16373</v>
      </c>
      <c r="G3831" s="20">
        <v>1.11187670317534E-2</v>
      </c>
      <c r="H3831" s="23"/>
      <c r="I3831" s="22">
        <v>0.77610455508683396</v>
      </c>
      <c r="J3831" s="14">
        <v>17.520880529745799</v>
      </c>
      <c r="K3831" s="14">
        <v>17.482236694349201</v>
      </c>
      <c r="L3831" s="14">
        <v>17.571482651597702</v>
      </c>
      <c r="M3831" s="14">
        <v>17.518041469291301</v>
      </c>
      <c r="N3831" s="14">
        <v>17.5313303123955</v>
      </c>
      <c r="O3831" s="14">
        <v>17.598417347257001</v>
      </c>
      <c r="P3831" s="14">
        <v>17.4933365825637</v>
      </c>
      <c r="Q3831" s="14">
        <v>17.5140321708949</v>
      </c>
      <c r="R3831" s="15">
        <v>2</v>
      </c>
      <c r="S3831" s="15">
        <v>15</v>
      </c>
      <c r="T3831" s="15">
        <v>15</v>
      </c>
      <c r="U3831" s="15">
        <v>15</v>
      </c>
      <c r="V3831" s="15">
        <v>31.7</v>
      </c>
      <c r="W3831" s="15">
        <v>31.7</v>
      </c>
      <c r="X3831" s="15">
        <v>31.7</v>
      </c>
      <c r="Y3831" s="15">
        <v>0</v>
      </c>
      <c r="Z3831" s="15">
        <v>77.048000000000002</v>
      </c>
      <c r="AA3831" s="15">
        <v>1589800000</v>
      </c>
      <c r="AB3831" s="15">
        <v>19</v>
      </c>
    </row>
    <row r="3832" spans="1:28" x14ac:dyDescent="0.25">
      <c r="A3832" s="16">
        <v>7897</v>
      </c>
      <c r="B3832" s="17" t="s">
        <v>16374</v>
      </c>
      <c r="C3832" s="17" t="s">
        <v>16375</v>
      </c>
      <c r="D3832" s="17" t="s">
        <v>16376</v>
      </c>
      <c r="E3832" s="18" t="s">
        <v>16377</v>
      </c>
      <c r="F3832" s="19" t="s">
        <v>16378</v>
      </c>
      <c r="G3832" s="20">
        <v>1.1111979739425199E-2</v>
      </c>
      <c r="H3832" s="23"/>
      <c r="I3832" s="22">
        <v>0.71776940603989003</v>
      </c>
      <c r="J3832" s="14">
        <v>18.0593264074021</v>
      </c>
      <c r="K3832" s="14">
        <v>18.156908718914998</v>
      </c>
      <c r="L3832" s="14">
        <v>18.0969428054966</v>
      </c>
      <c r="M3832" s="14">
        <v>18.098077395228898</v>
      </c>
      <c r="N3832" s="14">
        <v>18.106362263010698</v>
      </c>
      <c r="O3832" s="14">
        <v>18.148478474564499</v>
      </c>
      <c r="P3832" s="14">
        <v>18.048738133590099</v>
      </c>
      <c r="Q3832" s="14">
        <v>18.152124374834798</v>
      </c>
      <c r="R3832" s="15">
        <v>4</v>
      </c>
      <c r="S3832" s="15">
        <v>8</v>
      </c>
      <c r="T3832" s="15">
        <v>8</v>
      </c>
      <c r="U3832" s="15">
        <v>8</v>
      </c>
      <c r="V3832" s="15">
        <v>31.5</v>
      </c>
      <c r="W3832" s="15">
        <v>31.5</v>
      </c>
      <c r="X3832" s="15">
        <v>31.5</v>
      </c>
      <c r="Y3832" s="15">
        <v>0</v>
      </c>
      <c r="Z3832" s="15">
        <v>33.206000000000003</v>
      </c>
      <c r="AA3832" s="15">
        <v>3885000000</v>
      </c>
      <c r="AB3832" s="15">
        <v>15</v>
      </c>
    </row>
    <row r="3833" spans="1:28" x14ac:dyDescent="0.25">
      <c r="A3833" s="16">
        <v>7994</v>
      </c>
      <c r="B3833" s="17" t="s">
        <v>16379</v>
      </c>
      <c r="C3833" s="17" t="s">
        <v>16379</v>
      </c>
      <c r="D3833" s="17" t="s">
        <v>16380</v>
      </c>
      <c r="E3833" s="18" t="s">
        <v>16381</v>
      </c>
      <c r="F3833" s="19" t="s">
        <v>16382</v>
      </c>
      <c r="G3833" s="20">
        <v>1.1107525211706101E-2</v>
      </c>
      <c r="H3833" s="23"/>
      <c r="I3833" s="22">
        <v>0.88446049956849904</v>
      </c>
      <c r="J3833" s="14">
        <v>20.135556322836599</v>
      </c>
      <c r="K3833" s="14">
        <v>19.825250964912001</v>
      </c>
      <c r="L3833" s="14">
        <v>19.744330337063001</v>
      </c>
      <c r="M3833" s="14">
        <v>19.962390039205701</v>
      </c>
      <c r="N3833" s="14">
        <v>19.976629599931801</v>
      </c>
      <c r="O3833" s="14">
        <v>19.886335043409598</v>
      </c>
      <c r="P3833" s="14">
        <v>19.882721724854299</v>
      </c>
      <c r="Q3833" s="14">
        <v>19.9662713966684</v>
      </c>
      <c r="R3833" s="15">
        <v>1</v>
      </c>
      <c r="S3833" s="15">
        <v>13</v>
      </c>
      <c r="T3833" s="15">
        <v>13</v>
      </c>
      <c r="U3833" s="15">
        <v>13</v>
      </c>
      <c r="V3833" s="15">
        <v>77.900000000000006</v>
      </c>
      <c r="W3833" s="15">
        <v>77.900000000000006</v>
      </c>
      <c r="X3833" s="15">
        <v>77.900000000000006</v>
      </c>
      <c r="Y3833" s="15">
        <v>0</v>
      </c>
      <c r="Z3833" s="15">
        <v>151.32</v>
      </c>
      <c r="AA3833" s="15">
        <v>28587000000</v>
      </c>
      <c r="AB3833" s="15">
        <v>37</v>
      </c>
    </row>
    <row r="3834" spans="1:28" x14ac:dyDescent="0.25">
      <c r="A3834" s="16">
        <v>2897</v>
      </c>
      <c r="B3834" s="17" t="s">
        <v>16383</v>
      </c>
      <c r="C3834" s="17" t="s">
        <v>16384</v>
      </c>
      <c r="D3834" s="17" t="s">
        <v>16385</v>
      </c>
      <c r="E3834" s="18" t="s">
        <v>16386</v>
      </c>
      <c r="F3834" s="19" t="s">
        <v>16387</v>
      </c>
      <c r="G3834" s="20">
        <v>1.1103041630811101E-2</v>
      </c>
      <c r="H3834" s="23"/>
      <c r="I3834" s="22">
        <v>0.85424750905831404</v>
      </c>
      <c r="J3834" s="14">
        <v>15.763435921242101</v>
      </c>
      <c r="K3834" s="14">
        <v>15.5884735199744</v>
      </c>
      <c r="L3834" s="14">
        <v>15.5755143406094</v>
      </c>
      <c r="M3834" s="14">
        <v>15.7458378090063</v>
      </c>
      <c r="N3834" s="14">
        <v>15.698452123948</v>
      </c>
      <c r="O3834" s="14">
        <v>15.7116559870044</v>
      </c>
      <c r="P3834" s="14">
        <v>15.5766708654462</v>
      </c>
      <c r="Q3834" s="14">
        <v>15.730894780956801</v>
      </c>
      <c r="R3834" s="15">
        <v>2</v>
      </c>
      <c r="S3834" s="15">
        <v>3</v>
      </c>
      <c r="T3834" s="15">
        <v>3</v>
      </c>
      <c r="U3834" s="15">
        <v>3</v>
      </c>
      <c r="V3834" s="15">
        <v>10</v>
      </c>
      <c r="W3834" s="15">
        <v>10</v>
      </c>
      <c r="X3834" s="15">
        <v>10</v>
      </c>
      <c r="Y3834" s="15">
        <v>0</v>
      </c>
      <c r="Z3834" s="15">
        <v>8.2189999999999994</v>
      </c>
      <c r="AA3834" s="15">
        <v>191040000</v>
      </c>
      <c r="AB3834" s="15">
        <v>5</v>
      </c>
    </row>
    <row r="3835" spans="1:28" x14ac:dyDescent="0.25">
      <c r="A3835" s="16">
        <v>4696</v>
      </c>
      <c r="B3835" s="17" t="s">
        <v>16388</v>
      </c>
      <c r="C3835" s="17" t="s">
        <v>16388</v>
      </c>
      <c r="D3835" s="17" t="s">
        <v>16389</v>
      </c>
      <c r="E3835" s="18" t="s">
        <v>16390</v>
      </c>
      <c r="F3835" s="19" t="s">
        <v>16391</v>
      </c>
      <c r="G3835" s="20">
        <v>1.10862679584756E-2</v>
      </c>
      <c r="H3835" s="23"/>
      <c r="I3835" s="22">
        <v>0.86898475807201403</v>
      </c>
      <c r="J3835" s="14">
        <v>16.3466842712816</v>
      </c>
      <c r="K3835" s="14">
        <v>16.647275250906699</v>
      </c>
      <c r="L3835" s="14">
        <v>16.445864658264998</v>
      </c>
      <c r="M3835" s="14">
        <v>16.535228918206698</v>
      </c>
      <c r="N3835" s="14">
        <v>16.5560279781437</v>
      </c>
      <c r="O3835" s="14">
        <v>16.4945096890606</v>
      </c>
      <c r="P3835" s="14">
        <v>16.433744301952999</v>
      </c>
      <c r="Q3835" s="14">
        <v>16.5351162013365</v>
      </c>
      <c r="R3835" s="15">
        <v>1</v>
      </c>
      <c r="S3835" s="15">
        <v>7</v>
      </c>
      <c r="T3835" s="15">
        <v>7</v>
      </c>
      <c r="U3835" s="15">
        <v>7</v>
      </c>
      <c r="V3835" s="15">
        <v>30</v>
      </c>
      <c r="W3835" s="15">
        <v>30</v>
      </c>
      <c r="X3835" s="15">
        <v>30</v>
      </c>
      <c r="Y3835" s="15">
        <v>0</v>
      </c>
      <c r="Z3835" s="15">
        <v>32.725999999999999</v>
      </c>
      <c r="AA3835" s="15">
        <v>501690000</v>
      </c>
      <c r="AB3835" s="15">
        <v>7</v>
      </c>
    </row>
    <row r="3836" spans="1:28" x14ac:dyDescent="0.25">
      <c r="A3836" s="16">
        <v>5113</v>
      </c>
      <c r="B3836" s="17" t="s">
        <v>16392</v>
      </c>
      <c r="C3836" s="17" t="s">
        <v>16392</v>
      </c>
      <c r="D3836" s="17" t="s">
        <v>16393</v>
      </c>
      <c r="E3836" s="18" t="s">
        <v>16394</v>
      </c>
      <c r="F3836" s="19" t="s">
        <v>16395</v>
      </c>
      <c r="G3836" s="20">
        <v>1.10752835609098E-2</v>
      </c>
      <c r="H3836" s="23"/>
      <c r="I3836" s="22">
        <v>0.83437408322183404</v>
      </c>
      <c r="J3836" s="14">
        <v>17.938762216322601</v>
      </c>
      <c r="K3836" s="14">
        <v>17.8879156565358</v>
      </c>
      <c r="L3836" s="14">
        <v>17.890184672908301</v>
      </c>
      <c r="M3836" s="14">
        <v>17.886277580648098</v>
      </c>
      <c r="N3836" s="14">
        <v>17.941942088296599</v>
      </c>
      <c r="O3836" s="14">
        <v>17.827749243172399</v>
      </c>
      <c r="P3836" s="14">
        <v>17.936120248818899</v>
      </c>
      <c r="Q3836" s="14">
        <v>17.9416296803705</v>
      </c>
      <c r="R3836" s="15">
        <v>1</v>
      </c>
      <c r="S3836" s="15">
        <v>10</v>
      </c>
      <c r="T3836" s="15">
        <v>10</v>
      </c>
      <c r="U3836" s="15">
        <v>10</v>
      </c>
      <c r="V3836" s="15">
        <v>76</v>
      </c>
      <c r="W3836" s="15">
        <v>76</v>
      </c>
      <c r="X3836" s="15">
        <v>76</v>
      </c>
      <c r="Y3836" s="15">
        <v>0</v>
      </c>
      <c r="Z3836" s="15">
        <v>41.121000000000002</v>
      </c>
      <c r="AA3836" s="15">
        <v>3237100000</v>
      </c>
      <c r="AB3836" s="15">
        <v>16</v>
      </c>
    </row>
    <row r="3837" spans="1:28" x14ac:dyDescent="0.25">
      <c r="A3837" s="16">
        <v>4332</v>
      </c>
      <c r="B3837" s="17" t="s">
        <v>16396</v>
      </c>
      <c r="C3837" s="17" t="s">
        <v>16396</v>
      </c>
      <c r="D3837" s="17" t="s">
        <v>16397</v>
      </c>
      <c r="E3837" s="18" t="s">
        <v>16398</v>
      </c>
      <c r="F3837" s="19" t="s">
        <v>16399</v>
      </c>
      <c r="G3837" s="20">
        <v>1.0973527394583E-2</v>
      </c>
      <c r="H3837" s="23"/>
      <c r="I3837" s="22">
        <v>0.85797399333670199</v>
      </c>
      <c r="J3837" s="14">
        <v>13.972560987865799</v>
      </c>
      <c r="K3837" s="14">
        <v>13.937488345996501</v>
      </c>
      <c r="L3837" s="14">
        <v>13.795707071181999</v>
      </c>
      <c r="M3837" s="14">
        <v>13.8360265938945</v>
      </c>
      <c r="N3837" s="14">
        <v>13.9025439917461</v>
      </c>
      <c r="O3837" s="14">
        <v>14.075838869039201</v>
      </c>
      <c r="P3837" s="14">
        <v>13.7596420792127</v>
      </c>
      <c r="Q3837" s="14">
        <v>13.8476521685192</v>
      </c>
      <c r="R3837" s="15">
        <v>1</v>
      </c>
      <c r="S3837" s="15">
        <v>1</v>
      </c>
      <c r="T3837" s="15">
        <v>1</v>
      </c>
      <c r="U3837" s="15">
        <v>1</v>
      </c>
      <c r="V3837" s="15">
        <v>2.9</v>
      </c>
      <c r="W3837" s="15">
        <v>2.9</v>
      </c>
      <c r="X3837" s="15">
        <v>2.9</v>
      </c>
      <c r="Y3837" s="15">
        <v>0</v>
      </c>
      <c r="Z3837" s="15">
        <v>7.8151000000000002</v>
      </c>
      <c r="AA3837" s="15">
        <v>36628000</v>
      </c>
      <c r="AB3837" s="15">
        <v>1</v>
      </c>
    </row>
    <row r="3838" spans="1:28" x14ac:dyDescent="0.25">
      <c r="A3838" s="16">
        <v>4589</v>
      </c>
      <c r="B3838" s="17" t="s">
        <v>16400</v>
      </c>
      <c r="C3838" s="17" t="s">
        <v>16401</v>
      </c>
      <c r="D3838" s="17" t="s">
        <v>16402</v>
      </c>
      <c r="E3838" s="18" t="s">
        <v>16403</v>
      </c>
      <c r="F3838" s="19" t="s">
        <v>16404</v>
      </c>
      <c r="G3838" s="20">
        <v>1.09659113318905E-2</v>
      </c>
      <c r="H3838" s="23"/>
      <c r="I3838" s="22">
        <v>0.72622761235520905</v>
      </c>
      <c r="J3838" s="14">
        <v>17.1407568818619</v>
      </c>
      <c r="K3838" s="14">
        <v>17.131571623585302</v>
      </c>
      <c r="L3838" s="14">
        <v>17.108653864107101</v>
      </c>
      <c r="M3838" s="14">
        <v>17.0812244273205</v>
      </c>
      <c r="N3838" s="14">
        <v>17.091571042242801</v>
      </c>
      <c r="O3838" s="14">
        <v>17.147292472686502</v>
      </c>
      <c r="P3838" s="14">
        <v>17.1075684214664</v>
      </c>
      <c r="Q3838" s="14">
        <v>17.159638505806701</v>
      </c>
      <c r="R3838" s="15">
        <v>2</v>
      </c>
      <c r="S3838" s="15">
        <v>13</v>
      </c>
      <c r="T3838" s="15">
        <v>13</v>
      </c>
      <c r="U3838" s="15">
        <v>13</v>
      </c>
      <c r="V3838" s="15">
        <v>3.3</v>
      </c>
      <c r="W3838" s="15">
        <v>3.3</v>
      </c>
      <c r="X3838" s="15">
        <v>3.3</v>
      </c>
      <c r="Y3838" s="15">
        <v>0</v>
      </c>
      <c r="Z3838" s="15">
        <v>44.244</v>
      </c>
      <c r="AA3838" s="15">
        <v>396300000</v>
      </c>
      <c r="AB3838" s="15">
        <v>14</v>
      </c>
    </row>
    <row r="3839" spans="1:28" x14ac:dyDescent="0.25">
      <c r="A3839" s="16">
        <v>8135</v>
      </c>
      <c r="B3839" s="17" t="s">
        <v>16405</v>
      </c>
      <c r="C3839" s="17" t="s">
        <v>16406</v>
      </c>
      <c r="D3839" s="17" t="s">
        <v>16407</v>
      </c>
      <c r="E3839" s="18" t="s">
        <v>16408</v>
      </c>
      <c r="F3839" s="19" t="s">
        <v>16409</v>
      </c>
      <c r="G3839" s="20">
        <v>1.0862082139212199E-2</v>
      </c>
      <c r="H3839" s="23"/>
      <c r="I3839" s="22">
        <v>0.66680651934830504</v>
      </c>
      <c r="J3839" s="14">
        <v>17.1106456596894</v>
      </c>
      <c r="K3839" s="14">
        <v>17.116220615438301</v>
      </c>
      <c r="L3839" s="14">
        <v>17.1109596840626</v>
      </c>
      <c r="M3839" s="14">
        <v>17.149291016747</v>
      </c>
      <c r="N3839" s="14">
        <v>17.114483505422498</v>
      </c>
      <c r="O3839" s="14">
        <v>17.1387590414074</v>
      </c>
      <c r="P3839" s="14">
        <v>17.1485831991364</v>
      </c>
      <c r="Q3839" s="14">
        <v>17.128739558527698</v>
      </c>
      <c r="R3839" s="15">
        <v>7</v>
      </c>
      <c r="S3839" s="15">
        <v>9</v>
      </c>
      <c r="T3839" s="15">
        <v>9</v>
      </c>
      <c r="U3839" s="15">
        <v>9</v>
      </c>
      <c r="V3839" s="15">
        <v>6.6</v>
      </c>
      <c r="W3839" s="15">
        <v>6.6</v>
      </c>
      <c r="X3839" s="15">
        <v>6.6</v>
      </c>
      <c r="Y3839" s="15">
        <v>0</v>
      </c>
      <c r="Z3839" s="15">
        <v>21.300999999999998</v>
      </c>
      <c r="AA3839" s="15">
        <v>1466000000</v>
      </c>
      <c r="AB3839" s="15">
        <v>10</v>
      </c>
    </row>
    <row r="3840" spans="1:28" x14ac:dyDescent="0.25">
      <c r="A3840" s="16">
        <v>1711</v>
      </c>
      <c r="B3840" s="17" t="s">
        <v>16410</v>
      </c>
      <c r="C3840" s="17" t="s">
        <v>16411</v>
      </c>
      <c r="D3840" s="17" t="s">
        <v>16412</v>
      </c>
      <c r="E3840" s="18" t="s">
        <v>16413</v>
      </c>
      <c r="F3840" s="19" t="s">
        <v>16414</v>
      </c>
      <c r="G3840" s="20">
        <v>1.0820063306347501E-2</v>
      </c>
      <c r="H3840" s="23"/>
      <c r="I3840" s="22">
        <v>0.93340636429791402</v>
      </c>
      <c r="J3840" s="14">
        <v>16.954389072826</v>
      </c>
      <c r="K3840" s="14">
        <v>17.1654313985422</v>
      </c>
      <c r="L3840" s="14">
        <v>17.679978130528799</v>
      </c>
      <c r="M3840" s="14">
        <v>17.2281880197724</v>
      </c>
      <c r="N3840" s="14">
        <v>17.258975077002098</v>
      </c>
      <c r="O3840" s="14">
        <v>17.475757600939399</v>
      </c>
      <c r="P3840" s="14">
        <v>17.1096384255261</v>
      </c>
      <c r="Q3840" s="14">
        <v>17.226895771427301</v>
      </c>
      <c r="R3840" s="15">
        <v>5</v>
      </c>
      <c r="S3840" s="15">
        <v>8</v>
      </c>
      <c r="T3840" s="15">
        <v>8</v>
      </c>
      <c r="U3840" s="15">
        <v>8</v>
      </c>
      <c r="V3840" s="15">
        <v>11.1</v>
      </c>
      <c r="W3840" s="15">
        <v>11.1</v>
      </c>
      <c r="X3840" s="15">
        <v>11.1</v>
      </c>
      <c r="Y3840" s="15">
        <v>0</v>
      </c>
      <c r="Z3840" s="15">
        <v>120.42</v>
      </c>
      <c r="AA3840" s="15">
        <v>445980000</v>
      </c>
      <c r="AB3840" s="15">
        <v>10</v>
      </c>
    </row>
    <row r="3841" spans="1:28" x14ac:dyDescent="0.25">
      <c r="A3841" s="16">
        <v>5578</v>
      </c>
      <c r="B3841" s="17" t="s">
        <v>16415</v>
      </c>
      <c r="C3841" s="17" t="s">
        <v>16415</v>
      </c>
      <c r="D3841" s="17" t="s">
        <v>16416</v>
      </c>
      <c r="E3841" s="18" t="s">
        <v>16417</v>
      </c>
      <c r="F3841" s="19" t="s">
        <v>16418</v>
      </c>
      <c r="G3841" s="20">
        <v>1.07804687223663E-2</v>
      </c>
      <c r="H3841" s="23"/>
      <c r="I3841" s="22">
        <v>0.81219330730234196</v>
      </c>
      <c r="J3841" s="14">
        <v>19.030488206778799</v>
      </c>
      <c r="K3841" s="14">
        <v>19.0603912820951</v>
      </c>
      <c r="L3841" s="14">
        <v>19.073268822658498</v>
      </c>
      <c r="M3841" s="14">
        <v>19.002770238280199</v>
      </c>
      <c r="N3841" s="14">
        <v>19.099762016926899</v>
      </c>
      <c r="O3841" s="14">
        <v>19.052656275196998</v>
      </c>
      <c r="P3841" s="14">
        <v>19.015384704532099</v>
      </c>
      <c r="Q3841" s="14">
        <v>19.042237428046001</v>
      </c>
      <c r="R3841" s="15">
        <v>1</v>
      </c>
      <c r="S3841" s="15">
        <v>23</v>
      </c>
      <c r="T3841" s="15">
        <v>23</v>
      </c>
      <c r="U3841" s="15">
        <v>23</v>
      </c>
      <c r="V3841" s="15">
        <v>34.1</v>
      </c>
      <c r="W3841" s="15">
        <v>34.1</v>
      </c>
      <c r="X3841" s="15">
        <v>34.1</v>
      </c>
      <c r="Y3841" s="15">
        <v>0</v>
      </c>
      <c r="Z3841" s="15">
        <v>93.543999999999997</v>
      </c>
      <c r="AA3841" s="15">
        <v>4878800000</v>
      </c>
      <c r="AB3841" s="15">
        <v>29</v>
      </c>
    </row>
    <row r="3842" spans="1:28" x14ac:dyDescent="0.25">
      <c r="A3842" s="16">
        <v>305</v>
      </c>
      <c r="B3842" s="17" t="s">
        <v>16419</v>
      </c>
      <c r="C3842" s="17" t="s">
        <v>16419</v>
      </c>
      <c r="D3842" s="17" t="s">
        <v>16420</v>
      </c>
      <c r="E3842" s="18" t="s">
        <v>16421</v>
      </c>
      <c r="F3842" s="19" t="s">
        <v>16422</v>
      </c>
      <c r="G3842" s="20">
        <v>1.07127924733064E-2</v>
      </c>
      <c r="H3842" s="23"/>
      <c r="I3842" s="22">
        <v>0.87284794179128999</v>
      </c>
      <c r="J3842" s="14">
        <v>21.2294704368006</v>
      </c>
      <c r="K3842" s="14">
        <v>21.3275429426659</v>
      </c>
      <c r="L3842" s="14">
        <v>21.412703756354698</v>
      </c>
      <c r="M3842" s="14">
        <v>21.418068223085299</v>
      </c>
      <c r="N3842" s="14">
        <v>21.499939341284499</v>
      </c>
      <c r="O3842" s="14">
        <v>21.281059701554899</v>
      </c>
      <c r="P3842" s="14">
        <v>21.2141333227678</v>
      </c>
      <c r="Q3842" s="14">
        <v>21.435504163192402</v>
      </c>
      <c r="R3842" s="15">
        <v>2</v>
      </c>
      <c r="S3842" s="15">
        <v>23</v>
      </c>
      <c r="T3842" s="15">
        <v>23</v>
      </c>
      <c r="U3842" s="15">
        <v>23</v>
      </c>
      <c r="V3842" s="15">
        <v>37</v>
      </c>
      <c r="W3842" s="15">
        <v>37</v>
      </c>
      <c r="X3842" s="15">
        <v>37</v>
      </c>
      <c r="Y3842" s="15">
        <v>0</v>
      </c>
      <c r="Z3842" s="15">
        <v>323.31</v>
      </c>
      <c r="AA3842" s="15">
        <v>48382000000</v>
      </c>
      <c r="AB3842" s="15">
        <v>77</v>
      </c>
    </row>
    <row r="3843" spans="1:28" x14ac:dyDescent="0.25">
      <c r="A3843" s="16">
        <v>4210</v>
      </c>
      <c r="B3843" s="17" t="s">
        <v>16423</v>
      </c>
      <c r="C3843" s="17" t="s">
        <v>16424</v>
      </c>
      <c r="D3843" s="17" t="s">
        <v>16425</v>
      </c>
      <c r="E3843" s="18" t="s">
        <v>16426</v>
      </c>
      <c r="F3843" s="19" t="s">
        <v>16427</v>
      </c>
      <c r="G3843" s="20">
        <v>1.06972197430544E-2</v>
      </c>
      <c r="H3843" s="23"/>
      <c r="I3843" s="22">
        <v>0.74809983234664301</v>
      </c>
      <c r="J3843" s="14">
        <v>16.7150777430498</v>
      </c>
      <c r="K3843" s="14">
        <v>16.6607116881219</v>
      </c>
      <c r="L3843" s="14">
        <v>16.720489926376601</v>
      </c>
      <c r="M3843" s="14">
        <v>16.740809158395201</v>
      </c>
      <c r="N3843" s="14">
        <v>16.699810708521198</v>
      </c>
      <c r="O3843" s="14">
        <v>16.751918329842201</v>
      </c>
      <c r="P3843" s="14">
        <v>16.686800919720099</v>
      </c>
      <c r="Q3843" s="14">
        <v>16.741347436832299</v>
      </c>
      <c r="R3843" s="15">
        <v>7</v>
      </c>
      <c r="S3843" s="15">
        <v>6</v>
      </c>
      <c r="T3843" s="15">
        <v>5</v>
      </c>
      <c r="U3843" s="15">
        <v>5</v>
      </c>
      <c r="V3843" s="15">
        <v>4.9000000000000004</v>
      </c>
      <c r="W3843" s="15">
        <v>4.4000000000000004</v>
      </c>
      <c r="X3843" s="15">
        <v>4.4000000000000004</v>
      </c>
      <c r="Y3843" s="15">
        <v>0</v>
      </c>
      <c r="Z3843" s="15">
        <v>48.095999999999997</v>
      </c>
      <c r="AA3843" s="15">
        <v>338150000</v>
      </c>
      <c r="AB3843" s="15">
        <v>7</v>
      </c>
    </row>
    <row r="3844" spans="1:28" x14ac:dyDescent="0.25">
      <c r="A3844" s="16">
        <v>6729</v>
      </c>
      <c r="B3844" s="17" t="s">
        <v>16428</v>
      </c>
      <c r="C3844" s="17" t="s">
        <v>16429</v>
      </c>
      <c r="D3844" s="17" t="s">
        <v>16430</v>
      </c>
      <c r="E3844" s="18" t="s">
        <v>37</v>
      </c>
      <c r="F3844" s="19" t="s">
        <v>16431</v>
      </c>
      <c r="G3844" s="20">
        <v>1.06311682020248E-2</v>
      </c>
      <c r="H3844" s="23"/>
      <c r="I3844" s="22">
        <v>0.76312373756803997</v>
      </c>
      <c r="J3844" s="14">
        <v>19.873139746733202</v>
      </c>
      <c r="K3844" s="14">
        <v>19.9348650847847</v>
      </c>
      <c r="L3844" s="14">
        <v>19.929019480850599</v>
      </c>
      <c r="M3844" s="14">
        <v>19.951202068264099</v>
      </c>
      <c r="N3844" s="14">
        <v>19.9189050633838</v>
      </c>
      <c r="O3844" s="14">
        <v>19.9876090152584</v>
      </c>
      <c r="P3844" s="14">
        <v>19.902064777179699</v>
      </c>
      <c r="Q3844" s="14">
        <v>19.922172197618899</v>
      </c>
      <c r="R3844" s="15">
        <v>6</v>
      </c>
      <c r="S3844" s="15">
        <v>27</v>
      </c>
      <c r="T3844" s="15">
        <v>21</v>
      </c>
      <c r="U3844" s="15">
        <v>21</v>
      </c>
      <c r="V3844" s="15">
        <v>48.7</v>
      </c>
      <c r="W3844" s="15">
        <v>39.9</v>
      </c>
      <c r="X3844" s="15">
        <v>39.9</v>
      </c>
      <c r="Y3844" s="15">
        <v>0</v>
      </c>
      <c r="Z3844" s="15">
        <v>197.55</v>
      </c>
      <c r="AA3844" s="15">
        <v>8714800000</v>
      </c>
      <c r="AB3844" s="15">
        <v>37</v>
      </c>
    </row>
    <row r="3845" spans="1:28" x14ac:dyDescent="0.25">
      <c r="A3845" s="16">
        <v>8294</v>
      </c>
      <c r="B3845" s="17" t="s">
        <v>16432</v>
      </c>
      <c r="C3845" s="17" t="s">
        <v>16433</v>
      </c>
      <c r="D3845" s="17" t="s">
        <v>16434</v>
      </c>
      <c r="E3845" s="18" t="s">
        <v>16435</v>
      </c>
      <c r="F3845" s="19" t="s">
        <v>16436</v>
      </c>
      <c r="G3845" s="20">
        <v>1.0511778108970299E-2</v>
      </c>
      <c r="H3845" s="23"/>
      <c r="I3845" s="22">
        <v>0.82333907229954795</v>
      </c>
      <c r="J3845" s="14">
        <v>17.475889669174599</v>
      </c>
      <c r="K3845" s="14">
        <v>17.304353086859901</v>
      </c>
      <c r="L3845" s="14">
        <v>17.295727622449501</v>
      </c>
      <c r="M3845" s="14">
        <v>17.312136340659599</v>
      </c>
      <c r="N3845" s="14">
        <v>17.3305159888479</v>
      </c>
      <c r="O3845" s="14">
        <v>17.3848886378704</v>
      </c>
      <c r="P3845" s="14">
        <v>17.364436839703199</v>
      </c>
      <c r="Q3845" s="14">
        <v>17.350312365157901</v>
      </c>
      <c r="R3845" s="15">
        <v>2</v>
      </c>
      <c r="S3845" s="15">
        <v>9</v>
      </c>
      <c r="T3845" s="15">
        <v>9</v>
      </c>
      <c r="U3845" s="15">
        <v>9</v>
      </c>
      <c r="V3845" s="15">
        <v>22.4</v>
      </c>
      <c r="W3845" s="15">
        <v>22.4</v>
      </c>
      <c r="X3845" s="15">
        <v>22.4</v>
      </c>
      <c r="Y3845" s="15">
        <v>0</v>
      </c>
      <c r="Z3845" s="15">
        <v>19.643999999999998</v>
      </c>
      <c r="AA3845" s="15">
        <v>661990000</v>
      </c>
      <c r="AB3845" s="15">
        <v>11</v>
      </c>
    </row>
    <row r="3846" spans="1:28" x14ac:dyDescent="0.25">
      <c r="A3846" s="16">
        <v>3668</v>
      </c>
      <c r="B3846" s="17" t="s">
        <v>16437</v>
      </c>
      <c r="C3846" s="17" t="s">
        <v>16437</v>
      </c>
      <c r="D3846" s="17" t="s">
        <v>16438</v>
      </c>
      <c r="E3846" s="18" t="s">
        <v>16439</v>
      </c>
      <c r="F3846" s="19" t="s">
        <v>16440</v>
      </c>
      <c r="G3846" s="20">
        <v>1.04535679303446E-2</v>
      </c>
      <c r="H3846" s="23"/>
      <c r="I3846" s="22">
        <v>0.81515731856099805</v>
      </c>
      <c r="J3846" s="14">
        <v>17.2943401742018</v>
      </c>
      <c r="K3846" s="14">
        <v>17.3205148487949</v>
      </c>
      <c r="L3846" s="14">
        <v>17.286347120511699</v>
      </c>
      <c r="M3846" s="14">
        <v>17.444437657940199</v>
      </c>
      <c r="N3846" s="14">
        <v>17.387483602673999</v>
      </c>
      <c r="O3846" s="14">
        <v>17.3517975200606</v>
      </c>
      <c r="P3846" s="14">
        <v>17.3038879994828</v>
      </c>
      <c r="Q3846" s="14">
        <v>17.344284950952598</v>
      </c>
      <c r="R3846" s="15">
        <v>1</v>
      </c>
      <c r="S3846" s="15">
        <v>8</v>
      </c>
      <c r="T3846" s="15">
        <v>8</v>
      </c>
      <c r="U3846" s="15">
        <v>8</v>
      </c>
      <c r="V3846" s="15">
        <v>7.2</v>
      </c>
      <c r="W3846" s="15">
        <v>7.2</v>
      </c>
      <c r="X3846" s="15">
        <v>7.2</v>
      </c>
      <c r="Y3846" s="15">
        <v>0</v>
      </c>
      <c r="Z3846" s="15">
        <v>26.712</v>
      </c>
      <c r="AA3846" s="15">
        <v>594700000</v>
      </c>
      <c r="AB3846" s="15">
        <v>10</v>
      </c>
    </row>
    <row r="3847" spans="1:28" x14ac:dyDescent="0.25">
      <c r="A3847" s="16">
        <v>4583</v>
      </c>
      <c r="B3847" s="17" t="s">
        <v>16441</v>
      </c>
      <c r="C3847" s="17" t="s">
        <v>16442</v>
      </c>
      <c r="D3847" s="17" t="s">
        <v>16443</v>
      </c>
      <c r="E3847" s="18" t="s">
        <v>16444</v>
      </c>
      <c r="F3847" s="19" t="s">
        <v>16445</v>
      </c>
      <c r="G3847" s="20">
        <v>1.04393646790122E-2</v>
      </c>
      <c r="H3847" s="23"/>
      <c r="I3847" s="22">
        <v>0.81325982450510903</v>
      </c>
      <c r="J3847" s="14">
        <v>17.9312198880247</v>
      </c>
      <c r="K3847" s="14">
        <v>18.034896557439001</v>
      </c>
      <c r="L3847" s="14">
        <v>18.023696572334899</v>
      </c>
      <c r="M3847" s="14">
        <v>17.971098122944699</v>
      </c>
      <c r="N3847" s="14">
        <v>17.965552064097199</v>
      </c>
      <c r="O3847" s="14">
        <v>17.9846009945663</v>
      </c>
      <c r="P3847" s="14">
        <v>18.055289472447399</v>
      </c>
      <c r="Q3847" s="14">
        <v>17.9972260683484</v>
      </c>
      <c r="R3847" s="15">
        <v>3</v>
      </c>
      <c r="S3847" s="15">
        <v>19</v>
      </c>
      <c r="T3847" s="15">
        <v>18</v>
      </c>
      <c r="U3847" s="15">
        <v>18</v>
      </c>
      <c r="V3847" s="15">
        <v>17.7</v>
      </c>
      <c r="W3847" s="15">
        <v>17</v>
      </c>
      <c r="X3847" s="15">
        <v>17</v>
      </c>
      <c r="Y3847" s="15">
        <v>0</v>
      </c>
      <c r="Z3847" s="15">
        <v>116.97</v>
      </c>
      <c r="AA3847" s="15">
        <v>1214600000</v>
      </c>
      <c r="AB3847" s="15">
        <v>25</v>
      </c>
    </row>
    <row r="3848" spans="1:28" x14ac:dyDescent="0.25">
      <c r="A3848" s="16">
        <v>7857</v>
      </c>
      <c r="B3848" s="17" t="s">
        <v>16446</v>
      </c>
      <c r="C3848" s="17" t="s">
        <v>16447</v>
      </c>
      <c r="D3848" s="17" t="s">
        <v>16448</v>
      </c>
      <c r="E3848" s="18" t="s">
        <v>16449</v>
      </c>
      <c r="F3848" s="19" t="s">
        <v>16450</v>
      </c>
      <c r="G3848" s="20">
        <v>1.04114585302604E-2</v>
      </c>
      <c r="H3848" s="23"/>
      <c r="I3848" s="22">
        <v>0.74150860263970197</v>
      </c>
      <c r="J3848" s="14">
        <v>16.293296696152801</v>
      </c>
      <c r="K3848" s="14">
        <v>16.341674233706101</v>
      </c>
      <c r="L3848" s="14">
        <v>16.410433700226001</v>
      </c>
      <c r="M3848" s="14">
        <v>16.3256964098297</v>
      </c>
      <c r="N3848" s="14">
        <v>16.330699490138802</v>
      </c>
      <c r="O3848" s="14">
        <v>16.406134763595599</v>
      </c>
      <c r="P3848" s="14">
        <v>16.380404777614899</v>
      </c>
      <c r="Q3848" s="14">
        <v>16.295507842686401</v>
      </c>
      <c r="R3848" s="15">
        <v>3</v>
      </c>
      <c r="S3848" s="15">
        <v>6</v>
      </c>
      <c r="T3848" s="15">
        <v>6</v>
      </c>
      <c r="U3848" s="15">
        <v>6</v>
      </c>
      <c r="V3848" s="15">
        <v>24</v>
      </c>
      <c r="W3848" s="15">
        <v>24</v>
      </c>
      <c r="X3848" s="15">
        <v>24</v>
      </c>
      <c r="Y3848" s="15">
        <v>0</v>
      </c>
      <c r="Z3848" s="15">
        <v>21.881</v>
      </c>
      <c r="AA3848" s="15">
        <v>209960000</v>
      </c>
      <c r="AB3848" s="15">
        <v>7</v>
      </c>
    </row>
    <row r="3849" spans="1:28" x14ac:dyDescent="0.25">
      <c r="A3849" s="16">
        <v>8413</v>
      </c>
      <c r="B3849" s="17" t="s">
        <v>16451</v>
      </c>
      <c r="C3849" s="17" t="s">
        <v>16452</v>
      </c>
      <c r="D3849" s="17" t="s">
        <v>16453</v>
      </c>
      <c r="E3849" s="18" t="s">
        <v>16454</v>
      </c>
      <c r="F3849" s="19" t="s">
        <v>16455</v>
      </c>
      <c r="G3849" s="20">
        <v>1.0404357916769399E-2</v>
      </c>
      <c r="H3849" s="23"/>
      <c r="I3849" s="22">
        <v>0.72395907072156096</v>
      </c>
      <c r="J3849" s="14">
        <v>18.390545002903099</v>
      </c>
      <c r="K3849" s="14">
        <v>18.439190712614501</v>
      </c>
      <c r="L3849" s="14">
        <v>18.372400654814498</v>
      </c>
      <c r="M3849" s="14">
        <v>18.394316346074401</v>
      </c>
      <c r="N3849" s="14">
        <v>18.397538349981598</v>
      </c>
      <c r="O3849" s="14">
        <v>18.403212065667201</v>
      </c>
      <c r="P3849" s="14">
        <v>18.371738056651999</v>
      </c>
      <c r="Q3849" s="14">
        <v>18.4655816757727</v>
      </c>
      <c r="R3849" s="15">
        <v>2</v>
      </c>
      <c r="S3849" s="15">
        <v>9</v>
      </c>
      <c r="T3849" s="15">
        <v>9</v>
      </c>
      <c r="U3849" s="15">
        <v>7</v>
      </c>
      <c r="V3849" s="15">
        <v>46.7</v>
      </c>
      <c r="W3849" s="15">
        <v>46.7</v>
      </c>
      <c r="X3849" s="15">
        <v>42.6</v>
      </c>
      <c r="Y3849" s="15">
        <v>0</v>
      </c>
      <c r="Z3849" s="15">
        <v>176.15</v>
      </c>
      <c r="AA3849" s="15">
        <v>2204300000</v>
      </c>
      <c r="AB3849" s="15">
        <v>19</v>
      </c>
    </row>
    <row r="3850" spans="1:28" x14ac:dyDescent="0.25">
      <c r="A3850" s="16">
        <v>4927</v>
      </c>
      <c r="B3850" s="17" t="s">
        <v>16456</v>
      </c>
      <c r="C3850" s="17" t="s">
        <v>16456</v>
      </c>
      <c r="D3850" s="17" t="s">
        <v>16457</v>
      </c>
      <c r="E3850" s="18" t="s">
        <v>16458</v>
      </c>
      <c r="F3850" s="19" t="s">
        <v>16459</v>
      </c>
      <c r="G3850" s="20">
        <v>1.0392944459031399E-2</v>
      </c>
      <c r="H3850" s="23"/>
      <c r="I3850" s="22">
        <v>0.63310969482299695</v>
      </c>
      <c r="J3850" s="14">
        <v>18.558807126032399</v>
      </c>
      <c r="K3850" s="14">
        <v>18.532749058289902</v>
      </c>
      <c r="L3850" s="14">
        <v>18.541188736987301</v>
      </c>
      <c r="M3850" s="14">
        <v>18.575583627742201</v>
      </c>
      <c r="N3850" s="14">
        <v>18.567560858661899</v>
      </c>
      <c r="O3850" s="14">
        <v>18.5549742583</v>
      </c>
      <c r="P3850" s="14">
        <v>18.5550177970036</v>
      </c>
      <c r="Q3850" s="14">
        <v>18.5723474129225</v>
      </c>
      <c r="R3850" s="15">
        <v>1</v>
      </c>
      <c r="S3850" s="15">
        <v>13</v>
      </c>
      <c r="T3850" s="15">
        <v>13</v>
      </c>
      <c r="U3850" s="15">
        <v>13</v>
      </c>
      <c r="V3850" s="15">
        <v>57.1</v>
      </c>
      <c r="W3850" s="15">
        <v>57.1</v>
      </c>
      <c r="X3850" s="15">
        <v>57.1</v>
      </c>
      <c r="Y3850" s="15">
        <v>0</v>
      </c>
      <c r="Z3850" s="15">
        <v>139.24</v>
      </c>
      <c r="AA3850" s="15">
        <v>5451200000</v>
      </c>
      <c r="AB3850" s="15">
        <v>16</v>
      </c>
    </row>
    <row r="3851" spans="1:28" x14ac:dyDescent="0.25">
      <c r="A3851" s="16">
        <v>6156</v>
      </c>
      <c r="B3851" s="17" t="s">
        <v>16460</v>
      </c>
      <c r="C3851" s="17" t="s">
        <v>16460</v>
      </c>
      <c r="D3851" s="17" t="s">
        <v>16461</v>
      </c>
      <c r="E3851" s="18" t="s">
        <v>16462</v>
      </c>
      <c r="F3851" s="19" t="s">
        <v>16463</v>
      </c>
      <c r="G3851" s="20">
        <v>1.03336721774809E-2</v>
      </c>
      <c r="H3851" s="23"/>
      <c r="I3851" s="22">
        <v>0.72632472694350603</v>
      </c>
      <c r="J3851" s="14">
        <v>18.248819401730898</v>
      </c>
      <c r="K3851" s="14">
        <v>18.262464898588401</v>
      </c>
      <c r="L3851" s="14">
        <v>18.207327213976299</v>
      </c>
      <c r="M3851" s="14">
        <v>18.233673924176198</v>
      </c>
      <c r="N3851" s="14">
        <v>18.234896756391201</v>
      </c>
      <c r="O3851" s="14">
        <v>18.258931155444198</v>
      </c>
      <c r="P3851" s="14">
        <v>18.2748359478617</v>
      </c>
      <c r="Q3851" s="14">
        <v>18.2249562674846</v>
      </c>
      <c r="R3851" s="15">
        <v>1</v>
      </c>
      <c r="S3851" s="15">
        <v>12</v>
      </c>
      <c r="T3851" s="15">
        <v>12</v>
      </c>
      <c r="U3851" s="15">
        <v>12</v>
      </c>
      <c r="V3851" s="15">
        <v>36.9</v>
      </c>
      <c r="W3851" s="15">
        <v>36.9</v>
      </c>
      <c r="X3851" s="15">
        <v>36.9</v>
      </c>
      <c r="Y3851" s="15">
        <v>0</v>
      </c>
      <c r="Z3851" s="15">
        <v>107.13</v>
      </c>
      <c r="AA3851" s="15">
        <v>2477000000</v>
      </c>
      <c r="AB3851" s="15">
        <v>20</v>
      </c>
    </row>
    <row r="3852" spans="1:28" x14ac:dyDescent="0.25">
      <c r="A3852" s="16">
        <v>4278</v>
      </c>
      <c r="B3852" s="17" t="s">
        <v>16464</v>
      </c>
      <c r="C3852" s="17" t="s">
        <v>16464</v>
      </c>
      <c r="D3852" s="17" t="s">
        <v>16465</v>
      </c>
      <c r="E3852" s="18" t="s">
        <v>16466</v>
      </c>
      <c r="F3852" s="19" t="s">
        <v>16467</v>
      </c>
      <c r="G3852" s="20">
        <v>1.0322774320989899E-2</v>
      </c>
      <c r="H3852" s="23"/>
      <c r="I3852" s="22">
        <v>0.71008327156323703</v>
      </c>
      <c r="J3852" s="14">
        <v>20.1039705664761</v>
      </c>
      <c r="K3852" s="14">
        <v>20.087392241236198</v>
      </c>
      <c r="L3852" s="14">
        <v>20.1001077735678</v>
      </c>
      <c r="M3852" s="14">
        <v>20.124506172636501</v>
      </c>
      <c r="N3852" s="14">
        <v>20.125203060499999</v>
      </c>
      <c r="O3852" s="14">
        <v>20.153925892143999</v>
      </c>
      <c r="P3852" s="14">
        <v>20.0839808779299</v>
      </c>
      <c r="Q3852" s="14">
        <v>20.0941580206268</v>
      </c>
      <c r="R3852" s="15">
        <v>1</v>
      </c>
      <c r="S3852" s="15">
        <v>44</v>
      </c>
      <c r="T3852" s="15">
        <v>44</v>
      </c>
      <c r="U3852" s="15">
        <v>44</v>
      </c>
      <c r="V3852" s="15">
        <v>64.099999999999994</v>
      </c>
      <c r="W3852" s="15">
        <v>64.099999999999994</v>
      </c>
      <c r="X3852" s="15">
        <v>64.099999999999994</v>
      </c>
      <c r="Y3852" s="15">
        <v>0</v>
      </c>
      <c r="Z3852" s="15">
        <v>323.31</v>
      </c>
      <c r="AA3852" s="15">
        <v>20752000000</v>
      </c>
      <c r="AB3852" s="15">
        <v>68</v>
      </c>
    </row>
    <row r="3853" spans="1:28" x14ac:dyDescent="0.25">
      <c r="A3853" s="16">
        <v>3760</v>
      </c>
      <c r="B3853" s="17" t="s">
        <v>16468</v>
      </c>
      <c r="C3853" s="17" t="s">
        <v>16469</v>
      </c>
      <c r="D3853" s="17" t="s">
        <v>16470</v>
      </c>
      <c r="E3853" s="18" t="s">
        <v>16471</v>
      </c>
      <c r="F3853" s="19" t="s">
        <v>16472</v>
      </c>
      <c r="G3853" s="20">
        <v>1.0318451958973201E-2</v>
      </c>
      <c r="H3853" s="23"/>
      <c r="I3853" s="22">
        <v>0.86485454410802798</v>
      </c>
      <c r="J3853" s="14">
        <v>20.923752440689402</v>
      </c>
      <c r="K3853" s="14">
        <v>20.8122531912726</v>
      </c>
      <c r="L3853" s="14">
        <v>20.8958221106396</v>
      </c>
      <c r="M3853" s="14">
        <v>20.825894184589401</v>
      </c>
      <c r="N3853" s="14">
        <v>20.822703766270099</v>
      </c>
      <c r="O3853" s="14">
        <v>20.900568295614899</v>
      </c>
      <c r="P3853" s="14">
        <v>20.845901489460299</v>
      </c>
      <c r="Q3853" s="14">
        <v>20.929822183681701</v>
      </c>
      <c r="R3853" s="15">
        <v>8</v>
      </c>
      <c r="S3853" s="15">
        <v>29</v>
      </c>
      <c r="T3853" s="15">
        <v>29</v>
      </c>
      <c r="U3853" s="15">
        <v>29</v>
      </c>
      <c r="V3853" s="15">
        <v>55</v>
      </c>
      <c r="W3853" s="15">
        <v>55</v>
      </c>
      <c r="X3853" s="15">
        <v>55</v>
      </c>
      <c r="Y3853" s="15">
        <v>0</v>
      </c>
      <c r="Z3853" s="15">
        <v>256.92</v>
      </c>
      <c r="AA3853" s="15">
        <v>20364000000</v>
      </c>
      <c r="AB3853" s="15">
        <v>68</v>
      </c>
    </row>
    <row r="3854" spans="1:28" x14ac:dyDescent="0.25">
      <c r="A3854" s="16">
        <v>6544</v>
      </c>
      <c r="B3854" s="17" t="s">
        <v>16473</v>
      </c>
      <c r="C3854" s="17" t="s">
        <v>16473</v>
      </c>
      <c r="D3854" s="17" t="s">
        <v>16474</v>
      </c>
      <c r="E3854" s="18" t="s">
        <v>37</v>
      </c>
      <c r="F3854" s="19" t="s">
        <v>16475</v>
      </c>
      <c r="G3854" s="20">
        <v>1.02745185306965E-2</v>
      </c>
      <c r="H3854" s="23"/>
      <c r="I3854" s="22">
        <v>0.804270178122649</v>
      </c>
      <c r="J3854" s="14">
        <v>16.187848430224999</v>
      </c>
      <c r="K3854" s="14">
        <v>16.264626507905799</v>
      </c>
      <c r="L3854" s="14">
        <v>16.099135411597</v>
      </c>
      <c r="M3854" s="14">
        <v>16.1414843937455</v>
      </c>
      <c r="N3854" s="14">
        <v>16.1659465412733</v>
      </c>
      <c r="O3854" s="14">
        <v>16.163071082755799</v>
      </c>
      <c r="P3854" s="14">
        <v>16.1712399100041</v>
      </c>
      <c r="Q3854" s="14">
        <v>16.2339352835629</v>
      </c>
      <c r="R3854" s="15">
        <v>1</v>
      </c>
      <c r="S3854" s="15">
        <v>3</v>
      </c>
      <c r="T3854" s="15">
        <v>3</v>
      </c>
      <c r="U3854" s="15">
        <v>1</v>
      </c>
      <c r="V3854" s="15">
        <v>30</v>
      </c>
      <c r="W3854" s="15">
        <v>30</v>
      </c>
      <c r="X3854" s="15">
        <v>5.7</v>
      </c>
      <c r="Y3854" s="15">
        <v>0</v>
      </c>
      <c r="Z3854" s="15">
        <v>26.431999999999999</v>
      </c>
      <c r="AA3854" s="15">
        <v>254350000</v>
      </c>
      <c r="AB3854" s="15">
        <v>5</v>
      </c>
    </row>
    <row r="3855" spans="1:28" x14ac:dyDescent="0.25">
      <c r="A3855" s="16">
        <v>2580</v>
      </c>
      <c r="B3855" s="17" t="s">
        <v>16476</v>
      </c>
      <c r="C3855" s="17" t="s">
        <v>16477</v>
      </c>
      <c r="D3855" s="17" t="s">
        <v>16478</v>
      </c>
      <c r="E3855" s="18" t="s">
        <v>16479</v>
      </c>
      <c r="F3855" s="19" t="s">
        <v>16480</v>
      </c>
      <c r="G3855" s="20">
        <v>1.0271852898514001E-2</v>
      </c>
      <c r="H3855" s="23"/>
      <c r="I3855" s="22">
        <v>0.88410145513870297</v>
      </c>
      <c r="J3855" s="14">
        <v>14.384299614676801</v>
      </c>
      <c r="K3855" s="14">
        <v>14.515332996153401</v>
      </c>
      <c r="L3855" s="14">
        <v>14.3699018845073</v>
      </c>
      <c r="M3855" s="14">
        <v>14.447717476067201</v>
      </c>
      <c r="N3855" s="14">
        <v>14.3393206531098</v>
      </c>
      <c r="O3855" s="14">
        <v>14.486964509357501</v>
      </c>
      <c r="P3855" s="14">
        <v>14.419357777145001</v>
      </c>
      <c r="Q3855" s="14">
        <v>14.5126964433864</v>
      </c>
      <c r="R3855" s="15">
        <v>8</v>
      </c>
      <c r="S3855" s="15">
        <v>3</v>
      </c>
      <c r="T3855" s="15">
        <v>2</v>
      </c>
      <c r="U3855" s="15">
        <v>2</v>
      </c>
      <c r="V3855" s="15">
        <v>14.4</v>
      </c>
      <c r="W3855" s="15">
        <v>9.8000000000000007</v>
      </c>
      <c r="X3855" s="15">
        <v>9.8000000000000007</v>
      </c>
      <c r="Y3855" s="15">
        <v>0</v>
      </c>
      <c r="Z3855" s="15">
        <v>6.1814</v>
      </c>
      <c r="AA3855" s="15">
        <v>131340000</v>
      </c>
      <c r="AB3855" s="15">
        <v>2</v>
      </c>
    </row>
    <row r="3856" spans="1:28" x14ac:dyDescent="0.25">
      <c r="A3856" s="16">
        <v>2927</v>
      </c>
      <c r="B3856" s="17" t="s">
        <v>16481</v>
      </c>
      <c r="C3856" s="17" t="s">
        <v>16481</v>
      </c>
      <c r="D3856" s="17" t="s">
        <v>16482</v>
      </c>
      <c r="E3856" s="18" t="s">
        <v>16483</v>
      </c>
      <c r="F3856" s="19" t="s">
        <v>16484</v>
      </c>
      <c r="G3856" s="20">
        <v>1.0269750540111E-2</v>
      </c>
      <c r="H3856" s="23"/>
      <c r="I3856" s="22">
        <v>0.65331775769340905</v>
      </c>
      <c r="J3856" s="14">
        <v>18.694649267145401</v>
      </c>
      <c r="K3856" s="14">
        <v>18.709831502039901</v>
      </c>
      <c r="L3856" s="14">
        <v>18.663667135737601</v>
      </c>
      <c r="M3856" s="14">
        <v>18.7268678600573</v>
      </c>
      <c r="N3856" s="14">
        <v>18.684908901223899</v>
      </c>
      <c r="O3856" s="14">
        <v>18.727885817554501</v>
      </c>
      <c r="P3856" s="14">
        <v>18.708332885068302</v>
      </c>
      <c r="Q3856" s="14">
        <v>18.714967163293998</v>
      </c>
      <c r="R3856" s="15">
        <v>2</v>
      </c>
      <c r="S3856" s="15">
        <v>10</v>
      </c>
      <c r="T3856" s="15">
        <v>10</v>
      </c>
      <c r="U3856" s="15">
        <v>10</v>
      </c>
      <c r="V3856" s="15">
        <v>67.5</v>
      </c>
      <c r="W3856" s="15">
        <v>67.5</v>
      </c>
      <c r="X3856" s="15">
        <v>67.5</v>
      </c>
      <c r="Y3856" s="15">
        <v>0</v>
      </c>
      <c r="Z3856" s="15">
        <v>67.161000000000001</v>
      </c>
      <c r="AA3856" s="15">
        <v>3632300000</v>
      </c>
      <c r="AB3856" s="15">
        <v>23</v>
      </c>
    </row>
    <row r="3857" spans="1:28" x14ac:dyDescent="0.25">
      <c r="A3857" s="16">
        <v>5135</v>
      </c>
      <c r="B3857" s="17" t="s">
        <v>16485</v>
      </c>
      <c r="C3857" s="17" t="s">
        <v>16485</v>
      </c>
      <c r="D3857" s="17" t="s">
        <v>16486</v>
      </c>
      <c r="E3857" s="18" t="s">
        <v>16487</v>
      </c>
      <c r="F3857" s="19" t="s">
        <v>16488</v>
      </c>
      <c r="G3857" s="20">
        <v>1.0217636523563599E-2</v>
      </c>
      <c r="H3857" s="23"/>
      <c r="I3857" s="22">
        <v>0.83435977994509503</v>
      </c>
      <c r="J3857" s="14">
        <v>19.1024227695906</v>
      </c>
      <c r="K3857" s="14">
        <v>19.006133710353001</v>
      </c>
      <c r="L3857" s="14">
        <v>18.963789652539401</v>
      </c>
      <c r="M3857" s="14">
        <v>19.107086808177201</v>
      </c>
      <c r="N3857" s="14">
        <v>18.980291067507</v>
      </c>
      <c r="O3857" s="14">
        <v>19.069484660340201</v>
      </c>
      <c r="P3857" s="14">
        <v>19.132169552202502</v>
      </c>
      <c r="Q3857" s="14">
        <v>19.038358206704601</v>
      </c>
      <c r="R3857" s="15">
        <v>1</v>
      </c>
      <c r="S3857" s="15">
        <v>11</v>
      </c>
      <c r="T3857" s="15">
        <v>11</v>
      </c>
      <c r="U3857" s="15">
        <v>11</v>
      </c>
      <c r="V3857" s="15">
        <v>55.1</v>
      </c>
      <c r="W3857" s="15">
        <v>55.1</v>
      </c>
      <c r="X3857" s="15">
        <v>55.1</v>
      </c>
      <c r="Y3857" s="15">
        <v>0</v>
      </c>
      <c r="Z3857" s="15">
        <v>104.4</v>
      </c>
      <c r="AA3857" s="15">
        <v>6003300000</v>
      </c>
      <c r="AB3857" s="15">
        <v>21</v>
      </c>
    </row>
    <row r="3858" spans="1:28" x14ac:dyDescent="0.25">
      <c r="A3858" s="16">
        <v>276</v>
      </c>
      <c r="B3858" s="17" t="s">
        <v>16489</v>
      </c>
      <c r="C3858" s="17" t="s">
        <v>16490</v>
      </c>
      <c r="D3858" s="17" t="s">
        <v>16491</v>
      </c>
      <c r="E3858" s="18" t="s">
        <v>16492</v>
      </c>
      <c r="F3858" s="19" t="s">
        <v>16493</v>
      </c>
      <c r="G3858" s="20">
        <v>9.9767466136775305E-3</v>
      </c>
      <c r="H3858" s="23"/>
      <c r="I3858" s="22">
        <v>0.81526620961219798</v>
      </c>
      <c r="J3858" s="14">
        <v>20.030073476043398</v>
      </c>
      <c r="K3858" s="14">
        <v>19.9960272026421</v>
      </c>
      <c r="L3858" s="14">
        <v>19.9769703495116</v>
      </c>
      <c r="M3858" s="14">
        <v>20.008208872441699</v>
      </c>
      <c r="N3858" s="14">
        <v>19.991757136272199</v>
      </c>
      <c r="O3858" s="14">
        <v>20.023334799246101</v>
      </c>
      <c r="P3858" s="14">
        <v>20.037672007520602</v>
      </c>
      <c r="Q3858" s="14">
        <v>19.9984229440545</v>
      </c>
      <c r="R3858" s="15">
        <v>5</v>
      </c>
      <c r="S3858" s="15">
        <v>23</v>
      </c>
      <c r="T3858" s="15">
        <v>23</v>
      </c>
      <c r="U3858" s="15">
        <v>12</v>
      </c>
      <c r="V3858" s="15">
        <v>52.4</v>
      </c>
      <c r="W3858" s="15">
        <v>52.4</v>
      </c>
      <c r="X3858" s="15">
        <v>31.1</v>
      </c>
      <c r="Y3858" s="15">
        <v>0</v>
      </c>
      <c r="Z3858" s="15">
        <v>274.58</v>
      </c>
      <c r="AA3858" s="15">
        <v>13290000000</v>
      </c>
      <c r="AB3858" s="15">
        <v>46</v>
      </c>
    </row>
    <row r="3859" spans="1:28" x14ac:dyDescent="0.25">
      <c r="A3859" s="16">
        <v>5474</v>
      </c>
      <c r="B3859" s="17" t="s">
        <v>16494</v>
      </c>
      <c r="C3859" s="17" t="s">
        <v>16495</v>
      </c>
      <c r="D3859" s="17" t="s">
        <v>16496</v>
      </c>
      <c r="E3859" s="18" t="s">
        <v>16497</v>
      </c>
      <c r="F3859" s="19" t="s">
        <v>16498</v>
      </c>
      <c r="G3859" s="20">
        <v>9.9290320285341203E-3</v>
      </c>
      <c r="H3859" s="23"/>
      <c r="I3859" s="22">
        <v>0.803054037865498</v>
      </c>
      <c r="J3859" s="14">
        <v>18.8280178293147</v>
      </c>
      <c r="K3859" s="14">
        <v>18.848016132218799</v>
      </c>
      <c r="L3859" s="14">
        <v>18.881725141342301</v>
      </c>
      <c r="M3859" s="14">
        <v>18.879304112379099</v>
      </c>
      <c r="N3859" s="14">
        <v>18.8729802707103</v>
      </c>
      <c r="O3859" s="14">
        <v>18.837453194079401</v>
      </c>
      <c r="P3859" s="14">
        <v>18.8226046751493</v>
      </c>
      <c r="Q3859" s="14">
        <v>18.9437412034301</v>
      </c>
      <c r="R3859" s="15">
        <v>3</v>
      </c>
      <c r="S3859" s="15">
        <v>10</v>
      </c>
      <c r="T3859" s="15">
        <v>10</v>
      </c>
      <c r="U3859" s="15">
        <v>10</v>
      </c>
      <c r="V3859" s="15">
        <v>43.8</v>
      </c>
      <c r="W3859" s="15">
        <v>43.8</v>
      </c>
      <c r="X3859" s="15">
        <v>43.8</v>
      </c>
      <c r="Y3859" s="15">
        <v>0</v>
      </c>
      <c r="Z3859" s="15">
        <v>195.06</v>
      </c>
      <c r="AA3859" s="15">
        <v>8528700000</v>
      </c>
      <c r="AB3859" s="15">
        <v>19</v>
      </c>
    </row>
    <row r="3860" spans="1:28" x14ac:dyDescent="0.25">
      <c r="A3860" s="16">
        <v>2505</v>
      </c>
      <c r="B3860" s="17" t="s">
        <v>16499</v>
      </c>
      <c r="C3860" s="17" t="s">
        <v>16499</v>
      </c>
      <c r="D3860" s="17" t="s">
        <v>16500</v>
      </c>
      <c r="E3860" s="18" t="s">
        <v>37</v>
      </c>
      <c r="F3860" s="19" t="s">
        <v>16501</v>
      </c>
      <c r="G3860" s="20">
        <v>9.9254520445040094E-3</v>
      </c>
      <c r="H3860" s="23"/>
      <c r="I3860" s="22">
        <v>0.874545655650809</v>
      </c>
      <c r="J3860" s="14">
        <v>15.122174865692401</v>
      </c>
      <c r="K3860" s="14">
        <v>15.0458592217337</v>
      </c>
      <c r="L3860" s="14">
        <v>14.945852074750601</v>
      </c>
      <c r="M3860" s="14">
        <v>15.086638857972099</v>
      </c>
      <c r="N3860" s="14">
        <v>15.148670412777401</v>
      </c>
      <c r="O3860" s="14">
        <v>15.175223995343201</v>
      </c>
      <c r="P3860" s="14">
        <v>15.003832493309099</v>
      </c>
      <c r="Q3860" s="14">
        <v>14.912499926897199</v>
      </c>
      <c r="R3860" s="15">
        <v>1</v>
      </c>
      <c r="S3860" s="15">
        <v>2</v>
      </c>
      <c r="T3860" s="15">
        <v>2</v>
      </c>
      <c r="U3860" s="15">
        <v>2</v>
      </c>
      <c r="V3860" s="15">
        <v>7.6</v>
      </c>
      <c r="W3860" s="15">
        <v>7.6</v>
      </c>
      <c r="X3860" s="15">
        <v>7.6</v>
      </c>
      <c r="Y3860" s="15">
        <v>2.6140000000000001E-4</v>
      </c>
      <c r="Z3860" s="15">
        <v>2.4102999999999999</v>
      </c>
      <c r="AA3860" s="15">
        <v>240400000</v>
      </c>
      <c r="AB3860" s="15">
        <v>2</v>
      </c>
    </row>
    <row r="3861" spans="1:28" x14ac:dyDescent="0.25">
      <c r="A3861" s="16">
        <v>8059</v>
      </c>
      <c r="B3861" s="17" t="s">
        <v>16502</v>
      </c>
      <c r="C3861" s="17" t="s">
        <v>16502</v>
      </c>
      <c r="D3861" s="17" t="s">
        <v>16503</v>
      </c>
      <c r="E3861" s="18" t="s">
        <v>16504</v>
      </c>
      <c r="F3861" s="19" t="s">
        <v>16505</v>
      </c>
      <c r="G3861" s="20">
        <v>9.8646123496450907E-3</v>
      </c>
      <c r="H3861" s="23"/>
      <c r="I3861" s="22">
        <v>0.85574663841469101</v>
      </c>
      <c r="J3861" s="14">
        <v>14.596652885010601</v>
      </c>
      <c r="K3861" s="14">
        <v>14.517040832440101</v>
      </c>
      <c r="L3861" s="14">
        <v>14.471115295551</v>
      </c>
      <c r="M3861" s="14">
        <v>14.439729046688001</v>
      </c>
      <c r="N3861" s="14">
        <v>14.490498876176501</v>
      </c>
      <c r="O3861" s="14">
        <v>14.426490162172099</v>
      </c>
      <c r="P3861" s="14">
        <v>14.6364168545271</v>
      </c>
      <c r="Q3861" s="14">
        <v>14.5105906162125</v>
      </c>
      <c r="R3861" s="15">
        <v>1</v>
      </c>
      <c r="S3861" s="15">
        <v>3</v>
      </c>
      <c r="T3861" s="15">
        <v>3</v>
      </c>
      <c r="U3861" s="15">
        <v>3</v>
      </c>
      <c r="V3861" s="15">
        <v>6.5</v>
      </c>
      <c r="W3861" s="15">
        <v>6.5</v>
      </c>
      <c r="X3861" s="15">
        <v>6.5</v>
      </c>
      <c r="Y3861" s="15">
        <v>0</v>
      </c>
      <c r="Z3861" s="15">
        <v>24.373000000000001</v>
      </c>
      <c r="AA3861" s="15">
        <v>151870000</v>
      </c>
      <c r="AB3861" s="15">
        <v>4</v>
      </c>
    </row>
    <row r="3862" spans="1:28" x14ac:dyDescent="0.25">
      <c r="A3862" s="16">
        <v>2632</v>
      </c>
      <c r="B3862" s="17" t="s">
        <v>16506</v>
      </c>
      <c r="C3862" s="17" t="s">
        <v>16507</v>
      </c>
      <c r="D3862" s="17" t="s">
        <v>16508</v>
      </c>
      <c r="E3862" s="18" t="s">
        <v>37</v>
      </c>
      <c r="F3862" s="19" t="s">
        <v>3375</v>
      </c>
      <c r="G3862" s="20">
        <v>9.8373749803890593E-3</v>
      </c>
      <c r="H3862" s="23"/>
      <c r="I3862" s="22">
        <v>0.91365345403185205</v>
      </c>
      <c r="J3862" s="14">
        <v>14.0982846010565</v>
      </c>
      <c r="K3862" s="14">
        <v>13.9117329373099</v>
      </c>
      <c r="L3862" s="14">
        <v>13.728832472092201</v>
      </c>
      <c r="M3862" s="14">
        <v>14.0160501811197</v>
      </c>
      <c r="N3862" s="14">
        <v>13.943299498351699</v>
      </c>
      <c r="O3862" s="14">
        <v>14.0361944503813</v>
      </c>
      <c r="P3862" s="14">
        <v>13.9816880857173</v>
      </c>
      <c r="Q3862" s="14">
        <v>13.8330676570497</v>
      </c>
      <c r="R3862" s="15">
        <v>3</v>
      </c>
      <c r="S3862" s="15">
        <v>40</v>
      </c>
      <c r="T3862" s="15">
        <v>1</v>
      </c>
      <c r="U3862" s="15">
        <v>1</v>
      </c>
      <c r="V3862" s="15">
        <v>44</v>
      </c>
      <c r="W3862" s="15">
        <v>1.3</v>
      </c>
      <c r="X3862" s="15">
        <v>1.3</v>
      </c>
      <c r="Y3862" s="15">
        <v>2.6860000000000002E-4</v>
      </c>
      <c r="Z3862" s="15">
        <v>3.0165999999999999</v>
      </c>
      <c r="AA3862" s="15">
        <v>126610000</v>
      </c>
      <c r="AB3862" s="15">
        <v>1</v>
      </c>
    </row>
    <row r="3863" spans="1:28" x14ac:dyDescent="0.25">
      <c r="A3863" s="16">
        <v>3032</v>
      </c>
      <c r="B3863" s="17" t="s">
        <v>16509</v>
      </c>
      <c r="C3863" s="17" t="s">
        <v>16509</v>
      </c>
      <c r="D3863" s="17" t="s">
        <v>16510</v>
      </c>
      <c r="E3863" s="18" t="s">
        <v>16511</v>
      </c>
      <c r="F3863" s="19" t="s">
        <v>16512</v>
      </c>
      <c r="G3863" s="20">
        <v>9.8100733616774995E-3</v>
      </c>
      <c r="H3863" s="23"/>
      <c r="I3863" s="22">
        <v>0.76622622313657696</v>
      </c>
      <c r="J3863" s="14">
        <v>18.147530150768201</v>
      </c>
      <c r="K3863" s="14">
        <v>18.0622664144698</v>
      </c>
      <c r="L3863" s="14">
        <v>18.097418361134501</v>
      </c>
      <c r="M3863" s="14">
        <v>18.067120605394901</v>
      </c>
      <c r="N3863" s="14">
        <v>18.165414986336799</v>
      </c>
      <c r="O3863" s="14">
        <v>18.048390451093098</v>
      </c>
      <c r="P3863" s="14">
        <v>18.0949156497011</v>
      </c>
      <c r="Q3863" s="14">
        <v>18.104854738083201</v>
      </c>
      <c r="R3863" s="15">
        <v>1</v>
      </c>
      <c r="S3863" s="15">
        <v>5</v>
      </c>
      <c r="T3863" s="15">
        <v>5</v>
      </c>
      <c r="U3863" s="15">
        <v>5</v>
      </c>
      <c r="V3863" s="15">
        <v>14.5</v>
      </c>
      <c r="W3863" s="15">
        <v>14.5</v>
      </c>
      <c r="X3863" s="15">
        <v>14.5</v>
      </c>
      <c r="Y3863" s="15">
        <v>0</v>
      </c>
      <c r="Z3863" s="15">
        <v>12.632999999999999</v>
      </c>
      <c r="AA3863" s="15">
        <v>4718700000</v>
      </c>
      <c r="AB3863" s="15">
        <v>23</v>
      </c>
    </row>
    <row r="3864" spans="1:28" x14ac:dyDescent="0.25">
      <c r="A3864" s="16">
        <v>5734</v>
      </c>
      <c r="B3864" s="17" t="s">
        <v>16513</v>
      </c>
      <c r="C3864" s="17" t="s">
        <v>16513</v>
      </c>
      <c r="D3864" s="17" t="s">
        <v>16514</v>
      </c>
      <c r="E3864" s="18" t="s">
        <v>16515</v>
      </c>
      <c r="F3864" s="19" t="s">
        <v>16516</v>
      </c>
      <c r="G3864" s="20">
        <v>9.7561553218312707E-3</v>
      </c>
      <c r="H3864" s="23"/>
      <c r="I3864" s="22">
        <v>0.76369117581545398</v>
      </c>
      <c r="J3864" s="14">
        <v>18.205950031069101</v>
      </c>
      <c r="K3864" s="14">
        <v>18.216411843490501</v>
      </c>
      <c r="L3864" s="14">
        <v>18.223873684836899</v>
      </c>
      <c r="M3864" s="14">
        <v>18.224615112751898</v>
      </c>
      <c r="N3864" s="14">
        <v>18.1778910594217</v>
      </c>
      <c r="O3864" s="14">
        <v>18.1969688143128</v>
      </c>
      <c r="P3864" s="14">
        <v>18.329202361065001</v>
      </c>
      <c r="Q3864" s="14">
        <v>18.2058130586361</v>
      </c>
      <c r="R3864" s="15">
        <v>1</v>
      </c>
      <c r="S3864" s="15">
        <v>18</v>
      </c>
      <c r="T3864" s="15">
        <v>18</v>
      </c>
      <c r="U3864" s="15">
        <v>18</v>
      </c>
      <c r="V3864" s="15">
        <v>5.0999999999999996</v>
      </c>
      <c r="W3864" s="15">
        <v>5.0999999999999996</v>
      </c>
      <c r="X3864" s="15">
        <v>5.0999999999999996</v>
      </c>
      <c r="Y3864" s="15">
        <v>0</v>
      </c>
      <c r="Z3864" s="15">
        <v>24.658000000000001</v>
      </c>
      <c r="AA3864" s="15">
        <v>1004100000</v>
      </c>
      <c r="AB3864" s="15">
        <v>22</v>
      </c>
    </row>
    <row r="3865" spans="1:28" x14ac:dyDescent="0.25">
      <c r="A3865" s="16">
        <v>6785</v>
      </c>
      <c r="B3865" s="17" t="s">
        <v>16517</v>
      </c>
      <c r="C3865" s="17" t="s">
        <v>16517</v>
      </c>
      <c r="D3865" s="17" t="s">
        <v>16518</v>
      </c>
      <c r="E3865" s="18" t="s">
        <v>16519</v>
      </c>
      <c r="F3865" s="19" t="s">
        <v>16520</v>
      </c>
      <c r="G3865" s="20">
        <v>9.7339193380427992E-3</v>
      </c>
      <c r="H3865" s="23"/>
      <c r="I3865" s="22">
        <v>0.83550101415087097</v>
      </c>
      <c r="J3865" s="14">
        <v>15.976870251656299</v>
      </c>
      <c r="K3865" s="14">
        <v>15.843403227123</v>
      </c>
      <c r="L3865" s="14">
        <v>16.0209337668397</v>
      </c>
      <c r="M3865" s="14">
        <v>15.9897846628105</v>
      </c>
      <c r="N3865" s="14">
        <v>15.9988600534647</v>
      </c>
      <c r="O3865" s="14">
        <v>16.0284459274061</v>
      </c>
      <c r="P3865" s="14">
        <v>15.9096500569875</v>
      </c>
      <c r="Q3865" s="14">
        <v>15.9329715479233</v>
      </c>
      <c r="R3865" s="15">
        <v>3</v>
      </c>
      <c r="S3865" s="15">
        <v>3</v>
      </c>
      <c r="T3865" s="15">
        <v>2</v>
      </c>
      <c r="U3865" s="15">
        <v>2</v>
      </c>
      <c r="V3865" s="15">
        <v>1.7</v>
      </c>
      <c r="W3865" s="15">
        <v>1.2</v>
      </c>
      <c r="X3865" s="15">
        <v>1.2</v>
      </c>
      <c r="Y3865" s="15">
        <v>5.6407000000000002E-3</v>
      </c>
      <c r="Z3865" s="15">
        <v>1.4168000000000001</v>
      </c>
      <c r="AA3865" s="15">
        <v>64062000</v>
      </c>
      <c r="AB3865" s="15">
        <v>2</v>
      </c>
    </row>
    <row r="3866" spans="1:28" x14ac:dyDescent="0.25">
      <c r="A3866" s="16">
        <v>1091</v>
      </c>
      <c r="B3866" s="17" t="s">
        <v>16521</v>
      </c>
      <c r="C3866" s="17" t="s">
        <v>16521</v>
      </c>
      <c r="D3866" s="17" t="s">
        <v>16522</v>
      </c>
      <c r="E3866" s="18" t="s">
        <v>16523</v>
      </c>
      <c r="F3866" s="19" t="s">
        <v>16524</v>
      </c>
      <c r="G3866" s="20">
        <v>9.7027153659077197E-3</v>
      </c>
      <c r="H3866" s="23"/>
      <c r="I3866" s="22">
        <v>0.90165269336881704</v>
      </c>
      <c r="J3866" s="14">
        <v>14.1872666355</v>
      </c>
      <c r="K3866" s="14">
        <v>14.009121762487901</v>
      </c>
      <c r="L3866" s="14">
        <v>14.1538333778288</v>
      </c>
      <c r="M3866" s="14">
        <v>14.272714445435</v>
      </c>
      <c r="N3866" s="14">
        <v>14.111737619409499</v>
      </c>
      <c r="O3866" s="14">
        <v>14.2904267241434</v>
      </c>
      <c r="P3866" s="14">
        <v>14.0842489507595</v>
      </c>
      <c r="Q3866" s="14">
        <v>14.175333788403</v>
      </c>
      <c r="R3866" s="15">
        <v>2</v>
      </c>
      <c r="S3866" s="15">
        <v>1</v>
      </c>
      <c r="T3866" s="15">
        <v>1</v>
      </c>
      <c r="U3866" s="15">
        <v>1</v>
      </c>
      <c r="V3866" s="15">
        <v>3</v>
      </c>
      <c r="W3866" s="15">
        <v>3</v>
      </c>
      <c r="X3866" s="15">
        <v>3</v>
      </c>
      <c r="Y3866" s="15">
        <v>0</v>
      </c>
      <c r="Z3866" s="15">
        <v>7.5636000000000001</v>
      </c>
      <c r="AA3866" s="15">
        <v>35071000</v>
      </c>
      <c r="AB3866" s="15">
        <v>1</v>
      </c>
    </row>
    <row r="3867" spans="1:28" x14ac:dyDescent="0.25">
      <c r="A3867" s="16">
        <v>1242</v>
      </c>
      <c r="B3867" s="17" t="s">
        <v>16525</v>
      </c>
      <c r="C3867" s="17" t="s">
        <v>16525</v>
      </c>
      <c r="D3867" s="17" t="s">
        <v>16526</v>
      </c>
      <c r="E3867" s="18" t="s">
        <v>16527</v>
      </c>
      <c r="F3867" s="19" t="s">
        <v>16528</v>
      </c>
      <c r="G3867" s="20">
        <v>9.6642271832294603E-3</v>
      </c>
      <c r="H3867" s="23"/>
      <c r="I3867" s="22">
        <v>0.73239744536198004</v>
      </c>
      <c r="J3867" s="14">
        <v>16.834027785969699</v>
      </c>
      <c r="K3867" s="14">
        <v>16.8150122588785</v>
      </c>
      <c r="L3867" s="14">
        <v>16.823975981509601</v>
      </c>
      <c r="M3867" s="14">
        <v>16.772144216076299</v>
      </c>
      <c r="N3867" s="14">
        <v>16.779417046901301</v>
      </c>
      <c r="O3867" s="14">
        <v>16.837040124804901</v>
      </c>
      <c r="P3867" s="14">
        <v>16.8706545069643</v>
      </c>
      <c r="Q3867" s="14">
        <v>16.796705472496502</v>
      </c>
      <c r="R3867" s="15">
        <v>3</v>
      </c>
      <c r="S3867" s="15">
        <v>6</v>
      </c>
      <c r="T3867" s="15">
        <v>6</v>
      </c>
      <c r="U3867" s="15">
        <v>6</v>
      </c>
      <c r="V3867" s="15">
        <v>12.3</v>
      </c>
      <c r="W3867" s="15">
        <v>12.3</v>
      </c>
      <c r="X3867" s="15">
        <v>12.3</v>
      </c>
      <c r="Y3867" s="15">
        <v>0</v>
      </c>
      <c r="Z3867" s="15">
        <v>25.29</v>
      </c>
      <c r="AA3867" s="15">
        <v>246850000</v>
      </c>
      <c r="AB3867" s="15">
        <v>10</v>
      </c>
    </row>
    <row r="3868" spans="1:28" x14ac:dyDescent="0.25">
      <c r="A3868" s="16">
        <v>540</v>
      </c>
      <c r="B3868" s="17" t="s">
        <v>16529</v>
      </c>
      <c r="C3868" s="17" t="s">
        <v>16529</v>
      </c>
      <c r="D3868" s="17" t="s">
        <v>16530</v>
      </c>
      <c r="E3868" s="18" t="s">
        <v>16531</v>
      </c>
      <c r="F3868" s="19" t="s">
        <v>16532</v>
      </c>
      <c r="G3868" s="20">
        <v>9.6338184324888908E-3</v>
      </c>
      <c r="H3868" s="23"/>
      <c r="I3868" s="22">
        <v>0.81495273550528102</v>
      </c>
      <c r="J3868" s="14">
        <v>15.2857739455604</v>
      </c>
      <c r="K3868" s="14">
        <v>15.326053293643801</v>
      </c>
      <c r="L3868" s="14">
        <v>15.2940467787559</v>
      </c>
      <c r="M3868" s="14">
        <v>15.3429758879512</v>
      </c>
      <c r="N3868" s="14">
        <v>15.2910468689536</v>
      </c>
      <c r="O3868" s="14">
        <v>15.357899445997999</v>
      </c>
      <c r="P3868" s="14">
        <v>15.3237915045853</v>
      </c>
      <c r="Q3868" s="14">
        <v>15.3146473601044</v>
      </c>
      <c r="R3868" s="15">
        <v>2</v>
      </c>
      <c r="S3868" s="15">
        <v>3</v>
      </c>
      <c r="T3868" s="15">
        <v>3</v>
      </c>
      <c r="U3868" s="15">
        <v>3</v>
      </c>
      <c r="V3868" s="15">
        <v>10.4</v>
      </c>
      <c r="W3868" s="15">
        <v>10.4</v>
      </c>
      <c r="X3868" s="15">
        <v>10.4</v>
      </c>
      <c r="Y3868" s="15">
        <v>0</v>
      </c>
      <c r="Z3868" s="15">
        <v>8.2158999999999995</v>
      </c>
      <c r="AA3868" s="15">
        <v>137210000</v>
      </c>
      <c r="AB3868" s="15">
        <v>3</v>
      </c>
    </row>
    <row r="3869" spans="1:28" x14ac:dyDescent="0.25">
      <c r="A3869" s="16">
        <v>7613</v>
      </c>
      <c r="B3869" s="17" t="s">
        <v>16533</v>
      </c>
      <c r="C3869" s="17" t="s">
        <v>16534</v>
      </c>
      <c r="D3869" s="17" t="s">
        <v>16535</v>
      </c>
      <c r="E3869" s="18" t="s">
        <v>16536</v>
      </c>
      <c r="F3869" s="19" t="s">
        <v>16537</v>
      </c>
      <c r="G3869" s="20">
        <v>9.5372939971056798E-3</v>
      </c>
      <c r="H3869" s="23"/>
      <c r="I3869" s="22">
        <v>0.72468476320386199</v>
      </c>
      <c r="J3869" s="14">
        <v>20.624608120725</v>
      </c>
      <c r="K3869" s="14">
        <v>20.560876741319099</v>
      </c>
      <c r="L3869" s="14">
        <v>20.602060008493499</v>
      </c>
      <c r="M3869" s="14">
        <v>20.582361749811401</v>
      </c>
      <c r="N3869" s="14">
        <v>20.5777664632881</v>
      </c>
      <c r="O3869" s="14">
        <v>20.5822330492954</v>
      </c>
      <c r="P3869" s="14">
        <v>20.640121631146702</v>
      </c>
      <c r="Q3869" s="14">
        <v>20.607934652607302</v>
      </c>
      <c r="R3869" s="15">
        <v>3</v>
      </c>
      <c r="S3869" s="15">
        <v>20</v>
      </c>
      <c r="T3869" s="15">
        <v>20</v>
      </c>
      <c r="U3869" s="15">
        <v>20</v>
      </c>
      <c r="V3869" s="15">
        <v>45.1</v>
      </c>
      <c r="W3869" s="15">
        <v>45.1</v>
      </c>
      <c r="X3869" s="15">
        <v>45.1</v>
      </c>
      <c r="Y3869" s="15">
        <v>0</v>
      </c>
      <c r="Z3869" s="15">
        <v>323.31</v>
      </c>
      <c r="AA3869" s="15">
        <v>16666000000</v>
      </c>
      <c r="AB3869" s="15">
        <v>42</v>
      </c>
    </row>
    <row r="3870" spans="1:28" x14ac:dyDescent="0.25">
      <c r="A3870" s="16">
        <v>6258</v>
      </c>
      <c r="B3870" s="17" t="s">
        <v>16538</v>
      </c>
      <c r="C3870" s="17" t="s">
        <v>16538</v>
      </c>
      <c r="D3870" s="17" t="s">
        <v>16539</v>
      </c>
      <c r="E3870" s="18" t="s">
        <v>16540</v>
      </c>
      <c r="F3870" s="19" t="s">
        <v>12936</v>
      </c>
      <c r="G3870" s="20">
        <v>9.5370069417413106E-3</v>
      </c>
      <c r="H3870" s="23"/>
      <c r="I3870" s="22">
        <v>0.74423534906894295</v>
      </c>
      <c r="J3870" s="14">
        <v>19.4156536886744</v>
      </c>
      <c r="K3870" s="14">
        <v>19.463894043122899</v>
      </c>
      <c r="L3870" s="14">
        <v>19.457588062019099</v>
      </c>
      <c r="M3870" s="14">
        <v>19.471923245280902</v>
      </c>
      <c r="N3870" s="14">
        <v>19.453282760598999</v>
      </c>
      <c r="O3870" s="14">
        <v>19.481230440304198</v>
      </c>
      <c r="P3870" s="14">
        <v>19.444880563719501</v>
      </c>
      <c r="Q3870" s="14">
        <v>19.467813302241499</v>
      </c>
      <c r="R3870" s="15">
        <v>2</v>
      </c>
      <c r="S3870" s="15">
        <v>27</v>
      </c>
      <c r="T3870" s="15">
        <v>26</v>
      </c>
      <c r="U3870" s="15">
        <v>2</v>
      </c>
      <c r="V3870" s="15">
        <v>27.7</v>
      </c>
      <c r="W3870" s="15">
        <v>27.7</v>
      </c>
      <c r="X3870" s="15">
        <v>3.4</v>
      </c>
      <c r="Y3870" s="15">
        <v>0</v>
      </c>
      <c r="Z3870" s="15">
        <v>135.34</v>
      </c>
      <c r="AA3870" s="15">
        <v>6043500000</v>
      </c>
      <c r="AB3870" s="15">
        <v>36</v>
      </c>
    </row>
    <row r="3871" spans="1:28" x14ac:dyDescent="0.25">
      <c r="A3871" s="16">
        <v>5369</v>
      </c>
      <c r="B3871" s="17" t="s">
        <v>16541</v>
      </c>
      <c r="C3871" s="17" t="s">
        <v>16541</v>
      </c>
      <c r="D3871" s="17" t="s">
        <v>16542</v>
      </c>
      <c r="E3871" s="18" t="s">
        <v>16543</v>
      </c>
      <c r="F3871" s="19" t="s">
        <v>16544</v>
      </c>
      <c r="G3871" s="20">
        <v>9.5172341445390902E-3</v>
      </c>
      <c r="H3871" s="23"/>
      <c r="I3871" s="22">
        <v>0.80855731442675605</v>
      </c>
      <c r="J3871" s="14">
        <v>15.9527360902584</v>
      </c>
      <c r="K3871" s="14">
        <v>15.857698129016001</v>
      </c>
      <c r="L3871" s="14">
        <v>15.851210452590299</v>
      </c>
      <c r="M3871" s="14">
        <v>15.9389673238577</v>
      </c>
      <c r="N3871" s="14">
        <v>15.9267237324791</v>
      </c>
      <c r="O3871" s="14">
        <v>15.975639073886899</v>
      </c>
      <c r="P3871" s="14">
        <v>15.851728336041401</v>
      </c>
      <c r="Q3871" s="14">
        <v>15.884589789893299</v>
      </c>
      <c r="R3871" s="15">
        <v>1</v>
      </c>
      <c r="S3871" s="15">
        <v>6</v>
      </c>
      <c r="T3871" s="15">
        <v>6</v>
      </c>
      <c r="U3871" s="15">
        <v>6</v>
      </c>
      <c r="V3871" s="15">
        <v>21.9</v>
      </c>
      <c r="W3871" s="15">
        <v>21.9</v>
      </c>
      <c r="X3871" s="15">
        <v>21.9</v>
      </c>
      <c r="Y3871" s="15">
        <v>0</v>
      </c>
      <c r="Z3871" s="15">
        <v>12.711</v>
      </c>
      <c r="AA3871" s="15">
        <v>619170000</v>
      </c>
      <c r="AB3871" s="15">
        <v>7</v>
      </c>
    </row>
    <row r="3872" spans="1:28" x14ac:dyDescent="0.25">
      <c r="A3872" s="16">
        <v>1635</v>
      </c>
      <c r="B3872" s="17" t="s">
        <v>16545</v>
      </c>
      <c r="C3872" s="17" t="s">
        <v>16545</v>
      </c>
      <c r="D3872" s="17" t="s">
        <v>16546</v>
      </c>
      <c r="E3872" s="18" t="s">
        <v>16547</v>
      </c>
      <c r="F3872" s="19" t="s">
        <v>16548</v>
      </c>
      <c r="G3872" s="20">
        <v>9.4248964430612096E-3</v>
      </c>
      <c r="H3872" s="23"/>
      <c r="I3872" s="22">
        <v>0.93074707200189699</v>
      </c>
      <c r="J3872" s="14">
        <v>15.1112668988886</v>
      </c>
      <c r="K3872" s="14">
        <v>15.0486105727603</v>
      </c>
      <c r="L3872" s="14">
        <v>15.2729776159333</v>
      </c>
      <c r="M3872" s="14">
        <v>15.2128335237927</v>
      </c>
      <c r="N3872" s="14">
        <v>15.122766605859701</v>
      </c>
      <c r="O3872" s="14">
        <v>15.0908361118722</v>
      </c>
      <c r="P3872" s="14">
        <v>15.1239413331281</v>
      </c>
      <c r="Q3872" s="14">
        <v>15.3458441462873</v>
      </c>
      <c r="R3872" s="15">
        <v>2</v>
      </c>
      <c r="S3872" s="15">
        <v>2</v>
      </c>
      <c r="T3872" s="15">
        <v>2</v>
      </c>
      <c r="U3872" s="15">
        <v>2</v>
      </c>
      <c r="V3872" s="15">
        <v>10.6</v>
      </c>
      <c r="W3872" s="15">
        <v>10.6</v>
      </c>
      <c r="X3872" s="15">
        <v>10.6</v>
      </c>
      <c r="Y3872" s="15">
        <v>0</v>
      </c>
      <c r="Z3872" s="15">
        <v>4.4535</v>
      </c>
      <c r="AA3872" s="15">
        <v>135470000</v>
      </c>
      <c r="AB3872" s="15">
        <v>2</v>
      </c>
    </row>
    <row r="3873" spans="1:28" x14ac:dyDescent="0.25">
      <c r="A3873" s="16">
        <v>2636</v>
      </c>
      <c r="B3873" s="17" t="s">
        <v>16549</v>
      </c>
      <c r="C3873" s="17" t="s">
        <v>16550</v>
      </c>
      <c r="D3873" s="17" t="s">
        <v>16551</v>
      </c>
      <c r="E3873" s="18" t="s">
        <v>16552</v>
      </c>
      <c r="F3873" s="19" t="s">
        <v>16553</v>
      </c>
      <c r="G3873" s="20">
        <v>9.3846356191846798E-3</v>
      </c>
      <c r="H3873" s="23"/>
      <c r="I3873" s="22">
        <v>0.87296123503374001</v>
      </c>
      <c r="J3873" s="14">
        <v>16.486405968703099</v>
      </c>
      <c r="K3873" s="14">
        <v>16.627849470695502</v>
      </c>
      <c r="L3873" s="14">
        <v>16.582861025205101</v>
      </c>
      <c r="M3873" s="14">
        <v>16.591195813681601</v>
      </c>
      <c r="N3873" s="14">
        <v>16.554400595206701</v>
      </c>
      <c r="O3873" s="14">
        <v>16.561521030534099</v>
      </c>
      <c r="P3873" s="14">
        <v>16.5888600854712</v>
      </c>
      <c r="Q3873" s="14">
        <v>16.62106910955</v>
      </c>
      <c r="R3873" s="15">
        <v>4</v>
      </c>
      <c r="S3873" s="15">
        <v>8</v>
      </c>
      <c r="T3873" s="15">
        <v>8</v>
      </c>
      <c r="U3873" s="15">
        <v>8</v>
      </c>
      <c r="V3873" s="15">
        <v>13.1</v>
      </c>
      <c r="W3873" s="15">
        <v>13.1</v>
      </c>
      <c r="X3873" s="15">
        <v>13.1</v>
      </c>
      <c r="Y3873" s="15">
        <v>0</v>
      </c>
      <c r="Z3873" s="15">
        <v>86.058000000000007</v>
      </c>
      <c r="AA3873" s="15">
        <v>1081600000</v>
      </c>
      <c r="AB3873" s="15">
        <v>10</v>
      </c>
    </row>
    <row r="3874" spans="1:28" x14ac:dyDescent="0.25">
      <c r="A3874" s="16">
        <v>6117</v>
      </c>
      <c r="B3874" s="17" t="s">
        <v>16554</v>
      </c>
      <c r="C3874" s="17" t="s">
        <v>16554</v>
      </c>
      <c r="D3874" s="17" t="s">
        <v>16555</v>
      </c>
      <c r="E3874" s="18" t="s">
        <v>16556</v>
      </c>
      <c r="F3874" s="19" t="s">
        <v>16557</v>
      </c>
      <c r="G3874" s="20">
        <v>9.3826843235405005E-3</v>
      </c>
      <c r="H3874" s="23"/>
      <c r="I3874" s="22">
        <v>0.69883831396892804</v>
      </c>
      <c r="J3874" s="14">
        <v>17.092866208041698</v>
      </c>
      <c r="K3874" s="14">
        <v>17.0754913928909</v>
      </c>
      <c r="L3874" s="14">
        <v>17.132345862896599</v>
      </c>
      <c r="M3874" s="14">
        <v>17.1212452796218</v>
      </c>
      <c r="N3874" s="14">
        <v>17.079472374879899</v>
      </c>
      <c r="O3874" s="14">
        <v>17.110404088749899</v>
      </c>
      <c r="P3874" s="14">
        <v>17.1323140965597</v>
      </c>
      <c r="Q3874" s="14">
        <v>17.137288920555701</v>
      </c>
      <c r="R3874" s="15">
        <v>1</v>
      </c>
      <c r="S3874" s="15">
        <v>10</v>
      </c>
      <c r="T3874" s="15">
        <v>10</v>
      </c>
      <c r="U3874" s="15">
        <v>10</v>
      </c>
      <c r="V3874" s="15">
        <v>12.7</v>
      </c>
      <c r="W3874" s="15">
        <v>12.7</v>
      </c>
      <c r="X3874" s="15">
        <v>12.7</v>
      </c>
      <c r="Y3874" s="15">
        <v>0</v>
      </c>
      <c r="Z3874" s="15">
        <v>47.518000000000001</v>
      </c>
      <c r="AA3874" s="15">
        <v>815870000</v>
      </c>
      <c r="AB3874" s="15">
        <v>11</v>
      </c>
    </row>
    <row r="3875" spans="1:28" x14ac:dyDescent="0.25">
      <c r="A3875" s="16">
        <v>5948</v>
      </c>
      <c r="B3875" s="17" t="s">
        <v>16558</v>
      </c>
      <c r="C3875" s="17" t="s">
        <v>16558</v>
      </c>
      <c r="D3875" s="17" t="s">
        <v>16559</v>
      </c>
      <c r="E3875" s="18" t="s">
        <v>16560</v>
      </c>
      <c r="F3875" s="19" t="s">
        <v>16561</v>
      </c>
      <c r="G3875" s="20">
        <v>9.3643040124504803E-3</v>
      </c>
      <c r="H3875" s="23"/>
      <c r="I3875" s="22">
        <v>0.86780467820569795</v>
      </c>
      <c r="J3875" s="14">
        <v>19.049769085862401</v>
      </c>
      <c r="K3875" s="14">
        <v>19.173924617020301</v>
      </c>
      <c r="L3875" s="14">
        <v>19.235307658328399</v>
      </c>
      <c r="M3875" s="14">
        <v>19.1888407900244</v>
      </c>
      <c r="N3875" s="14">
        <v>19.226990970410998</v>
      </c>
      <c r="O3875" s="14">
        <v>19.193179869705499</v>
      </c>
      <c r="P3875" s="14">
        <v>19.093397356183502</v>
      </c>
      <c r="Q3875" s="14">
        <v>19.1717311709853</v>
      </c>
      <c r="R3875" s="15">
        <v>2</v>
      </c>
      <c r="S3875" s="15">
        <v>16</v>
      </c>
      <c r="T3875" s="15">
        <v>16</v>
      </c>
      <c r="U3875" s="15">
        <v>16</v>
      </c>
      <c r="V3875" s="15">
        <v>54.4</v>
      </c>
      <c r="W3875" s="15">
        <v>54.4</v>
      </c>
      <c r="X3875" s="15">
        <v>54.4</v>
      </c>
      <c r="Y3875" s="15">
        <v>0</v>
      </c>
      <c r="Z3875" s="15">
        <v>77.882000000000005</v>
      </c>
      <c r="AA3875" s="15">
        <v>5041400000</v>
      </c>
      <c r="AB3875" s="15">
        <v>23</v>
      </c>
    </row>
    <row r="3876" spans="1:28" x14ac:dyDescent="0.25">
      <c r="A3876" s="16">
        <v>3489</v>
      </c>
      <c r="B3876" s="17" t="s">
        <v>16562</v>
      </c>
      <c r="C3876" s="17" t="s">
        <v>16563</v>
      </c>
      <c r="D3876" s="17" t="s">
        <v>16564</v>
      </c>
      <c r="E3876" s="18" t="s">
        <v>16565</v>
      </c>
      <c r="F3876" s="19" t="s">
        <v>16566</v>
      </c>
      <c r="G3876" s="20">
        <v>9.3624977056414593E-3</v>
      </c>
      <c r="H3876" s="23"/>
      <c r="I3876" s="22">
        <v>0.75582106018247497</v>
      </c>
      <c r="J3876" s="14">
        <v>19.1878878485687</v>
      </c>
      <c r="K3876" s="14">
        <v>19.280994578045799</v>
      </c>
      <c r="L3876" s="14">
        <v>19.256761931851599</v>
      </c>
      <c r="M3876" s="14">
        <v>19.219396967544299</v>
      </c>
      <c r="N3876" s="14">
        <v>19.211152238232501</v>
      </c>
      <c r="O3876" s="14">
        <v>19.264093385177102</v>
      </c>
      <c r="P3876" s="14">
        <v>19.265416208918101</v>
      </c>
      <c r="Q3876" s="14">
        <v>19.241829484505001</v>
      </c>
      <c r="R3876" s="15">
        <v>10</v>
      </c>
      <c r="S3876" s="15">
        <v>19</v>
      </c>
      <c r="T3876" s="15">
        <v>19</v>
      </c>
      <c r="U3876" s="15">
        <v>19</v>
      </c>
      <c r="V3876" s="15">
        <v>65.7</v>
      </c>
      <c r="W3876" s="15">
        <v>65.7</v>
      </c>
      <c r="X3876" s="15">
        <v>65.7</v>
      </c>
      <c r="Y3876" s="15">
        <v>0</v>
      </c>
      <c r="Z3876" s="15">
        <v>323.31</v>
      </c>
      <c r="AA3876" s="15">
        <v>13056000000</v>
      </c>
      <c r="AB3876" s="15">
        <v>37</v>
      </c>
    </row>
    <row r="3877" spans="1:28" x14ac:dyDescent="0.25">
      <c r="A3877" s="16">
        <v>1995</v>
      </c>
      <c r="B3877" s="17" t="s">
        <v>16567</v>
      </c>
      <c r="C3877" s="17" t="s">
        <v>16567</v>
      </c>
      <c r="D3877" s="17" t="s">
        <v>16568</v>
      </c>
      <c r="E3877" s="18" t="s">
        <v>16569</v>
      </c>
      <c r="F3877" s="19" t="s">
        <v>16570</v>
      </c>
      <c r="G3877" s="20">
        <v>9.3533829437930597E-3</v>
      </c>
      <c r="H3877" s="23"/>
      <c r="I3877" s="22">
        <v>0.79098382449027005</v>
      </c>
      <c r="J3877" s="14">
        <v>16.503809618531701</v>
      </c>
      <c r="K3877" s="14">
        <v>16.498940994885899</v>
      </c>
      <c r="L3877" s="14">
        <v>16.436894912088999</v>
      </c>
      <c r="M3877" s="14">
        <v>16.453840948392202</v>
      </c>
      <c r="N3877" s="14">
        <v>16.461737405687799</v>
      </c>
      <c r="O3877" s="14">
        <v>16.478422601047701</v>
      </c>
      <c r="P3877" s="14">
        <v>16.513096219575299</v>
      </c>
      <c r="Q3877" s="14">
        <v>16.477643779363198</v>
      </c>
      <c r="R3877" s="15">
        <v>2</v>
      </c>
      <c r="S3877" s="15">
        <v>4</v>
      </c>
      <c r="T3877" s="15">
        <v>4</v>
      </c>
      <c r="U3877" s="15">
        <v>4</v>
      </c>
      <c r="V3877" s="15">
        <v>21.5</v>
      </c>
      <c r="W3877" s="15">
        <v>21.5</v>
      </c>
      <c r="X3877" s="15">
        <v>21.5</v>
      </c>
      <c r="Y3877" s="15">
        <v>0</v>
      </c>
      <c r="Z3877" s="15">
        <v>8.1328999999999994</v>
      </c>
      <c r="AA3877" s="15">
        <v>290230000</v>
      </c>
      <c r="AB3877" s="15">
        <v>4</v>
      </c>
    </row>
    <row r="3878" spans="1:28" x14ac:dyDescent="0.25">
      <c r="A3878" s="16">
        <v>3870</v>
      </c>
      <c r="B3878" s="17" t="s">
        <v>16571</v>
      </c>
      <c r="C3878" s="17" t="s">
        <v>16572</v>
      </c>
      <c r="D3878" s="17" t="s">
        <v>16573</v>
      </c>
      <c r="E3878" s="18" t="s">
        <v>16574</v>
      </c>
      <c r="F3878" s="19" t="s">
        <v>16575</v>
      </c>
      <c r="G3878" s="20">
        <v>9.268979601881E-3</v>
      </c>
      <c r="H3878" s="23"/>
      <c r="I3878" s="22">
        <v>0.79943201741027303</v>
      </c>
      <c r="J3878" s="14">
        <v>19.9999255157642</v>
      </c>
      <c r="K3878" s="14">
        <v>20.084378801072202</v>
      </c>
      <c r="L3878" s="14">
        <v>20.161787896724402</v>
      </c>
      <c r="M3878" s="14">
        <v>20.038569307574601</v>
      </c>
      <c r="N3878" s="14">
        <v>20.083201682272001</v>
      </c>
      <c r="O3878" s="14">
        <v>20.020577206988001</v>
      </c>
      <c r="P3878" s="14">
        <v>20.108801076201001</v>
      </c>
      <c r="Q3878" s="14">
        <v>20.109157474081901</v>
      </c>
      <c r="R3878" s="15">
        <v>2</v>
      </c>
      <c r="S3878" s="15">
        <v>16</v>
      </c>
      <c r="T3878" s="15">
        <v>16</v>
      </c>
      <c r="U3878" s="15">
        <v>16</v>
      </c>
      <c r="V3878" s="15">
        <v>82.1</v>
      </c>
      <c r="W3878" s="15">
        <v>82.1</v>
      </c>
      <c r="X3878" s="15">
        <v>82.1</v>
      </c>
      <c r="Y3878" s="15">
        <v>0</v>
      </c>
      <c r="Z3878" s="15">
        <v>209.29</v>
      </c>
      <c r="AA3878" s="15">
        <v>45834000000</v>
      </c>
      <c r="AB3878" s="15">
        <v>54</v>
      </c>
    </row>
    <row r="3879" spans="1:28" x14ac:dyDescent="0.25">
      <c r="A3879" s="16">
        <v>7045</v>
      </c>
      <c r="B3879" s="17" t="s">
        <v>16576</v>
      </c>
      <c r="C3879" s="17" t="s">
        <v>16577</v>
      </c>
      <c r="D3879" s="17" t="s">
        <v>16578</v>
      </c>
      <c r="E3879" s="18" t="s">
        <v>16579</v>
      </c>
      <c r="F3879" s="19" t="s">
        <v>16580</v>
      </c>
      <c r="G3879" s="20">
        <v>9.2531644286850696E-3</v>
      </c>
      <c r="H3879" s="23"/>
      <c r="I3879" s="22">
        <v>0.88298230270876699</v>
      </c>
      <c r="J3879" s="14">
        <v>18.362622753602899</v>
      </c>
      <c r="K3879" s="14">
        <v>18.420791719209301</v>
      </c>
      <c r="L3879" s="14">
        <v>18.6069626264356</v>
      </c>
      <c r="M3879" s="14">
        <v>18.691230566358499</v>
      </c>
      <c r="N3879" s="14">
        <v>18.5126494144959</v>
      </c>
      <c r="O3879" s="14">
        <v>18.5562658898913</v>
      </c>
      <c r="P3879" s="14">
        <v>18.486153614276699</v>
      </c>
      <c r="Q3879" s="14">
        <v>18.563551404657201</v>
      </c>
      <c r="R3879" s="15">
        <v>2</v>
      </c>
      <c r="S3879" s="15">
        <v>10</v>
      </c>
      <c r="T3879" s="15">
        <v>10</v>
      </c>
      <c r="U3879" s="15">
        <v>10</v>
      </c>
      <c r="V3879" s="15">
        <v>29.4</v>
      </c>
      <c r="W3879" s="15">
        <v>29.4</v>
      </c>
      <c r="X3879" s="15">
        <v>29.4</v>
      </c>
      <c r="Y3879" s="15">
        <v>0</v>
      </c>
      <c r="Z3879" s="15">
        <v>30.998999999999999</v>
      </c>
      <c r="AA3879" s="15">
        <v>2667300000</v>
      </c>
      <c r="AB3879" s="15">
        <v>13</v>
      </c>
    </row>
    <row r="3880" spans="1:28" x14ac:dyDescent="0.25">
      <c r="A3880" s="16">
        <v>5359</v>
      </c>
      <c r="B3880" s="17" t="s">
        <v>16581</v>
      </c>
      <c r="C3880" s="17" t="s">
        <v>16581</v>
      </c>
      <c r="D3880" s="17" t="s">
        <v>16582</v>
      </c>
      <c r="E3880" s="18" t="s">
        <v>16583</v>
      </c>
      <c r="F3880" s="19" t="s">
        <v>16584</v>
      </c>
      <c r="G3880" s="20">
        <v>9.2016536404671001E-3</v>
      </c>
      <c r="H3880" s="23"/>
      <c r="I3880" s="22">
        <v>0.76880735546544499</v>
      </c>
      <c r="J3880" s="14">
        <v>18.269972096295501</v>
      </c>
      <c r="K3880" s="14">
        <v>18.330126211929802</v>
      </c>
      <c r="L3880" s="14">
        <v>18.368168118770502</v>
      </c>
      <c r="M3880" s="14">
        <v>18.283101930600498</v>
      </c>
      <c r="N3880" s="14">
        <v>18.3464406896871</v>
      </c>
      <c r="O3880" s="14">
        <v>18.316800614960599</v>
      </c>
      <c r="P3880" s="14">
        <v>18.309861374699299</v>
      </c>
      <c r="Q3880" s="14">
        <v>18.315072292811202</v>
      </c>
      <c r="R3880" s="15">
        <v>1</v>
      </c>
      <c r="S3880" s="15">
        <v>13</v>
      </c>
      <c r="T3880" s="15">
        <v>13</v>
      </c>
      <c r="U3880" s="15">
        <v>12</v>
      </c>
      <c r="V3880" s="15">
        <v>30.1</v>
      </c>
      <c r="W3880" s="15">
        <v>30.1</v>
      </c>
      <c r="X3880" s="15">
        <v>28.3</v>
      </c>
      <c r="Y3880" s="15">
        <v>0</v>
      </c>
      <c r="Z3880" s="15">
        <v>62.417000000000002</v>
      </c>
      <c r="AA3880" s="15">
        <v>4247700000</v>
      </c>
      <c r="AB3880" s="15">
        <v>16</v>
      </c>
    </row>
    <row r="3881" spans="1:28" x14ac:dyDescent="0.25">
      <c r="A3881" s="16">
        <v>4195</v>
      </c>
      <c r="B3881" s="17" t="s">
        <v>16585</v>
      </c>
      <c r="C3881" s="17" t="s">
        <v>16585</v>
      </c>
      <c r="D3881" s="17" t="s">
        <v>16586</v>
      </c>
      <c r="E3881" s="18" t="s">
        <v>16587</v>
      </c>
      <c r="F3881" s="19" t="s">
        <v>16588</v>
      </c>
      <c r="G3881" s="20">
        <v>9.0064251930144206E-3</v>
      </c>
      <c r="H3881" s="23"/>
      <c r="I3881" s="22">
        <v>0.82325617660719896</v>
      </c>
      <c r="J3881" s="14">
        <v>17.015447874149501</v>
      </c>
      <c r="K3881" s="14">
        <v>17.075125704401501</v>
      </c>
      <c r="L3881" s="14">
        <v>17.009207089132001</v>
      </c>
      <c r="M3881" s="14">
        <v>17.096562096337401</v>
      </c>
      <c r="N3881" s="14">
        <v>17.023590876671001</v>
      </c>
      <c r="O3881" s="14">
        <v>17.072685268039301</v>
      </c>
      <c r="P3881" s="14">
        <v>17.0949808022703</v>
      </c>
      <c r="Q3881" s="14">
        <v>17.041111517811899</v>
      </c>
      <c r="R3881" s="15">
        <v>2</v>
      </c>
      <c r="S3881" s="15">
        <v>5</v>
      </c>
      <c r="T3881" s="15">
        <v>5</v>
      </c>
      <c r="U3881" s="15">
        <v>5</v>
      </c>
      <c r="V3881" s="15">
        <v>6.8</v>
      </c>
      <c r="W3881" s="15">
        <v>6.8</v>
      </c>
      <c r="X3881" s="15">
        <v>6.8</v>
      </c>
      <c r="Y3881" s="15">
        <v>0</v>
      </c>
      <c r="Z3881" s="15">
        <v>6.7445000000000004</v>
      </c>
      <c r="AA3881" s="15">
        <v>505000000</v>
      </c>
      <c r="AB3881" s="15">
        <v>8</v>
      </c>
    </row>
    <row r="3882" spans="1:28" x14ac:dyDescent="0.25">
      <c r="A3882" s="16">
        <v>449</v>
      </c>
      <c r="B3882" s="17" t="s">
        <v>16589</v>
      </c>
      <c r="C3882" s="17" t="s">
        <v>16589</v>
      </c>
      <c r="D3882" s="17" t="s">
        <v>16590</v>
      </c>
      <c r="E3882" s="18" t="s">
        <v>16591</v>
      </c>
      <c r="F3882" s="19" t="s">
        <v>16592</v>
      </c>
      <c r="G3882" s="20">
        <v>8.9568743685575197E-3</v>
      </c>
      <c r="H3882" s="23"/>
      <c r="I3882" s="22">
        <v>0.79261238665959699</v>
      </c>
      <c r="J3882" s="14">
        <v>19.318939741649501</v>
      </c>
      <c r="K3882" s="14">
        <v>19.238396246779601</v>
      </c>
      <c r="L3882" s="14">
        <v>19.236385356953701</v>
      </c>
      <c r="M3882" s="14">
        <v>19.271248558235499</v>
      </c>
      <c r="N3882" s="14">
        <v>19.285502917500398</v>
      </c>
      <c r="O3882" s="14">
        <v>19.2751755935227</v>
      </c>
      <c r="P3882" s="14">
        <v>19.295519190787299</v>
      </c>
      <c r="Q3882" s="14">
        <v>19.244599699282102</v>
      </c>
      <c r="R3882" s="15">
        <v>2</v>
      </c>
      <c r="S3882" s="15">
        <v>16</v>
      </c>
      <c r="T3882" s="15">
        <v>16</v>
      </c>
      <c r="U3882" s="15">
        <v>15</v>
      </c>
      <c r="V3882" s="15">
        <v>30.2</v>
      </c>
      <c r="W3882" s="15">
        <v>30.2</v>
      </c>
      <c r="X3882" s="15">
        <v>28.6</v>
      </c>
      <c r="Y3882" s="15">
        <v>0</v>
      </c>
      <c r="Z3882" s="15">
        <v>79.745000000000005</v>
      </c>
      <c r="AA3882" s="15">
        <v>8751600000</v>
      </c>
      <c r="AB3882" s="15">
        <v>38</v>
      </c>
    </row>
    <row r="3883" spans="1:28" x14ac:dyDescent="0.25">
      <c r="A3883" s="16">
        <v>5108</v>
      </c>
      <c r="B3883" s="17" t="s">
        <v>16593</v>
      </c>
      <c r="C3883" s="17" t="s">
        <v>16593</v>
      </c>
      <c r="D3883" s="17" t="s">
        <v>16594</v>
      </c>
      <c r="E3883" s="18" t="s">
        <v>16595</v>
      </c>
      <c r="F3883" s="19" t="s">
        <v>16596</v>
      </c>
      <c r="G3883" s="20">
        <v>8.8684019749543097E-3</v>
      </c>
      <c r="H3883" s="23"/>
      <c r="I3883" s="22">
        <v>0.76189436128991395</v>
      </c>
      <c r="J3883" s="14">
        <v>18.590635044332799</v>
      </c>
      <c r="K3883" s="14">
        <v>18.5893536936963</v>
      </c>
      <c r="L3883" s="14">
        <v>18.598956757049901</v>
      </c>
      <c r="M3883" s="14">
        <v>18.552777908595601</v>
      </c>
      <c r="N3883" s="14">
        <v>18.587069991516401</v>
      </c>
      <c r="O3883" s="14">
        <v>18.637395839912202</v>
      </c>
      <c r="P3883" s="14">
        <v>18.586281247911899</v>
      </c>
      <c r="Q3883" s="14">
        <v>18.5564499322339</v>
      </c>
      <c r="R3883" s="15">
        <v>1</v>
      </c>
      <c r="S3883" s="15">
        <v>19</v>
      </c>
      <c r="T3883" s="15">
        <v>19</v>
      </c>
      <c r="U3883" s="15">
        <v>19</v>
      </c>
      <c r="V3883" s="15">
        <v>7.8</v>
      </c>
      <c r="W3883" s="15">
        <v>7.8</v>
      </c>
      <c r="X3883" s="15">
        <v>7.8</v>
      </c>
      <c r="Y3883" s="15">
        <v>0</v>
      </c>
      <c r="Z3883" s="15">
        <v>96.501999999999995</v>
      </c>
      <c r="AA3883" s="15">
        <v>1421600000</v>
      </c>
      <c r="AB3883" s="15">
        <v>21</v>
      </c>
    </row>
    <row r="3884" spans="1:28" x14ac:dyDescent="0.25">
      <c r="A3884" s="16">
        <v>8544</v>
      </c>
      <c r="B3884" s="17" t="s">
        <v>16597</v>
      </c>
      <c r="C3884" s="17" t="s">
        <v>16598</v>
      </c>
      <c r="D3884" s="17" t="s">
        <v>16599</v>
      </c>
      <c r="E3884" s="18" t="s">
        <v>16600</v>
      </c>
      <c r="F3884" s="19" t="s">
        <v>16601</v>
      </c>
      <c r="G3884" s="20">
        <v>8.86544733661054E-3</v>
      </c>
      <c r="H3884" s="23"/>
      <c r="I3884" s="22">
        <v>0.80863091868450598</v>
      </c>
      <c r="J3884" s="14">
        <v>17.429826520473501</v>
      </c>
      <c r="K3884" s="14">
        <v>17.395645473055801</v>
      </c>
      <c r="L3884" s="14">
        <v>17.410631374584799</v>
      </c>
      <c r="M3884" s="14">
        <v>17.439823981044299</v>
      </c>
      <c r="N3884" s="14">
        <v>17.417506242768201</v>
      </c>
      <c r="O3884" s="14">
        <v>17.490502575938098</v>
      </c>
      <c r="P3884" s="14">
        <v>17.410796016891201</v>
      </c>
      <c r="Q3884" s="14">
        <v>17.392584302907501</v>
      </c>
      <c r="R3884" s="15">
        <v>3</v>
      </c>
      <c r="S3884" s="15">
        <v>7</v>
      </c>
      <c r="T3884" s="15">
        <v>7</v>
      </c>
      <c r="U3884" s="15">
        <v>7</v>
      </c>
      <c r="V3884" s="15">
        <v>18.7</v>
      </c>
      <c r="W3884" s="15">
        <v>18.7</v>
      </c>
      <c r="X3884" s="15">
        <v>18.7</v>
      </c>
      <c r="Y3884" s="15">
        <v>0</v>
      </c>
      <c r="Z3884" s="15">
        <v>108.37</v>
      </c>
      <c r="AA3884" s="15">
        <v>835810000</v>
      </c>
      <c r="AB3884" s="15">
        <v>10</v>
      </c>
    </row>
    <row r="3885" spans="1:28" x14ac:dyDescent="0.25">
      <c r="A3885" s="16">
        <v>8137</v>
      </c>
      <c r="B3885" s="17" t="s">
        <v>16602</v>
      </c>
      <c r="C3885" s="17" t="s">
        <v>16602</v>
      </c>
      <c r="D3885" s="17" t="s">
        <v>16603</v>
      </c>
      <c r="E3885" s="18" t="s">
        <v>16604</v>
      </c>
      <c r="F3885" s="19" t="s">
        <v>16605</v>
      </c>
      <c r="G3885" s="20">
        <v>8.8651235224830299E-3</v>
      </c>
      <c r="H3885" s="23"/>
      <c r="I3885" s="22">
        <v>0.89830547310839703</v>
      </c>
      <c r="J3885" s="14">
        <v>17.990151069665099</v>
      </c>
      <c r="K3885" s="14">
        <v>18.055242175290299</v>
      </c>
      <c r="L3885" s="14">
        <v>17.8548557551415</v>
      </c>
      <c r="M3885" s="14">
        <v>17.960636538594901</v>
      </c>
      <c r="N3885" s="14">
        <v>17.938421281457298</v>
      </c>
      <c r="O3885" s="14">
        <v>17.9493408523259</v>
      </c>
      <c r="P3885" s="14">
        <v>18.014398007639301</v>
      </c>
      <c r="Q3885" s="14">
        <v>17.9941858913594</v>
      </c>
      <c r="R3885" s="15">
        <v>1</v>
      </c>
      <c r="S3885" s="15">
        <v>10</v>
      </c>
      <c r="T3885" s="15">
        <v>10</v>
      </c>
      <c r="U3885" s="15">
        <v>10</v>
      </c>
      <c r="V3885" s="15">
        <v>61.5</v>
      </c>
      <c r="W3885" s="15">
        <v>61.5</v>
      </c>
      <c r="X3885" s="15">
        <v>61.5</v>
      </c>
      <c r="Y3885" s="15">
        <v>0</v>
      </c>
      <c r="Z3885" s="15">
        <v>323.31</v>
      </c>
      <c r="AA3885" s="15">
        <v>11259000000</v>
      </c>
      <c r="AB3885" s="15">
        <v>17</v>
      </c>
    </row>
    <row r="3886" spans="1:28" x14ac:dyDescent="0.25">
      <c r="A3886" s="16">
        <v>7950</v>
      </c>
      <c r="B3886" s="17" t="s">
        <v>16606</v>
      </c>
      <c r="C3886" s="17" t="s">
        <v>16606</v>
      </c>
      <c r="D3886" s="17" t="s">
        <v>16607</v>
      </c>
      <c r="E3886" s="18" t="s">
        <v>16608</v>
      </c>
      <c r="F3886" s="19" t="s">
        <v>16609</v>
      </c>
      <c r="G3886" s="20">
        <v>8.7894587096197796E-3</v>
      </c>
      <c r="H3886" s="23"/>
      <c r="I3886" s="22">
        <v>0.86733643213509404</v>
      </c>
      <c r="J3886" s="14">
        <v>15.6828343537835</v>
      </c>
      <c r="K3886" s="14">
        <v>15.797465177235299</v>
      </c>
      <c r="L3886" s="14">
        <v>15.919092118854</v>
      </c>
      <c r="M3886" s="14">
        <v>15.642089423182901</v>
      </c>
      <c r="N3886" s="14">
        <v>15.6807990210987</v>
      </c>
      <c r="O3886" s="14">
        <v>15.774189152937399</v>
      </c>
      <c r="P3886" s="14">
        <v>15.830357843702799</v>
      </c>
      <c r="Q3886" s="14">
        <v>15.7912928901554</v>
      </c>
      <c r="R3886" s="15">
        <v>2</v>
      </c>
      <c r="S3886" s="15">
        <v>6</v>
      </c>
      <c r="T3886" s="15">
        <v>6</v>
      </c>
      <c r="U3886" s="15">
        <v>6</v>
      </c>
      <c r="V3886" s="15">
        <v>20.9</v>
      </c>
      <c r="W3886" s="15">
        <v>20.9</v>
      </c>
      <c r="X3886" s="15">
        <v>20.9</v>
      </c>
      <c r="Y3886" s="15">
        <v>0</v>
      </c>
      <c r="Z3886" s="15">
        <v>11.592000000000001</v>
      </c>
      <c r="AA3886" s="15">
        <v>322180000</v>
      </c>
      <c r="AB3886" s="15">
        <v>6</v>
      </c>
    </row>
    <row r="3887" spans="1:28" x14ac:dyDescent="0.25">
      <c r="A3887" s="16">
        <v>1184</v>
      </c>
      <c r="B3887" s="17" t="s">
        <v>16610</v>
      </c>
      <c r="C3887" s="17" t="s">
        <v>16610</v>
      </c>
      <c r="D3887" s="17" t="s">
        <v>16611</v>
      </c>
      <c r="E3887" s="18" t="s">
        <v>37</v>
      </c>
      <c r="F3887" s="19" t="s">
        <v>16612</v>
      </c>
      <c r="G3887" s="20">
        <v>8.7112388872263597E-3</v>
      </c>
      <c r="H3887" s="23"/>
      <c r="I3887" s="22">
        <v>0.89219597717479204</v>
      </c>
      <c r="J3887" s="14">
        <v>14.368563082498</v>
      </c>
      <c r="K3887" s="14">
        <v>14.3244529287454</v>
      </c>
      <c r="L3887" s="14">
        <v>14.635458934713</v>
      </c>
      <c r="M3887" s="14">
        <v>14.463983209515</v>
      </c>
      <c r="N3887" s="14">
        <v>14.4610306025778</v>
      </c>
      <c r="O3887" s="14">
        <v>14.522100934910901</v>
      </c>
      <c r="P3887" s="14">
        <v>14.4143892427126</v>
      </c>
      <c r="Q3887" s="14">
        <v>14.429782330819201</v>
      </c>
      <c r="R3887" s="15">
        <v>1</v>
      </c>
      <c r="S3887" s="15">
        <v>1</v>
      </c>
      <c r="T3887" s="15">
        <v>1</v>
      </c>
      <c r="U3887" s="15">
        <v>1</v>
      </c>
      <c r="V3887" s="15">
        <v>0.6</v>
      </c>
      <c r="W3887" s="15">
        <v>0.6</v>
      </c>
      <c r="X3887" s="15">
        <v>0.6</v>
      </c>
      <c r="Y3887" s="15">
        <v>3.2507999999999999E-3</v>
      </c>
      <c r="Z3887" s="15">
        <v>1.6874</v>
      </c>
      <c r="AA3887" s="15">
        <v>36759000</v>
      </c>
      <c r="AB3887" s="15">
        <v>1</v>
      </c>
    </row>
    <row r="3888" spans="1:28" x14ac:dyDescent="0.25">
      <c r="A3888" s="16">
        <v>873</v>
      </c>
      <c r="B3888" s="17" t="s">
        <v>16613</v>
      </c>
      <c r="C3888" s="17" t="s">
        <v>16613</v>
      </c>
      <c r="D3888" s="17" t="s">
        <v>16614</v>
      </c>
      <c r="E3888" s="18" t="s">
        <v>16615</v>
      </c>
      <c r="F3888" s="19" t="s">
        <v>16616</v>
      </c>
      <c r="G3888" s="20">
        <v>8.6953296703740097E-3</v>
      </c>
      <c r="H3888" s="23"/>
      <c r="I3888" s="22">
        <v>0.83395649833294405</v>
      </c>
      <c r="J3888" s="14">
        <v>15.0101186549162</v>
      </c>
      <c r="K3888" s="14">
        <v>15.009570401946799</v>
      </c>
      <c r="L3888" s="14">
        <v>15.126754855126199</v>
      </c>
      <c r="M3888" s="14">
        <v>15.0949634314288</v>
      </c>
      <c r="N3888" s="14">
        <v>15.068277307224101</v>
      </c>
      <c r="O3888" s="14">
        <v>15.0700021817826</v>
      </c>
      <c r="P3888" s="14">
        <v>15.0536534810098</v>
      </c>
      <c r="Q3888" s="14">
        <v>15.084255692083</v>
      </c>
      <c r="R3888" s="15">
        <v>3</v>
      </c>
      <c r="S3888" s="15">
        <v>4</v>
      </c>
      <c r="T3888" s="15">
        <v>4</v>
      </c>
      <c r="U3888" s="15">
        <v>4</v>
      </c>
      <c r="V3888" s="15">
        <v>7.7</v>
      </c>
      <c r="W3888" s="15">
        <v>7.7</v>
      </c>
      <c r="X3888" s="15">
        <v>7.7</v>
      </c>
      <c r="Y3888" s="15">
        <v>0</v>
      </c>
      <c r="Z3888" s="15">
        <v>10.007999999999999</v>
      </c>
      <c r="AA3888" s="15">
        <v>245220000</v>
      </c>
      <c r="AB3888" s="15">
        <v>4</v>
      </c>
    </row>
    <row r="3889" spans="1:28" x14ac:dyDescent="0.25">
      <c r="A3889" s="16">
        <v>3332</v>
      </c>
      <c r="B3889" s="17" t="s">
        <v>16617</v>
      </c>
      <c r="C3889" s="17" t="s">
        <v>16618</v>
      </c>
      <c r="D3889" s="17" t="s">
        <v>16619</v>
      </c>
      <c r="E3889" s="18" t="s">
        <v>16620</v>
      </c>
      <c r="F3889" s="19" t="s">
        <v>16621</v>
      </c>
      <c r="G3889" s="20">
        <v>8.6688766363636205E-3</v>
      </c>
      <c r="H3889" s="23"/>
      <c r="I3889" s="22">
        <v>0.784707304723685</v>
      </c>
      <c r="J3889" s="14">
        <v>18.4319404219364</v>
      </c>
      <c r="K3889" s="14">
        <v>18.474532741032501</v>
      </c>
      <c r="L3889" s="14">
        <v>18.484097220763701</v>
      </c>
      <c r="M3889" s="14">
        <v>18.543859819047299</v>
      </c>
      <c r="N3889" s="14">
        <v>18.4639210198774</v>
      </c>
      <c r="O3889" s="14">
        <v>18.504897970515199</v>
      </c>
      <c r="P3889" s="14">
        <v>18.523640538908001</v>
      </c>
      <c r="Q3889" s="14">
        <v>18.476646180024801</v>
      </c>
      <c r="R3889" s="15">
        <v>2</v>
      </c>
      <c r="S3889" s="15">
        <v>5</v>
      </c>
      <c r="T3889" s="15">
        <v>5</v>
      </c>
      <c r="U3889" s="15">
        <v>5</v>
      </c>
      <c r="V3889" s="15">
        <v>41.7</v>
      </c>
      <c r="W3889" s="15">
        <v>41.7</v>
      </c>
      <c r="X3889" s="15">
        <v>41.7</v>
      </c>
      <c r="Y3889" s="15">
        <v>0</v>
      </c>
      <c r="Z3889" s="15">
        <v>60.969000000000001</v>
      </c>
      <c r="AA3889" s="15">
        <v>8195600000</v>
      </c>
      <c r="AB3889" s="15">
        <v>17</v>
      </c>
    </row>
    <row r="3890" spans="1:28" x14ac:dyDescent="0.25">
      <c r="A3890" s="16">
        <v>8185</v>
      </c>
      <c r="B3890" s="17" t="s">
        <v>16622</v>
      </c>
      <c r="C3890" s="17" t="s">
        <v>16623</v>
      </c>
      <c r="D3890" s="17" t="s">
        <v>16624</v>
      </c>
      <c r="E3890" s="18" t="s">
        <v>16625</v>
      </c>
      <c r="F3890" s="19" t="s">
        <v>16626</v>
      </c>
      <c r="G3890" s="20">
        <v>8.5549664604727092E-3</v>
      </c>
      <c r="H3890" s="23"/>
      <c r="I3890" s="22">
        <v>0.82126491607806396</v>
      </c>
      <c r="J3890" s="14">
        <v>19.095267809959299</v>
      </c>
      <c r="K3890" s="14">
        <v>19.107541537434201</v>
      </c>
      <c r="L3890" s="14">
        <v>19.1705708484041</v>
      </c>
      <c r="M3890" s="14">
        <v>19.079065250825199</v>
      </c>
      <c r="N3890" s="14">
        <v>19.110225564023299</v>
      </c>
      <c r="O3890" s="14">
        <v>19.115507924054899</v>
      </c>
      <c r="P3890" s="14">
        <v>19.094112990501198</v>
      </c>
      <c r="Q3890" s="14">
        <v>19.166818833885198</v>
      </c>
      <c r="R3890" s="15">
        <v>4</v>
      </c>
      <c r="S3890" s="15">
        <v>21</v>
      </c>
      <c r="T3890" s="15">
        <v>21</v>
      </c>
      <c r="U3890" s="15">
        <v>21</v>
      </c>
      <c r="V3890" s="15">
        <v>44.4</v>
      </c>
      <c r="W3890" s="15">
        <v>44.4</v>
      </c>
      <c r="X3890" s="15">
        <v>44.4</v>
      </c>
      <c r="Y3890" s="15">
        <v>0</v>
      </c>
      <c r="Z3890" s="15">
        <v>200</v>
      </c>
      <c r="AA3890" s="15">
        <v>2618600000</v>
      </c>
      <c r="AB3890" s="15">
        <v>26</v>
      </c>
    </row>
    <row r="3891" spans="1:28" x14ac:dyDescent="0.25">
      <c r="A3891" s="16">
        <v>5599</v>
      </c>
      <c r="B3891" s="17" t="s">
        <v>16627</v>
      </c>
      <c r="C3891" s="17" t="s">
        <v>16627</v>
      </c>
      <c r="D3891" s="17" t="s">
        <v>16628</v>
      </c>
      <c r="E3891" s="18" t="s">
        <v>16629</v>
      </c>
      <c r="F3891" s="19" t="s">
        <v>16630</v>
      </c>
      <c r="G3891" s="20">
        <v>8.5384246273836305E-3</v>
      </c>
      <c r="H3891" s="23"/>
      <c r="I3891" s="22">
        <v>0.84850842723904796</v>
      </c>
      <c r="J3891" s="14">
        <v>15.185244146766699</v>
      </c>
      <c r="K3891" s="14">
        <v>15.045271985494299</v>
      </c>
      <c r="L3891" s="14">
        <v>15.063536160138399</v>
      </c>
      <c r="M3891" s="14">
        <v>15.018117515727401</v>
      </c>
      <c r="N3891" s="14">
        <v>15.0632804886377</v>
      </c>
      <c r="O3891" s="14">
        <v>15.0593194901139</v>
      </c>
      <c r="P3891" s="14">
        <v>15.134774663518501</v>
      </c>
      <c r="Q3891" s="14">
        <v>15.0889488643663</v>
      </c>
      <c r="R3891" s="15">
        <v>1</v>
      </c>
      <c r="S3891" s="15">
        <v>3</v>
      </c>
      <c r="T3891" s="15">
        <v>3</v>
      </c>
      <c r="U3891" s="15">
        <v>3</v>
      </c>
      <c r="V3891" s="15">
        <v>13.5</v>
      </c>
      <c r="W3891" s="15">
        <v>13.5</v>
      </c>
      <c r="X3891" s="15">
        <v>13.5</v>
      </c>
      <c r="Y3891" s="15">
        <v>0</v>
      </c>
      <c r="Z3891" s="15">
        <v>14.244999999999999</v>
      </c>
      <c r="AA3891" s="15">
        <v>151550000</v>
      </c>
      <c r="AB3891" s="15">
        <v>3</v>
      </c>
    </row>
    <row r="3892" spans="1:28" x14ac:dyDescent="0.25">
      <c r="A3892" s="16">
        <v>7344</v>
      </c>
      <c r="B3892" s="17" t="s">
        <v>16631</v>
      </c>
      <c r="C3892" s="17" t="s">
        <v>16631</v>
      </c>
      <c r="D3892" s="17" t="s">
        <v>16632</v>
      </c>
      <c r="E3892" s="18" t="s">
        <v>16633</v>
      </c>
      <c r="F3892" s="19" t="s">
        <v>16634</v>
      </c>
      <c r="G3892" s="20">
        <v>8.5283425176498895E-3</v>
      </c>
      <c r="H3892" s="23"/>
      <c r="I3892" s="22">
        <v>0.85271124609068505</v>
      </c>
      <c r="J3892" s="14">
        <v>18.9252932153431</v>
      </c>
      <c r="K3892" s="14">
        <v>18.854259271969699</v>
      </c>
      <c r="L3892" s="14">
        <v>18.991477216361901</v>
      </c>
      <c r="M3892" s="14">
        <v>18.989085311307999</v>
      </c>
      <c r="N3892" s="14">
        <v>19.010470710316401</v>
      </c>
      <c r="O3892" s="14">
        <v>19.0019413899475</v>
      </c>
      <c r="P3892" s="14">
        <v>18.849679577571301</v>
      </c>
      <c r="Q3892" s="14">
        <v>18.932136707218</v>
      </c>
      <c r="R3892" s="15">
        <v>1</v>
      </c>
      <c r="S3892" s="15">
        <v>9</v>
      </c>
      <c r="T3892" s="15">
        <v>9</v>
      </c>
      <c r="U3892" s="15">
        <v>9</v>
      </c>
      <c r="V3892" s="15">
        <v>50.5</v>
      </c>
      <c r="W3892" s="15">
        <v>50.5</v>
      </c>
      <c r="X3892" s="15">
        <v>50.5</v>
      </c>
      <c r="Y3892" s="15">
        <v>0</v>
      </c>
      <c r="Z3892" s="15">
        <v>71.268000000000001</v>
      </c>
      <c r="AA3892" s="15">
        <v>2906900000</v>
      </c>
      <c r="AB3892" s="15">
        <v>19</v>
      </c>
    </row>
    <row r="3893" spans="1:28" x14ac:dyDescent="0.25">
      <c r="A3893" s="16">
        <v>5756</v>
      </c>
      <c r="B3893" s="17" t="s">
        <v>16635</v>
      </c>
      <c r="C3893" s="17" t="s">
        <v>16635</v>
      </c>
      <c r="D3893" s="17" t="s">
        <v>16636</v>
      </c>
      <c r="E3893" s="18" t="s">
        <v>16637</v>
      </c>
      <c r="F3893" s="19" t="s">
        <v>16638</v>
      </c>
      <c r="G3893" s="20">
        <v>8.3508534032823399E-3</v>
      </c>
      <c r="H3893" s="23"/>
      <c r="I3893" s="22">
        <v>0.72391519285227501</v>
      </c>
      <c r="J3893" s="14">
        <v>20.6524694800788</v>
      </c>
      <c r="K3893" s="14">
        <v>20.684948807720499</v>
      </c>
      <c r="L3893" s="14">
        <v>20.697002813327099</v>
      </c>
      <c r="M3893" s="14">
        <v>20.645343490270101</v>
      </c>
      <c r="N3893" s="14">
        <v>20.657862130381801</v>
      </c>
      <c r="O3893" s="14">
        <v>20.664564636770901</v>
      </c>
      <c r="P3893" s="14">
        <v>20.686459738328299</v>
      </c>
      <c r="Q3893" s="14">
        <v>20.704281499528602</v>
      </c>
      <c r="R3893" s="15">
        <v>2</v>
      </c>
      <c r="S3893" s="15">
        <v>37</v>
      </c>
      <c r="T3893" s="15">
        <v>37</v>
      </c>
      <c r="U3893" s="15">
        <v>37</v>
      </c>
      <c r="V3893" s="15">
        <v>55.5</v>
      </c>
      <c r="W3893" s="15">
        <v>55.5</v>
      </c>
      <c r="X3893" s="15">
        <v>55.5</v>
      </c>
      <c r="Y3893" s="15">
        <v>0</v>
      </c>
      <c r="Z3893" s="15">
        <v>323.31</v>
      </c>
      <c r="AA3893" s="15">
        <v>26466000000</v>
      </c>
      <c r="AB3893" s="15">
        <v>82</v>
      </c>
    </row>
    <row r="3894" spans="1:28" x14ac:dyDescent="0.25">
      <c r="A3894" s="16">
        <v>6223</v>
      </c>
      <c r="B3894" s="17" t="s">
        <v>16639</v>
      </c>
      <c r="C3894" s="17" t="s">
        <v>16639</v>
      </c>
      <c r="D3894" s="17" t="s">
        <v>16640</v>
      </c>
      <c r="E3894" s="18" t="s">
        <v>16641</v>
      </c>
      <c r="F3894" s="19" t="s">
        <v>16642</v>
      </c>
      <c r="G3894" s="20">
        <v>8.2203138102556698E-3</v>
      </c>
      <c r="H3894" s="23"/>
      <c r="I3894" s="22">
        <v>0.85385788831910903</v>
      </c>
      <c r="J3894" s="14">
        <v>17.189739604229199</v>
      </c>
      <c r="K3894" s="14">
        <v>17.223162155503601</v>
      </c>
      <c r="L3894" s="14">
        <v>17.1774181612105</v>
      </c>
      <c r="M3894" s="14">
        <v>17.257385121029401</v>
      </c>
      <c r="N3894" s="14">
        <v>17.2298319816089</v>
      </c>
      <c r="O3894" s="14">
        <v>17.248403598759801</v>
      </c>
      <c r="P3894" s="14">
        <v>17.239830784304701</v>
      </c>
      <c r="Q3894" s="14">
        <v>17.162519932540299</v>
      </c>
      <c r="R3894" s="15">
        <v>1</v>
      </c>
      <c r="S3894" s="15">
        <v>10</v>
      </c>
      <c r="T3894" s="15">
        <v>10</v>
      </c>
      <c r="U3894" s="15">
        <v>10</v>
      </c>
      <c r="V3894" s="15">
        <v>17.399999999999999</v>
      </c>
      <c r="W3894" s="15">
        <v>17.399999999999999</v>
      </c>
      <c r="X3894" s="15">
        <v>17.399999999999999</v>
      </c>
      <c r="Y3894" s="15">
        <v>0</v>
      </c>
      <c r="Z3894" s="15">
        <v>41.692</v>
      </c>
      <c r="AA3894" s="15">
        <v>781720000</v>
      </c>
      <c r="AB3894" s="15">
        <v>10</v>
      </c>
    </row>
    <row r="3895" spans="1:28" x14ac:dyDescent="0.25">
      <c r="A3895" s="16">
        <v>1742</v>
      </c>
      <c r="B3895" s="17" t="s">
        <v>16643</v>
      </c>
      <c r="C3895" s="17" t="s">
        <v>16643</v>
      </c>
      <c r="D3895" s="17" t="s">
        <v>16644</v>
      </c>
      <c r="E3895" s="18" t="s">
        <v>16645</v>
      </c>
      <c r="F3895" s="19" t="s">
        <v>16646</v>
      </c>
      <c r="G3895" s="20">
        <v>8.1568223987051897E-3</v>
      </c>
      <c r="H3895" s="23"/>
      <c r="I3895" s="22">
        <v>0.84037032546018897</v>
      </c>
      <c r="J3895" s="14">
        <v>15.6428736647729</v>
      </c>
      <c r="K3895" s="14">
        <v>15.600837427649701</v>
      </c>
      <c r="L3895" s="14">
        <v>15.5489846119217</v>
      </c>
      <c r="M3895" s="14">
        <v>15.5088563333021</v>
      </c>
      <c r="N3895" s="14">
        <v>15.625584318813701</v>
      </c>
      <c r="O3895" s="14">
        <v>15.568374449560499</v>
      </c>
      <c r="P3895" s="14">
        <v>15.532282119042399</v>
      </c>
      <c r="Q3895" s="14">
        <v>15.607938439824601</v>
      </c>
      <c r="R3895" s="15">
        <v>2</v>
      </c>
      <c r="S3895" s="15">
        <v>5</v>
      </c>
      <c r="T3895" s="15">
        <v>5</v>
      </c>
      <c r="U3895" s="15">
        <v>5</v>
      </c>
      <c r="V3895" s="15">
        <v>12.4</v>
      </c>
      <c r="W3895" s="15">
        <v>12.4</v>
      </c>
      <c r="X3895" s="15">
        <v>12.4</v>
      </c>
      <c r="Y3895" s="15">
        <v>0</v>
      </c>
      <c r="Z3895" s="15">
        <v>14.391</v>
      </c>
      <c r="AA3895" s="15">
        <v>208270000</v>
      </c>
      <c r="AB3895" s="15">
        <v>6</v>
      </c>
    </row>
    <row r="3896" spans="1:28" x14ac:dyDescent="0.25">
      <c r="A3896" s="16">
        <v>1092</v>
      </c>
      <c r="B3896" s="17" t="s">
        <v>16647</v>
      </c>
      <c r="C3896" s="17" t="s">
        <v>16647</v>
      </c>
      <c r="D3896" s="17" t="s">
        <v>16648</v>
      </c>
      <c r="E3896" s="18" t="s">
        <v>16649</v>
      </c>
      <c r="F3896" s="19" t="s">
        <v>16650</v>
      </c>
      <c r="G3896" s="20">
        <v>8.1523988795311197E-3</v>
      </c>
      <c r="H3896" s="23"/>
      <c r="I3896" s="22">
        <v>0.933110227479507</v>
      </c>
      <c r="J3896" s="14">
        <v>11.5929480971838</v>
      </c>
      <c r="K3896" s="14">
        <v>11.7230781078371</v>
      </c>
      <c r="L3896" s="14">
        <v>11.6295711706803</v>
      </c>
      <c r="M3896" s="14">
        <v>11.6843891788695</v>
      </c>
      <c r="N3896" s="14">
        <v>11.785088566879301</v>
      </c>
      <c r="O3896" s="14">
        <v>11.8395425898622</v>
      </c>
      <c r="P3896" s="14">
        <v>11.3448683158907</v>
      </c>
      <c r="Q3896" s="14">
        <v>11.6930966774565</v>
      </c>
      <c r="R3896" s="15">
        <v>2</v>
      </c>
      <c r="S3896" s="15">
        <v>1</v>
      </c>
      <c r="T3896" s="15">
        <v>1</v>
      </c>
      <c r="U3896" s="15">
        <v>1</v>
      </c>
      <c r="V3896" s="15">
        <v>21.7</v>
      </c>
      <c r="W3896" s="15">
        <v>21.7</v>
      </c>
      <c r="X3896" s="15">
        <v>21.7</v>
      </c>
      <c r="Y3896" s="15">
        <v>0</v>
      </c>
      <c r="Z3896" s="15">
        <v>4.0049999999999999</v>
      </c>
      <c r="AA3896" s="15">
        <v>128300000</v>
      </c>
      <c r="AB3896" s="15">
        <v>1</v>
      </c>
    </row>
    <row r="3897" spans="1:28" x14ac:dyDescent="0.25">
      <c r="A3897" s="16">
        <v>5975</v>
      </c>
      <c r="B3897" s="17" t="s">
        <v>16651</v>
      </c>
      <c r="C3897" s="17" t="s">
        <v>16652</v>
      </c>
      <c r="D3897" s="17" t="s">
        <v>16653</v>
      </c>
      <c r="E3897" s="18" t="s">
        <v>16654</v>
      </c>
      <c r="F3897" s="19" t="s">
        <v>16655</v>
      </c>
      <c r="G3897" s="20">
        <v>8.1243885367854301E-3</v>
      </c>
      <c r="H3897" s="23"/>
      <c r="I3897" s="22">
        <v>0.80100221174793296</v>
      </c>
      <c r="J3897" s="14">
        <v>18.9103572101894</v>
      </c>
      <c r="K3897" s="14">
        <v>18.9409215074858</v>
      </c>
      <c r="L3897" s="14">
        <v>18.870895521038499</v>
      </c>
      <c r="M3897" s="14">
        <v>18.967908139319999</v>
      </c>
      <c r="N3897" s="14">
        <v>18.901673283189599</v>
      </c>
      <c r="O3897" s="14">
        <v>18.952181334429799</v>
      </c>
      <c r="P3897" s="14">
        <v>18.928301208790501</v>
      </c>
      <c r="Q3897" s="14">
        <v>18.940424105770902</v>
      </c>
      <c r="R3897" s="15">
        <v>2</v>
      </c>
      <c r="S3897" s="15">
        <v>19</v>
      </c>
      <c r="T3897" s="15">
        <v>19</v>
      </c>
      <c r="U3897" s="15">
        <v>19</v>
      </c>
      <c r="V3897" s="15">
        <v>35.700000000000003</v>
      </c>
      <c r="W3897" s="15">
        <v>35.700000000000003</v>
      </c>
      <c r="X3897" s="15">
        <v>35.700000000000003</v>
      </c>
      <c r="Y3897" s="15">
        <v>0</v>
      </c>
      <c r="Z3897" s="15">
        <v>216.06</v>
      </c>
      <c r="AA3897" s="15">
        <v>3970300000</v>
      </c>
      <c r="AB3897" s="15">
        <v>25</v>
      </c>
    </row>
    <row r="3898" spans="1:28" x14ac:dyDescent="0.25">
      <c r="A3898" s="16">
        <v>479</v>
      </c>
      <c r="B3898" s="17" t="s">
        <v>16656</v>
      </c>
      <c r="C3898" s="17" t="s">
        <v>16656</v>
      </c>
      <c r="D3898" s="17" t="s">
        <v>16657</v>
      </c>
      <c r="E3898" s="18" t="s">
        <v>16658</v>
      </c>
      <c r="F3898" s="19" t="s">
        <v>16659</v>
      </c>
      <c r="G3898" s="20">
        <v>8.0290448152133802E-3</v>
      </c>
      <c r="H3898" s="23"/>
      <c r="I3898" s="22">
        <v>0.81210956478613305</v>
      </c>
      <c r="J3898" s="14">
        <v>19.673785605669998</v>
      </c>
      <c r="K3898" s="14">
        <v>19.588043896889101</v>
      </c>
      <c r="L3898" s="14">
        <v>19.609290401728799</v>
      </c>
      <c r="M3898" s="14">
        <v>19.603468659061001</v>
      </c>
      <c r="N3898" s="14">
        <v>19.636230799400899</v>
      </c>
      <c r="O3898" s="14">
        <v>19.6011583501489</v>
      </c>
      <c r="P3898" s="14">
        <v>19.626097122108501</v>
      </c>
      <c r="Q3898" s="14">
        <v>19.6432184709513</v>
      </c>
      <c r="R3898" s="15">
        <v>2</v>
      </c>
      <c r="S3898" s="15">
        <v>27</v>
      </c>
      <c r="T3898" s="15">
        <v>27</v>
      </c>
      <c r="U3898" s="15">
        <v>25</v>
      </c>
      <c r="V3898" s="15">
        <v>35.299999999999997</v>
      </c>
      <c r="W3898" s="15">
        <v>35.299999999999997</v>
      </c>
      <c r="X3898" s="15">
        <v>33.1</v>
      </c>
      <c r="Y3898" s="15">
        <v>0</v>
      </c>
      <c r="Z3898" s="15">
        <v>206.08</v>
      </c>
      <c r="AA3898" s="15">
        <v>4897000000</v>
      </c>
      <c r="AB3898" s="15">
        <v>41</v>
      </c>
    </row>
    <row r="3899" spans="1:28" x14ac:dyDescent="0.25">
      <c r="A3899" s="16">
        <v>132</v>
      </c>
      <c r="B3899" s="17" t="s">
        <v>16660</v>
      </c>
      <c r="C3899" s="17" t="s">
        <v>16661</v>
      </c>
      <c r="D3899" s="17" t="s">
        <v>16662</v>
      </c>
      <c r="E3899" s="18" t="s">
        <v>16663</v>
      </c>
      <c r="F3899" s="19" t="s">
        <v>16664</v>
      </c>
      <c r="G3899" s="20">
        <v>7.9510502946575894E-3</v>
      </c>
      <c r="H3899" s="23"/>
      <c r="I3899" s="22">
        <v>0.91433324740233901</v>
      </c>
      <c r="J3899" s="14">
        <v>17.182835362468101</v>
      </c>
      <c r="K3899" s="14">
        <v>17.1345506137</v>
      </c>
      <c r="L3899" s="14">
        <v>17.191408481465299</v>
      </c>
      <c r="M3899" s="14">
        <v>17.2713707978535</v>
      </c>
      <c r="N3899" s="14">
        <v>17.267506481179499</v>
      </c>
      <c r="O3899" s="14">
        <v>17.297576178259298</v>
      </c>
      <c r="P3899" s="14">
        <v>17.138098783727798</v>
      </c>
      <c r="Q3899" s="14">
        <v>17.108788013499002</v>
      </c>
      <c r="R3899" s="15">
        <v>5</v>
      </c>
      <c r="S3899" s="15">
        <v>9</v>
      </c>
      <c r="T3899" s="15">
        <v>9</v>
      </c>
      <c r="U3899" s="15">
        <v>9</v>
      </c>
      <c r="V3899" s="15">
        <v>18.8</v>
      </c>
      <c r="W3899" s="15">
        <v>18.8</v>
      </c>
      <c r="X3899" s="15">
        <v>18.8</v>
      </c>
      <c r="Y3899" s="15">
        <v>0</v>
      </c>
      <c r="Z3899" s="15">
        <v>35.606999999999999</v>
      </c>
      <c r="AA3899" s="15">
        <v>4238100000</v>
      </c>
      <c r="AB3899" s="15">
        <v>10</v>
      </c>
    </row>
    <row r="3900" spans="1:28" x14ac:dyDescent="0.25">
      <c r="A3900" s="16">
        <v>3209</v>
      </c>
      <c r="B3900" s="17" t="s">
        <v>16665</v>
      </c>
      <c r="C3900" s="17" t="s">
        <v>16665</v>
      </c>
      <c r="D3900" s="17" t="s">
        <v>16666</v>
      </c>
      <c r="E3900" s="18" t="s">
        <v>16667</v>
      </c>
      <c r="F3900" s="19" t="s">
        <v>16668</v>
      </c>
      <c r="G3900" s="20">
        <v>7.8964104802352608E-3</v>
      </c>
      <c r="H3900" s="23"/>
      <c r="I3900" s="22">
        <v>0.86951588084384701</v>
      </c>
      <c r="J3900" s="14">
        <v>18.600811183006702</v>
      </c>
      <c r="K3900" s="14">
        <v>18.6701169172572</v>
      </c>
      <c r="L3900" s="14">
        <v>18.6981826399218</v>
      </c>
      <c r="M3900" s="14">
        <v>18.651210971751599</v>
      </c>
      <c r="N3900" s="14">
        <v>18.670452293652598</v>
      </c>
      <c r="O3900" s="14">
        <v>18.694256436252498</v>
      </c>
      <c r="P3900" s="14">
        <v>18.616729545109699</v>
      </c>
      <c r="Q3900" s="14">
        <v>18.670469078843499</v>
      </c>
      <c r="R3900" s="15">
        <v>1</v>
      </c>
      <c r="S3900" s="15">
        <v>13</v>
      </c>
      <c r="T3900" s="15">
        <v>13</v>
      </c>
      <c r="U3900" s="15">
        <v>13</v>
      </c>
      <c r="V3900" s="15">
        <v>33.299999999999997</v>
      </c>
      <c r="W3900" s="15">
        <v>33.299999999999997</v>
      </c>
      <c r="X3900" s="15">
        <v>33.299999999999997</v>
      </c>
      <c r="Y3900" s="15">
        <v>0</v>
      </c>
      <c r="Z3900" s="15">
        <v>133.59</v>
      </c>
      <c r="AA3900" s="15">
        <v>1942200000</v>
      </c>
      <c r="AB3900" s="15">
        <v>17</v>
      </c>
    </row>
    <row r="3901" spans="1:28" x14ac:dyDescent="0.25">
      <c r="A3901" s="16">
        <v>4857</v>
      </c>
      <c r="B3901" s="17" t="s">
        <v>16669</v>
      </c>
      <c r="C3901" s="17" t="s">
        <v>16669</v>
      </c>
      <c r="D3901" s="17" t="s">
        <v>16670</v>
      </c>
      <c r="E3901" s="18" t="s">
        <v>16671</v>
      </c>
      <c r="F3901" s="19" t="s">
        <v>16672</v>
      </c>
      <c r="G3901" s="20">
        <v>7.8403019110595603E-3</v>
      </c>
      <c r="H3901" s="23"/>
      <c r="I3901" s="22">
        <v>0.84657198879772599</v>
      </c>
      <c r="J3901" s="14">
        <v>21.2901536055425</v>
      </c>
      <c r="K3901" s="14">
        <v>21.164780520216802</v>
      </c>
      <c r="L3901" s="14">
        <v>21.163879283331401</v>
      </c>
      <c r="M3901" s="14">
        <v>21.223836928624301</v>
      </c>
      <c r="N3901" s="14">
        <v>21.232423339324601</v>
      </c>
      <c r="O3901" s="14">
        <v>21.2265532770618</v>
      </c>
      <c r="P3901" s="14">
        <v>21.212482038303499</v>
      </c>
      <c r="Q3901" s="14">
        <v>21.202552890669299</v>
      </c>
      <c r="R3901" s="15">
        <v>1</v>
      </c>
      <c r="S3901" s="15">
        <v>20</v>
      </c>
      <c r="T3901" s="15">
        <v>20</v>
      </c>
      <c r="U3901" s="15">
        <v>20</v>
      </c>
      <c r="V3901" s="15">
        <v>49</v>
      </c>
      <c r="W3901" s="15">
        <v>49</v>
      </c>
      <c r="X3901" s="15">
        <v>49</v>
      </c>
      <c r="Y3901" s="15">
        <v>0</v>
      </c>
      <c r="Z3901" s="15">
        <v>185.91</v>
      </c>
      <c r="AA3901" s="15">
        <v>51961000000</v>
      </c>
      <c r="AB3901" s="15">
        <v>75</v>
      </c>
    </row>
    <row r="3902" spans="1:28" x14ac:dyDescent="0.25">
      <c r="A3902" s="16">
        <v>2029</v>
      </c>
      <c r="B3902" s="17" t="s">
        <v>16673</v>
      </c>
      <c r="C3902" s="17" t="s">
        <v>16674</v>
      </c>
      <c r="D3902" s="17" t="s">
        <v>16675</v>
      </c>
      <c r="E3902" s="18" t="s">
        <v>16676</v>
      </c>
      <c r="F3902" s="19" t="s">
        <v>16677</v>
      </c>
      <c r="G3902" s="20">
        <v>7.76272683975776E-3</v>
      </c>
      <c r="H3902" s="23"/>
      <c r="I3902" s="22">
        <v>0.83198273771783104</v>
      </c>
      <c r="J3902" s="14">
        <v>18.143742611339199</v>
      </c>
      <c r="K3902" s="14">
        <v>18.092233123261298</v>
      </c>
      <c r="L3902" s="14">
        <v>18.1311676085347</v>
      </c>
      <c r="M3902" s="14">
        <v>18.061808864019401</v>
      </c>
      <c r="N3902" s="14">
        <v>18.154997487494001</v>
      </c>
      <c r="O3902" s="14">
        <v>18.082066452214701</v>
      </c>
      <c r="P3902" s="14">
        <v>18.100213665990999</v>
      </c>
      <c r="Q3902" s="14">
        <v>18.122725508814</v>
      </c>
      <c r="R3902" s="15">
        <v>3</v>
      </c>
      <c r="S3902" s="15">
        <v>17</v>
      </c>
      <c r="T3902" s="15">
        <v>17</v>
      </c>
      <c r="U3902" s="15">
        <v>17</v>
      </c>
      <c r="V3902" s="15">
        <v>28.5</v>
      </c>
      <c r="W3902" s="15">
        <v>28.5</v>
      </c>
      <c r="X3902" s="15">
        <v>28.5</v>
      </c>
      <c r="Y3902" s="15">
        <v>0</v>
      </c>
      <c r="Z3902" s="15">
        <v>116.74</v>
      </c>
      <c r="AA3902" s="15">
        <v>1954400000</v>
      </c>
      <c r="AB3902" s="15">
        <v>18</v>
      </c>
    </row>
    <row r="3903" spans="1:28" x14ac:dyDescent="0.25">
      <c r="A3903" s="16">
        <v>6212</v>
      </c>
      <c r="B3903" s="17" t="s">
        <v>16678</v>
      </c>
      <c r="C3903" s="17" t="s">
        <v>16678</v>
      </c>
      <c r="D3903" s="17" t="s">
        <v>16679</v>
      </c>
      <c r="E3903" s="18" t="s">
        <v>16680</v>
      </c>
      <c r="F3903" s="19" t="s">
        <v>16681</v>
      </c>
      <c r="G3903" s="20">
        <v>7.7497404264867996E-3</v>
      </c>
      <c r="H3903" s="23"/>
      <c r="I3903" s="22">
        <v>0.92166280417844304</v>
      </c>
      <c r="J3903" s="14">
        <v>17.592687294061299</v>
      </c>
      <c r="K3903" s="14">
        <v>17.609906076456401</v>
      </c>
      <c r="L3903" s="14">
        <v>17.6988440802177</v>
      </c>
      <c r="M3903" s="14">
        <v>17.541653288109799</v>
      </c>
      <c r="N3903" s="14">
        <v>17.471407823554401</v>
      </c>
      <c r="O3903" s="14">
        <v>17.437777869706501</v>
      </c>
      <c r="P3903" s="14">
        <v>17.905989434919501</v>
      </c>
      <c r="Q3903" s="14">
        <v>17.658914572370701</v>
      </c>
      <c r="R3903" s="15">
        <v>1</v>
      </c>
      <c r="S3903" s="15">
        <v>13</v>
      </c>
      <c r="T3903" s="15">
        <v>13</v>
      </c>
      <c r="U3903" s="15">
        <v>13</v>
      </c>
      <c r="V3903" s="15">
        <v>13.7</v>
      </c>
      <c r="W3903" s="15">
        <v>13.7</v>
      </c>
      <c r="X3903" s="15">
        <v>13.7</v>
      </c>
      <c r="Y3903" s="15">
        <v>0</v>
      </c>
      <c r="Z3903" s="15">
        <v>41.738</v>
      </c>
      <c r="AA3903" s="15">
        <v>1514800000</v>
      </c>
      <c r="AB3903" s="15">
        <v>17</v>
      </c>
    </row>
    <row r="3904" spans="1:28" x14ac:dyDescent="0.25">
      <c r="A3904" s="16">
        <v>3566</v>
      </c>
      <c r="B3904" s="17" t="s">
        <v>16682</v>
      </c>
      <c r="C3904" s="17" t="s">
        <v>16682</v>
      </c>
      <c r="D3904" s="17" t="s">
        <v>16683</v>
      </c>
      <c r="E3904" s="18" t="s">
        <v>16684</v>
      </c>
      <c r="F3904" s="19" t="s">
        <v>16685</v>
      </c>
      <c r="G3904" s="20">
        <v>7.6858752700132999E-3</v>
      </c>
      <c r="H3904" s="23"/>
      <c r="I3904" s="22">
        <v>0.79270628557952805</v>
      </c>
      <c r="J3904" s="14">
        <v>16.504530684662502</v>
      </c>
      <c r="K3904" s="14">
        <v>16.442768823813001</v>
      </c>
      <c r="L3904" s="14">
        <v>16.535315978263402</v>
      </c>
      <c r="M3904" s="14">
        <v>16.501649937191399</v>
      </c>
      <c r="N3904" s="14">
        <v>16.500352707325099</v>
      </c>
      <c r="O3904" s="14">
        <v>16.554347828052698</v>
      </c>
      <c r="P3904" s="14">
        <v>16.4744997106712</v>
      </c>
      <c r="Q3904" s="14">
        <v>16.485808678961401</v>
      </c>
      <c r="R3904" s="15">
        <v>1</v>
      </c>
      <c r="S3904" s="15">
        <v>7</v>
      </c>
      <c r="T3904" s="15">
        <v>7</v>
      </c>
      <c r="U3904" s="15">
        <v>7</v>
      </c>
      <c r="V3904" s="15">
        <v>10</v>
      </c>
      <c r="W3904" s="15">
        <v>10</v>
      </c>
      <c r="X3904" s="15">
        <v>10</v>
      </c>
      <c r="Y3904" s="15">
        <v>0</v>
      </c>
      <c r="Z3904" s="15">
        <v>16.242999999999999</v>
      </c>
      <c r="AA3904" s="15">
        <v>381530000</v>
      </c>
      <c r="AB3904" s="15">
        <v>9</v>
      </c>
    </row>
    <row r="3905" spans="1:28" x14ac:dyDescent="0.25">
      <c r="A3905" s="16">
        <v>8471</v>
      </c>
      <c r="B3905" s="17" t="s">
        <v>16686</v>
      </c>
      <c r="C3905" s="17" t="s">
        <v>16686</v>
      </c>
      <c r="D3905" s="17" t="s">
        <v>16687</v>
      </c>
      <c r="E3905" s="18" t="s">
        <v>16688</v>
      </c>
      <c r="F3905" s="19" t="s">
        <v>16689</v>
      </c>
      <c r="G3905" s="20">
        <v>7.67736227693661E-3</v>
      </c>
      <c r="H3905" s="23"/>
      <c r="I3905" s="22">
        <v>0.88923563341351697</v>
      </c>
      <c r="J3905" s="14">
        <v>12.727221160366</v>
      </c>
      <c r="K3905" s="14">
        <v>12.716505307698601</v>
      </c>
      <c r="L3905" s="14">
        <v>12.729579413311701</v>
      </c>
      <c r="M3905" s="14">
        <v>12.761901650283001</v>
      </c>
      <c r="N3905" s="14">
        <v>12.6314870877695</v>
      </c>
      <c r="O3905" s="14">
        <v>12.7749893254889</v>
      </c>
      <c r="P3905" s="14">
        <v>12.64402208073</v>
      </c>
      <c r="Q3905" s="14">
        <v>12.9154184867787</v>
      </c>
      <c r="R3905" s="15">
        <v>1</v>
      </c>
      <c r="S3905" s="15">
        <v>1</v>
      </c>
      <c r="T3905" s="15">
        <v>1</v>
      </c>
      <c r="U3905" s="15">
        <v>1</v>
      </c>
      <c r="V3905" s="15">
        <v>1.6</v>
      </c>
      <c r="W3905" s="15">
        <v>1.6</v>
      </c>
      <c r="X3905" s="15">
        <v>1.6</v>
      </c>
      <c r="Y3905" s="15">
        <v>4.8065E-3</v>
      </c>
      <c r="Z3905" s="15">
        <v>1.4959</v>
      </c>
      <c r="AA3905" s="15">
        <v>30216000</v>
      </c>
      <c r="AB3905" s="15">
        <v>1</v>
      </c>
    </row>
    <row r="3906" spans="1:28" x14ac:dyDescent="0.25">
      <c r="A3906" s="16">
        <v>5026</v>
      </c>
      <c r="B3906" s="17" t="s">
        <v>16690</v>
      </c>
      <c r="C3906" s="17" t="s">
        <v>16690</v>
      </c>
      <c r="D3906" s="17" t="s">
        <v>16691</v>
      </c>
      <c r="E3906" s="18" t="s">
        <v>16692</v>
      </c>
      <c r="F3906" s="19" t="s">
        <v>16693</v>
      </c>
      <c r="G3906" s="20">
        <v>7.6150639908174602E-3</v>
      </c>
      <c r="H3906" s="23"/>
      <c r="I3906" s="22">
        <v>0.93525235473999002</v>
      </c>
      <c r="J3906" s="14">
        <v>14.7541868698556</v>
      </c>
      <c r="K3906" s="14">
        <v>14.6254707975888</v>
      </c>
      <c r="L3906" s="14">
        <v>14.688878406662701</v>
      </c>
      <c r="M3906" s="14">
        <v>14.914151437952</v>
      </c>
      <c r="N3906" s="14">
        <v>14.835522191728201</v>
      </c>
      <c r="O3906" s="14">
        <v>14.943599007945201</v>
      </c>
      <c r="P3906" s="14">
        <v>14.557319157344599</v>
      </c>
      <c r="Q3906" s="14">
        <v>14.676707411004299</v>
      </c>
      <c r="R3906" s="15">
        <v>1</v>
      </c>
      <c r="S3906" s="15">
        <v>5</v>
      </c>
      <c r="T3906" s="15">
        <v>2</v>
      </c>
      <c r="U3906" s="15">
        <v>2</v>
      </c>
      <c r="V3906" s="15">
        <v>30</v>
      </c>
      <c r="W3906" s="15">
        <v>12.3</v>
      </c>
      <c r="X3906" s="15">
        <v>12.3</v>
      </c>
      <c r="Y3906" s="15">
        <v>2.6842000000000001E-4</v>
      </c>
      <c r="Z3906" s="15">
        <v>2.9923999999999999</v>
      </c>
      <c r="AA3906" s="15">
        <v>1482400000</v>
      </c>
      <c r="AB3906" s="15">
        <v>4</v>
      </c>
    </row>
    <row r="3907" spans="1:28" x14ac:dyDescent="0.25">
      <c r="A3907" s="16">
        <v>7989</v>
      </c>
      <c r="B3907" s="17" t="s">
        <v>16694</v>
      </c>
      <c r="C3907" s="17" t="s">
        <v>16694</v>
      </c>
      <c r="D3907" s="17" t="s">
        <v>16695</v>
      </c>
      <c r="E3907" s="18" t="s">
        <v>16696</v>
      </c>
      <c r="F3907" s="19" t="s">
        <v>16697</v>
      </c>
      <c r="G3907" s="20">
        <v>7.5383272196916096E-3</v>
      </c>
      <c r="H3907" s="23"/>
      <c r="I3907" s="22">
        <v>0.887333798540061</v>
      </c>
      <c r="J3907" s="14">
        <v>16.451658598135499</v>
      </c>
      <c r="K3907" s="14">
        <v>16.3230231906347</v>
      </c>
      <c r="L3907" s="14">
        <v>16.597870811952699</v>
      </c>
      <c r="M3907" s="14">
        <v>16.355824242836501</v>
      </c>
      <c r="N3907" s="14">
        <v>16.462987607112002</v>
      </c>
      <c r="O3907" s="14">
        <v>16.435574878810002</v>
      </c>
      <c r="P3907" s="14">
        <v>16.432374929576</v>
      </c>
      <c r="Q3907" s="14">
        <v>16.427592736940301</v>
      </c>
      <c r="R3907" s="15">
        <v>1</v>
      </c>
      <c r="S3907" s="15">
        <v>3</v>
      </c>
      <c r="T3907" s="15">
        <v>3</v>
      </c>
      <c r="U3907" s="15">
        <v>3</v>
      </c>
      <c r="V3907" s="15">
        <v>31.4</v>
      </c>
      <c r="W3907" s="15">
        <v>31.4</v>
      </c>
      <c r="X3907" s="15">
        <v>31.4</v>
      </c>
      <c r="Y3907" s="15">
        <v>0</v>
      </c>
      <c r="Z3907" s="15">
        <v>7.8872</v>
      </c>
      <c r="AA3907" s="15">
        <v>189420000</v>
      </c>
      <c r="AB3907" s="15">
        <v>3</v>
      </c>
    </row>
    <row r="3908" spans="1:28" x14ac:dyDescent="0.25">
      <c r="A3908" s="16">
        <v>7261</v>
      </c>
      <c r="B3908" s="17" t="s">
        <v>16698</v>
      </c>
      <c r="C3908" s="17" t="s">
        <v>16699</v>
      </c>
      <c r="D3908" s="17" t="s">
        <v>16700</v>
      </c>
      <c r="E3908" s="18" t="s">
        <v>16701</v>
      </c>
      <c r="F3908" s="19" t="s">
        <v>16702</v>
      </c>
      <c r="G3908" s="20">
        <v>7.4353684842449804E-3</v>
      </c>
      <c r="H3908" s="23"/>
      <c r="I3908" s="22">
        <v>0.92954496443946799</v>
      </c>
      <c r="J3908" s="14">
        <v>17.605801233681099</v>
      </c>
      <c r="K3908" s="14">
        <v>17.6772408674818</v>
      </c>
      <c r="L3908" s="14">
        <v>17.645619947445901</v>
      </c>
      <c r="M3908" s="14">
        <v>17.679048403129599</v>
      </c>
      <c r="N3908" s="14">
        <v>17.5737543563374</v>
      </c>
      <c r="O3908" s="14">
        <v>17.493887567879099</v>
      </c>
      <c r="P3908" s="14">
        <v>17.941272698881399</v>
      </c>
      <c r="Q3908" s="14">
        <v>17.628537302577602</v>
      </c>
      <c r="R3908" s="15">
        <v>2</v>
      </c>
      <c r="S3908" s="15">
        <v>12</v>
      </c>
      <c r="T3908" s="15">
        <v>12</v>
      </c>
      <c r="U3908" s="15">
        <v>10</v>
      </c>
      <c r="V3908" s="15">
        <v>20.9</v>
      </c>
      <c r="W3908" s="15">
        <v>20.9</v>
      </c>
      <c r="X3908" s="15">
        <v>17.399999999999999</v>
      </c>
      <c r="Y3908" s="15">
        <v>0</v>
      </c>
      <c r="Z3908" s="15">
        <v>40.317999999999998</v>
      </c>
      <c r="AA3908" s="15">
        <v>788100000</v>
      </c>
      <c r="AB3908" s="15">
        <v>16</v>
      </c>
    </row>
    <row r="3909" spans="1:28" x14ac:dyDescent="0.25">
      <c r="A3909" s="16">
        <v>3746</v>
      </c>
      <c r="B3909" s="17" t="s">
        <v>16703</v>
      </c>
      <c r="C3909" s="17" t="s">
        <v>16703</v>
      </c>
      <c r="D3909" s="17" t="s">
        <v>16704</v>
      </c>
      <c r="E3909" s="18" t="s">
        <v>16705</v>
      </c>
      <c r="F3909" s="19" t="s">
        <v>16706</v>
      </c>
      <c r="G3909" s="20">
        <v>7.3977847085586702E-3</v>
      </c>
      <c r="H3909" s="23"/>
      <c r="I3909" s="22">
        <v>0.89449587059626201</v>
      </c>
      <c r="J3909" s="14">
        <v>17.533906995667301</v>
      </c>
      <c r="K3909" s="14">
        <v>17.544873164408902</v>
      </c>
      <c r="L3909" s="14">
        <v>17.4038515815155</v>
      </c>
      <c r="M3909" s="14">
        <v>17.537643717361501</v>
      </c>
      <c r="N3909" s="14">
        <v>17.563981772813701</v>
      </c>
      <c r="O3909" s="14">
        <v>17.539223054961699</v>
      </c>
      <c r="P3909" s="14">
        <v>17.498340032601799</v>
      </c>
      <c r="Q3909" s="14">
        <v>17.4483217374103</v>
      </c>
      <c r="R3909" s="15">
        <v>2</v>
      </c>
      <c r="S3909" s="15">
        <v>10</v>
      </c>
      <c r="T3909" s="15">
        <v>10</v>
      </c>
      <c r="U3909" s="15">
        <v>10</v>
      </c>
      <c r="V3909" s="15">
        <v>19.8</v>
      </c>
      <c r="W3909" s="15">
        <v>19.8</v>
      </c>
      <c r="X3909" s="15">
        <v>19.8</v>
      </c>
      <c r="Y3909" s="15">
        <v>0</v>
      </c>
      <c r="Z3909" s="15">
        <v>23.783000000000001</v>
      </c>
      <c r="AA3909" s="15">
        <v>940020000</v>
      </c>
      <c r="AB3909" s="15">
        <v>10</v>
      </c>
    </row>
    <row r="3910" spans="1:28" x14ac:dyDescent="0.25">
      <c r="A3910" s="16">
        <v>7390</v>
      </c>
      <c r="B3910" s="17" t="s">
        <v>16707</v>
      </c>
      <c r="C3910" s="17" t="s">
        <v>16707</v>
      </c>
      <c r="D3910" s="17" t="s">
        <v>16708</v>
      </c>
      <c r="E3910" s="18" t="s">
        <v>16709</v>
      </c>
      <c r="F3910" s="19" t="s">
        <v>16710</v>
      </c>
      <c r="G3910" s="20">
        <v>7.3056248695593197E-3</v>
      </c>
      <c r="H3910" s="23"/>
      <c r="I3910" s="22">
        <v>0.84636185442249301</v>
      </c>
      <c r="J3910" s="14">
        <v>18.225834423727299</v>
      </c>
      <c r="K3910" s="14">
        <v>18.122290847737499</v>
      </c>
      <c r="L3910" s="14">
        <v>18.195390825299601</v>
      </c>
      <c r="M3910" s="14">
        <v>18.122424977494799</v>
      </c>
      <c r="N3910" s="14">
        <v>18.156322900587099</v>
      </c>
      <c r="O3910" s="14">
        <v>18.228986644737901</v>
      </c>
      <c r="P3910" s="14">
        <v>18.120369655390999</v>
      </c>
      <c r="Q3910" s="14">
        <v>18.189484373021401</v>
      </c>
      <c r="R3910" s="15">
        <v>1</v>
      </c>
      <c r="S3910" s="15">
        <v>9</v>
      </c>
      <c r="T3910" s="15">
        <v>9</v>
      </c>
      <c r="U3910" s="15">
        <v>9</v>
      </c>
      <c r="V3910" s="15">
        <v>53.5</v>
      </c>
      <c r="W3910" s="15">
        <v>53.5</v>
      </c>
      <c r="X3910" s="15">
        <v>53.5</v>
      </c>
      <c r="Y3910" s="15">
        <v>0</v>
      </c>
      <c r="Z3910" s="15">
        <v>119.41</v>
      </c>
      <c r="AA3910" s="15">
        <v>6309700000</v>
      </c>
      <c r="AB3910" s="15">
        <v>20</v>
      </c>
    </row>
    <row r="3911" spans="1:28" x14ac:dyDescent="0.25">
      <c r="A3911" s="16">
        <v>3228</v>
      </c>
      <c r="B3911" s="17" t="s">
        <v>16711</v>
      </c>
      <c r="C3911" s="17" t="s">
        <v>16712</v>
      </c>
      <c r="D3911" s="17" t="s">
        <v>16713</v>
      </c>
      <c r="E3911" s="18" t="s">
        <v>16714</v>
      </c>
      <c r="F3911" s="19" t="s">
        <v>16715</v>
      </c>
      <c r="G3911" s="20">
        <v>7.2529840234132302E-3</v>
      </c>
      <c r="H3911" s="23"/>
      <c r="I3911" s="22">
        <v>0.75802842208412502</v>
      </c>
      <c r="J3911" s="14">
        <v>21.092339718973498</v>
      </c>
      <c r="K3911" s="14">
        <v>21.092738172888399</v>
      </c>
      <c r="L3911" s="14">
        <v>21.158338819205099</v>
      </c>
      <c r="M3911" s="14">
        <v>21.1102429246612</v>
      </c>
      <c r="N3911" s="14">
        <v>21.122273692957499</v>
      </c>
      <c r="O3911" s="14">
        <v>21.097331823926599</v>
      </c>
      <c r="P3911" s="14">
        <v>21.1497866663065</v>
      </c>
      <c r="Q3911" s="14">
        <v>21.113279388631401</v>
      </c>
      <c r="R3911" s="15">
        <v>3</v>
      </c>
      <c r="S3911" s="15">
        <v>46</v>
      </c>
      <c r="T3911" s="15">
        <v>34</v>
      </c>
      <c r="U3911" s="15">
        <v>34</v>
      </c>
      <c r="V3911" s="15">
        <v>57.2</v>
      </c>
      <c r="W3911" s="15">
        <v>45.1</v>
      </c>
      <c r="X3911" s="15">
        <v>45.1</v>
      </c>
      <c r="Y3911" s="15">
        <v>0</v>
      </c>
      <c r="Z3911" s="15">
        <v>323.31</v>
      </c>
      <c r="AA3911" s="15">
        <v>39572000000</v>
      </c>
      <c r="AB3911" s="15">
        <v>104</v>
      </c>
    </row>
    <row r="3912" spans="1:28" x14ac:dyDescent="0.25">
      <c r="A3912" s="16">
        <v>1248</v>
      </c>
      <c r="B3912" s="17" t="s">
        <v>16716</v>
      </c>
      <c r="C3912" s="17" t="s">
        <v>16717</v>
      </c>
      <c r="D3912" s="17" t="s">
        <v>16718</v>
      </c>
      <c r="E3912" s="18" t="s">
        <v>16719</v>
      </c>
      <c r="F3912" s="19" t="s">
        <v>16720</v>
      </c>
      <c r="G3912" s="20">
        <v>7.2482948824017504E-3</v>
      </c>
      <c r="H3912" s="23"/>
      <c r="I3912" s="22">
        <v>0.903835968770756</v>
      </c>
      <c r="J3912" s="14">
        <v>16.574414397342</v>
      </c>
      <c r="K3912" s="14">
        <v>16.649630249014901</v>
      </c>
      <c r="L3912" s="14">
        <v>16.674652924591701</v>
      </c>
      <c r="M3912" s="14">
        <v>16.642225987763201</v>
      </c>
      <c r="N3912" s="14">
        <v>16.5582650022886</v>
      </c>
      <c r="O3912" s="14">
        <v>16.5159436490326</v>
      </c>
      <c r="P3912" s="14">
        <v>16.830127252603301</v>
      </c>
      <c r="Q3912" s="14">
        <v>16.665580834317002</v>
      </c>
      <c r="R3912" s="15">
        <v>8</v>
      </c>
      <c r="S3912" s="15">
        <v>6</v>
      </c>
      <c r="T3912" s="15">
        <v>6</v>
      </c>
      <c r="U3912" s="15">
        <v>6</v>
      </c>
      <c r="V3912" s="15">
        <v>4.8</v>
      </c>
      <c r="W3912" s="15">
        <v>4.8</v>
      </c>
      <c r="X3912" s="15">
        <v>4.8</v>
      </c>
      <c r="Y3912" s="15">
        <v>0</v>
      </c>
      <c r="Z3912" s="15">
        <v>12.968</v>
      </c>
      <c r="AA3912" s="15">
        <v>196990000</v>
      </c>
      <c r="AB3912" s="15">
        <v>9</v>
      </c>
    </row>
    <row r="3913" spans="1:28" x14ac:dyDescent="0.25">
      <c r="A3913" s="16">
        <v>7600</v>
      </c>
      <c r="B3913" s="17" t="s">
        <v>16721</v>
      </c>
      <c r="C3913" s="17" t="s">
        <v>16721</v>
      </c>
      <c r="D3913" s="17" t="s">
        <v>16722</v>
      </c>
      <c r="E3913" s="18" t="s">
        <v>16723</v>
      </c>
      <c r="F3913" s="19" t="s">
        <v>16724</v>
      </c>
      <c r="G3913" s="20">
        <v>7.2160037049755496E-3</v>
      </c>
      <c r="H3913" s="23"/>
      <c r="I3913" s="22">
        <v>0.83763685740795901</v>
      </c>
      <c r="J3913" s="14">
        <v>20.8967835413949</v>
      </c>
      <c r="K3913" s="14">
        <v>21.012691251989899</v>
      </c>
      <c r="L3913" s="14">
        <v>20.935497459868099</v>
      </c>
      <c r="M3913" s="14">
        <v>20.920186816375601</v>
      </c>
      <c r="N3913" s="14">
        <v>20.965617632376102</v>
      </c>
      <c r="O3913" s="14">
        <v>20.931593661575999</v>
      </c>
      <c r="P3913" s="14">
        <v>20.900763428725998</v>
      </c>
      <c r="Q3913" s="14">
        <v>20.996048361770299</v>
      </c>
      <c r="R3913" s="15">
        <v>1</v>
      </c>
      <c r="S3913" s="15">
        <v>20</v>
      </c>
      <c r="T3913" s="15">
        <v>20</v>
      </c>
      <c r="U3913" s="15">
        <v>12</v>
      </c>
      <c r="V3913" s="15">
        <v>51.9</v>
      </c>
      <c r="W3913" s="15">
        <v>51.9</v>
      </c>
      <c r="X3913" s="15">
        <v>30.2</v>
      </c>
      <c r="Y3913" s="15">
        <v>0</v>
      </c>
      <c r="Z3913" s="15">
        <v>323.31</v>
      </c>
      <c r="AA3913" s="15">
        <v>112700000000</v>
      </c>
      <c r="AB3913" s="15">
        <v>93</v>
      </c>
    </row>
    <row r="3914" spans="1:28" x14ac:dyDescent="0.25">
      <c r="A3914" s="16">
        <v>8250</v>
      </c>
      <c r="B3914" s="17" t="s">
        <v>16725</v>
      </c>
      <c r="C3914" s="17" t="s">
        <v>16726</v>
      </c>
      <c r="D3914" s="17" t="s">
        <v>16727</v>
      </c>
      <c r="E3914" s="18" t="s">
        <v>16728</v>
      </c>
      <c r="F3914" s="19" t="s">
        <v>16729</v>
      </c>
      <c r="G3914" s="20">
        <v>7.1862987326163398E-3</v>
      </c>
      <c r="H3914" s="23"/>
      <c r="I3914" s="22">
        <v>0.88019441763912898</v>
      </c>
      <c r="J3914" s="14">
        <v>21.6752203321523</v>
      </c>
      <c r="K3914" s="14">
        <v>21.766342102537301</v>
      </c>
      <c r="L3914" s="14">
        <v>21.5944261823219</v>
      </c>
      <c r="M3914" s="14">
        <v>21.656858332112702</v>
      </c>
      <c r="N3914" s="14">
        <v>21.656801948881998</v>
      </c>
      <c r="O3914" s="14">
        <v>21.661003214949499</v>
      </c>
      <c r="P3914" s="14">
        <v>21.7401631523379</v>
      </c>
      <c r="Q3914" s="14">
        <v>21.663623827885299</v>
      </c>
      <c r="R3914" s="15">
        <v>4</v>
      </c>
      <c r="S3914" s="15">
        <v>50</v>
      </c>
      <c r="T3914" s="15">
        <v>50</v>
      </c>
      <c r="U3914" s="15">
        <v>50</v>
      </c>
      <c r="V3914" s="15">
        <v>53.2</v>
      </c>
      <c r="W3914" s="15">
        <v>53.2</v>
      </c>
      <c r="X3914" s="15">
        <v>53.2</v>
      </c>
      <c r="Y3914" s="15">
        <v>0</v>
      </c>
      <c r="Z3914" s="15">
        <v>323.31</v>
      </c>
      <c r="AA3914" s="15">
        <v>86077000000</v>
      </c>
      <c r="AB3914" s="15">
        <v>147</v>
      </c>
    </row>
    <row r="3915" spans="1:28" x14ac:dyDescent="0.25">
      <c r="A3915" s="16">
        <v>4230</v>
      </c>
      <c r="B3915" s="17" t="s">
        <v>16730</v>
      </c>
      <c r="C3915" s="17" t="s">
        <v>16730</v>
      </c>
      <c r="D3915" s="17" t="s">
        <v>16731</v>
      </c>
      <c r="E3915" s="18" t="s">
        <v>16732</v>
      </c>
      <c r="F3915" s="19" t="s">
        <v>16733</v>
      </c>
      <c r="G3915" s="20">
        <v>7.1232552447710899E-3</v>
      </c>
      <c r="H3915" s="23"/>
      <c r="I3915" s="22">
        <v>0.89149623434574699</v>
      </c>
      <c r="J3915" s="14">
        <v>17.747550725744599</v>
      </c>
      <c r="K3915" s="14">
        <v>17.5310798938965</v>
      </c>
      <c r="L3915" s="14">
        <v>17.466076530070101</v>
      </c>
      <c r="M3915" s="14">
        <v>17.5602711775351</v>
      </c>
      <c r="N3915" s="14">
        <v>17.606182106544502</v>
      </c>
      <c r="O3915" s="14">
        <v>17.635817836073699</v>
      </c>
      <c r="P3915" s="14">
        <v>17.509996876622299</v>
      </c>
      <c r="Q3915" s="14">
        <v>17.581474528984899</v>
      </c>
      <c r="R3915" s="15">
        <v>1</v>
      </c>
      <c r="S3915" s="15">
        <v>4</v>
      </c>
      <c r="T3915" s="15">
        <v>4</v>
      </c>
      <c r="U3915" s="15">
        <v>4</v>
      </c>
      <c r="V3915" s="15">
        <v>7.4</v>
      </c>
      <c r="W3915" s="15">
        <v>7.4</v>
      </c>
      <c r="X3915" s="15">
        <v>7.4</v>
      </c>
      <c r="Y3915" s="15">
        <v>0</v>
      </c>
      <c r="Z3915" s="15">
        <v>19.364999999999998</v>
      </c>
      <c r="AA3915" s="15">
        <v>5281900000</v>
      </c>
      <c r="AB3915" s="15">
        <v>9</v>
      </c>
    </row>
    <row r="3916" spans="1:28" x14ac:dyDescent="0.25">
      <c r="A3916" s="16">
        <v>3226</v>
      </c>
      <c r="B3916" s="17" t="s">
        <v>16734</v>
      </c>
      <c r="C3916" s="17" t="s">
        <v>16735</v>
      </c>
      <c r="D3916" s="17" t="s">
        <v>16736</v>
      </c>
      <c r="E3916" s="18" t="s">
        <v>16737</v>
      </c>
      <c r="F3916" s="19" t="s">
        <v>16738</v>
      </c>
      <c r="G3916" s="20">
        <v>7.0299817741243898E-3</v>
      </c>
      <c r="H3916" s="23"/>
      <c r="I3916" s="22">
        <v>0.88934863016814403</v>
      </c>
      <c r="J3916" s="14">
        <v>22.787794111356401</v>
      </c>
      <c r="K3916" s="14">
        <v>22.858511930697102</v>
      </c>
      <c r="L3916" s="14">
        <v>22.833975710576699</v>
      </c>
      <c r="M3916" s="14">
        <v>22.934206716120599</v>
      </c>
      <c r="N3916" s="14">
        <v>22.906441959458601</v>
      </c>
      <c r="O3916" s="14">
        <v>22.8647859180689</v>
      </c>
      <c r="P3916" s="14">
        <v>22.833326739249301</v>
      </c>
      <c r="Q3916" s="14">
        <v>22.838053779070499</v>
      </c>
      <c r="R3916" s="15">
        <v>14</v>
      </c>
      <c r="S3916" s="15">
        <v>36</v>
      </c>
      <c r="T3916" s="15">
        <v>36</v>
      </c>
      <c r="U3916" s="15">
        <v>31</v>
      </c>
      <c r="V3916" s="15">
        <v>83.4</v>
      </c>
      <c r="W3916" s="15">
        <v>83.4</v>
      </c>
      <c r="X3916" s="15">
        <v>71.2</v>
      </c>
      <c r="Y3916" s="15">
        <v>0</v>
      </c>
      <c r="Z3916" s="15">
        <v>323.31</v>
      </c>
      <c r="AA3916" s="15">
        <v>238150000000</v>
      </c>
      <c r="AB3916" s="15">
        <v>238</v>
      </c>
    </row>
    <row r="3917" spans="1:28" x14ac:dyDescent="0.25">
      <c r="A3917" s="16">
        <v>8605</v>
      </c>
      <c r="B3917" s="17" t="s">
        <v>16739</v>
      </c>
      <c r="C3917" s="17" t="s">
        <v>16739</v>
      </c>
      <c r="D3917" s="17" t="s">
        <v>16740</v>
      </c>
      <c r="E3917" s="18" t="s">
        <v>16741</v>
      </c>
      <c r="F3917" s="19" t="s">
        <v>16742</v>
      </c>
      <c r="G3917" s="20">
        <v>6.9259529597509601E-3</v>
      </c>
      <c r="H3917" s="23"/>
      <c r="I3917" s="22">
        <v>0.89620969744333401</v>
      </c>
      <c r="J3917" s="14">
        <v>14.220801199468401</v>
      </c>
      <c r="K3917" s="14">
        <v>14.197284023024199</v>
      </c>
      <c r="L3917" s="14">
        <v>14.1149084917446</v>
      </c>
      <c r="M3917" s="14">
        <v>14.3523943398441</v>
      </c>
      <c r="N3917" s="14">
        <v>14.1667291882047</v>
      </c>
      <c r="O3917" s="14">
        <v>14.2332354385046</v>
      </c>
      <c r="P3917" s="14">
        <v>14.205501414677</v>
      </c>
      <c r="Q3917" s="14">
        <v>14.307625824534</v>
      </c>
      <c r="R3917" s="15">
        <v>2</v>
      </c>
      <c r="S3917" s="15">
        <v>2</v>
      </c>
      <c r="T3917" s="15">
        <v>2</v>
      </c>
      <c r="U3917" s="15">
        <v>2</v>
      </c>
      <c r="V3917" s="15">
        <v>5.5</v>
      </c>
      <c r="W3917" s="15">
        <v>5.5</v>
      </c>
      <c r="X3917" s="15">
        <v>5.5</v>
      </c>
      <c r="Y3917" s="15">
        <v>0</v>
      </c>
      <c r="Z3917" s="15">
        <v>3.4216000000000002</v>
      </c>
      <c r="AA3917" s="15">
        <v>45703000</v>
      </c>
      <c r="AB3917" s="15">
        <v>4</v>
      </c>
    </row>
    <row r="3918" spans="1:28" x14ac:dyDescent="0.25">
      <c r="A3918" s="16">
        <v>2603</v>
      </c>
      <c r="B3918" s="17" t="s">
        <v>16743</v>
      </c>
      <c r="C3918" s="17" t="s">
        <v>16744</v>
      </c>
      <c r="D3918" s="17" t="s">
        <v>16745</v>
      </c>
      <c r="E3918" s="18" t="s">
        <v>16746</v>
      </c>
      <c r="F3918" s="19" t="s">
        <v>16747</v>
      </c>
      <c r="G3918" s="20">
        <v>6.8936653453874897E-3</v>
      </c>
      <c r="H3918" s="23"/>
      <c r="I3918" s="22">
        <v>0.93044829166414</v>
      </c>
      <c r="J3918" s="14">
        <v>17.0242925329649</v>
      </c>
      <c r="K3918" s="14">
        <v>17.030027777367199</v>
      </c>
      <c r="L3918" s="14">
        <v>17.116672541415799</v>
      </c>
      <c r="M3918" s="14">
        <v>16.976652759648601</v>
      </c>
      <c r="N3918" s="14">
        <v>17.071371609856101</v>
      </c>
      <c r="O3918" s="14">
        <v>16.874137136666398</v>
      </c>
      <c r="P3918" s="14">
        <v>17.041725313856599</v>
      </c>
      <c r="Q3918" s="14">
        <v>17.187986212399</v>
      </c>
      <c r="R3918" s="15">
        <v>3</v>
      </c>
      <c r="S3918" s="15">
        <v>4</v>
      </c>
      <c r="T3918" s="15">
        <v>4</v>
      </c>
      <c r="U3918" s="15">
        <v>4</v>
      </c>
      <c r="V3918" s="15">
        <v>18.899999999999999</v>
      </c>
      <c r="W3918" s="15">
        <v>18.899999999999999</v>
      </c>
      <c r="X3918" s="15">
        <v>18.899999999999999</v>
      </c>
      <c r="Y3918" s="15">
        <v>0</v>
      </c>
      <c r="Z3918" s="15">
        <v>21.847999999999999</v>
      </c>
      <c r="AA3918" s="15">
        <v>1974200000</v>
      </c>
      <c r="AB3918" s="15">
        <v>9</v>
      </c>
    </row>
    <row r="3919" spans="1:28" x14ac:dyDescent="0.25">
      <c r="A3919" s="16">
        <v>1187</v>
      </c>
      <c r="B3919" s="17" t="s">
        <v>16748</v>
      </c>
      <c r="C3919" s="17" t="s">
        <v>16748</v>
      </c>
      <c r="D3919" s="17" t="s">
        <v>16749</v>
      </c>
      <c r="E3919" s="18" t="s">
        <v>16750</v>
      </c>
      <c r="F3919" s="19" t="s">
        <v>16751</v>
      </c>
      <c r="G3919" s="20">
        <v>6.6673603071052403E-3</v>
      </c>
      <c r="H3919" s="23"/>
      <c r="I3919" s="22">
        <v>0.81174286945649099</v>
      </c>
      <c r="J3919" s="14">
        <v>18.393761749885002</v>
      </c>
      <c r="K3919" s="14">
        <v>18.352799768487099</v>
      </c>
      <c r="L3919" s="14">
        <v>18.367576802629198</v>
      </c>
      <c r="M3919" s="14">
        <v>18.431850227319899</v>
      </c>
      <c r="N3919" s="14">
        <v>18.406077694394199</v>
      </c>
      <c r="O3919" s="14">
        <v>18.395627293404399</v>
      </c>
      <c r="P3919" s="14">
        <v>18.410106822321001</v>
      </c>
      <c r="Q3919" s="14">
        <v>18.360846179430101</v>
      </c>
      <c r="R3919" s="15">
        <v>2</v>
      </c>
      <c r="S3919" s="15">
        <v>8</v>
      </c>
      <c r="T3919" s="15">
        <v>8</v>
      </c>
      <c r="U3919" s="15">
        <v>8</v>
      </c>
      <c r="V3919" s="15">
        <v>35.4</v>
      </c>
      <c r="W3919" s="15">
        <v>35.4</v>
      </c>
      <c r="X3919" s="15">
        <v>35.4</v>
      </c>
      <c r="Y3919" s="15">
        <v>0</v>
      </c>
      <c r="Z3919" s="15">
        <v>29.202000000000002</v>
      </c>
      <c r="AA3919" s="15">
        <v>1288700000</v>
      </c>
      <c r="AB3919" s="15">
        <v>12</v>
      </c>
    </row>
    <row r="3920" spans="1:28" x14ac:dyDescent="0.25">
      <c r="A3920" s="16">
        <v>2423</v>
      </c>
      <c r="B3920" s="17" t="s">
        <v>16752</v>
      </c>
      <c r="C3920" s="17" t="s">
        <v>16753</v>
      </c>
      <c r="D3920" s="17" t="s">
        <v>16754</v>
      </c>
      <c r="E3920" s="18" t="s">
        <v>16755</v>
      </c>
      <c r="F3920" s="19" t="s">
        <v>16756</v>
      </c>
      <c r="G3920" s="20">
        <v>6.62029994193247E-3</v>
      </c>
      <c r="H3920" s="23"/>
      <c r="I3920" s="22">
        <v>0.87444310136477099</v>
      </c>
      <c r="J3920" s="14">
        <v>19.8345112577523</v>
      </c>
      <c r="K3920" s="14">
        <v>19.843790224933201</v>
      </c>
      <c r="L3920" s="14">
        <v>19.862261462687002</v>
      </c>
      <c r="M3920" s="14">
        <v>19.782472794916</v>
      </c>
      <c r="N3920" s="14">
        <v>19.7794682996193</v>
      </c>
      <c r="O3920" s="14">
        <v>19.805103642089801</v>
      </c>
      <c r="P3920" s="14">
        <v>19.937307735655502</v>
      </c>
      <c r="Q3920" s="14">
        <v>19.827637262691599</v>
      </c>
      <c r="R3920" s="15">
        <v>5</v>
      </c>
      <c r="S3920" s="15">
        <v>32</v>
      </c>
      <c r="T3920" s="15">
        <v>32</v>
      </c>
      <c r="U3920" s="15">
        <v>27</v>
      </c>
      <c r="V3920" s="15">
        <v>37.9</v>
      </c>
      <c r="W3920" s="15">
        <v>37.9</v>
      </c>
      <c r="X3920" s="15">
        <v>33.6</v>
      </c>
      <c r="Y3920" s="15">
        <v>0</v>
      </c>
      <c r="Z3920" s="15">
        <v>138.63</v>
      </c>
      <c r="AA3920" s="15">
        <v>6313900000</v>
      </c>
      <c r="AB3920" s="15">
        <v>49</v>
      </c>
    </row>
    <row r="3921" spans="1:28" x14ac:dyDescent="0.25">
      <c r="A3921" s="16">
        <v>4257</v>
      </c>
      <c r="B3921" s="17" t="s">
        <v>16757</v>
      </c>
      <c r="C3921" s="17" t="s">
        <v>16757</v>
      </c>
      <c r="D3921" s="17" t="s">
        <v>16758</v>
      </c>
      <c r="E3921" s="18" t="s">
        <v>16759</v>
      </c>
      <c r="F3921" s="19" t="s">
        <v>16760</v>
      </c>
      <c r="G3921" s="20">
        <v>6.6072701744275299E-3</v>
      </c>
      <c r="H3921" s="23"/>
      <c r="I3921" s="22">
        <v>0.87187779712009705</v>
      </c>
      <c r="J3921" s="14">
        <v>19.8671557453997</v>
      </c>
      <c r="K3921" s="14">
        <v>19.9856229054488</v>
      </c>
      <c r="L3921" s="14">
        <v>19.893575034187698</v>
      </c>
      <c r="M3921" s="14">
        <v>19.808464704224999</v>
      </c>
      <c r="N3921" s="14">
        <v>19.866076524570399</v>
      </c>
      <c r="O3921" s="14">
        <v>19.877924474961102</v>
      </c>
      <c r="P3921" s="14">
        <v>19.947951265227299</v>
      </c>
      <c r="Q3921" s="14">
        <v>19.889295205200199</v>
      </c>
      <c r="R3921" s="15">
        <v>1</v>
      </c>
      <c r="S3921" s="15">
        <v>30</v>
      </c>
      <c r="T3921" s="15">
        <v>30</v>
      </c>
      <c r="U3921" s="15">
        <v>30</v>
      </c>
      <c r="V3921" s="15">
        <v>49.2</v>
      </c>
      <c r="W3921" s="15">
        <v>49.2</v>
      </c>
      <c r="X3921" s="15">
        <v>49.2</v>
      </c>
      <c r="Y3921" s="15">
        <v>0</v>
      </c>
      <c r="Z3921" s="15">
        <v>276.67</v>
      </c>
      <c r="AA3921" s="15">
        <v>5069400000</v>
      </c>
      <c r="AB3921" s="15">
        <v>44</v>
      </c>
    </row>
    <row r="3922" spans="1:28" x14ac:dyDescent="0.25">
      <c r="A3922" s="16">
        <v>7257</v>
      </c>
      <c r="B3922" s="17" t="s">
        <v>16761</v>
      </c>
      <c r="C3922" s="17" t="s">
        <v>16761</v>
      </c>
      <c r="D3922" s="17" t="s">
        <v>16762</v>
      </c>
      <c r="E3922" s="18" t="s">
        <v>16763</v>
      </c>
      <c r="F3922" s="19" t="s">
        <v>16764</v>
      </c>
      <c r="G3922" s="20">
        <v>6.5606889420770599E-3</v>
      </c>
      <c r="H3922" s="23"/>
      <c r="I3922" s="22">
        <v>0.89804314437733801</v>
      </c>
      <c r="J3922" s="14">
        <v>21.006506692770099</v>
      </c>
      <c r="K3922" s="14">
        <v>21.0142369435906</v>
      </c>
      <c r="L3922" s="14">
        <v>20.995812524907599</v>
      </c>
      <c r="M3922" s="14">
        <v>21.048306045663502</v>
      </c>
      <c r="N3922" s="14">
        <v>20.893347490413699</v>
      </c>
      <c r="O3922" s="14">
        <v>21.039935685115999</v>
      </c>
      <c r="P3922" s="14">
        <v>21.175470455968</v>
      </c>
      <c r="Q3922" s="14">
        <v>20.982351331202398</v>
      </c>
      <c r="R3922" s="15">
        <v>1</v>
      </c>
      <c r="S3922" s="15">
        <v>14</v>
      </c>
      <c r="T3922" s="15">
        <v>14</v>
      </c>
      <c r="U3922" s="15">
        <v>14</v>
      </c>
      <c r="V3922" s="15">
        <v>81.400000000000006</v>
      </c>
      <c r="W3922" s="15">
        <v>81.400000000000006</v>
      </c>
      <c r="X3922" s="15">
        <v>81.400000000000006</v>
      </c>
      <c r="Y3922" s="15">
        <v>0</v>
      </c>
      <c r="Z3922" s="15">
        <v>323.31</v>
      </c>
      <c r="AA3922" s="15">
        <v>57927000000</v>
      </c>
      <c r="AB3922" s="15">
        <v>65</v>
      </c>
    </row>
    <row r="3923" spans="1:28" x14ac:dyDescent="0.25">
      <c r="A3923" s="16">
        <v>2919</v>
      </c>
      <c r="B3923" s="17" t="s">
        <v>16765</v>
      </c>
      <c r="C3923" s="17" t="s">
        <v>16765</v>
      </c>
      <c r="D3923" s="17" t="s">
        <v>16766</v>
      </c>
      <c r="E3923" s="18" t="s">
        <v>16767</v>
      </c>
      <c r="F3923" s="19" t="s">
        <v>16768</v>
      </c>
      <c r="G3923" s="20">
        <v>6.5207645024898397E-3</v>
      </c>
      <c r="H3923" s="23"/>
      <c r="I3923" s="22">
        <v>0.90963289672908698</v>
      </c>
      <c r="J3923" s="14">
        <v>20.777744991467401</v>
      </c>
      <c r="K3923" s="14">
        <v>20.8406218023168</v>
      </c>
      <c r="L3923" s="14">
        <v>20.781872626742398</v>
      </c>
      <c r="M3923" s="14">
        <v>20.828491958016301</v>
      </c>
      <c r="N3923" s="14">
        <v>20.8143379234413</v>
      </c>
      <c r="O3923" s="14">
        <v>20.781328656755498</v>
      </c>
      <c r="P3923" s="14">
        <v>20.809504856502699</v>
      </c>
      <c r="Q3923" s="14">
        <v>20.849642999853199</v>
      </c>
      <c r="R3923" s="15">
        <v>1</v>
      </c>
      <c r="S3923" s="15">
        <v>18</v>
      </c>
      <c r="T3923" s="15">
        <v>18</v>
      </c>
      <c r="U3923" s="15">
        <v>18</v>
      </c>
      <c r="V3923" s="15">
        <v>59</v>
      </c>
      <c r="W3923" s="15">
        <v>59</v>
      </c>
      <c r="X3923" s="15">
        <v>59</v>
      </c>
      <c r="Y3923" s="15">
        <v>0</v>
      </c>
      <c r="Z3923" s="15">
        <v>215.45</v>
      </c>
      <c r="AA3923" s="15">
        <v>40548000000</v>
      </c>
      <c r="AB3923" s="15">
        <v>89</v>
      </c>
    </row>
    <row r="3924" spans="1:28" x14ac:dyDescent="0.25">
      <c r="A3924" s="16">
        <v>3968</v>
      </c>
      <c r="B3924" s="17" t="s">
        <v>16769</v>
      </c>
      <c r="C3924" s="17" t="s">
        <v>16770</v>
      </c>
      <c r="D3924" s="17" t="s">
        <v>16771</v>
      </c>
      <c r="E3924" s="18" t="s">
        <v>16772</v>
      </c>
      <c r="F3924" s="19" t="s">
        <v>16773</v>
      </c>
      <c r="G3924" s="20">
        <v>6.48307674822846E-3</v>
      </c>
      <c r="H3924" s="23"/>
      <c r="I3924" s="22">
        <v>0.91988861973290703</v>
      </c>
      <c r="J3924" s="14">
        <v>16.4449378509924</v>
      </c>
      <c r="K3924" s="14">
        <v>16.412002247354799</v>
      </c>
      <c r="L3924" s="14">
        <v>16.423158680385001</v>
      </c>
      <c r="M3924" s="14">
        <v>16.4777083646492</v>
      </c>
      <c r="N3924" s="14">
        <v>16.4434823689156</v>
      </c>
      <c r="O3924" s="14">
        <v>16.5976712832849</v>
      </c>
      <c r="P3924" s="14">
        <v>16.356511534348599</v>
      </c>
      <c r="Q3924" s="14">
        <v>16.386074263825101</v>
      </c>
      <c r="R3924" s="15">
        <v>3</v>
      </c>
      <c r="S3924" s="15">
        <v>3</v>
      </c>
      <c r="T3924" s="15">
        <v>3</v>
      </c>
      <c r="U3924" s="15">
        <v>3</v>
      </c>
      <c r="V3924" s="15">
        <v>9.9</v>
      </c>
      <c r="W3924" s="15">
        <v>9.9</v>
      </c>
      <c r="X3924" s="15">
        <v>9.9</v>
      </c>
      <c r="Y3924" s="15">
        <v>0</v>
      </c>
      <c r="Z3924" s="15">
        <v>5.3181000000000003</v>
      </c>
      <c r="AA3924" s="15">
        <v>145060000</v>
      </c>
      <c r="AB3924" s="15">
        <v>3</v>
      </c>
    </row>
    <row r="3925" spans="1:28" x14ac:dyDescent="0.25">
      <c r="A3925" s="16">
        <v>3484</v>
      </c>
      <c r="B3925" s="17" t="s">
        <v>16774</v>
      </c>
      <c r="C3925" s="17" t="s">
        <v>16775</v>
      </c>
      <c r="D3925" s="17" t="s">
        <v>16776</v>
      </c>
      <c r="E3925" s="18" t="s">
        <v>16777</v>
      </c>
      <c r="F3925" s="19" t="s">
        <v>16778</v>
      </c>
      <c r="G3925" s="20">
        <v>6.4217377004354096E-3</v>
      </c>
      <c r="H3925" s="23"/>
      <c r="I3925" s="22">
        <v>0.81779606321255705</v>
      </c>
      <c r="J3925" s="14">
        <v>19.476035879962499</v>
      </c>
      <c r="K3925" s="14">
        <v>19.5242510173935</v>
      </c>
      <c r="L3925" s="14">
        <v>19.6011350370458</v>
      </c>
      <c r="M3925" s="14">
        <v>19.504304275107199</v>
      </c>
      <c r="N3925" s="14">
        <v>19.508205152670801</v>
      </c>
      <c r="O3925" s="14">
        <v>19.5282369331856</v>
      </c>
      <c r="P3925" s="14">
        <v>19.5494744319886</v>
      </c>
      <c r="Q3925" s="14">
        <v>19.545496642465601</v>
      </c>
      <c r="R3925" s="15">
        <v>10</v>
      </c>
      <c r="S3925" s="15">
        <v>21</v>
      </c>
      <c r="T3925" s="15">
        <v>21</v>
      </c>
      <c r="U3925" s="15">
        <v>21</v>
      </c>
      <c r="V3925" s="15">
        <v>55.3</v>
      </c>
      <c r="W3925" s="15">
        <v>55.3</v>
      </c>
      <c r="X3925" s="15">
        <v>55.3</v>
      </c>
      <c r="Y3925" s="15">
        <v>0</v>
      </c>
      <c r="Z3925" s="15">
        <v>112</v>
      </c>
      <c r="AA3925" s="15">
        <v>4328300000</v>
      </c>
      <c r="AB3925" s="15">
        <v>42</v>
      </c>
    </row>
    <row r="3926" spans="1:28" x14ac:dyDescent="0.25">
      <c r="A3926" s="16">
        <v>2325</v>
      </c>
      <c r="B3926" s="17" t="s">
        <v>16779</v>
      </c>
      <c r="C3926" s="17" t="s">
        <v>16779</v>
      </c>
      <c r="D3926" s="17" t="s">
        <v>16780</v>
      </c>
      <c r="E3926" s="18" t="s">
        <v>37</v>
      </c>
      <c r="F3926" s="19" t="s">
        <v>16781</v>
      </c>
      <c r="G3926" s="20">
        <v>6.3934716560289902E-3</v>
      </c>
      <c r="H3926" s="23"/>
      <c r="I3926" s="22">
        <v>0.88110843557338803</v>
      </c>
      <c r="J3926" s="14">
        <v>19.8785386091226</v>
      </c>
      <c r="K3926" s="14">
        <v>19.8451061068365</v>
      </c>
      <c r="L3926" s="14">
        <v>19.9585771490833</v>
      </c>
      <c r="M3926" s="14">
        <v>19.879877159906901</v>
      </c>
      <c r="N3926" s="14">
        <v>20.001880323323299</v>
      </c>
      <c r="O3926" s="14">
        <v>19.855931803823498</v>
      </c>
      <c r="P3926" s="14">
        <v>19.881522284562202</v>
      </c>
      <c r="Q3926" s="14">
        <v>19.8483384998645</v>
      </c>
      <c r="R3926" s="15">
        <v>1</v>
      </c>
      <c r="S3926" s="15">
        <v>24</v>
      </c>
      <c r="T3926" s="15">
        <v>24</v>
      </c>
      <c r="U3926" s="15">
        <v>2</v>
      </c>
      <c r="V3926" s="15">
        <v>29.9</v>
      </c>
      <c r="W3926" s="15">
        <v>29.9</v>
      </c>
      <c r="X3926" s="15">
        <v>2.5</v>
      </c>
      <c r="Y3926" s="15">
        <v>0</v>
      </c>
      <c r="Z3926" s="15">
        <v>323.31</v>
      </c>
      <c r="AA3926" s="15">
        <v>6299800000</v>
      </c>
      <c r="AB3926" s="15">
        <v>40</v>
      </c>
    </row>
    <row r="3927" spans="1:28" x14ac:dyDescent="0.25">
      <c r="A3927" s="16">
        <v>7322</v>
      </c>
      <c r="B3927" s="17" t="s">
        <v>16782</v>
      </c>
      <c r="C3927" s="17" t="s">
        <v>16783</v>
      </c>
      <c r="D3927" s="17" t="s">
        <v>16784</v>
      </c>
      <c r="E3927" s="18" t="s">
        <v>16785</v>
      </c>
      <c r="F3927" s="19" t="s">
        <v>16786</v>
      </c>
      <c r="G3927" s="20">
        <v>6.3733342674900896E-3</v>
      </c>
      <c r="H3927" s="23"/>
      <c r="I3927" s="22">
        <v>0.87341763762051405</v>
      </c>
      <c r="J3927" s="14">
        <v>18.197021095797801</v>
      </c>
      <c r="K3927" s="14">
        <v>18.2032415666826</v>
      </c>
      <c r="L3927" s="14">
        <v>18.175035610214199</v>
      </c>
      <c r="M3927" s="14">
        <v>18.295693440103399</v>
      </c>
      <c r="N3927" s="14">
        <v>18.221069022080101</v>
      </c>
      <c r="O3927" s="14">
        <v>18.2106202328807</v>
      </c>
      <c r="P3927" s="14">
        <v>18.159104498384298</v>
      </c>
      <c r="Q3927" s="14">
        <v>18.305691296522799</v>
      </c>
      <c r="R3927" s="15">
        <v>5</v>
      </c>
      <c r="S3927" s="15">
        <v>10</v>
      </c>
      <c r="T3927" s="15">
        <v>10</v>
      </c>
      <c r="U3927" s="15">
        <v>10</v>
      </c>
      <c r="V3927" s="15">
        <v>74.400000000000006</v>
      </c>
      <c r="W3927" s="15">
        <v>74.400000000000006</v>
      </c>
      <c r="X3927" s="15">
        <v>74.400000000000006</v>
      </c>
      <c r="Y3927" s="15">
        <v>0</v>
      </c>
      <c r="Z3927" s="15">
        <v>47.795000000000002</v>
      </c>
      <c r="AA3927" s="15">
        <v>5893300000</v>
      </c>
      <c r="AB3927" s="15">
        <v>22</v>
      </c>
    </row>
    <row r="3928" spans="1:28" x14ac:dyDescent="0.25">
      <c r="A3928" s="16">
        <v>6339</v>
      </c>
      <c r="B3928" s="17" t="s">
        <v>16787</v>
      </c>
      <c r="C3928" s="17" t="s">
        <v>16787</v>
      </c>
      <c r="D3928" s="17" t="s">
        <v>16788</v>
      </c>
      <c r="E3928" s="18" t="s">
        <v>16789</v>
      </c>
      <c r="F3928" s="19" t="s">
        <v>16790</v>
      </c>
      <c r="G3928" s="20">
        <v>6.2406629795148704E-3</v>
      </c>
      <c r="H3928" s="23"/>
      <c r="I3928" s="22">
        <v>0.91142826970669899</v>
      </c>
      <c r="J3928" s="14">
        <v>17.575549760334301</v>
      </c>
      <c r="K3928" s="14">
        <v>17.494040430153898</v>
      </c>
      <c r="L3928" s="14">
        <v>17.7032647436438</v>
      </c>
      <c r="M3928" s="14">
        <v>17.604599525021001</v>
      </c>
      <c r="N3928" s="14">
        <v>17.5826329521479</v>
      </c>
      <c r="O3928" s="14">
        <v>17.742468164264402</v>
      </c>
      <c r="P3928" s="14">
        <v>17.533157763332799</v>
      </c>
      <c r="Q3928" s="14">
        <v>17.544158231326001</v>
      </c>
      <c r="R3928" s="15">
        <v>1</v>
      </c>
      <c r="S3928" s="15">
        <v>4</v>
      </c>
      <c r="T3928" s="15">
        <v>4</v>
      </c>
      <c r="U3928" s="15">
        <v>4</v>
      </c>
      <c r="V3928" s="15">
        <v>16.899999999999999</v>
      </c>
      <c r="W3928" s="15">
        <v>16.899999999999999</v>
      </c>
      <c r="X3928" s="15">
        <v>16.899999999999999</v>
      </c>
      <c r="Y3928" s="15">
        <v>0</v>
      </c>
      <c r="Z3928" s="15">
        <v>8.7668999999999997</v>
      </c>
      <c r="AA3928" s="15">
        <v>396640000</v>
      </c>
      <c r="AB3928" s="15">
        <v>8</v>
      </c>
    </row>
    <row r="3929" spans="1:28" x14ac:dyDescent="0.25">
      <c r="A3929" s="16">
        <v>5584</v>
      </c>
      <c r="B3929" s="17" t="s">
        <v>16791</v>
      </c>
      <c r="C3929" s="17" t="s">
        <v>16791</v>
      </c>
      <c r="D3929" s="17" t="s">
        <v>16792</v>
      </c>
      <c r="E3929" s="18" t="s">
        <v>16793</v>
      </c>
      <c r="F3929" s="19" t="s">
        <v>16794</v>
      </c>
      <c r="G3929" s="20">
        <v>6.1765329696754599E-3</v>
      </c>
      <c r="H3929" s="23"/>
      <c r="I3929" s="22">
        <v>0.80688067838642397</v>
      </c>
      <c r="J3929" s="14">
        <v>16.909376110924899</v>
      </c>
      <c r="K3929" s="14">
        <v>16.879203767614499</v>
      </c>
      <c r="L3929" s="14">
        <v>16.812933554005198</v>
      </c>
      <c r="M3929" s="14">
        <v>16.864520241728801</v>
      </c>
      <c r="N3929" s="14">
        <v>16.868181163517502</v>
      </c>
      <c r="O3929" s="14">
        <v>16.874813800548299</v>
      </c>
      <c r="P3929" s="14">
        <v>16.854893772796402</v>
      </c>
      <c r="Q3929" s="14">
        <v>16.89285106929</v>
      </c>
      <c r="R3929" s="15">
        <v>1</v>
      </c>
      <c r="S3929" s="15">
        <v>5</v>
      </c>
      <c r="T3929" s="15">
        <v>5</v>
      </c>
      <c r="U3929" s="15">
        <v>5</v>
      </c>
      <c r="V3929" s="15">
        <v>17.600000000000001</v>
      </c>
      <c r="W3929" s="15">
        <v>17.600000000000001</v>
      </c>
      <c r="X3929" s="15">
        <v>17.600000000000001</v>
      </c>
      <c r="Y3929" s="15">
        <v>0</v>
      </c>
      <c r="Z3929" s="15">
        <v>13.404999999999999</v>
      </c>
      <c r="AA3929" s="15">
        <v>551100000</v>
      </c>
      <c r="AB3929" s="15">
        <v>6</v>
      </c>
    </row>
    <row r="3930" spans="1:28" x14ac:dyDescent="0.25">
      <c r="A3930" s="16">
        <v>7692</v>
      </c>
      <c r="B3930" s="17" t="s">
        <v>16795</v>
      </c>
      <c r="C3930" s="17" t="s">
        <v>16795</v>
      </c>
      <c r="D3930" s="17" t="s">
        <v>16796</v>
      </c>
      <c r="E3930" s="18" t="s">
        <v>16797</v>
      </c>
      <c r="F3930" s="19" t="s">
        <v>16798</v>
      </c>
      <c r="G3930" s="20">
        <v>6.1443475795748296E-3</v>
      </c>
      <c r="H3930" s="23"/>
      <c r="I3930" s="22">
        <v>0.94146544254092501</v>
      </c>
      <c r="J3930" s="14">
        <v>14.190724320425399</v>
      </c>
      <c r="K3930" s="14">
        <v>14.2653972099606</v>
      </c>
      <c r="L3930" s="14">
        <v>14.1273200698373</v>
      </c>
      <c r="M3930" s="14">
        <v>13.858203352512399</v>
      </c>
      <c r="N3930" s="14">
        <v>14.162486154173401</v>
      </c>
      <c r="O3930" s="14">
        <v>14.0914173788328</v>
      </c>
      <c r="P3930" s="14">
        <v>14.167278624400501</v>
      </c>
      <c r="Q3930" s="14">
        <v>14.0450401856473</v>
      </c>
      <c r="R3930" s="15">
        <v>2</v>
      </c>
      <c r="S3930" s="15">
        <v>3</v>
      </c>
      <c r="T3930" s="15">
        <v>3</v>
      </c>
      <c r="U3930" s="15">
        <v>3</v>
      </c>
      <c r="V3930" s="15">
        <v>63.7</v>
      </c>
      <c r="W3930" s="15">
        <v>63.7</v>
      </c>
      <c r="X3930" s="15">
        <v>63.7</v>
      </c>
      <c r="Y3930" s="15">
        <v>0</v>
      </c>
      <c r="Z3930" s="15">
        <v>14.305</v>
      </c>
      <c r="AA3930" s="15">
        <v>65839000</v>
      </c>
      <c r="AB3930" s="15">
        <v>2</v>
      </c>
    </row>
    <row r="3931" spans="1:28" x14ac:dyDescent="0.25">
      <c r="A3931" s="16">
        <v>4388</v>
      </c>
      <c r="B3931" s="17" t="s">
        <v>16799</v>
      </c>
      <c r="C3931" s="17" t="s">
        <v>16799</v>
      </c>
      <c r="D3931" s="17" t="s">
        <v>16800</v>
      </c>
      <c r="E3931" s="18" t="s">
        <v>16801</v>
      </c>
      <c r="F3931" s="19" t="s">
        <v>16802</v>
      </c>
      <c r="G3931" s="20">
        <v>6.0467827326569096E-3</v>
      </c>
      <c r="H3931" s="23"/>
      <c r="I3931" s="22">
        <v>0.91262277529950797</v>
      </c>
      <c r="J3931" s="14">
        <v>19.4313648049473</v>
      </c>
      <c r="K3931" s="14">
        <v>19.343668747850401</v>
      </c>
      <c r="L3931" s="14">
        <v>19.233554377983001</v>
      </c>
      <c r="M3931" s="14">
        <v>19.294761742642301</v>
      </c>
      <c r="N3931" s="14">
        <v>19.329577607116398</v>
      </c>
      <c r="O3931" s="14">
        <v>19.395086974750999</v>
      </c>
      <c r="P3931" s="14">
        <v>19.335220624361199</v>
      </c>
      <c r="Q3931" s="14">
        <v>19.267651598124999</v>
      </c>
      <c r="R3931" s="15">
        <v>3</v>
      </c>
      <c r="S3931" s="15">
        <v>29</v>
      </c>
      <c r="T3931" s="15">
        <v>21</v>
      </c>
      <c r="U3931" s="15">
        <v>21</v>
      </c>
      <c r="V3931" s="15">
        <v>44.6</v>
      </c>
      <c r="W3931" s="15">
        <v>33</v>
      </c>
      <c r="X3931" s="15">
        <v>33</v>
      </c>
      <c r="Y3931" s="15">
        <v>0</v>
      </c>
      <c r="Z3931" s="15">
        <v>157.82</v>
      </c>
      <c r="AA3931" s="15">
        <v>6209800000</v>
      </c>
      <c r="AB3931" s="15">
        <v>34</v>
      </c>
    </row>
    <row r="3932" spans="1:28" x14ac:dyDescent="0.25">
      <c r="A3932" s="16">
        <v>4377</v>
      </c>
      <c r="B3932" s="17" t="s">
        <v>16803</v>
      </c>
      <c r="C3932" s="17" t="s">
        <v>16803</v>
      </c>
      <c r="D3932" s="17" t="s">
        <v>16804</v>
      </c>
      <c r="E3932" s="18" t="s">
        <v>37</v>
      </c>
      <c r="F3932" s="19" t="s">
        <v>16805</v>
      </c>
      <c r="G3932" s="20">
        <v>5.9749324581694898E-3</v>
      </c>
      <c r="H3932" s="23"/>
      <c r="I3932" s="22">
        <v>0.88401942988792703</v>
      </c>
      <c r="J3932" s="14">
        <v>15.274306557752199</v>
      </c>
      <c r="K3932" s="14">
        <v>15.329472617976499</v>
      </c>
      <c r="L3932" s="14">
        <v>15.3958983176415</v>
      </c>
      <c r="M3932" s="14">
        <v>15.264415426772899</v>
      </c>
      <c r="N3932" s="14">
        <v>15.3386861285628</v>
      </c>
      <c r="O3932" s="14">
        <v>15.3294099383596</v>
      </c>
      <c r="P3932" s="14">
        <v>15.333780296153099</v>
      </c>
      <c r="Q3932" s="14">
        <v>15.286116286900301</v>
      </c>
      <c r="R3932" s="15">
        <v>1</v>
      </c>
      <c r="S3932" s="15">
        <v>1</v>
      </c>
      <c r="T3932" s="15">
        <v>1</v>
      </c>
      <c r="U3932" s="15">
        <v>1</v>
      </c>
      <c r="V3932" s="15">
        <v>3.4</v>
      </c>
      <c r="W3932" s="15">
        <v>3.4</v>
      </c>
      <c r="X3932" s="15">
        <v>3.4</v>
      </c>
      <c r="Y3932" s="15">
        <v>0</v>
      </c>
      <c r="Z3932" s="15">
        <v>27.263999999999999</v>
      </c>
      <c r="AA3932" s="15">
        <v>93396000</v>
      </c>
      <c r="AB3932" s="15">
        <v>1</v>
      </c>
    </row>
    <row r="3933" spans="1:28" x14ac:dyDescent="0.25">
      <c r="A3933" s="16">
        <v>6205</v>
      </c>
      <c r="B3933" s="17" t="s">
        <v>16806</v>
      </c>
      <c r="C3933" s="17" t="s">
        <v>16806</v>
      </c>
      <c r="D3933" s="17" t="s">
        <v>16807</v>
      </c>
      <c r="E3933" s="18" t="s">
        <v>16808</v>
      </c>
      <c r="F3933" s="19" t="s">
        <v>16809</v>
      </c>
      <c r="G3933" s="20">
        <v>5.9221986422670599E-3</v>
      </c>
      <c r="H3933" s="23"/>
      <c r="I3933" s="22">
        <v>0.91342602452270405</v>
      </c>
      <c r="J3933" s="14">
        <v>16.4034454556705</v>
      </c>
      <c r="K3933" s="14">
        <v>16.5313928916603</v>
      </c>
      <c r="L3933" s="14">
        <v>16.3696509080414</v>
      </c>
      <c r="M3933" s="14">
        <v>16.442902292926501</v>
      </c>
      <c r="N3933" s="14">
        <v>16.463484070836198</v>
      </c>
      <c r="O3933" s="14">
        <v>16.357130248611099</v>
      </c>
      <c r="P3933" s="14">
        <v>16.483460882839701</v>
      </c>
      <c r="Q3933" s="14">
        <v>16.467005140580799</v>
      </c>
      <c r="R3933" s="15">
        <v>1</v>
      </c>
      <c r="S3933" s="15">
        <v>4</v>
      </c>
      <c r="T3933" s="15">
        <v>4</v>
      </c>
      <c r="U3933" s="15">
        <v>4</v>
      </c>
      <c r="V3933" s="15">
        <v>36.700000000000003</v>
      </c>
      <c r="W3933" s="15">
        <v>36.700000000000003</v>
      </c>
      <c r="X3933" s="15">
        <v>36.700000000000003</v>
      </c>
      <c r="Y3933" s="15">
        <v>0</v>
      </c>
      <c r="Z3933" s="15">
        <v>29.472999999999999</v>
      </c>
      <c r="AA3933" s="15">
        <v>648410000</v>
      </c>
      <c r="AB3933" s="15">
        <v>6</v>
      </c>
    </row>
    <row r="3934" spans="1:28" x14ac:dyDescent="0.25">
      <c r="A3934" s="16">
        <v>3964</v>
      </c>
      <c r="B3934" s="17" t="s">
        <v>16810</v>
      </c>
      <c r="C3934" s="17" t="s">
        <v>16811</v>
      </c>
      <c r="D3934" s="17" t="s">
        <v>16812</v>
      </c>
      <c r="E3934" s="18" t="s">
        <v>16813</v>
      </c>
      <c r="F3934" s="19" t="s">
        <v>16814</v>
      </c>
      <c r="G3934" s="20">
        <v>5.9208167642665899E-3</v>
      </c>
      <c r="H3934" s="23"/>
      <c r="I3934" s="22">
        <v>0.84113516617871997</v>
      </c>
      <c r="J3934" s="14">
        <v>18.0754993392956</v>
      </c>
      <c r="K3934" s="14">
        <v>18.144074027506299</v>
      </c>
      <c r="L3934" s="14">
        <v>18.2234276946647</v>
      </c>
      <c r="M3934" s="14">
        <v>18.131332094837099</v>
      </c>
      <c r="N3934" s="14">
        <v>18.148798982533499</v>
      </c>
      <c r="O3934" s="14">
        <v>18.156636224708599</v>
      </c>
      <c r="P3934" s="14">
        <v>18.127725751187199</v>
      </c>
      <c r="Q3934" s="14">
        <v>18.1648554649313</v>
      </c>
      <c r="R3934" s="15">
        <v>2</v>
      </c>
      <c r="S3934" s="15">
        <v>19</v>
      </c>
      <c r="T3934" s="15">
        <v>9</v>
      </c>
      <c r="U3934" s="15">
        <v>9</v>
      </c>
      <c r="V3934" s="15">
        <v>48.1</v>
      </c>
      <c r="W3934" s="15">
        <v>26.3</v>
      </c>
      <c r="X3934" s="15">
        <v>26.3</v>
      </c>
      <c r="Y3934" s="15">
        <v>0</v>
      </c>
      <c r="Z3934" s="15">
        <v>174.01</v>
      </c>
      <c r="AA3934" s="15">
        <v>2183200000</v>
      </c>
      <c r="AB3934" s="15">
        <v>18</v>
      </c>
    </row>
    <row r="3935" spans="1:28" x14ac:dyDescent="0.25">
      <c r="A3935" s="16">
        <v>7995</v>
      </c>
      <c r="B3935" s="17" t="s">
        <v>16815</v>
      </c>
      <c r="C3935" s="17" t="s">
        <v>16815</v>
      </c>
      <c r="D3935" s="17" t="s">
        <v>16816</v>
      </c>
      <c r="E3935" s="18" t="s">
        <v>16817</v>
      </c>
      <c r="F3935" s="19" t="s">
        <v>16818</v>
      </c>
      <c r="G3935" s="20">
        <v>5.9058529193052297E-3</v>
      </c>
      <c r="H3935" s="23"/>
      <c r="I3935" s="22">
        <v>0.92798824254712398</v>
      </c>
      <c r="J3935" s="14">
        <v>15.804042773420599</v>
      </c>
      <c r="K3935" s="14">
        <v>15.5455065582189</v>
      </c>
      <c r="L3935" s="14">
        <v>15.459259959473</v>
      </c>
      <c r="M3935" s="14">
        <v>15.674157820769199</v>
      </c>
      <c r="N3935" s="14">
        <v>15.662757147077301</v>
      </c>
      <c r="O3935" s="14">
        <v>15.5685574555334</v>
      </c>
      <c r="P3935" s="14">
        <v>15.5849144116553</v>
      </c>
      <c r="Q3935" s="14">
        <v>15.690361509293</v>
      </c>
      <c r="R3935" s="15">
        <v>1</v>
      </c>
      <c r="S3935" s="15">
        <v>1</v>
      </c>
      <c r="T3935" s="15">
        <v>1</v>
      </c>
      <c r="U3935" s="15">
        <v>1</v>
      </c>
      <c r="V3935" s="15">
        <v>5</v>
      </c>
      <c r="W3935" s="15">
        <v>5</v>
      </c>
      <c r="X3935" s="15">
        <v>5</v>
      </c>
      <c r="Y3935" s="15">
        <v>1.9105999999999999E-3</v>
      </c>
      <c r="Z3935" s="15">
        <v>1.9693000000000001</v>
      </c>
      <c r="AA3935" s="15">
        <v>129120000</v>
      </c>
      <c r="AB3935" s="15">
        <v>1</v>
      </c>
    </row>
    <row r="3936" spans="1:28" x14ac:dyDescent="0.25">
      <c r="A3936" s="16">
        <v>1150</v>
      </c>
      <c r="B3936" s="17" t="s">
        <v>16819</v>
      </c>
      <c r="C3936" s="17" t="s">
        <v>16819</v>
      </c>
      <c r="D3936" s="17" t="s">
        <v>16820</v>
      </c>
      <c r="E3936" s="18" t="s">
        <v>16821</v>
      </c>
      <c r="F3936" s="19" t="s">
        <v>16822</v>
      </c>
      <c r="G3936" s="20">
        <v>5.8979751730419104E-3</v>
      </c>
      <c r="H3936" s="23"/>
      <c r="I3936" s="22">
        <v>0.88307184367191405</v>
      </c>
      <c r="J3936" s="14">
        <v>18.985992784399599</v>
      </c>
      <c r="K3936" s="14">
        <v>18.9223662098596</v>
      </c>
      <c r="L3936" s="14">
        <v>18.944813674180399</v>
      </c>
      <c r="M3936" s="14">
        <v>18.991366295720901</v>
      </c>
      <c r="N3936" s="14">
        <v>19.002023015151501</v>
      </c>
      <c r="O3936" s="14">
        <v>18.878655126134301</v>
      </c>
      <c r="P3936" s="14">
        <v>19.0251285948804</v>
      </c>
      <c r="Q3936" s="14">
        <v>18.9623241286865</v>
      </c>
      <c r="R3936" s="15">
        <v>7</v>
      </c>
      <c r="S3936" s="15">
        <v>17</v>
      </c>
      <c r="T3936" s="15">
        <v>17</v>
      </c>
      <c r="U3936" s="15">
        <v>17</v>
      </c>
      <c r="V3936" s="15">
        <v>73.2</v>
      </c>
      <c r="W3936" s="15">
        <v>73.2</v>
      </c>
      <c r="X3936" s="15">
        <v>73.2</v>
      </c>
      <c r="Y3936" s="15">
        <v>0</v>
      </c>
      <c r="Z3936" s="15">
        <v>138.78</v>
      </c>
      <c r="AA3936" s="15">
        <v>6505700000</v>
      </c>
      <c r="AB3936" s="15">
        <v>33</v>
      </c>
    </row>
    <row r="3937" spans="1:28" x14ac:dyDescent="0.25">
      <c r="A3937" s="16">
        <v>5372</v>
      </c>
      <c r="B3937" s="17" t="s">
        <v>16823</v>
      </c>
      <c r="C3937" s="17" t="s">
        <v>16823</v>
      </c>
      <c r="D3937" s="17" t="s">
        <v>16824</v>
      </c>
      <c r="E3937" s="18" t="s">
        <v>16825</v>
      </c>
      <c r="F3937" s="19" t="s">
        <v>16826</v>
      </c>
      <c r="G3937" s="20">
        <v>5.8912338811278903E-3</v>
      </c>
      <c r="H3937" s="23"/>
      <c r="I3937" s="22">
        <v>0.918588762582629</v>
      </c>
      <c r="J3937" s="14">
        <v>15.0151745462581</v>
      </c>
      <c r="K3937" s="14">
        <v>15.1110530300191</v>
      </c>
      <c r="L3937" s="14">
        <v>15.1070472075029</v>
      </c>
      <c r="M3937" s="14">
        <v>15.315539951089301</v>
      </c>
      <c r="N3937" s="14">
        <v>15.205280427100099</v>
      </c>
      <c r="O3937" s="14">
        <v>15.0772616872535</v>
      </c>
      <c r="P3937" s="14">
        <v>15.1711462628734</v>
      </c>
      <c r="Q3937" s="14">
        <v>15.118691293166799</v>
      </c>
      <c r="R3937" s="15">
        <v>1</v>
      </c>
      <c r="S3937" s="15">
        <v>3</v>
      </c>
      <c r="T3937" s="15">
        <v>3</v>
      </c>
      <c r="U3937" s="15">
        <v>3</v>
      </c>
      <c r="V3937" s="15">
        <v>1.9</v>
      </c>
      <c r="W3937" s="15">
        <v>1.9</v>
      </c>
      <c r="X3937" s="15">
        <v>1.9</v>
      </c>
      <c r="Y3937" s="15">
        <v>1.3460999999999999E-4</v>
      </c>
      <c r="Z3937" s="15">
        <v>3.069</v>
      </c>
      <c r="AA3937" s="15">
        <v>90818000</v>
      </c>
      <c r="AB3937" s="15">
        <v>3</v>
      </c>
    </row>
    <row r="3938" spans="1:28" x14ac:dyDescent="0.25">
      <c r="A3938" s="16">
        <v>2559</v>
      </c>
      <c r="B3938" s="17" t="s">
        <v>16827</v>
      </c>
      <c r="C3938" s="17" t="s">
        <v>16828</v>
      </c>
      <c r="D3938" s="17" t="s">
        <v>16829</v>
      </c>
      <c r="E3938" s="18" t="s">
        <v>37</v>
      </c>
      <c r="F3938" s="19" t="s">
        <v>16830</v>
      </c>
      <c r="G3938" s="20">
        <v>5.88994064668569E-3</v>
      </c>
      <c r="H3938" s="23"/>
      <c r="I3938" s="22">
        <v>0.92474155690917104</v>
      </c>
      <c r="J3938" s="14">
        <v>15.3206006406695</v>
      </c>
      <c r="K3938" s="14">
        <v>15.331732789123199</v>
      </c>
      <c r="L3938" s="14">
        <v>15.3683953475048</v>
      </c>
      <c r="M3938" s="14">
        <v>15.473892848802601</v>
      </c>
      <c r="N3938" s="14">
        <v>15.351605242153701</v>
      </c>
      <c r="O3938" s="14">
        <v>15.4102853305893</v>
      </c>
      <c r="P3938" s="14">
        <v>15.3343477394447</v>
      </c>
      <c r="Q3938" s="14">
        <v>15.421943076499099</v>
      </c>
      <c r="R3938" s="15">
        <v>4</v>
      </c>
      <c r="S3938" s="15">
        <v>3</v>
      </c>
      <c r="T3938" s="15">
        <v>3</v>
      </c>
      <c r="U3938" s="15">
        <v>3</v>
      </c>
      <c r="V3938" s="15">
        <v>2.5</v>
      </c>
      <c r="W3938" s="15">
        <v>2.5</v>
      </c>
      <c r="X3938" s="15">
        <v>2.5</v>
      </c>
      <c r="Y3938" s="15">
        <v>0</v>
      </c>
      <c r="Z3938" s="15">
        <v>9.4072999999999993</v>
      </c>
      <c r="AA3938" s="15">
        <v>512160000</v>
      </c>
      <c r="AB3938" s="15">
        <v>4</v>
      </c>
    </row>
    <row r="3939" spans="1:28" x14ac:dyDescent="0.25">
      <c r="A3939" s="16">
        <v>5280</v>
      </c>
      <c r="B3939" s="17" t="s">
        <v>16831</v>
      </c>
      <c r="C3939" s="17" t="s">
        <v>16832</v>
      </c>
      <c r="D3939" s="17" t="s">
        <v>16833</v>
      </c>
      <c r="E3939" s="18" t="s">
        <v>16834</v>
      </c>
      <c r="F3939" s="19" t="s">
        <v>16835</v>
      </c>
      <c r="G3939" s="20">
        <v>5.8354581585788896E-3</v>
      </c>
      <c r="H3939" s="23"/>
      <c r="I3939" s="22">
        <v>0.89126919995419995</v>
      </c>
      <c r="J3939" s="14">
        <v>17.4613928568081</v>
      </c>
      <c r="K3939" s="14">
        <v>17.580897658873099</v>
      </c>
      <c r="L3939" s="14">
        <v>17.519125782073601</v>
      </c>
      <c r="M3939" s="14">
        <v>17.622828311602898</v>
      </c>
      <c r="N3939" s="14">
        <v>17.626653347894301</v>
      </c>
      <c r="O3939" s="14">
        <v>17.534819048301799</v>
      </c>
      <c r="P3939" s="14">
        <v>17.543836669974599</v>
      </c>
      <c r="Q3939" s="14">
        <v>17.5022773758214</v>
      </c>
      <c r="R3939" s="15">
        <v>5</v>
      </c>
      <c r="S3939" s="15">
        <v>12</v>
      </c>
      <c r="T3939" s="15">
        <v>12</v>
      </c>
      <c r="U3939" s="15">
        <v>12</v>
      </c>
      <c r="V3939" s="15">
        <v>30.1</v>
      </c>
      <c r="W3939" s="15">
        <v>30.1</v>
      </c>
      <c r="X3939" s="15">
        <v>30.1</v>
      </c>
      <c r="Y3939" s="15">
        <v>0</v>
      </c>
      <c r="Z3939" s="15">
        <v>76.986000000000004</v>
      </c>
      <c r="AA3939" s="15">
        <v>796140000</v>
      </c>
      <c r="AB3939" s="15">
        <v>14</v>
      </c>
    </row>
    <row r="3940" spans="1:28" x14ac:dyDescent="0.25">
      <c r="A3940" s="16">
        <v>8525</v>
      </c>
      <c r="B3940" s="17" t="s">
        <v>16836</v>
      </c>
      <c r="C3940" s="17" t="s">
        <v>16837</v>
      </c>
      <c r="D3940" s="17" t="s">
        <v>16838</v>
      </c>
      <c r="E3940" s="18" t="s">
        <v>16839</v>
      </c>
      <c r="F3940" s="19" t="s">
        <v>16840</v>
      </c>
      <c r="G3940" s="20">
        <v>5.7843078530162E-3</v>
      </c>
      <c r="H3940" s="23"/>
      <c r="I3940" s="22">
        <v>0.80944861399833401</v>
      </c>
      <c r="J3940" s="14">
        <v>20.297141348032401</v>
      </c>
      <c r="K3940" s="14">
        <v>20.278204373250901</v>
      </c>
      <c r="L3940" s="14">
        <v>20.320438407688801</v>
      </c>
      <c r="M3940" s="14">
        <v>20.3117963293261</v>
      </c>
      <c r="N3940" s="14">
        <v>20.293409788521</v>
      </c>
      <c r="O3940" s="14">
        <v>20.301606877344899</v>
      </c>
      <c r="P3940" s="14">
        <v>20.305244802152799</v>
      </c>
      <c r="Q3940" s="14">
        <v>20.330456221691598</v>
      </c>
      <c r="R3940" s="15">
        <v>6</v>
      </c>
      <c r="S3940" s="15">
        <v>22</v>
      </c>
      <c r="T3940" s="15">
        <v>22</v>
      </c>
      <c r="U3940" s="15">
        <v>22</v>
      </c>
      <c r="V3940" s="15">
        <v>61.4</v>
      </c>
      <c r="W3940" s="15">
        <v>61.4</v>
      </c>
      <c r="X3940" s="15">
        <v>61.4</v>
      </c>
      <c r="Y3940" s="15">
        <v>0</v>
      </c>
      <c r="Z3940" s="15">
        <v>323.31</v>
      </c>
      <c r="AA3940" s="15">
        <v>27639000000</v>
      </c>
      <c r="AB3940" s="15">
        <v>61</v>
      </c>
    </row>
    <row r="3941" spans="1:28" x14ac:dyDescent="0.25">
      <c r="A3941" s="16">
        <v>3509</v>
      </c>
      <c r="B3941" s="17" t="s">
        <v>16841</v>
      </c>
      <c r="C3941" s="17" t="s">
        <v>16841</v>
      </c>
      <c r="D3941" s="17" t="s">
        <v>16842</v>
      </c>
      <c r="E3941" s="18" t="s">
        <v>16843</v>
      </c>
      <c r="F3941" s="19" t="s">
        <v>16844</v>
      </c>
      <c r="G3941" s="20">
        <v>5.7772957878263797E-3</v>
      </c>
      <c r="H3941" s="23"/>
      <c r="I3941" s="22">
        <v>0.86016004083501696</v>
      </c>
      <c r="J3941" s="14">
        <v>19.782349457070101</v>
      </c>
      <c r="K3941" s="14">
        <v>19.804920293188498</v>
      </c>
      <c r="L3941" s="14">
        <v>19.899472288788999</v>
      </c>
      <c r="M3941" s="14">
        <v>19.876491345035301</v>
      </c>
      <c r="N3941" s="14">
        <v>19.824729023979</v>
      </c>
      <c r="O3941" s="14">
        <v>19.892458481717501</v>
      </c>
      <c r="P3941" s="14">
        <v>19.8684068003992</v>
      </c>
      <c r="Q3941" s="14">
        <v>19.800748261138601</v>
      </c>
      <c r="R3941" s="15">
        <v>1</v>
      </c>
      <c r="S3941" s="15">
        <v>24</v>
      </c>
      <c r="T3941" s="15">
        <v>8</v>
      </c>
      <c r="U3941" s="15">
        <v>4</v>
      </c>
      <c r="V3941" s="15">
        <v>57</v>
      </c>
      <c r="W3941" s="15">
        <v>21.3</v>
      </c>
      <c r="X3941" s="15">
        <v>11.3</v>
      </c>
      <c r="Y3941" s="15">
        <v>0</v>
      </c>
      <c r="Z3941" s="15">
        <v>61.423999999999999</v>
      </c>
      <c r="AA3941" s="15">
        <v>74974000000</v>
      </c>
      <c r="AB3941" s="15">
        <v>49</v>
      </c>
    </row>
    <row r="3942" spans="1:28" x14ac:dyDescent="0.25">
      <c r="A3942" s="16">
        <v>7914</v>
      </c>
      <c r="B3942" s="17" t="s">
        <v>16845</v>
      </c>
      <c r="C3942" s="17" t="s">
        <v>16846</v>
      </c>
      <c r="D3942" s="17" t="s">
        <v>16847</v>
      </c>
      <c r="E3942" s="18" t="s">
        <v>16848</v>
      </c>
      <c r="F3942" s="19" t="s">
        <v>16849</v>
      </c>
      <c r="G3942" s="20">
        <v>5.6159414786911598E-3</v>
      </c>
      <c r="H3942" s="23"/>
      <c r="I3942" s="22">
        <v>0.90209246118085096</v>
      </c>
      <c r="J3942" s="14">
        <v>18.8656437473953</v>
      </c>
      <c r="K3942" s="14">
        <v>19.022877295415</v>
      </c>
      <c r="L3942" s="14">
        <v>19.019432463376202</v>
      </c>
      <c r="M3942" s="14">
        <v>18.8661108335615</v>
      </c>
      <c r="N3942" s="14">
        <v>19.011536245938299</v>
      </c>
      <c r="O3942" s="14">
        <v>18.912461261611998</v>
      </c>
      <c r="P3942" s="14">
        <v>18.958996365185399</v>
      </c>
      <c r="Q3942" s="14">
        <v>18.913534232926899</v>
      </c>
      <c r="R3942" s="15">
        <v>3</v>
      </c>
      <c r="S3942" s="15">
        <v>23</v>
      </c>
      <c r="T3942" s="15">
        <v>20</v>
      </c>
      <c r="U3942" s="15">
        <v>20</v>
      </c>
      <c r="V3942" s="15">
        <v>30.8</v>
      </c>
      <c r="W3942" s="15">
        <v>27.3</v>
      </c>
      <c r="X3942" s="15">
        <v>27.3</v>
      </c>
      <c r="Y3942" s="15">
        <v>0</v>
      </c>
      <c r="Z3942" s="15">
        <v>186.59</v>
      </c>
      <c r="AA3942" s="15">
        <v>2027000000</v>
      </c>
      <c r="AB3942" s="15">
        <v>27</v>
      </c>
    </row>
    <row r="3943" spans="1:28" x14ac:dyDescent="0.25">
      <c r="A3943" s="16">
        <v>4618</v>
      </c>
      <c r="B3943" s="17" t="s">
        <v>16850</v>
      </c>
      <c r="C3943" s="17" t="s">
        <v>16851</v>
      </c>
      <c r="D3943" s="17" t="s">
        <v>16852</v>
      </c>
      <c r="E3943" s="18" t="s">
        <v>16853</v>
      </c>
      <c r="F3943" s="19" t="s">
        <v>16854</v>
      </c>
      <c r="G3943" s="20">
        <v>5.6087760027523402E-3</v>
      </c>
      <c r="H3943" s="23"/>
      <c r="I3943" s="22">
        <v>0.83441761457800401</v>
      </c>
      <c r="J3943" s="14">
        <v>20.578398863561901</v>
      </c>
      <c r="K3943" s="14">
        <v>20.584530837423301</v>
      </c>
      <c r="L3943" s="14">
        <v>20.6319054115332</v>
      </c>
      <c r="M3943" s="14">
        <v>20.616533379820801</v>
      </c>
      <c r="N3943" s="14">
        <v>20.621536213903301</v>
      </c>
      <c r="O3943" s="14">
        <v>20.6537253006328</v>
      </c>
      <c r="P3943" s="14">
        <v>20.566296294288399</v>
      </c>
      <c r="Q3943" s="14">
        <v>20.592245787525702</v>
      </c>
      <c r="R3943" s="15">
        <v>3</v>
      </c>
      <c r="S3943" s="15">
        <v>36</v>
      </c>
      <c r="T3943" s="15">
        <v>36</v>
      </c>
      <c r="U3943" s="15">
        <v>36</v>
      </c>
      <c r="V3943" s="15">
        <v>37</v>
      </c>
      <c r="W3943" s="15">
        <v>37</v>
      </c>
      <c r="X3943" s="15">
        <v>37</v>
      </c>
      <c r="Y3943" s="15">
        <v>0</v>
      </c>
      <c r="Z3943" s="15">
        <v>214.25</v>
      </c>
      <c r="AA3943" s="15">
        <v>8028500000</v>
      </c>
      <c r="AB3943" s="15">
        <v>59</v>
      </c>
    </row>
    <row r="3944" spans="1:28" x14ac:dyDescent="0.25">
      <c r="A3944" s="16">
        <v>4215</v>
      </c>
      <c r="B3944" s="17" t="s">
        <v>16855</v>
      </c>
      <c r="C3944" s="17" t="s">
        <v>16855</v>
      </c>
      <c r="D3944" s="17" t="s">
        <v>16856</v>
      </c>
      <c r="E3944" s="18" t="s">
        <v>16857</v>
      </c>
      <c r="F3944" s="19" t="s">
        <v>16858</v>
      </c>
      <c r="G3944" s="20">
        <v>5.5986023056107097E-3</v>
      </c>
      <c r="H3944" s="23"/>
      <c r="I3944" s="22">
        <v>0.89828795513840498</v>
      </c>
      <c r="J3944" s="14">
        <v>19.742441974000599</v>
      </c>
      <c r="K3944" s="14">
        <v>19.682951534510298</v>
      </c>
      <c r="L3944" s="14">
        <v>19.702946567905101</v>
      </c>
      <c r="M3944" s="14">
        <v>19.778773430958999</v>
      </c>
      <c r="N3944" s="14">
        <v>19.6831087615958</v>
      </c>
      <c r="O3944" s="14">
        <v>19.685841555306101</v>
      </c>
      <c r="P3944" s="14">
        <v>19.813506058195699</v>
      </c>
      <c r="Q3944" s="14">
        <v>19.7470515414999</v>
      </c>
      <c r="R3944" s="15">
        <v>1</v>
      </c>
      <c r="S3944" s="15">
        <v>25</v>
      </c>
      <c r="T3944" s="15">
        <v>25</v>
      </c>
      <c r="U3944" s="15">
        <v>25</v>
      </c>
      <c r="V3944" s="15">
        <v>37.6</v>
      </c>
      <c r="W3944" s="15">
        <v>37.6</v>
      </c>
      <c r="X3944" s="15">
        <v>37.6</v>
      </c>
      <c r="Y3944" s="15">
        <v>0</v>
      </c>
      <c r="Z3944" s="15">
        <v>208.88</v>
      </c>
      <c r="AA3944" s="15">
        <v>5484300000</v>
      </c>
      <c r="AB3944" s="15">
        <v>41</v>
      </c>
    </row>
    <row r="3945" spans="1:28" x14ac:dyDescent="0.25">
      <c r="A3945" s="16">
        <v>6844</v>
      </c>
      <c r="B3945" s="17" t="s">
        <v>16859</v>
      </c>
      <c r="C3945" s="17" t="s">
        <v>16859</v>
      </c>
      <c r="D3945" s="17" t="s">
        <v>16860</v>
      </c>
      <c r="E3945" s="18" t="s">
        <v>16861</v>
      </c>
      <c r="F3945" s="19" t="s">
        <v>16862</v>
      </c>
      <c r="G3945" s="20">
        <v>5.5696603516821597E-3</v>
      </c>
      <c r="H3945" s="23"/>
      <c r="I3945" s="22">
        <v>0.94267106895581299</v>
      </c>
      <c r="J3945" s="14">
        <v>17.693280430115401</v>
      </c>
      <c r="K3945" s="14">
        <v>17.801733881642999</v>
      </c>
      <c r="L3945" s="14">
        <v>17.8667656853405</v>
      </c>
      <c r="M3945" s="14">
        <v>17.815994320493701</v>
      </c>
      <c r="N3945" s="14">
        <v>17.7867920016742</v>
      </c>
      <c r="O3945" s="14">
        <v>17.805892862975998</v>
      </c>
      <c r="P3945" s="14">
        <v>17.774473636823</v>
      </c>
      <c r="Q3945" s="14">
        <v>17.832894457526098</v>
      </c>
      <c r="R3945" s="15">
        <v>1</v>
      </c>
      <c r="S3945" s="15">
        <v>11</v>
      </c>
      <c r="T3945" s="15">
        <v>8</v>
      </c>
      <c r="U3945" s="15">
        <v>8</v>
      </c>
      <c r="V3945" s="15">
        <v>33.299999999999997</v>
      </c>
      <c r="W3945" s="15">
        <v>24.2</v>
      </c>
      <c r="X3945" s="15">
        <v>24.2</v>
      </c>
      <c r="Y3945" s="15">
        <v>0</v>
      </c>
      <c r="Z3945" s="15">
        <v>14.933999999999999</v>
      </c>
      <c r="AA3945" s="15">
        <v>6504600000</v>
      </c>
      <c r="AB3945" s="15">
        <v>12</v>
      </c>
    </row>
    <row r="3946" spans="1:28" x14ac:dyDescent="0.25">
      <c r="A3946" s="16">
        <v>1877</v>
      </c>
      <c r="B3946" s="17" t="s">
        <v>16863</v>
      </c>
      <c r="C3946" s="17" t="s">
        <v>16864</v>
      </c>
      <c r="D3946" s="17" t="s">
        <v>16865</v>
      </c>
      <c r="E3946" s="18" t="s">
        <v>37</v>
      </c>
      <c r="F3946" s="19" t="s">
        <v>16866</v>
      </c>
      <c r="G3946" s="20">
        <v>5.4604446245214398E-3</v>
      </c>
      <c r="H3946" s="23"/>
      <c r="I3946" s="22">
        <v>0.93796955033634399</v>
      </c>
      <c r="J3946" s="14">
        <v>16.2644602722436</v>
      </c>
      <c r="K3946" s="14">
        <v>16.219215450802501</v>
      </c>
      <c r="L3946" s="14">
        <v>16.1950612616047</v>
      </c>
      <c r="M3946" s="14">
        <v>16.174949724366599</v>
      </c>
      <c r="N3946" s="14">
        <v>16.223534134760701</v>
      </c>
      <c r="O3946" s="14">
        <v>16.322122228492301</v>
      </c>
      <c r="P3946" s="14">
        <v>16.232581342892001</v>
      </c>
      <c r="Q3946" s="14">
        <v>16.0972907813705</v>
      </c>
      <c r="R3946" s="15">
        <v>3</v>
      </c>
      <c r="S3946" s="15">
        <v>5</v>
      </c>
      <c r="T3946" s="15">
        <v>5</v>
      </c>
      <c r="U3946" s="15">
        <v>5</v>
      </c>
      <c r="V3946" s="15">
        <v>3.6</v>
      </c>
      <c r="W3946" s="15">
        <v>3.6</v>
      </c>
      <c r="X3946" s="15">
        <v>3.6</v>
      </c>
      <c r="Y3946" s="15">
        <v>0</v>
      </c>
      <c r="Z3946" s="15">
        <v>7.7020999999999997</v>
      </c>
      <c r="AA3946" s="15">
        <v>199430000</v>
      </c>
      <c r="AB3946" s="15">
        <v>5</v>
      </c>
    </row>
    <row r="3947" spans="1:28" x14ac:dyDescent="0.25">
      <c r="A3947" s="16">
        <v>5680</v>
      </c>
      <c r="B3947" s="17" t="s">
        <v>16867</v>
      </c>
      <c r="C3947" s="17" t="s">
        <v>16867</v>
      </c>
      <c r="D3947" s="17" t="s">
        <v>16868</v>
      </c>
      <c r="E3947" s="18" t="s">
        <v>16869</v>
      </c>
      <c r="F3947" s="19" t="s">
        <v>16870</v>
      </c>
      <c r="G3947" s="20">
        <v>5.4177766547613996E-3</v>
      </c>
      <c r="H3947" s="23"/>
      <c r="I3947" s="22">
        <v>0.91574802239372499</v>
      </c>
      <c r="J3947" s="14">
        <v>15.6552156127208</v>
      </c>
      <c r="K3947" s="14">
        <v>15.710924852690001</v>
      </c>
      <c r="L3947" s="14">
        <v>15.776321318916199</v>
      </c>
      <c r="M3947" s="14">
        <v>15.7608433849721</v>
      </c>
      <c r="N3947" s="14">
        <v>15.7531936297037</v>
      </c>
      <c r="O3947" s="14">
        <v>15.8101263095891</v>
      </c>
      <c r="P3947" s="14">
        <v>15.6599437420337</v>
      </c>
      <c r="Q3947" s="14">
        <v>15.7017125945915</v>
      </c>
      <c r="R3947" s="15">
        <v>1</v>
      </c>
      <c r="S3947" s="15">
        <v>4</v>
      </c>
      <c r="T3947" s="15">
        <v>4</v>
      </c>
      <c r="U3947" s="15">
        <v>4</v>
      </c>
      <c r="V3947" s="15">
        <v>11.5</v>
      </c>
      <c r="W3947" s="15">
        <v>11.5</v>
      </c>
      <c r="X3947" s="15">
        <v>11.5</v>
      </c>
      <c r="Y3947" s="15">
        <v>0</v>
      </c>
      <c r="Z3947" s="15">
        <v>9.3739000000000008</v>
      </c>
      <c r="AA3947" s="15">
        <v>320110000</v>
      </c>
      <c r="AB3947" s="15">
        <v>5</v>
      </c>
    </row>
    <row r="3948" spans="1:28" x14ac:dyDescent="0.25">
      <c r="A3948" s="16">
        <v>8393</v>
      </c>
      <c r="B3948" s="17" t="s">
        <v>16871</v>
      </c>
      <c r="C3948" s="17" t="s">
        <v>16872</v>
      </c>
      <c r="D3948" s="17" t="s">
        <v>16873</v>
      </c>
      <c r="E3948" s="18" t="s">
        <v>16874</v>
      </c>
      <c r="F3948" s="19" t="s">
        <v>16875</v>
      </c>
      <c r="G3948" s="20">
        <v>5.4132531027058003E-3</v>
      </c>
      <c r="H3948" s="23"/>
      <c r="I3948" s="22">
        <v>0.91712795150447501</v>
      </c>
      <c r="J3948" s="14">
        <v>18.1198526505522</v>
      </c>
      <c r="K3948" s="14">
        <v>18.080715542808999</v>
      </c>
      <c r="L3948" s="14">
        <v>17.975401518222899</v>
      </c>
      <c r="M3948" s="14">
        <v>18.117888247833299</v>
      </c>
      <c r="N3948" s="14">
        <v>18.039119490684001</v>
      </c>
      <c r="O3948" s="14">
        <v>18.086308386151899</v>
      </c>
      <c r="P3948" s="14">
        <v>18.129151534714602</v>
      </c>
      <c r="Q3948" s="14">
        <v>18.060931560277801</v>
      </c>
      <c r="R3948" s="15">
        <v>5</v>
      </c>
      <c r="S3948" s="15">
        <v>10</v>
      </c>
      <c r="T3948" s="15">
        <v>10</v>
      </c>
      <c r="U3948" s="15">
        <v>10</v>
      </c>
      <c r="V3948" s="15">
        <v>37.299999999999997</v>
      </c>
      <c r="W3948" s="15">
        <v>37.299999999999997</v>
      </c>
      <c r="X3948" s="15">
        <v>37.299999999999997</v>
      </c>
      <c r="Y3948" s="15">
        <v>0</v>
      </c>
      <c r="Z3948" s="15">
        <v>46.704000000000001</v>
      </c>
      <c r="AA3948" s="15">
        <v>2888700000</v>
      </c>
      <c r="AB3948" s="15">
        <v>14</v>
      </c>
    </row>
    <row r="3949" spans="1:28" x14ac:dyDescent="0.25">
      <c r="A3949" s="16">
        <v>1115</v>
      </c>
      <c r="B3949" s="17" t="s">
        <v>16876</v>
      </c>
      <c r="C3949" s="17" t="s">
        <v>16877</v>
      </c>
      <c r="D3949" s="17" t="s">
        <v>16878</v>
      </c>
      <c r="E3949" s="18" t="s">
        <v>16879</v>
      </c>
      <c r="F3949" s="19" t="s">
        <v>16880</v>
      </c>
      <c r="G3949" s="20">
        <v>5.0442282499254497E-3</v>
      </c>
      <c r="H3949" s="23"/>
      <c r="I3949" s="22">
        <v>0.87476079742945201</v>
      </c>
      <c r="J3949" s="14">
        <v>17.131944488954101</v>
      </c>
      <c r="K3949" s="14">
        <v>17.094687964985798</v>
      </c>
      <c r="L3949" s="14">
        <v>17.0296104156563</v>
      </c>
      <c r="M3949" s="14">
        <v>17.091733947786999</v>
      </c>
      <c r="N3949" s="14">
        <v>17.088733173516399</v>
      </c>
      <c r="O3949" s="14">
        <v>17.081556043217098</v>
      </c>
      <c r="P3949" s="14">
        <v>17.084174374199002</v>
      </c>
      <c r="Q3949" s="14">
        <v>17.113690139450402</v>
      </c>
      <c r="R3949" s="15">
        <v>3</v>
      </c>
      <c r="S3949" s="15">
        <v>8</v>
      </c>
      <c r="T3949" s="15">
        <v>8</v>
      </c>
      <c r="U3949" s="15">
        <v>8</v>
      </c>
      <c r="V3949" s="15">
        <v>10.4</v>
      </c>
      <c r="W3949" s="15">
        <v>10.4</v>
      </c>
      <c r="X3949" s="15">
        <v>10.4</v>
      </c>
      <c r="Y3949" s="15">
        <v>0</v>
      </c>
      <c r="Z3949" s="15">
        <v>69.182000000000002</v>
      </c>
      <c r="AA3949" s="15">
        <v>707400000</v>
      </c>
      <c r="AB3949" s="15">
        <v>9</v>
      </c>
    </row>
    <row r="3950" spans="1:28" x14ac:dyDescent="0.25">
      <c r="A3950" s="16">
        <v>6029</v>
      </c>
      <c r="B3950" s="17" t="s">
        <v>16881</v>
      </c>
      <c r="C3950" s="17" t="s">
        <v>16881</v>
      </c>
      <c r="D3950" s="17" t="s">
        <v>16882</v>
      </c>
      <c r="E3950" s="18" t="s">
        <v>16883</v>
      </c>
      <c r="F3950" s="19" t="s">
        <v>16884</v>
      </c>
      <c r="G3950" s="20">
        <v>4.8863327256007897E-3</v>
      </c>
      <c r="H3950" s="23"/>
      <c r="I3950" s="22">
        <v>0.88428630045703505</v>
      </c>
      <c r="J3950" s="14">
        <v>17.082107785481799</v>
      </c>
      <c r="K3950" s="14">
        <v>17.016334854982901</v>
      </c>
      <c r="L3950" s="14">
        <v>17.0786465098872</v>
      </c>
      <c r="M3950" s="14">
        <v>17.083034493046402</v>
      </c>
      <c r="N3950" s="14">
        <v>17.047687984441598</v>
      </c>
      <c r="O3950" s="14">
        <v>17.079055518546198</v>
      </c>
      <c r="P3950" s="14">
        <v>17.044496775832201</v>
      </c>
      <c r="Q3950" s="14">
        <v>17.108428695480701</v>
      </c>
      <c r="R3950" s="15">
        <v>3</v>
      </c>
      <c r="S3950" s="15">
        <v>7</v>
      </c>
      <c r="T3950" s="15">
        <v>7</v>
      </c>
      <c r="U3950" s="15">
        <v>5</v>
      </c>
      <c r="V3950" s="15">
        <v>18.600000000000001</v>
      </c>
      <c r="W3950" s="15">
        <v>18.600000000000001</v>
      </c>
      <c r="X3950" s="15">
        <v>14.9</v>
      </c>
      <c r="Y3950" s="15">
        <v>0</v>
      </c>
      <c r="Z3950" s="15">
        <v>10.345000000000001</v>
      </c>
      <c r="AA3950" s="15">
        <v>669440000</v>
      </c>
      <c r="AB3950" s="15">
        <v>9</v>
      </c>
    </row>
    <row r="3951" spans="1:28" x14ac:dyDescent="0.25">
      <c r="A3951" s="16">
        <v>8452</v>
      </c>
      <c r="B3951" s="17" t="s">
        <v>16885</v>
      </c>
      <c r="C3951" s="17" t="s">
        <v>16885</v>
      </c>
      <c r="D3951" s="17" t="s">
        <v>16886</v>
      </c>
      <c r="E3951" s="18" t="s">
        <v>16887</v>
      </c>
      <c r="F3951" s="19" t="s">
        <v>16888</v>
      </c>
      <c r="G3951" s="20">
        <v>4.7240726631763196E-3</v>
      </c>
      <c r="H3951" s="23"/>
      <c r="I3951" s="22">
        <v>0.87173923225691397</v>
      </c>
      <c r="J3951" s="14">
        <v>17.593827413635299</v>
      </c>
      <c r="K3951" s="14">
        <v>17.574653446825799</v>
      </c>
      <c r="L3951" s="14">
        <v>17.6239119682308</v>
      </c>
      <c r="M3951" s="14">
        <v>17.646238862084601</v>
      </c>
      <c r="N3951" s="14">
        <v>17.595093329798502</v>
      </c>
      <c r="O3951" s="14">
        <v>17.598246947812601</v>
      </c>
      <c r="P3951" s="14">
        <v>17.601376897832399</v>
      </c>
      <c r="Q3951" s="14">
        <v>17.6628108059856</v>
      </c>
      <c r="R3951" s="15">
        <v>2</v>
      </c>
      <c r="S3951" s="15">
        <v>10</v>
      </c>
      <c r="T3951" s="15">
        <v>10</v>
      </c>
      <c r="U3951" s="15">
        <v>10</v>
      </c>
      <c r="V3951" s="15">
        <v>11.9</v>
      </c>
      <c r="W3951" s="15">
        <v>11.9</v>
      </c>
      <c r="X3951" s="15">
        <v>11.9</v>
      </c>
      <c r="Y3951" s="15">
        <v>0</v>
      </c>
      <c r="Z3951" s="15">
        <v>37.470999999999997</v>
      </c>
      <c r="AA3951" s="15">
        <v>403980000</v>
      </c>
      <c r="AB3951" s="15">
        <v>12</v>
      </c>
    </row>
    <row r="3952" spans="1:28" x14ac:dyDescent="0.25">
      <c r="A3952" s="16">
        <v>1308</v>
      </c>
      <c r="B3952" s="17" t="s">
        <v>16889</v>
      </c>
      <c r="C3952" s="17" t="s">
        <v>16889</v>
      </c>
      <c r="D3952" s="17" t="s">
        <v>16890</v>
      </c>
      <c r="E3952" s="18" t="s">
        <v>16891</v>
      </c>
      <c r="F3952" s="19" t="s">
        <v>16892</v>
      </c>
      <c r="G3952" s="20">
        <v>4.7139190187603904E-3</v>
      </c>
      <c r="H3952" s="23"/>
      <c r="I3952" s="22">
        <v>0.91370415387724402</v>
      </c>
      <c r="J3952" s="14">
        <v>14.4709138934032</v>
      </c>
      <c r="K3952" s="14">
        <v>14.4801006998287</v>
      </c>
      <c r="L3952" s="14">
        <v>14.515575314462801</v>
      </c>
      <c r="M3952" s="14">
        <v>14.5513340474704</v>
      </c>
      <c r="N3952" s="14">
        <v>14.5069398016379</v>
      </c>
      <c r="O3952" s="14">
        <v>14.483963763182899</v>
      </c>
      <c r="P3952" s="14">
        <v>14.562241666831</v>
      </c>
      <c r="Q3952" s="14">
        <v>14.483634399588301</v>
      </c>
      <c r="R3952" s="15">
        <v>3</v>
      </c>
      <c r="S3952" s="15">
        <v>2</v>
      </c>
      <c r="T3952" s="15">
        <v>2</v>
      </c>
      <c r="U3952" s="15">
        <v>2</v>
      </c>
      <c r="V3952" s="15">
        <v>3.1</v>
      </c>
      <c r="W3952" s="15">
        <v>3.1</v>
      </c>
      <c r="X3952" s="15">
        <v>3.1</v>
      </c>
      <c r="Y3952" s="15">
        <v>2.6849000000000003E-4</v>
      </c>
      <c r="Z3952" s="15">
        <v>3.0110000000000001</v>
      </c>
      <c r="AA3952" s="15">
        <v>63654000</v>
      </c>
      <c r="AB3952" s="15">
        <v>2</v>
      </c>
    </row>
    <row r="3953" spans="1:28" x14ac:dyDescent="0.25">
      <c r="A3953" s="16">
        <v>7074</v>
      </c>
      <c r="B3953" s="17" t="s">
        <v>16893</v>
      </c>
      <c r="C3953" s="17" t="s">
        <v>16893</v>
      </c>
      <c r="D3953" s="17" t="s">
        <v>16894</v>
      </c>
      <c r="E3953" s="18" t="s">
        <v>37</v>
      </c>
      <c r="F3953" s="19" t="s">
        <v>16895</v>
      </c>
      <c r="G3953" s="20">
        <v>4.6113004999419598E-3</v>
      </c>
      <c r="H3953" s="23"/>
      <c r="I3953" s="22">
        <v>0.91471160485640102</v>
      </c>
      <c r="J3953" s="14">
        <v>19.738844712259901</v>
      </c>
      <c r="K3953" s="14">
        <v>19.7145867278862</v>
      </c>
      <c r="L3953" s="14">
        <v>19.559380815363301</v>
      </c>
      <c r="M3953" s="14">
        <v>19.641639729123099</v>
      </c>
      <c r="N3953" s="14">
        <v>19.587917233448799</v>
      </c>
      <c r="O3953" s="14">
        <v>19.6885064862593</v>
      </c>
      <c r="P3953" s="14">
        <v>19.688048500543299</v>
      </c>
      <c r="Q3953" s="14">
        <v>19.7084249663809</v>
      </c>
      <c r="R3953" s="15">
        <v>1</v>
      </c>
      <c r="S3953" s="15">
        <v>19</v>
      </c>
      <c r="T3953" s="15">
        <v>19</v>
      </c>
      <c r="U3953" s="15">
        <v>19</v>
      </c>
      <c r="V3953" s="15">
        <v>57.1</v>
      </c>
      <c r="W3953" s="15">
        <v>57.1</v>
      </c>
      <c r="X3953" s="15">
        <v>57.1</v>
      </c>
      <c r="Y3953" s="15">
        <v>0</v>
      </c>
      <c r="Z3953" s="15">
        <v>299.98</v>
      </c>
      <c r="AA3953" s="15">
        <v>9144400000</v>
      </c>
      <c r="AB3953" s="15">
        <v>41</v>
      </c>
    </row>
    <row r="3954" spans="1:28" x14ac:dyDescent="0.25">
      <c r="A3954" s="16">
        <v>5444</v>
      </c>
      <c r="B3954" s="17" t="s">
        <v>16896</v>
      </c>
      <c r="C3954" s="17" t="s">
        <v>16896</v>
      </c>
      <c r="D3954" s="17" t="s">
        <v>16897</v>
      </c>
      <c r="E3954" s="18" t="s">
        <v>16898</v>
      </c>
      <c r="F3954" s="19" t="s">
        <v>16899</v>
      </c>
      <c r="G3954" s="20">
        <v>4.5870973652952802E-3</v>
      </c>
      <c r="H3954" s="23"/>
      <c r="I3954" s="22">
        <v>0.941823346173702</v>
      </c>
      <c r="J3954" s="14">
        <v>12.725600613173601</v>
      </c>
      <c r="K3954" s="14">
        <v>12.9451277787854</v>
      </c>
      <c r="L3954" s="14">
        <v>12.763436983264199</v>
      </c>
      <c r="M3954" s="14">
        <v>12.9434322154236</v>
      </c>
      <c r="N3954" s="14">
        <v>12.894081632260599</v>
      </c>
      <c r="O3954" s="14">
        <v>12.8674274558651</v>
      </c>
      <c r="P3954" s="14">
        <v>12.762217806089501</v>
      </c>
      <c r="Q3954" s="14">
        <v>12.8722190858928</v>
      </c>
      <c r="R3954" s="15">
        <v>1</v>
      </c>
      <c r="S3954" s="15">
        <v>1</v>
      </c>
      <c r="T3954" s="15">
        <v>1</v>
      </c>
      <c r="U3954" s="15">
        <v>1</v>
      </c>
      <c r="V3954" s="15">
        <v>5</v>
      </c>
      <c r="W3954" s="15">
        <v>5</v>
      </c>
      <c r="X3954" s="15">
        <v>5</v>
      </c>
      <c r="Y3954" s="15">
        <v>2.6648999999999998E-4</v>
      </c>
      <c r="Z3954" s="15">
        <v>2.8014999999999999</v>
      </c>
      <c r="AA3954" s="15">
        <v>15244000</v>
      </c>
      <c r="AB3954" s="15">
        <v>1</v>
      </c>
    </row>
    <row r="3955" spans="1:28" x14ac:dyDescent="0.25">
      <c r="A3955" s="16">
        <v>3543</v>
      </c>
      <c r="B3955" s="17" t="s">
        <v>16900</v>
      </c>
      <c r="C3955" s="17" t="s">
        <v>16901</v>
      </c>
      <c r="D3955" s="17" t="s">
        <v>16902</v>
      </c>
      <c r="E3955" s="18" t="s">
        <v>16903</v>
      </c>
      <c r="F3955" s="19" t="s">
        <v>16904</v>
      </c>
      <c r="G3955" s="20">
        <v>4.5179641467889596E-3</v>
      </c>
      <c r="H3955" s="23"/>
      <c r="I3955" s="22">
        <v>0.93530033986447003</v>
      </c>
      <c r="J3955" s="14">
        <v>17.337806175264401</v>
      </c>
      <c r="K3955" s="14">
        <v>17.539159426660401</v>
      </c>
      <c r="L3955" s="14">
        <v>17.368724728351999</v>
      </c>
      <c r="M3955" s="14">
        <v>17.496964474272701</v>
      </c>
      <c r="N3955" s="14">
        <v>17.414476348463999</v>
      </c>
      <c r="O3955" s="14">
        <v>17.443328041654301</v>
      </c>
      <c r="P3955" s="14">
        <v>17.4615588101505</v>
      </c>
      <c r="Q3955" s="14">
        <v>17.441363460867901</v>
      </c>
      <c r="R3955" s="15">
        <v>2</v>
      </c>
      <c r="S3955" s="15">
        <v>7</v>
      </c>
      <c r="T3955" s="15">
        <v>7</v>
      </c>
      <c r="U3955" s="15">
        <v>7</v>
      </c>
      <c r="V3955" s="15">
        <v>45.6</v>
      </c>
      <c r="W3955" s="15">
        <v>45.6</v>
      </c>
      <c r="X3955" s="15">
        <v>45.6</v>
      </c>
      <c r="Y3955" s="15">
        <v>0</v>
      </c>
      <c r="Z3955" s="15">
        <v>212.78</v>
      </c>
      <c r="AA3955" s="15">
        <v>914130000</v>
      </c>
      <c r="AB3955" s="15">
        <v>10</v>
      </c>
    </row>
    <row r="3956" spans="1:28" x14ac:dyDescent="0.25">
      <c r="A3956" s="16">
        <v>658</v>
      </c>
      <c r="B3956" s="17" t="s">
        <v>16905</v>
      </c>
      <c r="C3956" s="17" t="s">
        <v>16905</v>
      </c>
      <c r="D3956" s="17" t="s">
        <v>16906</v>
      </c>
      <c r="E3956" s="18" t="s">
        <v>16907</v>
      </c>
      <c r="F3956" s="19" t="s">
        <v>16908</v>
      </c>
      <c r="G3956" s="20">
        <v>4.4834276142342597E-3</v>
      </c>
      <c r="H3956" s="23"/>
      <c r="I3956" s="22">
        <v>0.95505515756749904</v>
      </c>
      <c r="J3956" s="14">
        <v>14.090638962793101</v>
      </c>
      <c r="K3956" s="14">
        <v>14.372981863777101</v>
      </c>
      <c r="L3956" s="14">
        <v>14.049378480948199</v>
      </c>
      <c r="M3956" s="14">
        <v>14.141452599291901</v>
      </c>
      <c r="N3956" s="14">
        <v>14.312191698487901</v>
      </c>
      <c r="O3956" s="14">
        <v>14.019460430021899</v>
      </c>
      <c r="P3956" s="14">
        <v>14.2383506997027</v>
      </c>
      <c r="Q3956" s="14">
        <v>14.102382789054699</v>
      </c>
      <c r="R3956" s="15">
        <v>2</v>
      </c>
      <c r="S3956" s="15">
        <v>6</v>
      </c>
      <c r="T3956" s="15">
        <v>1</v>
      </c>
      <c r="U3956" s="15">
        <v>1</v>
      </c>
      <c r="V3956" s="15">
        <v>59.3</v>
      </c>
      <c r="W3956" s="15">
        <v>22</v>
      </c>
      <c r="X3956" s="15">
        <v>22</v>
      </c>
      <c r="Y3956" s="15">
        <v>0</v>
      </c>
      <c r="Z3956" s="15">
        <v>278.74</v>
      </c>
      <c r="AA3956" s="15">
        <v>2878400000</v>
      </c>
      <c r="AB3956" s="15">
        <v>5</v>
      </c>
    </row>
    <row r="3957" spans="1:28" x14ac:dyDescent="0.25">
      <c r="A3957" s="16">
        <v>4711</v>
      </c>
      <c r="B3957" s="17" t="s">
        <v>16909</v>
      </c>
      <c r="C3957" s="17" t="s">
        <v>16910</v>
      </c>
      <c r="D3957" s="17" t="s">
        <v>16911</v>
      </c>
      <c r="E3957" s="18" t="s">
        <v>16912</v>
      </c>
      <c r="F3957" s="19" t="s">
        <v>16913</v>
      </c>
      <c r="G3957" s="20">
        <v>4.4367500493365198E-3</v>
      </c>
      <c r="H3957" s="23"/>
      <c r="I3957" s="22">
        <v>0.88353456254998397</v>
      </c>
      <c r="J3957" s="14">
        <v>19.143763256219302</v>
      </c>
      <c r="K3957" s="14">
        <v>19.1803117171272</v>
      </c>
      <c r="L3957" s="14">
        <v>19.2655158722877</v>
      </c>
      <c r="M3957" s="14">
        <v>19.1745285892735</v>
      </c>
      <c r="N3957" s="14">
        <v>19.211952233784199</v>
      </c>
      <c r="O3957" s="14">
        <v>19.1898066743397</v>
      </c>
      <c r="P3957" s="14">
        <v>19.202955001004</v>
      </c>
      <c r="Q3957" s="14">
        <v>19.1771525259771</v>
      </c>
      <c r="R3957" s="15">
        <v>4</v>
      </c>
      <c r="S3957" s="15">
        <v>12</v>
      </c>
      <c r="T3957" s="15">
        <v>12</v>
      </c>
      <c r="U3957" s="15">
        <v>12</v>
      </c>
      <c r="V3957" s="15">
        <v>21.2</v>
      </c>
      <c r="W3957" s="15">
        <v>21.2</v>
      </c>
      <c r="X3957" s="15">
        <v>21.2</v>
      </c>
      <c r="Y3957" s="15">
        <v>0</v>
      </c>
      <c r="Z3957" s="15">
        <v>121.05</v>
      </c>
      <c r="AA3957" s="15">
        <v>11512000000</v>
      </c>
      <c r="AB3957" s="15">
        <v>25</v>
      </c>
    </row>
    <row r="3958" spans="1:28" x14ac:dyDescent="0.25">
      <c r="A3958" s="16">
        <v>3944</v>
      </c>
      <c r="B3958" s="17" t="s">
        <v>16914</v>
      </c>
      <c r="C3958" s="17" t="s">
        <v>16914</v>
      </c>
      <c r="D3958" s="17" t="s">
        <v>16915</v>
      </c>
      <c r="E3958" s="18" t="s">
        <v>16916</v>
      </c>
      <c r="F3958" s="19" t="s">
        <v>16917</v>
      </c>
      <c r="G3958" s="20">
        <v>4.4135924527299898E-3</v>
      </c>
      <c r="H3958" s="23"/>
      <c r="I3958" s="22">
        <v>0.93092694255073505</v>
      </c>
      <c r="J3958" s="14">
        <v>15.413561645821</v>
      </c>
      <c r="K3958" s="14">
        <v>15.524952428638899</v>
      </c>
      <c r="L3958" s="14">
        <v>15.512586319804599</v>
      </c>
      <c r="M3958" s="14">
        <v>15.428471088577799</v>
      </c>
      <c r="N3958" s="14">
        <v>15.4322657247571</v>
      </c>
      <c r="O3958" s="14">
        <v>15.487576454833899</v>
      </c>
      <c r="P3958" s="14">
        <v>15.4379963128832</v>
      </c>
      <c r="Q3958" s="14">
        <v>15.539387360178999</v>
      </c>
      <c r="R3958" s="15">
        <v>1</v>
      </c>
      <c r="S3958" s="15">
        <v>3</v>
      </c>
      <c r="T3958" s="15">
        <v>3</v>
      </c>
      <c r="U3958" s="15">
        <v>2</v>
      </c>
      <c r="V3958" s="15">
        <v>1.8</v>
      </c>
      <c r="W3958" s="15">
        <v>1.8</v>
      </c>
      <c r="X3958" s="15">
        <v>1.4</v>
      </c>
      <c r="Y3958" s="15">
        <v>0</v>
      </c>
      <c r="Z3958" s="15">
        <v>10.271000000000001</v>
      </c>
      <c r="AA3958" s="15">
        <v>52288000</v>
      </c>
      <c r="AB3958" s="15">
        <v>3</v>
      </c>
    </row>
    <row r="3959" spans="1:28" x14ac:dyDescent="0.25">
      <c r="A3959" s="16">
        <v>6812</v>
      </c>
      <c r="B3959" s="17" t="s">
        <v>16918</v>
      </c>
      <c r="C3959" s="17" t="s">
        <v>16919</v>
      </c>
      <c r="D3959" s="17" t="s">
        <v>16920</v>
      </c>
      <c r="E3959" s="18" t="s">
        <v>16921</v>
      </c>
      <c r="F3959" s="19" t="s">
        <v>16922</v>
      </c>
      <c r="G3959" s="20">
        <v>4.3295291304374902E-3</v>
      </c>
      <c r="H3959" s="23"/>
      <c r="I3959" s="22">
        <v>0.92116806322761802</v>
      </c>
      <c r="J3959" s="14">
        <v>16.093728192215998</v>
      </c>
      <c r="K3959" s="14">
        <v>15.957786909679299</v>
      </c>
      <c r="L3959" s="14">
        <v>16.0268613834345</v>
      </c>
      <c r="M3959" s="14">
        <v>16.1386987778295</v>
      </c>
      <c r="N3959" s="14">
        <v>16.036265406351301</v>
      </c>
      <c r="O3959" s="14">
        <v>16.097037509057699</v>
      </c>
      <c r="P3959" s="14">
        <v>16.065683475353101</v>
      </c>
      <c r="Q3959" s="14">
        <v>16.035406988918901</v>
      </c>
      <c r="R3959" s="15">
        <v>7</v>
      </c>
      <c r="S3959" s="15">
        <v>4</v>
      </c>
      <c r="T3959" s="15">
        <v>4</v>
      </c>
      <c r="U3959" s="15">
        <v>4</v>
      </c>
      <c r="V3959" s="15">
        <v>7.3</v>
      </c>
      <c r="W3959" s="15">
        <v>7.3</v>
      </c>
      <c r="X3959" s="15">
        <v>7.3</v>
      </c>
      <c r="Y3959" s="15">
        <v>2.6353999999999999E-4</v>
      </c>
      <c r="Z3959" s="15">
        <v>2.5764999999999998</v>
      </c>
      <c r="AA3959" s="15">
        <v>322360000</v>
      </c>
      <c r="AB3959" s="15">
        <v>4</v>
      </c>
    </row>
    <row r="3960" spans="1:28" x14ac:dyDescent="0.25">
      <c r="A3960" s="16">
        <v>7396</v>
      </c>
      <c r="B3960" s="17" t="s">
        <v>16923</v>
      </c>
      <c r="C3960" s="17" t="s">
        <v>16923</v>
      </c>
      <c r="D3960" s="17" t="s">
        <v>16924</v>
      </c>
      <c r="E3960" s="18" t="s">
        <v>16925</v>
      </c>
      <c r="F3960" s="19" t="s">
        <v>16926</v>
      </c>
      <c r="G3960" s="20">
        <v>4.2797281853808001E-3</v>
      </c>
      <c r="H3960" s="23"/>
      <c r="I3960" s="22">
        <v>0.92040868543809096</v>
      </c>
      <c r="J3960" s="14">
        <v>17.053483314411402</v>
      </c>
      <c r="K3960" s="14">
        <v>16.9129398562274</v>
      </c>
      <c r="L3960" s="14">
        <v>16.974873162869098</v>
      </c>
      <c r="M3960" s="14">
        <v>17.079819497832901</v>
      </c>
      <c r="N3960" s="14">
        <v>17.0526887065291</v>
      </c>
      <c r="O3960" s="14">
        <v>17.044744653454199</v>
      </c>
      <c r="P3960" s="14">
        <v>16.916096898782801</v>
      </c>
      <c r="Q3960" s="14">
        <v>17.0247044853162</v>
      </c>
      <c r="R3960" s="15">
        <v>1</v>
      </c>
      <c r="S3960" s="15">
        <v>4</v>
      </c>
      <c r="T3960" s="15">
        <v>4</v>
      </c>
      <c r="U3960" s="15">
        <v>4</v>
      </c>
      <c r="V3960" s="15">
        <v>28.7</v>
      </c>
      <c r="W3960" s="15">
        <v>28.7</v>
      </c>
      <c r="X3960" s="15">
        <v>28.7</v>
      </c>
      <c r="Y3960" s="15">
        <v>0</v>
      </c>
      <c r="Z3960" s="15">
        <v>17.638000000000002</v>
      </c>
      <c r="AA3960" s="15">
        <v>676720000</v>
      </c>
      <c r="AB3960" s="15">
        <v>6</v>
      </c>
    </row>
    <row r="3961" spans="1:28" x14ac:dyDescent="0.25">
      <c r="A3961" s="16">
        <v>4779</v>
      </c>
      <c r="B3961" s="17" t="s">
        <v>16927</v>
      </c>
      <c r="C3961" s="17" t="s">
        <v>16928</v>
      </c>
      <c r="D3961" s="17" t="s">
        <v>16929</v>
      </c>
      <c r="E3961" s="18" t="s">
        <v>16930</v>
      </c>
      <c r="F3961" s="19" t="s">
        <v>16931</v>
      </c>
      <c r="G3961" s="20">
        <v>4.2637816006063601E-3</v>
      </c>
      <c r="H3961" s="23"/>
      <c r="I3961" s="22">
        <v>0.88902989323182902</v>
      </c>
      <c r="J3961" s="14">
        <v>18.8892886288344</v>
      </c>
      <c r="K3961" s="14">
        <v>18.8908503516274</v>
      </c>
      <c r="L3961" s="14">
        <v>18.951423752593101</v>
      </c>
      <c r="M3961" s="14">
        <v>18.900254714124699</v>
      </c>
      <c r="N3961" s="14">
        <v>18.882484247469101</v>
      </c>
      <c r="O3961" s="14">
        <v>18.945138810461799</v>
      </c>
      <c r="P3961" s="14">
        <v>18.921782918953799</v>
      </c>
      <c r="Q3961" s="14">
        <v>18.899466596697302</v>
      </c>
      <c r="R3961" s="15">
        <v>4</v>
      </c>
      <c r="S3961" s="15">
        <v>13</v>
      </c>
      <c r="T3961" s="15">
        <v>13</v>
      </c>
      <c r="U3961" s="15">
        <v>12</v>
      </c>
      <c r="V3961" s="15">
        <v>30.2</v>
      </c>
      <c r="W3961" s="15">
        <v>30.2</v>
      </c>
      <c r="X3961" s="15">
        <v>28.2</v>
      </c>
      <c r="Y3961" s="15">
        <v>0</v>
      </c>
      <c r="Z3961" s="15">
        <v>33.433</v>
      </c>
      <c r="AA3961" s="15">
        <v>11241000000</v>
      </c>
      <c r="AB3961" s="15">
        <v>29</v>
      </c>
    </row>
    <row r="3962" spans="1:28" x14ac:dyDescent="0.25">
      <c r="A3962" s="16">
        <v>2360</v>
      </c>
      <c r="B3962" s="17" t="s">
        <v>16932</v>
      </c>
      <c r="C3962" s="17" t="s">
        <v>16932</v>
      </c>
      <c r="D3962" s="17" t="s">
        <v>16933</v>
      </c>
      <c r="E3962" s="18" t="s">
        <v>16934</v>
      </c>
      <c r="F3962" s="19" t="s">
        <v>16935</v>
      </c>
      <c r="G3962" s="20">
        <v>4.2546828999405796E-3</v>
      </c>
      <c r="H3962" s="23"/>
      <c r="I3962" s="22">
        <v>0.85401812278309697</v>
      </c>
      <c r="J3962" s="14">
        <v>20.588935402983299</v>
      </c>
      <c r="K3962" s="14">
        <v>20.590869061412199</v>
      </c>
      <c r="L3962" s="14">
        <v>20.596862269431</v>
      </c>
      <c r="M3962" s="14">
        <v>20.548673706826499</v>
      </c>
      <c r="N3962" s="14">
        <v>20.596523607115302</v>
      </c>
      <c r="O3962" s="14">
        <v>20.598793476129401</v>
      </c>
      <c r="P3962" s="14">
        <v>20.581927911946799</v>
      </c>
      <c r="Q3962" s="14">
        <v>20.5651141770613</v>
      </c>
      <c r="R3962" s="15">
        <v>2</v>
      </c>
      <c r="S3962" s="15">
        <v>34</v>
      </c>
      <c r="T3962" s="15">
        <v>34</v>
      </c>
      <c r="U3962" s="15">
        <v>34</v>
      </c>
      <c r="V3962" s="15">
        <v>65.900000000000006</v>
      </c>
      <c r="W3962" s="15">
        <v>65.900000000000006</v>
      </c>
      <c r="X3962" s="15">
        <v>65.900000000000006</v>
      </c>
      <c r="Y3962" s="15">
        <v>0</v>
      </c>
      <c r="Z3962" s="15">
        <v>323.31</v>
      </c>
      <c r="AA3962" s="15">
        <v>20623000000</v>
      </c>
      <c r="AB3962" s="15">
        <v>61</v>
      </c>
    </row>
    <row r="3963" spans="1:28" x14ac:dyDescent="0.25">
      <c r="A3963" s="16">
        <v>7231</v>
      </c>
      <c r="B3963" s="17" t="s">
        <v>16936</v>
      </c>
      <c r="C3963" s="17" t="s">
        <v>16936</v>
      </c>
      <c r="D3963" s="17" t="s">
        <v>16937</v>
      </c>
      <c r="E3963" s="18" t="s">
        <v>37</v>
      </c>
      <c r="F3963" s="19" t="s">
        <v>16938</v>
      </c>
      <c r="G3963" s="20">
        <v>4.1150588676472904E-3</v>
      </c>
      <c r="H3963" s="23"/>
      <c r="I3963" s="22">
        <v>0.98825448186006504</v>
      </c>
      <c r="J3963" s="14">
        <v>13.444389063632601</v>
      </c>
      <c r="K3963" s="14">
        <v>13.608553335734999</v>
      </c>
      <c r="L3963" s="14">
        <v>15.1805832306238</v>
      </c>
      <c r="M3963" s="14">
        <v>13.639190554278301</v>
      </c>
      <c r="N3963" s="14">
        <v>14.039729676714</v>
      </c>
      <c r="O3963" s="14">
        <v>13.885748274910499</v>
      </c>
      <c r="P3963" s="14">
        <v>13.9556805171761</v>
      </c>
      <c r="Q3963" s="14">
        <v>14.0080179509396</v>
      </c>
      <c r="R3963" s="15">
        <v>2</v>
      </c>
      <c r="S3963" s="15">
        <v>8</v>
      </c>
      <c r="T3963" s="15">
        <v>2</v>
      </c>
      <c r="U3963" s="15">
        <v>2</v>
      </c>
      <c r="V3963" s="15">
        <v>17.7</v>
      </c>
      <c r="W3963" s="15">
        <v>5.7</v>
      </c>
      <c r="X3963" s="15">
        <v>5.7</v>
      </c>
      <c r="Y3963" s="15">
        <v>2.6226E-4</v>
      </c>
      <c r="Z3963" s="15">
        <v>2.4605999999999999</v>
      </c>
      <c r="AA3963" s="15">
        <v>106320000</v>
      </c>
      <c r="AB3963" s="15">
        <v>2</v>
      </c>
    </row>
    <row r="3964" spans="1:28" x14ac:dyDescent="0.25">
      <c r="A3964" s="16">
        <v>7048</v>
      </c>
      <c r="B3964" s="17" t="s">
        <v>16939</v>
      </c>
      <c r="C3964" s="17" t="s">
        <v>16939</v>
      </c>
      <c r="D3964" s="17" t="s">
        <v>16940</v>
      </c>
      <c r="E3964" s="18" t="s">
        <v>16941</v>
      </c>
      <c r="F3964" s="19" t="s">
        <v>16942</v>
      </c>
      <c r="G3964" s="20">
        <v>4.0731609584128102E-3</v>
      </c>
      <c r="H3964" s="23"/>
      <c r="I3964" s="22">
        <v>0.92091389621999498</v>
      </c>
      <c r="J3964" s="14">
        <v>16.525539847260799</v>
      </c>
      <c r="K3964" s="14">
        <v>16.678001558626601</v>
      </c>
      <c r="L3964" s="14">
        <v>16.611069876718901</v>
      </c>
      <c r="M3964" s="14">
        <v>16.6575592236081</v>
      </c>
      <c r="N3964" s="14">
        <v>16.621634662997401</v>
      </c>
      <c r="O3964" s="14">
        <v>16.5536033440819</v>
      </c>
      <c r="P3964" s="14">
        <v>16.721162443330599</v>
      </c>
      <c r="Q3964" s="14">
        <v>16.592062699637999</v>
      </c>
      <c r="R3964" s="15">
        <v>2</v>
      </c>
      <c r="S3964" s="15">
        <v>9</v>
      </c>
      <c r="T3964" s="15">
        <v>9</v>
      </c>
      <c r="U3964" s="15">
        <v>9</v>
      </c>
      <c r="V3964" s="15">
        <v>11</v>
      </c>
      <c r="W3964" s="15">
        <v>11</v>
      </c>
      <c r="X3964" s="15">
        <v>11</v>
      </c>
      <c r="Y3964" s="15">
        <v>0</v>
      </c>
      <c r="Z3964" s="15">
        <v>49.039000000000001</v>
      </c>
      <c r="AA3964" s="15">
        <v>557080000</v>
      </c>
      <c r="AB3964" s="15">
        <v>9</v>
      </c>
    </row>
    <row r="3965" spans="1:28" x14ac:dyDescent="0.25">
      <c r="A3965" s="16">
        <v>5425</v>
      </c>
      <c r="B3965" s="17" t="s">
        <v>16943</v>
      </c>
      <c r="C3965" s="17" t="s">
        <v>16943</v>
      </c>
      <c r="D3965" s="17" t="s">
        <v>16944</v>
      </c>
      <c r="E3965" s="18" t="s">
        <v>16945</v>
      </c>
      <c r="F3965" s="19" t="s">
        <v>16946</v>
      </c>
      <c r="G3965" s="20">
        <v>4.0540894546055002E-3</v>
      </c>
      <c r="H3965" s="23"/>
      <c r="I3965" s="22">
        <v>0.96529103054528498</v>
      </c>
      <c r="J3965" s="14">
        <v>18.316951080421401</v>
      </c>
      <c r="K3965" s="14">
        <v>18.3153468886523</v>
      </c>
      <c r="L3965" s="14">
        <v>18.861278885095999</v>
      </c>
      <c r="M3965" s="14">
        <v>18.353830534441201</v>
      </c>
      <c r="N3965" s="14">
        <v>18.484158818121099</v>
      </c>
      <c r="O3965" s="14">
        <v>18.425342620712399</v>
      </c>
      <c r="P3965" s="14">
        <v>18.506225060505798</v>
      </c>
      <c r="Q3965" s="14">
        <v>18.447897247090001</v>
      </c>
      <c r="R3965" s="15">
        <v>1</v>
      </c>
      <c r="S3965" s="15">
        <v>11</v>
      </c>
      <c r="T3965" s="15">
        <v>11</v>
      </c>
      <c r="U3965" s="15">
        <v>11</v>
      </c>
      <c r="V3965" s="15">
        <v>7.8</v>
      </c>
      <c r="W3965" s="15">
        <v>7.8</v>
      </c>
      <c r="X3965" s="15">
        <v>7.8</v>
      </c>
      <c r="Y3965" s="15">
        <v>0</v>
      </c>
      <c r="Z3965" s="15">
        <v>20.425000000000001</v>
      </c>
      <c r="AA3965" s="15">
        <v>708400000</v>
      </c>
      <c r="AB3965" s="15">
        <v>12</v>
      </c>
    </row>
    <row r="3966" spans="1:28" x14ac:dyDescent="0.25">
      <c r="A3966" s="16">
        <v>3651</v>
      </c>
      <c r="B3966" s="17" t="s">
        <v>16947</v>
      </c>
      <c r="C3966" s="17" t="s">
        <v>16947</v>
      </c>
      <c r="D3966" s="17" t="s">
        <v>16948</v>
      </c>
      <c r="E3966" s="18" t="s">
        <v>16949</v>
      </c>
      <c r="F3966" s="19" t="s">
        <v>16950</v>
      </c>
      <c r="G3966" s="20">
        <v>3.9396613601301303E-3</v>
      </c>
      <c r="H3966" s="23"/>
      <c r="I3966" s="22">
        <v>0.93912919150635599</v>
      </c>
      <c r="J3966" s="14">
        <v>13.994272354427</v>
      </c>
      <c r="K3966" s="14">
        <v>14.023703927095401</v>
      </c>
      <c r="L3966" s="14">
        <v>13.9894728493814</v>
      </c>
      <c r="M3966" s="14">
        <v>14.0288399089</v>
      </c>
      <c r="N3966" s="14">
        <v>14.0002183759871</v>
      </c>
      <c r="O3966" s="14">
        <v>13.9871458179221</v>
      </c>
      <c r="P3966" s="14">
        <v>13.9521525590899</v>
      </c>
      <c r="Q3966" s="14">
        <v>14.1125309322452</v>
      </c>
      <c r="R3966" s="15">
        <v>1</v>
      </c>
      <c r="S3966" s="15">
        <v>3</v>
      </c>
      <c r="T3966" s="15">
        <v>2</v>
      </c>
      <c r="U3966" s="15">
        <v>2</v>
      </c>
      <c r="V3966" s="15">
        <v>3.2</v>
      </c>
      <c r="W3966" s="15">
        <v>1.8</v>
      </c>
      <c r="X3966" s="15">
        <v>1.8</v>
      </c>
      <c r="Y3966" s="15">
        <v>2.5167000000000002E-3</v>
      </c>
      <c r="Z3966" s="15">
        <v>1.7822</v>
      </c>
      <c r="AA3966" s="15">
        <v>82930000</v>
      </c>
      <c r="AB3966" s="15">
        <v>2</v>
      </c>
    </row>
    <row r="3967" spans="1:28" x14ac:dyDescent="0.25">
      <c r="A3967" s="16">
        <v>3423</v>
      </c>
      <c r="B3967" s="17" t="s">
        <v>16951</v>
      </c>
      <c r="C3967" s="17" t="s">
        <v>16951</v>
      </c>
      <c r="D3967" s="17" t="s">
        <v>16952</v>
      </c>
      <c r="E3967" s="18" t="s">
        <v>16953</v>
      </c>
      <c r="F3967" s="19" t="s">
        <v>16954</v>
      </c>
      <c r="G3967" s="20">
        <v>3.7104071946814101E-3</v>
      </c>
      <c r="H3967" s="23"/>
      <c r="I3967" s="22">
        <v>0.920670503417643</v>
      </c>
      <c r="J3967" s="14">
        <v>19.182012858366001</v>
      </c>
      <c r="K3967" s="14">
        <v>19.3049908418059</v>
      </c>
      <c r="L3967" s="14">
        <v>19.188585435718</v>
      </c>
      <c r="M3967" s="14">
        <v>19.160703577270301</v>
      </c>
      <c r="N3967" s="14">
        <v>19.189942277312699</v>
      </c>
      <c r="O3967" s="14">
        <v>19.138198699051198</v>
      </c>
      <c r="P3967" s="14">
        <v>19.281645725509399</v>
      </c>
      <c r="Q3967" s="14">
        <v>19.241347640065602</v>
      </c>
      <c r="R3967" s="15">
        <v>1</v>
      </c>
      <c r="S3967" s="15">
        <v>13</v>
      </c>
      <c r="T3967" s="15">
        <v>13</v>
      </c>
      <c r="U3967" s="15">
        <v>1</v>
      </c>
      <c r="V3967" s="15">
        <v>57.7</v>
      </c>
      <c r="W3967" s="15">
        <v>57.7</v>
      </c>
      <c r="X3967" s="15">
        <v>10.6</v>
      </c>
      <c r="Y3967" s="15">
        <v>0</v>
      </c>
      <c r="Z3967" s="15">
        <v>109.46</v>
      </c>
      <c r="AA3967" s="15">
        <v>24793000000</v>
      </c>
      <c r="AB3967" s="15">
        <v>34</v>
      </c>
    </row>
    <row r="3968" spans="1:28" x14ac:dyDescent="0.25">
      <c r="A3968" s="16">
        <v>1257</v>
      </c>
      <c r="B3968" s="17" t="s">
        <v>16955</v>
      </c>
      <c r="C3968" s="17" t="s">
        <v>16955</v>
      </c>
      <c r="D3968" s="17" t="s">
        <v>16956</v>
      </c>
      <c r="E3968" s="18" t="s">
        <v>16957</v>
      </c>
      <c r="F3968" s="19" t="s">
        <v>16958</v>
      </c>
      <c r="G3968" s="20">
        <v>3.5903709087463701E-3</v>
      </c>
      <c r="H3968" s="23"/>
      <c r="I3968" s="22">
        <v>0.94289140515741199</v>
      </c>
      <c r="J3968" s="14">
        <v>17.037394615038998</v>
      </c>
      <c r="K3968" s="14">
        <v>17.0651615332023</v>
      </c>
      <c r="L3968" s="14">
        <v>17.0885389892094</v>
      </c>
      <c r="M3968" s="14">
        <v>17.058179467157899</v>
      </c>
      <c r="N3968" s="14">
        <v>17.072740267115201</v>
      </c>
      <c r="O3968" s="14">
        <v>17.0289148289426</v>
      </c>
      <c r="P3968" s="14">
        <v>17.117917359979799</v>
      </c>
      <c r="Q3968" s="14">
        <v>17.044063632205798</v>
      </c>
      <c r="R3968" s="15">
        <v>2</v>
      </c>
      <c r="S3968" s="15">
        <v>6</v>
      </c>
      <c r="T3968" s="15">
        <v>6</v>
      </c>
      <c r="U3968" s="15">
        <v>6</v>
      </c>
      <c r="V3968" s="15">
        <v>13.6</v>
      </c>
      <c r="W3968" s="15">
        <v>13.6</v>
      </c>
      <c r="X3968" s="15">
        <v>13.6</v>
      </c>
      <c r="Y3968" s="15">
        <v>0</v>
      </c>
      <c r="Z3968" s="15">
        <v>15.429</v>
      </c>
      <c r="AA3968" s="15">
        <v>229200000</v>
      </c>
      <c r="AB3968" s="15">
        <v>6</v>
      </c>
    </row>
    <row r="3969" spans="1:28" x14ac:dyDescent="0.25">
      <c r="A3969" s="16">
        <v>7649</v>
      </c>
      <c r="B3969" s="17" t="s">
        <v>16959</v>
      </c>
      <c r="C3969" s="17" t="s">
        <v>16959</v>
      </c>
      <c r="D3969" s="17" t="s">
        <v>16960</v>
      </c>
      <c r="E3969" s="18" t="s">
        <v>16961</v>
      </c>
      <c r="F3969" s="19" t="s">
        <v>16962</v>
      </c>
      <c r="G3969" s="20">
        <v>3.54981026958612E-3</v>
      </c>
      <c r="H3969" s="23"/>
      <c r="I3969" s="22">
        <v>0.92348254241958905</v>
      </c>
      <c r="J3969" s="14">
        <v>18.046056241563001</v>
      </c>
      <c r="K3969" s="14">
        <v>17.997159188130802</v>
      </c>
      <c r="L3969" s="14">
        <v>17.9961330736744</v>
      </c>
      <c r="M3969" s="14">
        <v>17.917479749295499</v>
      </c>
      <c r="N3969" s="14">
        <v>18.0086980330614</v>
      </c>
      <c r="O3969" s="14">
        <v>17.974502254860401</v>
      </c>
      <c r="P3969" s="14">
        <v>18.0126531126486</v>
      </c>
      <c r="Q3969" s="14">
        <v>17.975174093171599</v>
      </c>
      <c r="R3969" s="15">
        <v>2</v>
      </c>
      <c r="S3969" s="15">
        <v>6</v>
      </c>
      <c r="T3969" s="15">
        <v>6</v>
      </c>
      <c r="U3969" s="15">
        <v>6</v>
      </c>
      <c r="V3969" s="15">
        <v>43.6</v>
      </c>
      <c r="W3969" s="15">
        <v>43.6</v>
      </c>
      <c r="X3969" s="15">
        <v>43.6</v>
      </c>
      <c r="Y3969" s="15">
        <v>0</v>
      </c>
      <c r="Z3969" s="15">
        <v>25.007999999999999</v>
      </c>
      <c r="AA3969" s="15">
        <v>2493800000</v>
      </c>
      <c r="AB3969" s="15">
        <v>11</v>
      </c>
    </row>
    <row r="3970" spans="1:28" x14ac:dyDescent="0.25">
      <c r="A3970" s="16">
        <v>7010</v>
      </c>
      <c r="B3970" s="17" t="s">
        <v>16963</v>
      </c>
      <c r="C3970" s="17" t="s">
        <v>16963</v>
      </c>
      <c r="D3970" s="17" t="s">
        <v>16964</v>
      </c>
      <c r="E3970" s="18" t="s">
        <v>16965</v>
      </c>
      <c r="F3970" s="19" t="s">
        <v>16966</v>
      </c>
      <c r="G3970" s="20">
        <v>3.51564662521753E-3</v>
      </c>
      <c r="H3970" s="23"/>
      <c r="I3970" s="22">
        <v>0.97550493672308103</v>
      </c>
      <c r="J3970" s="14">
        <v>14.7881472916322</v>
      </c>
      <c r="K3970" s="14">
        <v>14.9732510871244</v>
      </c>
      <c r="L3970" s="14">
        <v>14.517280880996299</v>
      </c>
      <c r="M3970" s="14">
        <v>14.4863228639095</v>
      </c>
      <c r="N3970" s="14">
        <v>14.5322703448202</v>
      </c>
      <c r="O3970" s="14">
        <v>14.7076815534126</v>
      </c>
      <c r="P3970" s="14">
        <v>14.8839300003182</v>
      </c>
      <c r="Q3970" s="14">
        <v>14.655182811612301</v>
      </c>
      <c r="R3970" s="15">
        <v>1</v>
      </c>
      <c r="S3970" s="15">
        <v>3</v>
      </c>
      <c r="T3970" s="15">
        <v>2</v>
      </c>
      <c r="U3970" s="15">
        <v>2</v>
      </c>
      <c r="V3970" s="15">
        <v>8.6999999999999993</v>
      </c>
      <c r="W3970" s="15">
        <v>6</v>
      </c>
      <c r="X3970" s="15">
        <v>6</v>
      </c>
      <c r="Y3970" s="15">
        <v>0</v>
      </c>
      <c r="Z3970" s="15">
        <v>23.254000000000001</v>
      </c>
      <c r="AA3970" s="15">
        <v>202220000</v>
      </c>
      <c r="AB3970" s="15">
        <v>3</v>
      </c>
    </row>
    <row r="3971" spans="1:28" x14ac:dyDescent="0.25">
      <c r="A3971" s="16">
        <v>1106</v>
      </c>
      <c r="B3971" s="17" t="s">
        <v>16967</v>
      </c>
      <c r="C3971" s="17" t="s">
        <v>16967</v>
      </c>
      <c r="D3971" s="17" t="s">
        <v>16968</v>
      </c>
      <c r="E3971" s="18" t="s">
        <v>16969</v>
      </c>
      <c r="F3971" s="19" t="s">
        <v>16970</v>
      </c>
      <c r="G3971" s="20">
        <v>3.48643237368051E-3</v>
      </c>
      <c r="H3971" s="23"/>
      <c r="I3971" s="22">
        <v>0.94128144004493297</v>
      </c>
      <c r="J3971" s="14">
        <v>17.109748028066299</v>
      </c>
      <c r="K3971" s="14">
        <v>17.3040406338148</v>
      </c>
      <c r="L3971" s="14">
        <v>17.226775597811699</v>
      </c>
      <c r="M3971" s="14">
        <v>17.200743689845201</v>
      </c>
      <c r="N3971" s="14">
        <v>17.2688546120011</v>
      </c>
      <c r="O3971" s="14">
        <v>17.189579337533001</v>
      </c>
      <c r="P3971" s="14">
        <v>17.191886051323198</v>
      </c>
      <c r="Q3971" s="14">
        <v>17.204933678175401</v>
      </c>
      <c r="R3971" s="15">
        <v>1</v>
      </c>
      <c r="S3971" s="15">
        <v>9</v>
      </c>
      <c r="T3971" s="15">
        <v>9</v>
      </c>
      <c r="U3971" s="15">
        <v>9</v>
      </c>
      <c r="V3971" s="15">
        <v>22.8</v>
      </c>
      <c r="W3971" s="15">
        <v>22.8</v>
      </c>
      <c r="X3971" s="15">
        <v>22.8</v>
      </c>
      <c r="Y3971" s="15">
        <v>0</v>
      </c>
      <c r="Z3971" s="15">
        <v>64.186000000000007</v>
      </c>
      <c r="AA3971" s="15">
        <v>1376500000</v>
      </c>
      <c r="AB3971" s="15">
        <v>9</v>
      </c>
    </row>
    <row r="3972" spans="1:28" x14ac:dyDescent="0.25">
      <c r="A3972" s="16">
        <v>4783</v>
      </c>
      <c r="B3972" s="17" t="s">
        <v>16971</v>
      </c>
      <c r="C3972" s="17" t="s">
        <v>16972</v>
      </c>
      <c r="D3972" s="17" t="s">
        <v>16973</v>
      </c>
      <c r="E3972" s="18" t="s">
        <v>16974</v>
      </c>
      <c r="F3972" s="19" t="s">
        <v>16975</v>
      </c>
      <c r="G3972" s="20">
        <v>3.4841945433257099E-3</v>
      </c>
      <c r="H3972" s="23"/>
      <c r="I3972" s="22">
        <v>0.95866522121825704</v>
      </c>
      <c r="J3972" s="14">
        <v>15.8467809858639</v>
      </c>
      <c r="K3972" s="14">
        <v>15.685333935942699</v>
      </c>
      <c r="L3972" s="14">
        <v>15.598448671668701</v>
      </c>
      <c r="M3972" s="14">
        <v>15.661744309116999</v>
      </c>
      <c r="N3972" s="14">
        <v>15.574009710467701</v>
      </c>
      <c r="O3972" s="14">
        <v>15.612033112999899</v>
      </c>
      <c r="P3972" s="14">
        <v>15.870637636569001</v>
      </c>
      <c r="Q3972" s="14">
        <v>15.749564220728899</v>
      </c>
      <c r="R3972" s="15">
        <v>2</v>
      </c>
      <c r="S3972" s="15">
        <v>3</v>
      </c>
      <c r="T3972" s="15">
        <v>3</v>
      </c>
      <c r="U3972" s="15">
        <v>3</v>
      </c>
      <c r="V3972" s="15">
        <v>9.5</v>
      </c>
      <c r="W3972" s="15">
        <v>9.5</v>
      </c>
      <c r="X3972" s="15">
        <v>9.5</v>
      </c>
      <c r="Y3972" s="15">
        <v>0</v>
      </c>
      <c r="Z3972" s="15">
        <v>7.9420999999999999</v>
      </c>
      <c r="AA3972" s="15">
        <v>407590000</v>
      </c>
      <c r="AB3972" s="15">
        <v>4</v>
      </c>
    </row>
    <row r="3973" spans="1:28" x14ac:dyDescent="0.25">
      <c r="A3973" s="16">
        <v>6353</v>
      </c>
      <c r="B3973" s="17" t="s">
        <v>16976</v>
      </c>
      <c r="C3973" s="17" t="s">
        <v>16976</v>
      </c>
      <c r="D3973" s="17" t="s">
        <v>16977</v>
      </c>
      <c r="E3973" s="18" t="s">
        <v>16978</v>
      </c>
      <c r="F3973" s="19" t="s">
        <v>16979</v>
      </c>
      <c r="G3973" s="20">
        <v>3.4544188041927301E-3</v>
      </c>
      <c r="H3973" s="23"/>
      <c r="I3973" s="22">
        <v>0.90454567698436805</v>
      </c>
      <c r="J3973" s="14">
        <v>17.001186399181599</v>
      </c>
      <c r="K3973" s="14">
        <v>17.0236335086169</v>
      </c>
      <c r="L3973" s="14">
        <v>16.986734097774299</v>
      </c>
      <c r="M3973" s="14">
        <v>17.071294774266399</v>
      </c>
      <c r="N3973" s="14">
        <v>17.012328037624901</v>
      </c>
      <c r="O3973" s="14">
        <v>17.035667519908198</v>
      </c>
      <c r="P3973" s="14">
        <v>17.049874173706801</v>
      </c>
      <c r="Q3973" s="14">
        <v>16.998796723816099</v>
      </c>
      <c r="R3973" s="15">
        <v>1</v>
      </c>
      <c r="S3973" s="15">
        <v>7</v>
      </c>
      <c r="T3973" s="15">
        <v>7</v>
      </c>
      <c r="U3973" s="15">
        <v>7</v>
      </c>
      <c r="V3973" s="15">
        <v>16</v>
      </c>
      <c r="W3973" s="15">
        <v>16</v>
      </c>
      <c r="X3973" s="15">
        <v>16</v>
      </c>
      <c r="Y3973" s="15">
        <v>0</v>
      </c>
      <c r="Z3973" s="15">
        <v>47.674999999999997</v>
      </c>
      <c r="AA3973" s="15">
        <v>604190000</v>
      </c>
      <c r="AB3973" s="15">
        <v>9</v>
      </c>
    </row>
    <row r="3974" spans="1:28" x14ac:dyDescent="0.25">
      <c r="A3974" s="16">
        <v>819</v>
      </c>
      <c r="B3974" s="17" t="s">
        <v>16980</v>
      </c>
      <c r="C3974" s="17" t="s">
        <v>16980</v>
      </c>
      <c r="D3974" s="17" t="s">
        <v>16981</v>
      </c>
      <c r="E3974" s="18" t="s">
        <v>16982</v>
      </c>
      <c r="F3974" s="19" t="s">
        <v>16983</v>
      </c>
      <c r="G3974" s="20">
        <v>3.3756770821291599E-3</v>
      </c>
      <c r="H3974" s="23"/>
      <c r="I3974" s="22">
        <v>0.95888812694186798</v>
      </c>
      <c r="J3974" s="14">
        <v>14.4145503133907</v>
      </c>
      <c r="K3974" s="14">
        <v>14.6869273904235</v>
      </c>
      <c r="L3974" s="14">
        <v>14.691666475879</v>
      </c>
      <c r="M3974" s="14">
        <v>14.6349442382043</v>
      </c>
      <c r="N3974" s="14">
        <v>14.586987273400799</v>
      </c>
      <c r="O3974" s="14">
        <v>14.535457990844</v>
      </c>
      <c r="P3974" s="14">
        <v>14.652385003543699</v>
      </c>
      <c r="Q3974" s="14">
        <v>14.666760858437399</v>
      </c>
      <c r="R3974" s="15">
        <v>7</v>
      </c>
      <c r="S3974" s="15">
        <v>1</v>
      </c>
      <c r="T3974" s="15">
        <v>1</v>
      </c>
      <c r="U3974" s="15">
        <v>1</v>
      </c>
      <c r="V3974" s="15">
        <v>2.2000000000000002</v>
      </c>
      <c r="W3974" s="15">
        <v>2.2000000000000002</v>
      </c>
      <c r="X3974" s="15">
        <v>2.2000000000000002</v>
      </c>
      <c r="Y3974" s="15">
        <v>0</v>
      </c>
      <c r="Z3974" s="15">
        <v>5.4939</v>
      </c>
      <c r="AA3974" s="15">
        <v>70473000</v>
      </c>
      <c r="AB3974" s="15">
        <v>2</v>
      </c>
    </row>
    <row r="3975" spans="1:28" x14ac:dyDescent="0.25">
      <c r="A3975" s="16">
        <v>4164</v>
      </c>
      <c r="B3975" s="17" t="s">
        <v>16984</v>
      </c>
      <c r="C3975" s="17" t="s">
        <v>16985</v>
      </c>
      <c r="D3975" s="17" t="s">
        <v>16986</v>
      </c>
      <c r="E3975" s="18" t="s">
        <v>16987</v>
      </c>
      <c r="F3975" s="19" t="s">
        <v>16988</v>
      </c>
      <c r="G3975" s="20">
        <v>3.3433531306457098E-3</v>
      </c>
      <c r="H3975" s="23"/>
      <c r="I3975" s="22">
        <v>0.88786644051014796</v>
      </c>
      <c r="J3975" s="14">
        <v>19.156889572415601</v>
      </c>
      <c r="K3975" s="14">
        <v>19.182377270050701</v>
      </c>
      <c r="L3975" s="14">
        <v>19.154548777002901</v>
      </c>
      <c r="M3975" s="14">
        <v>19.1627491352025</v>
      </c>
      <c r="N3975" s="14">
        <v>19.178911886387599</v>
      </c>
      <c r="O3975" s="14">
        <v>19.175090190435601</v>
      </c>
      <c r="P3975" s="14">
        <v>19.163205987507901</v>
      </c>
      <c r="Q3975" s="14">
        <v>19.152730102863</v>
      </c>
      <c r="R3975" s="15">
        <v>3</v>
      </c>
      <c r="S3975" s="15">
        <v>17</v>
      </c>
      <c r="T3975" s="15">
        <v>17</v>
      </c>
      <c r="U3975" s="15">
        <v>14</v>
      </c>
      <c r="V3975" s="15">
        <v>46</v>
      </c>
      <c r="W3975" s="15">
        <v>46</v>
      </c>
      <c r="X3975" s="15">
        <v>39</v>
      </c>
      <c r="Y3975" s="15">
        <v>0</v>
      </c>
      <c r="Z3975" s="15">
        <v>89.462000000000003</v>
      </c>
      <c r="AA3975" s="15">
        <v>7862300000</v>
      </c>
      <c r="AB3975" s="15">
        <v>35</v>
      </c>
    </row>
    <row r="3976" spans="1:28" x14ac:dyDescent="0.25">
      <c r="A3976" s="16">
        <v>7080</v>
      </c>
      <c r="B3976" s="17" t="s">
        <v>16989</v>
      </c>
      <c r="C3976" s="17" t="s">
        <v>16990</v>
      </c>
      <c r="D3976" s="17" t="s">
        <v>16991</v>
      </c>
      <c r="E3976" s="18" t="s">
        <v>16992</v>
      </c>
      <c r="F3976" s="19" t="s">
        <v>16993</v>
      </c>
      <c r="G3976" s="20">
        <v>3.3416009660847102E-3</v>
      </c>
      <c r="H3976" s="23"/>
      <c r="I3976" s="22">
        <v>0.93139570796263205</v>
      </c>
      <c r="J3976" s="14">
        <v>19.677598407107201</v>
      </c>
      <c r="K3976" s="14">
        <v>19.597831465715</v>
      </c>
      <c r="L3976" s="14">
        <v>19.553329161305101</v>
      </c>
      <c r="M3976" s="14">
        <v>19.656341863065801</v>
      </c>
      <c r="N3976" s="14">
        <v>19.640765313274901</v>
      </c>
      <c r="O3976" s="14">
        <v>19.614253451570001</v>
      </c>
      <c r="P3976" s="14">
        <v>19.652100556019398</v>
      </c>
      <c r="Q3976" s="14">
        <v>19.591347980193198</v>
      </c>
      <c r="R3976" s="15">
        <v>4</v>
      </c>
      <c r="S3976" s="15">
        <v>20</v>
      </c>
      <c r="T3976" s="15">
        <v>20</v>
      </c>
      <c r="U3976" s="15">
        <v>20</v>
      </c>
      <c r="V3976" s="15">
        <v>57.8</v>
      </c>
      <c r="W3976" s="15">
        <v>57.8</v>
      </c>
      <c r="X3976" s="15">
        <v>57.8</v>
      </c>
      <c r="Y3976" s="15">
        <v>0</v>
      </c>
      <c r="Z3976" s="15">
        <v>323.31</v>
      </c>
      <c r="AA3976" s="15">
        <v>14565000000</v>
      </c>
      <c r="AB3976" s="15">
        <v>47</v>
      </c>
    </row>
    <row r="3977" spans="1:28" x14ac:dyDescent="0.25">
      <c r="A3977" s="16">
        <v>2846</v>
      </c>
      <c r="B3977" s="17" t="s">
        <v>16994</v>
      </c>
      <c r="C3977" s="17" t="s">
        <v>16994</v>
      </c>
      <c r="D3977" s="17" t="s">
        <v>16995</v>
      </c>
      <c r="E3977" s="18" t="s">
        <v>16996</v>
      </c>
      <c r="F3977" s="19" t="s">
        <v>16997</v>
      </c>
      <c r="G3977" s="20">
        <v>3.3407483817526899E-3</v>
      </c>
      <c r="H3977" s="23"/>
      <c r="I3977" s="22">
        <v>0.92147948666756596</v>
      </c>
      <c r="J3977" s="14">
        <v>17.407705439211</v>
      </c>
      <c r="K3977" s="14">
        <v>17.468314637557999</v>
      </c>
      <c r="L3977" s="14">
        <v>17.415870440241299</v>
      </c>
      <c r="M3977" s="14">
        <v>17.429139451143801</v>
      </c>
      <c r="N3977" s="14">
        <v>17.458648843771201</v>
      </c>
      <c r="O3977" s="14">
        <v>17.4987532245514</v>
      </c>
      <c r="P3977" s="14">
        <v>17.369160791382502</v>
      </c>
      <c r="Q3977" s="14">
        <v>17.4078301019759</v>
      </c>
      <c r="R3977" s="15">
        <v>1</v>
      </c>
      <c r="S3977" s="15">
        <v>14</v>
      </c>
      <c r="T3977" s="15">
        <v>13</v>
      </c>
      <c r="U3977" s="15">
        <v>13</v>
      </c>
      <c r="V3977" s="15">
        <v>44</v>
      </c>
      <c r="W3977" s="15">
        <v>42.3</v>
      </c>
      <c r="X3977" s="15">
        <v>42.3</v>
      </c>
      <c r="Y3977" s="15">
        <v>0</v>
      </c>
      <c r="Z3977" s="15">
        <v>86.643000000000001</v>
      </c>
      <c r="AA3977" s="15">
        <v>1683900000</v>
      </c>
      <c r="AB3977" s="15">
        <v>16</v>
      </c>
    </row>
    <row r="3978" spans="1:28" x14ac:dyDescent="0.25">
      <c r="A3978" s="16">
        <v>5430</v>
      </c>
      <c r="B3978" s="17" t="s">
        <v>16998</v>
      </c>
      <c r="C3978" s="17" t="s">
        <v>16998</v>
      </c>
      <c r="D3978" s="17" t="s">
        <v>16999</v>
      </c>
      <c r="E3978" s="18" t="s">
        <v>17000</v>
      </c>
      <c r="F3978" s="19" t="s">
        <v>17001</v>
      </c>
      <c r="G3978" s="20">
        <v>3.2820335664460699E-3</v>
      </c>
      <c r="H3978" s="23"/>
      <c r="I3978" s="22">
        <v>0.93194191998417997</v>
      </c>
      <c r="J3978" s="14">
        <v>18.0595604475767</v>
      </c>
      <c r="K3978" s="14">
        <v>18.1295388318572</v>
      </c>
      <c r="L3978" s="14">
        <v>18.1500804421289</v>
      </c>
      <c r="M3978" s="14">
        <v>18.104815209284801</v>
      </c>
      <c r="N3978" s="14">
        <v>18.0779155505878</v>
      </c>
      <c r="O3978" s="14">
        <v>18.086997158865199</v>
      </c>
      <c r="P3978" s="14">
        <v>18.174519753040801</v>
      </c>
      <c r="Q3978" s="14">
        <v>18.1176906026196</v>
      </c>
      <c r="R3978" s="15">
        <v>2</v>
      </c>
      <c r="S3978" s="15">
        <v>19</v>
      </c>
      <c r="T3978" s="15">
        <v>19</v>
      </c>
      <c r="U3978" s="15">
        <v>19</v>
      </c>
      <c r="V3978" s="15">
        <v>17.5</v>
      </c>
      <c r="W3978" s="15">
        <v>17.5</v>
      </c>
      <c r="X3978" s="15">
        <v>17.5</v>
      </c>
      <c r="Y3978" s="15">
        <v>0</v>
      </c>
      <c r="Z3978" s="15">
        <v>92.167000000000002</v>
      </c>
      <c r="AA3978" s="15">
        <v>1475000000</v>
      </c>
      <c r="AB3978" s="15">
        <v>21</v>
      </c>
    </row>
    <row r="3979" spans="1:28" x14ac:dyDescent="0.25">
      <c r="A3979" s="16">
        <v>1346</v>
      </c>
      <c r="B3979" s="17" t="s">
        <v>17002</v>
      </c>
      <c r="C3979" s="17" t="s">
        <v>17003</v>
      </c>
      <c r="D3979" s="17" t="s">
        <v>17004</v>
      </c>
      <c r="E3979" s="18" t="s">
        <v>17005</v>
      </c>
      <c r="F3979" s="19" t="s">
        <v>17006</v>
      </c>
      <c r="G3979" s="20">
        <v>3.2235571300702798E-3</v>
      </c>
      <c r="H3979" s="23"/>
      <c r="I3979" s="22">
        <v>0.926731961709512</v>
      </c>
      <c r="J3979" s="14">
        <v>20.919389977520598</v>
      </c>
      <c r="K3979" s="14">
        <v>20.987081662051001</v>
      </c>
      <c r="L3979" s="14">
        <v>21.0285105782439</v>
      </c>
      <c r="M3979" s="14">
        <v>20.917441259061398</v>
      </c>
      <c r="N3979" s="14">
        <v>20.968629386470401</v>
      </c>
      <c r="O3979" s="14">
        <v>20.973825407609699</v>
      </c>
      <c r="P3979" s="14">
        <v>20.9840069324156</v>
      </c>
      <c r="Q3979" s="14">
        <v>20.938855978901501</v>
      </c>
      <c r="R3979" s="15">
        <v>14</v>
      </c>
      <c r="S3979" s="15">
        <v>32</v>
      </c>
      <c r="T3979" s="15">
        <v>32</v>
      </c>
      <c r="U3979" s="15">
        <v>21</v>
      </c>
      <c r="V3979" s="15">
        <v>66.8</v>
      </c>
      <c r="W3979" s="15">
        <v>66.8</v>
      </c>
      <c r="X3979" s="15">
        <v>45.5</v>
      </c>
      <c r="Y3979" s="15">
        <v>0</v>
      </c>
      <c r="Z3979" s="15">
        <v>323.31</v>
      </c>
      <c r="AA3979" s="15">
        <v>89209000000</v>
      </c>
      <c r="AB3979" s="15">
        <v>110</v>
      </c>
    </row>
    <row r="3980" spans="1:28" x14ac:dyDescent="0.25">
      <c r="A3980" s="16">
        <v>7527</v>
      </c>
      <c r="B3980" s="17" t="s">
        <v>17007</v>
      </c>
      <c r="C3980" s="17" t="s">
        <v>17007</v>
      </c>
      <c r="D3980" s="17" t="s">
        <v>17008</v>
      </c>
      <c r="E3980" s="18" t="s">
        <v>17009</v>
      </c>
      <c r="F3980" s="19" t="s">
        <v>17010</v>
      </c>
      <c r="G3980" s="20">
        <v>3.1510073467515601E-3</v>
      </c>
      <c r="H3980" s="23"/>
      <c r="I3980" s="22">
        <v>0.94842205064214802</v>
      </c>
      <c r="J3980" s="14">
        <v>16.508977772961401</v>
      </c>
      <c r="K3980" s="14">
        <v>16.409251092735001</v>
      </c>
      <c r="L3980" s="14">
        <v>16.404459393242199</v>
      </c>
      <c r="M3980" s="14">
        <v>16.469018451099402</v>
      </c>
      <c r="N3980" s="14">
        <v>16.455771904740999</v>
      </c>
      <c r="O3980" s="14">
        <v>16.416192289501399</v>
      </c>
      <c r="P3980" s="14">
        <v>16.500712965451001</v>
      </c>
      <c r="Q3980" s="14">
        <v>16.431633579731599</v>
      </c>
      <c r="R3980" s="15">
        <v>2</v>
      </c>
      <c r="S3980" s="15">
        <v>2</v>
      </c>
      <c r="T3980" s="15">
        <v>2</v>
      </c>
      <c r="U3980" s="15">
        <v>2</v>
      </c>
      <c r="V3980" s="15">
        <v>3</v>
      </c>
      <c r="W3980" s="15">
        <v>3</v>
      </c>
      <c r="X3980" s="15">
        <v>3</v>
      </c>
      <c r="Y3980" s="15">
        <v>9.7356000000000005E-3</v>
      </c>
      <c r="Z3980" s="15">
        <v>1.1831</v>
      </c>
      <c r="AA3980" s="15">
        <v>161600000</v>
      </c>
      <c r="AB3980" s="15">
        <v>3</v>
      </c>
    </row>
    <row r="3981" spans="1:28" x14ac:dyDescent="0.25">
      <c r="A3981" s="16">
        <v>7823</v>
      </c>
      <c r="B3981" s="17" t="s">
        <v>17011</v>
      </c>
      <c r="C3981" s="17" t="s">
        <v>17011</v>
      </c>
      <c r="D3981" s="17" t="s">
        <v>17012</v>
      </c>
      <c r="E3981" s="18" t="s">
        <v>17013</v>
      </c>
      <c r="F3981" s="19" t="s">
        <v>17014</v>
      </c>
      <c r="G3981" s="20">
        <v>3.1150234026391401E-3</v>
      </c>
      <c r="H3981" s="23"/>
      <c r="I3981" s="22">
        <v>0.91526947445307805</v>
      </c>
      <c r="J3981" s="14">
        <v>19.601109636109001</v>
      </c>
      <c r="K3981" s="14">
        <v>19.564766308917001</v>
      </c>
      <c r="L3981" s="14">
        <v>19.508311379194001</v>
      </c>
      <c r="M3981" s="14">
        <v>19.553672567667199</v>
      </c>
      <c r="N3981" s="14">
        <v>19.582175894662299</v>
      </c>
      <c r="O3981" s="14">
        <v>19.591473690258098</v>
      </c>
      <c r="P3981" s="14">
        <v>19.5434699407935</v>
      </c>
      <c r="Q3981" s="14">
        <v>19.523200459783801</v>
      </c>
      <c r="R3981" s="15">
        <v>1</v>
      </c>
      <c r="S3981" s="15">
        <v>9</v>
      </c>
      <c r="T3981" s="15">
        <v>9</v>
      </c>
      <c r="U3981" s="15">
        <v>8</v>
      </c>
      <c r="V3981" s="15">
        <v>60.6</v>
      </c>
      <c r="W3981" s="15">
        <v>60.6</v>
      </c>
      <c r="X3981" s="15">
        <v>57.1</v>
      </c>
      <c r="Y3981" s="15">
        <v>0</v>
      </c>
      <c r="Z3981" s="15">
        <v>97.948999999999998</v>
      </c>
      <c r="AA3981" s="15">
        <v>9424200000</v>
      </c>
      <c r="AB3981" s="15">
        <v>32</v>
      </c>
    </row>
    <row r="3982" spans="1:28" x14ac:dyDescent="0.25">
      <c r="A3982" s="16">
        <v>3808</v>
      </c>
      <c r="B3982" s="17" t="s">
        <v>17015</v>
      </c>
      <c r="C3982" s="17" t="s">
        <v>17016</v>
      </c>
      <c r="D3982" s="17" t="s">
        <v>17017</v>
      </c>
      <c r="E3982" s="18" t="s">
        <v>17018</v>
      </c>
      <c r="F3982" s="19" t="s">
        <v>17019</v>
      </c>
      <c r="G3982" s="20">
        <v>3.1128914479552302E-3</v>
      </c>
      <c r="H3982" s="23"/>
      <c r="I3982" s="22">
        <v>0.92691933152041905</v>
      </c>
      <c r="J3982" s="14">
        <v>16.661852017336599</v>
      </c>
      <c r="K3982" s="14">
        <v>16.571716380840101</v>
      </c>
      <c r="L3982" s="14">
        <v>16.586877079761699</v>
      </c>
      <c r="M3982" s="14">
        <v>16.700616665975598</v>
      </c>
      <c r="N3982" s="14">
        <v>16.609769334112201</v>
      </c>
      <c r="O3982" s="14">
        <v>16.664909188719498</v>
      </c>
      <c r="P3982" s="14">
        <v>16.6461394065837</v>
      </c>
      <c r="Q3982" s="14">
        <v>16.612695780290501</v>
      </c>
      <c r="R3982" s="15">
        <v>7</v>
      </c>
      <c r="S3982" s="15">
        <v>5</v>
      </c>
      <c r="T3982" s="15">
        <v>5</v>
      </c>
      <c r="U3982" s="15">
        <v>5</v>
      </c>
      <c r="V3982" s="15">
        <v>35.4</v>
      </c>
      <c r="W3982" s="15">
        <v>35.4</v>
      </c>
      <c r="X3982" s="15">
        <v>35.4</v>
      </c>
      <c r="Y3982" s="15">
        <v>0</v>
      </c>
      <c r="Z3982" s="15">
        <v>14.944000000000001</v>
      </c>
      <c r="AA3982" s="15">
        <v>729390000</v>
      </c>
      <c r="AB3982" s="15">
        <v>4</v>
      </c>
    </row>
    <row r="3983" spans="1:28" x14ac:dyDescent="0.25">
      <c r="A3983" s="16">
        <v>7566</v>
      </c>
      <c r="B3983" s="17" t="s">
        <v>17020</v>
      </c>
      <c r="C3983" s="17" t="s">
        <v>17020</v>
      </c>
      <c r="D3983" s="17" t="s">
        <v>17021</v>
      </c>
      <c r="E3983" s="18" t="s">
        <v>17022</v>
      </c>
      <c r="F3983" s="19" t="s">
        <v>17023</v>
      </c>
      <c r="G3983" s="20">
        <v>3.1111040567886098E-3</v>
      </c>
      <c r="H3983" s="23"/>
      <c r="I3983" s="22">
        <v>0.96038433438325299</v>
      </c>
      <c r="J3983" s="14">
        <v>15.603197030052501</v>
      </c>
      <c r="K3983" s="14">
        <v>15.5710792593629</v>
      </c>
      <c r="L3983" s="14">
        <v>15.534927171355999</v>
      </c>
      <c r="M3983" s="14">
        <v>15.4009874411753</v>
      </c>
      <c r="N3983" s="14">
        <v>15.648292939669</v>
      </c>
      <c r="O3983" s="14">
        <v>15.513477120843101</v>
      </c>
      <c r="P3983" s="14">
        <v>15.3971740488105</v>
      </c>
      <c r="Q3983" s="14">
        <v>15.563691208851401</v>
      </c>
      <c r="R3983" s="15">
        <v>1</v>
      </c>
      <c r="S3983" s="15">
        <v>3</v>
      </c>
      <c r="T3983" s="15">
        <v>3</v>
      </c>
      <c r="U3983" s="15">
        <v>3</v>
      </c>
      <c r="V3983" s="15">
        <v>21.9</v>
      </c>
      <c r="W3983" s="15">
        <v>21.9</v>
      </c>
      <c r="X3983" s="15">
        <v>21.9</v>
      </c>
      <c r="Y3983" s="15">
        <v>0</v>
      </c>
      <c r="Z3983" s="15">
        <v>24.542000000000002</v>
      </c>
      <c r="AA3983" s="15">
        <v>620480000</v>
      </c>
      <c r="AB3983" s="15">
        <v>3</v>
      </c>
    </row>
    <row r="3984" spans="1:28" x14ac:dyDescent="0.25">
      <c r="A3984" s="16">
        <v>2598</v>
      </c>
      <c r="B3984" s="17" t="s">
        <v>17024</v>
      </c>
      <c r="C3984" s="17" t="s">
        <v>17025</v>
      </c>
      <c r="D3984" s="17" t="s">
        <v>17026</v>
      </c>
      <c r="E3984" s="18" t="s">
        <v>17027</v>
      </c>
      <c r="F3984" s="19" t="s">
        <v>17028</v>
      </c>
      <c r="G3984" s="20">
        <v>3.0165719414583202E-3</v>
      </c>
      <c r="H3984" s="23"/>
      <c r="I3984" s="22">
        <v>0.92461934267468504</v>
      </c>
      <c r="J3984" s="14">
        <v>20.523892765955701</v>
      </c>
      <c r="K3984" s="14">
        <v>20.5008578124867</v>
      </c>
      <c r="L3984" s="14">
        <v>20.489312458620301</v>
      </c>
      <c r="M3984" s="14">
        <v>20.506938728869201</v>
      </c>
      <c r="N3984" s="14">
        <v>20.5180362442843</v>
      </c>
      <c r="O3984" s="14">
        <v>20.523002581570601</v>
      </c>
      <c r="P3984" s="14">
        <v>20.456681807257301</v>
      </c>
      <c r="Q3984" s="14">
        <v>20.535347420585399</v>
      </c>
      <c r="R3984" s="15">
        <v>8</v>
      </c>
      <c r="S3984" s="15">
        <v>19</v>
      </c>
      <c r="T3984" s="15">
        <v>19</v>
      </c>
      <c r="U3984" s="15">
        <v>19</v>
      </c>
      <c r="V3984" s="15">
        <v>88.7</v>
      </c>
      <c r="W3984" s="15">
        <v>88.7</v>
      </c>
      <c r="X3984" s="15">
        <v>88.7</v>
      </c>
      <c r="Y3984" s="15">
        <v>0</v>
      </c>
      <c r="Z3984" s="15">
        <v>323.31</v>
      </c>
      <c r="AA3984" s="15">
        <v>93070000000</v>
      </c>
      <c r="AB3984" s="15">
        <v>65</v>
      </c>
    </row>
    <row r="3985" spans="1:28" x14ac:dyDescent="0.25">
      <c r="A3985" s="16">
        <v>5313</v>
      </c>
      <c r="B3985" s="17" t="s">
        <v>17029</v>
      </c>
      <c r="C3985" s="17" t="s">
        <v>17030</v>
      </c>
      <c r="D3985" s="17" t="s">
        <v>17031</v>
      </c>
      <c r="E3985" s="18" t="s">
        <v>17032</v>
      </c>
      <c r="F3985" s="19" t="s">
        <v>17033</v>
      </c>
      <c r="G3985" s="20">
        <v>2.9652212891697598E-3</v>
      </c>
      <c r="H3985" s="23"/>
      <c r="I3985" s="22">
        <v>0.92242251863394598</v>
      </c>
      <c r="J3985" s="14">
        <v>18.671290616391001</v>
      </c>
      <c r="K3985" s="14">
        <v>18.621327974404998</v>
      </c>
      <c r="L3985" s="14">
        <v>18.655520880909599</v>
      </c>
      <c r="M3985" s="14">
        <v>18.691613292999602</v>
      </c>
      <c r="N3985" s="14">
        <v>18.695177192608998</v>
      </c>
      <c r="O3985" s="14">
        <v>18.625579417420798</v>
      </c>
      <c r="P3985" s="14">
        <v>18.6400087688078</v>
      </c>
      <c r="Q3985" s="14">
        <v>18.690848271024201</v>
      </c>
      <c r="R3985" s="15">
        <v>2</v>
      </c>
      <c r="S3985" s="15">
        <v>11</v>
      </c>
      <c r="T3985" s="15">
        <v>11</v>
      </c>
      <c r="U3985" s="15">
        <v>10</v>
      </c>
      <c r="V3985" s="15">
        <v>33.5</v>
      </c>
      <c r="W3985" s="15">
        <v>33.5</v>
      </c>
      <c r="X3985" s="15">
        <v>31.6</v>
      </c>
      <c r="Y3985" s="15">
        <v>0</v>
      </c>
      <c r="Z3985" s="15">
        <v>138.19</v>
      </c>
      <c r="AA3985" s="15">
        <v>6017200000</v>
      </c>
      <c r="AB3985" s="15">
        <v>22</v>
      </c>
    </row>
    <row r="3986" spans="1:28" x14ac:dyDescent="0.25">
      <c r="A3986" s="16">
        <v>6061</v>
      </c>
      <c r="B3986" s="17" t="s">
        <v>17034</v>
      </c>
      <c r="C3986" s="17" t="s">
        <v>17034</v>
      </c>
      <c r="D3986" s="17" t="s">
        <v>17035</v>
      </c>
      <c r="E3986" s="18" t="s">
        <v>17036</v>
      </c>
      <c r="F3986" s="19" t="s">
        <v>17037</v>
      </c>
      <c r="G3986" s="20">
        <v>2.9582311103837399E-3</v>
      </c>
      <c r="H3986" s="23"/>
      <c r="I3986" s="22">
        <v>0.93685032685838099</v>
      </c>
      <c r="J3986" s="14">
        <v>16.4358728915897</v>
      </c>
      <c r="K3986" s="14">
        <v>16.384149391521898</v>
      </c>
      <c r="L3986" s="14">
        <v>16.361794650577799</v>
      </c>
      <c r="M3986" s="14">
        <v>16.330553987733701</v>
      </c>
      <c r="N3986" s="14">
        <v>16.450522575699399</v>
      </c>
      <c r="O3986" s="14">
        <v>16.413475743827998</v>
      </c>
      <c r="P3986" s="14">
        <v>16.2918835980099</v>
      </c>
      <c r="Q3986" s="14">
        <v>16.368321928327202</v>
      </c>
      <c r="R3986" s="15">
        <v>1</v>
      </c>
      <c r="S3986" s="15">
        <v>8</v>
      </c>
      <c r="T3986" s="15">
        <v>3</v>
      </c>
      <c r="U3986" s="15">
        <v>3</v>
      </c>
      <c r="V3986" s="15">
        <v>19.5</v>
      </c>
      <c r="W3986" s="15">
        <v>8.5</v>
      </c>
      <c r="X3986" s="15">
        <v>8.5</v>
      </c>
      <c r="Y3986" s="15">
        <v>0</v>
      </c>
      <c r="Z3986" s="15">
        <v>22.68</v>
      </c>
      <c r="AA3986" s="15">
        <v>361500000</v>
      </c>
      <c r="AB3986" s="15">
        <v>5</v>
      </c>
    </row>
    <row r="3987" spans="1:28" x14ac:dyDescent="0.25">
      <c r="A3987" s="16">
        <v>1986</v>
      </c>
      <c r="B3987" s="17" t="s">
        <v>17038</v>
      </c>
      <c r="C3987" s="17" t="s">
        <v>17038</v>
      </c>
      <c r="D3987" s="17" t="s">
        <v>17039</v>
      </c>
      <c r="E3987" s="18" t="s">
        <v>17040</v>
      </c>
      <c r="F3987" s="19" t="s">
        <v>17041</v>
      </c>
      <c r="G3987" s="20">
        <v>2.7878255890456702E-3</v>
      </c>
      <c r="H3987" s="23"/>
      <c r="I3987" s="22">
        <v>0.96348312000218606</v>
      </c>
      <c r="J3987" s="14">
        <v>17.462272243337001</v>
      </c>
      <c r="K3987" s="14">
        <v>17.586176440526899</v>
      </c>
      <c r="L3987" s="14">
        <v>17.494370593612899</v>
      </c>
      <c r="M3987" s="14">
        <v>17.515147250898899</v>
      </c>
      <c r="N3987" s="14">
        <v>17.508248059509299</v>
      </c>
      <c r="O3987" s="14">
        <v>17.453511333872999</v>
      </c>
      <c r="P3987" s="14">
        <v>17.497451925957701</v>
      </c>
      <c r="Q3987" s="14">
        <v>17.609906511391902</v>
      </c>
      <c r="R3987" s="15">
        <v>3</v>
      </c>
      <c r="S3987" s="15">
        <v>7</v>
      </c>
      <c r="T3987" s="15">
        <v>7</v>
      </c>
      <c r="U3987" s="15">
        <v>7</v>
      </c>
      <c r="V3987" s="15">
        <v>25.8</v>
      </c>
      <c r="W3987" s="15">
        <v>25.8</v>
      </c>
      <c r="X3987" s="15">
        <v>25.8</v>
      </c>
      <c r="Y3987" s="15">
        <v>0</v>
      </c>
      <c r="Z3987" s="15">
        <v>15.112</v>
      </c>
      <c r="AA3987" s="15">
        <v>1295000000</v>
      </c>
      <c r="AB3987" s="15">
        <v>12</v>
      </c>
    </row>
    <row r="3988" spans="1:28" x14ac:dyDescent="0.25">
      <c r="A3988" s="16">
        <v>4177</v>
      </c>
      <c r="B3988" s="17" t="s">
        <v>17042</v>
      </c>
      <c r="C3988" s="17" t="s">
        <v>17042</v>
      </c>
      <c r="D3988" s="17" t="s">
        <v>17043</v>
      </c>
      <c r="E3988" s="18" t="s">
        <v>17044</v>
      </c>
      <c r="F3988" s="19" t="s">
        <v>17045</v>
      </c>
      <c r="G3988" s="20">
        <v>2.7417497338753098E-3</v>
      </c>
      <c r="H3988" s="23"/>
      <c r="I3988" s="22">
        <v>0.95756897066878799</v>
      </c>
      <c r="J3988" s="14">
        <v>16.9100945208159</v>
      </c>
      <c r="K3988" s="14">
        <v>16.858229728407899</v>
      </c>
      <c r="L3988" s="14">
        <v>16.733876083896099</v>
      </c>
      <c r="M3988" s="14">
        <v>16.851853298063698</v>
      </c>
      <c r="N3988" s="14">
        <v>16.747298546263199</v>
      </c>
      <c r="O3988" s="14">
        <v>16.873765854541698</v>
      </c>
      <c r="P3988" s="14">
        <v>16.9502998434948</v>
      </c>
      <c r="Q3988" s="14">
        <v>16.7936563858194</v>
      </c>
      <c r="R3988" s="15">
        <v>1</v>
      </c>
      <c r="S3988" s="15">
        <v>5</v>
      </c>
      <c r="T3988" s="15">
        <v>5</v>
      </c>
      <c r="U3988" s="15">
        <v>5</v>
      </c>
      <c r="V3988" s="15">
        <v>28.3</v>
      </c>
      <c r="W3988" s="15">
        <v>28.3</v>
      </c>
      <c r="X3988" s="15">
        <v>28.3</v>
      </c>
      <c r="Y3988" s="15">
        <v>0</v>
      </c>
      <c r="Z3988" s="15">
        <v>42.326000000000001</v>
      </c>
      <c r="AA3988" s="15">
        <v>913120000</v>
      </c>
      <c r="AB3988" s="15">
        <v>8</v>
      </c>
    </row>
    <row r="3989" spans="1:28" x14ac:dyDescent="0.25">
      <c r="A3989" s="16">
        <v>6665</v>
      </c>
      <c r="B3989" s="17" t="s">
        <v>17046</v>
      </c>
      <c r="C3989" s="17" t="s">
        <v>17047</v>
      </c>
      <c r="D3989" s="17" t="s">
        <v>17048</v>
      </c>
      <c r="E3989" s="18" t="s">
        <v>17049</v>
      </c>
      <c r="F3989" s="19" t="s">
        <v>17050</v>
      </c>
      <c r="G3989" s="20">
        <v>2.6380659417455398E-3</v>
      </c>
      <c r="H3989" s="23"/>
      <c r="I3989" s="22">
        <v>0.958994972552768</v>
      </c>
      <c r="J3989" s="14">
        <v>17.634191003229699</v>
      </c>
      <c r="K3989" s="14">
        <v>17.724898223971898</v>
      </c>
      <c r="L3989" s="14">
        <v>17.634692948929199</v>
      </c>
      <c r="M3989" s="14">
        <v>17.6206841537266</v>
      </c>
      <c r="N3989" s="14">
        <v>17.607822738670698</v>
      </c>
      <c r="O3989" s="14">
        <v>17.6666538771182</v>
      </c>
      <c r="P3989" s="14">
        <v>17.713250177057901</v>
      </c>
      <c r="Q3989" s="14">
        <v>17.637291800777799</v>
      </c>
      <c r="R3989" s="15">
        <v>3</v>
      </c>
      <c r="S3989" s="15">
        <v>8</v>
      </c>
      <c r="T3989" s="15">
        <v>8</v>
      </c>
      <c r="U3989" s="15">
        <v>8</v>
      </c>
      <c r="V3989" s="15">
        <v>17.8</v>
      </c>
      <c r="W3989" s="15">
        <v>17.8</v>
      </c>
      <c r="X3989" s="15">
        <v>17.8</v>
      </c>
      <c r="Y3989" s="15">
        <v>0</v>
      </c>
      <c r="Z3989" s="15">
        <v>16.623000000000001</v>
      </c>
      <c r="AA3989" s="15">
        <v>426050000</v>
      </c>
      <c r="AB3989" s="15">
        <v>9</v>
      </c>
    </row>
    <row r="3990" spans="1:28" x14ac:dyDescent="0.25">
      <c r="A3990" s="16">
        <v>4414</v>
      </c>
      <c r="B3990" s="17" t="s">
        <v>17051</v>
      </c>
      <c r="C3990" s="17" t="s">
        <v>17051</v>
      </c>
      <c r="D3990" s="17" t="s">
        <v>17052</v>
      </c>
      <c r="E3990" s="18" t="s">
        <v>17053</v>
      </c>
      <c r="F3990" s="19" t="s">
        <v>17054</v>
      </c>
      <c r="G3990" s="20">
        <v>2.61366817221997E-3</v>
      </c>
      <c r="H3990" s="23"/>
      <c r="I3990" s="22">
        <v>0.92976827954110697</v>
      </c>
      <c r="J3990" s="14">
        <v>17.818846588889699</v>
      </c>
      <c r="K3990" s="14">
        <v>17.7977099419072</v>
      </c>
      <c r="L3990" s="14">
        <v>17.695727156732701</v>
      </c>
      <c r="M3990" s="14">
        <v>17.717125862719399</v>
      </c>
      <c r="N3990" s="14">
        <v>17.758197755531398</v>
      </c>
      <c r="O3990" s="14">
        <v>17.780923174967199</v>
      </c>
      <c r="P3990" s="14">
        <v>17.7438136734926</v>
      </c>
      <c r="Q3990" s="14">
        <v>17.7569296189467</v>
      </c>
      <c r="R3990" s="15">
        <v>1</v>
      </c>
      <c r="S3990" s="15">
        <v>9</v>
      </c>
      <c r="T3990" s="15">
        <v>9</v>
      </c>
      <c r="U3990" s="15">
        <v>9</v>
      </c>
      <c r="V3990" s="15">
        <v>25.8</v>
      </c>
      <c r="W3990" s="15">
        <v>25.8</v>
      </c>
      <c r="X3990" s="15">
        <v>25.8</v>
      </c>
      <c r="Y3990" s="15">
        <v>0</v>
      </c>
      <c r="Z3990" s="15">
        <v>29.376000000000001</v>
      </c>
      <c r="AA3990" s="15">
        <v>2024000000</v>
      </c>
      <c r="AB3990" s="15">
        <v>12</v>
      </c>
    </row>
    <row r="3991" spans="1:28" x14ac:dyDescent="0.25">
      <c r="A3991" s="16">
        <v>4381</v>
      </c>
      <c r="B3991" s="17" t="s">
        <v>17055</v>
      </c>
      <c r="C3991" s="17" t="s">
        <v>17055</v>
      </c>
      <c r="D3991" s="17" t="s">
        <v>17056</v>
      </c>
      <c r="E3991" s="18" t="s">
        <v>17057</v>
      </c>
      <c r="F3991" s="19" t="s">
        <v>17058</v>
      </c>
      <c r="G3991" s="20">
        <v>2.50030307002547E-3</v>
      </c>
      <c r="H3991" s="23"/>
      <c r="I3991" s="22">
        <v>0.95197723384742206</v>
      </c>
      <c r="J3991" s="14">
        <v>14.2139808262347</v>
      </c>
      <c r="K3991" s="14">
        <v>14.0733765279809</v>
      </c>
      <c r="L3991" s="14">
        <v>14.1130847384073</v>
      </c>
      <c r="M3991" s="14">
        <v>14.038572210822</v>
      </c>
      <c r="N3991" s="14">
        <v>14.104323772313499</v>
      </c>
      <c r="O3991" s="14">
        <v>14.159704103609601</v>
      </c>
      <c r="P3991" s="14">
        <v>14.1108216253837</v>
      </c>
      <c r="Q3991" s="14">
        <v>14.0741660144182</v>
      </c>
      <c r="R3991" s="15">
        <v>3</v>
      </c>
      <c r="S3991" s="15">
        <v>2</v>
      </c>
      <c r="T3991" s="15">
        <v>2</v>
      </c>
      <c r="U3991" s="15">
        <v>2</v>
      </c>
      <c r="V3991" s="15">
        <v>6.4</v>
      </c>
      <c r="W3991" s="15">
        <v>6.4</v>
      </c>
      <c r="X3991" s="15">
        <v>6.4</v>
      </c>
      <c r="Y3991" s="15">
        <v>4.2131E-3</v>
      </c>
      <c r="Z3991" s="15">
        <v>1.5638000000000001</v>
      </c>
      <c r="AA3991" s="15">
        <v>365500000</v>
      </c>
      <c r="AB3991" s="15">
        <v>3</v>
      </c>
    </row>
    <row r="3992" spans="1:28" x14ac:dyDescent="0.25">
      <c r="A3992" s="16">
        <v>3413</v>
      </c>
      <c r="B3992" s="17" t="s">
        <v>17059</v>
      </c>
      <c r="C3992" s="17" t="s">
        <v>17059</v>
      </c>
      <c r="D3992" s="17" t="s">
        <v>17060</v>
      </c>
      <c r="E3992" s="18" t="s">
        <v>17061</v>
      </c>
      <c r="F3992" s="19" t="s">
        <v>17062</v>
      </c>
      <c r="G3992" s="20">
        <v>2.3238400198497501E-3</v>
      </c>
      <c r="H3992" s="23"/>
      <c r="I3992" s="22">
        <v>0.958502533841744</v>
      </c>
      <c r="J3992" s="14">
        <v>14.563170721949399</v>
      </c>
      <c r="K3992" s="14">
        <v>14.5872416509029</v>
      </c>
      <c r="L3992" s="14">
        <v>14.5074647987337</v>
      </c>
      <c r="M3992" s="14">
        <v>14.5926549732939</v>
      </c>
      <c r="N3992" s="14">
        <v>14.4732465786945</v>
      </c>
      <c r="O3992" s="14">
        <v>14.639602082355299</v>
      </c>
      <c r="P3992" s="14">
        <v>14.6118347224358</v>
      </c>
      <c r="Q3992" s="14">
        <v>14.5351441214736</v>
      </c>
      <c r="R3992" s="15">
        <v>1</v>
      </c>
      <c r="S3992" s="15">
        <v>2</v>
      </c>
      <c r="T3992" s="15">
        <v>2</v>
      </c>
      <c r="U3992" s="15">
        <v>2</v>
      </c>
      <c r="V3992" s="15">
        <v>2</v>
      </c>
      <c r="W3992" s="15">
        <v>2</v>
      </c>
      <c r="X3992" s="15">
        <v>2</v>
      </c>
      <c r="Y3992" s="15">
        <v>0</v>
      </c>
      <c r="Z3992" s="15">
        <v>6.8315000000000001</v>
      </c>
      <c r="AA3992" s="15">
        <v>66784000</v>
      </c>
      <c r="AB3992" s="15">
        <v>2</v>
      </c>
    </row>
    <row r="3993" spans="1:28" x14ac:dyDescent="0.25">
      <c r="A3993" s="16">
        <v>861</v>
      </c>
      <c r="B3993" s="17" t="s">
        <v>17063</v>
      </c>
      <c r="C3993" s="17" t="s">
        <v>17063</v>
      </c>
      <c r="D3993" s="17" t="s">
        <v>17064</v>
      </c>
      <c r="E3993" s="18" t="s">
        <v>17065</v>
      </c>
      <c r="F3993" s="19" t="s">
        <v>17066</v>
      </c>
      <c r="G3993" s="20">
        <v>2.2799426749742198E-3</v>
      </c>
      <c r="H3993" s="23"/>
      <c r="I3993" s="22">
        <v>0.96681364469801001</v>
      </c>
      <c r="J3993" s="14">
        <v>15.694810697492301</v>
      </c>
      <c r="K3993" s="14">
        <v>15.7953162276469</v>
      </c>
      <c r="L3993" s="14">
        <v>15.7210264585282</v>
      </c>
      <c r="M3993" s="14">
        <v>15.5943872738778</v>
      </c>
      <c r="N3993" s="14">
        <v>15.7128661910668</v>
      </c>
      <c r="O3993" s="14">
        <v>15.6590258531687</v>
      </c>
      <c r="P3993" s="14">
        <v>15.724100353160701</v>
      </c>
      <c r="Q3993" s="14">
        <v>15.718668030849001</v>
      </c>
      <c r="R3993" s="15">
        <v>3</v>
      </c>
      <c r="S3993" s="15">
        <v>3</v>
      </c>
      <c r="T3993" s="15">
        <v>3</v>
      </c>
      <c r="U3993" s="15">
        <v>3</v>
      </c>
      <c r="V3993" s="15">
        <v>4</v>
      </c>
      <c r="W3993" s="15">
        <v>4</v>
      </c>
      <c r="X3993" s="15">
        <v>4</v>
      </c>
      <c r="Y3993" s="15">
        <v>0</v>
      </c>
      <c r="Z3993" s="15">
        <v>3.3109999999999999</v>
      </c>
      <c r="AA3993" s="15">
        <v>129080000</v>
      </c>
      <c r="AB3993" s="15">
        <v>3</v>
      </c>
    </row>
    <row r="3994" spans="1:28" x14ac:dyDescent="0.25">
      <c r="A3994" s="16">
        <v>4683</v>
      </c>
      <c r="B3994" s="17" t="s">
        <v>17067</v>
      </c>
      <c r="C3994" s="17" t="s">
        <v>17067</v>
      </c>
      <c r="D3994" s="17" t="s">
        <v>17068</v>
      </c>
      <c r="E3994" s="18" t="s">
        <v>17069</v>
      </c>
      <c r="F3994" s="19" t="s">
        <v>17070</v>
      </c>
      <c r="G3994" s="20">
        <v>2.2676303501860699E-3</v>
      </c>
      <c r="H3994" s="23"/>
      <c r="I3994" s="22">
        <v>0.92150148264471998</v>
      </c>
      <c r="J3994" s="14">
        <v>18.3151468700378</v>
      </c>
      <c r="K3994" s="14">
        <v>18.365568049216002</v>
      </c>
      <c r="L3994" s="14">
        <v>18.359835573791699</v>
      </c>
      <c r="M3994" s="14">
        <v>18.3107192857276</v>
      </c>
      <c r="N3994" s="14">
        <v>18.333621010190299</v>
      </c>
      <c r="O3994" s="14">
        <v>18.3323102037971</v>
      </c>
      <c r="P3994" s="14">
        <v>18.3573800126129</v>
      </c>
      <c r="Q3994" s="14">
        <v>18.3370290735735</v>
      </c>
      <c r="R3994" s="15">
        <v>1</v>
      </c>
      <c r="S3994" s="15">
        <v>15</v>
      </c>
      <c r="T3994" s="15">
        <v>15</v>
      </c>
      <c r="U3994" s="15">
        <v>13</v>
      </c>
      <c r="V3994" s="15">
        <v>15.2</v>
      </c>
      <c r="W3994" s="15">
        <v>15.2</v>
      </c>
      <c r="X3994" s="15">
        <v>14</v>
      </c>
      <c r="Y3994" s="15">
        <v>0</v>
      </c>
      <c r="Z3994" s="15">
        <v>69.843999999999994</v>
      </c>
      <c r="AA3994" s="15">
        <v>2550800000</v>
      </c>
      <c r="AB3994" s="15">
        <v>21</v>
      </c>
    </row>
    <row r="3995" spans="1:28" x14ac:dyDescent="0.25">
      <c r="A3995" s="16">
        <v>2329</v>
      </c>
      <c r="B3995" s="17" t="s">
        <v>17071</v>
      </c>
      <c r="C3995" s="17" t="s">
        <v>17071</v>
      </c>
      <c r="D3995" s="17" t="s">
        <v>17072</v>
      </c>
      <c r="E3995" s="18" t="s">
        <v>17073</v>
      </c>
      <c r="F3995" s="19" t="s">
        <v>17074</v>
      </c>
      <c r="G3995" s="20">
        <v>2.2636002666480701E-3</v>
      </c>
      <c r="H3995" s="23"/>
      <c r="I3995" s="22">
        <v>0.97013863894469698</v>
      </c>
      <c r="J3995" s="14">
        <v>13.3282651023416</v>
      </c>
      <c r="K3995" s="14">
        <v>13.222203288373599</v>
      </c>
      <c r="L3995" s="14">
        <v>13.294118487920301</v>
      </c>
      <c r="M3995" s="14">
        <v>13.233512867250999</v>
      </c>
      <c r="N3995" s="14">
        <v>13.2344298540874</v>
      </c>
      <c r="O3995" s="14">
        <v>13.2768373220418</v>
      </c>
      <c r="P3995" s="14">
        <v>13.338160393310201</v>
      </c>
      <c r="Q3995" s="14">
        <v>13.2377265775136</v>
      </c>
      <c r="R3995" s="15">
        <v>2</v>
      </c>
      <c r="S3995" s="15">
        <v>1</v>
      </c>
      <c r="T3995" s="15">
        <v>1</v>
      </c>
      <c r="U3995" s="15">
        <v>1</v>
      </c>
      <c r="V3995" s="15">
        <v>10.8</v>
      </c>
      <c r="W3995" s="15">
        <v>10.8</v>
      </c>
      <c r="X3995" s="15">
        <v>10.8</v>
      </c>
      <c r="Y3995" s="15">
        <v>0</v>
      </c>
      <c r="Z3995" s="15">
        <v>4.1844999999999999</v>
      </c>
      <c r="AA3995" s="15">
        <v>62732000</v>
      </c>
      <c r="AB3995" s="15">
        <v>1</v>
      </c>
    </row>
    <row r="3996" spans="1:28" x14ac:dyDescent="0.25">
      <c r="A3996" s="16">
        <v>7580</v>
      </c>
      <c r="B3996" s="17" t="s">
        <v>17075</v>
      </c>
      <c r="C3996" s="17" t="s">
        <v>17075</v>
      </c>
      <c r="D3996" s="17" t="s">
        <v>17076</v>
      </c>
      <c r="E3996" s="18" t="s">
        <v>17077</v>
      </c>
      <c r="F3996" s="19" t="s">
        <v>17078</v>
      </c>
      <c r="G3996" s="20">
        <v>2.2503067353092398E-3</v>
      </c>
      <c r="H3996" s="23"/>
      <c r="I3996" s="22">
        <v>0.95943162298228202</v>
      </c>
      <c r="J3996" s="14">
        <v>16.719482218829601</v>
      </c>
      <c r="K3996" s="14">
        <v>16.8385752920417</v>
      </c>
      <c r="L3996" s="14">
        <v>16.743649933476998</v>
      </c>
      <c r="M3996" s="14">
        <v>16.811837494621798</v>
      </c>
      <c r="N3996" s="14">
        <v>16.783328481902799</v>
      </c>
      <c r="O3996" s="14">
        <v>16.842941278165299</v>
      </c>
      <c r="P3996" s="14">
        <v>16.771045120833399</v>
      </c>
      <c r="Q3996" s="14">
        <v>16.72523128501</v>
      </c>
      <c r="R3996" s="15">
        <v>1</v>
      </c>
      <c r="S3996" s="15">
        <v>6</v>
      </c>
      <c r="T3996" s="15">
        <v>6</v>
      </c>
      <c r="U3996" s="15">
        <v>6</v>
      </c>
      <c r="V3996" s="15">
        <v>69.3</v>
      </c>
      <c r="W3996" s="15">
        <v>69.3</v>
      </c>
      <c r="X3996" s="15">
        <v>69.3</v>
      </c>
      <c r="Y3996" s="15">
        <v>0</v>
      </c>
      <c r="Z3996" s="15">
        <v>91.477999999999994</v>
      </c>
      <c r="AA3996" s="15">
        <v>2518300000</v>
      </c>
      <c r="AB3996" s="15">
        <v>9</v>
      </c>
    </row>
    <row r="3997" spans="1:28" x14ac:dyDescent="0.25">
      <c r="A3997" s="16">
        <v>3692</v>
      </c>
      <c r="B3997" s="17" t="s">
        <v>17079</v>
      </c>
      <c r="C3997" s="17" t="s">
        <v>17080</v>
      </c>
      <c r="D3997" s="17" t="s">
        <v>17081</v>
      </c>
      <c r="E3997" s="18" t="s">
        <v>17082</v>
      </c>
      <c r="F3997" s="19" t="s">
        <v>17083</v>
      </c>
      <c r="G3997" s="20">
        <v>2.1764302550373298E-3</v>
      </c>
      <c r="H3997" s="23"/>
      <c r="I3997" s="22">
        <v>0.97675131165377505</v>
      </c>
      <c r="J3997" s="14">
        <v>17.229889026692099</v>
      </c>
      <c r="K3997" s="14">
        <v>17.456701817800599</v>
      </c>
      <c r="L3997" s="14">
        <v>17.3611561190983</v>
      </c>
      <c r="M3997" s="14">
        <v>17.2701297996264</v>
      </c>
      <c r="N3997" s="14">
        <v>17.224073566595798</v>
      </c>
      <c r="O3997" s="14">
        <v>17.178009831775199</v>
      </c>
      <c r="P3997" s="14">
        <v>17.575371293194902</v>
      </c>
      <c r="Q3997" s="14">
        <v>17.349127792671698</v>
      </c>
      <c r="R3997" s="15">
        <v>5</v>
      </c>
      <c r="S3997" s="15">
        <v>6</v>
      </c>
      <c r="T3997" s="15">
        <v>6</v>
      </c>
      <c r="U3997" s="15">
        <v>6</v>
      </c>
      <c r="V3997" s="15">
        <v>16.100000000000001</v>
      </c>
      <c r="W3997" s="15">
        <v>16.100000000000001</v>
      </c>
      <c r="X3997" s="15">
        <v>16.100000000000001</v>
      </c>
      <c r="Y3997" s="15">
        <v>0</v>
      </c>
      <c r="Z3997" s="15">
        <v>32.451999999999998</v>
      </c>
      <c r="AA3997" s="15">
        <v>760750000</v>
      </c>
      <c r="AB3997" s="15">
        <v>9</v>
      </c>
    </row>
    <row r="3998" spans="1:28" x14ac:dyDescent="0.25">
      <c r="A3998" s="16">
        <v>6853</v>
      </c>
      <c r="B3998" s="17" t="s">
        <v>17084</v>
      </c>
      <c r="C3998" s="17" t="s">
        <v>17084</v>
      </c>
      <c r="D3998" s="17" t="s">
        <v>17085</v>
      </c>
      <c r="E3998" s="18" t="s">
        <v>17086</v>
      </c>
      <c r="F3998" s="19" t="s">
        <v>17087</v>
      </c>
      <c r="G3998" s="20">
        <v>2.1761593835485401E-3</v>
      </c>
      <c r="H3998" s="23"/>
      <c r="I3998" s="22">
        <v>0.94568646714118798</v>
      </c>
      <c r="J3998" s="14">
        <v>16.675960964544998</v>
      </c>
      <c r="K3998" s="14">
        <v>16.754105219060801</v>
      </c>
      <c r="L3998" s="14">
        <v>16.724294227043501</v>
      </c>
      <c r="M3998" s="14">
        <v>16.681299899011002</v>
      </c>
      <c r="N3998" s="14">
        <v>16.745990984581599</v>
      </c>
      <c r="O3998" s="14">
        <v>16.7231090025684</v>
      </c>
      <c r="P3998" s="14">
        <v>16.671334598801302</v>
      </c>
      <c r="Q3998" s="14">
        <v>16.703930361243099</v>
      </c>
      <c r="R3998" s="15">
        <v>1</v>
      </c>
      <c r="S3998" s="15">
        <v>3</v>
      </c>
      <c r="T3998" s="15">
        <v>3</v>
      </c>
      <c r="U3998" s="15">
        <v>3</v>
      </c>
      <c r="V3998" s="15">
        <v>15.3</v>
      </c>
      <c r="W3998" s="15">
        <v>15.3</v>
      </c>
      <c r="X3998" s="15">
        <v>15.3</v>
      </c>
      <c r="Y3998" s="15">
        <v>0</v>
      </c>
      <c r="Z3998" s="15">
        <v>15.864000000000001</v>
      </c>
      <c r="AA3998" s="15">
        <v>1176700000</v>
      </c>
      <c r="AB3998" s="15">
        <v>6</v>
      </c>
    </row>
    <row r="3999" spans="1:28" x14ac:dyDescent="0.25">
      <c r="A3999" s="16">
        <v>5414</v>
      </c>
      <c r="B3999" s="17" t="s">
        <v>17088</v>
      </c>
      <c r="C3999" s="17" t="s">
        <v>17088</v>
      </c>
      <c r="D3999" s="17" t="s">
        <v>17089</v>
      </c>
      <c r="E3999" s="18" t="s">
        <v>17090</v>
      </c>
      <c r="F3999" s="19" t="s">
        <v>17091</v>
      </c>
      <c r="G3999" s="20">
        <v>2.10286887865152E-3</v>
      </c>
      <c r="H3999" s="23"/>
      <c r="I3999" s="22">
        <v>0.94386470932484001</v>
      </c>
      <c r="J3999" s="14">
        <v>19.9473547788781</v>
      </c>
      <c r="K3999" s="14">
        <v>20.0200890883151</v>
      </c>
      <c r="L3999" s="14">
        <v>20.048896334657002</v>
      </c>
      <c r="M3999" s="14">
        <v>20.026853636047498</v>
      </c>
      <c r="N3999" s="14">
        <v>19.997870889351599</v>
      </c>
      <c r="O3999" s="14">
        <v>20.022504002528098</v>
      </c>
      <c r="P3999" s="14">
        <v>20.029177057626601</v>
      </c>
      <c r="Q3999" s="14">
        <v>20.002053363906001</v>
      </c>
      <c r="R3999" s="15">
        <v>1</v>
      </c>
      <c r="S3999" s="15">
        <v>39</v>
      </c>
      <c r="T3999" s="15">
        <v>39</v>
      </c>
      <c r="U3999" s="15">
        <v>1</v>
      </c>
      <c r="V3999" s="15">
        <v>26.5</v>
      </c>
      <c r="W3999" s="15">
        <v>26.5</v>
      </c>
      <c r="X3999" s="15">
        <v>1</v>
      </c>
      <c r="Y3999" s="15">
        <v>0</v>
      </c>
      <c r="Z3999" s="15">
        <v>209.13</v>
      </c>
      <c r="AA3999" s="15">
        <v>5355500000</v>
      </c>
      <c r="AB3999" s="15">
        <v>62</v>
      </c>
    </row>
    <row r="4000" spans="1:28" x14ac:dyDescent="0.25">
      <c r="A4000" s="16">
        <v>8124</v>
      </c>
      <c r="B4000" s="17" t="s">
        <v>17092</v>
      </c>
      <c r="C4000" s="17" t="s">
        <v>17093</v>
      </c>
      <c r="D4000" s="17" t="s">
        <v>17094</v>
      </c>
      <c r="E4000" s="18" t="s">
        <v>17095</v>
      </c>
      <c r="F4000" s="19" t="s">
        <v>17096</v>
      </c>
      <c r="G4000" s="20">
        <v>2.0962892162259498E-3</v>
      </c>
      <c r="H4000" s="23"/>
      <c r="I4000" s="22">
        <v>0.96738911030094898</v>
      </c>
      <c r="J4000" s="14">
        <v>15.1235034992504</v>
      </c>
      <c r="K4000" s="14">
        <v>15.3913532296624</v>
      </c>
      <c r="L4000" s="14">
        <v>15.348247350250301</v>
      </c>
      <c r="M4000" s="14">
        <v>15.283278927290599</v>
      </c>
      <c r="N4000" s="14">
        <v>15.2501059146675</v>
      </c>
      <c r="O4000" s="14">
        <v>15.263287811357699</v>
      </c>
      <c r="P4000" s="14">
        <v>15.293877972567801</v>
      </c>
      <c r="Q4000" s="14">
        <v>15.347496464725699</v>
      </c>
      <c r="R4000" s="15">
        <v>2</v>
      </c>
      <c r="S4000" s="15">
        <v>4</v>
      </c>
      <c r="T4000" s="15">
        <v>4</v>
      </c>
      <c r="U4000" s="15">
        <v>4</v>
      </c>
      <c r="V4000" s="15">
        <v>4.3</v>
      </c>
      <c r="W4000" s="15">
        <v>4.3</v>
      </c>
      <c r="X4000" s="15">
        <v>4.3</v>
      </c>
      <c r="Y4000" s="15">
        <v>0</v>
      </c>
      <c r="Z4000" s="15">
        <v>6.4668000000000001</v>
      </c>
      <c r="AA4000" s="15">
        <v>169350000</v>
      </c>
      <c r="AB4000" s="15">
        <v>4</v>
      </c>
    </row>
    <row r="4001" spans="1:28" x14ac:dyDescent="0.25">
      <c r="A4001" s="16">
        <v>7211</v>
      </c>
      <c r="B4001" s="17" t="s">
        <v>17097</v>
      </c>
      <c r="C4001" s="17" t="s">
        <v>17098</v>
      </c>
      <c r="D4001" s="17" t="s">
        <v>17099</v>
      </c>
      <c r="E4001" s="18" t="s">
        <v>17100</v>
      </c>
      <c r="F4001" s="19" t="s">
        <v>17101</v>
      </c>
      <c r="G4001" s="20">
        <v>2.0826817067316501E-3</v>
      </c>
      <c r="H4001" s="23"/>
      <c r="I4001" s="22">
        <v>0.94763949418795801</v>
      </c>
      <c r="J4001" s="14">
        <v>17.845999994601598</v>
      </c>
      <c r="K4001" s="14">
        <v>17.8358681428798</v>
      </c>
      <c r="L4001" s="14">
        <v>17.828648604521799</v>
      </c>
      <c r="M4001" s="14">
        <v>17.871681122171399</v>
      </c>
      <c r="N4001" s="14">
        <v>17.894953006847199</v>
      </c>
      <c r="O4001" s="14">
        <v>17.879154200240698</v>
      </c>
      <c r="P4001" s="14">
        <v>17.764391423853901</v>
      </c>
      <c r="Q4001" s="14">
        <v>17.852029960059699</v>
      </c>
      <c r="R4001" s="15">
        <v>4</v>
      </c>
      <c r="S4001" s="15">
        <v>7</v>
      </c>
      <c r="T4001" s="15">
        <v>7</v>
      </c>
      <c r="U4001" s="15">
        <v>7</v>
      </c>
      <c r="V4001" s="15">
        <v>28.7</v>
      </c>
      <c r="W4001" s="15">
        <v>28.7</v>
      </c>
      <c r="X4001" s="15">
        <v>28.7</v>
      </c>
      <c r="Y4001" s="15">
        <v>0</v>
      </c>
      <c r="Z4001" s="15">
        <v>53.201000000000001</v>
      </c>
      <c r="AA4001" s="15">
        <v>887710000</v>
      </c>
      <c r="AB4001" s="15">
        <v>9</v>
      </c>
    </row>
    <row r="4002" spans="1:28" x14ac:dyDescent="0.25">
      <c r="A4002" s="16">
        <v>8577</v>
      </c>
      <c r="B4002" s="17" t="s">
        <v>17102</v>
      </c>
      <c r="C4002" s="17" t="s">
        <v>17103</v>
      </c>
      <c r="D4002" s="17" t="s">
        <v>17104</v>
      </c>
      <c r="E4002" s="18" t="s">
        <v>17105</v>
      </c>
      <c r="F4002" s="19" t="s">
        <v>17106</v>
      </c>
      <c r="G4002" s="20">
        <v>2.0050740339208101E-3</v>
      </c>
      <c r="H4002" s="23"/>
      <c r="I4002" s="22">
        <v>0.96681639368072503</v>
      </c>
      <c r="J4002" s="14">
        <v>20.027353866060299</v>
      </c>
      <c r="K4002" s="14">
        <v>19.9740447948925</v>
      </c>
      <c r="L4002" s="14">
        <v>20.005634103995501</v>
      </c>
      <c r="M4002" s="14">
        <v>19.9646553744961</v>
      </c>
      <c r="N4002" s="14">
        <v>19.981075487431799</v>
      </c>
      <c r="O4002" s="14">
        <v>20.0722531585239</v>
      </c>
      <c r="P4002" s="14">
        <v>19.988817483091001</v>
      </c>
      <c r="Q4002" s="14">
        <v>19.937562306533302</v>
      </c>
      <c r="R4002" s="15">
        <v>5</v>
      </c>
      <c r="S4002" s="15">
        <v>28</v>
      </c>
      <c r="T4002" s="15">
        <v>28</v>
      </c>
      <c r="U4002" s="15">
        <v>28</v>
      </c>
      <c r="V4002" s="15">
        <v>49.4</v>
      </c>
      <c r="W4002" s="15">
        <v>49.4</v>
      </c>
      <c r="X4002" s="15">
        <v>49.4</v>
      </c>
      <c r="Y4002" s="15">
        <v>0</v>
      </c>
      <c r="Z4002" s="15">
        <v>323.31</v>
      </c>
      <c r="AA4002" s="15">
        <v>7187900000</v>
      </c>
      <c r="AB4002" s="15">
        <v>50</v>
      </c>
    </row>
    <row r="4003" spans="1:28" x14ac:dyDescent="0.25">
      <c r="A4003" s="16">
        <v>3621</v>
      </c>
      <c r="B4003" s="17" t="s">
        <v>17107</v>
      </c>
      <c r="C4003" s="17" t="s">
        <v>17107</v>
      </c>
      <c r="D4003" s="17" t="s">
        <v>17108</v>
      </c>
      <c r="E4003" s="18" t="s">
        <v>17109</v>
      </c>
      <c r="F4003" s="19" t="s">
        <v>17110</v>
      </c>
      <c r="G4003" s="20">
        <v>1.9797803216583501E-3</v>
      </c>
      <c r="H4003" s="23"/>
      <c r="I4003" s="22">
        <v>0.98815624215501896</v>
      </c>
      <c r="J4003" s="14">
        <v>15.3876032449633</v>
      </c>
      <c r="K4003" s="14">
        <v>15.1998223719077</v>
      </c>
      <c r="L4003" s="14">
        <v>14.8228313798773</v>
      </c>
      <c r="M4003" s="14">
        <v>15.0834476348563</v>
      </c>
      <c r="N4003" s="14">
        <v>14.978921382962399</v>
      </c>
      <c r="O4003" s="14">
        <v>15.203689959246001</v>
      </c>
      <c r="P4003" s="14">
        <v>15.3481848426367</v>
      </c>
      <c r="Q4003" s="14">
        <v>14.970827568046101</v>
      </c>
      <c r="R4003" s="15">
        <v>1</v>
      </c>
      <c r="S4003" s="15">
        <v>4</v>
      </c>
      <c r="T4003" s="15">
        <v>4</v>
      </c>
      <c r="U4003" s="15">
        <v>4</v>
      </c>
      <c r="V4003" s="15">
        <v>26.2</v>
      </c>
      <c r="W4003" s="15">
        <v>26.2</v>
      </c>
      <c r="X4003" s="15">
        <v>26.2</v>
      </c>
      <c r="Y4003" s="15">
        <v>0</v>
      </c>
      <c r="Z4003" s="15">
        <v>17.228999999999999</v>
      </c>
      <c r="AA4003" s="15">
        <v>135210000</v>
      </c>
      <c r="AB4003" s="15">
        <v>3</v>
      </c>
    </row>
    <row r="4004" spans="1:28" x14ac:dyDescent="0.25">
      <c r="A4004" s="16">
        <v>7202</v>
      </c>
      <c r="B4004" s="17" t="s">
        <v>17111</v>
      </c>
      <c r="C4004" s="17" t="s">
        <v>17111</v>
      </c>
      <c r="D4004" s="17" t="s">
        <v>17112</v>
      </c>
      <c r="E4004" s="18" t="s">
        <v>17113</v>
      </c>
      <c r="F4004" s="19" t="s">
        <v>17114</v>
      </c>
      <c r="G4004" s="20">
        <v>1.93806608871583E-3</v>
      </c>
      <c r="H4004" s="23"/>
      <c r="I4004" s="22">
        <v>0.96324129674940095</v>
      </c>
      <c r="J4004" s="14">
        <v>17.835547273615202</v>
      </c>
      <c r="K4004" s="14">
        <v>17.7751562700691</v>
      </c>
      <c r="L4004" s="14">
        <v>17.772909694607801</v>
      </c>
      <c r="M4004" s="14">
        <v>17.673652013411001</v>
      </c>
      <c r="N4004" s="14">
        <v>17.816282368314099</v>
      </c>
      <c r="O4004" s="14">
        <v>17.743761524344499</v>
      </c>
      <c r="P4004" s="14">
        <v>17.750653808487201</v>
      </c>
      <c r="Q4004" s="14">
        <v>17.754319814912201</v>
      </c>
      <c r="R4004" s="15">
        <v>2</v>
      </c>
      <c r="S4004" s="15">
        <v>9</v>
      </c>
      <c r="T4004" s="15">
        <v>9</v>
      </c>
      <c r="U4004" s="15">
        <v>9</v>
      </c>
      <c r="V4004" s="15">
        <v>31.6</v>
      </c>
      <c r="W4004" s="15">
        <v>31.6</v>
      </c>
      <c r="X4004" s="15">
        <v>31.6</v>
      </c>
      <c r="Y4004" s="15">
        <v>0</v>
      </c>
      <c r="Z4004" s="15">
        <v>69.451999999999998</v>
      </c>
      <c r="AA4004" s="15">
        <v>741640000</v>
      </c>
      <c r="AB4004" s="15">
        <v>12</v>
      </c>
    </row>
    <row r="4005" spans="1:28" x14ac:dyDescent="0.25">
      <c r="A4005" s="16">
        <v>2023</v>
      </c>
      <c r="B4005" s="17" t="s">
        <v>17115</v>
      </c>
      <c r="C4005" s="17" t="s">
        <v>17116</v>
      </c>
      <c r="D4005" s="17" t="s">
        <v>17117</v>
      </c>
      <c r="E4005" s="18" t="s">
        <v>37</v>
      </c>
      <c r="F4005" s="19" t="s">
        <v>14045</v>
      </c>
      <c r="G4005" s="20">
        <v>1.8917968765279601E-3</v>
      </c>
      <c r="H4005" s="23"/>
      <c r="I4005" s="22">
        <v>0.976975086448999</v>
      </c>
      <c r="J4005" s="14">
        <v>18.580805513264199</v>
      </c>
      <c r="K4005" s="14">
        <v>18.477461113725901</v>
      </c>
      <c r="L4005" s="14">
        <v>18.532127910141799</v>
      </c>
      <c r="M4005" s="14">
        <v>18.4301559162523</v>
      </c>
      <c r="N4005" s="14">
        <v>18.473763673057501</v>
      </c>
      <c r="O4005" s="14">
        <v>18.461807012011501</v>
      </c>
      <c r="P4005" s="14">
        <v>18.626209560970501</v>
      </c>
      <c r="Q4005" s="14">
        <v>18.4663373948508</v>
      </c>
      <c r="R4005" s="15">
        <v>3</v>
      </c>
      <c r="S4005" s="15">
        <v>34</v>
      </c>
      <c r="T4005" s="15">
        <v>5</v>
      </c>
      <c r="U4005" s="15">
        <v>0</v>
      </c>
      <c r="V4005" s="15">
        <v>81.7</v>
      </c>
      <c r="W4005" s="15">
        <v>13.7</v>
      </c>
      <c r="X4005" s="15">
        <v>0</v>
      </c>
      <c r="Y4005" s="15">
        <v>0</v>
      </c>
      <c r="Z4005" s="15">
        <v>10.068</v>
      </c>
      <c r="AA4005" s="15">
        <v>3771300000</v>
      </c>
      <c r="AB4005" s="15">
        <v>17</v>
      </c>
    </row>
    <row r="4006" spans="1:28" x14ac:dyDescent="0.25">
      <c r="A4006" s="16">
        <v>1397</v>
      </c>
      <c r="B4006" s="17" t="s">
        <v>17118</v>
      </c>
      <c r="C4006" s="17" t="s">
        <v>17119</v>
      </c>
      <c r="D4006" s="17" t="s">
        <v>17120</v>
      </c>
      <c r="E4006" s="18" t="s">
        <v>17121</v>
      </c>
      <c r="F4006" s="19" t="s">
        <v>17122</v>
      </c>
      <c r="G4006" s="20">
        <v>1.8546475180567499E-3</v>
      </c>
      <c r="H4006" s="23"/>
      <c r="I4006" s="22">
        <v>0.97327492466551602</v>
      </c>
      <c r="J4006" s="14">
        <v>15.879359261939999</v>
      </c>
      <c r="K4006" s="14">
        <v>15.8679890570771</v>
      </c>
      <c r="L4006" s="14">
        <v>15.948169665679</v>
      </c>
      <c r="M4006" s="14">
        <v>15.994225369806699</v>
      </c>
      <c r="N4006" s="14">
        <v>15.9239737661372</v>
      </c>
      <c r="O4006" s="14">
        <v>15.9000985987061</v>
      </c>
      <c r="P4006" s="14">
        <v>15.8937024789634</v>
      </c>
      <c r="Q4006" s="14">
        <v>15.979387100768299</v>
      </c>
      <c r="R4006" s="15">
        <v>6</v>
      </c>
      <c r="S4006" s="15">
        <v>6</v>
      </c>
      <c r="T4006" s="15">
        <v>6</v>
      </c>
      <c r="U4006" s="15">
        <v>5</v>
      </c>
      <c r="V4006" s="15">
        <v>3.4</v>
      </c>
      <c r="W4006" s="15">
        <v>3.4</v>
      </c>
      <c r="X4006" s="15">
        <v>3.1</v>
      </c>
      <c r="Y4006" s="15">
        <v>0</v>
      </c>
      <c r="Z4006" s="15">
        <v>43.018000000000001</v>
      </c>
      <c r="AA4006" s="15">
        <v>154510000</v>
      </c>
      <c r="AB4006" s="15">
        <v>6</v>
      </c>
    </row>
    <row r="4007" spans="1:28" x14ac:dyDescent="0.25">
      <c r="A4007" s="16">
        <v>3594</v>
      </c>
      <c r="B4007" s="17" t="s">
        <v>17123</v>
      </c>
      <c r="C4007" s="17" t="s">
        <v>17123</v>
      </c>
      <c r="D4007" s="17" t="s">
        <v>17124</v>
      </c>
      <c r="E4007" s="18" t="s">
        <v>17125</v>
      </c>
      <c r="F4007" s="19" t="s">
        <v>17126</v>
      </c>
      <c r="G4007" s="20">
        <v>1.8286717396378499E-3</v>
      </c>
      <c r="H4007" s="23"/>
      <c r="I4007" s="22">
        <v>0.98461259278841895</v>
      </c>
      <c r="J4007" s="14">
        <v>16.2888235963993</v>
      </c>
      <c r="K4007" s="14">
        <v>16.218545333093399</v>
      </c>
      <c r="L4007" s="14">
        <v>16.4848806494836</v>
      </c>
      <c r="M4007" s="14">
        <v>16.1300246545952</v>
      </c>
      <c r="N4007" s="14">
        <v>16.465575205445798</v>
      </c>
      <c r="O4007" s="14">
        <v>16.403332545919501</v>
      </c>
      <c r="P4007" s="14">
        <v>16.083600295983899</v>
      </c>
      <c r="Q4007" s="14">
        <v>16.177080873180898</v>
      </c>
      <c r="R4007" s="15">
        <v>3</v>
      </c>
      <c r="S4007" s="15">
        <v>6</v>
      </c>
      <c r="T4007" s="15">
        <v>3</v>
      </c>
      <c r="U4007" s="15">
        <v>3</v>
      </c>
      <c r="V4007" s="15">
        <v>19</v>
      </c>
      <c r="W4007" s="15">
        <v>12.4</v>
      </c>
      <c r="X4007" s="15">
        <v>12.4</v>
      </c>
      <c r="Y4007" s="15">
        <v>0</v>
      </c>
      <c r="Z4007" s="15">
        <v>13.587</v>
      </c>
      <c r="AA4007" s="15">
        <v>84836000</v>
      </c>
      <c r="AB4007" s="15">
        <v>4</v>
      </c>
    </row>
    <row r="4008" spans="1:28" x14ac:dyDescent="0.25">
      <c r="A4008" s="16">
        <v>6734</v>
      </c>
      <c r="B4008" s="17" t="s">
        <v>17127</v>
      </c>
      <c r="C4008" s="17" t="s">
        <v>17127</v>
      </c>
      <c r="D4008" s="17" t="s">
        <v>17128</v>
      </c>
      <c r="E4008" s="18" t="s">
        <v>17129</v>
      </c>
      <c r="F4008" s="19" t="s">
        <v>17130</v>
      </c>
      <c r="G4008" s="20">
        <v>1.7601843031549401E-3</v>
      </c>
      <c r="H4008" s="23"/>
      <c r="I4008" s="22">
        <v>0.97037753357817802</v>
      </c>
      <c r="J4008" s="14">
        <v>16.2491118093042</v>
      </c>
      <c r="K4008" s="14">
        <v>16.2393755435237</v>
      </c>
      <c r="L4008" s="14">
        <v>16.355714878704099</v>
      </c>
      <c r="M4008" s="14">
        <v>16.208385733924398</v>
      </c>
      <c r="N4008" s="14">
        <v>16.3268840379342</v>
      </c>
      <c r="O4008" s="14">
        <v>16.2646895027695</v>
      </c>
      <c r="P4008" s="14">
        <v>16.235588928323502</v>
      </c>
      <c r="Q4008" s="14">
        <v>16.232466233641901</v>
      </c>
      <c r="R4008" s="15">
        <v>1</v>
      </c>
      <c r="S4008" s="15">
        <v>10</v>
      </c>
      <c r="T4008" s="15">
        <v>10</v>
      </c>
      <c r="U4008" s="15">
        <v>10</v>
      </c>
      <c r="V4008" s="15">
        <v>6.5</v>
      </c>
      <c r="W4008" s="15">
        <v>6.5</v>
      </c>
      <c r="X4008" s="15">
        <v>6.5</v>
      </c>
      <c r="Y4008" s="15">
        <v>0</v>
      </c>
      <c r="Z4008" s="15">
        <v>25.08</v>
      </c>
      <c r="AA4008" s="15">
        <v>385870000</v>
      </c>
      <c r="AB4008" s="15">
        <v>10</v>
      </c>
    </row>
    <row r="4009" spans="1:28" x14ac:dyDescent="0.25">
      <c r="A4009" s="16">
        <v>7147</v>
      </c>
      <c r="B4009" s="17" t="s">
        <v>17131</v>
      </c>
      <c r="C4009" s="17" t="s">
        <v>17131</v>
      </c>
      <c r="D4009" s="17" t="s">
        <v>17132</v>
      </c>
      <c r="E4009" s="18" t="s">
        <v>17133</v>
      </c>
      <c r="F4009" s="19" t="s">
        <v>17134</v>
      </c>
      <c r="G4009" s="20">
        <v>1.7552497119197601E-3</v>
      </c>
      <c r="H4009" s="23"/>
      <c r="I4009" s="22">
        <v>0.965011719996266</v>
      </c>
      <c r="J4009" s="14">
        <v>16.7831701213439</v>
      </c>
      <c r="K4009" s="14">
        <v>16.8261930112938</v>
      </c>
      <c r="L4009" s="14">
        <v>16.736366669815101</v>
      </c>
      <c r="M4009" s="14">
        <v>16.843238968286698</v>
      </c>
      <c r="N4009" s="14">
        <v>16.819874608570402</v>
      </c>
      <c r="O4009" s="14">
        <v>16.771251560992201</v>
      </c>
      <c r="P4009" s="14">
        <v>16.760179281933102</v>
      </c>
      <c r="Q4009" s="14">
        <v>16.844684318091499</v>
      </c>
      <c r="R4009" s="15">
        <v>1</v>
      </c>
      <c r="S4009" s="15">
        <v>6</v>
      </c>
      <c r="T4009" s="15">
        <v>6</v>
      </c>
      <c r="U4009" s="15">
        <v>6</v>
      </c>
      <c r="V4009" s="15">
        <v>12.6</v>
      </c>
      <c r="W4009" s="15">
        <v>12.6</v>
      </c>
      <c r="X4009" s="15">
        <v>12.6</v>
      </c>
      <c r="Y4009" s="15">
        <v>0</v>
      </c>
      <c r="Z4009" s="15">
        <v>71.334999999999994</v>
      </c>
      <c r="AA4009" s="15">
        <v>785150000</v>
      </c>
      <c r="AB4009" s="15">
        <v>9</v>
      </c>
    </row>
    <row r="4010" spans="1:28" x14ac:dyDescent="0.25">
      <c r="A4010" s="16">
        <v>2230</v>
      </c>
      <c r="B4010" s="17" t="s">
        <v>17135</v>
      </c>
      <c r="C4010" s="17" t="s">
        <v>17136</v>
      </c>
      <c r="D4010" s="17" t="s">
        <v>17137</v>
      </c>
      <c r="E4010" s="18" t="s">
        <v>17138</v>
      </c>
      <c r="F4010" s="19" t="s">
        <v>17139</v>
      </c>
      <c r="G4010" s="20">
        <v>1.7056880251509201E-3</v>
      </c>
      <c r="H4010" s="23"/>
      <c r="I4010" s="22">
        <v>0.96791130742324105</v>
      </c>
      <c r="J4010" s="14">
        <v>17.390389599254998</v>
      </c>
      <c r="K4010" s="14">
        <v>17.338677252892101</v>
      </c>
      <c r="L4010" s="14">
        <v>17.289348551977</v>
      </c>
      <c r="M4010" s="14">
        <v>17.384538146419999</v>
      </c>
      <c r="N4010" s="14">
        <v>17.356087435903898</v>
      </c>
      <c r="O4010" s="14">
        <v>17.356155436478801</v>
      </c>
      <c r="P4010" s="14">
        <v>17.4123500261814</v>
      </c>
      <c r="Q4010" s="14">
        <v>17.285183404080701</v>
      </c>
      <c r="R4010" s="15">
        <v>7</v>
      </c>
      <c r="S4010" s="15">
        <v>9</v>
      </c>
      <c r="T4010" s="15">
        <v>9</v>
      </c>
      <c r="U4010" s="15">
        <v>9</v>
      </c>
      <c r="V4010" s="15">
        <v>17.899999999999999</v>
      </c>
      <c r="W4010" s="15">
        <v>17.899999999999999</v>
      </c>
      <c r="X4010" s="15">
        <v>17.899999999999999</v>
      </c>
      <c r="Y4010" s="15">
        <v>0</v>
      </c>
      <c r="Z4010" s="15">
        <v>52.206000000000003</v>
      </c>
      <c r="AA4010" s="15">
        <v>557900000</v>
      </c>
      <c r="AB4010" s="15">
        <v>10</v>
      </c>
    </row>
    <row r="4011" spans="1:28" x14ac:dyDescent="0.25">
      <c r="A4011" s="16">
        <v>1541</v>
      </c>
      <c r="B4011" s="17" t="s">
        <v>17140</v>
      </c>
      <c r="C4011" s="17" t="s">
        <v>17141</v>
      </c>
      <c r="D4011" s="17" t="s">
        <v>17142</v>
      </c>
      <c r="E4011" s="18" t="s">
        <v>17143</v>
      </c>
      <c r="F4011" s="19" t="s">
        <v>17144</v>
      </c>
      <c r="G4011" s="20">
        <v>1.68490961968004E-3</v>
      </c>
      <c r="H4011" s="23"/>
      <c r="I4011" s="22">
        <v>0.96643982820251195</v>
      </c>
      <c r="J4011" s="14">
        <v>21.438850905342701</v>
      </c>
      <c r="K4011" s="14">
        <v>21.306625606036601</v>
      </c>
      <c r="L4011" s="14">
        <v>21.3858169706434</v>
      </c>
      <c r="M4011" s="14">
        <v>21.404950197901201</v>
      </c>
      <c r="N4011" s="14">
        <v>21.479741889452399</v>
      </c>
      <c r="O4011" s="14">
        <v>21.3261616008865</v>
      </c>
      <c r="P4011" s="14">
        <v>21.3918066813149</v>
      </c>
      <c r="Q4011" s="14">
        <v>21.345273146748799</v>
      </c>
      <c r="R4011" s="15">
        <v>6</v>
      </c>
      <c r="S4011" s="15">
        <v>27</v>
      </c>
      <c r="T4011" s="15">
        <v>27</v>
      </c>
      <c r="U4011" s="15">
        <v>27</v>
      </c>
      <c r="V4011" s="15">
        <v>68.8</v>
      </c>
      <c r="W4011" s="15">
        <v>68.8</v>
      </c>
      <c r="X4011" s="15">
        <v>68.8</v>
      </c>
      <c r="Y4011" s="15">
        <v>0</v>
      </c>
      <c r="Z4011" s="15">
        <v>323.31</v>
      </c>
      <c r="AA4011" s="15">
        <v>61886000000</v>
      </c>
      <c r="AB4011" s="15">
        <v>97</v>
      </c>
    </row>
    <row r="4012" spans="1:28" x14ac:dyDescent="0.25">
      <c r="A4012" s="16">
        <v>4992</v>
      </c>
      <c r="B4012" s="17" t="s">
        <v>17145</v>
      </c>
      <c r="C4012" s="17" t="s">
        <v>17145</v>
      </c>
      <c r="D4012" s="17" t="s">
        <v>17146</v>
      </c>
      <c r="E4012" s="18" t="s">
        <v>17147</v>
      </c>
      <c r="F4012" s="19" t="s">
        <v>17148</v>
      </c>
      <c r="G4012" s="20">
        <v>1.64294666757492E-3</v>
      </c>
      <c r="H4012" s="23"/>
      <c r="I4012" s="22">
        <v>0.98175672976191697</v>
      </c>
      <c r="J4012" s="14">
        <v>15.5083722680014</v>
      </c>
      <c r="K4012" s="14">
        <v>15.5685244916684</v>
      </c>
      <c r="L4012" s="14">
        <v>15.8467931485284</v>
      </c>
      <c r="M4012" s="14">
        <v>15.6559303338326</v>
      </c>
      <c r="N4012" s="14">
        <v>15.6571370946288</v>
      </c>
      <c r="O4012" s="14">
        <v>15.7184014478386</v>
      </c>
      <c r="P4012" s="14">
        <v>15.6653798770298</v>
      </c>
      <c r="Q4012" s="14">
        <v>15.5452736092038</v>
      </c>
      <c r="R4012" s="15">
        <v>2</v>
      </c>
      <c r="S4012" s="15">
        <v>4</v>
      </c>
      <c r="T4012" s="15">
        <v>4</v>
      </c>
      <c r="U4012" s="15">
        <v>4</v>
      </c>
      <c r="V4012" s="15">
        <v>6.4</v>
      </c>
      <c r="W4012" s="15">
        <v>6.4</v>
      </c>
      <c r="X4012" s="15">
        <v>6.4</v>
      </c>
      <c r="Y4012" s="15">
        <v>0</v>
      </c>
      <c r="Z4012" s="15">
        <v>28.343</v>
      </c>
      <c r="AA4012" s="15">
        <v>142180000</v>
      </c>
      <c r="AB4012" s="15">
        <v>4</v>
      </c>
    </row>
    <row r="4013" spans="1:28" x14ac:dyDescent="0.25">
      <c r="A4013" s="16">
        <v>5150</v>
      </c>
      <c r="B4013" s="17" t="s">
        <v>17149</v>
      </c>
      <c r="C4013" s="17" t="s">
        <v>17149</v>
      </c>
      <c r="D4013" s="17" t="s">
        <v>17150</v>
      </c>
      <c r="E4013" s="18" t="s">
        <v>17151</v>
      </c>
      <c r="F4013" s="19" t="s">
        <v>17152</v>
      </c>
      <c r="G4013" s="20">
        <v>1.6160281972776901E-3</v>
      </c>
      <c r="H4013" s="23"/>
      <c r="I4013" s="22">
        <v>0.97731365374176604</v>
      </c>
      <c r="J4013" s="14">
        <v>14.111444325992901</v>
      </c>
      <c r="K4013" s="14">
        <v>13.8485565135669</v>
      </c>
      <c r="L4013" s="14">
        <v>14.0448340649803</v>
      </c>
      <c r="M4013" s="14">
        <v>14.133265880641501</v>
      </c>
      <c r="N4013" s="14">
        <v>14.150945876308199</v>
      </c>
      <c r="O4013" s="14">
        <v>14.0307118588482</v>
      </c>
      <c r="P4013" s="14">
        <v>13.9738818746667</v>
      </c>
      <c r="Q4013" s="14">
        <v>13.9890252881476</v>
      </c>
      <c r="R4013" s="15">
        <v>3</v>
      </c>
      <c r="S4013" s="15">
        <v>1</v>
      </c>
      <c r="T4013" s="15">
        <v>1</v>
      </c>
      <c r="U4013" s="15">
        <v>1</v>
      </c>
      <c r="V4013" s="15">
        <v>1.1000000000000001</v>
      </c>
      <c r="W4013" s="15">
        <v>1.1000000000000001</v>
      </c>
      <c r="X4013" s="15">
        <v>1.1000000000000001</v>
      </c>
      <c r="Y4013" s="15">
        <v>5.2865000000000004E-3</v>
      </c>
      <c r="Z4013" s="15">
        <v>1.4565999999999999</v>
      </c>
      <c r="AA4013" s="15">
        <v>40238000</v>
      </c>
      <c r="AB4013" s="15">
        <v>1</v>
      </c>
    </row>
    <row r="4014" spans="1:28" x14ac:dyDescent="0.25">
      <c r="A4014" s="16">
        <v>1858</v>
      </c>
      <c r="B4014" s="17" t="s">
        <v>17153</v>
      </c>
      <c r="C4014" s="17" t="s">
        <v>17153</v>
      </c>
      <c r="D4014" s="17" t="s">
        <v>17154</v>
      </c>
      <c r="E4014" s="18" t="s">
        <v>17155</v>
      </c>
      <c r="F4014" s="19" t="s">
        <v>17156</v>
      </c>
      <c r="G4014" s="20">
        <v>1.48678403256142E-3</v>
      </c>
      <c r="H4014" s="23"/>
      <c r="I4014" s="22">
        <v>0.97011527350318005</v>
      </c>
      <c r="J4014" s="14">
        <v>18.106348879781098</v>
      </c>
      <c r="K4014" s="14">
        <v>18.119490155708199</v>
      </c>
      <c r="L4014" s="14">
        <v>18.2190396876893</v>
      </c>
      <c r="M4014" s="14">
        <v>18.1390690175066</v>
      </c>
      <c r="N4014" s="14">
        <v>18.164199240904999</v>
      </c>
      <c r="O4014" s="14">
        <v>18.168761007479599</v>
      </c>
      <c r="P4014" s="14">
        <v>18.1342306174265</v>
      </c>
      <c r="Q4014" s="14">
        <v>18.122704011004199</v>
      </c>
      <c r="R4014" s="15">
        <v>4</v>
      </c>
      <c r="S4014" s="15">
        <v>5</v>
      </c>
      <c r="T4014" s="15">
        <v>5</v>
      </c>
      <c r="U4014" s="15">
        <v>4</v>
      </c>
      <c r="V4014" s="15">
        <v>27.7</v>
      </c>
      <c r="W4014" s="15">
        <v>27.7</v>
      </c>
      <c r="X4014" s="15">
        <v>24.9</v>
      </c>
      <c r="Y4014" s="15">
        <v>0</v>
      </c>
      <c r="Z4014" s="15">
        <v>51.631</v>
      </c>
      <c r="AA4014" s="15">
        <v>2363800000</v>
      </c>
      <c r="AB4014" s="15">
        <v>13</v>
      </c>
    </row>
    <row r="4015" spans="1:28" x14ac:dyDescent="0.25">
      <c r="A4015" s="16">
        <v>1315</v>
      </c>
      <c r="B4015" s="17" t="s">
        <v>17157</v>
      </c>
      <c r="C4015" s="17" t="s">
        <v>17158</v>
      </c>
      <c r="D4015" s="17" t="s">
        <v>17159</v>
      </c>
      <c r="E4015" s="18" t="s">
        <v>17160</v>
      </c>
      <c r="F4015" s="19" t="s">
        <v>17161</v>
      </c>
      <c r="G4015" s="20">
        <v>1.4510049757632301E-3</v>
      </c>
      <c r="H4015" s="23"/>
      <c r="I4015" s="22">
        <v>0.95296253617571303</v>
      </c>
      <c r="J4015" s="14">
        <v>19.381363985622301</v>
      </c>
      <c r="K4015" s="14">
        <v>19.359621809109001</v>
      </c>
      <c r="L4015" s="14">
        <v>19.380936988023901</v>
      </c>
      <c r="M4015" s="14">
        <v>19.349438794786501</v>
      </c>
      <c r="N4015" s="14">
        <v>19.407504883899499</v>
      </c>
      <c r="O4015" s="14">
        <v>19.3558795024468</v>
      </c>
      <c r="P4015" s="14">
        <v>19.364824470083501</v>
      </c>
      <c r="Q4015" s="14">
        <v>19.348956741014799</v>
      </c>
      <c r="R4015" s="15">
        <v>3</v>
      </c>
      <c r="S4015" s="15">
        <v>19</v>
      </c>
      <c r="T4015" s="15">
        <v>19</v>
      </c>
      <c r="U4015" s="15">
        <v>18</v>
      </c>
      <c r="V4015" s="15">
        <v>32.200000000000003</v>
      </c>
      <c r="W4015" s="15">
        <v>32.200000000000003</v>
      </c>
      <c r="X4015" s="15">
        <v>30.7</v>
      </c>
      <c r="Y4015" s="15">
        <v>0</v>
      </c>
      <c r="Z4015" s="15">
        <v>113.7</v>
      </c>
      <c r="AA4015" s="15">
        <v>2357300000</v>
      </c>
      <c r="AB4015" s="15">
        <v>31</v>
      </c>
    </row>
    <row r="4016" spans="1:28" x14ac:dyDescent="0.25">
      <c r="A4016" s="16">
        <v>6793</v>
      </c>
      <c r="B4016" s="17" t="s">
        <v>17162</v>
      </c>
      <c r="C4016" s="17" t="s">
        <v>17163</v>
      </c>
      <c r="D4016" s="17" t="s">
        <v>17164</v>
      </c>
      <c r="E4016" s="18" t="s">
        <v>37</v>
      </c>
      <c r="F4016" s="19" t="s">
        <v>17165</v>
      </c>
      <c r="G4016" s="20">
        <v>1.40249857039976E-3</v>
      </c>
      <c r="H4016" s="23"/>
      <c r="I4016" s="22">
        <v>0.97497025674681403</v>
      </c>
      <c r="J4016" s="14">
        <v>16.823081514011001</v>
      </c>
      <c r="K4016" s="14">
        <v>17.004475509558201</v>
      </c>
      <c r="L4016" s="14">
        <v>17.005376034332102</v>
      </c>
      <c r="M4016" s="14">
        <v>16.919446080224301</v>
      </c>
      <c r="N4016" s="14">
        <v>16.960227035234599</v>
      </c>
      <c r="O4016" s="14">
        <v>16.941589283753899</v>
      </c>
      <c r="P4016" s="14">
        <v>16.938054088222</v>
      </c>
      <c r="Q4016" s="14">
        <v>16.918118725196699</v>
      </c>
      <c r="R4016" s="15">
        <v>3</v>
      </c>
      <c r="S4016" s="15">
        <v>9</v>
      </c>
      <c r="T4016" s="15">
        <v>9</v>
      </c>
      <c r="U4016" s="15">
        <v>9</v>
      </c>
      <c r="V4016" s="15">
        <v>21.1</v>
      </c>
      <c r="W4016" s="15">
        <v>21.1</v>
      </c>
      <c r="X4016" s="15">
        <v>21.1</v>
      </c>
      <c r="Y4016" s="15">
        <v>0</v>
      </c>
      <c r="Z4016" s="15">
        <v>85.733000000000004</v>
      </c>
      <c r="AA4016" s="15">
        <v>503670000</v>
      </c>
      <c r="AB4016" s="15">
        <v>12</v>
      </c>
    </row>
    <row r="4017" spans="1:28" x14ac:dyDescent="0.25">
      <c r="A4017" s="16">
        <v>583</v>
      </c>
      <c r="B4017" s="17" t="s">
        <v>17166</v>
      </c>
      <c r="C4017" s="17" t="s">
        <v>17167</v>
      </c>
      <c r="D4017" s="17" t="s">
        <v>17168</v>
      </c>
      <c r="E4017" s="18" t="s">
        <v>17169</v>
      </c>
      <c r="F4017" s="19" t="s">
        <v>17170</v>
      </c>
      <c r="G4017" s="20">
        <v>1.3970191457808299E-3</v>
      </c>
      <c r="H4017" s="23"/>
      <c r="I4017" s="22">
        <v>0.966780683540445</v>
      </c>
      <c r="J4017" s="14">
        <v>19.328004262055401</v>
      </c>
      <c r="K4017" s="14">
        <v>19.2844268639776</v>
      </c>
      <c r="L4017" s="14">
        <v>19.298012276419801</v>
      </c>
      <c r="M4017" s="14">
        <v>19.313463878121201</v>
      </c>
      <c r="N4017" s="14">
        <v>19.2990034388955</v>
      </c>
      <c r="O4017" s="14">
        <v>19.367466544594901</v>
      </c>
      <c r="P4017" s="14">
        <v>19.285811081741802</v>
      </c>
      <c r="Q4017" s="14">
        <v>19.277214291924899</v>
      </c>
      <c r="R4017" s="15">
        <v>5</v>
      </c>
      <c r="S4017" s="15">
        <v>16</v>
      </c>
      <c r="T4017" s="15">
        <v>16</v>
      </c>
      <c r="U4017" s="15">
        <v>16</v>
      </c>
      <c r="V4017" s="15">
        <v>55.2</v>
      </c>
      <c r="W4017" s="15">
        <v>55.2</v>
      </c>
      <c r="X4017" s="15">
        <v>55.2</v>
      </c>
      <c r="Y4017" s="15">
        <v>0</v>
      </c>
      <c r="Z4017" s="15">
        <v>176.95</v>
      </c>
      <c r="AA4017" s="15">
        <v>7472100000</v>
      </c>
      <c r="AB4017" s="15">
        <v>29</v>
      </c>
    </row>
    <row r="4018" spans="1:28" x14ac:dyDescent="0.25">
      <c r="A4018" s="16">
        <v>5534</v>
      </c>
      <c r="B4018" s="17" t="s">
        <v>17171</v>
      </c>
      <c r="C4018" s="17" t="s">
        <v>17171</v>
      </c>
      <c r="D4018" s="17" t="s">
        <v>17172</v>
      </c>
      <c r="E4018" s="18" t="s">
        <v>17173</v>
      </c>
      <c r="F4018" s="19" t="s">
        <v>17174</v>
      </c>
      <c r="G4018" s="20">
        <v>1.3278863717616201E-3</v>
      </c>
      <c r="H4018" s="23"/>
      <c r="I4018" s="22">
        <v>0.99115593943700897</v>
      </c>
      <c r="J4018" s="14">
        <v>16.1558002261357</v>
      </c>
      <c r="K4018" s="14">
        <v>16.539383460455301</v>
      </c>
      <c r="L4018" s="14">
        <v>16.237118106063701</v>
      </c>
      <c r="M4018" s="14">
        <v>16.415783957323701</v>
      </c>
      <c r="N4018" s="14">
        <v>16.523123599115799</v>
      </c>
      <c r="O4018" s="14">
        <v>16.0803467619569</v>
      </c>
      <c r="P4018" s="14">
        <v>16.379485359904301</v>
      </c>
      <c r="Q4018" s="14">
        <v>16.3704415744884</v>
      </c>
      <c r="R4018" s="15">
        <v>1</v>
      </c>
      <c r="S4018" s="15">
        <v>5</v>
      </c>
      <c r="T4018" s="15">
        <v>4</v>
      </c>
      <c r="U4018" s="15">
        <v>4</v>
      </c>
      <c r="V4018" s="15">
        <v>5.2</v>
      </c>
      <c r="W4018" s="15">
        <v>4.4000000000000004</v>
      </c>
      <c r="X4018" s="15">
        <v>4.4000000000000004</v>
      </c>
      <c r="Y4018" s="15">
        <v>0</v>
      </c>
      <c r="Z4018" s="15">
        <v>4.2112999999999996</v>
      </c>
      <c r="AA4018" s="15">
        <v>403070000</v>
      </c>
      <c r="AB4018" s="15">
        <v>5</v>
      </c>
    </row>
    <row r="4019" spans="1:28" x14ac:dyDescent="0.25">
      <c r="A4019" s="16">
        <v>811</v>
      </c>
      <c r="B4019" s="17" t="s">
        <v>17175</v>
      </c>
      <c r="C4019" s="17" t="s">
        <v>17176</v>
      </c>
      <c r="D4019" s="17" t="s">
        <v>17177</v>
      </c>
      <c r="E4019" s="18" t="s">
        <v>17178</v>
      </c>
      <c r="F4019" s="19" t="s">
        <v>17179</v>
      </c>
      <c r="G4019" s="20">
        <v>1.2991641927513301E-3</v>
      </c>
      <c r="H4019" s="23"/>
      <c r="I4019" s="22">
        <v>0.98147431632387505</v>
      </c>
      <c r="J4019" s="14">
        <v>15.6061910350489</v>
      </c>
      <c r="K4019" s="14">
        <v>15.5043864042077</v>
      </c>
      <c r="L4019" s="14">
        <v>15.4369397180477</v>
      </c>
      <c r="M4019" s="14">
        <v>15.5534103824714</v>
      </c>
      <c r="N4019" s="14">
        <v>15.3937057127283</v>
      </c>
      <c r="O4019" s="14">
        <v>15.534378239776901</v>
      </c>
      <c r="P4019" s="14">
        <v>15.672665709016201</v>
      </c>
      <c r="Q4019" s="14">
        <v>15.5053745350253</v>
      </c>
      <c r="R4019" s="15">
        <v>5</v>
      </c>
      <c r="S4019" s="15">
        <v>3</v>
      </c>
      <c r="T4019" s="15">
        <v>3</v>
      </c>
      <c r="U4019" s="15">
        <v>3</v>
      </c>
      <c r="V4019" s="15">
        <v>9.5</v>
      </c>
      <c r="W4019" s="15">
        <v>9.5</v>
      </c>
      <c r="X4019" s="15">
        <v>9.5</v>
      </c>
      <c r="Y4019" s="15">
        <v>0</v>
      </c>
      <c r="Z4019" s="15">
        <v>3.1436999999999999</v>
      </c>
      <c r="AA4019" s="15">
        <v>76715000</v>
      </c>
      <c r="AB4019" s="15">
        <v>3</v>
      </c>
    </row>
    <row r="4020" spans="1:28" x14ac:dyDescent="0.25">
      <c r="A4020" s="16">
        <v>3176</v>
      </c>
      <c r="B4020" s="17" t="s">
        <v>17180</v>
      </c>
      <c r="C4020" s="17" t="s">
        <v>17180</v>
      </c>
      <c r="D4020" s="17" t="s">
        <v>17181</v>
      </c>
      <c r="E4020" s="18" t="s">
        <v>17182</v>
      </c>
      <c r="F4020" s="19" t="s">
        <v>17183</v>
      </c>
      <c r="G4020" s="20">
        <v>1.2989651946675501E-3</v>
      </c>
      <c r="H4020" s="23"/>
      <c r="I4020" s="22">
        <v>0.98639109119629798</v>
      </c>
      <c r="J4020" s="14">
        <v>16.644852328698299</v>
      </c>
      <c r="K4020" s="14">
        <v>16.676546314975599</v>
      </c>
      <c r="L4020" s="14">
        <v>16.6904492577209</v>
      </c>
      <c r="M4020" s="14">
        <v>16.6067208397304</v>
      </c>
      <c r="N4020" s="14">
        <v>16.534353522664102</v>
      </c>
      <c r="O4020" s="14">
        <v>16.4717093030265</v>
      </c>
      <c r="P4020" s="14">
        <v>16.910272267866699</v>
      </c>
      <c r="Q4020" s="14">
        <v>16.7074295083465</v>
      </c>
      <c r="R4020" s="15">
        <v>1</v>
      </c>
      <c r="S4020" s="15">
        <v>7</v>
      </c>
      <c r="T4020" s="15">
        <v>5</v>
      </c>
      <c r="U4020" s="15">
        <v>5</v>
      </c>
      <c r="V4020" s="15">
        <v>14.9</v>
      </c>
      <c r="W4020" s="15">
        <v>11.2</v>
      </c>
      <c r="X4020" s="15">
        <v>11.2</v>
      </c>
      <c r="Y4020" s="15">
        <v>0</v>
      </c>
      <c r="Z4020" s="15">
        <v>10.765000000000001</v>
      </c>
      <c r="AA4020" s="15">
        <v>239220000</v>
      </c>
      <c r="AB4020" s="15">
        <v>5</v>
      </c>
    </row>
    <row r="4021" spans="1:28" x14ac:dyDescent="0.25">
      <c r="A4021" s="16">
        <v>1094</v>
      </c>
      <c r="B4021" s="17" t="s">
        <v>17184</v>
      </c>
      <c r="C4021" s="17" t="s">
        <v>17184</v>
      </c>
      <c r="D4021" s="17" t="s">
        <v>17185</v>
      </c>
      <c r="E4021" s="18" t="s">
        <v>37</v>
      </c>
      <c r="F4021" s="19" t="s">
        <v>17186</v>
      </c>
      <c r="G4021" s="20">
        <v>1.14184564188946E-3</v>
      </c>
      <c r="H4021" s="23"/>
      <c r="I4021" s="22">
        <v>0.97584418622364</v>
      </c>
      <c r="J4021" s="14">
        <v>20.0608811461986</v>
      </c>
      <c r="K4021" s="14">
        <v>19.996075701254899</v>
      </c>
      <c r="L4021" s="14">
        <v>20.062415956498299</v>
      </c>
      <c r="M4021" s="14">
        <v>20.032911693306801</v>
      </c>
      <c r="N4021" s="14">
        <v>20.022903032044599</v>
      </c>
      <c r="O4021" s="14">
        <v>19.979667013552699</v>
      </c>
      <c r="P4021" s="14">
        <v>20.1055515262535</v>
      </c>
      <c r="Q4021" s="14">
        <v>20.0487303079755</v>
      </c>
      <c r="R4021" s="15">
        <v>1</v>
      </c>
      <c r="S4021" s="15">
        <v>20</v>
      </c>
      <c r="T4021" s="15">
        <v>20</v>
      </c>
      <c r="U4021" s="15">
        <v>4</v>
      </c>
      <c r="V4021" s="15">
        <v>69.2</v>
      </c>
      <c r="W4021" s="15">
        <v>69.2</v>
      </c>
      <c r="X4021" s="15">
        <v>8.5</v>
      </c>
      <c r="Y4021" s="15">
        <v>0</v>
      </c>
      <c r="Z4021" s="15">
        <v>236.96</v>
      </c>
      <c r="AA4021" s="15">
        <v>26725000000</v>
      </c>
      <c r="AB4021" s="15">
        <v>54</v>
      </c>
    </row>
    <row r="4022" spans="1:28" x14ac:dyDescent="0.25">
      <c r="A4022" s="16">
        <v>973</v>
      </c>
      <c r="B4022" s="17" t="s">
        <v>17187</v>
      </c>
      <c r="C4022" s="17" t="s">
        <v>17188</v>
      </c>
      <c r="D4022" s="17" t="s">
        <v>17189</v>
      </c>
      <c r="E4022" s="18" t="s">
        <v>17190</v>
      </c>
      <c r="F4022" s="19" t="s">
        <v>17191</v>
      </c>
      <c r="G4022" s="20">
        <v>1.08257212578877E-3</v>
      </c>
      <c r="H4022" s="23"/>
      <c r="I4022" s="22">
        <v>0.96084372393033102</v>
      </c>
      <c r="J4022" s="14">
        <v>18.972798105248799</v>
      </c>
      <c r="K4022" s="14">
        <v>18.976765959094202</v>
      </c>
      <c r="L4022" s="14">
        <v>19.007137374984399</v>
      </c>
      <c r="M4022" s="14">
        <v>18.9818088677861</v>
      </c>
      <c r="N4022" s="14">
        <v>18.977559033311898</v>
      </c>
      <c r="O4022" s="14">
        <v>19.002874422833202</v>
      </c>
      <c r="P4022" s="14">
        <v>18.984729402073999</v>
      </c>
      <c r="Q4022" s="14">
        <v>18.977677737397499</v>
      </c>
      <c r="R4022" s="15">
        <v>7</v>
      </c>
      <c r="S4022" s="15">
        <v>16</v>
      </c>
      <c r="T4022" s="15">
        <v>16</v>
      </c>
      <c r="U4022" s="15">
        <v>16</v>
      </c>
      <c r="V4022" s="15">
        <v>26</v>
      </c>
      <c r="W4022" s="15">
        <v>26</v>
      </c>
      <c r="X4022" s="15">
        <v>26</v>
      </c>
      <c r="Y4022" s="15">
        <v>0</v>
      </c>
      <c r="Z4022" s="15">
        <v>66.622</v>
      </c>
      <c r="AA4022" s="15">
        <v>2995100000</v>
      </c>
      <c r="AB4022" s="15">
        <v>21</v>
      </c>
    </row>
    <row r="4023" spans="1:28" x14ac:dyDescent="0.25">
      <c r="A4023" s="16">
        <v>3798</v>
      </c>
      <c r="B4023" s="17" t="s">
        <v>17192</v>
      </c>
      <c r="C4023" s="17" t="s">
        <v>17192</v>
      </c>
      <c r="D4023" s="17" t="s">
        <v>17193</v>
      </c>
      <c r="E4023" s="18" t="s">
        <v>17194</v>
      </c>
      <c r="F4023" s="19" t="s">
        <v>17195</v>
      </c>
      <c r="G4023" s="20">
        <v>9.8924071901507205E-4</v>
      </c>
      <c r="H4023" s="23"/>
      <c r="I4023" s="22">
        <v>0.96642500452582303</v>
      </c>
      <c r="J4023" s="14">
        <v>20.5160345587338</v>
      </c>
      <c r="K4023" s="14">
        <v>20.465638122274299</v>
      </c>
      <c r="L4023" s="14">
        <v>20.476338624619601</v>
      </c>
      <c r="M4023" s="14">
        <v>20.460676197723998</v>
      </c>
      <c r="N4023" s="14">
        <v>20.490886678291201</v>
      </c>
      <c r="O4023" s="14">
        <v>20.481631628277501</v>
      </c>
      <c r="P4023" s="14">
        <v>20.460600769825302</v>
      </c>
      <c r="Q4023" s="14">
        <v>20.489525389833801</v>
      </c>
      <c r="R4023" s="15">
        <v>1</v>
      </c>
      <c r="S4023" s="15">
        <v>33</v>
      </c>
      <c r="T4023" s="15">
        <v>33</v>
      </c>
      <c r="U4023" s="15">
        <v>33</v>
      </c>
      <c r="V4023" s="15">
        <v>54.6</v>
      </c>
      <c r="W4023" s="15">
        <v>54.6</v>
      </c>
      <c r="X4023" s="15">
        <v>54.6</v>
      </c>
      <c r="Y4023" s="15">
        <v>0</v>
      </c>
      <c r="Z4023" s="15">
        <v>289.14999999999998</v>
      </c>
      <c r="AA4023" s="15">
        <v>21608000000</v>
      </c>
      <c r="AB4023" s="15">
        <v>71</v>
      </c>
    </row>
    <row r="4024" spans="1:28" x14ac:dyDescent="0.25">
      <c r="A4024" s="16">
        <v>7655</v>
      </c>
      <c r="B4024" s="17" t="s">
        <v>17196</v>
      </c>
      <c r="C4024" s="17" t="s">
        <v>17196</v>
      </c>
      <c r="D4024" s="17" t="s">
        <v>17197</v>
      </c>
      <c r="E4024" s="18" t="s">
        <v>17198</v>
      </c>
      <c r="F4024" s="19" t="s">
        <v>17199</v>
      </c>
      <c r="G4024" s="20">
        <v>9.3635092328980796E-4</v>
      </c>
      <c r="H4024" s="23"/>
      <c r="I4024" s="22">
        <v>0.98285079882475601</v>
      </c>
      <c r="J4024" s="14">
        <v>18.617286256435602</v>
      </c>
      <c r="K4024" s="14">
        <v>18.520223652946001</v>
      </c>
      <c r="L4024" s="14">
        <v>18.552816423964899</v>
      </c>
      <c r="M4024" s="14">
        <v>18.5595074967157</v>
      </c>
      <c r="N4024" s="14">
        <v>18.5438477206479</v>
      </c>
      <c r="O4024" s="14">
        <v>18.628249480381498</v>
      </c>
      <c r="P4024" s="14">
        <v>18.5164758365901</v>
      </c>
      <c r="Q4024" s="14">
        <v>18.565006196136</v>
      </c>
      <c r="R4024" s="15">
        <v>1</v>
      </c>
      <c r="S4024" s="15">
        <v>6</v>
      </c>
      <c r="T4024" s="15">
        <v>6</v>
      </c>
      <c r="U4024" s="15">
        <v>6</v>
      </c>
      <c r="V4024" s="15">
        <v>40.4</v>
      </c>
      <c r="W4024" s="15">
        <v>40.4</v>
      </c>
      <c r="X4024" s="15">
        <v>40.4</v>
      </c>
      <c r="Y4024" s="15">
        <v>0</v>
      </c>
      <c r="Z4024" s="15">
        <v>38.866</v>
      </c>
      <c r="AA4024" s="15">
        <v>2850200000</v>
      </c>
      <c r="AB4024" s="15">
        <v>9</v>
      </c>
    </row>
    <row r="4025" spans="1:28" x14ac:dyDescent="0.25">
      <c r="A4025" s="16">
        <v>7039</v>
      </c>
      <c r="B4025" s="17" t="s">
        <v>17200</v>
      </c>
      <c r="C4025" s="17" t="s">
        <v>17200</v>
      </c>
      <c r="D4025" s="17" t="s">
        <v>17201</v>
      </c>
      <c r="E4025" s="18" t="s">
        <v>17202</v>
      </c>
      <c r="F4025" s="19" t="s">
        <v>17203</v>
      </c>
      <c r="G4025" s="20">
        <v>8.0043768302573404E-4</v>
      </c>
      <c r="H4025" s="23"/>
      <c r="I4025" s="22">
        <v>0.984948960844646</v>
      </c>
      <c r="J4025" s="14">
        <v>16.2126088692509</v>
      </c>
      <c r="K4025" s="14">
        <v>16.158567592008399</v>
      </c>
      <c r="L4025" s="14">
        <v>16.186428063506</v>
      </c>
      <c r="M4025" s="14">
        <v>16.197017192727099</v>
      </c>
      <c r="N4025" s="14">
        <v>16.2320772895782</v>
      </c>
      <c r="O4025" s="14">
        <v>16.158935485261999</v>
      </c>
      <c r="P4025" s="14">
        <v>16.257849589455201</v>
      </c>
      <c r="Q4025" s="14">
        <v>16.108961103929101</v>
      </c>
      <c r="R4025" s="15">
        <v>2</v>
      </c>
      <c r="S4025" s="15">
        <v>5</v>
      </c>
      <c r="T4025" s="15">
        <v>5</v>
      </c>
      <c r="U4025" s="15">
        <v>5</v>
      </c>
      <c r="V4025" s="15">
        <v>46.8</v>
      </c>
      <c r="W4025" s="15">
        <v>46.8</v>
      </c>
      <c r="X4025" s="15">
        <v>46.8</v>
      </c>
      <c r="Y4025" s="15">
        <v>0</v>
      </c>
      <c r="Z4025" s="15">
        <v>17.152000000000001</v>
      </c>
      <c r="AA4025" s="15">
        <v>758800000</v>
      </c>
      <c r="AB4025" s="15">
        <v>7</v>
      </c>
    </row>
    <row r="4026" spans="1:28" x14ac:dyDescent="0.25">
      <c r="A4026" s="16">
        <v>7166</v>
      </c>
      <c r="B4026" s="17" t="s">
        <v>17204</v>
      </c>
      <c r="C4026" s="17" t="s">
        <v>17205</v>
      </c>
      <c r="D4026" s="17" t="s">
        <v>17206</v>
      </c>
      <c r="E4026" s="18" t="s">
        <v>17207</v>
      </c>
      <c r="F4026" s="19" t="s">
        <v>17208</v>
      </c>
      <c r="G4026" s="20">
        <v>7.2216102550726202E-4</v>
      </c>
      <c r="H4026" s="23"/>
      <c r="I4026" s="22">
        <v>0.98482907212305903</v>
      </c>
      <c r="J4026" s="14">
        <v>20.548002735323902</v>
      </c>
      <c r="K4026" s="14">
        <v>20.451001355562401</v>
      </c>
      <c r="L4026" s="14">
        <v>20.426650146543899</v>
      </c>
      <c r="M4026" s="14">
        <v>20.5552332855519</v>
      </c>
      <c r="N4026" s="14">
        <v>20.575511671675599</v>
      </c>
      <c r="O4026" s="14">
        <v>20.481787815876501</v>
      </c>
      <c r="P4026" s="14">
        <v>20.448956720860799</v>
      </c>
      <c r="Q4026" s="14">
        <v>20.477519958671301</v>
      </c>
      <c r="R4026" s="15">
        <v>2</v>
      </c>
      <c r="S4026" s="15">
        <v>25</v>
      </c>
      <c r="T4026" s="15">
        <v>25</v>
      </c>
      <c r="U4026" s="15">
        <v>25</v>
      </c>
      <c r="V4026" s="15">
        <v>66.5</v>
      </c>
      <c r="W4026" s="15">
        <v>66.5</v>
      </c>
      <c r="X4026" s="15">
        <v>66.5</v>
      </c>
      <c r="Y4026" s="15">
        <v>0</v>
      </c>
      <c r="Z4026" s="15">
        <v>323.31</v>
      </c>
      <c r="AA4026" s="15">
        <v>38046000000</v>
      </c>
      <c r="AB4026" s="15">
        <v>70</v>
      </c>
    </row>
    <row r="4027" spans="1:28" x14ac:dyDescent="0.25">
      <c r="A4027" s="16">
        <v>4520</v>
      </c>
      <c r="B4027" s="17" t="s">
        <v>17209</v>
      </c>
      <c r="C4027" s="17" t="s">
        <v>17209</v>
      </c>
      <c r="D4027" s="17" t="s">
        <v>17210</v>
      </c>
      <c r="E4027" s="18" t="s">
        <v>17211</v>
      </c>
      <c r="F4027" s="19" t="s">
        <v>37</v>
      </c>
      <c r="G4027" s="20">
        <v>6.9732681018308497E-4</v>
      </c>
      <c r="H4027" s="23"/>
      <c r="I4027" s="22">
        <v>0.98238716203505105</v>
      </c>
      <c r="J4027" s="14">
        <v>16.881669661086299</v>
      </c>
      <c r="K4027" s="14">
        <v>16.940020588668101</v>
      </c>
      <c r="L4027" s="14">
        <v>16.9850899997315</v>
      </c>
      <c r="M4027" s="14">
        <v>16.968060875763101</v>
      </c>
      <c r="N4027" s="14">
        <v>17.000060422478001</v>
      </c>
      <c r="O4027" s="14">
        <v>16.8806686182267</v>
      </c>
      <c r="P4027" s="14">
        <v>16.957578608932899</v>
      </c>
      <c r="Q4027" s="14">
        <v>16.939322782852201</v>
      </c>
      <c r="R4027" s="15">
        <v>1</v>
      </c>
      <c r="S4027" s="15">
        <v>6</v>
      </c>
      <c r="T4027" s="15">
        <v>6</v>
      </c>
      <c r="U4027" s="15">
        <v>6</v>
      </c>
      <c r="V4027" s="15">
        <v>18.8</v>
      </c>
      <c r="W4027" s="15">
        <v>18.8</v>
      </c>
      <c r="X4027" s="15">
        <v>18.8</v>
      </c>
      <c r="Y4027" s="15">
        <v>0</v>
      </c>
      <c r="Z4027" s="15">
        <v>18.609000000000002</v>
      </c>
      <c r="AA4027" s="15">
        <v>478150000</v>
      </c>
      <c r="AB4027" s="15">
        <v>6</v>
      </c>
    </row>
    <row r="4028" spans="1:28" x14ac:dyDescent="0.25">
      <c r="A4028" s="16">
        <v>635</v>
      </c>
      <c r="B4028" s="17" t="s">
        <v>17212</v>
      </c>
      <c r="C4028" s="17" t="s">
        <v>17212</v>
      </c>
      <c r="D4028" s="17" t="s">
        <v>17213</v>
      </c>
      <c r="E4028" s="18" t="s">
        <v>37</v>
      </c>
      <c r="F4028" s="19" t="s">
        <v>37</v>
      </c>
      <c r="G4028" s="20">
        <v>5.9403910967326101E-4</v>
      </c>
      <c r="H4028" s="23"/>
      <c r="I4028" s="22">
        <v>0.99209105678518505</v>
      </c>
      <c r="J4028" s="14">
        <v>14.737476908963901</v>
      </c>
      <c r="K4028" s="14">
        <v>14.7666721088146</v>
      </c>
      <c r="L4028" s="14">
        <v>14.8286947078617</v>
      </c>
      <c r="M4028" s="14">
        <v>14.8577904325804</v>
      </c>
      <c r="N4028" s="14">
        <v>14.749266154830901</v>
      </c>
      <c r="O4028" s="14">
        <v>14.941864995121801</v>
      </c>
      <c r="P4028" s="14">
        <v>14.721432567243101</v>
      </c>
      <c r="Q4028" s="14">
        <v>14.780446597463399</v>
      </c>
      <c r="R4028" s="15">
        <v>1</v>
      </c>
      <c r="S4028" s="15">
        <v>3</v>
      </c>
      <c r="T4028" s="15">
        <v>1</v>
      </c>
      <c r="U4028" s="15">
        <v>1</v>
      </c>
      <c r="V4028" s="15">
        <v>18.399999999999999</v>
      </c>
      <c r="W4028" s="15">
        <v>5.3</v>
      </c>
      <c r="X4028" s="15">
        <v>5.3</v>
      </c>
      <c r="Y4028" s="15">
        <v>3.9103E-4</v>
      </c>
      <c r="Z4028" s="15">
        <v>2.3729</v>
      </c>
      <c r="AA4028" s="15">
        <v>32497000</v>
      </c>
      <c r="AB4028" s="15">
        <v>1</v>
      </c>
    </row>
    <row r="4029" spans="1:28" x14ac:dyDescent="0.25">
      <c r="A4029" s="16">
        <v>2026</v>
      </c>
      <c r="B4029" s="17" t="s">
        <v>17214</v>
      </c>
      <c r="C4029" s="17" t="s">
        <v>17214</v>
      </c>
      <c r="D4029" s="17" t="s">
        <v>17215</v>
      </c>
      <c r="E4029" s="18" t="s">
        <v>37</v>
      </c>
      <c r="F4029" s="19" t="s">
        <v>17216</v>
      </c>
      <c r="G4029" s="20">
        <v>5.5989014608925902E-4</v>
      </c>
      <c r="H4029" s="23"/>
      <c r="I4029" s="22">
        <v>0.98921478094426696</v>
      </c>
      <c r="J4029" s="14">
        <v>16.906827348338499</v>
      </c>
      <c r="K4029" s="14">
        <v>16.996895804826</v>
      </c>
      <c r="L4029" s="14">
        <v>16.892031792611</v>
      </c>
      <c r="M4029" s="14">
        <v>16.897518576918401</v>
      </c>
      <c r="N4029" s="14">
        <v>16.934048709769201</v>
      </c>
      <c r="O4029" s="14">
        <v>16.8030723006176</v>
      </c>
      <c r="P4029" s="14">
        <v>16.9999373330708</v>
      </c>
      <c r="Q4029" s="14">
        <v>16.958454739820699</v>
      </c>
      <c r="R4029" s="15">
        <v>3</v>
      </c>
      <c r="S4029" s="15">
        <v>7</v>
      </c>
      <c r="T4029" s="15">
        <v>7</v>
      </c>
      <c r="U4029" s="15">
        <v>6</v>
      </c>
      <c r="V4029" s="15">
        <v>7.3</v>
      </c>
      <c r="W4029" s="15">
        <v>7.3</v>
      </c>
      <c r="X4029" s="15">
        <v>6.5</v>
      </c>
      <c r="Y4029" s="15">
        <v>0</v>
      </c>
      <c r="Z4029" s="15">
        <v>12.628</v>
      </c>
      <c r="AA4029" s="15">
        <v>565750000</v>
      </c>
      <c r="AB4029" s="15">
        <v>6</v>
      </c>
    </row>
    <row r="4030" spans="1:28" x14ac:dyDescent="0.25">
      <c r="A4030" s="16">
        <v>7512</v>
      </c>
      <c r="B4030" s="17" t="s">
        <v>17217</v>
      </c>
      <c r="C4030" s="17" t="s">
        <v>17218</v>
      </c>
      <c r="D4030" s="17" t="s">
        <v>17219</v>
      </c>
      <c r="E4030" s="18" t="s">
        <v>17220</v>
      </c>
      <c r="F4030" s="19" t="s">
        <v>17221</v>
      </c>
      <c r="G4030" s="20">
        <v>4.1474505595928701E-4</v>
      </c>
      <c r="H4030" s="23"/>
      <c r="I4030" s="22">
        <v>0.98990941133466703</v>
      </c>
      <c r="J4030" s="14">
        <v>19.0535821667698</v>
      </c>
      <c r="K4030" s="14">
        <v>19.0311506276248</v>
      </c>
      <c r="L4030" s="14">
        <v>18.939809753537698</v>
      </c>
      <c r="M4030" s="14">
        <v>19.049375752835299</v>
      </c>
      <c r="N4030" s="14">
        <v>19.0661487998734</v>
      </c>
      <c r="O4030" s="14">
        <v>19.0541532980039</v>
      </c>
      <c r="P4030" s="14">
        <v>18.969828622389201</v>
      </c>
      <c r="Q4030" s="14">
        <v>18.985446560724899</v>
      </c>
      <c r="R4030" s="15">
        <v>2</v>
      </c>
      <c r="S4030" s="15">
        <v>14</v>
      </c>
      <c r="T4030" s="15">
        <v>14</v>
      </c>
      <c r="U4030" s="15">
        <v>14</v>
      </c>
      <c r="V4030" s="15">
        <v>44</v>
      </c>
      <c r="W4030" s="15">
        <v>44</v>
      </c>
      <c r="X4030" s="15">
        <v>44</v>
      </c>
      <c r="Y4030" s="15">
        <v>0</v>
      </c>
      <c r="Z4030" s="15">
        <v>180.47</v>
      </c>
      <c r="AA4030" s="15">
        <v>4114700000</v>
      </c>
      <c r="AB4030" s="15">
        <v>19</v>
      </c>
    </row>
    <row r="4031" spans="1:28" x14ac:dyDescent="0.25">
      <c r="A4031" s="16">
        <v>5281</v>
      </c>
      <c r="B4031" s="17" t="s">
        <v>17222</v>
      </c>
      <c r="C4031" s="17" t="s">
        <v>17222</v>
      </c>
      <c r="D4031" s="17" t="s">
        <v>17223</v>
      </c>
      <c r="E4031" s="18" t="s">
        <v>17224</v>
      </c>
      <c r="F4031" s="19" t="s">
        <v>17225</v>
      </c>
      <c r="G4031" s="20">
        <v>3.8797508385002299E-4</v>
      </c>
      <c r="H4031" s="23"/>
      <c r="I4031" s="22">
        <v>0.99169778508087703</v>
      </c>
      <c r="J4031" s="14">
        <v>16.6261657799655</v>
      </c>
      <c r="K4031" s="14">
        <v>16.786902868449701</v>
      </c>
      <c r="L4031" s="14">
        <v>16.6239985160176</v>
      </c>
      <c r="M4031" s="14">
        <v>16.736383341353498</v>
      </c>
      <c r="N4031" s="14">
        <v>16.659178803350901</v>
      </c>
      <c r="O4031" s="14">
        <v>16.685105678020999</v>
      </c>
      <c r="P4031" s="14">
        <v>16.705433260747199</v>
      </c>
      <c r="Q4031" s="14">
        <v>16.725284664002501</v>
      </c>
      <c r="R4031" s="15">
        <v>2</v>
      </c>
      <c r="S4031" s="15">
        <v>7</v>
      </c>
      <c r="T4031" s="15">
        <v>7</v>
      </c>
      <c r="U4031" s="15">
        <v>7</v>
      </c>
      <c r="V4031" s="15">
        <v>5</v>
      </c>
      <c r="W4031" s="15">
        <v>5</v>
      </c>
      <c r="X4031" s="15">
        <v>5</v>
      </c>
      <c r="Y4031" s="15">
        <v>0</v>
      </c>
      <c r="Z4031" s="15">
        <v>22.068000000000001</v>
      </c>
      <c r="AA4031" s="15">
        <v>505870000</v>
      </c>
      <c r="AB4031" s="15">
        <v>8</v>
      </c>
    </row>
    <row r="4032" spans="1:28" x14ac:dyDescent="0.25">
      <c r="A4032" s="16">
        <v>6522</v>
      </c>
      <c r="B4032" s="17" t="s">
        <v>17226</v>
      </c>
      <c r="C4032" s="17" t="s">
        <v>17227</v>
      </c>
      <c r="D4032" s="17" t="s">
        <v>17228</v>
      </c>
      <c r="E4032" s="18" t="s">
        <v>17229</v>
      </c>
      <c r="F4032" s="19" t="s">
        <v>17230</v>
      </c>
      <c r="G4032" s="20">
        <v>2.9051954542325099E-4</v>
      </c>
      <c r="H4032" s="23"/>
      <c r="I4032" s="22">
        <v>0.99506600206956397</v>
      </c>
      <c r="J4032" s="14">
        <v>18.3197972614708</v>
      </c>
      <c r="K4032" s="14">
        <v>18.2556576181893</v>
      </c>
      <c r="L4032" s="14">
        <v>18.340482250817701</v>
      </c>
      <c r="M4032" s="14">
        <v>18.341591803764999</v>
      </c>
      <c r="N4032" s="14">
        <v>18.356940379710601</v>
      </c>
      <c r="O4032" s="14">
        <v>18.313161129248499</v>
      </c>
      <c r="P4032" s="14">
        <v>18.323409837766899</v>
      </c>
      <c r="Q4032" s="14">
        <v>18.265179665698501</v>
      </c>
      <c r="R4032" s="15">
        <v>3</v>
      </c>
      <c r="S4032" s="15">
        <v>11</v>
      </c>
      <c r="T4032" s="15">
        <v>11</v>
      </c>
      <c r="U4032" s="15">
        <v>11</v>
      </c>
      <c r="V4032" s="15">
        <v>50</v>
      </c>
      <c r="W4032" s="15">
        <v>50</v>
      </c>
      <c r="X4032" s="15">
        <v>50</v>
      </c>
      <c r="Y4032" s="15">
        <v>0</v>
      </c>
      <c r="Z4032" s="15">
        <v>33.023000000000003</v>
      </c>
      <c r="AA4032" s="15">
        <v>1751600000</v>
      </c>
      <c r="AB4032" s="15">
        <v>14</v>
      </c>
    </row>
    <row r="4033" spans="1:28" x14ac:dyDescent="0.25">
      <c r="A4033" s="16">
        <v>837</v>
      </c>
      <c r="B4033" s="17" t="s">
        <v>17231</v>
      </c>
      <c r="C4033" s="17" t="s">
        <v>17232</v>
      </c>
      <c r="D4033" s="17" t="s">
        <v>17233</v>
      </c>
      <c r="E4033" s="18" t="s">
        <v>17234</v>
      </c>
      <c r="F4033" s="19" t="s">
        <v>17235</v>
      </c>
      <c r="G4033" s="20">
        <v>2.7943254338680401E-4</v>
      </c>
      <c r="H4033" s="23"/>
      <c r="I4033" s="22">
        <v>0.99420167414695704</v>
      </c>
      <c r="J4033" s="14">
        <v>18.2754178803876</v>
      </c>
      <c r="K4033" s="14">
        <v>18.374534857340201</v>
      </c>
      <c r="L4033" s="14">
        <v>18.407643036878099</v>
      </c>
      <c r="M4033" s="14">
        <v>18.3643138399535</v>
      </c>
      <c r="N4033" s="14">
        <v>18.391576390653601</v>
      </c>
      <c r="O4033" s="14">
        <v>18.343534266200301</v>
      </c>
      <c r="P4033" s="14">
        <v>18.387303384936999</v>
      </c>
      <c r="Q4033" s="14">
        <v>18.3006133029421</v>
      </c>
      <c r="R4033" s="15">
        <v>3</v>
      </c>
      <c r="S4033" s="15">
        <v>15</v>
      </c>
      <c r="T4033" s="15">
        <v>15</v>
      </c>
      <c r="U4033" s="15">
        <v>15</v>
      </c>
      <c r="V4033" s="15">
        <v>22.1</v>
      </c>
      <c r="W4033" s="15">
        <v>22.1</v>
      </c>
      <c r="X4033" s="15">
        <v>22.1</v>
      </c>
      <c r="Y4033" s="15">
        <v>0</v>
      </c>
      <c r="Z4033" s="15">
        <v>120.46</v>
      </c>
      <c r="AA4033" s="15">
        <v>1027800000</v>
      </c>
      <c r="AB4033" s="15">
        <v>21</v>
      </c>
    </row>
    <row r="4034" spans="1:28" x14ac:dyDescent="0.25">
      <c r="A4034" s="16">
        <v>8064</v>
      </c>
      <c r="B4034" s="17" t="s">
        <v>17236</v>
      </c>
      <c r="C4034" s="17" t="s">
        <v>17237</v>
      </c>
      <c r="D4034" s="17" t="s">
        <v>17238</v>
      </c>
      <c r="E4034" s="18" t="s">
        <v>17239</v>
      </c>
      <c r="F4034" s="19" t="s">
        <v>17240</v>
      </c>
      <c r="G4034" s="20">
        <v>2.5354555566536901E-4</v>
      </c>
      <c r="H4034" s="23"/>
      <c r="I4034" s="22">
        <v>0.99271384042987698</v>
      </c>
      <c r="J4034" s="14">
        <v>19.2820247683375</v>
      </c>
      <c r="K4034" s="14">
        <v>19.3184233986793</v>
      </c>
      <c r="L4034" s="14">
        <v>19.320699981686001</v>
      </c>
      <c r="M4034" s="14">
        <v>19.2659645709156</v>
      </c>
      <c r="N4034" s="14">
        <v>19.2814360244145</v>
      </c>
      <c r="O4034" s="14">
        <v>19.329927715791101</v>
      </c>
      <c r="P4034" s="14">
        <v>19.2919013199947</v>
      </c>
      <c r="Q4034" s="14">
        <v>19.284861841640801</v>
      </c>
      <c r="R4034" s="15">
        <v>3</v>
      </c>
      <c r="S4034" s="15">
        <v>31</v>
      </c>
      <c r="T4034" s="15">
        <v>31</v>
      </c>
      <c r="U4034" s="15">
        <v>31</v>
      </c>
      <c r="V4034" s="15">
        <v>24.5</v>
      </c>
      <c r="W4034" s="15">
        <v>24.5</v>
      </c>
      <c r="X4034" s="15">
        <v>24.5</v>
      </c>
      <c r="Y4034" s="15">
        <v>0</v>
      </c>
      <c r="Z4034" s="15">
        <v>125.25</v>
      </c>
      <c r="AA4034" s="15">
        <v>6768500000</v>
      </c>
      <c r="AB4034" s="15">
        <v>39</v>
      </c>
    </row>
    <row r="4035" spans="1:28" x14ac:dyDescent="0.25">
      <c r="A4035" s="16">
        <v>484</v>
      </c>
      <c r="B4035" s="17" t="s">
        <v>17241</v>
      </c>
      <c r="C4035" s="17" t="s">
        <v>17241</v>
      </c>
      <c r="D4035" s="17" t="s">
        <v>17242</v>
      </c>
      <c r="E4035" s="18" t="s">
        <v>17243</v>
      </c>
      <c r="F4035" s="19" t="s">
        <v>17244</v>
      </c>
      <c r="G4035" s="20">
        <v>2.4009398727997699E-4</v>
      </c>
      <c r="H4035" s="23"/>
      <c r="I4035" s="22">
        <v>0.996828115530771</v>
      </c>
      <c r="J4035" s="14">
        <v>16.1660941462771</v>
      </c>
      <c r="K4035" s="14">
        <v>15.991028177448801</v>
      </c>
      <c r="L4035" s="14">
        <v>15.9230896693958</v>
      </c>
      <c r="M4035" s="14">
        <v>16.000499242771099</v>
      </c>
      <c r="N4035" s="14">
        <v>16.001530054521201</v>
      </c>
      <c r="O4035" s="14">
        <v>16.000655970893298</v>
      </c>
      <c r="P4035" s="14">
        <v>16.000752670211401</v>
      </c>
      <c r="Q4035" s="14">
        <v>16.078732916216101</v>
      </c>
      <c r="R4035" s="15">
        <v>2</v>
      </c>
      <c r="S4035" s="15">
        <v>3</v>
      </c>
      <c r="T4035" s="15">
        <v>3</v>
      </c>
      <c r="U4035" s="15">
        <v>3</v>
      </c>
      <c r="V4035" s="15">
        <v>7.7</v>
      </c>
      <c r="W4035" s="15">
        <v>7.7</v>
      </c>
      <c r="X4035" s="15">
        <v>7.7</v>
      </c>
      <c r="Y4035" s="15">
        <v>0</v>
      </c>
      <c r="Z4035" s="15">
        <v>15.863</v>
      </c>
      <c r="AA4035" s="15">
        <v>346500000</v>
      </c>
      <c r="AB4035" s="15">
        <v>7</v>
      </c>
    </row>
    <row r="4036" spans="1:28" x14ac:dyDescent="0.25">
      <c r="A4036" s="16">
        <v>876</v>
      </c>
      <c r="B4036" s="17" t="s">
        <v>17245</v>
      </c>
      <c r="C4036" s="17" t="s">
        <v>17245</v>
      </c>
      <c r="D4036" s="17" t="s">
        <v>17246</v>
      </c>
      <c r="E4036" s="18" t="s">
        <v>17247</v>
      </c>
      <c r="F4036" s="19" t="s">
        <v>17248</v>
      </c>
      <c r="G4036" s="20">
        <v>2.2317765268553601E-4</v>
      </c>
      <c r="H4036" s="23"/>
      <c r="I4036" s="22">
        <v>0.99475788451635405</v>
      </c>
      <c r="J4036" s="14">
        <v>19.832708670190399</v>
      </c>
      <c r="K4036" s="14">
        <v>19.889874763807899</v>
      </c>
      <c r="L4036" s="14">
        <v>19.88837125133</v>
      </c>
      <c r="M4036" s="14">
        <v>19.858689114955101</v>
      </c>
      <c r="N4036" s="14">
        <v>19.820910370104102</v>
      </c>
      <c r="O4036" s="14">
        <v>19.910642693931099</v>
      </c>
      <c r="P4036" s="14">
        <v>19.926229847197199</v>
      </c>
      <c r="Q4036" s="14">
        <v>19.812753599661701</v>
      </c>
      <c r="R4036" s="15">
        <v>2</v>
      </c>
      <c r="S4036" s="15">
        <v>33</v>
      </c>
      <c r="T4036" s="15">
        <v>32</v>
      </c>
      <c r="U4036" s="15">
        <v>10</v>
      </c>
      <c r="V4036" s="15">
        <v>64.7</v>
      </c>
      <c r="W4036" s="15">
        <v>64.7</v>
      </c>
      <c r="X4036" s="15">
        <v>21.6</v>
      </c>
      <c r="Y4036" s="15">
        <v>0</v>
      </c>
      <c r="Z4036" s="15">
        <v>231.87</v>
      </c>
      <c r="AA4036" s="15">
        <v>50640000000</v>
      </c>
      <c r="AB4036" s="15">
        <v>71</v>
      </c>
    </row>
    <row r="4037" spans="1:28" x14ac:dyDescent="0.25">
      <c r="A4037" s="16">
        <v>8628</v>
      </c>
      <c r="B4037" s="17" t="s">
        <v>17249</v>
      </c>
      <c r="C4037" s="17" t="s">
        <v>17250</v>
      </c>
      <c r="D4037" s="17" t="s">
        <v>17251</v>
      </c>
      <c r="E4037" s="18" t="s">
        <v>17252</v>
      </c>
      <c r="F4037" s="19" t="s">
        <v>17253</v>
      </c>
      <c r="G4037" s="20">
        <v>1.4581961877979699E-6</v>
      </c>
      <c r="H4037" s="23"/>
      <c r="I4037" s="22">
        <v>0.99999016905564198</v>
      </c>
      <c r="J4037" s="14">
        <v>16.9046945223892</v>
      </c>
      <c r="K4037" s="14">
        <v>17.1501058539586</v>
      </c>
      <c r="L4037" s="14">
        <v>17.034434837380001</v>
      </c>
      <c r="M4037" s="14">
        <v>17.429553555887701</v>
      </c>
      <c r="N4037" s="14">
        <v>17.087393907523499</v>
      </c>
      <c r="O4037" s="14">
        <v>17.086372297902301</v>
      </c>
      <c r="P4037" s="14">
        <v>16.9650301276764</v>
      </c>
      <c r="Q4037" s="14">
        <v>17.379998269298</v>
      </c>
      <c r="R4037" s="15">
        <v>2</v>
      </c>
      <c r="S4037" s="15">
        <v>4</v>
      </c>
      <c r="T4037" s="15">
        <v>4</v>
      </c>
      <c r="U4037" s="15">
        <v>4</v>
      </c>
      <c r="V4037" s="15">
        <v>7.6</v>
      </c>
      <c r="W4037" s="15">
        <v>7.6</v>
      </c>
      <c r="X4037" s="15">
        <v>7.6</v>
      </c>
      <c r="Y4037" s="15">
        <v>0</v>
      </c>
      <c r="Z4037" s="15">
        <v>10.686</v>
      </c>
      <c r="AA4037" s="15">
        <v>200130000</v>
      </c>
      <c r="AB4037" s="15">
        <v>4</v>
      </c>
    </row>
    <row r="4038" spans="1:28" x14ac:dyDescent="0.25">
      <c r="A4038" s="16">
        <v>6546</v>
      </c>
      <c r="B4038" s="17" t="s">
        <v>17254</v>
      </c>
      <c r="C4038" s="17" t="s">
        <v>17254</v>
      </c>
      <c r="D4038" s="17" t="s">
        <v>17255</v>
      </c>
      <c r="E4038" s="18" t="s">
        <v>17256</v>
      </c>
      <c r="F4038" s="19" t="s">
        <v>17257</v>
      </c>
      <c r="G4038" s="20">
        <v>-3.0404257675087399E-5</v>
      </c>
      <c r="H4038" s="23"/>
      <c r="I4038" s="22">
        <v>0.99944198960003505</v>
      </c>
      <c r="J4038" s="14">
        <v>15.9730186595874</v>
      </c>
      <c r="K4038" s="14">
        <v>15.885469216021701</v>
      </c>
      <c r="L4038" s="14">
        <v>15.9232722206887</v>
      </c>
      <c r="M4038" s="14">
        <v>15.947463237280701</v>
      </c>
      <c r="N4038" s="14">
        <v>15.9082209039225</v>
      </c>
      <c r="O4038" s="14">
        <v>15.997792771745701</v>
      </c>
      <c r="P4038" s="14">
        <v>15.9312504054489</v>
      </c>
      <c r="Q4038" s="14">
        <v>15.891837635430701</v>
      </c>
      <c r="R4038" s="15">
        <v>1</v>
      </c>
      <c r="S4038" s="15">
        <v>9</v>
      </c>
      <c r="T4038" s="15">
        <v>9</v>
      </c>
      <c r="U4038" s="15">
        <v>9</v>
      </c>
      <c r="V4038" s="15">
        <v>17.100000000000001</v>
      </c>
      <c r="W4038" s="15">
        <v>17.100000000000001</v>
      </c>
      <c r="X4038" s="15">
        <v>17.100000000000001</v>
      </c>
      <c r="Y4038" s="15">
        <v>0</v>
      </c>
      <c r="Z4038" s="15">
        <v>14.848000000000001</v>
      </c>
      <c r="AA4038" s="15">
        <v>320120000</v>
      </c>
      <c r="AB4038" s="15">
        <v>9</v>
      </c>
    </row>
    <row r="4039" spans="1:28" x14ac:dyDescent="0.25">
      <c r="A4039" s="16">
        <v>2968</v>
      </c>
      <c r="B4039" s="17" t="s">
        <v>17258</v>
      </c>
      <c r="C4039" s="17" t="s">
        <v>17258</v>
      </c>
      <c r="D4039" s="17" t="s">
        <v>17259</v>
      </c>
      <c r="E4039" s="18" t="s">
        <v>17260</v>
      </c>
      <c r="F4039" s="19" t="s">
        <v>17261</v>
      </c>
      <c r="G4039" s="20">
        <v>-4.2285313231360499E-5</v>
      </c>
      <c r="H4039" s="23"/>
      <c r="I4039" s="22">
        <v>0.99916084363634905</v>
      </c>
      <c r="J4039" s="14">
        <v>18.969066370407699</v>
      </c>
      <c r="K4039" s="14">
        <v>18.932925102741201</v>
      </c>
      <c r="L4039" s="14">
        <v>19.011306485570302</v>
      </c>
      <c r="M4039" s="14">
        <v>18.932710091595901</v>
      </c>
      <c r="N4039" s="14">
        <v>18.9568090872149</v>
      </c>
      <c r="O4039" s="14">
        <v>18.933034208381802</v>
      </c>
      <c r="P4039" s="14">
        <v>18.966027691619701</v>
      </c>
      <c r="Q4039" s="14">
        <v>18.9899679218458</v>
      </c>
      <c r="R4039" s="15">
        <v>1</v>
      </c>
      <c r="S4039" s="15">
        <v>7</v>
      </c>
      <c r="T4039" s="15">
        <v>7</v>
      </c>
      <c r="U4039" s="15">
        <v>7</v>
      </c>
      <c r="V4039" s="15">
        <v>34.700000000000003</v>
      </c>
      <c r="W4039" s="15">
        <v>34.700000000000003</v>
      </c>
      <c r="X4039" s="15">
        <v>34.700000000000003</v>
      </c>
      <c r="Y4039" s="15">
        <v>0</v>
      </c>
      <c r="Z4039" s="15">
        <v>175.11</v>
      </c>
      <c r="AA4039" s="15">
        <v>1968400000</v>
      </c>
      <c r="AB4039" s="15">
        <v>18</v>
      </c>
    </row>
    <row r="4040" spans="1:28" x14ac:dyDescent="0.25">
      <c r="A4040" s="16">
        <v>6293</v>
      </c>
      <c r="B4040" s="17" t="s">
        <v>17262</v>
      </c>
      <c r="C4040" s="17" t="s">
        <v>17262</v>
      </c>
      <c r="D4040" s="17" t="s">
        <v>17263</v>
      </c>
      <c r="E4040" s="18" t="s">
        <v>17264</v>
      </c>
      <c r="F4040" s="19" t="s">
        <v>17265</v>
      </c>
      <c r="G4040" s="20">
        <v>-9.6865978562732393E-5</v>
      </c>
      <c r="H4040" s="23"/>
      <c r="I4040" s="22">
        <v>0.99882620726859395</v>
      </c>
      <c r="J4040" s="14">
        <v>15.881643440571199</v>
      </c>
      <c r="K4040" s="14">
        <v>15.8090740849185</v>
      </c>
      <c r="L4040" s="14">
        <v>15.8176886565406</v>
      </c>
      <c r="M4040" s="14">
        <v>15.9881664126274</v>
      </c>
      <c r="N4040" s="14">
        <v>15.8830019412894</v>
      </c>
      <c r="O4040" s="14">
        <v>16.007994031726799</v>
      </c>
      <c r="P4040" s="14">
        <v>15.7286364700762</v>
      </c>
      <c r="Q4040" s="14">
        <v>15.8765526876512</v>
      </c>
      <c r="R4040" s="15">
        <v>1</v>
      </c>
      <c r="S4040" s="15">
        <v>3</v>
      </c>
      <c r="T4040" s="15">
        <v>3</v>
      </c>
      <c r="U4040" s="15">
        <v>3</v>
      </c>
      <c r="V4040" s="15">
        <v>29.7</v>
      </c>
      <c r="W4040" s="15">
        <v>29.7</v>
      </c>
      <c r="X4040" s="15">
        <v>29.7</v>
      </c>
      <c r="Y4040" s="15">
        <v>0</v>
      </c>
      <c r="Z4040" s="15">
        <v>34.825000000000003</v>
      </c>
      <c r="AA4040" s="15">
        <v>285700000</v>
      </c>
      <c r="AB4040" s="15">
        <v>4</v>
      </c>
    </row>
    <row r="4041" spans="1:28" x14ac:dyDescent="0.25">
      <c r="A4041" s="16">
        <v>7041</v>
      </c>
      <c r="B4041" s="17" t="s">
        <v>17266</v>
      </c>
      <c r="C4041" s="17" t="s">
        <v>17267</v>
      </c>
      <c r="D4041" s="17" t="s">
        <v>17268</v>
      </c>
      <c r="E4041" s="18" t="s">
        <v>17269</v>
      </c>
      <c r="F4041" s="19" t="s">
        <v>17270</v>
      </c>
      <c r="G4041" s="20">
        <v>-2.5718877421354602E-4</v>
      </c>
      <c r="H4041" s="23"/>
      <c r="I4041" s="22">
        <v>0.99354702464434896</v>
      </c>
      <c r="J4041" s="14">
        <v>19.252274743380202</v>
      </c>
      <c r="K4041" s="14">
        <v>19.241665264611701</v>
      </c>
      <c r="L4041" s="14">
        <v>19.190076874431799</v>
      </c>
      <c r="M4041" s="14">
        <v>19.274614833309801</v>
      </c>
      <c r="N4041" s="14">
        <v>19.205262817386298</v>
      </c>
      <c r="O4041" s="14">
        <v>19.228607864089899</v>
      </c>
      <c r="P4041" s="14">
        <v>19.2841011224697</v>
      </c>
      <c r="Q4041" s="14">
        <v>19.239631156690798</v>
      </c>
      <c r="R4041" s="15">
        <v>5</v>
      </c>
      <c r="S4041" s="15">
        <v>16</v>
      </c>
      <c r="T4041" s="15">
        <v>16</v>
      </c>
      <c r="U4041" s="15">
        <v>16</v>
      </c>
      <c r="V4041" s="15">
        <v>58.1</v>
      </c>
      <c r="W4041" s="15">
        <v>58.1</v>
      </c>
      <c r="X4041" s="15">
        <v>58.1</v>
      </c>
      <c r="Y4041" s="15">
        <v>0</v>
      </c>
      <c r="Z4041" s="15">
        <v>155.35</v>
      </c>
      <c r="AA4041" s="15">
        <v>11743000000</v>
      </c>
      <c r="AB4041" s="15">
        <v>45</v>
      </c>
    </row>
    <row r="4042" spans="1:28" x14ac:dyDescent="0.25">
      <c r="A4042" s="16">
        <v>953</v>
      </c>
      <c r="B4042" s="17" t="s">
        <v>17271</v>
      </c>
      <c r="C4042" s="17" t="s">
        <v>17271</v>
      </c>
      <c r="D4042" s="17" t="s">
        <v>17272</v>
      </c>
      <c r="E4042" s="18" t="s">
        <v>16658</v>
      </c>
      <c r="F4042" s="19" t="s">
        <v>17273</v>
      </c>
      <c r="G4042" s="20">
        <v>-3.0684646858958298E-4</v>
      </c>
      <c r="H4042" s="23"/>
      <c r="I4042" s="22">
        <v>0.99634924484562504</v>
      </c>
      <c r="J4042" s="14">
        <v>12.905978666917999</v>
      </c>
      <c r="K4042" s="14">
        <v>13.1464127539689</v>
      </c>
      <c r="L4042" s="14">
        <v>12.9394664360088</v>
      </c>
      <c r="M4042" s="14">
        <v>12.9440247175125</v>
      </c>
      <c r="N4042" s="14">
        <v>12.922285694572899</v>
      </c>
      <c r="O4042" s="14">
        <v>13.057611847003299</v>
      </c>
      <c r="P4042" s="14">
        <v>12.869929033822601</v>
      </c>
      <c r="Q4042" s="14">
        <v>13.084828613135199</v>
      </c>
      <c r="R4042" s="15">
        <v>2</v>
      </c>
      <c r="S4042" s="15">
        <v>2</v>
      </c>
      <c r="T4042" s="15">
        <v>1</v>
      </c>
      <c r="U4042" s="15">
        <v>1</v>
      </c>
      <c r="V4042" s="15">
        <v>3.3</v>
      </c>
      <c r="W4042" s="15">
        <v>1.6</v>
      </c>
      <c r="X4042" s="15">
        <v>1.6</v>
      </c>
      <c r="Y4042" s="15">
        <v>2.6574999999999998E-4</v>
      </c>
      <c r="Z4042" s="15">
        <v>2.7395999999999998</v>
      </c>
      <c r="AA4042" s="15">
        <v>12839000</v>
      </c>
      <c r="AB4042" s="15">
        <v>1</v>
      </c>
    </row>
    <row r="4043" spans="1:28" x14ac:dyDescent="0.25">
      <c r="A4043" s="16">
        <v>161</v>
      </c>
      <c r="B4043" s="17" t="s">
        <v>17274</v>
      </c>
      <c r="C4043" s="17" t="s">
        <v>17274</v>
      </c>
      <c r="D4043" s="17" t="s">
        <v>17275</v>
      </c>
      <c r="E4043" s="18" t="s">
        <v>17276</v>
      </c>
      <c r="F4043" s="19" t="s">
        <v>17277</v>
      </c>
      <c r="G4043" s="20">
        <v>-3.1074277429610198E-4</v>
      </c>
      <c r="H4043" s="23"/>
      <c r="I4043" s="22">
        <v>0.99218487313375803</v>
      </c>
      <c r="J4043" s="14">
        <v>19.315870990444601</v>
      </c>
      <c r="K4043" s="14">
        <v>19.405805361735801</v>
      </c>
      <c r="L4043" s="14">
        <v>19.433254989762101</v>
      </c>
      <c r="M4043" s="14">
        <v>19.368166052236202</v>
      </c>
      <c r="N4043" s="14">
        <v>19.3559450579905</v>
      </c>
      <c r="O4043" s="14">
        <v>19.352632783288001</v>
      </c>
      <c r="P4043" s="14">
        <v>19.4200572387211</v>
      </c>
      <c r="Q4043" s="14">
        <v>19.393219343081999</v>
      </c>
      <c r="R4043" s="15">
        <v>3</v>
      </c>
      <c r="S4043" s="15">
        <v>27</v>
      </c>
      <c r="T4043" s="15">
        <v>27</v>
      </c>
      <c r="U4043" s="15">
        <v>27</v>
      </c>
      <c r="V4043" s="15">
        <v>23.7</v>
      </c>
      <c r="W4043" s="15">
        <v>23.7</v>
      </c>
      <c r="X4043" s="15">
        <v>23.7</v>
      </c>
      <c r="Y4043" s="15">
        <v>0</v>
      </c>
      <c r="Z4043" s="15">
        <v>153.9</v>
      </c>
      <c r="AA4043" s="15">
        <v>2870700000</v>
      </c>
      <c r="AB4043" s="15">
        <v>37</v>
      </c>
    </row>
    <row r="4044" spans="1:28" x14ac:dyDescent="0.25">
      <c r="A4044" s="16">
        <v>803</v>
      </c>
      <c r="B4044" s="17" t="s">
        <v>17278</v>
      </c>
      <c r="C4044" s="17" t="s">
        <v>17278</v>
      </c>
      <c r="D4044" s="17" t="s">
        <v>17279</v>
      </c>
      <c r="E4044" s="18" t="s">
        <v>17280</v>
      </c>
      <c r="F4044" s="19" t="s">
        <v>17281</v>
      </c>
      <c r="G4044" s="20">
        <v>-3.4468528897946298E-4</v>
      </c>
      <c r="H4044" s="23"/>
      <c r="I4044" s="22">
        <v>0.99294508215066202</v>
      </c>
      <c r="J4044" s="14">
        <v>17.771621467087201</v>
      </c>
      <c r="K4044" s="14">
        <v>17.8848234076676</v>
      </c>
      <c r="L4044" s="14">
        <v>17.936334398996799</v>
      </c>
      <c r="M4044" s="14">
        <v>17.852944091393901</v>
      </c>
      <c r="N4044" s="14">
        <v>17.862752450921001</v>
      </c>
      <c r="O4044" s="14">
        <v>17.8432366264812</v>
      </c>
      <c r="P4044" s="14">
        <v>17.848624410624701</v>
      </c>
      <c r="Q4044" s="14">
        <v>17.889731135962599</v>
      </c>
      <c r="R4044" s="15">
        <v>2</v>
      </c>
      <c r="S4044" s="15">
        <v>16</v>
      </c>
      <c r="T4044" s="15">
        <v>16</v>
      </c>
      <c r="U4044" s="15">
        <v>16</v>
      </c>
      <c r="V4044" s="15">
        <v>9.9</v>
      </c>
      <c r="W4044" s="15">
        <v>9.9</v>
      </c>
      <c r="X4044" s="15">
        <v>9.9</v>
      </c>
      <c r="Y4044" s="15">
        <v>0</v>
      </c>
      <c r="Z4044" s="15">
        <v>63.465000000000003</v>
      </c>
      <c r="AA4044" s="15">
        <v>1085700000</v>
      </c>
      <c r="AB4044" s="15">
        <v>19</v>
      </c>
    </row>
    <row r="4045" spans="1:28" x14ac:dyDescent="0.25">
      <c r="A4045" s="16">
        <v>1555</v>
      </c>
      <c r="B4045" s="17" t="s">
        <v>17282</v>
      </c>
      <c r="C4045" s="17" t="s">
        <v>17282</v>
      </c>
      <c r="D4045" s="17" t="s">
        <v>17283</v>
      </c>
      <c r="E4045" s="18" t="s">
        <v>37</v>
      </c>
      <c r="F4045" s="19" t="s">
        <v>15525</v>
      </c>
      <c r="G4045" s="20">
        <v>-3.8397716833316102E-4</v>
      </c>
      <c r="H4045" s="23"/>
      <c r="I4045" s="22">
        <v>0.99776506593043701</v>
      </c>
      <c r="J4045" s="14">
        <v>11.295580504596201</v>
      </c>
      <c r="K4045" s="14">
        <v>11.801750507034001</v>
      </c>
      <c r="L4045" s="14">
        <v>11.5294325711747</v>
      </c>
      <c r="M4045" s="14">
        <v>11.8106097643784</v>
      </c>
      <c r="N4045" s="14">
        <v>11.602704856802401</v>
      </c>
      <c r="O4045" s="14">
        <v>11.3916754898768</v>
      </c>
      <c r="P4045" s="14">
        <v>11.660243754453299</v>
      </c>
      <c r="Q4045" s="14">
        <v>11.7812133373774</v>
      </c>
      <c r="R4045" s="15">
        <v>1</v>
      </c>
      <c r="S4045" s="15">
        <v>11</v>
      </c>
      <c r="T4045" s="15">
        <v>1</v>
      </c>
      <c r="U4045" s="15">
        <v>1</v>
      </c>
      <c r="V4045" s="15">
        <v>70.3</v>
      </c>
      <c r="W4045" s="15">
        <v>7.6</v>
      </c>
      <c r="X4045" s="15">
        <v>7.6</v>
      </c>
      <c r="Y4045" s="15">
        <v>9.0329E-3</v>
      </c>
      <c r="Z4045" s="15">
        <v>1.2111000000000001</v>
      </c>
      <c r="AA4045" s="15">
        <v>17942000</v>
      </c>
      <c r="AB4045" s="15">
        <v>1</v>
      </c>
    </row>
    <row r="4046" spans="1:28" x14ac:dyDescent="0.25">
      <c r="A4046" s="16">
        <v>2482</v>
      </c>
      <c r="B4046" s="17" t="s">
        <v>17284</v>
      </c>
      <c r="C4046" s="17" t="s">
        <v>17284</v>
      </c>
      <c r="D4046" s="17" t="s">
        <v>17285</v>
      </c>
      <c r="E4046" s="18" t="s">
        <v>17286</v>
      </c>
      <c r="F4046" s="19" t="s">
        <v>17287</v>
      </c>
      <c r="G4046" s="20">
        <v>-4.28310223668404E-4</v>
      </c>
      <c r="H4046" s="23"/>
      <c r="I4046" s="22">
        <v>0.99525236792405303</v>
      </c>
      <c r="J4046" s="14">
        <v>19.572737712514201</v>
      </c>
      <c r="K4046" s="14">
        <v>19.571390952289299</v>
      </c>
      <c r="L4046" s="14">
        <v>19.573488495098001</v>
      </c>
      <c r="M4046" s="14">
        <v>19.646811571671101</v>
      </c>
      <c r="N4046" s="14">
        <v>19.669213907118401</v>
      </c>
      <c r="O4046" s="14">
        <v>19.566308039678699</v>
      </c>
      <c r="P4046" s="14">
        <v>19.537898084520599</v>
      </c>
      <c r="Q4046" s="14">
        <v>19.589295459360098</v>
      </c>
      <c r="R4046" s="15">
        <v>3</v>
      </c>
      <c r="S4046" s="15">
        <v>17</v>
      </c>
      <c r="T4046" s="15">
        <v>17</v>
      </c>
      <c r="U4046" s="15">
        <v>17</v>
      </c>
      <c r="V4046" s="15">
        <v>32.4</v>
      </c>
      <c r="W4046" s="15">
        <v>32.4</v>
      </c>
      <c r="X4046" s="15">
        <v>32.4</v>
      </c>
      <c r="Y4046" s="15">
        <v>0</v>
      </c>
      <c r="Z4046" s="15">
        <v>270.88</v>
      </c>
      <c r="AA4046" s="15">
        <v>5761500000</v>
      </c>
      <c r="AB4046" s="15">
        <v>36</v>
      </c>
    </row>
    <row r="4047" spans="1:28" x14ac:dyDescent="0.25">
      <c r="A4047" s="16">
        <v>2211</v>
      </c>
      <c r="B4047" s="17" t="s">
        <v>17288</v>
      </c>
      <c r="C4047" s="17" t="s">
        <v>17289</v>
      </c>
      <c r="D4047" s="17" t="s">
        <v>17290</v>
      </c>
      <c r="E4047" s="18" t="s">
        <v>17291</v>
      </c>
      <c r="F4047" s="19" t="s">
        <v>17292</v>
      </c>
      <c r="G4047" s="20">
        <v>-4.67890222125789E-4</v>
      </c>
      <c r="H4047" s="23"/>
      <c r="I4047" s="22">
        <v>0.990806259045653</v>
      </c>
      <c r="J4047" s="14">
        <v>16.955653060420499</v>
      </c>
      <c r="K4047" s="14">
        <v>16.8609895228726</v>
      </c>
      <c r="L4047" s="14">
        <v>16.891633273042601</v>
      </c>
      <c r="M4047" s="14">
        <v>16.928274392857698</v>
      </c>
      <c r="N4047" s="14">
        <v>16.9026489582964</v>
      </c>
      <c r="O4047" s="14">
        <v>16.953433755296299</v>
      </c>
      <c r="P4047" s="14">
        <v>16.898731071803802</v>
      </c>
      <c r="Q4047" s="14">
        <v>16.879864902908501</v>
      </c>
      <c r="R4047" s="15">
        <v>5</v>
      </c>
      <c r="S4047" s="15">
        <v>10</v>
      </c>
      <c r="T4047" s="15">
        <v>10</v>
      </c>
      <c r="U4047" s="15">
        <v>10</v>
      </c>
      <c r="V4047" s="15">
        <v>7.4</v>
      </c>
      <c r="W4047" s="15">
        <v>7.4</v>
      </c>
      <c r="X4047" s="15">
        <v>7.4</v>
      </c>
      <c r="Y4047" s="15">
        <v>0</v>
      </c>
      <c r="Z4047" s="15">
        <v>17.416</v>
      </c>
      <c r="AA4047" s="15">
        <v>401200000</v>
      </c>
      <c r="AB4047" s="15">
        <v>11</v>
      </c>
    </row>
    <row r="4048" spans="1:28" x14ac:dyDescent="0.25">
      <c r="A4048" s="16">
        <v>3759</v>
      </c>
      <c r="B4048" s="17" t="s">
        <v>17293</v>
      </c>
      <c r="C4048" s="17" t="s">
        <v>17294</v>
      </c>
      <c r="D4048" s="17" t="s">
        <v>17295</v>
      </c>
      <c r="E4048" s="18" t="s">
        <v>17296</v>
      </c>
      <c r="F4048" s="19" t="s">
        <v>17297</v>
      </c>
      <c r="G4048" s="20">
        <v>-4.7945224832624E-4</v>
      </c>
      <c r="H4048" s="23"/>
      <c r="I4048" s="22">
        <v>0.99406585634391198</v>
      </c>
      <c r="J4048" s="14">
        <v>15.4207898622307</v>
      </c>
      <c r="K4048" s="14">
        <v>15.409833809178201</v>
      </c>
      <c r="L4048" s="14">
        <v>15.388844458718699</v>
      </c>
      <c r="M4048" s="14">
        <v>15.3215003837516</v>
      </c>
      <c r="N4048" s="14">
        <v>15.323028315909699</v>
      </c>
      <c r="O4048" s="14">
        <v>15.439249122778</v>
      </c>
      <c r="P4048" s="14">
        <v>15.371026865762399</v>
      </c>
      <c r="Q4048" s="14">
        <v>15.405746400435801</v>
      </c>
      <c r="R4048" s="15">
        <v>4</v>
      </c>
      <c r="S4048" s="15">
        <v>11</v>
      </c>
      <c r="T4048" s="15">
        <v>2</v>
      </c>
      <c r="U4048" s="15">
        <v>2</v>
      </c>
      <c r="V4048" s="15">
        <v>43.1</v>
      </c>
      <c r="W4048" s="15">
        <v>7.4</v>
      </c>
      <c r="X4048" s="15">
        <v>7.4</v>
      </c>
      <c r="Y4048" s="15">
        <v>2.611E-4</v>
      </c>
      <c r="Z4048" s="15">
        <v>2.3841999999999999</v>
      </c>
      <c r="AA4048" s="15">
        <v>119940000</v>
      </c>
      <c r="AB4048" s="15">
        <v>2</v>
      </c>
    </row>
    <row r="4049" spans="1:28" x14ac:dyDescent="0.25">
      <c r="A4049" s="16">
        <v>5847</v>
      </c>
      <c r="B4049" s="17" t="s">
        <v>17298</v>
      </c>
      <c r="C4049" s="17" t="s">
        <v>17298</v>
      </c>
      <c r="D4049" s="17" t="s">
        <v>17299</v>
      </c>
      <c r="E4049" s="18" t="s">
        <v>17300</v>
      </c>
      <c r="F4049" s="19" t="s">
        <v>17301</v>
      </c>
      <c r="G4049" s="20">
        <v>-5.3310278921614397E-4</v>
      </c>
      <c r="H4049" s="23"/>
      <c r="I4049" s="22">
        <v>0.98688993128237501</v>
      </c>
      <c r="J4049" s="14">
        <v>17.342281454575399</v>
      </c>
      <c r="K4049" s="14">
        <v>17.223177466455599</v>
      </c>
      <c r="L4049" s="14">
        <v>17.256133533415099</v>
      </c>
      <c r="M4049" s="14">
        <v>17.3563130380189</v>
      </c>
      <c r="N4049" s="14">
        <v>17.271423804643899</v>
      </c>
      <c r="O4049" s="14">
        <v>17.327080801022898</v>
      </c>
      <c r="P4049" s="14">
        <v>17.286169668360198</v>
      </c>
      <c r="Q4049" s="14">
        <v>17.291098807281099</v>
      </c>
      <c r="R4049" s="15">
        <v>1</v>
      </c>
      <c r="S4049" s="15">
        <v>10</v>
      </c>
      <c r="T4049" s="15">
        <v>10</v>
      </c>
      <c r="U4049" s="15">
        <v>10</v>
      </c>
      <c r="V4049" s="15">
        <v>11.1</v>
      </c>
      <c r="W4049" s="15">
        <v>11.1</v>
      </c>
      <c r="X4049" s="15">
        <v>11.1</v>
      </c>
      <c r="Y4049" s="15">
        <v>0</v>
      </c>
      <c r="Z4049" s="15">
        <v>34.512</v>
      </c>
      <c r="AA4049" s="15">
        <v>961260000</v>
      </c>
      <c r="AB4049" s="15">
        <v>16</v>
      </c>
    </row>
    <row r="4050" spans="1:28" x14ac:dyDescent="0.25">
      <c r="A4050" s="16">
        <v>5211</v>
      </c>
      <c r="B4050" s="17" t="s">
        <v>17302</v>
      </c>
      <c r="C4050" s="17" t="s">
        <v>17303</v>
      </c>
      <c r="D4050" s="17" t="s">
        <v>17304</v>
      </c>
      <c r="E4050" s="18" t="s">
        <v>17305</v>
      </c>
      <c r="F4050" s="19" t="s">
        <v>17306</v>
      </c>
      <c r="G4050" s="20">
        <v>-5.41614498715148E-4</v>
      </c>
      <c r="H4050" s="23"/>
      <c r="I4050" s="22">
        <v>0.98166783300492599</v>
      </c>
      <c r="J4050" s="14">
        <v>20.9333910529439</v>
      </c>
      <c r="K4050" s="14">
        <v>21.001142194886299</v>
      </c>
      <c r="L4050" s="14">
        <v>20.969949670302601</v>
      </c>
      <c r="M4050" s="14">
        <v>20.953299790671799</v>
      </c>
      <c r="N4050" s="14">
        <v>20.929569724028099</v>
      </c>
      <c r="O4050" s="14">
        <v>20.957919105127601</v>
      </c>
      <c r="P4050" s="14">
        <v>20.990331694586601</v>
      </c>
      <c r="Q4050" s="14">
        <v>20.977795727067399</v>
      </c>
      <c r="R4050" s="15">
        <v>6</v>
      </c>
      <c r="S4050" s="15">
        <v>66</v>
      </c>
      <c r="T4050" s="15">
        <v>66</v>
      </c>
      <c r="U4050" s="15">
        <v>66</v>
      </c>
      <c r="V4050" s="15">
        <v>43.1</v>
      </c>
      <c r="W4050" s="15">
        <v>43.1</v>
      </c>
      <c r="X4050" s="15">
        <v>43.1</v>
      </c>
      <c r="Y4050" s="15">
        <v>0</v>
      </c>
      <c r="Z4050" s="15">
        <v>274.97000000000003</v>
      </c>
      <c r="AA4050" s="15">
        <v>13551000000</v>
      </c>
      <c r="AB4050" s="15">
        <v>115</v>
      </c>
    </row>
    <row r="4051" spans="1:28" x14ac:dyDescent="0.25">
      <c r="A4051" s="16">
        <v>7081</v>
      </c>
      <c r="B4051" s="17" t="s">
        <v>17307</v>
      </c>
      <c r="C4051" s="17" t="s">
        <v>17308</v>
      </c>
      <c r="D4051" s="17" t="s">
        <v>17309</v>
      </c>
      <c r="E4051" s="18" t="s">
        <v>17310</v>
      </c>
      <c r="F4051" s="19" t="s">
        <v>17311</v>
      </c>
      <c r="G4051" s="20">
        <v>-5.5212791696490605E-4</v>
      </c>
      <c r="H4051" s="23"/>
      <c r="I4051" s="22">
        <v>0.98754288529282597</v>
      </c>
      <c r="J4051" s="14">
        <v>19.964914695243799</v>
      </c>
      <c r="K4051" s="14">
        <v>20.044678425382202</v>
      </c>
      <c r="L4051" s="14">
        <v>20.048379683838601</v>
      </c>
      <c r="M4051" s="14">
        <v>19.953168629038998</v>
      </c>
      <c r="N4051" s="14">
        <v>20.0830315981569</v>
      </c>
      <c r="O4051" s="14">
        <v>20.014117298925999</v>
      </c>
      <c r="P4051" s="14">
        <v>19.978681081546</v>
      </c>
      <c r="Q4051" s="14">
        <v>19.933102943207</v>
      </c>
      <c r="R4051" s="15">
        <v>8</v>
      </c>
      <c r="S4051" s="15">
        <v>23</v>
      </c>
      <c r="T4051" s="15">
        <v>23</v>
      </c>
      <c r="U4051" s="15">
        <v>23</v>
      </c>
      <c r="V4051" s="15">
        <v>59.7</v>
      </c>
      <c r="W4051" s="15">
        <v>59.7</v>
      </c>
      <c r="X4051" s="15">
        <v>59.7</v>
      </c>
      <c r="Y4051" s="15">
        <v>0</v>
      </c>
      <c r="Z4051" s="15">
        <v>288.48</v>
      </c>
      <c r="AA4051" s="15">
        <v>15346000000</v>
      </c>
      <c r="AB4051" s="15">
        <v>52</v>
      </c>
    </row>
    <row r="4052" spans="1:28" x14ac:dyDescent="0.25">
      <c r="A4052" s="16">
        <v>143</v>
      </c>
      <c r="B4052" s="17" t="s">
        <v>17312</v>
      </c>
      <c r="C4052" s="17" t="s">
        <v>17312</v>
      </c>
      <c r="D4052" s="17" t="s">
        <v>17313</v>
      </c>
      <c r="E4052" s="18" t="s">
        <v>17314</v>
      </c>
      <c r="F4052" s="19" t="s">
        <v>17315</v>
      </c>
      <c r="G4052" s="20">
        <v>-6.2050535145274899E-4</v>
      </c>
      <c r="H4052" s="23"/>
      <c r="I4052" s="22">
        <v>0.99530452446391504</v>
      </c>
      <c r="J4052" s="14">
        <v>15.162380616417099</v>
      </c>
      <c r="K4052" s="14">
        <v>14.9019891541906</v>
      </c>
      <c r="L4052" s="14">
        <v>14.7637225192166</v>
      </c>
      <c r="M4052" s="14">
        <v>14.9390434179449</v>
      </c>
      <c r="N4052" s="14">
        <v>14.946721235747599</v>
      </c>
      <c r="O4052" s="14">
        <v>14.991274619019499</v>
      </c>
      <c r="P4052" s="14">
        <v>15.055998426411399</v>
      </c>
      <c r="Q4052" s="14">
        <v>14.770659405185</v>
      </c>
      <c r="R4052" s="15">
        <v>3</v>
      </c>
      <c r="S4052" s="15">
        <v>2</v>
      </c>
      <c r="T4052" s="15">
        <v>2</v>
      </c>
      <c r="U4052" s="15">
        <v>2</v>
      </c>
      <c r="V4052" s="15">
        <v>7</v>
      </c>
      <c r="W4052" s="15">
        <v>7</v>
      </c>
      <c r="X4052" s="15">
        <v>7</v>
      </c>
      <c r="Y4052" s="15">
        <v>5.2852000000000003E-3</v>
      </c>
      <c r="Z4052" s="15">
        <v>1.4484999999999999</v>
      </c>
      <c r="AA4052" s="15">
        <v>392550000</v>
      </c>
      <c r="AB4052" s="15">
        <v>4</v>
      </c>
    </row>
    <row r="4053" spans="1:28" x14ac:dyDescent="0.25">
      <c r="A4053" s="16">
        <v>5124</v>
      </c>
      <c r="B4053" s="17" t="s">
        <v>17316</v>
      </c>
      <c r="C4053" s="17" t="s">
        <v>17316</v>
      </c>
      <c r="D4053" s="17" t="s">
        <v>17317</v>
      </c>
      <c r="E4053" s="18" t="s">
        <v>37</v>
      </c>
      <c r="F4053" s="19" t="s">
        <v>17318</v>
      </c>
      <c r="G4053" s="20">
        <v>-6.9324035234785697E-4</v>
      </c>
      <c r="H4053" s="23"/>
      <c r="I4053" s="22">
        <v>0.98641640844054701</v>
      </c>
      <c r="J4053" s="14">
        <v>20.353638546693201</v>
      </c>
      <c r="K4053" s="14">
        <v>20.3614658790299</v>
      </c>
      <c r="L4053" s="14">
        <v>20.3543255759859</v>
      </c>
      <c r="M4053" s="14">
        <v>20.364468304833</v>
      </c>
      <c r="N4053" s="14">
        <v>20.465947019852099</v>
      </c>
      <c r="O4053" s="14">
        <v>20.3265549265384</v>
      </c>
      <c r="P4053" s="14">
        <v>20.350601590293</v>
      </c>
      <c r="Q4053" s="14">
        <v>20.288021808449098</v>
      </c>
      <c r="R4053" s="15">
        <v>1</v>
      </c>
      <c r="S4053" s="15">
        <v>29</v>
      </c>
      <c r="T4053" s="15">
        <v>29</v>
      </c>
      <c r="U4053" s="15">
        <v>29</v>
      </c>
      <c r="V4053" s="15">
        <v>32.700000000000003</v>
      </c>
      <c r="W4053" s="15">
        <v>32.700000000000003</v>
      </c>
      <c r="X4053" s="15">
        <v>32.700000000000003</v>
      </c>
      <c r="Y4053" s="15">
        <v>0</v>
      </c>
      <c r="Z4053" s="15">
        <v>285.74</v>
      </c>
      <c r="AA4053" s="15">
        <v>18198000000</v>
      </c>
      <c r="AB4053" s="15">
        <v>66</v>
      </c>
    </row>
    <row r="4054" spans="1:28" x14ac:dyDescent="0.25">
      <c r="A4054" s="16">
        <v>896</v>
      </c>
      <c r="B4054" s="17" t="s">
        <v>17319</v>
      </c>
      <c r="C4054" s="17" t="s">
        <v>17319</v>
      </c>
      <c r="D4054" s="17" t="s">
        <v>17320</v>
      </c>
      <c r="E4054" s="18" t="s">
        <v>17321</v>
      </c>
      <c r="F4054" s="19" t="s">
        <v>17322</v>
      </c>
      <c r="G4054" s="20">
        <v>-7.1646485237053504E-4</v>
      </c>
      <c r="H4054" s="23"/>
      <c r="I4054" s="22">
        <v>0.98900492015313402</v>
      </c>
      <c r="J4054" s="14">
        <v>14.9297086791426</v>
      </c>
      <c r="K4054" s="14">
        <v>14.899800121051801</v>
      </c>
      <c r="L4054" s="14">
        <v>14.841377439771099</v>
      </c>
      <c r="M4054" s="14">
        <v>14.934018248454899</v>
      </c>
      <c r="N4054" s="14">
        <v>14.968735269983</v>
      </c>
      <c r="O4054" s="14">
        <v>14.9073971076986</v>
      </c>
      <c r="P4054" s="14">
        <v>14.963595130010599</v>
      </c>
      <c r="Q4054" s="14">
        <v>14.762311121318699</v>
      </c>
      <c r="R4054" s="15">
        <v>3</v>
      </c>
      <c r="S4054" s="15">
        <v>2</v>
      </c>
      <c r="T4054" s="15">
        <v>2</v>
      </c>
      <c r="U4054" s="15">
        <v>2</v>
      </c>
      <c r="V4054" s="15">
        <v>2.9</v>
      </c>
      <c r="W4054" s="15">
        <v>2.9</v>
      </c>
      <c r="X4054" s="15">
        <v>2.9</v>
      </c>
      <c r="Y4054" s="15">
        <v>0</v>
      </c>
      <c r="Z4054" s="15">
        <v>5.0446999999999997</v>
      </c>
      <c r="AA4054" s="15">
        <v>64425000</v>
      </c>
      <c r="AB4054" s="15">
        <v>2</v>
      </c>
    </row>
    <row r="4055" spans="1:28" x14ac:dyDescent="0.25">
      <c r="A4055" s="16">
        <v>2041</v>
      </c>
      <c r="B4055" s="17" t="s">
        <v>17323</v>
      </c>
      <c r="C4055" s="17" t="s">
        <v>17324</v>
      </c>
      <c r="D4055" s="17" t="s">
        <v>17325</v>
      </c>
      <c r="E4055" s="18" t="s">
        <v>17326</v>
      </c>
      <c r="F4055" s="19" t="s">
        <v>17327</v>
      </c>
      <c r="G4055" s="20">
        <v>-7.9774686746247902E-4</v>
      </c>
      <c r="H4055" s="23"/>
      <c r="I4055" s="22">
        <v>0.97980534509600703</v>
      </c>
      <c r="J4055" s="14">
        <v>16.475513043693802</v>
      </c>
      <c r="K4055" s="14">
        <v>16.4682900283896</v>
      </c>
      <c r="L4055" s="14">
        <v>16.366019799179099</v>
      </c>
      <c r="M4055" s="14">
        <v>16.446677053798801</v>
      </c>
      <c r="N4055" s="14">
        <v>16.411098754881099</v>
      </c>
      <c r="O4055" s="14">
        <v>16.499561757971001</v>
      </c>
      <c r="P4055" s="14">
        <v>16.4609806473924</v>
      </c>
      <c r="Q4055" s="14">
        <v>16.381667777347101</v>
      </c>
      <c r="R4055" s="15">
        <v>4</v>
      </c>
      <c r="S4055" s="15">
        <v>8</v>
      </c>
      <c r="T4055" s="15">
        <v>6</v>
      </c>
      <c r="U4055" s="15">
        <v>6</v>
      </c>
      <c r="V4055" s="15">
        <v>18.2</v>
      </c>
      <c r="W4055" s="15">
        <v>13</v>
      </c>
      <c r="X4055" s="15">
        <v>13</v>
      </c>
      <c r="Y4055" s="15">
        <v>0</v>
      </c>
      <c r="Z4055" s="15">
        <v>35.015000000000001</v>
      </c>
      <c r="AA4055" s="15">
        <v>353120000</v>
      </c>
      <c r="AB4055" s="15">
        <v>7</v>
      </c>
    </row>
    <row r="4056" spans="1:28" x14ac:dyDescent="0.25">
      <c r="A4056" s="16">
        <v>759</v>
      </c>
      <c r="B4056" s="17" t="s">
        <v>17328</v>
      </c>
      <c r="C4056" s="17" t="s">
        <v>17328</v>
      </c>
      <c r="D4056" s="17" t="s">
        <v>17329</v>
      </c>
      <c r="E4056" s="18" t="s">
        <v>17330</v>
      </c>
      <c r="F4056" s="19" t="s">
        <v>17331</v>
      </c>
      <c r="G4056" s="20">
        <v>-8.4528914048931402E-4</v>
      </c>
      <c r="H4056" s="23"/>
      <c r="I4056" s="22">
        <v>0.98955316730036103</v>
      </c>
      <c r="J4056" s="14">
        <v>14.752355966701399</v>
      </c>
      <c r="K4056" s="14">
        <v>14.7340222069126</v>
      </c>
      <c r="L4056" s="14">
        <v>14.7238508715658</v>
      </c>
      <c r="M4056" s="14">
        <v>14.8866313437403</v>
      </c>
      <c r="N4056" s="14">
        <v>14.8100307558358</v>
      </c>
      <c r="O4056" s="14">
        <v>14.8682334506194</v>
      </c>
      <c r="P4056" s="14">
        <v>14.582253311438301</v>
      </c>
      <c r="Q4056" s="14">
        <v>14.8329617144647</v>
      </c>
      <c r="R4056" s="15">
        <v>4</v>
      </c>
      <c r="S4056" s="15">
        <v>1</v>
      </c>
      <c r="T4056" s="15">
        <v>1</v>
      </c>
      <c r="U4056" s="15">
        <v>1</v>
      </c>
      <c r="V4056" s="15">
        <v>0.4</v>
      </c>
      <c r="W4056" s="15">
        <v>0.4</v>
      </c>
      <c r="X4056" s="15">
        <v>0.4</v>
      </c>
      <c r="Y4056" s="15">
        <v>2.1584999999999998E-3</v>
      </c>
      <c r="Z4056" s="15">
        <v>1.9207000000000001</v>
      </c>
      <c r="AA4056" s="15">
        <v>43101000</v>
      </c>
      <c r="AB4056" s="15">
        <v>1</v>
      </c>
    </row>
    <row r="4057" spans="1:28" x14ac:dyDescent="0.25">
      <c r="A4057" s="16">
        <v>2663</v>
      </c>
      <c r="B4057" s="17" t="s">
        <v>17332</v>
      </c>
      <c r="C4057" s="17" t="s">
        <v>17333</v>
      </c>
      <c r="D4057" s="17" t="s">
        <v>17334</v>
      </c>
      <c r="E4057" s="18" t="s">
        <v>17335</v>
      </c>
      <c r="F4057" s="19" t="s">
        <v>17336</v>
      </c>
      <c r="G4057" s="20">
        <v>-8.9190055467014396E-4</v>
      </c>
      <c r="H4057" s="23"/>
      <c r="I4057" s="22">
        <v>0.98295455696551404</v>
      </c>
      <c r="J4057" s="14">
        <v>17.2897168516674</v>
      </c>
      <c r="K4057" s="14">
        <v>17.326606702246501</v>
      </c>
      <c r="L4057" s="14">
        <v>17.2637295099391</v>
      </c>
      <c r="M4057" s="14">
        <v>17.392152152425702</v>
      </c>
      <c r="N4057" s="14">
        <v>17.354995944893499</v>
      </c>
      <c r="O4057" s="14">
        <v>17.384376978794499</v>
      </c>
      <c r="P4057" s="14">
        <v>17.220271183213001</v>
      </c>
      <c r="Q4057" s="14">
        <v>17.308993507158998</v>
      </c>
      <c r="R4057" s="15">
        <v>7</v>
      </c>
      <c r="S4057" s="15">
        <v>6</v>
      </c>
      <c r="T4057" s="15">
        <v>6</v>
      </c>
      <c r="U4057" s="15">
        <v>6</v>
      </c>
      <c r="V4057" s="15">
        <v>6</v>
      </c>
      <c r="W4057" s="15">
        <v>6</v>
      </c>
      <c r="X4057" s="15">
        <v>6</v>
      </c>
      <c r="Y4057" s="15">
        <v>0</v>
      </c>
      <c r="Z4057" s="15">
        <v>15.103999999999999</v>
      </c>
      <c r="AA4057" s="15">
        <v>349230000</v>
      </c>
      <c r="AB4057" s="15">
        <v>9</v>
      </c>
    </row>
    <row r="4058" spans="1:28" x14ac:dyDescent="0.25">
      <c r="A4058" s="16">
        <v>4493</v>
      </c>
      <c r="B4058" s="17" t="s">
        <v>17337</v>
      </c>
      <c r="C4058" s="17" t="s">
        <v>17337</v>
      </c>
      <c r="D4058" s="17" t="s">
        <v>17338</v>
      </c>
      <c r="E4058" s="18" t="s">
        <v>17339</v>
      </c>
      <c r="F4058" s="19" t="s">
        <v>17340</v>
      </c>
      <c r="G4058" s="20">
        <v>-8.9504517246652405E-4</v>
      </c>
      <c r="H4058" s="23"/>
      <c r="I4058" s="22">
        <v>0.98822302714871302</v>
      </c>
      <c r="J4058" s="14">
        <v>16.8552246208375</v>
      </c>
      <c r="K4058" s="14">
        <v>16.757837801026799</v>
      </c>
      <c r="L4058" s="14">
        <v>16.9610457955459</v>
      </c>
      <c r="M4058" s="14">
        <v>16.9246118428809</v>
      </c>
      <c r="N4058" s="14">
        <v>16.880658247171599</v>
      </c>
      <c r="O4058" s="14">
        <v>17.0327010991967</v>
      </c>
      <c r="P4058" s="14">
        <v>16.810124466199401</v>
      </c>
      <c r="Q4058" s="14">
        <v>16.771656067033501</v>
      </c>
      <c r="R4058" s="15">
        <v>1</v>
      </c>
      <c r="S4058" s="15">
        <v>4</v>
      </c>
      <c r="T4058" s="15">
        <v>4</v>
      </c>
      <c r="U4058" s="15">
        <v>2</v>
      </c>
      <c r="V4058" s="15">
        <v>31</v>
      </c>
      <c r="W4058" s="15">
        <v>31</v>
      </c>
      <c r="X4058" s="15">
        <v>20.399999999999999</v>
      </c>
      <c r="Y4058" s="15">
        <v>0</v>
      </c>
      <c r="Z4058" s="15">
        <v>7.758</v>
      </c>
      <c r="AA4058" s="15">
        <v>239090000</v>
      </c>
      <c r="AB4058" s="15">
        <v>5</v>
      </c>
    </row>
    <row r="4059" spans="1:28" x14ac:dyDescent="0.25">
      <c r="A4059" s="16">
        <v>2436</v>
      </c>
      <c r="B4059" s="17" t="s">
        <v>17341</v>
      </c>
      <c r="C4059" s="17" t="s">
        <v>17341</v>
      </c>
      <c r="D4059" s="17" t="s">
        <v>17342</v>
      </c>
      <c r="E4059" s="18" t="s">
        <v>17343</v>
      </c>
      <c r="F4059" s="19" t="s">
        <v>17344</v>
      </c>
      <c r="G4059" s="20">
        <v>-8.9799032821957802E-4</v>
      </c>
      <c r="H4059" s="23"/>
      <c r="I4059" s="22">
        <v>0.98121652055905895</v>
      </c>
      <c r="J4059" s="14">
        <v>18.376582212783699</v>
      </c>
      <c r="K4059" s="14">
        <v>18.296310827236301</v>
      </c>
      <c r="L4059" s="14">
        <v>18.268513212523999</v>
      </c>
      <c r="M4059" s="14">
        <v>18.285881853934001</v>
      </c>
      <c r="N4059" s="14">
        <v>18.3039110055626</v>
      </c>
      <c r="O4059" s="14">
        <v>18.3508658257043</v>
      </c>
      <c r="P4059" s="14">
        <v>18.336830891142299</v>
      </c>
      <c r="Q4059" s="14">
        <v>18.232088422756</v>
      </c>
      <c r="R4059" s="15">
        <v>5</v>
      </c>
      <c r="S4059" s="15">
        <v>4</v>
      </c>
      <c r="T4059" s="15">
        <v>4</v>
      </c>
      <c r="U4059" s="15">
        <v>2</v>
      </c>
      <c r="V4059" s="15">
        <v>29.1</v>
      </c>
      <c r="W4059" s="15">
        <v>29.1</v>
      </c>
      <c r="X4059" s="15">
        <v>11.8</v>
      </c>
      <c r="Y4059" s="15">
        <v>0</v>
      </c>
      <c r="Z4059" s="15">
        <v>22.696999999999999</v>
      </c>
      <c r="AA4059" s="15">
        <v>3354400000</v>
      </c>
      <c r="AB4059" s="15">
        <v>8</v>
      </c>
    </row>
    <row r="4060" spans="1:28" x14ac:dyDescent="0.25">
      <c r="A4060" s="16">
        <v>2610</v>
      </c>
      <c r="B4060" s="17" t="s">
        <v>17345</v>
      </c>
      <c r="C4060" s="17" t="s">
        <v>17346</v>
      </c>
      <c r="D4060" s="17" t="s">
        <v>17347</v>
      </c>
      <c r="E4060" s="18" t="s">
        <v>17348</v>
      </c>
      <c r="F4060" s="19" t="s">
        <v>17349</v>
      </c>
      <c r="G4060" s="20">
        <v>-9.7077666057998602E-4</v>
      </c>
      <c r="H4060" s="23"/>
      <c r="I4060" s="22">
        <v>0.97502204327393605</v>
      </c>
      <c r="J4060" s="14">
        <v>16.738355731543301</v>
      </c>
      <c r="K4060" s="14">
        <v>16.659167536561799</v>
      </c>
      <c r="L4060" s="14">
        <v>16.648912040418399</v>
      </c>
      <c r="M4060" s="14">
        <v>16.738899242305699</v>
      </c>
      <c r="N4060" s="14">
        <v>16.6715052647126</v>
      </c>
      <c r="O4060" s="14">
        <v>16.7054601961771</v>
      </c>
      <c r="P4060" s="14">
        <v>16.729983219667702</v>
      </c>
      <c r="Q4060" s="14">
        <v>16.674502763629501</v>
      </c>
      <c r="R4060" s="15">
        <v>4</v>
      </c>
      <c r="S4060" s="15">
        <v>4</v>
      </c>
      <c r="T4060" s="15">
        <v>4</v>
      </c>
      <c r="U4060" s="15">
        <v>4</v>
      </c>
      <c r="V4060" s="15">
        <v>24.1</v>
      </c>
      <c r="W4060" s="15">
        <v>24.1</v>
      </c>
      <c r="X4060" s="15">
        <v>24.1</v>
      </c>
      <c r="Y4060" s="15">
        <v>0</v>
      </c>
      <c r="Z4060" s="15">
        <v>9.1599000000000004</v>
      </c>
      <c r="AA4060" s="15">
        <v>2264700000</v>
      </c>
      <c r="AB4060" s="15">
        <v>6</v>
      </c>
    </row>
    <row r="4061" spans="1:28" x14ac:dyDescent="0.25">
      <c r="A4061" s="16">
        <v>528</v>
      </c>
      <c r="B4061" s="17" t="s">
        <v>17350</v>
      </c>
      <c r="C4061" s="17" t="s">
        <v>17350</v>
      </c>
      <c r="D4061" s="17" t="s">
        <v>17351</v>
      </c>
      <c r="E4061" s="18" t="s">
        <v>17352</v>
      </c>
      <c r="F4061" s="19" t="s">
        <v>17353</v>
      </c>
      <c r="G4061" s="20">
        <v>-9.81941214629245E-4</v>
      </c>
      <c r="H4061" s="23"/>
      <c r="I4061" s="22">
        <v>0.97895282239405002</v>
      </c>
      <c r="J4061" s="14">
        <v>17.449874472685298</v>
      </c>
      <c r="K4061" s="14">
        <v>17.522321505200502</v>
      </c>
      <c r="L4061" s="14">
        <v>17.541705466286601</v>
      </c>
      <c r="M4061" s="14">
        <v>17.5069171324105</v>
      </c>
      <c r="N4061" s="14">
        <v>17.544587697533899</v>
      </c>
      <c r="O4061" s="14">
        <v>17.5146093161507</v>
      </c>
      <c r="P4061" s="14">
        <v>17.492755065195901</v>
      </c>
      <c r="Q4061" s="14">
        <v>17.464938732843901</v>
      </c>
      <c r="R4061" s="15">
        <v>2</v>
      </c>
      <c r="S4061" s="15">
        <v>11</v>
      </c>
      <c r="T4061" s="15">
        <v>11</v>
      </c>
      <c r="U4061" s="15">
        <v>11</v>
      </c>
      <c r="V4061" s="15">
        <v>12.9</v>
      </c>
      <c r="W4061" s="15">
        <v>12.9</v>
      </c>
      <c r="X4061" s="15">
        <v>12.9</v>
      </c>
      <c r="Y4061" s="15">
        <v>0</v>
      </c>
      <c r="Z4061" s="15">
        <v>51.87</v>
      </c>
      <c r="AA4061" s="15">
        <v>515210000</v>
      </c>
      <c r="AB4061" s="15">
        <v>12</v>
      </c>
    </row>
    <row r="4062" spans="1:28" x14ac:dyDescent="0.25">
      <c r="A4062" s="16">
        <v>1783</v>
      </c>
      <c r="B4062" s="17" t="s">
        <v>17354</v>
      </c>
      <c r="C4062" s="17" t="s">
        <v>17354</v>
      </c>
      <c r="D4062" s="17" t="s">
        <v>17355</v>
      </c>
      <c r="E4062" s="18" t="s">
        <v>37</v>
      </c>
      <c r="F4062" s="19" t="s">
        <v>17356</v>
      </c>
      <c r="G4062" s="20">
        <v>-1.0399478181515301E-3</v>
      </c>
      <c r="H4062" s="23"/>
      <c r="I4062" s="22">
        <v>0.98740424427637197</v>
      </c>
      <c r="J4062" s="14">
        <v>13.103962485714201</v>
      </c>
      <c r="K4062" s="14">
        <v>13.272333790094001</v>
      </c>
      <c r="L4062" s="14">
        <v>13.155914132425201</v>
      </c>
      <c r="M4062" s="14">
        <v>13.069989721515499</v>
      </c>
      <c r="N4062" s="14">
        <v>13.184396557552001</v>
      </c>
      <c r="O4062" s="14">
        <v>13.0453422829508</v>
      </c>
      <c r="P4062" s="14">
        <v>13.255374619335299</v>
      </c>
      <c r="Q4062" s="14">
        <v>13.1129268786382</v>
      </c>
      <c r="R4062" s="15">
        <v>9</v>
      </c>
      <c r="S4062" s="15">
        <v>2</v>
      </c>
      <c r="T4062" s="15">
        <v>1</v>
      </c>
      <c r="U4062" s="15">
        <v>1</v>
      </c>
      <c r="V4062" s="15">
        <v>9.3000000000000007</v>
      </c>
      <c r="W4062" s="15">
        <v>6.5</v>
      </c>
      <c r="X4062" s="15">
        <v>6.5</v>
      </c>
      <c r="Y4062" s="15">
        <v>3.3704E-3</v>
      </c>
      <c r="Z4062" s="15">
        <v>1.6712</v>
      </c>
      <c r="AA4062" s="15">
        <v>30714000</v>
      </c>
      <c r="AB4062" s="15">
        <v>1</v>
      </c>
    </row>
    <row r="4063" spans="1:28" x14ac:dyDescent="0.25">
      <c r="A4063" s="16">
        <v>2916</v>
      </c>
      <c r="B4063" s="17" t="s">
        <v>17357</v>
      </c>
      <c r="C4063" s="17" t="s">
        <v>17357</v>
      </c>
      <c r="D4063" s="17" t="s">
        <v>17358</v>
      </c>
      <c r="E4063" s="18" t="s">
        <v>17359</v>
      </c>
      <c r="F4063" s="19" t="s">
        <v>17360</v>
      </c>
      <c r="G4063" s="20">
        <v>-1.07773164276637E-3</v>
      </c>
      <c r="H4063" s="23"/>
      <c r="I4063" s="22">
        <v>0.96637040652481998</v>
      </c>
      <c r="J4063" s="14">
        <v>18.3353610796885</v>
      </c>
      <c r="K4063" s="14">
        <v>18.337382727238499</v>
      </c>
      <c r="L4063" s="14">
        <v>18.345703553144901</v>
      </c>
      <c r="M4063" s="14">
        <v>18.347947385655999</v>
      </c>
      <c r="N4063" s="14">
        <v>18.3042396823929</v>
      </c>
      <c r="O4063" s="14">
        <v>18.374621392796701</v>
      </c>
      <c r="P4063" s="14">
        <v>18.358572691370899</v>
      </c>
      <c r="Q4063" s="14">
        <v>18.324650052596301</v>
      </c>
      <c r="R4063" s="15">
        <v>1</v>
      </c>
      <c r="S4063" s="15">
        <v>17</v>
      </c>
      <c r="T4063" s="15">
        <v>17</v>
      </c>
      <c r="U4063" s="15">
        <v>17</v>
      </c>
      <c r="V4063" s="15">
        <v>11.2</v>
      </c>
      <c r="W4063" s="15">
        <v>11.2</v>
      </c>
      <c r="X4063" s="15">
        <v>11.2</v>
      </c>
      <c r="Y4063" s="15">
        <v>0</v>
      </c>
      <c r="Z4063" s="15">
        <v>65.876000000000005</v>
      </c>
      <c r="AA4063" s="15">
        <v>1669000000</v>
      </c>
      <c r="AB4063" s="15">
        <v>20</v>
      </c>
    </row>
    <row r="4064" spans="1:28" x14ac:dyDescent="0.25">
      <c r="A4064" s="16">
        <v>4073</v>
      </c>
      <c r="B4064" s="17" t="s">
        <v>17361</v>
      </c>
      <c r="C4064" s="17" t="s">
        <v>17362</v>
      </c>
      <c r="D4064" s="17" t="s">
        <v>17363</v>
      </c>
      <c r="E4064" s="18" t="s">
        <v>17364</v>
      </c>
      <c r="F4064" s="19" t="s">
        <v>17365</v>
      </c>
      <c r="G4064" s="20">
        <v>-1.09013262350643E-3</v>
      </c>
      <c r="H4064" s="23"/>
      <c r="I4064" s="22">
        <v>0.98752452124139201</v>
      </c>
      <c r="J4064" s="14">
        <v>21.059818578517799</v>
      </c>
      <c r="K4064" s="14">
        <v>21.063290700669999</v>
      </c>
      <c r="L4064" s="14">
        <v>20.999842610005501</v>
      </c>
      <c r="M4064" s="14">
        <v>21.0879997154622</v>
      </c>
      <c r="N4064" s="14">
        <v>21.050711361476701</v>
      </c>
      <c r="O4064" s="14">
        <v>21.077801404709401</v>
      </c>
      <c r="P4064" s="14">
        <v>21.0490873450611</v>
      </c>
      <c r="Q4064" s="14">
        <v>21.0289909629143</v>
      </c>
      <c r="R4064" s="15">
        <v>2</v>
      </c>
      <c r="S4064" s="15">
        <v>30</v>
      </c>
      <c r="T4064" s="15">
        <v>30</v>
      </c>
      <c r="U4064" s="15">
        <v>30</v>
      </c>
      <c r="V4064" s="15">
        <v>72.8</v>
      </c>
      <c r="W4064" s="15">
        <v>72.8</v>
      </c>
      <c r="X4064" s="15">
        <v>72.8</v>
      </c>
      <c r="Y4064" s="15">
        <v>0</v>
      </c>
      <c r="Z4064" s="15">
        <v>323.31</v>
      </c>
      <c r="AA4064" s="15">
        <v>152770000000</v>
      </c>
      <c r="AB4064" s="15">
        <v>104</v>
      </c>
    </row>
    <row r="4065" spans="1:28" x14ac:dyDescent="0.25">
      <c r="A4065" s="16">
        <v>1980</v>
      </c>
      <c r="B4065" s="17" t="s">
        <v>17366</v>
      </c>
      <c r="C4065" s="17" t="s">
        <v>17366</v>
      </c>
      <c r="D4065" s="17" t="s">
        <v>17367</v>
      </c>
      <c r="E4065" s="18" t="s">
        <v>17368</v>
      </c>
      <c r="F4065" s="19" t="s">
        <v>17369</v>
      </c>
      <c r="G4065" s="20">
        <v>-1.1761016288431799E-3</v>
      </c>
      <c r="H4065" s="23"/>
      <c r="I4065" s="22">
        <v>0.97750885809040999</v>
      </c>
      <c r="J4065" s="14">
        <v>20.987820376000901</v>
      </c>
      <c r="K4065" s="14">
        <v>21.084527278547199</v>
      </c>
      <c r="L4065" s="14">
        <v>21.048499790674001</v>
      </c>
      <c r="M4065" s="14">
        <v>21.048338034131401</v>
      </c>
      <c r="N4065" s="14">
        <v>21.0522834280195</v>
      </c>
      <c r="O4065" s="14">
        <v>20.9969808030399</v>
      </c>
      <c r="P4065" s="14">
        <v>21.055298655603199</v>
      </c>
      <c r="Q4065" s="14">
        <v>21.059918186175501</v>
      </c>
      <c r="R4065" s="15">
        <v>2</v>
      </c>
      <c r="S4065" s="15">
        <v>40</v>
      </c>
      <c r="T4065" s="15">
        <v>40</v>
      </c>
      <c r="U4065" s="15">
        <v>35</v>
      </c>
      <c r="V4065" s="15">
        <v>63.8</v>
      </c>
      <c r="W4065" s="15">
        <v>63.8</v>
      </c>
      <c r="X4065" s="15">
        <v>60</v>
      </c>
      <c r="Y4065" s="15">
        <v>0</v>
      </c>
      <c r="Z4065" s="15">
        <v>323.31</v>
      </c>
      <c r="AA4065" s="15">
        <v>54521000000</v>
      </c>
      <c r="AB4065" s="15">
        <v>128</v>
      </c>
    </row>
    <row r="4066" spans="1:28" x14ac:dyDescent="0.25">
      <c r="A4066" s="16">
        <v>1121</v>
      </c>
      <c r="B4066" s="17" t="s">
        <v>17370</v>
      </c>
      <c r="C4066" s="17" t="s">
        <v>17370</v>
      </c>
      <c r="D4066" s="17" t="s">
        <v>17371</v>
      </c>
      <c r="E4066" s="18" t="s">
        <v>17372</v>
      </c>
      <c r="F4066" s="19" t="s">
        <v>17373</v>
      </c>
      <c r="G4066" s="20">
        <v>-1.24205192886073E-3</v>
      </c>
      <c r="H4066" s="23"/>
      <c r="I4066" s="22">
        <v>0.98512450317358502</v>
      </c>
      <c r="J4066" s="14">
        <v>16.019310444043398</v>
      </c>
      <c r="K4066" s="14">
        <v>16.0318643700239</v>
      </c>
      <c r="L4066" s="14">
        <v>15.9655642691874</v>
      </c>
      <c r="M4066" s="14">
        <v>15.9159147258916</v>
      </c>
      <c r="N4066" s="14">
        <v>15.929165206560601</v>
      </c>
      <c r="O4066" s="14">
        <v>15.8418563480915</v>
      </c>
      <c r="P4066" s="14">
        <v>16.157771499056199</v>
      </c>
      <c r="Q4066" s="14">
        <v>15.998892547722599</v>
      </c>
      <c r="R4066" s="15">
        <v>2</v>
      </c>
      <c r="S4066" s="15">
        <v>3</v>
      </c>
      <c r="T4066" s="15">
        <v>3</v>
      </c>
      <c r="U4066" s="15">
        <v>3</v>
      </c>
      <c r="V4066" s="15">
        <v>23.2</v>
      </c>
      <c r="W4066" s="15">
        <v>23.2</v>
      </c>
      <c r="X4066" s="15">
        <v>23.2</v>
      </c>
      <c r="Y4066" s="15">
        <v>0</v>
      </c>
      <c r="Z4066" s="15">
        <v>20.193000000000001</v>
      </c>
      <c r="AA4066" s="15">
        <v>885590000</v>
      </c>
      <c r="AB4066" s="15">
        <v>5</v>
      </c>
    </row>
    <row r="4067" spans="1:28" x14ac:dyDescent="0.25">
      <c r="A4067" s="16">
        <v>2417</v>
      </c>
      <c r="B4067" s="17" t="s">
        <v>17374</v>
      </c>
      <c r="C4067" s="17" t="s">
        <v>17375</v>
      </c>
      <c r="D4067" s="17" t="s">
        <v>17376</v>
      </c>
      <c r="E4067" s="18" t="s">
        <v>17377</v>
      </c>
      <c r="F4067" s="19" t="s">
        <v>17378</v>
      </c>
      <c r="G4067" s="20">
        <v>-1.38967380890875E-3</v>
      </c>
      <c r="H4067" s="23"/>
      <c r="I4067" s="22">
        <v>0.96110044044108101</v>
      </c>
      <c r="J4067" s="14">
        <v>18.474490058767799</v>
      </c>
      <c r="K4067" s="14">
        <v>18.4615085930056</v>
      </c>
      <c r="L4067" s="14">
        <v>18.495745465461201</v>
      </c>
      <c r="M4067" s="14">
        <v>18.525180404424599</v>
      </c>
      <c r="N4067" s="14">
        <v>18.479233036549701</v>
      </c>
      <c r="O4067" s="14">
        <v>18.558762592835699</v>
      </c>
      <c r="P4067" s="14">
        <v>18.462820839942999</v>
      </c>
      <c r="Q4067" s="14">
        <v>18.450549357095301</v>
      </c>
      <c r="R4067" s="15">
        <v>5</v>
      </c>
      <c r="S4067" s="15">
        <v>19</v>
      </c>
      <c r="T4067" s="15">
        <v>19</v>
      </c>
      <c r="U4067" s="15">
        <v>19</v>
      </c>
      <c r="V4067" s="15">
        <v>18.3</v>
      </c>
      <c r="W4067" s="15">
        <v>18.3</v>
      </c>
      <c r="X4067" s="15">
        <v>18.3</v>
      </c>
      <c r="Y4067" s="15">
        <v>0</v>
      </c>
      <c r="Z4067" s="15">
        <v>82.146000000000001</v>
      </c>
      <c r="AA4067" s="15">
        <v>2695500000</v>
      </c>
      <c r="AB4067" s="15">
        <v>27</v>
      </c>
    </row>
    <row r="4068" spans="1:28" x14ac:dyDescent="0.25">
      <c r="A4068" s="16">
        <v>4287</v>
      </c>
      <c r="B4068" s="17" t="s">
        <v>17379</v>
      </c>
      <c r="C4068" s="17" t="s">
        <v>17380</v>
      </c>
      <c r="D4068" s="17" t="s">
        <v>17381</v>
      </c>
      <c r="E4068" s="18" t="s">
        <v>17382</v>
      </c>
      <c r="F4068" s="19" t="s">
        <v>17383</v>
      </c>
      <c r="G4068" s="20">
        <v>-1.51729317835958E-3</v>
      </c>
      <c r="H4068" s="23"/>
      <c r="I4068" s="22">
        <v>0.97667881846349802</v>
      </c>
      <c r="J4068" s="14">
        <v>17.565284695199001</v>
      </c>
      <c r="K4068" s="14">
        <v>17.5825022609719</v>
      </c>
      <c r="L4068" s="14">
        <v>17.487204145084402</v>
      </c>
      <c r="M4068" s="14">
        <v>17.504315010779798</v>
      </c>
      <c r="N4068" s="14">
        <v>17.483500529658901</v>
      </c>
      <c r="O4068" s="14">
        <v>17.510062354809602</v>
      </c>
      <c r="P4068" s="14">
        <v>17.5701736088382</v>
      </c>
      <c r="Q4068" s="14">
        <v>17.569500446014899</v>
      </c>
      <c r="R4068" s="15">
        <v>4</v>
      </c>
      <c r="S4068" s="15">
        <v>8</v>
      </c>
      <c r="T4068" s="15">
        <v>7</v>
      </c>
      <c r="U4068" s="15">
        <v>7</v>
      </c>
      <c r="V4068" s="15">
        <v>15.8</v>
      </c>
      <c r="W4068" s="15">
        <v>14.2</v>
      </c>
      <c r="X4068" s="15">
        <v>14.2</v>
      </c>
      <c r="Y4068" s="15">
        <v>0</v>
      </c>
      <c r="Z4068" s="15">
        <v>10.073</v>
      </c>
      <c r="AA4068" s="15">
        <v>487870000</v>
      </c>
      <c r="AB4068" s="15">
        <v>9</v>
      </c>
    </row>
    <row r="4069" spans="1:28" x14ac:dyDescent="0.25">
      <c r="A4069" s="16">
        <v>7863</v>
      </c>
      <c r="B4069" s="17" t="s">
        <v>17384</v>
      </c>
      <c r="C4069" s="17" t="s">
        <v>17384</v>
      </c>
      <c r="D4069" s="17" t="s">
        <v>17385</v>
      </c>
      <c r="E4069" s="18" t="s">
        <v>17386</v>
      </c>
      <c r="F4069" s="19" t="s">
        <v>17387</v>
      </c>
      <c r="G4069" s="20">
        <v>-1.5241767435369999E-3</v>
      </c>
      <c r="H4069" s="23"/>
      <c r="I4069" s="22">
        <v>0.97146959838486202</v>
      </c>
      <c r="J4069" s="14">
        <v>18.361805062431799</v>
      </c>
      <c r="K4069" s="14">
        <v>18.327328515624401</v>
      </c>
      <c r="L4069" s="14">
        <v>18.339638402466999</v>
      </c>
      <c r="M4069" s="14">
        <v>18.347269063271899</v>
      </c>
      <c r="N4069" s="14">
        <v>18.367187206895998</v>
      </c>
      <c r="O4069" s="14">
        <v>18.334514020522299</v>
      </c>
      <c r="P4069" s="14">
        <v>18.296654070111099</v>
      </c>
      <c r="Q4069" s="14">
        <v>18.371589039291699</v>
      </c>
      <c r="R4069" s="15">
        <v>1</v>
      </c>
      <c r="S4069" s="15">
        <v>6</v>
      </c>
      <c r="T4069" s="15">
        <v>6</v>
      </c>
      <c r="U4069" s="15">
        <v>6</v>
      </c>
      <c r="V4069" s="15">
        <v>47.6</v>
      </c>
      <c r="W4069" s="15">
        <v>47.6</v>
      </c>
      <c r="X4069" s="15">
        <v>47.6</v>
      </c>
      <c r="Y4069" s="15">
        <v>0</v>
      </c>
      <c r="Z4069" s="15">
        <v>49.505000000000003</v>
      </c>
      <c r="AA4069" s="15">
        <v>1657000000</v>
      </c>
      <c r="AB4069" s="15">
        <v>13</v>
      </c>
    </row>
    <row r="4070" spans="1:28" x14ac:dyDescent="0.25">
      <c r="A4070" s="16">
        <v>1685</v>
      </c>
      <c r="B4070" s="17" t="s">
        <v>17388</v>
      </c>
      <c r="C4070" s="17" t="s">
        <v>17388</v>
      </c>
      <c r="D4070" s="17" t="s">
        <v>17389</v>
      </c>
      <c r="E4070" s="18" t="s">
        <v>37</v>
      </c>
      <c r="F4070" s="19" t="s">
        <v>17390</v>
      </c>
      <c r="G4070" s="20">
        <v>-1.5319776368905001E-3</v>
      </c>
      <c r="H4070" s="23"/>
      <c r="I4070" s="22">
        <v>0.95927895742160896</v>
      </c>
      <c r="J4070" s="14">
        <v>16.042187611535599</v>
      </c>
      <c r="K4070" s="14">
        <v>16.035628479360302</v>
      </c>
      <c r="L4070" s="14">
        <v>15.946428867155699</v>
      </c>
      <c r="M4070" s="14">
        <v>15.9966414559612</v>
      </c>
      <c r="N4070" s="14">
        <v>16.026810197305998</v>
      </c>
      <c r="O4070" s="14">
        <v>16.012729146959298</v>
      </c>
      <c r="P4070" s="14">
        <v>16.022732766411501</v>
      </c>
      <c r="Q4070" s="14">
        <v>15.952486392788501</v>
      </c>
      <c r="R4070" s="15">
        <v>3</v>
      </c>
      <c r="S4070" s="15">
        <v>3</v>
      </c>
      <c r="T4070" s="15">
        <v>3</v>
      </c>
      <c r="U4070" s="15">
        <v>3</v>
      </c>
      <c r="V4070" s="15">
        <v>4.2</v>
      </c>
      <c r="W4070" s="15">
        <v>4.2</v>
      </c>
      <c r="X4070" s="15">
        <v>4.2</v>
      </c>
      <c r="Y4070" s="15">
        <v>0</v>
      </c>
      <c r="Z4070" s="15">
        <v>20.065999999999999</v>
      </c>
      <c r="AA4070" s="15">
        <v>1368600000</v>
      </c>
      <c r="AB4070" s="15">
        <v>4</v>
      </c>
    </row>
    <row r="4071" spans="1:28" x14ac:dyDescent="0.25">
      <c r="A4071" s="16">
        <v>570</v>
      </c>
      <c r="B4071" s="17" t="s">
        <v>17391</v>
      </c>
      <c r="C4071" s="17" t="s">
        <v>17392</v>
      </c>
      <c r="D4071" s="17" t="s">
        <v>17393</v>
      </c>
      <c r="E4071" s="18" t="s">
        <v>37</v>
      </c>
      <c r="F4071" s="19" t="s">
        <v>37</v>
      </c>
      <c r="G4071" s="20">
        <v>-1.5694644432606699E-3</v>
      </c>
      <c r="H4071" s="23"/>
      <c r="I4071" s="22">
        <v>0.98457176074084995</v>
      </c>
      <c r="J4071" s="14">
        <v>18.324029772663401</v>
      </c>
      <c r="K4071" s="14">
        <v>18.0966417697826</v>
      </c>
      <c r="L4071" s="14">
        <v>18.160078948420001</v>
      </c>
      <c r="M4071" s="14">
        <v>18.153833248197699</v>
      </c>
      <c r="N4071" s="14">
        <v>18.2452050281527</v>
      </c>
      <c r="O4071" s="14">
        <v>18.177329716742999</v>
      </c>
      <c r="P4071" s="14">
        <v>18.156012101652699</v>
      </c>
      <c r="Q4071" s="14">
        <v>18.149759034742299</v>
      </c>
      <c r="R4071" s="15">
        <v>3</v>
      </c>
      <c r="S4071" s="15">
        <v>39</v>
      </c>
      <c r="T4071" s="15">
        <v>3</v>
      </c>
      <c r="U4071" s="15">
        <v>2</v>
      </c>
      <c r="V4071" s="15">
        <v>69.5</v>
      </c>
      <c r="W4071" s="15">
        <v>7.8</v>
      </c>
      <c r="X4071" s="15">
        <v>5.7</v>
      </c>
      <c r="Y4071" s="15">
        <v>0</v>
      </c>
      <c r="Z4071" s="15">
        <v>120.37</v>
      </c>
      <c r="AA4071" s="15">
        <v>4186500000</v>
      </c>
      <c r="AB4071" s="15">
        <v>8</v>
      </c>
    </row>
    <row r="4072" spans="1:28" x14ac:dyDescent="0.25">
      <c r="A4072" s="16">
        <v>2541</v>
      </c>
      <c r="B4072" s="17" t="s">
        <v>17394</v>
      </c>
      <c r="C4072" s="17" t="s">
        <v>17395</v>
      </c>
      <c r="D4072" s="17" t="s">
        <v>17396</v>
      </c>
      <c r="E4072" s="18" t="s">
        <v>37</v>
      </c>
      <c r="F4072" s="19" t="s">
        <v>17397</v>
      </c>
      <c r="G4072" s="20">
        <v>-1.5876074304586E-3</v>
      </c>
      <c r="H4072" s="23"/>
      <c r="I4072" s="22">
        <v>0.94961740093523195</v>
      </c>
      <c r="J4072" s="14">
        <v>19.282562258418601</v>
      </c>
      <c r="K4072" s="14">
        <v>19.325858679524899</v>
      </c>
      <c r="L4072" s="14">
        <v>19.315637433163001</v>
      </c>
      <c r="M4072" s="14">
        <v>19.2940515218996</v>
      </c>
      <c r="N4072" s="14">
        <v>19.2880360937163</v>
      </c>
      <c r="O4072" s="14">
        <v>19.286816458277698</v>
      </c>
      <c r="P4072" s="14">
        <v>19.340406677345399</v>
      </c>
      <c r="Q4072" s="14">
        <v>19.296500233944901</v>
      </c>
      <c r="R4072" s="15">
        <v>5</v>
      </c>
      <c r="S4072" s="15">
        <v>28</v>
      </c>
      <c r="T4072" s="15">
        <v>28</v>
      </c>
      <c r="U4072" s="15">
        <v>1</v>
      </c>
      <c r="V4072" s="15">
        <v>27.9</v>
      </c>
      <c r="W4072" s="15">
        <v>27.9</v>
      </c>
      <c r="X4072" s="15">
        <v>1.4</v>
      </c>
      <c r="Y4072" s="15">
        <v>0</v>
      </c>
      <c r="Z4072" s="15">
        <v>245.39</v>
      </c>
      <c r="AA4072" s="15">
        <v>4219600000</v>
      </c>
      <c r="AB4072" s="15">
        <v>39</v>
      </c>
    </row>
    <row r="4073" spans="1:28" x14ac:dyDescent="0.25">
      <c r="A4073" s="16">
        <v>4034</v>
      </c>
      <c r="B4073" s="17" t="s">
        <v>17398</v>
      </c>
      <c r="C4073" s="17" t="s">
        <v>17398</v>
      </c>
      <c r="D4073" s="17" t="s">
        <v>17399</v>
      </c>
      <c r="E4073" s="18" t="s">
        <v>17400</v>
      </c>
      <c r="F4073" s="19" t="s">
        <v>17401</v>
      </c>
      <c r="G4073" s="20">
        <v>-1.5928842443706499E-3</v>
      </c>
      <c r="H4073" s="23"/>
      <c r="I4073" s="22">
        <v>0.96236077534321096</v>
      </c>
      <c r="J4073" s="14">
        <v>17.2745989754901</v>
      </c>
      <c r="K4073" s="14">
        <v>17.1568165374449</v>
      </c>
      <c r="L4073" s="14">
        <v>17.263009378226101</v>
      </c>
      <c r="M4073" s="14">
        <v>17.244711643589898</v>
      </c>
      <c r="N4073" s="14">
        <v>17.288292568379699</v>
      </c>
      <c r="O4073" s="14">
        <v>17.2160385663922</v>
      </c>
      <c r="P4073" s="14">
        <v>17.199721529333701</v>
      </c>
      <c r="Q4073" s="14">
        <v>17.2287123336679</v>
      </c>
      <c r="R4073" s="15">
        <v>2</v>
      </c>
      <c r="S4073" s="15">
        <v>9</v>
      </c>
      <c r="T4073" s="15">
        <v>9</v>
      </c>
      <c r="U4073" s="15">
        <v>9</v>
      </c>
      <c r="V4073" s="15">
        <v>50.5</v>
      </c>
      <c r="W4073" s="15">
        <v>50.5</v>
      </c>
      <c r="X4073" s="15">
        <v>50.5</v>
      </c>
      <c r="Y4073" s="15">
        <v>0</v>
      </c>
      <c r="Z4073" s="15">
        <v>30.274999999999999</v>
      </c>
      <c r="AA4073" s="15">
        <v>749400000</v>
      </c>
      <c r="AB4073" s="15">
        <v>9</v>
      </c>
    </row>
    <row r="4074" spans="1:28" x14ac:dyDescent="0.25">
      <c r="A4074" s="16">
        <v>6178</v>
      </c>
      <c r="B4074" s="17" t="s">
        <v>17402</v>
      </c>
      <c r="C4074" s="17" t="s">
        <v>17403</v>
      </c>
      <c r="D4074" s="17" t="s">
        <v>17404</v>
      </c>
      <c r="E4074" s="18" t="s">
        <v>17405</v>
      </c>
      <c r="F4074" s="19" t="s">
        <v>17406</v>
      </c>
      <c r="G4074" s="20">
        <v>-1.6027723510063699E-3</v>
      </c>
      <c r="H4074" s="23"/>
      <c r="I4074" s="22">
        <v>0.95578030404393099</v>
      </c>
      <c r="J4074" s="14">
        <v>18.632865316544901</v>
      </c>
      <c r="K4074" s="14">
        <v>18.536397140025901</v>
      </c>
      <c r="L4074" s="14">
        <v>18.584976181075</v>
      </c>
      <c r="M4074" s="14">
        <v>18.632812428347901</v>
      </c>
      <c r="N4074" s="14">
        <v>18.629293375727499</v>
      </c>
      <c r="O4074" s="14">
        <v>18.567419159261501</v>
      </c>
      <c r="P4074" s="14">
        <v>18.5922560703318</v>
      </c>
      <c r="Q4074" s="14">
        <v>18.591671371268799</v>
      </c>
      <c r="R4074" s="15">
        <v>3</v>
      </c>
      <c r="S4074" s="15">
        <v>9</v>
      </c>
      <c r="T4074" s="15">
        <v>9</v>
      </c>
      <c r="U4074" s="15">
        <v>9</v>
      </c>
      <c r="V4074" s="15">
        <v>17.3</v>
      </c>
      <c r="W4074" s="15">
        <v>17.3</v>
      </c>
      <c r="X4074" s="15">
        <v>17.3</v>
      </c>
      <c r="Y4074" s="15">
        <v>0</v>
      </c>
      <c r="Z4074" s="15">
        <v>70.400000000000006</v>
      </c>
      <c r="AA4074" s="15">
        <v>4530800000</v>
      </c>
      <c r="AB4074" s="15">
        <v>24</v>
      </c>
    </row>
    <row r="4075" spans="1:28" x14ac:dyDescent="0.25">
      <c r="A4075" s="16">
        <v>6158</v>
      </c>
      <c r="B4075" s="17" t="s">
        <v>17407</v>
      </c>
      <c r="C4075" s="17" t="s">
        <v>17408</v>
      </c>
      <c r="D4075" s="17" t="s">
        <v>17409</v>
      </c>
      <c r="E4075" s="18" t="s">
        <v>17410</v>
      </c>
      <c r="F4075" s="19" t="s">
        <v>17411</v>
      </c>
      <c r="G4075" s="20">
        <v>-1.6675033100774801E-3</v>
      </c>
      <c r="H4075" s="23"/>
      <c r="I4075" s="22">
        <v>0.95173670272723598</v>
      </c>
      <c r="J4075" s="14">
        <v>18.493353633189699</v>
      </c>
      <c r="K4075" s="14">
        <v>18.410442921004702</v>
      </c>
      <c r="L4075" s="14">
        <v>18.487183820263201</v>
      </c>
      <c r="M4075" s="14">
        <v>18.4624692178175</v>
      </c>
      <c r="N4075" s="14">
        <v>18.512309116942699</v>
      </c>
      <c r="O4075" s="14">
        <v>18.443126610831499</v>
      </c>
      <c r="P4075" s="14">
        <v>18.453785942077999</v>
      </c>
      <c r="Q4075" s="14">
        <v>18.437557909182601</v>
      </c>
      <c r="R4075" s="15">
        <v>2</v>
      </c>
      <c r="S4075" s="15">
        <v>14</v>
      </c>
      <c r="T4075" s="15">
        <v>14</v>
      </c>
      <c r="U4075" s="15">
        <v>14</v>
      </c>
      <c r="V4075" s="15">
        <v>17.899999999999999</v>
      </c>
      <c r="W4075" s="15">
        <v>17.899999999999999</v>
      </c>
      <c r="X4075" s="15">
        <v>17.899999999999999</v>
      </c>
      <c r="Y4075" s="15">
        <v>0</v>
      </c>
      <c r="Z4075" s="15">
        <v>66.201999999999998</v>
      </c>
      <c r="AA4075" s="15">
        <v>5186500000</v>
      </c>
      <c r="AB4075" s="15">
        <v>16</v>
      </c>
    </row>
    <row r="4076" spans="1:28" x14ac:dyDescent="0.25">
      <c r="A4076" s="16">
        <v>7559</v>
      </c>
      <c r="B4076" s="17" t="s">
        <v>17412</v>
      </c>
      <c r="C4076" s="17" t="s">
        <v>17413</v>
      </c>
      <c r="D4076" s="17" t="s">
        <v>17414</v>
      </c>
      <c r="E4076" s="18" t="s">
        <v>17415</v>
      </c>
      <c r="F4076" s="19" t="s">
        <v>17416</v>
      </c>
      <c r="G4076" s="20">
        <v>-1.7431534604881399E-3</v>
      </c>
      <c r="H4076" s="23"/>
      <c r="I4076" s="22">
        <v>0.98567702368281696</v>
      </c>
      <c r="J4076" s="14">
        <v>15.4848782213255</v>
      </c>
      <c r="K4076" s="14">
        <v>15.2989875147658</v>
      </c>
      <c r="L4076" s="14">
        <v>15.376941944179899</v>
      </c>
      <c r="M4076" s="14">
        <v>15.188665137349201</v>
      </c>
      <c r="N4076" s="14">
        <v>15.188000431430799</v>
      </c>
      <c r="O4076" s="14">
        <v>15.5010288387986</v>
      </c>
      <c r="P4076" s="14">
        <v>15.2301863033811</v>
      </c>
      <c r="Q4076" s="14">
        <v>15.423284630168</v>
      </c>
      <c r="R4076" s="15">
        <v>3</v>
      </c>
      <c r="S4076" s="15">
        <v>3</v>
      </c>
      <c r="T4076" s="15">
        <v>3</v>
      </c>
      <c r="U4076" s="15">
        <v>3</v>
      </c>
      <c r="V4076" s="15">
        <v>16.399999999999999</v>
      </c>
      <c r="W4076" s="15">
        <v>16.399999999999999</v>
      </c>
      <c r="X4076" s="15">
        <v>16.399999999999999</v>
      </c>
      <c r="Y4076" s="15">
        <v>0</v>
      </c>
      <c r="Z4076" s="15">
        <v>5.2515000000000001</v>
      </c>
      <c r="AA4076" s="15">
        <v>208080000</v>
      </c>
      <c r="AB4076" s="15">
        <v>3</v>
      </c>
    </row>
    <row r="4077" spans="1:28" x14ac:dyDescent="0.25">
      <c r="A4077" s="16">
        <v>7170</v>
      </c>
      <c r="B4077" s="17" t="s">
        <v>17417</v>
      </c>
      <c r="C4077" s="17" t="s">
        <v>17417</v>
      </c>
      <c r="D4077" s="17" t="s">
        <v>17418</v>
      </c>
      <c r="E4077" s="18" t="s">
        <v>17419</v>
      </c>
      <c r="F4077" s="19" t="s">
        <v>17420</v>
      </c>
      <c r="G4077" s="20">
        <v>-1.75634762053534E-3</v>
      </c>
      <c r="H4077" s="23"/>
      <c r="I4077" s="22">
        <v>0.98043559220559695</v>
      </c>
      <c r="J4077" s="14">
        <v>18.0904183124523</v>
      </c>
      <c r="K4077" s="14">
        <v>18.082757083531799</v>
      </c>
      <c r="L4077" s="14">
        <v>17.977216880654801</v>
      </c>
      <c r="M4077" s="14">
        <v>18.057846121731899</v>
      </c>
      <c r="N4077" s="14">
        <v>18.032327918983501</v>
      </c>
      <c r="O4077" s="14">
        <v>18.107915996644799</v>
      </c>
      <c r="P4077" s="14">
        <v>18.019991859398999</v>
      </c>
      <c r="Q4077" s="14">
        <v>18.040977232861501</v>
      </c>
      <c r="R4077" s="15">
        <v>3</v>
      </c>
      <c r="S4077" s="15">
        <v>14</v>
      </c>
      <c r="T4077" s="15">
        <v>14</v>
      </c>
      <c r="U4077" s="15">
        <v>14</v>
      </c>
      <c r="V4077" s="15">
        <v>65.3</v>
      </c>
      <c r="W4077" s="15">
        <v>65.3</v>
      </c>
      <c r="X4077" s="15">
        <v>65.3</v>
      </c>
      <c r="Y4077" s="15">
        <v>0</v>
      </c>
      <c r="Z4077" s="15">
        <v>198.11</v>
      </c>
      <c r="AA4077" s="15">
        <v>3211200000</v>
      </c>
      <c r="AB4077" s="15">
        <v>19</v>
      </c>
    </row>
    <row r="4078" spans="1:28" x14ac:dyDescent="0.25">
      <c r="A4078" s="16">
        <v>6599</v>
      </c>
      <c r="B4078" s="17" t="s">
        <v>17421</v>
      </c>
      <c r="C4078" s="17" t="s">
        <v>17422</v>
      </c>
      <c r="D4078" s="17" t="s">
        <v>17423</v>
      </c>
      <c r="E4078" s="18" t="s">
        <v>17424</v>
      </c>
      <c r="F4078" s="19" t="s">
        <v>17425</v>
      </c>
      <c r="G4078" s="20">
        <v>-1.7598695415301799E-3</v>
      </c>
      <c r="H4078" s="23"/>
      <c r="I4078" s="22">
        <v>0.96239522518165899</v>
      </c>
      <c r="J4078" s="14">
        <v>18.351203991626601</v>
      </c>
      <c r="K4078" s="14">
        <v>18.418728302641199</v>
      </c>
      <c r="L4078" s="14">
        <v>18.360226983061398</v>
      </c>
      <c r="M4078" s="14">
        <v>18.447404524455301</v>
      </c>
      <c r="N4078" s="14">
        <v>18.3936565763169</v>
      </c>
      <c r="O4078" s="14">
        <v>18.301340917092698</v>
      </c>
      <c r="P4078" s="14">
        <v>18.4639945162446</v>
      </c>
      <c r="Q4078" s="14">
        <v>18.411532313964099</v>
      </c>
      <c r="R4078" s="15">
        <v>3</v>
      </c>
      <c r="S4078" s="15">
        <v>11</v>
      </c>
      <c r="T4078" s="15">
        <v>11</v>
      </c>
      <c r="U4078" s="15">
        <v>11</v>
      </c>
      <c r="V4078" s="15">
        <v>23.4</v>
      </c>
      <c r="W4078" s="15">
        <v>23.4</v>
      </c>
      <c r="X4078" s="15">
        <v>23.4</v>
      </c>
      <c r="Y4078" s="15">
        <v>0</v>
      </c>
      <c r="Z4078" s="15">
        <v>32.887</v>
      </c>
      <c r="AA4078" s="15">
        <v>1274400000</v>
      </c>
      <c r="AB4078" s="15">
        <v>21</v>
      </c>
    </row>
    <row r="4079" spans="1:28" x14ac:dyDescent="0.25">
      <c r="A4079" s="16">
        <v>1305</v>
      </c>
      <c r="B4079" s="17" t="s">
        <v>17426</v>
      </c>
      <c r="C4079" s="17" t="s">
        <v>17427</v>
      </c>
      <c r="D4079" s="17" t="s">
        <v>17428</v>
      </c>
      <c r="E4079" s="18" t="s">
        <v>17429</v>
      </c>
      <c r="F4079" s="19" t="s">
        <v>17430</v>
      </c>
      <c r="G4079" s="20">
        <v>-1.8228618438129701E-3</v>
      </c>
      <c r="H4079" s="23"/>
      <c r="I4079" s="22">
        <v>0.95470996232675498</v>
      </c>
      <c r="J4079" s="14">
        <v>19.923469876928799</v>
      </c>
      <c r="K4079" s="14">
        <v>19.968369677299101</v>
      </c>
      <c r="L4079" s="14">
        <v>20.0343604724955</v>
      </c>
      <c r="M4079" s="14">
        <v>19.991836229081301</v>
      </c>
      <c r="N4079" s="14">
        <v>19.976146635592301</v>
      </c>
      <c r="O4079" s="14">
        <v>20.037671182889699</v>
      </c>
      <c r="P4079" s="14">
        <v>19.953258472885899</v>
      </c>
      <c r="Q4079" s="14">
        <v>19.943668517061599</v>
      </c>
      <c r="R4079" s="15">
        <v>3</v>
      </c>
      <c r="S4079" s="15">
        <v>37</v>
      </c>
      <c r="T4079" s="15">
        <v>37</v>
      </c>
      <c r="U4079" s="15">
        <v>36</v>
      </c>
      <c r="V4079" s="15">
        <v>23.7</v>
      </c>
      <c r="W4079" s="15">
        <v>23.7</v>
      </c>
      <c r="X4079" s="15">
        <v>23.2</v>
      </c>
      <c r="Y4079" s="15">
        <v>0</v>
      </c>
      <c r="Z4079" s="15">
        <v>294.11</v>
      </c>
      <c r="AA4079" s="15">
        <v>6436600000</v>
      </c>
      <c r="AB4079" s="15">
        <v>52</v>
      </c>
    </row>
    <row r="4080" spans="1:28" x14ac:dyDescent="0.25">
      <c r="A4080" s="16">
        <v>6836</v>
      </c>
      <c r="B4080" s="17" t="s">
        <v>17431</v>
      </c>
      <c r="C4080" s="17" t="s">
        <v>17431</v>
      </c>
      <c r="D4080" s="17" t="s">
        <v>17432</v>
      </c>
      <c r="E4080" s="18" t="s">
        <v>17433</v>
      </c>
      <c r="F4080" s="19" t="s">
        <v>17434</v>
      </c>
      <c r="G4080" s="20">
        <v>-1.82973901121741E-3</v>
      </c>
      <c r="H4080" s="23"/>
      <c r="I4080" s="22">
        <v>0.96435948495445201</v>
      </c>
      <c r="J4080" s="14">
        <v>19.449940522875401</v>
      </c>
      <c r="K4080" s="14">
        <v>19.435864519820399</v>
      </c>
      <c r="L4080" s="14">
        <v>19.3782201294798</v>
      </c>
      <c r="M4080" s="14">
        <v>19.454041752285899</v>
      </c>
      <c r="N4080" s="14">
        <v>19.379010030339401</v>
      </c>
      <c r="O4080" s="14">
        <v>19.365336577281401</v>
      </c>
      <c r="P4080" s="14">
        <v>19.451870167014299</v>
      </c>
      <c r="Q4080" s="14">
        <v>19.514531193781401</v>
      </c>
      <c r="R4080" s="15">
        <v>1</v>
      </c>
      <c r="S4080" s="15">
        <v>17</v>
      </c>
      <c r="T4080" s="15">
        <v>17</v>
      </c>
      <c r="U4080" s="15">
        <v>17</v>
      </c>
      <c r="V4080" s="15">
        <v>49.2</v>
      </c>
      <c r="W4080" s="15">
        <v>49.2</v>
      </c>
      <c r="X4080" s="15">
        <v>49.2</v>
      </c>
      <c r="Y4080" s="15">
        <v>0</v>
      </c>
      <c r="Z4080" s="15">
        <v>323.31</v>
      </c>
      <c r="AA4080" s="15">
        <v>6808600000</v>
      </c>
      <c r="AB4080" s="15">
        <v>32</v>
      </c>
    </row>
    <row r="4081" spans="1:28" x14ac:dyDescent="0.25">
      <c r="A4081" s="16">
        <v>3902</v>
      </c>
      <c r="B4081" s="17" t="s">
        <v>17435</v>
      </c>
      <c r="C4081" s="17" t="s">
        <v>17436</v>
      </c>
      <c r="D4081" s="17" t="s">
        <v>17437</v>
      </c>
      <c r="E4081" s="18" t="s">
        <v>17438</v>
      </c>
      <c r="F4081" s="19" t="s">
        <v>17439</v>
      </c>
      <c r="G4081" s="20">
        <v>-1.86737338720633E-3</v>
      </c>
      <c r="H4081" s="23"/>
      <c r="I4081" s="22">
        <v>0.96752503406197499</v>
      </c>
      <c r="J4081" s="14">
        <v>20.537808902311799</v>
      </c>
      <c r="K4081" s="14">
        <v>20.535508079549999</v>
      </c>
      <c r="L4081" s="14">
        <v>20.3435060718841</v>
      </c>
      <c r="M4081" s="14">
        <v>20.4147346707963</v>
      </c>
      <c r="N4081" s="14">
        <v>20.463616241199599</v>
      </c>
      <c r="O4081" s="14">
        <v>20.468779087090699</v>
      </c>
      <c r="P4081" s="14">
        <v>20.394938775831399</v>
      </c>
      <c r="Q4081" s="14">
        <v>20.496754126871501</v>
      </c>
      <c r="R4081" s="15">
        <v>4</v>
      </c>
      <c r="S4081" s="15">
        <v>21</v>
      </c>
      <c r="T4081" s="15">
        <v>21</v>
      </c>
      <c r="U4081" s="15">
        <v>21</v>
      </c>
      <c r="V4081" s="15">
        <v>63.7</v>
      </c>
      <c r="W4081" s="15">
        <v>63.7</v>
      </c>
      <c r="X4081" s="15">
        <v>63.7</v>
      </c>
      <c r="Y4081" s="15">
        <v>0</v>
      </c>
      <c r="Z4081" s="15">
        <v>323.31</v>
      </c>
      <c r="AA4081" s="15">
        <v>27312000000</v>
      </c>
      <c r="AB4081" s="15">
        <v>49</v>
      </c>
    </row>
    <row r="4082" spans="1:28" x14ac:dyDescent="0.25">
      <c r="A4082" s="16">
        <v>1666</v>
      </c>
      <c r="B4082" s="17" t="s">
        <v>17440</v>
      </c>
      <c r="C4082" s="17" t="s">
        <v>17440</v>
      </c>
      <c r="D4082" s="17" t="s">
        <v>17441</v>
      </c>
      <c r="E4082" s="18" t="s">
        <v>17442</v>
      </c>
      <c r="F4082" s="19" t="s">
        <v>17443</v>
      </c>
      <c r="G4082" s="20">
        <v>-1.91423763931375E-3</v>
      </c>
      <c r="H4082" s="23"/>
      <c r="I4082" s="22">
        <v>0.95684771196076002</v>
      </c>
      <c r="J4082" s="14">
        <v>14.8413956589362</v>
      </c>
      <c r="K4082" s="14">
        <v>14.9137524290178</v>
      </c>
      <c r="L4082" s="14">
        <v>14.9343612764453</v>
      </c>
      <c r="M4082" s="14">
        <v>14.8868672714814</v>
      </c>
      <c r="N4082" s="14">
        <v>14.8792745141676</v>
      </c>
      <c r="O4082" s="14">
        <v>14.920137687698601</v>
      </c>
      <c r="P4082" s="14">
        <v>14.8979561182614</v>
      </c>
      <c r="Q4082" s="14">
        <v>14.8713513651958</v>
      </c>
      <c r="R4082" s="15">
        <v>2</v>
      </c>
      <c r="S4082" s="15">
        <v>2</v>
      </c>
      <c r="T4082" s="15">
        <v>2</v>
      </c>
      <c r="U4082" s="15">
        <v>2</v>
      </c>
      <c r="V4082" s="15">
        <v>4.7</v>
      </c>
      <c r="W4082" s="15">
        <v>4.7</v>
      </c>
      <c r="X4082" s="15">
        <v>4.7</v>
      </c>
      <c r="Y4082" s="15">
        <v>0</v>
      </c>
      <c r="Z4082" s="15">
        <v>3.1642999999999999</v>
      </c>
      <c r="AA4082" s="15">
        <v>98938000</v>
      </c>
      <c r="AB4082" s="15">
        <v>2</v>
      </c>
    </row>
    <row r="4083" spans="1:28" x14ac:dyDescent="0.25">
      <c r="A4083" s="16">
        <v>4436</v>
      </c>
      <c r="B4083" s="17" t="s">
        <v>17444</v>
      </c>
      <c r="C4083" s="17" t="s">
        <v>17444</v>
      </c>
      <c r="D4083" s="17" t="s">
        <v>17445</v>
      </c>
      <c r="E4083" s="18" t="s">
        <v>17446</v>
      </c>
      <c r="F4083" s="19" t="s">
        <v>17447</v>
      </c>
      <c r="G4083" s="20">
        <v>-1.9457487926821701E-3</v>
      </c>
      <c r="H4083" s="23"/>
      <c r="I4083" s="22">
        <v>0.96676122214877303</v>
      </c>
      <c r="J4083" s="14">
        <v>15.445388212367201</v>
      </c>
      <c r="K4083" s="14">
        <v>15.5023475241108</v>
      </c>
      <c r="L4083" s="14">
        <v>15.5070748655969</v>
      </c>
      <c r="M4083" s="14">
        <v>15.3449931771416</v>
      </c>
      <c r="N4083" s="14">
        <v>15.491978127885501</v>
      </c>
      <c r="O4083" s="14">
        <v>15.3534735078876</v>
      </c>
      <c r="P4083" s="14">
        <v>15.438643312079099</v>
      </c>
      <c r="Q4083" s="14">
        <v>15.507925836193699</v>
      </c>
      <c r="R4083" s="15">
        <v>1</v>
      </c>
      <c r="S4083" s="15">
        <v>5</v>
      </c>
      <c r="T4083" s="15">
        <v>5</v>
      </c>
      <c r="U4083" s="15">
        <v>5</v>
      </c>
      <c r="V4083" s="15">
        <v>21.3</v>
      </c>
      <c r="W4083" s="15">
        <v>21.3</v>
      </c>
      <c r="X4083" s="15">
        <v>21.3</v>
      </c>
      <c r="Y4083" s="15">
        <v>0</v>
      </c>
      <c r="Z4083" s="15">
        <v>38.655999999999999</v>
      </c>
      <c r="AA4083" s="15">
        <v>191950000</v>
      </c>
      <c r="AB4083" s="15">
        <v>5</v>
      </c>
    </row>
    <row r="4084" spans="1:28" x14ac:dyDescent="0.25">
      <c r="A4084" s="16">
        <v>2840</v>
      </c>
      <c r="B4084" s="17" t="s">
        <v>17448</v>
      </c>
      <c r="C4084" s="17" t="s">
        <v>17449</v>
      </c>
      <c r="D4084" s="17" t="s">
        <v>17450</v>
      </c>
      <c r="E4084" s="18" t="s">
        <v>16343</v>
      </c>
      <c r="F4084" s="19" t="s">
        <v>17451</v>
      </c>
      <c r="G4084" s="20">
        <v>-1.9634964339516601E-3</v>
      </c>
      <c r="H4084" s="23"/>
      <c r="I4084" s="22">
        <v>0.93724082999353697</v>
      </c>
      <c r="J4084" s="14">
        <v>18.786055222087899</v>
      </c>
      <c r="K4084" s="14">
        <v>18.833780757877499</v>
      </c>
      <c r="L4084" s="14">
        <v>18.817718335278599</v>
      </c>
      <c r="M4084" s="14">
        <v>18.802823491163899</v>
      </c>
      <c r="N4084" s="14">
        <v>18.789171120318699</v>
      </c>
      <c r="O4084" s="14">
        <v>18.820458418497299</v>
      </c>
      <c r="P4084" s="14">
        <v>18.805765394137399</v>
      </c>
      <c r="Q4084" s="14">
        <v>18.817128887718798</v>
      </c>
      <c r="R4084" s="15">
        <v>4</v>
      </c>
      <c r="S4084" s="15">
        <v>16</v>
      </c>
      <c r="T4084" s="15">
        <v>16</v>
      </c>
      <c r="U4084" s="15">
        <v>16</v>
      </c>
      <c r="V4084" s="15">
        <v>51.1</v>
      </c>
      <c r="W4084" s="15">
        <v>51.1</v>
      </c>
      <c r="X4084" s="15">
        <v>51.1</v>
      </c>
      <c r="Y4084" s="15">
        <v>0</v>
      </c>
      <c r="Z4084" s="15">
        <v>97.483999999999995</v>
      </c>
      <c r="AA4084" s="15">
        <v>2632500000</v>
      </c>
      <c r="AB4084" s="15">
        <v>25</v>
      </c>
    </row>
    <row r="4085" spans="1:28" x14ac:dyDescent="0.25">
      <c r="A4085" s="16">
        <v>659</v>
      </c>
      <c r="B4085" s="17" t="s">
        <v>17452</v>
      </c>
      <c r="C4085" s="17" t="s">
        <v>17452</v>
      </c>
      <c r="D4085" s="17" t="s">
        <v>17453</v>
      </c>
      <c r="E4085" s="18" t="s">
        <v>17454</v>
      </c>
      <c r="F4085" s="19" t="s">
        <v>17455</v>
      </c>
      <c r="G4085" s="20">
        <v>-2.00792600603172E-3</v>
      </c>
      <c r="H4085" s="23"/>
      <c r="I4085" s="22">
        <v>0.95676948372437398</v>
      </c>
      <c r="J4085" s="14">
        <v>15.625040244596301</v>
      </c>
      <c r="K4085" s="14">
        <v>15.6364524613836</v>
      </c>
      <c r="L4085" s="14">
        <v>15.7417181579741</v>
      </c>
      <c r="M4085" s="14">
        <v>15.7612152540193</v>
      </c>
      <c r="N4085" s="14">
        <v>15.678599952074199</v>
      </c>
      <c r="O4085" s="14">
        <v>15.720596468630999</v>
      </c>
      <c r="P4085" s="14">
        <v>15.620318818547901</v>
      </c>
      <c r="Q4085" s="14">
        <v>15.736879174696</v>
      </c>
      <c r="R4085" s="15">
        <v>4</v>
      </c>
      <c r="S4085" s="15">
        <v>4</v>
      </c>
      <c r="T4085" s="15">
        <v>4</v>
      </c>
      <c r="U4085" s="15">
        <v>4</v>
      </c>
      <c r="V4085" s="15">
        <v>3.1</v>
      </c>
      <c r="W4085" s="15">
        <v>3.1</v>
      </c>
      <c r="X4085" s="15">
        <v>3.1</v>
      </c>
      <c r="Y4085" s="15">
        <v>0</v>
      </c>
      <c r="Z4085" s="15">
        <v>16.571000000000002</v>
      </c>
      <c r="AA4085" s="15">
        <v>123960000</v>
      </c>
      <c r="AB4085" s="15">
        <v>3</v>
      </c>
    </row>
    <row r="4086" spans="1:28" x14ac:dyDescent="0.25">
      <c r="A4086" s="16">
        <v>1225</v>
      </c>
      <c r="B4086" s="17" t="s">
        <v>17456</v>
      </c>
      <c r="C4086" s="17" t="s">
        <v>17456</v>
      </c>
      <c r="D4086" s="17" t="s">
        <v>17457</v>
      </c>
      <c r="E4086" s="18" t="s">
        <v>17458</v>
      </c>
      <c r="F4086" s="19" t="s">
        <v>17459</v>
      </c>
      <c r="G4086" s="20">
        <v>-2.0912530119972001E-3</v>
      </c>
      <c r="H4086" s="23"/>
      <c r="I4086" s="22">
        <v>0.97672359948990195</v>
      </c>
      <c r="J4086" s="14">
        <v>11.7369198112996</v>
      </c>
      <c r="K4086" s="14">
        <v>11.5717496774291</v>
      </c>
      <c r="L4086" s="14">
        <v>11.58537661712</v>
      </c>
      <c r="M4086" s="14">
        <v>11.6329301079323</v>
      </c>
      <c r="N4086" s="14">
        <v>11.4785090856052</v>
      </c>
      <c r="O4086" s="14">
        <v>11.8058887970291</v>
      </c>
      <c r="P4086" s="14">
        <v>11.6419863080712</v>
      </c>
      <c r="Q4086" s="14">
        <v>11.592227011027401</v>
      </c>
      <c r="R4086" s="15">
        <v>2</v>
      </c>
      <c r="S4086" s="15">
        <v>1</v>
      </c>
      <c r="T4086" s="15">
        <v>1</v>
      </c>
      <c r="U4086" s="15">
        <v>1</v>
      </c>
      <c r="V4086" s="15">
        <v>1.2</v>
      </c>
      <c r="W4086" s="15">
        <v>1.2</v>
      </c>
      <c r="X4086" s="15">
        <v>1.2</v>
      </c>
      <c r="Y4086" s="15">
        <v>3.2523999999999999E-3</v>
      </c>
      <c r="Z4086" s="15">
        <v>1.6934</v>
      </c>
      <c r="AA4086" s="15">
        <v>6682400</v>
      </c>
      <c r="AB4086" s="15">
        <v>1</v>
      </c>
    </row>
    <row r="4087" spans="1:28" x14ac:dyDescent="0.25">
      <c r="A4087" s="16">
        <v>7862</v>
      </c>
      <c r="B4087" s="17" t="s">
        <v>17460</v>
      </c>
      <c r="C4087" s="17" t="s">
        <v>17460</v>
      </c>
      <c r="D4087" s="17" t="s">
        <v>17461</v>
      </c>
      <c r="E4087" s="18" t="s">
        <v>17462</v>
      </c>
      <c r="F4087" s="19" t="s">
        <v>17463</v>
      </c>
      <c r="G4087" s="20">
        <v>-2.1696028699302902E-3</v>
      </c>
      <c r="H4087" s="23"/>
      <c r="I4087" s="22">
        <v>0.96319602522466996</v>
      </c>
      <c r="J4087" s="14">
        <v>18.1702849537905</v>
      </c>
      <c r="K4087" s="14">
        <v>18.283250862870499</v>
      </c>
      <c r="L4087" s="14">
        <v>18.333550453106501</v>
      </c>
      <c r="M4087" s="14">
        <v>18.274969366927301</v>
      </c>
      <c r="N4087" s="14">
        <v>18.192734906563501</v>
      </c>
      <c r="O4087" s="14">
        <v>18.206301457836901</v>
      </c>
      <c r="P4087" s="14">
        <v>18.310267692296701</v>
      </c>
      <c r="Q4087" s="14">
        <v>18.344073168518001</v>
      </c>
      <c r="R4087" s="15">
        <v>1</v>
      </c>
      <c r="S4087" s="15">
        <v>13</v>
      </c>
      <c r="T4087" s="15">
        <v>13</v>
      </c>
      <c r="U4087" s="15">
        <v>13</v>
      </c>
      <c r="V4087" s="15">
        <v>38.299999999999997</v>
      </c>
      <c r="W4087" s="15">
        <v>38.299999999999997</v>
      </c>
      <c r="X4087" s="15">
        <v>38.299999999999997</v>
      </c>
      <c r="Y4087" s="15">
        <v>0</v>
      </c>
      <c r="Z4087" s="15">
        <v>48.265000000000001</v>
      </c>
      <c r="AA4087" s="15">
        <v>1646700000</v>
      </c>
      <c r="AB4087" s="15">
        <v>19</v>
      </c>
    </row>
    <row r="4088" spans="1:28" x14ac:dyDescent="0.25">
      <c r="A4088" s="16">
        <v>8044</v>
      </c>
      <c r="B4088" s="17" t="s">
        <v>17464</v>
      </c>
      <c r="C4088" s="17" t="s">
        <v>17465</v>
      </c>
      <c r="D4088" s="17" t="s">
        <v>17466</v>
      </c>
      <c r="E4088" s="18" t="s">
        <v>17467</v>
      </c>
      <c r="F4088" s="19" t="s">
        <v>17468</v>
      </c>
      <c r="G4088" s="20">
        <v>-2.2182446647747199E-3</v>
      </c>
      <c r="H4088" s="23"/>
      <c r="I4088" s="22">
        <v>0.94902472121111303</v>
      </c>
      <c r="J4088" s="14">
        <v>17.975916733105599</v>
      </c>
      <c r="K4088" s="14">
        <v>17.986598419329301</v>
      </c>
      <c r="L4088" s="14">
        <v>17.932792267891301</v>
      </c>
      <c r="M4088" s="14">
        <v>18.001937466107801</v>
      </c>
      <c r="N4088" s="14">
        <v>18.061351912159498</v>
      </c>
      <c r="O4088" s="14">
        <v>17.9920524236537</v>
      </c>
      <c r="P4088" s="14">
        <v>17.900761738527802</v>
      </c>
      <c r="Q4088" s="14">
        <v>17.934205833433801</v>
      </c>
      <c r="R4088" s="15">
        <v>3</v>
      </c>
      <c r="S4088" s="15">
        <v>10</v>
      </c>
      <c r="T4088" s="15">
        <v>10</v>
      </c>
      <c r="U4088" s="15">
        <v>10</v>
      </c>
      <c r="V4088" s="15">
        <v>49.5</v>
      </c>
      <c r="W4088" s="15">
        <v>49.5</v>
      </c>
      <c r="X4088" s="15">
        <v>49.5</v>
      </c>
      <c r="Y4088" s="15">
        <v>0</v>
      </c>
      <c r="Z4088" s="15">
        <v>73.185000000000002</v>
      </c>
      <c r="AA4088" s="15">
        <v>1608400000</v>
      </c>
      <c r="AB4088" s="15">
        <v>14</v>
      </c>
    </row>
    <row r="4089" spans="1:28" x14ac:dyDescent="0.25">
      <c r="A4089" s="16">
        <v>7732</v>
      </c>
      <c r="B4089" s="17" t="s">
        <v>17469</v>
      </c>
      <c r="C4089" s="17" t="s">
        <v>17469</v>
      </c>
      <c r="D4089" s="17" t="s">
        <v>17470</v>
      </c>
      <c r="E4089" s="18" t="s">
        <v>17471</v>
      </c>
      <c r="F4089" s="19" t="s">
        <v>17472</v>
      </c>
      <c r="G4089" s="20">
        <v>-2.2258151584040298E-3</v>
      </c>
      <c r="H4089" s="23"/>
      <c r="I4089" s="22">
        <v>0.954113774456812</v>
      </c>
      <c r="J4089" s="14">
        <v>19.096502860002001</v>
      </c>
      <c r="K4089" s="14">
        <v>18.9580919840832</v>
      </c>
      <c r="L4089" s="14">
        <v>19.012140565259301</v>
      </c>
      <c r="M4089" s="14">
        <v>19.1445795920799</v>
      </c>
      <c r="N4089" s="14">
        <v>19.0980262949749</v>
      </c>
      <c r="O4089" s="14">
        <v>19.031996398406701</v>
      </c>
      <c r="P4089" s="14">
        <v>19.0079999586818</v>
      </c>
      <c r="Q4089" s="14">
        <v>19.064389088727399</v>
      </c>
      <c r="R4089" s="15">
        <v>1</v>
      </c>
      <c r="S4089" s="15">
        <v>12</v>
      </c>
      <c r="T4089" s="15">
        <v>12</v>
      </c>
      <c r="U4089" s="15">
        <v>12</v>
      </c>
      <c r="V4089" s="15">
        <v>43.5</v>
      </c>
      <c r="W4089" s="15">
        <v>43.5</v>
      </c>
      <c r="X4089" s="15">
        <v>43.5</v>
      </c>
      <c r="Y4089" s="15">
        <v>0</v>
      </c>
      <c r="Z4089" s="15">
        <v>61.814</v>
      </c>
      <c r="AA4089" s="15">
        <v>3047000000</v>
      </c>
      <c r="AB4089" s="15">
        <v>22</v>
      </c>
    </row>
    <row r="4090" spans="1:28" x14ac:dyDescent="0.25">
      <c r="A4090" s="16">
        <v>8334</v>
      </c>
      <c r="B4090" s="17" t="s">
        <v>17473</v>
      </c>
      <c r="C4090" s="17" t="s">
        <v>17474</v>
      </c>
      <c r="D4090" s="17" t="s">
        <v>17475</v>
      </c>
      <c r="E4090" s="18" t="s">
        <v>17476</v>
      </c>
      <c r="F4090" s="19" t="s">
        <v>17477</v>
      </c>
      <c r="G4090" s="20">
        <v>-2.34009913842215E-3</v>
      </c>
      <c r="H4090" s="23"/>
      <c r="I4090" s="22">
        <v>0.91786038465071795</v>
      </c>
      <c r="J4090" s="14">
        <v>18.975606400583899</v>
      </c>
      <c r="K4090" s="14">
        <v>18.9666102269445</v>
      </c>
      <c r="L4090" s="14">
        <v>18.9951345173431</v>
      </c>
      <c r="M4090" s="14">
        <v>18.978755020969</v>
      </c>
      <c r="N4090" s="14">
        <v>18.9690331829398</v>
      </c>
      <c r="O4090" s="14">
        <v>18.996165113163599</v>
      </c>
      <c r="P4090" s="14">
        <v>18.9629709893604</v>
      </c>
      <c r="Q4090" s="14">
        <v>18.978576483822899</v>
      </c>
      <c r="R4090" s="15">
        <v>7</v>
      </c>
      <c r="S4090" s="15">
        <v>16</v>
      </c>
      <c r="T4090" s="15">
        <v>16</v>
      </c>
      <c r="U4090" s="15">
        <v>16</v>
      </c>
      <c r="V4090" s="15">
        <v>25</v>
      </c>
      <c r="W4090" s="15">
        <v>25</v>
      </c>
      <c r="X4090" s="15">
        <v>25</v>
      </c>
      <c r="Y4090" s="15">
        <v>0</v>
      </c>
      <c r="Z4090" s="15">
        <v>186.5</v>
      </c>
      <c r="AA4090" s="15">
        <v>1999400000</v>
      </c>
      <c r="AB4090" s="15">
        <v>30</v>
      </c>
    </row>
    <row r="4091" spans="1:28" x14ac:dyDescent="0.25">
      <c r="A4091" s="16">
        <v>7737</v>
      </c>
      <c r="B4091" s="17" t="s">
        <v>17478</v>
      </c>
      <c r="C4091" s="17" t="s">
        <v>17478</v>
      </c>
      <c r="D4091" s="17" t="s">
        <v>17479</v>
      </c>
      <c r="E4091" s="18" t="s">
        <v>17480</v>
      </c>
      <c r="F4091" s="19" t="s">
        <v>17481</v>
      </c>
      <c r="G4091" s="20">
        <v>-2.3935907866388102E-3</v>
      </c>
      <c r="H4091" s="23"/>
      <c r="I4091" s="22">
        <v>0.94592625764213301</v>
      </c>
      <c r="J4091" s="14">
        <v>16.680769287088602</v>
      </c>
      <c r="K4091" s="14">
        <v>16.6597886356587</v>
      </c>
      <c r="L4091" s="14">
        <v>16.589196215055001</v>
      </c>
      <c r="M4091" s="14">
        <v>16.660910316225799</v>
      </c>
      <c r="N4091" s="14">
        <v>16.569950483858399</v>
      </c>
      <c r="O4091" s="14">
        <v>16.606608483921601</v>
      </c>
      <c r="P4091" s="14">
        <v>16.703945084177001</v>
      </c>
      <c r="Q4091" s="14">
        <v>16.700586038924602</v>
      </c>
      <c r="R4091" s="15">
        <v>2</v>
      </c>
      <c r="S4091" s="15">
        <v>6</v>
      </c>
      <c r="T4091" s="15">
        <v>6</v>
      </c>
      <c r="U4091" s="15">
        <v>6</v>
      </c>
      <c r="V4091" s="15">
        <v>21.3</v>
      </c>
      <c r="W4091" s="15">
        <v>21.3</v>
      </c>
      <c r="X4091" s="15">
        <v>21.3</v>
      </c>
      <c r="Y4091" s="15">
        <v>0</v>
      </c>
      <c r="Z4091" s="15">
        <v>13.135</v>
      </c>
      <c r="AA4091" s="15">
        <v>382780000</v>
      </c>
      <c r="AB4091" s="15">
        <v>6</v>
      </c>
    </row>
    <row r="4092" spans="1:28" x14ac:dyDescent="0.25">
      <c r="A4092" s="16">
        <v>3157</v>
      </c>
      <c r="B4092" s="17" t="s">
        <v>17482</v>
      </c>
      <c r="C4092" s="17" t="s">
        <v>17483</v>
      </c>
      <c r="D4092" s="17" t="s">
        <v>17484</v>
      </c>
      <c r="E4092" s="18" t="s">
        <v>17485</v>
      </c>
      <c r="F4092" s="19" t="s">
        <v>17486</v>
      </c>
      <c r="G4092" s="20">
        <v>-2.46721451266652E-3</v>
      </c>
      <c r="H4092" s="23"/>
      <c r="I4092" s="22">
        <v>0.94741097362071403</v>
      </c>
      <c r="J4092" s="14">
        <v>19.715507828643599</v>
      </c>
      <c r="K4092" s="14">
        <v>19.728484056656999</v>
      </c>
      <c r="L4092" s="14">
        <v>19.614884126271299</v>
      </c>
      <c r="M4092" s="14">
        <v>19.693669301992099</v>
      </c>
      <c r="N4092" s="14">
        <v>19.665765002639102</v>
      </c>
      <c r="O4092" s="14">
        <v>19.718642283306799</v>
      </c>
      <c r="P4092" s="14">
        <v>19.684139234922199</v>
      </c>
      <c r="Q4092" s="14">
        <v>19.674129934645201</v>
      </c>
      <c r="R4092" s="15">
        <v>3</v>
      </c>
      <c r="S4092" s="15">
        <v>22</v>
      </c>
      <c r="T4092" s="15">
        <v>22</v>
      </c>
      <c r="U4092" s="15">
        <v>22</v>
      </c>
      <c r="V4092" s="15">
        <v>53</v>
      </c>
      <c r="W4092" s="15">
        <v>53</v>
      </c>
      <c r="X4092" s="15">
        <v>53</v>
      </c>
      <c r="Y4092" s="15">
        <v>0</v>
      </c>
      <c r="Z4092" s="15">
        <v>323.31</v>
      </c>
      <c r="AA4092" s="15">
        <v>39275000000</v>
      </c>
      <c r="AB4092" s="15">
        <v>45</v>
      </c>
    </row>
    <row r="4093" spans="1:28" x14ac:dyDescent="0.25">
      <c r="A4093" s="16">
        <v>7272</v>
      </c>
      <c r="B4093" s="17" t="s">
        <v>17487</v>
      </c>
      <c r="C4093" s="17" t="s">
        <v>17487</v>
      </c>
      <c r="D4093" s="17" t="s">
        <v>17488</v>
      </c>
      <c r="E4093" s="18" t="s">
        <v>17489</v>
      </c>
      <c r="F4093" s="19" t="s">
        <v>17490</v>
      </c>
      <c r="G4093" s="20">
        <v>-2.5078166653642602E-3</v>
      </c>
      <c r="H4093" s="23"/>
      <c r="I4093" s="22">
        <v>0.939990379937234</v>
      </c>
      <c r="J4093" s="14">
        <v>19.177973639706401</v>
      </c>
      <c r="K4093" s="14">
        <v>19.1929226861842</v>
      </c>
      <c r="L4093" s="14">
        <v>19.1598276940808</v>
      </c>
      <c r="M4093" s="14">
        <v>19.2089010505895</v>
      </c>
      <c r="N4093" s="14">
        <v>19.1531276722013</v>
      </c>
      <c r="O4093" s="14">
        <v>19.1774875207037</v>
      </c>
      <c r="P4093" s="14">
        <v>19.168164822127501</v>
      </c>
      <c r="Q4093" s="14">
        <v>19.230813788867</v>
      </c>
      <c r="R4093" s="15">
        <v>3</v>
      </c>
      <c r="S4093" s="15">
        <v>14</v>
      </c>
      <c r="T4093" s="15">
        <v>14</v>
      </c>
      <c r="U4093" s="15">
        <v>14</v>
      </c>
      <c r="V4093" s="15">
        <v>64</v>
      </c>
      <c r="W4093" s="15">
        <v>64</v>
      </c>
      <c r="X4093" s="15">
        <v>64</v>
      </c>
      <c r="Y4093" s="15">
        <v>0</v>
      </c>
      <c r="Z4093" s="15">
        <v>115.68</v>
      </c>
      <c r="AA4093" s="15">
        <v>13397000000</v>
      </c>
      <c r="AB4093" s="15">
        <v>33</v>
      </c>
    </row>
    <row r="4094" spans="1:28" x14ac:dyDescent="0.25">
      <c r="A4094" s="16">
        <v>7700</v>
      </c>
      <c r="B4094" s="17" t="s">
        <v>17491</v>
      </c>
      <c r="C4094" s="17" t="s">
        <v>17492</v>
      </c>
      <c r="D4094" s="17" t="s">
        <v>17493</v>
      </c>
      <c r="E4094" s="18" t="s">
        <v>17494</v>
      </c>
      <c r="F4094" s="19" t="s">
        <v>17495</v>
      </c>
      <c r="G4094" s="20">
        <v>-2.51924397201009E-3</v>
      </c>
      <c r="H4094" s="23"/>
      <c r="I4094" s="22">
        <v>0.93655161175992196</v>
      </c>
      <c r="J4094" s="14">
        <v>17.168325891130099</v>
      </c>
      <c r="K4094" s="14">
        <v>17.078518719759099</v>
      </c>
      <c r="L4094" s="14">
        <v>17.050770263053899</v>
      </c>
      <c r="M4094" s="14">
        <v>17.0247506864266</v>
      </c>
      <c r="N4094" s="14">
        <v>17.098392062815499</v>
      </c>
      <c r="O4094" s="14">
        <v>17.0825219613155</v>
      </c>
      <c r="P4094" s="14">
        <v>17.082900084217499</v>
      </c>
      <c r="Q4094" s="14">
        <v>17.048474476133102</v>
      </c>
      <c r="R4094" s="15">
        <v>2</v>
      </c>
      <c r="S4094" s="15">
        <v>6</v>
      </c>
      <c r="T4094" s="15">
        <v>5</v>
      </c>
      <c r="U4094" s="15">
        <v>5</v>
      </c>
      <c r="V4094" s="15">
        <v>16.8</v>
      </c>
      <c r="W4094" s="15">
        <v>14.4</v>
      </c>
      <c r="X4094" s="15">
        <v>14.4</v>
      </c>
      <c r="Y4094" s="15">
        <v>0</v>
      </c>
      <c r="Z4094" s="15">
        <v>21.995999999999999</v>
      </c>
      <c r="AA4094" s="15">
        <v>379290000</v>
      </c>
      <c r="AB4094" s="15">
        <v>6</v>
      </c>
    </row>
    <row r="4095" spans="1:28" x14ac:dyDescent="0.25">
      <c r="A4095" s="16">
        <v>3466</v>
      </c>
      <c r="B4095" s="17" t="s">
        <v>17496</v>
      </c>
      <c r="C4095" s="17" t="s">
        <v>17497</v>
      </c>
      <c r="D4095" s="17" t="s">
        <v>17498</v>
      </c>
      <c r="E4095" s="18" t="s">
        <v>17499</v>
      </c>
      <c r="F4095" s="19" t="s">
        <v>17500</v>
      </c>
      <c r="G4095" s="20">
        <v>-2.5980063664761098E-3</v>
      </c>
      <c r="H4095" s="23"/>
      <c r="I4095" s="22">
        <v>0.93829642955025505</v>
      </c>
      <c r="J4095" s="14">
        <v>18.5136221736945</v>
      </c>
      <c r="K4095" s="14">
        <v>18.632945657919301</v>
      </c>
      <c r="L4095" s="14">
        <v>18.551473010985902</v>
      </c>
      <c r="M4095" s="14">
        <v>18.564567483040101</v>
      </c>
      <c r="N4095" s="14">
        <v>18.536694289146901</v>
      </c>
      <c r="O4095" s="14">
        <v>18.573862258958801</v>
      </c>
      <c r="P4095" s="14">
        <v>18.548235336524002</v>
      </c>
      <c r="Q4095" s="14">
        <v>18.593424415544199</v>
      </c>
      <c r="R4095" s="15">
        <v>3</v>
      </c>
      <c r="S4095" s="15">
        <v>12</v>
      </c>
      <c r="T4095" s="15">
        <v>12</v>
      </c>
      <c r="U4095" s="15">
        <v>12</v>
      </c>
      <c r="V4095" s="15">
        <v>22.9</v>
      </c>
      <c r="W4095" s="15">
        <v>22.9</v>
      </c>
      <c r="X4095" s="15">
        <v>22.9</v>
      </c>
      <c r="Y4095" s="15">
        <v>0</v>
      </c>
      <c r="Z4095" s="15">
        <v>42.072000000000003</v>
      </c>
      <c r="AA4095" s="15">
        <v>1065700000</v>
      </c>
      <c r="AB4095" s="15">
        <v>19</v>
      </c>
    </row>
    <row r="4096" spans="1:28" x14ac:dyDescent="0.25">
      <c r="A4096" s="16">
        <v>3730</v>
      </c>
      <c r="B4096" s="17" t="s">
        <v>17501</v>
      </c>
      <c r="C4096" s="17" t="s">
        <v>17502</v>
      </c>
      <c r="D4096" s="17" t="s">
        <v>17503</v>
      </c>
      <c r="E4096" s="18" t="s">
        <v>17504</v>
      </c>
      <c r="F4096" s="19" t="s">
        <v>17505</v>
      </c>
      <c r="G4096" s="20">
        <v>-2.6610014439896199E-3</v>
      </c>
      <c r="H4096" s="23"/>
      <c r="I4096" s="22">
        <v>0.93807156498726096</v>
      </c>
      <c r="J4096" s="14">
        <v>15.0702177025443</v>
      </c>
      <c r="K4096" s="14">
        <v>15.010395574493099</v>
      </c>
      <c r="L4096" s="14">
        <v>14.935381505010699</v>
      </c>
      <c r="M4096" s="14">
        <v>15.076297543126101</v>
      </c>
      <c r="N4096" s="14">
        <v>15.009789073417201</v>
      </c>
      <c r="O4096" s="14">
        <v>15.0297284271598</v>
      </c>
      <c r="P4096" s="14">
        <v>14.9990584940484</v>
      </c>
      <c r="Q4096" s="14">
        <v>15.043072324772799</v>
      </c>
      <c r="R4096" s="15">
        <v>2</v>
      </c>
      <c r="S4096" s="15">
        <v>4</v>
      </c>
      <c r="T4096" s="15">
        <v>4</v>
      </c>
      <c r="U4096" s="15">
        <v>4</v>
      </c>
      <c r="V4096" s="15">
        <v>32.200000000000003</v>
      </c>
      <c r="W4096" s="15">
        <v>32.200000000000003</v>
      </c>
      <c r="X4096" s="15">
        <v>32.200000000000003</v>
      </c>
      <c r="Y4096" s="15">
        <v>0</v>
      </c>
      <c r="Z4096" s="15">
        <v>13.835000000000001</v>
      </c>
      <c r="AA4096" s="15">
        <v>1195500000</v>
      </c>
      <c r="AB4096" s="15">
        <v>5</v>
      </c>
    </row>
    <row r="4097" spans="1:28" x14ac:dyDescent="0.25">
      <c r="A4097" s="16">
        <v>1038</v>
      </c>
      <c r="B4097" s="17" t="s">
        <v>17506</v>
      </c>
      <c r="C4097" s="17" t="s">
        <v>17506</v>
      </c>
      <c r="D4097" s="17" t="s">
        <v>17507</v>
      </c>
      <c r="E4097" s="18" t="s">
        <v>17508</v>
      </c>
      <c r="F4097" s="19" t="s">
        <v>17509</v>
      </c>
      <c r="G4097" s="20">
        <v>-2.7313241733999401E-3</v>
      </c>
      <c r="H4097" s="23"/>
      <c r="I4097" s="22">
        <v>0.94493676521571701</v>
      </c>
      <c r="J4097" s="14">
        <v>16.676398981736298</v>
      </c>
      <c r="K4097" s="14">
        <v>16.650865114098099</v>
      </c>
      <c r="L4097" s="14">
        <v>16.683566052244402</v>
      </c>
      <c r="M4097" s="14">
        <v>16.768873358286999</v>
      </c>
      <c r="N4097" s="14">
        <v>16.6779406442473</v>
      </c>
      <c r="O4097" s="14">
        <v>16.695234095583501</v>
      </c>
      <c r="P4097" s="14">
        <v>16.6978082670223</v>
      </c>
      <c r="Q4097" s="14">
        <v>16.697795202819002</v>
      </c>
      <c r="R4097" s="15">
        <v>3</v>
      </c>
      <c r="S4097" s="15">
        <v>6</v>
      </c>
      <c r="T4097" s="15">
        <v>6</v>
      </c>
      <c r="U4097" s="15">
        <v>6</v>
      </c>
      <c r="V4097" s="15">
        <v>8.8000000000000007</v>
      </c>
      <c r="W4097" s="15">
        <v>8.8000000000000007</v>
      </c>
      <c r="X4097" s="15">
        <v>8.8000000000000007</v>
      </c>
      <c r="Y4097" s="15">
        <v>0</v>
      </c>
      <c r="Z4097" s="15">
        <v>17.815000000000001</v>
      </c>
      <c r="AA4097" s="15">
        <v>372650000</v>
      </c>
      <c r="AB4097" s="15">
        <v>8</v>
      </c>
    </row>
    <row r="4098" spans="1:28" x14ac:dyDescent="0.25">
      <c r="A4098" s="16">
        <v>6435</v>
      </c>
      <c r="B4098" s="17" t="s">
        <v>17510</v>
      </c>
      <c r="C4098" s="17" t="s">
        <v>17511</v>
      </c>
      <c r="D4098" s="17" t="s">
        <v>17512</v>
      </c>
      <c r="E4098" s="18" t="s">
        <v>17513</v>
      </c>
      <c r="F4098" s="19" t="s">
        <v>17514</v>
      </c>
      <c r="G4098" s="20">
        <v>-2.74398648800656E-3</v>
      </c>
      <c r="H4098" s="23"/>
      <c r="I4098" s="22">
        <v>0.95811878067183698</v>
      </c>
      <c r="J4098" s="14">
        <v>17.196021926988301</v>
      </c>
      <c r="K4098" s="14">
        <v>17.278148083727</v>
      </c>
      <c r="L4098" s="14">
        <v>17.244284370438098</v>
      </c>
      <c r="M4098" s="14">
        <v>17.2111866151808</v>
      </c>
      <c r="N4098" s="14">
        <v>17.240255178807601</v>
      </c>
      <c r="O4098" s="14">
        <v>17.2399162959751</v>
      </c>
      <c r="P4098" s="14">
        <v>17.1974108037336</v>
      </c>
      <c r="Q4098" s="14">
        <v>17.241082771865699</v>
      </c>
      <c r="R4098" s="15">
        <v>6</v>
      </c>
      <c r="S4098" s="15">
        <v>4</v>
      </c>
      <c r="T4098" s="15">
        <v>4</v>
      </c>
      <c r="U4098" s="15">
        <v>4</v>
      </c>
      <c r="V4098" s="15">
        <v>17.399999999999999</v>
      </c>
      <c r="W4098" s="15">
        <v>17.399999999999999</v>
      </c>
      <c r="X4098" s="15">
        <v>17.399999999999999</v>
      </c>
      <c r="Y4098" s="15">
        <v>0</v>
      </c>
      <c r="Z4098" s="15">
        <v>7.1342999999999996</v>
      </c>
      <c r="AA4098" s="15">
        <v>2406600000</v>
      </c>
      <c r="AB4098" s="15">
        <v>10</v>
      </c>
    </row>
    <row r="4099" spans="1:28" x14ac:dyDescent="0.25">
      <c r="A4099" s="16">
        <v>2338</v>
      </c>
      <c r="B4099" s="17" t="s">
        <v>17515</v>
      </c>
      <c r="C4099" s="17" t="s">
        <v>17515</v>
      </c>
      <c r="D4099" s="17" t="s">
        <v>17516</v>
      </c>
      <c r="E4099" s="18" t="s">
        <v>17517</v>
      </c>
      <c r="F4099" s="19" t="s">
        <v>17518</v>
      </c>
      <c r="G4099" s="20">
        <v>-2.80282710374635E-3</v>
      </c>
      <c r="H4099" s="23"/>
      <c r="I4099" s="22">
        <v>0.968549103940478</v>
      </c>
      <c r="J4099" s="14">
        <v>14.554280361056099</v>
      </c>
      <c r="K4099" s="14">
        <v>14.5053601770668</v>
      </c>
      <c r="L4099" s="14">
        <v>14.471019772791999</v>
      </c>
      <c r="M4099" s="14">
        <v>14.3228715893909</v>
      </c>
      <c r="N4099" s="14">
        <v>14.3433167650418</v>
      </c>
      <c r="O4099" s="14">
        <v>14.5026899886835</v>
      </c>
      <c r="P4099" s="14">
        <v>14.491523236287</v>
      </c>
      <c r="Q4099" s="14">
        <v>14.504790601878501</v>
      </c>
      <c r="R4099" s="15">
        <v>2</v>
      </c>
      <c r="S4099" s="15">
        <v>1</v>
      </c>
      <c r="T4099" s="15">
        <v>1</v>
      </c>
      <c r="U4099" s="15">
        <v>1</v>
      </c>
      <c r="V4099" s="15">
        <v>3.5</v>
      </c>
      <c r="W4099" s="15">
        <v>3.5</v>
      </c>
      <c r="X4099" s="15">
        <v>3.5</v>
      </c>
      <c r="Y4099" s="15">
        <v>9.7366999999999992E-3</v>
      </c>
      <c r="Z4099" s="15">
        <v>1.1839999999999999</v>
      </c>
      <c r="AA4099" s="15">
        <v>21453000</v>
      </c>
      <c r="AB4099" s="15">
        <v>1</v>
      </c>
    </row>
    <row r="4100" spans="1:28" x14ac:dyDescent="0.25">
      <c r="A4100" s="16">
        <v>5265</v>
      </c>
      <c r="B4100" s="17" t="s">
        <v>17519</v>
      </c>
      <c r="C4100" s="17" t="s">
        <v>17519</v>
      </c>
      <c r="D4100" s="17" t="s">
        <v>17520</v>
      </c>
      <c r="E4100" s="18" t="s">
        <v>17521</v>
      </c>
      <c r="F4100" s="19" t="s">
        <v>17521</v>
      </c>
      <c r="G4100" s="20">
        <v>-2.8852214689472099E-3</v>
      </c>
      <c r="H4100" s="23"/>
      <c r="I4100" s="22">
        <v>0.96235853764061796</v>
      </c>
      <c r="J4100" s="14">
        <v>18.707575928331298</v>
      </c>
      <c r="K4100" s="14">
        <v>18.570426359567801</v>
      </c>
      <c r="L4100" s="14">
        <v>18.575951665854799</v>
      </c>
      <c r="M4100" s="14">
        <v>18.603959075665301</v>
      </c>
      <c r="N4100" s="14">
        <v>18.541488065672599</v>
      </c>
      <c r="O4100" s="14">
        <v>18.633683004723199</v>
      </c>
      <c r="P4100" s="14">
        <v>18.599855910425799</v>
      </c>
      <c r="Q4100" s="14">
        <v>18.671345162721899</v>
      </c>
      <c r="R4100" s="15">
        <v>1</v>
      </c>
      <c r="S4100" s="15">
        <v>14</v>
      </c>
      <c r="T4100" s="15">
        <v>14</v>
      </c>
      <c r="U4100" s="15">
        <v>14</v>
      </c>
      <c r="V4100" s="15">
        <v>33.799999999999997</v>
      </c>
      <c r="W4100" s="15">
        <v>33.799999999999997</v>
      </c>
      <c r="X4100" s="15">
        <v>33.799999999999997</v>
      </c>
      <c r="Y4100" s="15">
        <v>0</v>
      </c>
      <c r="Z4100" s="15">
        <v>37.186</v>
      </c>
      <c r="AA4100" s="15">
        <v>1067400000</v>
      </c>
      <c r="AB4100" s="15">
        <v>18</v>
      </c>
    </row>
    <row r="4101" spans="1:28" x14ac:dyDescent="0.25">
      <c r="A4101" s="16">
        <v>3806</v>
      </c>
      <c r="B4101" s="17" t="s">
        <v>17522</v>
      </c>
      <c r="C4101" s="17" t="s">
        <v>17522</v>
      </c>
      <c r="D4101" s="17" t="s">
        <v>17523</v>
      </c>
      <c r="E4101" s="18" t="s">
        <v>17524</v>
      </c>
      <c r="F4101" s="19" t="s">
        <v>17525</v>
      </c>
      <c r="G4101" s="20">
        <v>-2.9724933846360102E-3</v>
      </c>
      <c r="H4101" s="23"/>
      <c r="I4101" s="22">
        <v>0.96798484739444601</v>
      </c>
      <c r="J4101" s="14">
        <v>17.0130099196261</v>
      </c>
      <c r="K4101" s="14">
        <v>17.058967346327101</v>
      </c>
      <c r="L4101" s="14">
        <v>16.871408462639199</v>
      </c>
      <c r="M4101" s="14">
        <v>17.022324933127699</v>
      </c>
      <c r="N4101" s="14">
        <v>16.918153791938799</v>
      </c>
      <c r="O4101" s="14">
        <v>16.884596928090101</v>
      </c>
      <c r="P4101" s="14">
        <v>17.183476746742802</v>
      </c>
      <c r="Q4101" s="14">
        <v>16.9675932214097</v>
      </c>
      <c r="R4101" s="15">
        <v>2</v>
      </c>
      <c r="S4101" s="15">
        <v>8</v>
      </c>
      <c r="T4101" s="15">
        <v>7</v>
      </c>
      <c r="U4101" s="15">
        <v>7</v>
      </c>
      <c r="V4101" s="15">
        <v>79.8</v>
      </c>
      <c r="W4101" s="15">
        <v>73.099999999999994</v>
      </c>
      <c r="X4101" s="15">
        <v>73.099999999999994</v>
      </c>
      <c r="Y4101" s="15">
        <v>0</v>
      </c>
      <c r="Z4101" s="15">
        <v>121.55</v>
      </c>
      <c r="AA4101" s="15">
        <v>24843000000</v>
      </c>
      <c r="AB4101" s="15">
        <v>15</v>
      </c>
    </row>
    <row r="4102" spans="1:28" x14ac:dyDescent="0.25">
      <c r="A4102" s="16">
        <v>6676</v>
      </c>
      <c r="B4102" s="17" t="s">
        <v>17526</v>
      </c>
      <c r="C4102" s="17" t="s">
        <v>17526</v>
      </c>
      <c r="D4102" s="17" t="s">
        <v>17527</v>
      </c>
      <c r="E4102" s="18" t="s">
        <v>17528</v>
      </c>
      <c r="F4102" s="19" t="s">
        <v>17529</v>
      </c>
      <c r="G4102" s="20">
        <v>-3.0597766046440698E-3</v>
      </c>
      <c r="H4102" s="23"/>
      <c r="I4102" s="22">
        <v>0.91877769854344604</v>
      </c>
      <c r="J4102" s="14">
        <v>18.773481823539399</v>
      </c>
      <c r="K4102" s="14">
        <v>18.74714784707</v>
      </c>
      <c r="L4102" s="14">
        <v>18.7179320142839</v>
      </c>
      <c r="M4102" s="14">
        <v>18.762567463341199</v>
      </c>
      <c r="N4102" s="14">
        <v>18.749899370989102</v>
      </c>
      <c r="O4102" s="14">
        <v>18.805513726932599</v>
      </c>
      <c r="P4102" s="14">
        <v>18.706128984382602</v>
      </c>
      <c r="Q4102" s="14">
        <v>18.727347959511601</v>
      </c>
      <c r="R4102" s="15">
        <v>2</v>
      </c>
      <c r="S4102" s="15">
        <v>13</v>
      </c>
      <c r="T4102" s="15">
        <v>13</v>
      </c>
      <c r="U4102" s="15">
        <v>13</v>
      </c>
      <c r="V4102" s="15">
        <v>46.3</v>
      </c>
      <c r="W4102" s="15">
        <v>46.3</v>
      </c>
      <c r="X4102" s="15">
        <v>46.3</v>
      </c>
      <c r="Y4102" s="15">
        <v>0</v>
      </c>
      <c r="Z4102" s="15">
        <v>129.41</v>
      </c>
      <c r="AA4102" s="15">
        <v>3138300000</v>
      </c>
      <c r="AB4102" s="15">
        <v>23</v>
      </c>
    </row>
    <row r="4103" spans="1:28" x14ac:dyDescent="0.25">
      <c r="A4103" s="16">
        <v>3861</v>
      </c>
      <c r="B4103" s="17" t="s">
        <v>17530</v>
      </c>
      <c r="C4103" s="17" t="s">
        <v>17530</v>
      </c>
      <c r="D4103" s="17" t="s">
        <v>17531</v>
      </c>
      <c r="E4103" s="18" t="s">
        <v>17532</v>
      </c>
      <c r="F4103" s="19" t="s">
        <v>17533</v>
      </c>
      <c r="G4103" s="20">
        <v>-3.0795892230699499E-3</v>
      </c>
      <c r="H4103" s="23"/>
      <c r="I4103" s="22">
        <v>0.96516551233525205</v>
      </c>
      <c r="J4103" s="14">
        <v>15.7249631481665</v>
      </c>
      <c r="K4103" s="14">
        <v>15.4909989392326</v>
      </c>
      <c r="L4103" s="14">
        <v>15.433246382703301</v>
      </c>
      <c r="M4103" s="14">
        <v>15.744951174669</v>
      </c>
      <c r="N4103" s="14">
        <v>15.585999982074201</v>
      </c>
      <c r="O4103" s="14">
        <v>15.6528197547565</v>
      </c>
      <c r="P4103" s="14">
        <v>15.579793130645999</v>
      </c>
      <c r="Q4103" s="14">
        <v>15.563228420402501</v>
      </c>
      <c r="R4103" s="15">
        <v>1</v>
      </c>
      <c r="S4103" s="15">
        <v>5</v>
      </c>
      <c r="T4103" s="15">
        <v>3</v>
      </c>
      <c r="U4103" s="15">
        <v>3</v>
      </c>
      <c r="V4103" s="15">
        <v>31.1</v>
      </c>
      <c r="W4103" s="15">
        <v>17.899999999999999</v>
      </c>
      <c r="X4103" s="15">
        <v>17.899999999999999</v>
      </c>
      <c r="Y4103" s="15">
        <v>0</v>
      </c>
      <c r="Z4103" s="15">
        <v>4.0054999999999996</v>
      </c>
      <c r="AA4103" s="15">
        <v>253000000</v>
      </c>
      <c r="AB4103" s="15">
        <v>3</v>
      </c>
    </row>
    <row r="4104" spans="1:28" x14ac:dyDescent="0.25">
      <c r="A4104" s="16">
        <v>60</v>
      </c>
      <c r="B4104" s="17" t="s">
        <v>17534</v>
      </c>
      <c r="C4104" s="17" t="s">
        <v>17535</v>
      </c>
      <c r="D4104" s="17" t="s">
        <v>17536</v>
      </c>
      <c r="E4104" s="18" t="s">
        <v>37</v>
      </c>
      <c r="F4104" s="19" t="s">
        <v>17537</v>
      </c>
      <c r="G4104" s="20">
        <v>-3.1032719505947898E-3</v>
      </c>
      <c r="H4104" s="23"/>
      <c r="I4104" s="22">
        <v>0.98642016872202098</v>
      </c>
      <c r="J4104" s="14">
        <v>12.0387847085163</v>
      </c>
      <c r="K4104" s="14">
        <v>12.2644986504556</v>
      </c>
      <c r="L4104" s="14">
        <v>11.6909459390024</v>
      </c>
      <c r="M4104" s="14">
        <v>11.4564576040771</v>
      </c>
      <c r="N4104" s="14">
        <v>11.646830172310599</v>
      </c>
      <c r="O4104" s="14">
        <v>12.032479581812201</v>
      </c>
      <c r="P4104" s="14">
        <v>12.026108732960401</v>
      </c>
      <c r="Q4104" s="14">
        <v>11.7328553271659</v>
      </c>
      <c r="R4104" s="15">
        <v>4</v>
      </c>
      <c r="S4104" s="15">
        <v>3</v>
      </c>
      <c r="T4104" s="15">
        <v>1</v>
      </c>
      <c r="U4104" s="15">
        <v>1</v>
      </c>
      <c r="V4104" s="15">
        <v>71.7</v>
      </c>
      <c r="W4104" s="15">
        <v>15</v>
      </c>
      <c r="X4104" s="15">
        <v>15</v>
      </c>
      <c r="Y4104" s="15">
        <v>9.0296000000000005E-3</v>
      </c>
      <c r="Z4104" s="15">
        <v>1.2070000000000001</v>
      </c>
      <c r="AA4104" s="15">
        <v>24373000</v>
      </c>
      <c r="AB4104" s="15">
        <v>1</v>
      </c>
    </row>
    <row r="4105" spans="1:28" x14ac:dyDescent="0.25">
      <c r="A4105" s="16">
        <v>6813</v>
      </c>
      <c r="B4105" s="17" t="s">
        <v>17538</v>
      </c>
      <c r="C4105" s="17" t="s">
        <v>17539</v>
      </c>
      <c r="D4105" s="17" t="s">
        <v>17540</v>
      </c>
      <c r="E4105" s="18" t="s">
        <v>17541</v>
      </c>
      <c r="F4105" s="19" t="s">
        <v>17542</v>
      </c>
      <c r="G4105" s="20">
        <v>-3.1722483378793199E-3</v>
      </c>
      <c r="H4105" s="23"/>
      <c r="I4105" s="22">
        <v>0.92250885386651305</v>
      </c>
      <c r="J4105" s="14">
        <v>18.057911701555</v>
      </c>
      <c r="K4105" s="14">
        <v>18.085168516858101</v>
      </c>
      <c r="L4105" s="14">
        <v>18.033537186653099</v>
      </c>
      <c r="M4105" s="14">
        <v>18.059161308597901</v>
      </c>
      <c r="N4105" s="14">
        <v>18.0406069688513</v>
      </c>
      <c r="O4105" s="14">
        <v>18.049566747899899</v>
      </c>
      <c r="P4105" s="14">
        <v>18.052314108263701</v>
      </c>
      <c r="Q4105" s="14">
        <v>18.080601895297601</v>
      </c>
      <c r="R4105" s="15">
        <v>2</v>
      </c>
      <c r="S4105" s="15">
        <v>7</v>
      </c>
      <c r="T4105" s="15">
        <v>7</v>
      </c>
      <c r="U4105" s="15">
        <v>7</v>
      </c>
      <c r="V4105" s="15">
        <v>36.9</v>
      </c>
      <c r="W4105" s="15">
        <v>36.9</v>
      </c>
      <c r="X4105" s="15">
        <v>36.9</v>
      </c>
      <c r="Y4105" s="15">
        <v>0</v>
      </c>
      <c r="Z4105" s="15">
        <v>22.952000000000002</v>
      </c>
      <c r="AA4105" s="15">
        <v>1678500000</v>
      </c>
      <c r="AB4105" s="15">
        <v>12</v>
      </c>
    </row>
    <row r="4106" spans="1:28" x14ac:dyDescent="0.25">
      <c r="A4106" s="16">
        <v>4129</v>
      </c>
      <c r="B4106" s="17" t="s">
        <v>17543</v>
      </c>
      <c r="C4106" s="17" t="s">
        <v>17543</v>
      </c>
      <c r="D4106" s="17" t="s">
        <v>17544</v>
      </c>
      <c r="E4106" s="18" t="s">
        <v>17545</v>
      </c>
      <c r="F4106" s="19" t="s">
        <v>17546</v>
      </c>
      <c r="G4106" s="20">
        <v>-3.1909399564291601E-3</v>
      </c>
      <c r="H4106" s="23"/>
      <c r="I4106" s="22">
        <v>0.97644551128879498</v>
      </c>
      <c r="J4106" s="14">
        <v>13.7391829158642</v>
      </c>
      <c r="K4106" s="14">
        <v>13.844069941895899</v>
      </c>
      <c r="L4106" s="14">
        <v>13.7096082007939</v>
      </c>
      <c r="M4106" s="14">
        <v>13.4760942885672</v>
      </c>
      <c r="N4106" s="14">
        <v>13.5704682240184</v>
      </c>
      <c r="O4106" s="14">
        <v>13.565309075998</v>
      </c>
      <c r="P4106" s="14">
        <v>13.6365767605529</v>
      </c>
      <c r="Q4106" s="14">
        <v>13.9838375267262</v>
      </c>
      <c r="R4106" s="15">
        <v>3</v>
      </c>
      <c r="S4106" s="15">
        <v>2</v>
      </c>
      <c r="T4106" s="15">
        <v>1</v>
      </c>
      <c r="U4106" s="15">
        <v>0</v>
      </c>
      <c r="V4106" s="15">
        <v>5.3</v>
      </c>
      <c r="W4106" s="15">
        <v>2.2000000000000002</v>
      </c>
      <c r="X4106" s="15">
        <v>0</v>
      </c>
      <c r="Y4106" s="15">
        <v>6.1213999999999999E-3</v>
      </c>
      <c r="Z4106" s="15">
        <v>1.3964000000000001</v>
      </c>
      <c r="AA4106" s="15">
        <v>23842000</v>
      </c>
      <c r="AB4106" s="15">
        <v>1</v>
      </c>
    </row>
    <row r="4107" spans="1:28" x14ac:dyDescent="0.25">
      <c r="A4107" s="16">
        <v>2067</v>
      </c>
      <c r="B4107" s="17" t="s">
        <v>17547</v>
      </c>
      <c r="C4107" s="17" t="s">
        <v>17547</v>
      </c>
      <c r="D4107" s="17" t="s">
        <v>17548</v>
      </c>
      <c r="E4107" s="18" t="s">
        <v>17549</v>
      </c>
      <c r="F4107" s="19" t="s">
        <v>17550</v>
      </c>
      <c r="G4107" s="20">
        <v>-3.2427487244035499E-3</v>
      </c>
      <c r="H4107" s="23"/>
      <c r="I4107" s="22">
        <v>0.967336189115656</v>
      </c>
      <c r="J4107" s="14">
        <v>11.7145131118964</v>
      </c>
      <c r="K4107" s="14">
        <v>11.7770765286964</v>
      </c>
      <c r="L4107" s="14">
        <v>11.612764634451599</v>
      </c>
      <c r="M4107" s="14">
        <v>11.782064822268699</v>
      </c>
      <c r="N4107" s="14">
        <v>11.7289012416721</v>
      </c>
      <c r="O4107" s="14">
        <v>11.806112640958</v>
      </c>
      <c r="P4107" s="14">
        <v>11.635535470285101</v>
      </c>
      <c r="Q4107" s="14">
        <v>11.702898749500299</v>
      </c>
      <c r="R4107" s="15">
        <v>2</v>
      </c>
      <c r="S4107" s="15">
        <v>1</v>
      </c>
      <c r="T4107" s="15">
        <v>1</v>
      </c>
      <c r="U4107" s="15">
        <v>1</v>
      </c>
      <c r="V4107" s="15">
        <v>1.5</v>
      </c>
      <c r="W4107" s="15">
        <v>1.5</v>
      </c>
      <c r="X4107" s="15">
        <v>1.5</v>
      </c>
      <c r="Y4107" s="15">
        <v>2.6343999999999998E-4</v>
      </c>
      <c r="Z4107" s="15">
        <v>2.5634000000000001</v>
      </c>
      <c r="AA4107" s="15">
        <v>11803000</v>
      </c>
      <c r="AB4107" s="15">
        <v>1</v>
      </c>
    </row>
    <row r="4108" spans="1:28" x14ac:dyDescent="0.25">
      <c r="A4108" s="16">
        <v>3106</v>
      </c>
      <c r="B4108" s="17" t="s">
        <v>17551</v>
      </c>
      <c r="C4108" s="17" t="s">
        <v>17551</v>
      </c>
      <c r="D4108" s="17" t="s">
        <v>17552</v>
      </c>
      <c r="E4108" s="18" t="s">
        <v>37</v>
      </c>
      <c r="F4108" s="19" t="s">
        <v>37</v>
      </c>
      <c r="G4108" s="20">
        <v>-3.2881295927378301E-3</v>
      </c>
      <c r="H4108" s="23"/>
      <c r="I4108" s="22">
        <v>0.97356715139195604</v>
      </c>
      <c r="J4108" s="14">
        <v>15.135841617931099</v>
      </c>
      <c r="K4108" s="14">
        <v>14.8399249184636</v>
      </c>
      <c r="L4108" s="14">
        <v>14.9141615322868</v>
      </c>
      <c r="M4108" s="14">
        <v>15.0289103370564</v>
      </c>
      <c r="N4108" s="14">
        <v>15.0444568510545</v>
      </c>
      <c r="O4108" s="14">
        <v>14.7622687713502</v>
      </c>
      <c r="P4108" s="14">
        <v>15.2224223143239</v>
      </c>
      <c r="Q4108" s="14">
        <v>14.876537950638401</v>
      </c>
      <c r="R4108" s="15">
        <v>1</v>
      </c>
      <c r="S4108" s="15">
        <v>2</v>
      </c>
      <c r="T4108" s="15">
        <v>2</v>
      </c>
      <c r="U4108" s="15">
        <v>2</v>
      </c>
      <c r="V4108" s="15">
        <v>31.6</v>
      </c>
      <c r="W4108" s="15">
        <v>31.6</v>
      </c>
      <c r="X4108" s="15">
        <v>31.6</v>
      </c>
      <c r="Y4108" s="15">
        <v>0</v>
      </c>
      <c r="Z4108" s="15">
        <v>6.2530999999999999</v>
      </c>
      <c r="AA4108" s="15">
        <v>1293800000</v>
      </c>
      <c r="AB4108" s="15">
        <v>2</v>
      </c>
    </row>
    <row r="4109" spans="1:28" x14ac:dyDescent="0.25">
      <c r="A4109" s="16">
        <v>4309</v>
      </c>
      <c r="B4109" s="17" t="s">
        <v>17553</v>
      </c>
      <c r="C4109" s="17" t="s">
        <v>17554</v>
      </c>
      <c r="D4109" s="17" t="s">
        <v>17555</v>
      </c>
      <c r="E4109" s="18" t="s">
        <v>17556</v>
      </c>
      <c r="F4109" s="19" t="s">
        <v>17557</v>
      </c>
      <c r="G4109" s="20">
        <v>-3.3009967953887601E-3</v>
      </c>
      <c r="H4109" s="23"/>
      <c r="I4109" s="22">
        <v>0.95660916776867599</v>
      </c>
      <c r="J4109" s="14">
        <v>17.600530648390102</v>
      </c>
      <c r="K4109" s="14">
        <v>17.438323868900799</v>
      </c>
      <c r="L4109" s="14">
        <v>17.752703772098702</v>
      </c>
      <c r="M4109" s="14">
        <v>17.720639882928499</v>
      </c>
      <c r="N4109" s="14">
        <v>17.6865800263407</v>
      </c>
      <c r="O4109" s="14">
        <v>17.6586269258766</v>
      </c>
      <c r="P4109" s="14">
        <v>17.571673077212999</v>
      </c>
      <c r="Q4109" s="14">
        <v>17.5821141557063</v>
      </c>
      <c r="R4109" s="15">
        <v>5</v>
      </c>
      <c r="S4109" s="15">
        <v>10</v>
      </c>
      <c r="T4109" s="15">
        <v>10</v>
      </c>
      <c r="U4109" s="15">
        <v>10</v>
      </c>
      <c r="V4109" s="15">
        <v>23</v>
      </c>
      <c r="W4109" s="15">
        <v>23</v>
      </c>
      <c r="X4109" s="15">
        <v>23</v>
      </c>
      <c r="Y4109" s="15">
        <v>0</v>
      </c>
      <c r="Z4109" s="15">
        <v>16.678999999999998</v>
      </c>
      <c r="AA4109" s="15">
        <v>437560000</v>
      </c>
      <c r="AB4109" s="15">
        <v>12</v>
      </c>
    </row>
    <row r="4110" spans="1:28" x14ac:dyDescent="0.25">
      <c r="A4110" s="16">
        <v>3644</v>
      </c>
      <c r="B4110" s="17" t="s">
        <v>17558</v>
      </c>
      <c r="C4110" s="17" t="s">
        <v>17559</v>
      </c>
      <c r="D4110" s="17" t="s">
        <v>17560</v>
      </c>
      <c r="E4110" s="18" t="s">
        <v>17561</v>
      </c>
      <c r="F4110" s="19" t="s">
        <v>17562</v>
      </c>
      <c r="G4110" s="20">
        <v>-3.4165379407831201E-3</v>
      </c>
      <c r="H4110" s="23"/>
      <c r="I4110" s="22">
        <v>0.92326233572775696</v>
      </c>
      <c r="J4110" s="14">
        <v>19.249357101378699</v>
      </c>
      <c r="K4110" s="14">
        <v>19.115595801109301</v>
      </c>
      <c r="L4110" s="14">
        <v>19.159797450951899</v>
      </c>
      <c r="M4110" s="14">
        <v>19.144582990485802</v>
      </c>
      <c r="N4110" s="14">
        <v>19.1440358857738</v>
      </c>
      <c r="O4110" s="14">
        <v>19.1695718630043</v>
      </c>
      <c r="P4110" s="14">
        <v>19.199509668819001</v>
      </c>
      <c r="Q4110" s="14">
        <v>19.1425497745653</v>
      </c>
      <c r="R4110" s="15">
        <v>2</v>
      </c>
      <c r="S4110" s="15">
        <v>15</v>
      </c>
      <c r="T4110" s="15">
        <v>14</v>
      </c>
      <c r="U4110" s="15">
        <v>14</v>
      </c>
      <c r="V4110" s="15">
        <v>16.7</v>
      </c>
      <c r="W4110" s="15">
        <v>15.9</v>
      </c>
      <c r="X4110" s="15">
        <v>15.9</v>
      </c>
      <c r="Y4110" s="15">
        <v>0</v>
      </c>
      <c r="Z4110" s="15">
        <v>40.029000000000003</v>
      </c>
      <c r="AA4110" s="15">
        <v>1166400000</v>
      </c>
      <c r="AB4110" s="15">
        <v>18</v>
      </c>
    </row>
    <row r="4111" spans="1:28" x14ac:dyDescent="0.25">
      <c r="A4111" s="16">
        <v>1028</v>
      </c>
      <c r="B4111" s="17" t="s">
        <v>17563</v>
      </c>
      <c r="C4111" s="17" t="s">
        <v>17563</v>
      </c>
      <c r="D4111" s="17" t="s">
        <v>17564</v>
      </c>
      <c r="E4111" s="18" t="s">
        <v>17565</v>
      </c>
      <c r="F4111" s="19" t="s">
        <v>17566</v>
      </c>
      <c r="G4111" s="20">
        <v>-3.4631019549848899E-3</v>
      </c>
      <c r="H4111" s="23"/>
      <c r="I4111" s="22">
        <v>0.93065598849022302</v>
      </c>
      <c r="J4111" s="14">
        <v>15.451381886306301</v>
      </c>
      <c r="K4111" s="14">
        <v>15.428589741732001</v>
      </c>
      <c r="L4111" s="14">
        <v>15.4311707027423</v>
      </c>
      <c r="M4111" s="14">
        <v>15.3588657461534</v>
      </c>
      <c r="N4111" s="14">
        <v>15.37021960643</v>
      </c>
      <c r="O4111" s="14">
        <v>15.4713032153571</v>
      </c>
      <c r="P4111" s="14">
        <v>15.485244267554799</v>
      </c>
      <c r="Q4111" s="14">
        <v>15.329388579772001</v>
      </c>
      <c r="R4111" s="15">
        <v>2</v>
      </c>
      <c r="S4111" s="15">
        <v>2</v>
      </c>
      <c r="T4111" s="15">
        <v>2</v>
      </c>
      <c r="U4111" s="15">
        <v>2</v>
      </c>
      <c r="V4111" s="15">
        <v>1.1000000000000001</v>
      </c>
      <c r="W4111" s="15">
        <v>1.1000000000000001</v>
      </c>
      <c r="X4111" s="15">
        <v>1.1000000000000001</v>
      </c>
      <c r="Y4111" s="15">
        <v>7.7379E-4</v>
      </c>
      <c r="Z4111" s="15">
        <v>2.2054</v>
      </c>
      <c r="AA4111" s="15">
        <v>143510000</v>
      </c>
      <c r="AB4111" s="15">
        <v>3</v>
      </c>
    </row>
    <row r="4112" spans="1:28" x14ac:dyDescent="0.25">
      <c r="A4112" s="16">
        <v>7338</v>
      </c>
      <c r="B4112" s="17" t="s">
        <v>17567</v>
      </c>
      <c r="C4112" s="17" t="s">
        <v>17567</v>
      </c>
      <c r="D4112" s="17" t="s">
        <v>17568</v>
      </c>
      <c r="E4112" s="18" t="s">
        <v>17569</v>
      </c>
      <c r="F4112" s="19" t="s">
        <v>17570</v>
      </c>
      <c r="G4112" s="20">
        <v>-3.6246403020534501E-3</v>
      </c>
      <c r="H4112" s="23"/>
      <c r="I4112" s="22">
        <v>0.96070891495022004</v>
      </c>
      <c r="J4112" s="14">
        <v>16.133332801053701</v>
      </c>
      <c r="K4112" s="14">
        <v>16.036745619050802</v>
      </c>
      <c r="L4112" s="14">
        <v>16.015560166586098</v>
      </c>
      <c r="M4112" s="14">
        <v>16.0377896657665</v>
      </c>
      <c r="N4112" s="14">
        <v>16.073160483672499</v>
      </c>
      <c r="O4112" s="14">
        <v>16.164997904621</v>
      </c>
      <c r="P4112" s="14">
        <v>15.953810948738999</v>
      </c>
      <c r="Q4112" s="14">
        <v>16.016960354216501</v>
      </c>
      <c r="R4112" s="15">
        <v>1</v>
      </c>
      <c r="S4112" s="15">
        <v>8</v>
      </c>
      <c r="T4112" s="15">
        <v>2</v>
      </c>
      <c r="U4112" s="15">
        <v>2</v>
      </c>
      <c r="V4112" s="15">
        <v>34.200000000000003</v>
      </c>
      <c r="W4112" s="15">
        <v>7.5</v>
      </c>
      <c r="X4112" s="15">
        <v>7.5</v>
      </c>
      <c r="Y4112" s="15">
        <v>3.9124E-4</v>
      </c>
      <c r="Z4112" s="15">
        <v>2.3778999999999999</v>
      </c>
      <c r="AA4112" s="15">
        <v>468870000</v>
      </c>
      <c r="AB4112" s="15">
        <v>2</v>
      </c>
    </row>
    <row r="4113" spans="1:28" x14ac:dyDescent="0.25">
      <c r="A4113" s="16">
        <v>2361</v>
      </c>
      <c r="B4113" s="17" t="s">
        <v>17571</v>
      </c>
      <c r="C4113" s="17" t="s">
        <v>17571</v>
      </c>
      <c r="D4113" s="17" t="s">
        <v>17572</v>
      </c>
      <c r="E4113" s="18" t="s">
        <v>17573</v>
      </c>
      <c r="F4113" s="19" t="s">
        <v>17574</v>
      </c>
      <c r="G4113" s="20">
        <v>-3.7342005774050301E-3</v>
      </c>
      <c r="H4113" s="23"/>
      <c r="I4113" s="22">
        <v>0.94988102222624204</v>
      </c>
      <c r="J4113" s="14">
        <v>16.232677117858099</v>
      </c>
      <c r="K4113" s="14">
        <v>16.183004615020501</v>
      </c>
      <c r="L4113" s="14">
        <v>16.266414966969901</v>
      </c>
      <c r="M4113" s="14">
        <v>16.238707501240398</v>
      </c>
      <c r="N4113" s="14">
        <v>16.245652059847</v>
      </c>
      <c r="O4113" s="14">
        <v>16.252139724629199</v>
      </c>
      <c r="P4113" s="14">
        <v>16.1356424373806</v>
      </c>
      <c r="Q4113" s="14">
        <v>16.2724331769227</v>
      </c>
      <c r="R4113" s="15">
        <v>3</v>
      </c>
      <c r="S4113" s="15">
        <v>4</v>
      </c>
      <c r="T4113" s="15">
        <v>4</v>
      </c>
      <c r="U4113" s="15">
        <v>4</v>
      </c>
      <c r="V4113" s="15">
        <v>3.1</v>
      </c>
      <c r="W4113" s="15">
        <v>3.1</v>
      </c>
      <c r="X4113" s="15">
        <v>3.1</v>
      </c>
      <c r="Y4113" s="15">
        <v>0</v>
      </c>
      <c r="Z4113" s="15">
        <v>14.468999999999999</v>
      </c>
      <c r="AA4113" s="15">
        <v>170520000</v>
      </c>
      <c r="AB4113" s="15">
        <v>5</v>
      </c>
    </row>
    <row r="4114" spans="1:28" x14ac:dyDescent="0.25">
      <c r="A4114" s="16">
        <v>8495</v>
      </c>
      <c r="B4114" s="17" t="s">
        <v>17575</v>
      </c>
      <c r="C4114" s="17" t="s">
        <v>17575</v>
      </c>
      <c r="D4114" s="17" t="s">
        <v>17576</v>
      </c>
      <c r="E4114" s="18" t="s">
        <v>17577</v>
      </c>
      <c r="F4114" s="19" t="s">
        <v>17578</v>
      </c>
      <c r="G4114" s="20">
        <v>-3.8051918687962401E-3</v>
      </c>
      <c r="H4114" s="23"/>
      <c r="I4114" s="22">
        <v>0.89083268655104797</v>
      </c>
      <c r="J4114" s="14">
        <v>16.984677233896399</v>
      </c>
      <c r="K4114" s="14">
        <v>17.029730022893801</v>
      </c>
      <c r="L4114" s="14">
        <v>17.043070048232199</v>
      </c>
      <c r="M4114" s="14">
        <v>17.005954541308999</v>
      </c>
      <c r="N4114" s="14">
        <v>17.05033337607</v>
      </c>
      <c r="O4114" s="14">
        <v>16.9645612534107</v>
      </c>
      <c r="P4114" s="14">
        <v>17.05199806121</v>
      </c>
      <c r="Q4114" s="14">
        <v>16.981318388165398</v>
      </c>
      <c r="R4114" s="15">
        <v>1</v>
      </c>
      <c r="S4114" s="15">
        <v>7</v>
      </c>
      <c r="T4114" s="15">
        <v>7</v>
      </c>
      <c r="U4114" s="15">
        <v>6</v>
      </c>
      <c r="V4114" s="15">
        <v>31.2</v>
      </c>
      <c r="W4114" s="15">
        <v>31.2</v>
      </c>
      <c r="X4114" s="15">
        <v>24.4</v>
      </c>
      <c r="Y4114" s="15">
        <v>0</v>
      </c>
      <c r="Z4114" s="15">
        <v>20.884</v>
      </c>
      <c r="AA4114" s="15">
        <v>337090000</v>
      </c>
      <c r="AB4114" s="15">
        <v>6</v>
      </c>
    </row>
    <row r="4115" spans="1:28" x14ac:dyDescent="0.25">
      <c r="A4115" s="16">
        <v>6975</v>
      </c>
      <c r="B4115" s="17" t="s">
        <v>17579</v>
      </c>
      <c r="C4115" s="17" t="s">
        <v>17580</v>
      </c>
      <c r="D4115" s="17" t="s">
        <v>17581</v>
      </c>
      <c r="E4115" s="18" t="s">
        <v>17582</v>
      </c>
      <c r="F4115" s="19" t="s">
        <v>17583</v>
      </c>
      <c r="G4115" s="20">
        <v>-3.8335854225763901E-3</v>
      </c>
      <c r="H4115" s="23"/>
      <c r="I4115" s="22">
        <v>0.95999741092937196</v>
      </c>
      <c r="J4115" s="14">
        <v>20.5473931721756</v>
      </c>
      <c r="K4115" s="14">
        <v>20.691190269386201</v>
      </c>
      <c r="L4115" s="14">
        <v>20.7652251474141</v>
      </c>
      <c r="M4115" s="14">
        <v>20.492554607652501</v>
      </c>
      <c r="N4115" s="14">
        <v>20.678099642096299</v>
      </c>
      <c r="O4115" s="14">
        <v>20.543686217293299</v>
      </c>
      <c r="P4115" s="14">
        <v>20.6807864016669</v>
      </c>
      <c r="Q4115" s="14">
        <v>20.578456593881601</v>
      </c>
      <c r="R4115" s="15">
        <v>5</v>
      </c>
      <c r="S4115" s="15">
        <v>25</v>
      </c>
      <c r="T4115" s="15">
        <v>9</v>
      </c>
      <c r="U4115" s="15">
        <v>7</v>
      </c>
      <c r="V4115" s="15">
        <v>72.900000000000006</v>
      </c>
      <c r="W4115" s="15">
        <v>32.1</v>
      </c>
      <c r="X4115" s="15">
        <v>21.5</v>
      </c>
      <c r="Y4115" s="15">
        <v>0</v>
      </c>
      <c r="Z4115" s="15">
        <v>300.56</v>
      </c>
      <c r="AA4115" s="15">
        <v>43983000000</v>
      </c>
      <c r="AB4115" s="15">
        <v>53</v>
      </c>
    </row>
    <row r="4116" spans="1:28" x14ac:dyDescent="0.25">
      <c r="A4116" s="16">
        <v>2963</v>
      </c>
      <c r="B4116" s="17" t="s">
        <v>17584</v>
      </c>
      <c r="C4116" s="17" t="s">
        <v>17585</v>
      </c>
      <c r="D4116" s="17" t="s">
        <v>17586</v>
      </c>
      <c r="E4116" s="18" t="s">
        <v>17587</v>
      </c>
      <c r="F4116" s="19" t="s">
        <v>17588</v>
      </c>
      <c r="G4116" s="20">
        <v>-3.8439595574750701E-3</v>
      </c>
      <c r="H4116" s="23"/>
      <c r="I4116" s="22">
        <v>0.92649845953137899</v>
      </c>
      <c r="J4116" s="14">
        <v>16.800466249508801</v>
      </c>
      <c r="K4116" s="14">
        <v>16.831718892024</v>
      </c>
      <c r="L4116" s="14">
        <v>16.866221440066099</v>
      </c>
      <c r="M4116" s="14">
        <v>16.8819706413997</v>
      </c>
      <c r="N4116" s="14">
        <v>16.879275234782199</v>
      </c>
      <c r="O4116" s="14">
        <v>16.843409377295401</v>
      </c>
      <c r="P4116" s="14">
        <v>16.787157177203799</v>
      </c>
      <c r="Q4116" s="14">
        <v>16.855159595487301</v>
      </c>
      <c r="R4116" s="15">
        <v>5</v>
      </c>
      <c r="S4116" s="15">
        <v>6</v>
      </c>
      <c r="T4116" s="15">
        <v>6</v>
      </c>
      <c r="U4116" s="15">
        <v>6</v>
      </c>
      <c r="V4116" s="15">
        <v>27.2</v>
      </c>
      <c r="W4116" s="15">
        <v>27.2</v>
      </c>
      <c r="X4116" s="15">
        <v>27.2</v>
      </c>
      <c r="Y4116" s="15">
        <v>0</v>
      </c>
      <c r="Z4116" s="15">
        <v>62.401000000000003</v>
      </c>
      <c r="AA4116" s="15">
        <v>851330000</v>
      </c>
      <c r="AB4116" s="15">
        <v>10</v>
      </c>
    </row>
    <row r="4117" spans="1:28" x14ac:dyDescent="0.25">
      <c r="A4117" s="16">
        <v>6341</v>
      </c>
      <c r="B4117" s="17" t="s">
        <v>17589</v>
      </c>
      <c r="C4117" s="17" t="s">
        <v>17589</v>
      </c>
      <c r="D4117" s="17" t="s">
        <v>17590</v>
      </c>
      <c r="E4117" s="18" t="s">
        <v>17591</v>
      </c>
      <c r="F4117" s="19" t="s">
        <v>17592</v>
      </c>
      <c r="G4117" s="20">
        <v>-4.01398208954262E-3</v>
      </c>
      <c r="H4117" s="23"/>
      <c r="I4117" s="22">
        <v>0.89364490390648399</v>
      </c>
      <c r="J4117" s="14">
        <v>17.3230173586525</v>
      </c>
      <c r="K4117" s="14">
        <v>17.2505911032267</v>
      </c>
      <c r="L4117" s="14">
        <v>17.2756045707062</v>
      </c>
      <c r="M4117" s="14">
        <v>17.3032236822065</v>
      </c>
      <c r="N4117" s="14">
        <v>17.292251042028202</v>
      </c>
      <c r="O4117" s="14">
        <v>17.281647818821</v>
      </c>
      <c r="P4117" s="14">
        <v>17.2742313919602</v>
      </c>
      <c r="Q4117" s="14">
        <v>17.2882505336243</v>
      </c>
      <c r="R4117" s="15">
        <v>1</v>
      </c>
      <c r="S4117" s="15">
        <v>8</v>
      </c>
      <c r="T4117" s="15">
        <v>8</v>
      </c>
      <c r="U4117" s="15">
        <v>8</v>
      </c>
      <c r="V4117" s="15">
        <v>22.4</v>
      </c>
      <c r="W4117" s="15">
        <v>22.4</v>
      </c>
      <c r="X4117" s="15">
        <v>22.4</v>
      </c>
      <c r="Y4117" s="15">
        <v>0</v>
      </c>
      <c r="Z4117" s="15">
        <v>30.937999999999999</v>
      </c>
      <c r="AA4117" s="15">
        <v>1443500000</v>
      </c>
      <c r="AB4117" s="15">
        <v>11</v>
      </c>
    </row>
    <row r="4118" spans="1:28" x14ac:dyDescent="0.25">
      <c r="A4118" s="16">
        <v>377</v>
      </c>
      <c r="B4118" s="17" t="s">
        <v>17593</v>
      </c>
      <c r="C4118" s="17" t="s">
        <v>17593</v>
      </c>
      <c r="D4118" s="17" t="s">
        <v>17594</v>
      </c>
      <c r="E4118" s="18" t="s">
        <v>17595</v>
      </c>
      <c r="F4118" s="19" t="s">
        <v>17596</v>
      </c>
      <c r="G4118" s="20">
        <v>-4.0771167374096303E-3</v>
      </c>
      <c r="H4118" s="23"/>
      <c r="I4118" s="22">
        <v>0.92901202698853502</v>
      </c>
      <c r="J4118" s="14">
        <v>18.958406111075998</v>
      </c>
      <c r="K4118" s="14">
        <v>18.8510157061752</v>
      </c>
      <c r="L4118" s="14">
        <v>18.945565955406</v>
      </c>
      <c r="M4118" s="14">
        <v>18.9033683932016</v>
      </c>
      <c r="N4118" s="14">
        <v>19.002129711402599</v>
      </c>
      <c r="O4118" s="14">
        <v>18.968390853570298</v>
      </c>
      <c r="P4118" s="14">
        <v>18.8212467348343</v>
      </c>
      <c r="Q4118" s="14">
        <v>18.8502803991021</v>
      </c>
      <c r="R4118" s="15">
        <v>3</v>
      </c>
      <c r="S4118" s="15">
        <v>13</v>
      </c>
      <c r="T4118" s="15">
        <v>13</v>
      </c>
      <c r="U4118" s="15">
        <v>13</v>
      </c>
      <c r="V4118" s="15">
        <v>41.8</v>
      </c>
      <c r="W4118" s="15">
        <v>41.8</v>
      </c>
      <c r="X4118" s="15">
        <v>41.8</v>
      </c>
      <c r="Y4118" s="15">
        <v>0</v>
      </c>
      <c r="Z4118" s="15">
        <v>49.78</v>
      </c>
      <c r="AA4118" s="15">
        <v>3349400000</v>
      </c>
      <c r="AB4118" s="15">
        <v>17</v>
      </c>
    </row>
    <row r="4119" spans="1:28" x14ac:dyDescent="0.25">
      <c r="A4119" s="16">
        <v>7259</v>
      </c>
      <c r="B4119" s="17" t="s">
        <v>17597</v>
      </c>
      <c r="C4119" s="17" t="s">
        <v>17598</v>
      </c>
      <c r="D4119" s="17" t="s">
        <v>17599</v>
      </c>
      <c r="E4119" s="18" t="s">
        <v>17600</v>
      </c>
      <c r="F4119" s="19" t="s">
        <v>17601</v>
      </c>
      <c r="G4119" s="20">
        <v>-4.0779974948250697E-3</v>
      </c>
      <c r="H4119" s="23"/>
      <c r="I4119" s="22">
        <v>0.89555431394623197</v>
      </c>
      <c r="J4119" s="14">
        <v>21.392238678329001</v>
      </c>
      <c r="K4119" s="14">
        <v>21.407706148208</v>
      </c>
      <c r="L4119" s="14">
        <v>21.471584846101202</v>
      </c>
      <c r="M4119" s="14">
        <v>21.445930899376901</v>
      </c>
      <c r="N4119" s="14">
        <v>21.421051765603998</v>
      </c>
      <c r="O4119" s="14">
        <v>21.455517165688601</v>
      </c>
      <c r="P4119" s="14">
        <v>21.429527814421199</v>
      </c>
      <c r="Q4119" s="14">
        <v>21.3950518363221</v>
      </c>
      <c r="R4119" s="15">
        <v>2</v>
      </c>
      <c r="S4119" s="15">
        <v>93</v>
      </c>
      <c r="T4119" s="15">
        <v>93</v>
      </c>
      <c r="U4119" s="15">
        <v>93</v>
      </c>
      <c r="V4119" s="15">
        <v>46.1</v>
      </c>
      <c r="W4119" s="15">
        <v>46.1</v>
      </c>
      <c r="X4119" s="15">
        <v>46.1</v>
      </c>
      <c r="Y4119" s="15">
        <v>0</v>
      </c>
      <c r="Z4119" s="15">
        <v>323.31</v>
      </c>
      <c r="AA4119" s="15">
        <v>23622000000</v>
      </c>
      <c r="AB4119" s="15">
        <v>162</v>
      </c>
    </row>
    <row r="4120" spans="1:28" x14ac:dyDescent="0.25">
      <c r="A4120" s="16">
        <v>4148</v>
      </c>
      <c r="B4120" s="17" t="s">
        <v>17602</v>
      </c>
      <c r="C4120" s="17" t="s">
        <v>17603</v>
      </c>
      <c r="D4120" s="17" t="s">
        <v>17604</v>
      </c>
      <c r="E4120" s="18" t="s">
        <v>17605</v>
      </c>
      <c r="F4120" s="19" t="s">
        <v>17606</v>
      </c>
      <c r="G4120" s="20">
        <v>-4.2090791931954597E-3</v>
      </c>
      <c r="H4120" s="23"/>
      <c r="I4120" s="22">
        <v>0.90608498143239202</v>
      </c>
      <c r="J4120" s="14">
        <v>17.433593362783402</v>
      </c>
      <c r="K4120" s="14">
        <v>17.3768255221859</v>
      </c>
      <c r="L4120" s="14">
        <v>17.330806810127999</v>
      </c>
      <c r="M4120" s="14">
        <v>17.327875716918999</v>
      </c>
      <c r="N4120" s="14">
        <v>17.371618553982302</v>
      </c>
      <c r="O4120" s="14">
        <v>17.336648779931501</v>
      </c>
      <c r="P4120" s="14">
        <v>17.394443083934501</v>
      </c>
      <c r="Q4120" s="14">
        <v>17.3495546773953</v>
      </c>
      <c r="R4120" s="15">
        <v>2</v>
      </c>
      <c r="S4120" s="15">
        <v>10</v>
      </c>
      <c r="T4120" s="15">
        <v>10</v>
      </c>
      <c r="U4120" s="15">
        <v>5</v>
      </c>
      <c r="V4120" s="15">
        <v>3.5</v>
      </c>
      <c r="W4120" s="15">
        <v>3.5</v>
      </c>
      <c r="X4120" s="15">
        <v>2.1</v>
      </c>
      <c r="Y4120" s="15">
        <v>0</v>
      </c>
      <c r="Z4120" s="15">
        <v>14.445</v>
      </c>
      <c r="AA4120" s="15">
        <v>628380000</v>
      </c>
      <c r="AB4120" s="15">
        <v>11</v>
      </c>
    </row>
    <row r="4121" spans="1:28" x14ac:dyDescent="0.25">
      <c r="A4121" s="16">
        <v>4426</v>
      </c>
      <c r="B4121" s="17" t="s">
        <v>17607</v>
      </c>
      <c r="C4121" s="17" t="s">
        <v>17607</v>
      </c>
      <c r="D4121" s="17" t="s">
        <v>17608</v>
      </c>
      <c r="E4121" s="18" t="s">
        <v>37</v>
      </c>
      <c r="F4121" s="19" t="s">
        <v>17609</v>
      </c>
      <c r="G4121" s="20">
        <v>-4.3078036078867399E-3</v>
      </c>
      <c r="H4121" s="23"/>
      <c r="I4121" s="22">
        <v>0.94027996110100998</v>
      </c>
      <c r="J4121" s="14">
        <v>15.185247626763701</v>
      </c>
      <c r="K4121" s="14">
        <v>15.494168918682099</v>
      </c>
      <c r="L4121" s="14">
        <v>15.4500608382554</v>
      </c>
      <c r="M4121" s="14">
        <v>15.376348637262399</v>
      </c>
      <c r="N4121" s="14">
        <v>15.417588742286</v>
      </c>
      <c r="O4121" s="14">
        <v>15.316330821499699</v>
      </c>
      <c r="P4121" s="14">
        <v>15.3700202209377</v>
      </c>
      <c r="Q4121" s="14">
        <v>15.3846550218086</v>
      </c>
      <c r="R4121" s="15">
        <v>4</v>
      </c>
      <c r="S4121" s="15">
        <v>3</v>
      </c>
      <c r="T4121" s="15">
        <v>3</v>
      </c>
      <c r="U4121" s="15">
        <v>3</v>
      </c>
      <c r="V4121" s="15">
        <v>25.5</v>
      </c>
      <c r="W4121" s="15">
        <v>25.5</v>
      </c>
      <c r="X4121" s="15">
        <v>25.5</v>
      </c>
      <c r="Y4121" s="15">
        <v>0</v>
      </c>
      <c r="Z4121" s="15">
        <v>36.146999999999998</v>
      </c>
      <c r="AA4121" s="15">
        <v>96599000</v>
      </c>
      <c r="AB4121" s="15">
        <v>3</v>
      </c>
    </row>
    <row r="4122" spans="1:28" x14ac:dyDescent="0.25">
      <c r="A4122" s="16">
        <v>3707</v>
      </c>
      <c r="B4122" s="17" t="s">
        <v>17610</v>
      </c>
      <c r="C4122" s="17" t="s">
        <v>17611</v>
      </c>
      <c r="D4122" s="17" t="s">
        <v>17612</v>
      </c>
      <c r="E4122" s="18" t="s">
        <v>17613</v>
      </c>
      <c r="F4122" s="19" t="s">
        <v>17614</v>
      </c>
      <c r="G4122" s="20">
        <v>-4.3552507368822503E-3</v>
      </c>
      <c r="H4122" s="23"/>
      <c r="I4122" s="22">
        <v>0.862846544321624</v>
      </c>
      <c r="J4122" s="14">
        <v>20.833931408625499</v>
      </c>
      <c r="K4122" s="14">
        <v>20.8546079072125</v>
      </c>
      <c r="L4122" s="14">
        <v>20.809027383884299</v>
      </c>
      <c r="M4122" s="14">
        <v>20.8147291521787</v>
      </c>
      <c r="N4122" s="14">
        <v>20.803932254363499</v>
      </c>
      <c r="O4122" s="14">
        <v>20.838459437575501</v>
      </c>
      <c r="P4122" s="14">
        <v>20.817130302864399</v>
      </c>
      <c r="Q4122" s="14">
        <v>20.8353528541499</v>
      </c>
      <c r="R4122" s="15">
        <v>3</v>
      </c>
      <c r="S4122" s="15">
        <v>34</v>
      </c>
      <c r="T4122" s="15">
        <v>34</v>
      </c>
      <c r="U4122" s="15">
        <v>24</v>
      </c>
      <c r="V4122" s="15">
        <v>52.6</v>
      </c>
      <c r="W4122" s="15">
        <v>52.6</v>
      </c>
      <c r="X4122" s="15">
        <v>38.299999999999997</v>
      </c>
      <c r="Y4122" s="15">
        <v>0</v>
      </c>
      <c r="Z4122" s="15">
        <v>323.31</v>
      </c>
      <c r="AA4122" s="15">
        <v>23829000000</v>
      </c>
      <c r="AB4122" s="15">
        <v>81</v>
      </c>
    </row>
    <row r="4123" spans="1:28" x14ac:dyDescent="0.25">
      <c r="A4123" s="16">
        <v>103</v>
      </c>
      <c r="B4123" s="17" t="s">
        <v>17615</v>
      </c>
      <c r="C4123" s="17" t="s">
        <v>17615</v>
      </c>
      <c r="D4123" s="17" t="s">
        <v>17616</v>
      </c>
      <c r="E4123" s="18" t="s">
        <v>37</v>
      </c>
      <c r="F4123" s="19" t="s">
        <v>17617</v>
      </c>
      <c r="G4123" s="20">
        <v>-4.3604791484188601E-3</v>
      </c>
      <c r="H4123" s="23"/>
      <c r="I4123" s="22">
        <v>0.95959500695541899</v>
      </c>
      <c r="J4123" s="14">
        <v>14.964634017719799</v>
      </c>
      <c r="K4123" s="14">
        <v>14.999789161691499</v>
      </c>
      <c r="L4123" s="14">
        <v>15.0723061088117</v>
      </c>
      <c r="M4123" s="14">
        <v>15.1978681245813</v>
      </c>
      <c r="N4123" s="14">
        <v>15.0449639620944</v>
      </c>
      <c r="O4123" s="14">
        <v>15.1934658430536</v>
      </c>
      <c r="P4123" s="14">
        <v>14.825231289637401</v>
      </c>
      <c r="Q4123" s="14">
        <v>15.153494401425201</v>
      </c>
      <c r="R4123" s="15">
        <v>3</v>
      </c>
      <c r="S4123" s="15">
        <v>1</v>
      </c>
      <c r="T4123" s="15">
        <v>1</v>
      </c>
      <c r="U4123" s="15">
        <v>1</v>
      </c>
      <c r="V4123" s="15">
        <v>5.4</v>
      </c>
      <c r="W4123" s="15">
        <v>5.4</v>
      </c>
      <c r="X4123" s="15">
        <v>5.4</v>
      </c>
      <c r="Y4123" s="15">
        <v>2.1516E-3</v>
      </c>
      <c r="Z4123" s="15">
        <v>1.8734</v>
      </c>
      <c r="AA4123" s="15">
        <v>28141000</v>
      </c>
      <c r="AB4123" s="15">
        <v>1</v>
      </c>
    </row>
    <row r="4124" spans="1:28" x14ac:dyDescent="0.25">
      <c r="A4124" s="16">
        <v>1968</v>
      </c>
      <c r="B4124" s="17" t="s">
        <v>17618</v>
      </c>
      <c r="C4124" s="17" t="s">
        <v>17619</v>
      </c>
      <c r="D4124" s="17" t="s">
        <v>17620</v>
      </c>
      <c r="E4124" s="18" t="s">
        <v>17621</v>
      </c>
      <c r="F4124" s="19" t="s">
        <v>17622</v>
      </c>
      <c r="G4124" s="20">
        <v>-4.3619797876992498E-3</v>
      </c>
      <c r="H4124" s="23"/>
      <c r="I4124" s="22">
        <v>0.92506226056827801</v>
      </c>
      <c r="J4124" s="14">
        <v>18.878839273103999</v>
      </c>
      <c r="K4124" s="14">
        <v>18.822940296343599</v>
      </c>
      <c r="L4124" s="14">
        <v>18.881087289683499</v>
      </c>
      <c r="M4124" s="14">
        <v>18.820667825040001</v>
      </c>
      <c r="N4124" s="14">
        <v>18.870005197620799</v>
      </c>
      <c r="O4124" s="14">
        <v>18.846759195951499</v>
      </c>
      <c r="P4124" s="14">
        <v>18.889080399737601</v>
      </c>
      <c r="Q4124" s="14">
        <v>18.7802419717103</v>
      </c>
      <c r="R4124" s="15">
        <v>4</v>
      </c>
      <c r="S4124" s="15">
        <v>14</v>
      </c>
      <c r="T4124" s="15">
        <v>14</v>
      </c>
      <c r="U4124" s="15">
        <v>14</v>
      </c>
      <c r="V4124" s="15">
        <v>33.6</v>
      </c>
      <c r="W4124" s="15">
        <v>33.6</v>
      </c>
      <c r="X4124" s="15">
        <v>33.6</v>
      </c>
      <c r="Y4124" s="15">
        <v>0</v>
      </c>
      <c r="Z4124" s="15">
        <v>46.747999999999998</v>
      </c>
      <c r="AA4124" s="15">
        <v>2396800000</v>
      </c>
      <c r="AB4124" s="15">
        <v>23</v>
      </c>
    </row>
    <row r="4125" spans="1:28" x14ac:dyDescent="0.25">
      <c r="A4125" s="16">
        <v>4762</v>
      </c>
      <c r="B4125" s="17" t="s">
        <v>17623</v>
      </c>
      <c r="C4125" s="17" t="s">
        <v>17623</v>
      </c>
      <c r="D4125" s="17" t="s">
        <v>17624</v>
      </c>
      <c r="E4125" s="18" t="s">
        <v>17625</v>
      </c>
      <c r="F4125" s="19" t="s">
        <v>17626</v>
      </c>
      <c r="G4125" s="20">
        <v>-4.3954828377117403E-3</v>
      </c>
      <c r="H4125" s="23"/>
      <c r="I4125" s="22">
        <v>0.90784557483509598</v>
      </c>
      <c r="J4125" s="14">
        <v>16.523364012973701</v>
      </c>
      <c r="K4125" s="14">
        <v>16.519861439368899</v>
      </c>
      <c r="L4125" s="14">
        <v>16.489423109453</v>
      </c>
      <c r="M4125" s="14">
        <v>16.563374268559301</v>
      </c>
      <c r="N4125" s="14">
        <v>16.5494239064613</v>
      </c>
      <c r="O4125" s="14">
        <v>16.591550068638401</v>
      </c>
      <c r="P4125" s="14">
        <v>16.423018431705898</v>
      </c>
      <c r="Q4125" s="14">
        <v>16.514448492198401</v>
      </c>
      <c r="R4125" s="15">
        <v>1</v>
      </c>
      <c r="S4125" s="15">
        <v>6</v>
      </c>
      <c r="T4125" s="15">
        <v>6</v>
      </c>
      <c r="U4125" s="15">
        <v>6</v>
      </c>
      <c r="V4125" s="15">
        <v>11.4</v>
      </c>
      <c r="W4125" s="15">
        <v>11.4</v>
      </c>
      <c r="X4125" s="15">
        <v>11.4</v>
      </c>
      <c r="Y4125" s="15">
        <v>0</v>
      </c>
      <c r="Z4125" s="15">
        <v>14.196999999999999</v>
      </c>
      <c r="AA4125" s="15">
        <v>1079200000</v>
      </c>
      <c r="AB4125" s="15">
        <v>6</v>
      </c>
    </row>
    <row r="4126" spans="1:28" x14ac:dyDescent="0.25">
      <c r="A4126" s="16">
        <v>7422</v>
      </c>
      <c r="B4126" s="17" t="s">
        <v>17627</v>
      </c>
      <c r="C4126" s="17" t="s">
        <v>17628</v>
      </c>
      <c r="D4126" s="17" t="s">
        <v>17629</v>
      </c>
      <c r="E4126" s="18" t="s">
        <v>17630</v>
      </c>
      <c r="F4126" s="19" t="s">
        <v>17631</v>
      </c>
      <c r="G4126" s="20">
        <v>-4.4547687614127102E-3</v>
      </c>
      <c r="H4126" s="23"/>
      <c r="I4126" s="22">
        <v>0.89236058926959405</v>
      </c>
      <c r="J4126" s="14">
        <v>17.893309564951402</v>
      </c>
      <c r="K4126" s="14">
        <v>17.872542121545301</v>
      </c>
      <c r="L4126" s="14">
        <v>17.902663539536501</v>
      </c>
      <c r="M4126" s="14">
        <v>18.0165833275965</v>
      </c>
      <c r="N4126" s="14">
        <v>17.914868061835701</v>
      </c>
      <c r="O4126" s="14">
        <v>17.922572634686599</v>
      </c>
      <c r="P4126" s="14">
        <v>17.924356908605201</v>
      </c>
      <c r="Q4126" s="14">
        <v>17.905481873456502</v>
      </c>
      <c r="R4126" s="15">
        <v>3</v>
      </c>
      <c r="S4126" s="15">
        <v>8</v>
      </c>
      <c r="T4126" s="15">
        <v>8</v>
      </c>
      <c r="U4126" s="15">
        <v>8</v>
      </c>
      <c r="V4126" s="15">
        <v>32</v>
      </c>
      <c r="W4126" s="15">
        <v>32</v>
      </c>
      <c r="X4126" s="15">
        <v>32</v>
      </c>
      <c r="Y4126" s="15">
        <v>0</v>
      </c>
      <c r="Z4126" s="15">
        <v>102.61</v>
      </c>
      <c r="AA4126" s="15">
        <v>2960600000</v>
      </c>
      <c r="AB4126" s="15">
        <v>9</v>
      </c>
    </row>
    <row r="4127" spans="1:28" x14ac:dyDescent="0.25">
      <c r="A4127" s="16">
        <v>5312</v>
      </c>
      <c r="B4127" s="17" t="s">
        <v>17632</v>
      </c>
      <c r="C4127" s="17" t="s">
        <v>17632</v>
      </c>
      <c r="D4127" s="17" t="s">
        <v>17633</v>
      </c>
      <c r="E4127" s="18" t="s">
        <v>17634</v>
      </c>
      <c r="F4127" s="19" t="s">
        <v>17635</v>
      </c>
      <c r="G4127" s="20">
        <v>-4.4550676612757903E-3</v>
      </c>
      <c r="H4127" s="23"/>
      <c r="I4127" s="22">
        <v>0.93137204746219004</v>
      </c>
      <c r="J4127" s="14">
        <v>16.555966684959699</v>
      </c>
      <c r="K4127" s="14">
        <v>16.653281867669701</v>
      </c>
      <c r="L4127" s="14">
        <v>16.864116937760102</v>
      </c>
      <c r="M4127" s="14">
        <v>16.715665375291199</v>
      </c>
      <c r="N4127" s="14">
        <v>16.7264219243608</v>
      </c>
      <c r="O4127" s="14">
        <v>16.664425746936399</v>
      </c>
      <c r="P4127" s="14">
        <v>16.735375205255199</v>
      </c>
      <c r="Q4127" s="14">
        <v>16.6449877184832</v>
      </c>
      <c r="R4127" s="15">
        <v>1</v>
      </c>
      <c r="S4127" s="15">
        <v>6</v>
      </c>
      <c r="T4127" s="15">
        <v>6</v>
      </c>
      <c r="U4127" s="15">
        <v>6</v>
      </c>
      <c r="V4127" s="15">
        <v>21.8</v>
      </c>
      <c r="W4127" s="15">
        <v>21.8</v>
      </c>
      <c r="X4127" s="15">
        <v>21.8</v>
      </c>
      <c r="Y4127" s="15">
        <v>0</v>
      </c>
      <c r="Z4127" s="15">
        <v>13.856999999999999</v>
      </c>
      <c r="AA4127" s="15">
        <v>377620000</v>
      </c>
      <c r="AB4127" s="15">
        <v>6</v>
      </c>
    </row>
    <row r="4128" spans="1:28" x14ac:dyDescent="0.25">
      <c r="A4128" s="16">
        <v>3761</v>
      </c>
      <c r="B4128" s="17" t="s">
        <v>17636</v>
      </c>
      <c r="C4128" s="17" t="s">
        <v>17636</v>
      </c>
      <c r="D4128" s="17" t="s">
        <v>17637</v>
      </c>
      <c r="E4128" s="18" t="s">
        <v>17638</v>
      </c>
      <c r="F4128" s="19" t="s">
        <v>17639</v>
      </c>
      <c r="G4128" s="20">
        <v>-4.4698246127339303E-3</v>
      </c>
      <c r="H4128" s="23"/>
      <c r="I4128" s="22">
        <v>0.93151563372367596</v>
      </c>
      <c r="J4128" s="14">
        <v>15.7308602743088</v>
      </c>
      <c r="K4128" s="14">
        <v>15.7267171654038</v>
      </c>
      <c r="L4128" s="14">
        <v>15.6797108650218</v>
      </c>
      <c r="M4128" s="14">
        <v>15.666513028340001</v>
      </c>
      <c r="N4128" s="14">
        <v>15.5943461844367</v>
      </c>
      <c r="O4128" s="14">
        <v>15.697344202220201</v>
      </c>
      <c r="P4128" s="14">
        <v>15.664889640197099</v>
      </c>
      <c r="Q4128" s="14">
        <v>15.8293420077694</v>
      </c>
      <c r="R4128" s="15">
        <v>2</v>
      </c>
      <c r="S4128" s="15">
        <v>3</v>
      </c>
      <c r="T4128" s="15">
        <v>3</v>
      </c>
      <c r="U4128" s="15">
        <v>3</v>
      </c>
      <c r="V4128" s="15">
        <v>2.6</v>
      </c>
      <c r="W4128" s="15">
        <v>2.6</v>
      </c>
      <c r="X4128" s="15">
        <v>2.6</v>
      </c>
      <c r="Y4128" s="15">
        <v>0</v>
      </c>
      <c r="Z4128" s="15">
        <v>6.6387999999999998</v>
      </c>
      <c r="AA4128" s="15">
        <v>212580000</v>
      </c>
      <c r="AB4128" s="15">
        <v>4</v>
      </c>
    </row>
    <row r="4129" spans="1:28" x14ac:dyDescent="0.25">
      <c r="A4129" s="16">
        <v>5535</v>
      </c>
      <c r="B4129" s="17" t="s">
        <v>17640</v>
      </c>
      <c r="C4129" s="17" t="s">
        <v>17640</v>
      </c>
      <c r="D4129" s="17" t="s">
        <v>17641</v>
      </c>
      <c r="E4129" s="18" t="s">
        <v>17642</v>
      </c>
      <c r="F4129" s="19" t="s">
        <v>17643</v>
      </c>
      <c r="G4129" s="20">
        <v>-4.5690554527482198E-3</v>
      </c>
      <c r="H4129" s="23"/>
      <c r="I4129" s="22">
        <v>0.91393039848450397</v>
      </c>
      <c r="J4129" s="14">
        <v>17.862786893052402</v>
      </c>
      <c r="K4129" s="14">
        <v>17.8376874463994</v>
      </c>
      <c r="L4129" s="14">
        <v>17.842635140048099</v>
      </c>
      <c r="M4129" s="14">
        <v>17.818300478994601</v>
      </c>
      <c r="N4129" s="14">
        <v>17.8654272678586</v>
      </c>
      <c r="O4129" s="14">
        <v>17.889157291861</v>
      </c>
      <c r="P4129" s="14">
        <v>17.786683290971698</v>
      </c>
      <c r="Q4129" s="14">
        <v>17.801865885992299</v>
      </c>
      <c r="R4129" s="15">
        <v>1</v>
      </c>
      <c r="S4129" s="15">
        <v>7</v>
      </c>
      <c r="T4129" s="15">
        <v>7</v>
      </c>
      <c r="U4129" s="15">
        <v>6</v>
      </c>
      <c r="V4129" s="15">
        <v>15</v>
      </c>
      <c r="W4129" s="15">
        <v>15</v>
      </c>
      <c r="X4129" s="15">
        <v>11.7</v>
      </c>
      <c r="Y4129" s="15">
        <v>0</v>
      </c>
      <c r="Z4129" s="15">
        <v>65.947000000000003</v>
      </c>
      <c r="AA4129" s="15">
        <v>956450000</v>
      </c>
      <c r="AB4129" s="15">
        <v>11</v>
      </c>
    </row>
    <row r="4130" spans="1:28" x14ac:dyDescent="0.25">
      <c r="A4130" s="16">
        <v>7633</v>
      </c>
      <c r="B4130" s="17" t="s">
        <v>17644</v>
      </c>
      <c r="C4130" s="17" t="s">
        <v>17644</v>
      </c>
      <c r="D4130" s="17" t="s">
        <v>17645</v>
      </c>
      <c r="E4130" s="18" t="s">
        <v>17646</v>
      </c>
      <c r="F4130" s="19" t="s">
        <v>17647</v>
      </c>
      <c r="G4130" s="20">
        <v>-4.6606872374930202E-3</v>
      </c>
      <c r="H4130" s="23"/>
      <c r="I4130" s="22">
        <v>0.93471072371707697</v>
      </c>
      <c r="J4130" s="14">
        <v>14.963876294664299</v>
      </c>
      <c r="K4130" s="14">
        <v>14.9414759049306</v>
      </c>
      <c r="L4130" s="14">
        <v>14.9645583032017</v>
      </c>
      <c r="M4130" s="14">
        <v>14.979052019463399</v>
      </c>
      <c r="N4130" s="14">
        <v>14.9067797160337</v>
      </c>
      <c r="O4130" s="14">
        <v>15.0720262403087</v>
      </c>
      <c r="P4130" s="14">
        <v>14.7880734797483</v>
      </c>
      <c r="Q4130" s="14">
        <v>15.0634403372192</v>
      </c>
      <c r="R4130" s="15">
        <v>1</v>
      </c>
      <c r="S4130" s="15">
        <v>2</v>
      </c>
      <c r="T4130" s="15">
        <v>2</v>
      </c>
      <c r="U4130" s="15">
        <v>2</v>
      </c>
      <c r="V4130" s="15">
        <v>7.4</v>
      </c>
      <c r="W4130" s="15">
        <v>7.4</v>
      </c>
      <c r="X4130" s="15">
        <v>7.4</v>
      </c>
      <c r="Y4130" s="15">
        <v>0</v>
      </c>
      <c r="Z4130" s="15">
        <v>16.428999999999998</v>
      </c>
      <c r="AA4130" s="15">
        <v>97939000</v>
      </c>
      <c r="AB4130" s="15">
        <v>3</v>
      </c>
    </row>
    <row r="4131" spans="1:28" x14ac:dyDescent="0.25">
      <c r="A4131" s="16">
        <v>8238</v>
      </c>
      <c r="B4131" s="17" t="s">
        <v>17648</v>
      </c>
      <c r="C4131" s="17" t="s">
        <v>17648</v>
      </c>
      <c r="D4131" s="17" t="s">
        <v>17649</v>
      </c>
      <c r="E4131" s="18" t="s">
        <v>17650</v>
      </c>
      <c r="F4131" s="19" t="s">
        <v>17651</v>
      </c>
      <c r="G4131" s="20">
        <v>-4.7009940147440003E-3</v>
      </c>
      <c r="H4131" s="23"/>
      <c r="I4131" s="22">
        <v>0.95002533953798196</v>
      </c>
      <c r="J4131" s="14">
        <v>19.027753960273401</v>
      </c>
      <c r="K4131" s="14">
        <v>18.7571718113755</v>
      </c>
      <c r="L4131" s="14">
        <v>18.878186661625399</v>
      </c>
      <c r="M4131" s="14">
        <v>18.931267956134398</v>
      </c>
      <c r="N4131" s="14">
        <v>18.954516639611501</v>
      </c>
      <c r="O4131" s="14">
        <v>18.850283256108899</v>
      </c>
      <c r="P4131" s="14">
        <v>18.952082579172501</v>
      </c>
      <c r="Q4131" s="14">
        <v>18.8186939384567</v>
      </c>
      <c r="R4131" s="15">
        <v>3</v>
      </c>
      <c r="S4131" s="15">
        <v>12</v>
      </c>
      <c r="T4131" s="15">
        <v>12</v>
      </c>
      <c r="U4131" s="15">
        <v>12</v>
      </c>
      <c r="V4131" s="15">
        <v>66.099999999999994</v>
      </c>
      <c r="W4131" s="15">
        <v>66.099999999999994</v>
      </c>
      <c r="X4131" s="15">
        <v>66.099999999999994</v>
      </c>
      <c r="Y4131" s="15">
        <v>0</v>
      </c>
      <c r="Z4131" s="15">
        <v>176.39</v>
      </c>
      <c r="AA4131" s="15">
        <v>3862000000</v>
      </c>
      <c r="AB4131" s="15">
        <v>19</v>
      </c>
    </row>
    <row r="4132" spans="1:28" x14ac:dyDescent="0.25">
      <c r="A4132" s="16">
        <v>3592</v>
      </c>
      <c r="B4132" s="17" t="s">
        <v>17652</v>
      </c>
      <c r="C4132" s="17" t="s">
        <v>17653</v>
      </c>
      <c r="D4132" s="17" t="s">
        <v>17654</v>
      </c>
      <c r="E4132" s="18" t="s">
        <v>17655</v>
      </c>
      <c r="F4132" s="19" t="s">
        <v>17656</v>
      </c>
      <c r="G4132" s="20">
        <v>-4.84299356970297E-3</v>
      </c>
      <c r="H4132" s="23"/>
      <c r="I4132" s="22">
        <v>0.93181228284248996</v>
      </c>
      <c r="J4132" s="14">
        <v>22.126655430576701</v>
      </c>
      <c r="K4132" s="14">
        <v>22.0611108804151</v>
      </c>
      <c r="L4132" s="14">
        <v>22.0178170466091</v>
      </c>
      <c r="M4132" s="14">
        <v>22.0657905622333</v>
      </c>
      <c r="N4132" s="14">
        <v>22.101826337356599</v>
      </c>
      <c r="O4132" s="14">
        <v>22.095200493259799</v>
      </c>
      <c r="P4132" s="14">
        <v>21.990629986074801</v>
      </c>
      <c r="Q4132" s="14">
        <v>22.064345128864201</v>
      </c>
      <c r="R4132" s="15">
        <v>2</v>
      </c>
      <c r="S4132" s="15">
        <v>45</v>
      </c>
      <c r="T4132" s="15">
        <v>45</v>
      </c>
      <c r="U4132" s="15">
        <v>44</v>
      </c>
      <c r="V4132" s="15">
        <v>82.6</v>
      </c>
      <c r="W4132" s="15">
        <v>82.6</v>
      </c>
      <c r="X4132" s="15">
        <v>82.6</v>
      </c>
      <c r="Y4132" s="15">
        <v>0</v>
      </c>
      <c r="Z4132" s="15">
        <v>323.31</v>
      </c>
      <c r="AA4132" s="15">
        <v>301580000000</v>
      </c>
      <c r="AB4132" s="15">
        <v>202</v>
      </c>
    </row>
    <row r="4133" spans="1:28" x14ac:dyDescent="0.25">
      <c r="A4133" s="16">
        <v>4389</v>
      </c>
      <c r="B4133" s="17" t="s">
        <v>17657</v>
      </c>
      <c r="C4133" s="17" t="s">
        <v>17657</v>
      </c>
      <c r="D4133" s="17" t="s">
        <v>17658</v>
      </c>
      <c r="E4133" s="18" t="s">
        <v>17659</v>
      </c>
      <c r="F4133" s="19" t="s">
        <v>17660</v>
      </c>
      <c r="G4133" s="20">
        <v>-4.8927482719776103E-3</v>
      </c>
      <c r="H4133" s="23"/>
      <c r="I4133" s="22">
        <v>0.92660953862700601</v>
      </c>
      <c r="J4133" s="14">
        <v>18.028174897074798</v>
      </c>
      <c r="K4133" s="14">
        <v>18.140035577438901</v>
      </c>
      <c r="L4133" s="14">
        <v>18.221471119789001</v>
      </c>
      <c r="M4133" s="14">
        <v>18.0450958433645</v>
      </c>
      <c r="N4133" s="14">
        <v>18.054859407347799</v>
      </c>
      <c r="O4133" s="14">
        <v>18.104603944269702</v>
      </c>
      <c r="P4133" s="14">
        <v>18.112734689887802</v>
      </c>
      <c r="Q4133" s="14">
        <v>18.1430084030739</v>
      </c>
      <c r="R4133" s="15">
        <v>2</v>
      </c>
      <c r="S4133" s="15">
        <v>11</v>
      </c>
      <c r="T4133" s="15">
        <v>11</v>
      </c>
      <c r="U4133" s="15">
        <v>11</v>
      </c>
      <c r="V4133" s="15">
        <v>26.2</v>
      </c>
      <c r="W4133" s="15">
        <v>26.2</v>
      </c>
      <c r="X4133" s="15">
        <v>26.2</v>
      </c>
      <c r="Y4133" s="15">
        <v>0</v>
      </c>
      <c r="Z4133" s="15">
        <v>50.445</v>
      </c>
      <c r="AA4133" s="15">
        <v>1467100000</v>
      </c>
      <c r="AB4133" s="15">
        <v>13</v>
      </c>
    </row>
    <row r="4134" spans="1:28" x14ac:dyDescent="0.25">
      <c r="A4134" s="16">
        <v>2723</v>
      </c>
      <c r="B4134" s="17" t="s">
        <v>17661</v>
      </c>
      <c r="C4134" s="17" t="s">
        <v>17661</v>
      </c>
      <c r="D4134" s="17" t="s">
        <v>17662</v>
      </c>
      <c r="E4134" s="18" t="s">
        <v>17663</v>
      </c>
      <c r="F4134" s="19" t="s">
        <v>17664</v>
      </c>
      <c r="G4134" s="20">
        <v>-4.9611239525386699E-3</v>
      </c>
      <c r="H4134" s="23"/>
      <c r="I4134" s="22">
        <v>0.90588052295998001</v>
      </c>
      <c r="J4134" s="14">
        <v>15.918393905461199</v>
      </c>
      <c r="K4134" s="14">
        <v>15.913200633048801</v>
      </c>
      <c r="L4134" s="14">
        <v>15.906141815825</v>
      </c>
      <c r="M4134" s="14">
        <v>15.943255266080399</v>
      </c>
      <c r="N4134" s="14">
        <v>15.9786012107432</v>
      </c>
      <c r="O4134" s="14">
        <v>15.9431308554514</v>
      </c>
      <c r="P4134" s="14">
        <v>15.8340747804397</v>
      </c>
      <c r="Q4134" s="14">
        <v>15.905340277971</v>
      </c>
      <c r="R4134" s="15">
        <v>1</v>
      </c>
      <c r="S4134" s="15">
        <v>3</v>
      </c>
      <c r="T4134" s="15">
        <v>2</v>
      </c>
      <c r="U4134" s="15">
        <v>2</v>
      </c>
      <c r="V4134" s="15">
        <v>3.3</v>
      </c>
      <c r="W4134" s="15">
        <v>2</v>
      </c>
      <c r="X4134" s="15">
        <v>2</v>
      </c>
      <c r="Y4134" s="15">
        <v>0</v>
      </c>
      <c r="Z4134" s="15">
        <v>7.0231000000000003</v>
      </c>
      <c r="AA4134" s="15">
        <v>384520000</v>
      </c>
      <c r="AB4134" s="15">
        <v>2</v>
      </c>
    </row>
    <row r="4135" spans="1:28" x14ac:dyDescent="0.25">
      <c r="A4135" s="16">
        <v>6992</v>
      </c>
      <c r="B4135" s="17" t="s">
        <v>17665</v>
      </c>
      <c r="C4135" s="17" t="s">
        <v>17665</v>
      </c>
      <c r="D4135" s="17" t="s">
        <v>17666</v>
      </c>
      <c r="E4135" s="18" t="s">
        <v>17667</v>
      </c>
      <c r="F4135" s="19" t="s">
        <v>17668</v>
      </c>
      <c r="G4135" s="20">
        <v>-4.9684659654545297E-3</v>
      </c>
      <c r="H4135" s="23"/>
      <c r="I4135" s="22">
        <v>0.89608084944336097</v>
      </c>
      <c r="J4135" s="14">
        <v>19.803815159405499</v>
      </c>
      <c r="K4135" s="14">
        <v>19.7267914075805</v>
      </c>
      <c r="L4135" s="14">
        <v>19.748699932235802</v>
      </c>
      <c r="M4135" s="14">
        <v>19.759542454283402</v>
      </c>
      <c r="N4135" s="14">
        <v>19.793348063024499</v>
      </c>
      <c r="O4135" s="14">
        <v>19.780164471334999</v>
      </c>
      <c r="P4135" s="14">
        <v>19.687411723669001</v>
      </c>
      <c r="Q4135" s="14">
        <v>19.758050831614799</v>
      </c>
      <c r="R4135" s="15">
        <v>1</v>
      </c>
      <c r="S4135" s="15">
        <v>23</v>
      </c>
      <c r="T4135" s="15">
        <v>23</v>
      </c>
      <c r="U4135" s="15">
        <v>23</v>
      </c>
      <c r="V4135" s="15">
        <v>50.6</v>
      </c>
      <c r="W4135" s="15">
        <v>50.6</v>
      </c>
      <c r="X4135" s="15">
        <v>50.6</v>
      </c>
      <c r="Y4135" s="15">
        <v>0</v>
      </c>
      <c r="Z4135" s="15">
        <v>233.59</v>
      </c>
      <c r="AA4135" s="15">
        <v>5027600000</v>
      </c>
      <c r="AB4135" s="15">
        <v>35</v>
      </c>
    </row>
    <row r="4136" spans="1:28" x14ac:dyDescent="0.25">
      <c r="A4136" s="16">
        <v>4850</v>
      </c>
      <c r="B4136" s="17" t="s">
        <v>17669</v>
      </c>
      <c r="C4136" s="17" t="s">
        <v>17669</v>
      </c>
      <c r="D4136" s="17" t="s">
        <v>17670</v>
      </c>
      <c r="E4136" s="18" t="s">
        <v>17671</v>
      </c>
      <c r="F4136" s="19" t="s">
        <v>17672</v>
      </c>
      <c r="G4136" s="20">
        <v>-5.1821839144388102E-3</v>
      </c>
      <c r="H4136" s="23"/>
      <c r="I4136" s="22">
        <v>0.878724089722424</v>
      </c>
      <c r="J4136" s="14">
        <v>17.599699103405602</v>
      </c>
      <c r="K4136" s="14">
        <v>17.536535096988999</v>
      </c>
      <c r="L4136" s="14">
        <v>17.514153618397501</v>
      </c>
      <c r="M4136" s="14">
        <v>17.581685374444501</v>
      </c>
      <c r="N4136" s="14">
        <v>17.546652792060002</v>
      </c>
      <c r="O4136" s="14">
        <v>17.6141181329169</v>
      </c>
      <c r="P4136" s="14">
        <v>17.5097208605807</v>
      </c>
      <c r="Q4136" s="14">
        <v>17.540852672021199</v>
      </c>
      <c r="R4136" s="15">
        <v>1</v>
      </c>
      <c r="S4136" s="15">
        <v>11</v>
      </c>
      <c r="T4136" s="15">
        <v>11</v>
      </c>
      <c r="U4136" s="15">
        <v>11</v>
      </c>
      <c r="V4136" s="15">
        <v>37.4</v>
      </c>
      <c r="W4136" s="15">
        <v>37.4</v>
      </c>
      <c r="X4136" s="15">
        <v>37.4</v>
      </c>
      <c r="Y4136" s="15">
        <v>0</v>
      </c>
      <c r="Z4136" s="15">
        <v>60.186</v>
      </c>
      <c r="AA4136" s="15">
        <v>2280500000</v>
      </c>
      <c r="AB4136" s="15">
        <v>17</v>
      </c>
    </row>
    <row r="4137" spans="1:28" x14ac:dyDescent="0.25">
      <c r="A4137" s="16">
        <v>538</v>
      </c>
      <c r="B4137" s="17" t="s">
        <v>17673</v>
      </c>
      <c r="C4137" s="17" t="s">
        <v>17673</v>
      </c>
      <c r="D4137" s="17" t="s">
        <v>17674</v>
      </c>
      <c r="E4137" s="18" t="s">
        <v>17675</v>
      </c>
      <c r="F4137" s="19" t="s">
        <v>17676</v>
      </c>
      <c r="G4137" s="20">
        <v>-5.2664607126402503E-3</v>
      </c>
      <c r="H4137" s="23"/>
      <c r="I4137" s="22">
        <v>0.94341635462735296</v>
      </c>
      <c r="J4137" s="14">
        <v>14.7431489101021</v>
      </c>
      <c r="K4137" s="14">
        <v>14.868391844610301</v>
      </c>
      <c r="L4137" s="14">
        <v>14.724528824645899</v>
      </c>
      <c r="M4137" s="14">
        <v>14.5110650700032</v>
      </c>
      <c r="N4137" s="14">
        <v>14.6587436080535</v>
      </c>
      <c r="O4137" s="14">
        <v>14.637710315047901</v>
      </c>
      <c r="P4137" s="14">
        <v>14.6867318456897</v>
      </c>
      <c r="Q4137" s="14">
        <v>14.8428830377197</v>
      </c>
      <c r="R4137" s="15">
        <v>3</v>
      </c>
      <c r="S4137" s="15">
        <v>1</v>
      </c>
      <c r="T4137" s="15">
        <v>1</v>
      </c>
      <c r="U4137" s="15">
        <v>1</v>
      </c>
      <c r="V4137" s="15">
        <v>7.3</v>
      </c>
      <c r="W4137" s="15">
        <v>7.3</v>
      </c>
      <c r="X4137" s="15">
        <v>7.3</v>
      </c>
      <c r="Y4137" s="15">
        <v>5.1975000000000003E-4</v>
      </c>
      <c r="Z4137" s="15">
        <v>2.3199000000000001</v>
      </c>
      <c r="AA4137" s="15">
        <v>86785000</v>
      </c>
      <c r="AB4137" s="15">
        <v>1</v>
      </c>
    </row>
    <row r="4138" spans="1:28" x14ac:dyDescent="0.25">
      <c r="A4138" s="16">
        <v>3895</v>
      </c>
      <c r="B4138" s="17" t="s">
        <v>17677</v>
      </c>
      <c r="C4138" s="17" t="s">
        <v>17678</v>
      </c>
      <c r="D4138" s="17" t="s">
        <v>17679</v>
      </c>
      <c r="E4138" s="18" t="s">
        <v>17680</v>
      </c>
      <c r="F4138" s="19" t="s">
        <v>17681</v>
      </c>
      <c r="G4138" s="20">
        <v>-5.4183277213439903E-3</v>
      </c>
      <c r="H4138" s="23"/>
      <c r="I4138" s="22">
        <v>0.87070925476455496</v>
      </c>
      <c r="J4138" s="14">
        <v>20.0189334179518</v>
      </c>
      <c r="K4138" s="14">
        <v>19.958589057786899</v>
      </c>
      <c r="L4138" s="14">
        <v>19.966312205173899</v>
      </c>
      <c r="M4138" s="14">
        <v>20.007923978696301</v>
      </c>
      <c r="N4138" s="14">
        <v>19.9298560427879</v>
      </c>
      <c r="O4138" s="14">
        <v>20.0203293280452</v>
      </c>
      <c r="P4138" s="14">
        <v>20.003052662130301</v>
      </c>
      <c r="Q4138" s="14">
        <v>19.976847315760001</v>
      </c>
      <c r="R4138" s="15">
        <v>4</v>
      </c>
      <c r="S4138" s="15">
        <v>11</v>
      </c>
      <c r="T4138" s="15">
        <v>11</v>
      </c>
      <c r="U4138" s="15">
        <v>5</v>
      </c>
      <c r="V4138" s="15">
        <v>50.5</v>
      </c>
      <c r="W4138" s="15">
        <v>50.5</v>
      </c>
      <c r="X4138" s="15">
        <v>20.3</v>
      </c>
      <c r="Y4138" s="15">
        <v>0</v>
      </c>
      <c r="Z4138" s="15">
        <v>179.53</v>
      </c>
      <c r="AA4138" s="15">
        <v>36569000000</v>
      </c>
      <c r="AB4138" s="15">
        <v>51</v>
      </c>
    </row>
    <row r="4139" spans="1:28" x14ac:dyDescent="0.25">
      <c r="A4139" s="16">
        <v>5674</v>
      </c>
      <c r="B4139" s="17" t="s">
        <v>17682</v>
      </c>
      <c r="C4139" s="17" t="s">
        <v>17682</v>
      </c>
      <c r="D4139" s="17" t="s">
        <v>17683</v>
      </c>
      <c r="E4139" s="18" t="s">
        <v>17684</v>
      </c>
      <c r="F4139" s="19" t="s">
        <v>17685</v>
      </c>
      <c r="G4139" s="20">
        <v>-5.4228721516551602E-3</v>
      </c>
      <c r="H4139" s="23"/>
      <c r="I4139" s="22">
        <v>0.88575210796519799</v>
      </c>
      <c r="J4139" s="14">
        <v>17.329907513518499</v>
      </c>
      <c r="K4139" s="14">
        <v>17.2779936855447</v>
      </c>
      <c r="L4139" s="14">
        <v>17.347832266767</v>
      </c>
      <c r="M4139" s="14">
        <v>17.283507371368199</v>
      </c>
      <c r="N4139" s="14">
        <v>17.3311335006055</v>
      </c>
      <c r="O4139" s="14">
        <v>17.318077197973999</v>
      </c>
      <c r="P4139" s="14">
        <v>17.296832589399902</v>
      </c>
      <c r="Q4139" s="14">
        <v>17.271506060612399</v>
      </c>
      <c r="R4139" s="15">
        <v>1</v>
      </c>
      <c r="S4139" s="15">
        <v>5</v>
      </c>
      <c r="T4139" s="15">
        <v>5</v>
      </c>
      <c r="U4139" s="15">
        <v>3</v>
      </c>
      <c r="V4139" s="15">
        <v>3.4</v>
      </c>
      <c r="W4139" s="15">
        <v>3.4</v>
      </c>
      <c r="X4139" s="15">
        <v>2.2999999999999998</v>
      </c>
      <c r="Y4139" s="15">
        <v>0</v>
      </c>
      <c r="Z4139" s="15">
        <v>5.4861000000000004</v>
      </c>
      <c r="AA4139" s="15">
        <v>270740000</v>
      </c>
      <c r="AB4139" s="15">
        <v>6</v>
      </c>
    </row>
    <row r="4140" spans="1:28" x14ac:dyDescent="0.25">
      <c r="A4140" s="16">
        <v>1354</v>
      </c>
      <c r="B4140" s="17" t="s">
        <v>17686</v>
      </c>
      <c r="C4140" s="17" t="s">
        <v>17687</v>
      </c>
      <c r="D4140" s="17" t="s">
        <v>17688</v>
      </c>
      <c r="E4140" s="18" t="s">
        <v>17689</v>
      </c>
      <c r="F4140" s="19" t="s">
        <v>17690</v>
      </c>
      <c r="G4140" s="20">
        <v>-5.47849293289815E-3</v>
      </c>
      <c r="H4140" s="23"/>
      <c r="I4140" s="22">
        <v>0.81441655798713897</v>
      </c>
      <c r="J4140" s="14">
        <v>17.8492234562672</v>
      </c>
      <c r="K4140" s="14">
        <v>17.852946629328301</v>
      </c>
      <c r="L4140" s="14">
        <v>17.840061598845502</v>
      </c>
      <c r="M4140" s="14">
        <v>17.8362272096245</v>
      </c>
      <c r="N4140" s="14">
        <v>17.81085296961</v>
      </c>
      <c r="O4140" s="14">
        <v>17.839017102689699</v>
      </c>
      <c r="P4140" s="14">
        <v>17.849315504557001</v>
      </c>
      <c r="Q4140" s="14">
        <v>17.857359345477199</v>
      </c>
      <c r="R4140" s="15">
        <v>3</v>
      </c>
      <c r="S4140" s="15">
        <v>14</v>
      </c>
      <c r="T4140" s="15">
        <v>11</v>
      </c>
      <c r="U4140" s="15">
        <v>10</v>
      </c>
      <c r="V4140" s="15">
        <v>20.100000000000001</v>
      </c>
      <c r="W4140" s="15">
        <v>18.2</v>
      </c>
      <c r="X4140" s="15">
        <v>17</v>
      </c>
      <c r="Y4140" s="15">
        <v>0</v>
      </c>
      <c r="Z4140" s="15">
        <v>38.079000000000001</v>
      </c>
      <c r="AA4140" s="15">
        <v>1083700000</v>
      </c>
      <c r="AB4140" s="15">
        <v>14</v>
      </c>
    </row>
    <row r="4141" spans="1:28" x14ac:dyDescent="0.25">
      <c r="A4141" s="16">
        <v>4347</v>
      </c>
      <c r="B4141" s="17" t="s">
        <v>17691</v>
      </c>
      <c r="C4141" s="17" t="s">
        <v>17691</v>
      </c>
      <c r="D4141" s="17" t="s">
        <v>17692</v>
      </c>
      <c r="E4141" s="18" t="s">
        <v>17693</v>
      </c>
      <c r="F4141" s="19" t="s">
        <v>17694</v>
      </c>
      <c r="G4141" s="20">
        <v>-5.5047711458300298E-3</v>
      </c>
      <c r="H4141" s="23"/>
      <c r="I4141" s="22">
        <v>0.93550486001970701</v>
      </c>
      <c r="J4141" s="14">
        <v>12.533476655467901</v>
      </c>
      <c r="K4141" s="14">
        <v>12.4682823232851</v>
      </c>
      <c r="L4141" s="14">
        <v>12.3513156213907</v>
      </c>
      <c r="M4141" s="14">
        <v>12.2849202880655</v>
      </c>
      <c r="N4141" s="14">
        <v>12.3903864994682</v>
      </c>
      <c r="O4141" s="14">
        <v>12.4934952335249</v>
      </c>
      <c r="P4141" s="14">
        <v>12.3634118158257</v>
      </c>
      <c r="Q4141" s="14">
        <v>12.368682254807201</v>
      </c>
      <c r="R4141" s="15">
        <v>1</v>
      </c>
      <c r="S4141" s="15">
        <v>1</v>
      </c>
      <c r="T4141" s="15">
        <v>1</v>
      </c>
      <c r="U4141" s="15">
        <v>1</v>
      </c>
      <c r="V4141" s="15">
        <v>2.2999999999999998</v>
      </c>
      <c r="W4141" s="15">
        <v>2.2999999999999998</v>
      </c>
      <c r="X4141" s="15">
        <v>2.2999999999999998</v>
      </c>
      <c r="Y4141" s="15">
        <v>2.6369000000000002E-3</v>
      </c>
      <c r="Z4141" s="15">
        <v>1.7393000000000001</v>
      </c>
      <c r="AA4141" s="15">
        <v>43777000</v>
      </c>
      <c r="AB4141" s="15">
        <v>1</v>
      </c>
    </row>
    <row r="4142" spans="1:28" x14ac:dyDescent="0.25">
      <c r="A4142" s="16">
        <v>2774</v>
      </c>
      <c r="B4142" s="17" t="s">
        <v>17695</v>
      </c>
      <c r="C4142" s="17" t="s">
        <v>17695</v>
      </c>
      <c r="D4142" s="17" t="s">
        <v>17696</v>
      </c>
      <c r="E4142" s="18" t="s">
        <v>17697</v>
      </c>
      <c r="F4142" s="19" t="s">
        <v>17698</v>
      </c>
      <c r="G4142" s="20">
        <v>-5.5157846749498401E-3</v>
      </c>
      <c r="H4142" s="23"/>
      <c r="I4142" s="22">
        <v>0.93235608788290303</v>
      </c>
      <c r="J4142" s="14">
        <v>14.374906382693201</v>
      </c>
      <c r="K4142" s="14">
        <v>14.390348842815399</v>
      </c>
      <c r="L4142" s="14">
        <v>14.4061609420498</v>
      </c>
      <c r="M4142" s="14">
        <v>14.2660599521341</v>
      </c>
      <c r="N4142" s="14">
        <v>14.4103096631552</v>
      </c>
      <c r="O4142" s="14">
        <v>14.3582513408042</v>
      </c>
      <c r="P4142" s="14">
        <v>14.2415944577305</v>
      </c>
      <c r="Q4142" s="14">
        <v>14.4052575193029</v>
      </c>
      <c r="R4142" s="15">
        <v>1</v>
      </c>
      <c r="S4142" s="15">
        <v>2</v>
      </c>
      <c r="T4142" s="15">
        <v>2</v>
      </c>
      <c r="U4142" s="15">
        <v>2</v>
      </c>
      <c r="V4142" s="15">
        <v>12.2</v>
      </c>
      <c r="W4142" s="15">
        <v>12.2</v>
      </c>
      <c r="X4142" s="15">
        <v>12.2</v>
      </c>
      <c r="Y4142" s="15">
        <v>0</v>
      </c>
      <c r="Z4142" s="15">
        <v>4.0423999999999998</v>
      </c>
      <c r="AA4142" s="15">
        <v>946410000</v>
      </c>
      <c r="AB4142" s="15">
        <v>3</v>
      </c>
    </row>
    <row r="4143" spans="1:28" x14ac:dyDescent="0.25">
      <c r="A4143" s="16">
        <v>2368</v>
      </c>
      <c r="B4143" s="17" t="s">
        <v>17699</v>
      </c>
      <c r="C4143" s="17" t="s">
        <v>17700</v>
      </c>
      <c r="D4143" s="17" t="s">
        <v>17701</v>
      </c>
      <c r="E4143" s="18" t="s">
        <v>17702</v>
      </c>
      <c r="F4143" s="19" t="s">
        <v>17703</v>
      </c>
      <c r="G4143" s="20">
        <v>-5.5708703361787596E-3</v>
      </c>
      <c r="H4143" s="23"/>
      <c r="I4143" s="22">
        <v>0.91675017066766895</v>
      </c>
      <c r="J4143" s="14">
        <v>17.355208956332099</v>
      </c>
      <c r="K4143" s="14">
        <v>17.418657939440301</v>
      </c>
      <c r="L4143" s="14">
        <v>17.343812078172</v>
      </c>
      <c r="M4143" s="14">
        <v>17.406974459427602</v>
      </c>
      <c r="N4143" s="14">
        <v>17.432031636831301</v>
      </c>
      <c r="O4143" s="14">
        <v>17.382383203941099</v>
      </c>
      <c r="P4143" s="14">
        <v>17.256775003365799</v>
      </c>
      <c r="Q4143" s="14">
        <v>17.431180107888999</v>
      </c>
      <c r="R4143" s="15">
        <v>3</v>
      </c>
      <c r="S4143" s="15">
        <v>9</v>
      </c>
      <c r="T4143" s="15">
        <v>8</v>
      </c>
      <c r="U4143" s="15">
        <v>8</v>
      </c>
      <c r="V4143" s="15">
        <v>8.9</v>
      </c>
      <c r="W4143" s="15">
        <v>8.3000000000000007</v>
      </c>
      <c r="X4143" s="15">
        <v>8.3000000000000007</v>
      </c>
      <c r="Y4143" s="15">
        <v>0</v>
      </c>
      <c r="Z4143" s="15">
        <v>21.488</v>
      </c>
      <c r="AA4143" s="15">
        <v>353180000</v>
      </c>
      <c r="AB4143" s="15">
        <v>10</v>
      </c>
    </row>
    <row r="4144" spans="1:28" x14ac:dyDescent="0.25">
      <c r="A4144" s="16">
        <v>6471</v>
      </c>
      <c r="B4144" s="17" t="s">
        <v>17704</v>
      </c>
      <c r="C4144" s="17" t="s">
        <v>17704</v>
      </c>
      <c r="D4144" s="17" t="s">
        <v>17705</v>
      </c>
      <c r="E4144" s="18" t="s">
        <v>17706</v>
      </c>
      <c r="F4144" s="19" t="s">
        <v>17707</v>
      </c>
      <c r="G4144" s="20">
        <v>-5.6127270829122696E-3</v>
      </c>
      <c r="H4144" s="23"/>
      <c r="I4144" s="22">
        <v>0.826624275170041</v>
      </c>
      <c r="J4144" s="14">
        <v>18.262337156385399</v>
      </c>
      <c r="K4144" s="14">
        <v>18.299174128303498</v>
      </c>
      <c r="L4144" s="14">
        <v>18.2908981004067</v>
      </c>
      <c r="M4144" s="14">
        <v>18.280961880128</v>
      </c>
      <c r="N4144" s="14">
        <v>18.2681507742838</v>
      </c>
      <c r="O4144" s="14">
        <v>18.244492771886701</v>
      </c>
      <c r="P4144" s="14">
        <v>18.292598812575001</v>
      </c>
      <c r="Q4144" s="14">
        <v>18.3056779981465</v>
      </c>
      <c r="R4144" s="15">
        <v>1</v>
      </c>
      <c r="S4144" s="15">
        <v>13</v>
      </c>
      <c r="T4144" s="15">
        <v>13</v>
      </c>
      <c r="U4144" s="15">
        <v>13</v>
      </c>
      <c r="V4144" s="15">
        <v>35.9</v>
      </c>
      <c r="W4144" s="15">
        <v>35.9</v>
      </c>
      <c r="X4144" s="15">
        <v>35.9</v>
      </c>
      <c r="Y4144" s="15">
        <v>0</v>
      </c>
      <c r="Z4144" s="15">
        <v>55.848999999999997</v>
      </c>
      <c r="AA4144" s="15">
        <v>1179000000</v>
      </c>
      <c r="AB4144" s="15">
        <v>19</v>
      </c>
    </row>
    <row r="4145" spans="1:28" x14ac:dyDescent="0.25">
      <c r="A4145" s="16">
        <v>7960</v>
      </c>
      <c r="B4145" s="17" t="s">
        <v>17708</v>
      </c>
      <c r="C4145" s="17" t="s">
        <v>17709</v>
      </c>
      <c r="D4145" s="17" t="s">
        <v>17710</v>
      </c>
      <c r="E4145" s="18" t="s">
        <v>17711</v>
      </c>
      <c r="F4145" s="19" t="s">
        <v>17712</v>
      </c>
      <c r="G4145" s="20">
        <v>-5.6665678527991802E-3</v>
      </c>
      <c r="H4145" s="23"/>
      <c r="I4145" s="22">
        <v>0.85039578393943205</v>
      </c>
      <c r="J4145" s="14">
        <v>18.822312361640702</v>
      </c>
      <c r="K4145" s="14">
        <v>18.834503874608998</v>
      </c>
      <c r="L4145" s="14">
        <v>18.841651391444799</v>
      </c>
      <c r="M4145" s="14">
        <v>18.829635189494901</v>
      </c>
      <c r="N4145" s="14">
        <v>18.843102326814101</v>
      </c>
      <c r="O4145" s="14">
        <v>18.825076300288</v>
      </c>
      <c r="P4145" s="14">
        <v>18.7838644588713</v>
      </c>
      <c r="Q4145" s="14">
        <v>18.853393459804799</v>
      </c>
      <c r="R4145" s="15">
        <v>3</v>
      </c>
      <c r="S4145" s="15">
        <v>8</v>
      </c>
      <c r="T4145" s="15">
        <v>8</v>
      </c>
      <c r="U4145" s="15">
        <v>8</v>
      </c>
      <c r="V4145" s="15">
        <v>32.799999999999997</v>
      </c>
      <c r="W4145" s="15">
        <v>32.799999999999997</v>
      </c>
      <c r="X4145" s="15">
        <v>32.799999999999997</v>
      </c>
      <c r="Y4145" s="15">
        <v>0</v>
      </c>
      <c r="Z4145" s="15">
        <v>118.86</v>
      </c>
      <c r="AA4145" s="15">
        <v>2883600000</v>
      </c>
      <c r="AB4145" s="15">
        <v>12</v>
      </c>
    </row>
    <row r="4146" spans="1:28" x14ac:dyDescent="0.25">
      <c r="A4146" s="16">
        <v>5407</v>
      </c>
      <c r="B4146" s="17" t="s">
        <v>17713</v>
      </c>
      <c r="C4146" s="17" t="s">
        <v>17713</v>
      </c>
      <c r="D4146" s="17" t="s">
        <v>17714</v>
      </c>
      <c r="E4146" s="18" t="s">
        <v>17715</v>
      </c>
      <c r="F4146" s="19" t="s">
        <v>17716</v>
      </c>
      <c r="G4146" s="20">
        <v>-5.6933396912555202E-3</v>
      </c>
      <c r="H4146" s="23"/>
      <c r="I4146" s="22">
        <v>0.86624876175558996</v>
      </c>
      <c r="J4146" s="14">
        <v>16.602301553665299</v>
      </c>
      <c r="K4146" s="14">
        <v>16.6906342499773</v>
      </c>
      <c r="L4146" s="14">
        <v>16.649086310697001</v>
      </c>
      <c r="M4146" s="14">
        <v>16.6008690212097</v>
      </c>
      <c r="N4146" s="14">
        <v>16.645631798366299</v>
      </c>
      <c r="O4146" s="14">
        <v>16.659788079105599</v>
      </c>
      <c r="P4146" s="14">
        <v>16.595549692475601</v>
      </c>
      <c r="Q4146" s="14">
        <v>16.619148206836801</v>
      </c>
      <c r="R4146" s="15">
        <v>1</v>
      </c>
      <c r="S4146" s="15">
        <v>5</v>
      </c>
      <c r="T4146" s="15">
        <v>5</v>
      </c>
      <c r="U4146" s="15">
        <v>5</v>
      </c>
      <c r="V4146" s="15">
        <v>6.3</v>
      </c>
      <c r="W4146" s="15">
        <v>6.3</v>
      </c>
      <c r="X4146" s="15">
        <v>6.3</v>
      </c>
      <c r="Y4146" s="15">
        <v>0</v>
      </c>
      <c r="Z4146" s="15">
        <v>6.0606999999999998</v>
      </c>
      <c r="AA4146" s="15">
        <v>623300000</v>
      </c>
      <c r="AB4146" s="15">
        <v>5</v>
      </c>
    </row>
    <row r="4147" spans="1:28" x14ac:dyDescent="0.25">
      <c r="A4147" s="16">
        <v>655</v>
      </c>
      <c r="B4147" s="17" t="s">
        <v>17717</v>
      </c>
      <c r="C4147" s="17" t="s">
        <v>17717</v>
      </c>
      <c r="D4147" s="17" t="s">
        <v>17718</v>
      </c>
      <c r="E4147" s="18" t="s">
        <v>17719</v>
      </c>
      <c r="F4147" s="19" t="s">
        <v>17720</v>
      </c>
      <c r="G4147" s="20">
        <v>-5.7580727978709901E-3</v>
      </c>
      <c r="H4147" s="23"/>
      <c r="I4147" s="22">
        <v>0.86953380738990604</v>
      </c>
      <c r="J4147" s="14">
        <v>16.180227135125701</v>
      </c>
      <c r="K4147" s="14">
        <v>16.319616698412101</v>
      </c>
      <c r="L4147" s="14">
        <v>16.184492268097301</v>
      </c>
      <c r="M4147" s="14">
        <v>16.229203946707699</v>
      </c>
      <c r="N4147" s="14">
        <v>16.257323402790799</v>
      </c>
      <c r="O4147" s="14">
        <v>16.251852847404098</v>
      </c>
      <c r="P4147" s="14">
        <v>16.191357862344098</v>
      </c>
      <c r="Q4147" s="14">
        <v>16.189973644612301</v>
      </c>
      <c r="R4147" s="15">
        <v>2</v>
      </c>
      <c r="S4147" s="15">
        <v>4</v>
      </c>
      <c r="T4147" s="15">
        <v>4</v>
      </c>
      <c r="U4147" s="15">
        <v>4</v>
      </c>
      <c r="V4147" s="15">
        <v>9.6999999999999993</v>
      </c>
      <c r="W4147" s="15">
        <v>9.6999999999999993</v>
      </c>
      <c r="X4147" s="15">
        <v>9.6999999999999993</v>
      </c>
      <c r="Y4147" s="15">
        <v>0</v>
      </c>
      <c r="Z4147" s="15">
        <v>25.603999999999999</v>
      </c>
      <c r="AA4147" s="15">
        <v>300820000</v>
      </c>
      <c r="AB4147" s="15">
        <v>4</v>
      </c>
    </row>
    <row r="4148" spans="1:28" x14ac:dyDescent="0.25">
      <c r="A4148" s="16">
        <v>7731</v>
      </c>
      <c r="B4148" s="17" t="s">
        <v>17721</v>
      </c>
      <c r="C4148" s="17" t="s">
        <v>17721</v>
      </c>
      <c r="D4148" s="17" t="s">
        <v>17722</v>
      </c>
      <c r="E4148" s="18" t="s">
        <v>17723</v>
      </c>
      <c r="F4148" s="19" t="s">
        <v>17724</v>
      </c>
      <c r="G4148" s="20">
        <v>-5.7667293159173703E-3</v>
      </c>
      <c r="H4148" s="23"/>
      <c r="I4148" s="22">
        <v>0.90297525015601299</v>
      </c>
      <c r="J4148" s="14">
        <v>16.017115825279699</v>
      </c>
      <c r="K4148" s="14">
        <v>15.9685719254382</v>
      </c>
      <c r="L4148" s="14">
        <v>15.993553543766099</v>
      </c>
      <c r="M4148" s="14">
        <v>15.9161027477699</v>
      </c>
      <c r="N4148" s="14">
        <v>15.966624882218801</v>
      </c>
      <c r="O4148" s="14">
        <v>15.8391263435139</v>
      </c>
      <c r="P4148" s="14">
        <v>16.104622367375701</v>
      </c>
      <c r="Q4148" s="14">
        <v>15.9619035318819</v>
      </c>
      <c r="R4148" s="15">
        <v>1</v>
      </c>
      <c r="S4148" s="15">
        <v>1</v>
      </c>
      <c r="T4148" s="15">
        <v>1</v>
      </c>
      <c r="U4148" s="15">
        <v>1</v>
      </c>
      <c r="V4148" s="15">
        <v>3.3</v>
      </c>
      <c r="W4148" s="15">
        <v>3.3</v>
      </c>
      <c r="X4148" s="15">
        <v>3.3</v>
      </c>
      <c r="Y4148" s="15">
        <v>7.6474999999999998E-3</v>
      </c>
      <c r="Z4148" s="15">
        <v>1.2978000000000001</v>
      </c>
      <c r="AA4148" s="15">
        <v>65879000</v>
      </c>
      <c r="AB4148" s="15">
        <v>2</v>
      </c>
    </row>
    <row r="4149" spans="1:28" x14ac:dyDescent="0.25">
      <c r="A4149" s="16">
        <v>2901</v>
      </c>
      <c r="B4149" s="17" t="s">
        <v>17725</v>
      </c>
      <c r="C4149" s="17" t="s">
        <v>17726</v>
      </c>
      <c r="D4149" s="17" t="s">
        <v>17727</v>
      </c>
      <c r="E4149" s="18" t="s">
        <v>17728</v>
      </c>
      <c r="F4149" s="19" t="s">
        <v>17729</v>
      </c>
      <c r="G4149" s="20">
        <v>-5.8161168893064996E-3</v>
      </c>
      <c r="H4149" s="23"/>
      <c r="I4149" s="22">
        <v>0.89033301210123394</v>
      </c>
      <c r="J4149" s="14">
        <v>20.578247992592399</v>
      </c>
      <c r="K4149" s="14">
        <v>20.517730487761298</v>
      </c>
      <c r="L4149" s="14">
        <v>20.586495322583598</v>
      </c>
      <c r="M4149" s="14">
        <v>20.497056161190599</v>
      </c>
      <c r="N4149" s="14">
        <v>20.5264332686763</v>
      </c>
      <c r="O4149" s="14">
        <v>20.5485313758129</v>
      </c>
      <c r="P4149" s="14">
        <v>20.577860504905299</v>
      </c>
      <c r="Q4149" s="14">
        <v>20.503440347176198</v>
      </c>
      <c r="R4149" s="15">
        <v>5</v>
      </c>
      <c r="S4149" s="15">
        <v>42</v>
      </c>
      <c r="T4149" s="15">
        <v>42</v>
      </c>
      <c r="U4149" s="15">
        <v>0</v>
      </c>
      <c r="V4149" s="15">
        <v>48.4</v>
      </c>
      <c r="W4149" s="15">
        <v>48.4</v>
      </c>
      <c r="X4149" s="15">
        <v>0</v>
      </c>
      <c r="Y4149" s="15">
        <v>0</v>
      </c>
      <c r="Z4149" s="15">
        <v>323.31</v>
      </c>
      <c r="AA4149" s="15">
        <v>14885000000</v>
      </c>
      <c r="AB4149" s="15">
        <v>68</v>
      </c>
    </row>
    <row r="4150" spans="1:28" x14ac:dyDescent="0.25">
      <c r="A4150" s="16">
        <v>7698</v>
      </c>
      <c r="B4150" s="17" t="s">
        <v>17730</v>
      </c>
      <c r="C4150" s="17" t="s">
        <v>17730</v>
      </c>
      <c r="D4150" s="17" t="s">
        <v>17731</v>
      </c>
      <c r="E4150" s="18" t="s">
        <v>17732</v>
      </c>
      <c r="F4150" s="19" t="s">
        <v>17733</v>
      </c>
      <c r="G4150" s="20">
        <v>-5.8588539394826E-3</v>
      </c>
      <c r="H4150" s="23"/>
      <c r="I4150" s="22">
        <v>0.898632522076378</v>
      </c>
      <c r="J4150" s="14">
        <v>17.071390825989301</v>
      </c>
      <c r="K4150" s="14">
        <v>16.982661187655701</v>
      </c>
      <c r="L4150" s="14">
        <v>17.017257837323498</v>
      </c>
      <c r="M4150" s="14">
        <v>17.002409476990699</v>
      </c>
      <c r="N4150" s="14">
        <v>17.035789408371301</v>
      </c>
      <c r="O4150" s="14">
        <v>17.047093391185399</v>
      </c>
      <c r="P4150" s="14">
        <v>16.936735510619101</v>
      </c>
      <c r="Q4150" s="14">
        <v>17.030665602025501</v>
      </c>
      <c r="R4150" s="15">
        <v>1</v>
      </c>
      <c r="S4150" s="15">
        <v>4</v>
      </c>
      <c r="T4150" s="15">
        <v>4</v>
      </c>
      <c r="U4150" s="15">
        <v>4</v>
      </c>
      <c r="V4150" s="15">
        <v>29.2</v>
      </c>
      <c r="W4150" s="15">
        <v>29.2</v>
      </c>
      <c r="X4150" s="15">
        <v>29.2</v>
      </c>
      <c r="Y4150" s="15">
        <v>0</v>
      </c>
      <c r="Z4150" s="15">
        <v>77.358999999999995</v>
      </c>
      <c r="AA4150" s="15">
        <v>1785700000</v>
      </c>
      <c r="AB4150" s="15">
        <v>9</v>
      </c>
    </row>
    <row r="4151" spans="1:28" x14ac:dyDescent="0.25">
      <c r="A4151" s="16">
        <v>7087</v>
      </c>
      <c r="B4151" s="17" t="s">
        <v>17734</v>
      </c>
      <c r="C4151" s="17" t="s">
        <v>17735</v>
      </c>
      <c r="D4151" s="17" t="s">
        <v>17736</v>
      </c>
      <c r="E4151" s="18" t="s">
        <v>17737</v>
      </c>
      <c r="F4151" s="19" t="s">
        <v>17738</v>
      </c>
      <c r="G4151" s="20">
        <v>-5.98174571458543E-3</v>
      </c>
      <c r="H4151" s="23"/>
      <c r="I4151" s="22">
        <v>0.86155096315513602</v>
      </c>
      <c r="J4151" s="14">
        <v>20.560516638170899</v>
      </c>
      <c r="K4151" s="14">
        <v>20.427201857231299</v>
      </c>
      <c r="L4151" s="14">
        <v>20.3919814956596</v>
      </c>
      <c r="M4151" s="14">
        <v>20.441522985756698</v>
      </c>
      <c r="N4151" s="14">
        <v>20.4134591105799</v>
      </c>
      <c r="O4151" s="14">
        <v>20.464248188766199</v>
      </c>
      <c r="P4151" s="14">
        <v>20.427990461216801</v>
      </c>
      <c r="Q4151" s="14">
        <v>20.491598233397202</v>
      </c>
      <c r="R4151" s="15">
        <v>2</v>
      </c>
      <c r="S4151" s="15">
        <v>29</v>
      </c>
      <c r="T4151" s="15">
        <v>29</v>
      </c>
      <c r="U4151" s="15">
        <v>29</v>
      </c>
      <c r="V4151" s="15">
        <v>59.9</v>
      </c>
      <c r="W4151" s="15">
        <v>59.9</v>
      </c>
      <c r="X4151" s="15">
        <v>59.9</v>
      </c>
      <c r="Y4151" s="15">
        <v>0</v>
      </c>
      <c r="Z4151" s="15">
        <v>180.58</v>
      </c>
      <c r="AA4151" s="15">
        <v>30857000000</v>
      </c>
      <c r="AB4151" s="15">
        <v>78</v>
      </c>
    </row>
    <row r="4152" spans="1:28" x14ac:dyDescent="0.25">
      <c r="A4152" s="16">
        <v>7152</v>
      </c>
      <c r="B4152" s="17" t="s">
        <v>17739</v>
      </c>
      <c r="C4152" s="17" t="s">
        <v>17740</v>
      </c>
      <c r="D4152" s="17" t="s">
        <v>17741</v>
      </c>
      <c r="E4152" s="18" t="s">
        <v>37</v>
      </c>
      <c r="F4152" s="19" t="s">
        <v>17742</v>
      </c>
      <c r="G4152" s="20">
        <v>-6.0336555111604202E-3</v>
      </c>
      <c r="H4152" s="23"/>
      <c r="I4152" s="22">
        <v>0.91980710128912002</v>
      </c>
      <c r="J4152" s="14">
        <v>20.391528102730302</v>
      </c>
      <c r="K4152" s="14">
        <v>20.480186272344799</v>
      </c>
      <c r="L4152" s="14">
        <v>20.5754117200919</v>
      </c>
      <c r="M4152" s="14">
        <v>20.507464294675501</v>
      </c>
      <c r="N4152" s="14">
        <v>20.5026563827807</v>
      </c>
      <c r="O4152" s="14">
        <v>20.385767256151301</v>
      </c>
      <c r="P4152" s="14">
        <v>20.398771958217399</v>
      </c>
      <c r="Q4152" s="14">
        <v>20.6432601706484</v>
      </c>
      <c r="R4152" s="15">
        <v>3</v>
      </c>
      <c r="S4152" s="15">
        <v>18</v>
      </c>
      <c r="T4152" s="15">
        <v>18</v>
      </c>
      <c r="U4152" s="15">
        <v>9</v>
      </c>
      <c r="V4152" s="15">
        <v>65.099999999999994</v>
      </c>
      <c r="W4152" s="15">
        <v>65.099999999999994</v>
      </c>
      <c r="X4152" s="15">
        <v>39.4</v>
      </c>
      <c r="Y4152" s="15">
        <v>0</v>
      </c>
      <c r="Z4152" s="15">
        <v>323.31</v>
      </c>
      <c r="AA4152" s="15">
        <v>57597000000</v>
      </c>
      <c r="AB4152" s="15">
        <v>80</v>
      </c>
    </row>
    <row r="4153" spans="1:28" x14ac:dyDescent="0.25">
      <c r="A4153" s="16">
        <v>4239</v>
      </c>
      <c r="B4153" s="17" t="s">
        <v>17743</v>
      </c>
      <c r="C4153" s="17" t="s">
        <v>17744</v>
      </c>
      <c r="D4153" s="17" t="s">
        <v>17745</v>
      </c>
      <c r="E4153" s="18" t="s">
        <v>17746</v>
      </c>
      <c r="F4153" s="19" t="s">
        <v>17747</v>
      </c>
      <c r="G4153" s="20">
        <v>-6.1277223153091099E-3</v>
      </c>
      <c r="H4153" s="23"/>
      <c r="I4153" s="22">
        <v>0.900772662219127</v>
      </c>
      <c r="J4153" s="14">
        <v>17.339996377262</v>
      </c>
      <c r="K4153" s="14">
        <v>17.314057972365099</v>
      </c>
      <c r="L4153" s="14">
        <v>17.1102109290219</v>
      </c>
      <c r="M4153" s="14">
        <v>17.326200392387399</v>
      </c>
      <c r="N4153" s="14">
        <v>17.296381249131802</v>
      </c>
      <c r="O4153" s="14">
        <v>17.3392439800147</v>
      </c>
      <c r="P4153" s="14">
        <v>17.225668944782299</v>
      </c>
      <c r="Q4153" s="14">
        <v>17.204660607846499</v>
      </c>
      <c r="R4153" s="15">
        <v>3</v>
      </c>
      <c r="S4153" s="15">
        <v>7</v>
      </c>
      <c r="T4153" s="15">
        <v>7</v>
      </c>
      <c r="U4153" s="15">
        <v>7</v>
      </c>
      <c r="V4153" s="15">
        <v>31.3</v>
      </c>
      <c r="W4153" s="15">
        <v>31.3</v>
      </c>
      <c r="X4153" s="15">
        <v>31.3</v>
      </c>
      <c r="Y4153" s="15">
        <v>0</v>
      </c>
      <c r="Z4153" s="15">
        <v>75.025000000000006</v>
      </c>
      <c r="AA4153" s="15">
        <v>937740000</v>
      </c>
      <c r="AB4153" s="15">
        <v>11</v>
      </c>
    </row>
    <row r="4154" spans="1:28" x14ac:dyDescent="0.25">
      <c r="A4154" s="16">
        <v>5912</v>
      </c>
      <c r="B4154" s="17" t="s">
        <v>17748</v>
      </c>
      <c r="C4154" s="17" t="s">
        <v>17749</v>
      </c>
      <c r="D4154" s="17" t="s">
        <v>17750</v>
      </c>
      <c r="E4154" s="18" t="s">
        <v>17751</v>
      </c>
      <c r="F4154" s="19" t="s">
        <v>17752</v>
      </c>
      <c r="G4154" s="20">
        <v>-6.1655162286342602E-3</v>
      </c>
      <c r="H4154" s="23"/>
      <c r="I4154" s="22">
        <v>0.85384476285937705</v>
      </c>
      <c r="J4154" s="14">
        <v>19.4050808114002</v>
      </c>
      <c r="K4154" s="14">
        <v>19.4624452583604</v>
      </c>
      <c r="L4154" s="14">
        <v>19.490529259149699</v>
      </c>
      <c r="M4154" s="14">
        <v>19.427914069833701</v>
      </c>
      <c r="N4154" s="14">
        <v>19.412827302403599</v>
      </c>
      <c r="O4154" s="14">
        <v>19.435194986453801</v>
      </c>
      <c r="P4154" s="14">
        <v>19.4824187718954</v>
      </c>
      <c r="Q4154" s="14">
        <v>19.430866273076699</v>
      </c>
      <c r="R4154" s="15">
        <v>4</v>
      </c>
      <c r="S4154" s="15">
        <v>30</v>
      </c>
      <c r="T4154" s="15">
        <v>30</v>
      </c>
      <c r="U4154" s="15">
        <v>30</v>
      </c>
      <c r="V4154" s="15">
        <v>29.3</v>
      </c>
      <c r="W4154" s="15">
        <v>29.3</v>
      </c>
      <c r="X4154" s="15">
        <v>29.3</v>
      </c>
      <c r="Y4154" s="15">
        <v>0</v>
      </c>
      <c r="Z4154" s="15">
        <v>124.51</v>
      </c>
      <c r="AA4154" s="15">
        <v>3748600000</v>
      </c>
      <c r="AB4154" s="15">
        <v>38</v>
      </c>
    </row>
    <row r="4155" spans="1:28" x14ac:dyDescent="0.25">
      <c r="A4155" s="16">
        <v>3909</v>
      </c>
      <c r="B4155" s="17" t="s">
        <v>17753</v>
      </c>
      <c r="C4155" s="17" t="s">
        <v>17753</v>
      </c>
      <c r="D4155" s="17" t="s">
        <v>17754</v>
      </c>
      <c r="E4155" s="18" t="s">
        <v>17755</v>
      </c>
      <c r="F4155" s="19" t="s">
        <v>17756</v>
      </c>
      <c r="G4155" s="20">
        <v>-6.1815629544810201E-3</v>
      </c>
      <c r="H4155" s="23"/>
      <c r="I4155" s="22">
        <v>0.89565610166248999</v>
      </c>
      <c r="J4155" s="14">
        <v>15.924127281918199</v>
      </c>
      <c r="K4155" s="14">
        <v>15.869455115073899</v>
      </c>
      <c r="L4155" s="14">
        <v>15.7946794140195</v>
      </c>
      <c r="M4155" s="14">
        <v>15.8726779812181</v>
      </c>
      <c r="N4155" s="14">
        <v>15.798053849001301</v>
      </c>
      <c r="O4155" s="14">
        <v>15.8922157473997</v>
      </c>
      <c r="P4155" s="14">
        <v>15.923503502925</v>
      </c>
      <c r="Q4155" s="14">
        <v>15.822440441085901</v>
      </c>
      <c r="R4155" s="15">
        <v>1</v>
      </c>
      <c r="S4155" s="15">
        <v>2</v>
      </c>
      <c r="T4155" s="15">
        <v>2</v>
      </c>
      <c r="U4155" s="15">
        <v>1</v>
      </c>
      <c r="V4155" s="15">
        <v>24.3</v>
      </c>
      <c r="W4155" s="15">
        <v>24.3</v>
      </c>
      <c r="X4155" s="15">
        <v>11.2</v>
      </c>
      <c r="Y4155" s="15">
        <v>0</v>
      </c>
      <c r="Z4155" s="15">
        <v>35.975999999999999</v>
      </c>
      <c r="AA4155" s="15">
        <v>485330000</v>
      </c>
      <c r="AB4155" s="15">
        <v>3</v>
      </c>
    </row>
    <row r="4156" spans="1:28" x14ac:dyDescent="0.25">
      <c r="A4156" s="16">
        <v>8207</v>
      </c>
      <c r="B4156" s="17" t="s">
        <v>17757</v>
      </c>
      <c r="C4156" s="17" t="s">
        <v>17758</v>
      </c>
      <c r="D4156" s="17" t="s">
        <v>17759</v>
      </c>
      <c r="E4156" s="18" t="s">
        <v>17760</v>
      </c>
      <c r="F4156" s="19" t="s">
        <v>17761</v>
      </c>
      <c r="G4156" s="20">
        <v>-6.3620227073144502E-3</v>
      </c>
      <c r="H4156" s="23"/>
      <c r="I4156" s="22">
        <v>0.84312410860466402</v>
      </c>
      <c r="J4156" s="14">
        <v>17.8059138084583</v>
      </c>
      <c r="K4156" s="14">
        <v>17.935820605465</v>
      </c>
      <c r="L4156" s="14">
        <v>17.964624564303101</v>
      </c>
      <c r="M4156" s="14">
        <v>17.921858755102502</v>
      </c>
      <c r="N4156" s="14">
        <v>17.8677857887374</v>
      </c>
      <c r="O4156" s="14">
        <v>17.8996490041573</v>
      </c>
      <c r="P4156" s="14">
        <v>17.931411620189401</v>
      </c>
      <c r="Q4156" s="14">
        <v>17.903923229415401</v>
      </c>
      <c r="R4156" s="15">
        <v>2</v>
      </c>
      <c r="S4156" s="15">
        <v>14</v>
      </c>
      <c r="T4156" s="15">
        <v>14</v>
      </c>
      <c r="U4156" s="15">
        <v>14</v>
      </c>
      <c r="V4156" s="15">
        <v>27.3</v>
      </c>
      <c r="W4156" s="15">
        <v>27.3</v>
      </c>
      <c r="X4156" s="15">
        <v>27.3</v>
      </c>
      <c r="Y4156" s="15">
        <v>0</v>
      </c>
      <c r="Z4156" s="15">
        <v>55.302</v>
      </c>
      <c r="AA4156" s="15">
        <v>1487100000</v>
      </c>
      <c r="AB4156" s="15">
        <v>20</v>
      </c>
    </row>
    <row r="4157" spans="1:28" x14ac:dyDescent="0.25">
      <c r="A4157" s="16">
        <v>7442</v>
      </c>
      <c r="B4157" s="17" t="s">
        <v>17762</v>
      </c>
      <c r="C4157" s="17" t="s">
        <v>17762</v>
      </c>
      <c r="D4157" s="17" t="s">
        <v>17763</v>
      </c>
      <c r="E4157" s="18" t="s">
        <v>17764</v>
      </c>
      <c r="F4157" s="19" t="s">
        <v>17765</v>
      </c>
      <c r="G4157" s="20">
        <v>-6.5042839241584698E-3</v>
      </c>
      <c r="H4157" s="23"/>
      <c r="I4157" s="22">
        <v>0.93937304029574198</v>
      </c>
      <c r="J4157" s="14">
        <v>16.727852014974701</v>
      </c>
      <c r="K4157" s="14">
        <v>16.543494680567001</v>
      </c>
      <c r="L4157" s="14">
        <v>16.539228040762801</v>
      </c>
      <c r="M4157" s="14">
        <v>16.680201808662101</v>
      </c>
      <c r="N4157" s="14">
        <v>16.6335949699941</v>
      </c>
      <c r="O4157" s="14">
        <v>16.645168163107002</v>
      </c>
      <c r="P4157" s="14">
        <v>16.563115694334101</v>
      </c>
      <c r="Q4157" s="14">
        <v>16.622880581834899</v>
      </c>
      <c r="R4157" s="15">
        <v>3</v>
      </c>
      <c r="S4157" s="15">
        <v>2</v>
      </c>
      <c r="T4157" s="15">
        <v>2</v>
      </c>
      <c r="U4157" s="15">
        <v>2</v>
      </c>
      <c r="V4157" s="15">
        <v>22</v>
      </c>
      <c r="W4157" s="15">
        <v>22</v>
      </c>
      <c r="X4157" s="15">
        <v>22</v>
      </c>
      <c r="Y4157" s="15">
        <v>0</v>
      </c>
      <c r="Z4157" s="15">
        <v>46.112000000000002</v>
      </c>
      <c r="AA4157" s="15">
        <v>680390000</v>
      </c>
      <c r="AB4157" s="15">
        <v>4</v>
      </c>
    </row>
    <row r="4158" spans="1:28" x14ac:dyDescent="0.25">
      <c r="A4158" s="16">
        <v>5840</v>
      </c>
      <c r="B4158" s="17" t="s">
        <v>17766</v>
      </c>
      <c r="C4158" s="17" t="s">
        <v>17766</v>
      </c>
      <c r="D4158" s="17" t="s">
        <v>17767</v>
      </c>
      <c r="E4158" s="18" t="s">
        <v>17768</v>
      </c>
      <c r="F4158" s="19" t="s">
        <v>17769</v>
      </c>
      <c r="G4158" s="20">
        <v>-6.51416980627317E-3</v>
      </c>
      <c r="H4158" s="23"/>
      <c r="I4158" s="22">
        <v>0.82057994270734202</v>
      </c>
      <c r="J4158" s="14">
        <v>17.884131713590801</v>
      </c>
      <c r="K4158" s="14">
        <v>17.850563789073899</v>
      </c>
      <c r="L4158" s="14">
        <v>17.836785103492399</v>
      </c>
      <c r="M4158" s="14">
        <v>17.809707047001702</v>
      </c>
      <c r="N4158" s="14">
        <v>17.8240164686935</v>
      </c>
      <c r="O4158" s="14">
        <v>17.8849110893077</v>
      </c>
      <c r="P4158" s="14">
        <v>17.832614687783099</v>
      </c>
      <c r="Q4158" s="14">
        <v>17.813588728149401</v>
      </c>
      <c r="R4158" s="15">
        <v>1</v>
      </c>
      <c r="S4158" s="15">
        <v>10</v>
      </c>
      <c r="T4158" s="15">
        <v>10</v>
      </c>
      <c r="U4158" s="15">
        <v>10</v>
      </c>
      <c r="V4158" s="15">
        <v>38.5</v>
      </c>
      <c r="W4158" s="15">
        <v>38.5</v>
      </c>
      <c r="X4158" s="15">
        <v>38.5</v>
      </c>
      <c r="Y4158" s="15">
        <v>0</v>
      </c>
      <c r="Z4158" s="15">
        <v>84.864000000000004</v>
      </c>
      <c r="AA4158" s="15">
        <v>1780000000</v>
      </c>
      <c r="AB4158" s="15">
        <v>13</v>
      </c>
    </row>
    <row r="4159" spans="1:28" x14ac:dyDescent="0.25">
      <c r="A4159" s="16">
        <v>415</v>
      </c>
      <c r="B4159" s="17" t="s">
        <v>17770</v>
      </c>
      <c r="C4159" s="17" t="s">
        <v>17770</v>
      </c>
      <c r="D4159" s="17" t="s">
        <v>17771</v>
      </c>
      <c r="E4159" s="18" t="s">
        <v>17772</v>
      </c>
      <c r="F4159" s="19" t="s">
        <v>17773</v>
      </c>
      <c r="G4159" s="20">
        <v>-6.55546274530749E-3</v>
      </c>
      <c r="H4159" s="23"/>
      <c r="I4159" s="22">
        <v>0.84903862966171595</v>
      </c>
      <c r="J4159" s="14">
        <v>17.587086442219899</v>
      </c>
      <c r="K4159" s="14">
        <v>17.695020443963202</v>
      </c>
      <c r="L4159" s="14">
        <v>17.523938091385698</v>
      </c>
      <c r="M4159" s="14">
        <v>17.556095938513302</v>
      </c>
      <c r="N4159" s="14">
        <v>17.581778891551199</v>
      </c>
      <c r="O4159" s="14">
        <v>17.582291838011901</v>
      </c>
      <c r="P4159" s="14">
        <v>17.572962473470302</v>
      </c>
      <c r="Q4159" s="14">
        <v>17.598885862067601</v>
      </c>
      <c r="R4159" s="15">
        <v>2</v>
      </c>
      <c r="S4159" s="15">
        <v>5</v>
      </c>
      <c r="T4159" s="15">
        <v>5</v>
      </c>
      <c r="U4159" s="15">
        <v>5</v>
      </c>
      <c r="V4159" s="15">
        <v>7.3</v>
      </c>
      <c r="W4159" s="15">
        <v>7.3</v>
      </c>
      <c r="X4159" s="15">
        <v>7.3</v>
      </c>
      <c r="Y4159" s="15">
        <v>0</v>
      </c>
      <c r="Z4159" s="15">
        <v>6.3986000000000001</v>
      </c>
      <c r="AA4159" s="15">
        <v>650410000</v>
      </c>
      <c r="AB4159" s="15">
        <v>8</v>
      </c>
    </row>
    <row r="4160" spans="1:28" x14ac:dyDescent="0.25">
      <c r="A4160" s="16">
        <v>7426</v>
      </c>
      <c r="B4160" s="17" t="s">
        <v>17774</v>
      </c>
      <c r="C4160" s="17" t="s">
        <v>17775</v>
      </c>
      <c r="D4160" s="17" t="s">
        <v>17776</v>
      </c>
      <c r="E4160" s="18" t="s">
        <v>17777</v>
      </c>
      <c r="F4160" s="19" t="s">
        <v>17778</v>
      </c>
      <c r="G4160" s="20">
        <v>-6.57702934664428E-3</v>
      </c>
      <c r="H4160" s="23"/>
      <c r="I4160" s="22">
        <v>0.88554516202892697</v>
      </c>
      <c r="J4160" s="14">
        <v>16.734426996557598</v>
      </c>
      <c r="K4160" s="14">
        <v>16.6198668733606</v>
      </c>
      <c r="L4160" s="14">
        <v>16.680956535776499</v>
      </c>
      <c r="M4160" s="14">
        <v>16.633686510658698</v>
      </c>
      <c r="N4160" s="14">
        <v>16.607321634674701</v>
      </c>
      <c r="O4160" s="14">
        <v>16.600075372405001</v>
      </c>
      <c r="P4160" s="14">
        <v>16.774603260295901</v>
      </c>
      <c r="Q4160" s="14">
        <v>16.6606285315913</v>
      </c>
      <c r="R4160" s="15">
        <v>2</v>
      </c>
      <c r="S4160" s="15">
        <v>4</v>
      </c>
      <c r="T4160" s="15">
        <v>4</v>
      </c>
      <c r="U4160" s="15">
        <v>4</v>
      </c>
      <c r="V4160" s="15">
        <v>16.5</v>
      </c>
      <c r="W4160" s="15">
        <v>16.5</v>
      </c>
      <c r="X4160" s="15">
        <v>16.5</v>
      </c>
      <c r="Y4160" s="15">
        <v>0</v>
      </c>
      <c r="Z4160" s="15">
        <v>9.5667000000000009</v>
      </c>
      <c r="AA4160" s="15">
        <v>341330000</v>
      </c>
      <c r="AB4160" s="15">
        <v>8</v>
      </c>
    </row>
    <row r="4161" spans="1:28" x14ac:dyDescent="0.25">
      <c r="A4161" s="16">
        <v>7119</v>
      </c>
      <c r="B4161" s="17" t="s">
        <v>17779</v>
      </c>
      <c r="C4161" s="17" t="s">
        <v>17779</v>
      </c>
      <c r="D4161" s="17" t="s">
        <v>17780</v>
      </c>
      <c r="E4161" s="18" t="s">
        <v>17781</v>
      </c>
      <c r="F4161" s="19" t="s">
        <v>37</v>
      </c>
      <c r="G4161" s="20">
        <v>-6.70924484889923E-3</v>
      </c>
      <c r="H4161" s="23"/>
      <c r="I4161" s="22">
        <v>0.91134275771419304</v>
      </c>
      <c r="J4161" s="14">
        <v>14.871301355512401</v>
      </c>
      <c r="K4161" s="14">
        <v>14.889944128717399</v>
      </c>
      <c r="L4161" s="14">
        <v>14.950859317683401</v>
      </c>
      <c r="M4161" s="14">
        <v>14.7602531018281</v>
      </c>
      <c r="N4161" s="14">
        <v>14.9465593359834</v>
      </c>
      <c r="O4161" s="14">
        <v>14.900635304993999</v>
      </c>
      <c r="P4161" s="14">
        <v>14.784656288852601</v>
      </c>
      <c r="Q4161" s="14">
        <v>14.813669994515701</v>
      </c>
      <c r="R4161" s="15">
        <v>4</v>
      </c>
      <c r="S4161" s="15">
        <v>3</v>
      </c>
      <c r="T4161" s="15">
        <v>3</v>
      </c>
      <c r="U4161" s="15">
        <v>3</v>
      </c>
      <c r="V4161" s="15">
        <v>10.5</v>
      </c>
      <c r="W4161" s="15">
        <v>10.5</v>
      </c>
      <c r="X4161" s="15">
        <v>10.5</v>
      </c>
      <c r="Y4161" s="15">
        <v>0</v>
      </c>
      <c r="Z4161" s="15">
        <v>9.4138999999999999</v>
      </c>
      <c r="AA4161" s="15">
        <v>70610000</v>
      </c>
      <c r="AB4161" s="15">
        <v>4</v>
      </c>
    </row>
    <row r="4162" spans="1:28" x14ac:dyDescent="0.25">
      <c r="A4162" s="16">
        <v>7242</v>
      </c>
      <c r="B4162" s="17" t="s">
        <v>17782</v>
      </c>
      <c r="C4162" s="17" t="s">
        <v>17782</v>
      </c>
      <c r="D4162" s="17" t="s">
        <v>17783</v>
      </c>
      <c r="E4162" s="18" t="s">
        <v>17784</v>
      </c>
      <c r="F4162" s="19" t="s">
        <v>17785</v>
      </c>
      <c r="G4162" s="20">
        <v>-6.7455990484397398E-3</v>
      </c>
      <c r="H4162" s="23"/>
      <c r="I4162" s="22">
        <v>0.88099399091583697</v>
      </c>
      <c r="J4162" s="14">
        <v>18.240090548578099</v>
      </c>
      <c r="K4162" s="14">
        <v>18.116250882443602</v>
      </c>
      <c r="L4162" s="14">
        <v>18.107315170529802</v>
      </c>
      <c r="M4162" s="14">
        <v>18.1333846747048</v>
      </c>
      <c r="N4162" s="14">
        <v>18.1614670533144</v>
      </c>
      <c r="O4162" s="14">
        <v>18.159852618602699</v>
      </c>
      <c r="P4162" s="14">
        <v>18.100628906377899</v>
      </c>
      <c r="Q4162" s="14">
        <v>18.148110301767598</v>
      </c>
      <c r="R4162" s="15">
        <v>4</v>
      </c>
      <c r="S4162" s="15">
        <v>12</v>
      </c>
      <c r="T4162" s="15">
        <v>12</v>
      </c>
      <c r="U4162" s="15">
        <v>12</v>
      </c>
      <c r="V4162" s="15">
        <v>39.1</v>
      </c>
      <c r="W4162" s="15">
        <v>39.1</v>
      </c>
      <c r="X4162" s="15">
        <v>39.1</v>
      </c>
      <c r="Y4162" s="15">
        <v>0</v>
      </c>
      <c r="Z4162" s="15">
        <v>35.896000000000001</v>
      </c>
      <c r="AA4162" s="15">
        <v>3001400000</v>
      </c>
      <c r="AB4162" s="15">
        <v>25</v>
      </c>
    </row>
    <row r="4163" spans="1:28" x14ac:dyDescent="0.25">
      <c r="A4163" s="16">
        <v>8105</v>
      </c>
      <c r="B4163" s="17" t="s">
        <v>17786</v>
      </c>
      <c r="C4163" s="17" t="s">
        <v>17786</v>
      </c>
      <c r="D4163" s="17" t="s">
        <v>17787</v>
      </c>
      <c r="E4163" s="18" t="s">
        <v>17788</v>
      </c>
      <c r="F4163" s="19" t="s">
        <v>17789</v>
      </c>
      <c r="G4163" s="20">
        <v>-6.7947120614420004E-3</v>
      </c>
      <c r="H4163" s="23"/>
      <c r="I4163" s="22">
        <v>0.79036818878507198</v>
      </c>
      <c r="J4163" s="14">
        <v>18.754867106816899</v>
      </c>
      <c r="K4163" s="14">
        <v>18.788589984041</v>
      </c>
      <c r="L4163" s="14">
        <v>18.760818392835301</v>
      </c>
      <c r="M4163" s="14">
        <v>18.773097859938201</v>
      </c>
      <c r="N4163" s="14">
        <v>18.742971111650998</v>
      </c>
      <c r="O4163" s="14">
        <v>18.7450309284132</v>
      </c>
      <c r="P4163" s="14">
        <v>18.812657874345401</v>
      </c>
      <c r="Q4163" s="14">
        <v>18.749534580976199</v>
      </c>
      <c r="R4163" s="15">
        <v>4</v>
      </c>
      <c r="S4163" s="15">
        <v>11</v>
      </c>
      <c r="T4163" s="15">
        <v>11</v>
      </c>
      <c r="U4163" s="15">
        <v>11</v>
      </c>
      <c r="V4163" s="15">
        <v>48.9</v>
      </c>
      <c r="W4163" s="15">
        <v>48.9</v>
      </c>
      <c r="X4163" s="15">
        <v>48.9</v>
      </c>
      <c r="Y4163" s="15">
        <v>0</v>
      </c>
      <c r="Z4163" s="15">
        <v>149.08000000000001</v>
      </c>
      <c r="AA4163" s="15">
        <v>3562800000</v>
      </c>
      <c r="AB4163" s="15">
        <v>28</v>
      </c>
    </row>
    <row r="4164" spans="1:28" x14ac:dyDescent="0.25">
      <c r="A4164" s="16">
        <v>106</v>
      </c>
      <c r="B4164" s="17" t="s">
        <v>17790</v>
      </c>
      <c r="C4164" s="17" t="s">
        <v>17790</v>
      </c>
      <c r="D4164" s="17" t="s">
        <v>17791</v>
      </c>
      <c r="E4164" s="18" t="s">
        <v>17792</v>
      </c>
      <c r="F4164" s="19" t="s">
        <v>17793</v>
      </c>
      <c r="G4164" s="20">
        <v>-6.7963852905439399E-3</v>
      </c>
      <c r="H4164" s="23"/>
      <c r="I4164" s="22">
        <v>0.86907060688330695</v>
      </c>
      <c r="J4164" s="14">
        <v>15.016280892558299</v>
      </c>
      <c r="K4164" s="14">
        <v>15.0511942567543</v>
      </c>
      <c r="L4164" s="14">
        <v>15.153578777131001</v>
      </c>
      <c r="M4164" s="14">
        <v>15.122707977034301</v>
      </c>
      <c r="N4164" s="14">
        <v>15.124482245819101</v>
      </c>
      <c r="O4164" s="14">
        <v>15.125888487774199</v>
      </c>
      <c r="P4164" s="14">
        <v>14.9696685288478</v>
      </c>
      <c r="Q4164" s="14">
        <v>15.0965370998747</v>
      </c>
      <c r="R4164" s="15">
        <v>4</v>
      </c>
      <c r="S4164" s="15">
        <v>3</v>
      </c>
      <c r="T4164" s="15">
        <v>2</v>
      </c>
      <c r="U4164" s="15">
        <v>2</v>
      </c>
      <c r="V4164" s="15">
        <v>6.9</v>
      </c>
      <c r="W4164" s="15">
        <v>5.5</v>
      </c>
      <c r="X4164" s="15">
        <v>5.5</v>
      </c>
      <c r="Y4164" s="15">
        <v>0</v>
      </c>
      <c r="Z4164" s="15">
        <v>3.2418</v>
      </c>
      <c r="AA4164" s="15">
        <v>134340000</v>
      </c>
      <c r="AB4164" s="15">
        <v>2</v>
      </c>
    </row>
    <row r="4165" spans="1:28" x14ac:dyDescent="0.25">
      <c r="A4165" s="16">
        <v>2157</v>
      </c>
      <c r="B4165" s="17" t="s">
        <v>17794</v>
      </c>
      <c r="C4165" s="17" t="s">
        <v>17794</v>
      </c>
      <c r="D4165" s="17" t="s">
        <v>17795</v>
      </c>
      <c r="E4165" s="18" t="s">
        <v>17796</v>
      </c>
      <c r="F4165" s="19" t="s">
        <v>17797</v>
      </c>
      <c r="G4165" s="20">
        <v>-6.88729749304429E-3</v>
      </c>
      <c r="H4165" s="23"/>
      <c r="I4165" s="22">
        <v>0.86519858804109195</v>
      </c>
      <c r="J4165" s="14">
        <v>17.535680099127099</v>
      </c>
      <c r="K4165" s="14">
        <v>17.567533079962399</v>
      </c>
      <c r="L4165" s="14">
        <v>17.604879203263401</v>
      </c>
      <c r="M4165" s="14">
        <v>17.6012614475102</v>
      </c>
      <c r="N4165" s="14">
        <v>17.6104460904611</v>
      </c>
      <c r="O4165" s="14">
        <v>17.566927874306401</v>
      </c>
      <c r="P4165" s="14">
        <v>17.505183766882102</v>
      </c>
      <c r="Q4165" s="14">
        <v>17.599246908241199</v>
      </c>
      <c r="R4165" s="15">
        <v>3</v>
      </c>
      <c r="S4165" s="15">
        <v>9</v>
      </c>
      <c r="T4165" s="15">
        <v>9</v>
      </c>
      <c r="U4165" s="15">
        <v>8</v>
      </c>
      <c r="V4165" s="15">
        <v>15.1</v>
      </c>
      <c r="W4165" s="15">
        <v>15.1</v>
      </c>
      <c r="X4165" s="15">
        <v>14.1</v>
      </c>
      <c r="Y4165" s="15">
        <v>0</v>
      </c>
      <c r="Z4165" s="15">
        <v>40.283000000000001</v>
      </c>
      <c r="AA4165" s="15">
        <v>789620000</v>
      </c>
      <c r="AB4165" s="15">
        <v>11</v>
      </c>
    </row>
    <row r="4166" spans="1:28" x14ac:dyDescent="0.25">
      <c r="A4166" s="16">
        <v>6107</v>
      </c>
      <c r="B4166" s="17" t="s">
        <v>17798</v>
      </c>
      <c r="C4166" s="17" t="s">
        <v>17798</v>
      </c>
      <c r="D4166" s="17" t="s">
        <v>17799</v>
      </c>
      <c r="E4166" s="18" t="s">
        <v>17800</v>
      </c>
      <c r="F4166" s="19" t="s">
        <v>17801</v>
      </c>
      <c r="G4166" s="20">
        <v>-7.0316704381987397E-3</v>
      </c>
      <c r="H4166" s="23"/>
      <c r="I4166" s="22">
        <v>0.81922405565406997</v>
      </c>
      <c r="J4166" s="14">
        <v>20.355387224803401</v>
      </c>
      <c r="K4166" s="14">
        <v>20.3479790254409</v>
      </c>
      <c r="L4166" s="14">
        <v>20.386342390168998</v>
      </c>
      <c r="M4166" s="14">
        <v>20.3693770936299</v>
      </c>
      <c r="N4166" s="14">
        <v>20.3502858924241</v>
      </c>
      <c r="O4166" s="14">
        <v>20.3655067992737</v>
      </c>
      <c r="P4166" s="14">
        <v>20.348567180484899</v>
      </c>
      <c r="Q4166" s="14">
        <v>20.366599180107599</v>
      </c>
      <c r="R4166" s="15">
        <v>1</v>
      </c>
      <c r="S4166" s="15">
        <v>36</v>
      </c>
      <c r="T4166" s="15">
        <v>36</v>
      </c>
      <c r="U4166" s="15">
        <v>35</v>
      </c>
      <c r="V4166" s="15">
        <v>47.8</v>
      </c>
      <c r="W4166" s="15">
        <v>47.8</v>
      </c>
      <c r="X4166" s="15">
        <v>46.9</v>
      </c>
      <c r="Y4166" s="15">
        <v>0</v>
      </c>
      <c r="Z4166" s="15">
        <v>250.28</v>
      </c>
      <c r="AA4166" s="15">
        <v>9797700000</v>
      </c>
      <c r="AB4166" s="15">
        <v>61</v>
      </c>
    </row>
    <row r="4167" spans="1:28" x14ac:dyDescent="0.25">
      <c r="A4167" s="16">
        <v>6313</v>
      </c>
      <c r="B4167" s="17" t="s">
        <v>17802</v>
      </c>
      <c r="C4167" s="17" t="s">
        <v>17803</v>
      </c>
      <c r="D4167" s="17" t="s">
        <v>17804</v>
      </c>
      <c r="E4167" s="18" t="s">
        <v>17805</v>
      </c>
      <c r="F4167" s="19" t="s">
        <v>17806</v>
      </c>
      <c r="G4167" s="20">
        <v>-7.0631571667298899E-3</v>
      </c>
      <c r="H4167" s="23"/>
      <c r="I4167" s="22">
        <v>0.90190499420285697</v>
      </c>
      <c r="J4167" s="14">
        <v>19.4322907278539</v>
      </c>
      <c r="K4167" s="14">
        <v>19.314982728017799</v>
      </c>
      <c r="L4167" s="14">
        <v>19.2939543263941</v>
      </c>
      <c r="M4167" s="14">
        <v>19.526384443488499</v>
      </c>
      <c r="N4167" s="14">
        <v>19.4829819689832</v>
      </c>
      <c r="O4167" s="14">
        <v>19.363781893802098</v>
      </c>
      <c r="P4167" s="14">
        <v>19.360063728215302</v>
      </c>
      <c r="Q4167" s="14">
        <v>19.332532006086701</v>
      </c>
      <c r="R4167" s="15">
        <v>3</v>
      </c>
      <c r="S4167" s="15">
        <v>9</v>
      </c>
      <c r="T4167" s="15">
        <v>9</v>
      </c>
      <c r="U4167" s="15">
        <v>9</v>
      </c>
      <c r="V4167" s="15">
        <v>40.9</v>
      </c>
      <c r="W4167" s="15">
        <v>40.9</v>
      </c>
      <c r="X4167" s="15">
        <v>40.9</v>
      </c>
      <c r="Y4167" s="15">
        <v>0</v>
      </c>
      <c r="Z4167" s="15">
        <v>323.31</v>
      </c>
      <c r="AA4167" s="15">
        <v>16531000000</v>
      </c>
      <c r="AB4167" s="15">
        <v>41</v>
      </c>
    </row>
    <row r="4168" spans="1:28" x14ac:dyDescent="0.25">
      <c r="A4168" s="16">
        <v>3790</v>
      </c>
      <c r="B4168" s="17" t="s">
        <v>17807</v>
      </c>
      <c r="C4168" s="17" t="s">
        <v>17808</v>
      </c>
      <c r="D4168" s="17" t="s">
        <v>17809</v>
      </c>
      <c r="E4168" s="18" t="s">
        <v>17810</v>
      </c>
      <c r="F4168" s="19" t="s">
        <v>17811</v>
      </c>
      <c r="G4168" s="20">
        <v>-7.12997626122913E-3</v>
      </c>
      <c r="H4168" s="23"/>
      <c r="I4168" s="22">
        <v>0.85867927846161396</v>
      </c>
      <c r="J4168" s="14">
        <v>18.866552475358901</v>
      </c>
      <c r="K4168" s="14">
        <v>18.7819993524346</v>
      </c>
      <c r="L4168" s="14">
        <v>18.809333444504901</v>
      </c>
      <c r="M4168" s="14">
        <v>18.888854495899199</v>
      </c>
      <c r="N4168" s="14">
        <v>18.7941104437581</v>
      </c>
      <c r="O4168" s="14">
        <v>18.865742381908401</v>
      </c>
      <c r="P4168" s="14">
        <v>18.837653977864701</v>
      </c>
      <c r="Q4168" s="14">
        <v>18.8207130596215</v>
      </c>
      <c r="R4168" s="15">
        <v>7</v>
      </c>
      <c r="S4168" s="15">
        <v>11</v>
      </c>
      <c r="T4168" s="15">
        <v>11</v>
      </c>
      <c r="U4168" s="15">
        <v>11</v>
      </c>
      <c r="V4168" s="15">
        <v>66.5</v>
      </c>
      <c r="W4168" s="15">
        <v>66.5</v>
      </c>
      <c r="X4168" s="15">
        <v>66.5</v>
      </c>
      <c r="Y4168" s="15">
        <v>0</v>
      </c>
      <c r="Z4168" s="15">
        <v>80.998000000000005</v>
      </c>
      <c r="AA4168" s="15">
        <v>3780300000</v>
      </c>
      <c r="AB4168" s="15">
        <v>17</v>
      </c>
    </row>
    <row r="4169" spans="1:28" x14ac:dyDescent="0.25">
      <c r="A4169" s="16">
        <v>6161</v>
      </c>
      <c r="B4169" s="17" t="s">
        <v>17812</v>
      </c>
      <c r="C4169" s="17" t="s">
        <v>17813</v>
      </c>
      <c r="D4169" s="17" t="s">
        <v>17814</v>
      </c>
      <c r="E4169" s="18" t="s">
        <v>17815</v>
      </c>
      <c r="F4169" s="19" t="s">
        <v>17816</v>
      </c>
      <c r="G4169" s="20">
        <v>-7.1396739628220001E-3</v>
      </c>
      <c r="H4169" s="23"/>
      <c r="I4169" s="22">
        <v>0.87124434964833597</v>
      </c>
      <c r="J4169" s="14">
        <v>16.876642546867998</v>
      </c>
      <c r="K4169" s="14">
        <v>16.853829666925002</v>
      </c>
      <c r="L4169" s="14">
        <v>17.021840896607301</v>
      </c>
      <c r="M4169" s="14">
        <v>16.922464440572401</v>
      </c>
      <c r="N4169" s="14">
        <v>16.9391567116568</v>
      </c>
      <c r="O4169" s="14">
        <v>16.861120375382999</v>
      </c>
      <c r="P4169" s="14">
        <v>16.882945384588201</v>
      </c>
      <c r="Q4169" s="14">
        <v>16.9629963834935</v>
      </c>
      <c r="R4169" s="15">
        <v>4</v>
      </c>
      <c r="S4169" s="15">
        <v>4</v>
      </c>
      <c r="T4169" s="15">
        <v>4</v>
      </c>
      <c r="U4169" s="15">
        <v>4</v>
      </c>
      <c r="V4169" s="15">
        <v>2.9</v>
      </c>
      <c r="W4169" s="15">
        <v>2.9</v>
      </c>
      <c r="X4169" s="15">
        <v>2.9</v>
      </c>
      <c r="Y4169" s="15">
        <v>0</v>
      </c>
      <c r="Z4169" s="15">
        <v>13.792</v>
      </c>
      <c r="AA4169" s="15">
        <v>224150000</v>
      </c>
      <c r="AB4169" s="15">
        <v>5</v>
      </c>
    </row>
    <row r="4170" spans="1:28" x14ac:dyDescent="0.25">
      <c r="A4170" s="16">
        <v>921</v>
      </c>
      <c r="B4170" s="17" t="s">
        <v>17817</v>
      </c>
      <c r="C4170" s="17" t="s">
        <v>17817</v>
      </c>
      <c r="D4170" s="17" t="s">
        <v>17818</v>
      </c>
      <c r="E4170" s="18" t="s">
        <v>17819</v>
      </c>
      <c r="F4170" s="19" t="s">
        <v>17820</v>
      </c>
      <c r="G4170" s="20">
        <v>-7.1420080863955297E-3</v>
      </c>
      <c r="H4170" s="23"/>
      <c r="I4170" s="22">
        <v>0.92724368060038498</v>
      </c>
      <c r="J4170" s="14">
        <v>13.5838290334717</v>
      </c>
      <c r="K4170" s="14">
        <v>13.473030097938601</v>
      </c>
      <c r="L4170" s="14">
        <v>13.3824005664795</v>
      </c>
      <c r="M4170" s="14">
        <v>13.2948671499555</v>
      </c>
      <c r="N4170" s="14">
        <v>13.4191857426606</v>
      </c>
      <c r="O4170" s="14">
        <v>13.439103831370799</v>
      </c>
      <c r="P4170" s="14">
        <v>13.4602737618309</v>
      </c>
      <c r="Q4170" s="14">
        <v>13.3869954796375</v>
      </c>
      <c r="R4170" s="15">
        <v>3</v>
      </c>
      <c r="S4170" s="15">
        <v>1</v>
      </c>
      <c r="T4170" s="15">
        <v>1</v>
      </c>
      <c r="U4170" s="15">
        <v>1</v>
      </c>
      <c r="V4170" s="15">
        <v>1.3</v>
      </c>
      <c r="W4170" s="15">
        <v>1.3</v>
      </c>
      <c r="X4170" s="15">
        <v>1.3</v>
      </c>
      <c r="Y4170" s="15">
        <v>1.9118E-3</v>
      </c>
      <c r="Z4170" s="15">
        <v>1.9770000000000001</v>
      </c>
      <c r="AA4170" s="15">
        <v>19495000</v>
      </c>
      <c r="AB4170" s="15">
        <v>1</v>
      </c>
    </row>
    <row r="4171" spans="1:28" x14ac:dyDescent="0.25">
      <c r="A4171" s="16">
        <v>7239</v>
      </c>
      <c r="B4171" s="17" t="s">
        <v>17821</v>
      </c>
      <c r="C4171" s="17" t="s">
        <v>17821</v>
      </c>
      <c r="D4171" s="17" t="s">
        <v>17822</v>
      </c>
      <c r="E4171" s="18" t="s">
        <v>17823</v>
      </c>
      <c r="F4171" s="19" t="s">
        <v>17824</v>
      </c>
      <c r="G4171" s="20">
        <v>-7.2927483085614099E-3</v>
      </c>
      <c r="H4171" s="23"/>
      <c r="I4171" s="22">
        <v>0.87536212840454197</v>
      </c>
      <c r="J4171" s="14">
        <v>17.524242855540599</v>
      </c>
      <c r="K4171" s="14">
        <v>17.453939242625701</v>
      </c>
      <c r="L4171" s="14">
        <v>17.551034103334199</v>
      </c>
      <c r="M4171" s="14">
        <v>17.509942564957601</v>
      </c>
      <c r="N4171" s="14">
        <v>17.5584982285908</v>
      </c>
      <c r="O4171" s="14">
        <v>17.568035344925899</v>
      </c>
      <c r="P4171" s="14">
        <v>17.380762550757201</v>
      </c>
      <c r="Q4171" s="14">
        <v>17.502691648950002</v>
      </c>
      <c r="R4171" s="15">
        <v>1</v>
      </c>
      <c r="S4171" s="15">
        <v>5</v>
      </c>
      <c r="T4171" s="15">
        <v>5</v>
      </c>
      <c r="U4171" s="15">
        <v>5</v>
      </c>
      <c r="V4171" s="15">
        <v>36.5</v>
      </c>
      <c r="W4171" s="15">
        <v>36.5</v>
      </c>
      <c r="X4171" s="15">
        <v>36.5</v>
      </c>
      <c r="Y4171" s="15">
        <v>0</v>
      </c>
      <c r="Z4171" s="15">
        <v>13.685</v>
      </c>
      <c r="AA4171" s="15">
        <v>1211800000</v>
      </c>
      <c r="AB4171" s="15">
        <v>9</v>
      </c>
    </row>
    <row r="4172" spans="1:28" x14ac:dyDescent="0.25">
      <c r="A4172" s="16">
        <v>419</v>
      </c>
      <c r="B4172" s="17" t="s">
        <v>17825</v>
      </c>
      <c r="C4172" s="17" t="s">
        <v>17826</v>
      </c>
      <c r="D4172" s="17" t="s">
        <v>17827</v>
      </c>
      <c r="E4172" s="18" t="s">
        <v>17828</v>
      </c>
      <c r="F4172" s="19" t="s">
        <v>17829</v>
      </c>
      <c r="G4172" s="20">
        <v>-7.2965483533096202E-3</v>
      </c>
      <c r="H4172" s="23"/>
      <c r="I4172" s="22">
        <v>0.89469147827295903</v>
      </c>
      <c r="J4172" s="14">
        <v>18.3439733772117</v>
      </c>
      <c r="K4172" s="14">
        <v>18.2146518932073</v>
      </c>
      <c r="L4172" s="14">
        <v>18.190207260635901</v>
      </c>
      <c r="M4172" s="14">
        <v>18.279078019453699</v>
      </c>
      <c r="N4172" s="14">
        <v>18.2002350958596</v>
      </c>
      <c r="O4172" s="14">
        <v>18.1724663116245</v>
      </c>
      <c r="P4172" s="14">
        <v>18.347464691662601</v>
      </c>
      <c r="Q4172" s="14">
        <v>18.2785582579486</v>
      </c>
      <c r="R4172" s="15">
        <v>4</v>
      </c>
      <c r="S4172" s="15">
        <v>8</v>
      </c>
      <c r="T4172" s="15">
        <v>8</v>
      </c>
      <c r="U4172" s="15">
        <v>8</v>
      </c>
      <c r="V4172" s="15">
        <v>55.6</v>
      </c>
      <c r="W4172" s="15">
        <v>55.6</v>
      </c>
      <c r="X4172" s="15">
        <v>55.6</v>
      </c>
      <c r="Y4172" s="15">
        <v>0</v>
      </c>
      <c r="Z4172" s="15">
        <v>204.42</v>
      </c>
      <c r="AA4172" s="15">
        <v>3355800000</v>
      </c>
      <c r="AB4172" s="15">
        <v>14</v>
      </c>
    </row>
    <row r="4173" spans="1:28" x14ac:dyDescent="0.25">
      <c r="A4173" s="16">
        <v>8647</v>
      </c>
      <c r="B4173" s="17" t="s">
        <v>17830</v>
      </c>
      <c r="C4173" s="17" t="s">
        <v>17830</v>
      </c>
      <c r="D4173" s="17" t="s">
        <v>17831</v>
      </c>
      <c r="E4173" s="18" t="s">
        <v>17832</v>
      </c>
      <c r="F4173" s="19" t="s">
        <v>17833</v>
      </c>
      <c r="G4173" s="20">
        <v>-7.3676826429114302E-3</v>
      </c>
      <c r="H4173" s="23"/>
      <c r="I4173" s="22">
        <v>0.82795413306437704</v>
      </c>
      <c r="J4173" s="14">
        <v>19.550347909031199</v>
      </c>
      <c r="K4173" s="14">
        <v>19.539625968992102</v>
      </c>
      <c r="L4173" s="14">
        <v>19.5986117007747</v>
      </c>
      <c r="M4173" s="14">
        <v>19.601569453828201</v>
      </c>
      <c r="N4173" s="14">
        <v>19.572342964684399</v>
      </c>
      <c r="O4173" s="14">
        <v>19.590946021417299</v>
      </c>
      <c r="P4173" s="14">
        <v>19.559643434453001</v>
      </c>
      <c r="Q4173" s="14">
        <v>19.537751881499702</v>
      </c>
      <c r="R4173" s="15">
        <v>1</v>
      </c>
      <c r="S4173" s="15">
        <v>25</v>
      </c>
      <c r="T4173" s="15">
        <v>25</v>
      </c>
      <c r="U4173" s="15">
        <v>25</v>
      </c>
      <c r="V4173" s="15">
        <v>39.5</v>
      </c>
      <c r="W4173" s="15">
        <v>39.5</v>
      </c>
      <c r="X4173" s="15">
        <v>39.5</v>
      </c>
      <c r="Y4173" s="15">
        <v>0</v>
      </c>
      <c r="Z4173" s="15">
        <v>323.31</v>
      </c>
      <c r="AA4173" s="15">
        <v>5004400000</v>
      </c>
      <c r="AB4173" s="15">
        <v>35</v>
      </c>
    </row>
    <row r="4174" spans="1:28" x14ac:dyDescent="0.25">
      <c r="A4174" s="16">
        <v>5248</v>
      </c>
      <c r="B4174" s="17" t="s">
        <v>17834</v>
      </c>
      <c r="C4174" s="17" t="s">
        <v>17834</v>
      </c>
      <c r="D4174" s="17" t="s">
        <v>17835</v>
      </c>
      <c r="E4174" s="18" t="s">
        <v>17836</v>
      </c>
      <c r="F4174" s="19" t="s">
        <v>17837</v>
      </c>
      <c r="G4174" s="20">
        <v>-7.3893792983454904E-3</v>
      </c>
      <c r="H4174" s="23"/>
      <c r="I4174" s="22">
        <v>0.89154132433544997</v>
      </c>
      <c r="J4174" s="14">
        <v>20.2687333604093</v>
      </c>
      <c r="K4174" s="14">
        <v>20.360792461170501</v>
      </c>
      <c r="L4174" s="14">
        <v>20.402434323159301</v>
      </c>
      <c r="M4174" s="14">
        <v>20.357436079597601</v>
      </c>
      <c r="N4174" s="14">
        <v>20.229339230423101</v>
      </c>
      <c r="O4174" s="14">
        <v>20.3239528559577</v>
      </c>
      <c r="P4174" s="14">
        <v>20.501456732888499</v>
      </c>
      <c r="Q4174" s="14">
        <v>20.3050898878741</v>
      </c>
      <c r="R4174" s="15">
        <v>2</v>
      </c>
      <c r="S4174" s="15">
        <v>41</v>
      </c>
      <c r="T4174" s="15">
        <v>41</v>
      </c>
      <c r="U4174" s="15">
        <v>41</v>
      </c>
      <c r="V4174" s="15">
        <v>47.8</v>
      </c>
      <c r="W4174" s="15">
        <v>47.8</v>
      </c>
      <c r="X4174" s="15">
        <v>47.8</v>
      </c>
      <c r="Y4174" s="15">
        <v>0</v>
      </c>
      <c r="Z4174" s="15">
        <v>323.31</v>
      </c>
      <c r="AA4174" s="15">
        <v>15384000000</v>
      </c>
      <c r="AB4174" s="15">
        <v>80</v>
      </c>
    </row>
    <row r="4175" spans="1:28" x14ac:dyDescent="0.25">
      <c r="A4175" s="16">
        <v>2204</v>
      </c>
      <c r="B4175" s="17" t="s">
        <v>17838</v>
      </c>
      <c r="C4175" s="17" t="s">
        <v>17839</v>
      </c>
      <c r="D4175" s="17" t="s">
        <v>17840</v>
      </c>
      <c r="E4175" s="18" t="s">
        <v>17841</v>
      </c>
      <c r="F4175" s="19" t="s">
        <v>17842</v>
      </c>
      <c r="G4175" s="20">
        <v>-7.4414496844639197E-3</v>
      </c>
      <c r="H4175" s="23"/>
      <c r="I4175" s="22">
        <v>0.87987658791324597</v>
      </c>
      <c r="J4175" s="14">
        <v>20.068563690344298</v>
      </c>
      <c r="K4175" s="14">
        <v>19.9624403138825</v>
      </c>
      <c r="L4175" s="14">
        <v>20.050239770552601</v>
      </c>
      <c r="M4175" s="14">
        <v>19.885694823565</v>
      </c>
      <c r="N4175" s="14">
        <v>20.000713499450701</v>
      </c>
      <c r="O4175" s="14">
        <v>19.971054363965699</v>
      </c>
      <c r="P4175" s="14">
        <v>19.987785527298701</v>
      </c>
      <c r="Q4175" s="14">
        <v>19.977619408891599</v>
      </c>
      <c r="R4175" s="15">
        <v>8</v>
      </c>
      <c r="S4175" s="15">
        <v>25</v>
      </c>
      <c r="T4175" s="15">
        <v>25</v>
      </c>
      <c r="U4175" s="15">
        <v>24</v>
      </c>
      <c r="V4175" s="15">
        <v>51</v>
      </c>
      <c r="W4175" s="15">
        <v>51</v>
      </c>
      <c r="X4175" s="15">
        <v>51</v>
      </c>
      <c r="Y4175" s="15">
        <v>0</v>
      </c>
      <c r="Z4175" s="15">
        <v>323.31</v>
      </c>
      <c r="AA4175" s="15">
        <v>37319000000</v>
      </c>
      <c r="AB4175" s="15">
        <v>53</v>
      </c>
    </row>
    <row r="4176" spans="1:28" x14ac:dyDescent="0.25">
      <c r="A4176" s="16">
        <v>6612</v>
      </c>
      <c r="B4176" s="17" t="s">
        <v>17843</v>
      </c>
      <c r="C4176" s="17" t="s">
        <v>17843</v>
      </c>
      <c r="D4176" s="17" t="s">
        <v>17844</v>
      </c>
      <c r="E4176" s="18" t="s">
        <v>17845</v>
      </c>
      <c r="F4176" s="19" t="s">
        <v>17846</v>
      </c>
      <c r="G4176" s="20">
        <v>-7.5097470735396897E-3</v>
      </c>
      <c r="H4176" s="23"/>
      <c r="I4176" s="22">
        <v>0.90791809750653296</v>
      </c>
      <c r="J4176" s="14">
        <v>15.1924553115843</v>
      </c>
      <c r="K4176" s="14">
        <v>15.165550292995</v>
      </c>
      <c r="L4176" s="14">
        <v>15.120308306799499</v>
      </c>
      <c r="M4176" s="14">
        <v>15.23897796873</v>
      </c>
      <c r="N4176" s="14">
        <v>15.1284862714963</v>
      </c>
      <c r="O4176" s="14">
        <v>15.239991289848099</v>
      </c>
      <c r="P4176" s="14">
        <v>15.072636780707001</v>
      </c>
      <c r="Q4176" s="14">
        <v>15.246138549763099</v>
      </c>
      <c r="R4176" s="15">
        <v>2</v>
      </c>
      <c r="S4176" s="15">
        <v>1</v>
      </c>
      <c r="T4176" s="15">
        <v>1</v>
      </c>
      <c r="U4176" s="15">
        <v>1</v>
      </c>
      <c r="V4176" s="15">
        <v>1.9</v>
      </c>
      <c r="W4176" s="15">
        <v>1.9</v>
      </c>
      <c r="X4176" s="15">
        <v>1.9</v>
      </c>
      <c r="Y4176" s="15">
        <v>8.0000000000000002E-3</v>
      </c>
      <c r="Z4176" s="15">
        <v>1.2814000000000001</v>
      </c>
      <c r="AA4176" s="15">
        <v>46360000</v>
      </c>
      <c r="AB4176" s="15">
        <v>1</v>
      </c>
    </row>
    <row r="4177" spans="1:28" x14ac:dyDescent="0.25">
      <c r="A4177" s="16">
        <v>3481</v>
      </c>
      <c r="B4177" s="17" t="s">
        <v>17847</v>
      </c>
      <c r="C4177" s="17" t="s">
        <v>17847</v>
      </c>
      <c r="D4177" s="17" t="s">
        <v>17848</v>
      </c>
      <c r="E4177" s="18" t="s">
        <v>17849</v>
      </c>
      <c r="F4177" s="19" t="s">
        <v>17850</v>
      </c>
      <c r="G4177" s="20">
        <v>-7.5474029264199797E-3</v>
      </c>
      <c r="H4177" s="23"/>
      <c r="I4177" s="22">
        <v>0.80768683560158105</v>
      </c>
      <c r="J4177" s="14">
        <v>19.8705296925569</v>
      </c>
      <c r="K4177" s="14">
        <v>19.839078210849799</v>
      </c>
      <c r="L4177" s="14">
        <v>19.849104851692498</v>
      </c>
      <c r="M4177" s="14">
        <v>19.816046530436701</v>
      </c>
      <c r="N4177" s="14">
        <v>19.8653847087134</v>
      </c>
      <c r="O4177" s="14">
        <v>19.8132076767961</v>
      </c>
      <c r="P4177" s="14">
        <v>19.812383297978901</v>
      </c>
      <c r="Q4177" s="14">
        <v>19.853593990341899</v>
      </c>
      <c r="R4177" s="15">
        <v>1</v>
      </c>
      <c r="S4177" s="15">
        <v>12</v>
      </c>
      <c r="T4177" s="15">
        <v>12</v>
      </c>
      <c r="U4177" s="15">
        <v>8</v>
      </c>
      <c r="V4177" s="15">
        <v>61.3</v>
      </c>
      <c r="W4177" s="15">
        <v>61.3</v>
      </c>
      <c r="X4177" s="15">
        <v>40.9</v>
      </c>
      <c r="Y4177" s="15">
        <v>0</v>
      </c>
      <c r="Z4177" s="15">
        <v>53.185000000000002</v>
      </c>
      <c r="AA4177" s="15">
        <v>57046000000</v>
      </c>
      <c r="AB4177" s="15">
        <v>35</v>
      </c>
    </row>
    <row r="4178" spans="1:28" x14ac:dyDescent="0.25">
      <c r="A4178" s="16">
        <v>8381</v>
      </c>
      <c r="B4178" s="17" t="s">
        <v>17851</v>
      </c>
      <c r="C4178" s="17" t="s">
        <v>17851</v>
      </c>
      <c r="D4178" s="17" t="s">
        <v>17852</v>
      </c>
      <c r="E4178" s="18" t="s">
        <v>17853</v>
      </c>
      <c r="F4178" s="19" t="s">
        <v>17854</v>
      </c>
      <c r="G4178" s="20">
        <v>-7.5679562887209801E-3</v>
      </c>
      <c r="H4178" s="23"/>
      <c r="I4178" s="22">
        <v>0.90331956251934198</v>
      </c>
      <c r="J4178" s="14">
        <v>14.1242815705815</v>
      </c>
      <c r="K4178" s="14">
        <v>14.2457427306804</v>
      </c>
      <c r="L4178" s="14">
        <v>14.011231287144099</v>
      </c>
      <c r="M4178" s="14">
        <v>14.1009438846338</v>
      </c>
      <c r="N4178" s="14">
        <v>14.0546878272821</v>
      </c>
      <c r="O4178" s="14">
        <v>14.119944859462001</v>
      </c>
      <c r="P4178" s="14">
        <v>14.133338589451499</v>
      </c>
      <c r="Q4178" s="14">
        <v>14.1439563716894</v>
      </c>
      <c r="R4178" s="15">
        <v>1</v>
      </c>
      <c r="S4178" s="15">
        <v>2</v>
      </c>
      <c r="T4178" s="15">
        <v>2</v>
      </c>
      <c r="U4178" s="15">
        <v>2</v>
      </c>
      <c r="V4178" s="15">
        <v>2.7</v>
      </c>
      <c r="W4178" s="15">
        <v>2.7</v>
      </c>
      <c r="X4178" s="15">
        <v>2.7</v>
      </c>
      <c r="Y4178" s="15">
        <v>0</v>
      </c>
      <c r="Z4178" s="15">
        <v>3.6882999999999999</v>
      </c>
      <c r="AA4178" s="15">
        <v>62198000</v>
      </c>
      <c r="AB4178" s="15">
        <v>2</v>
      </c>
    </row>
    <row r="4179" spans="1:28" x14ac:dyDescent="0.25">
      <c r="A4179" s="16">
        <v>1843</v>
      </c>
      <c r="B4179" s="17" t="s">
        <v>17855</v>
      </c>
      <c r="C4179" s="17" t="s">
        <v>17855</v>
      </c>
      <c r="D4179" s="17" t="s">
        <v>17856</v>
      </c>
      <c r="E4179" s="18" t="s">
        <v>17857</v>
      </c>
      <c r="F4179" s="19" t="s">
        <v>17858</v>
      </c>
      <c r="G4179" s="20">
        <v>-7.6090776154913399E-3</v>
      </c>
      <c r="H4179" s="23"/>
      <c r="I4179" s="22">
        <v>0.84959469014563604</v>
      </c>
      <c r="J4179" s="14">
        <v>16.503693131064299</v>
      </c>
      <c r="K4179" s="14">
        <v>16.4883360228553</v>
      </c>
      <c r="L4179" s="14">
        <v>16.394292711955799</v>
      </c>
      <c r="M4179" s="14">
        <v>16.4939647079566</v>
      </c>
      <c r="N4179" s="14">
        <v>16.458561172292502</v>
      </c>
      <c r="O4179" s="14">
        <v>16.5028564620761</v>
      </c>
      <c r="P4179" s="14">
        <v>16.434169203697198</v>
      </c>
      <c r="Q4179" s="14">
        <v>16.454263425304301</v>
      </c>
      <c r="R4179" s="15">
        <v>2</v>
      </c>
      <c r="S4179" s="15">
        <v>4</v>
      </c>
      <c r="T4179" s="15">
        <v>4</v>
      </c>
      <c r="U4179" s="15">
        <v>4</v>
      </c>
      <c r="V4179" s="15">
        <v>9.1999999999999993</v>
      </c>
      <c r="W4179" s="15">
        <v>9.1999999999999993</v>
      </c>
      <c r="X4179" s="15">
        <v>9.1999999999999993</v>
      </c>
      <c r="Y4179" s="15">
        <v>0</v>
      </c>
      <c r="Z4179" s="15">
        <v>7.8597000000000001</v>
      </c>
      <c r="AA4179" s="15">
        <v>164200000</v>
      </c>
      <c r="AB4179" s="15">
        <v>5</v>
      </c>
    </row>
    <row r="4180" spans="1:28" x14ac:dyDescent="0.25">
      <c r="A4180" s="16">
        <v>1152</v>
      </c>
      <c r="B4180" s="17" t="s">
        <v>17859</v>
      </c>
      <c r="C4180" s="17" t="s">
        <v>17859</v>
      </c>
      <c r="D4180" s="17" t="s">
        <v>17860</v>
      </c>
      <c r="E4180" s="18" t="s">
        <v>17861</v>
      </c>
      <c r="F4180" s="19" t="s">
        <v>17862</v>
      </c>
      <c r="G4180" s="20">
        <v>-7.61378098494525E-3</v>
      </c>
      <c r="H4180" s="23"/>
      <c r="I4180" s="22">
        <v>0.89884829160814095</v>
      </c>
      <c r="J4180" s="14">
        <v>14.4896549479807</v>
      </c>
      <c r="K4180" s="14">
        <v>14.455764520556</v>
      </c>
      <c r="L4180" s="14">
        <v>14.4172312596237</v>
      </c>
      <c r="M4180" s="14">
        <v>14.3500194797088</v>
      </c>
      <c r="N4180" s="14">
        <v>14.4230361870596</v>
      </c>
      <c r="O4180" s="14">
        <v>14.3186203236911</v>
      </c>
      <c r="P4180" s="14">
        <v>14.5076924274381</v>
      </c>
      <c r="Q4180" s="14">
        <v>14.4328661457407</v>
      </c>
      <c r="R4180" s="15">
        <v>5</v>
      </c>
      <c r="S4180" s="15">
        <v>1</v>
      </c>
      <c r="T4180" s="15">
        <v>1</v>
      </c>
      <c r="U4180" s="15">
        <v>1</v>
      </c>
      <c r="V4180" s="15">
        <v>1.9</v>
      </c>
      <c r="W4180" s="15">
        <v>1.9</v>
      </c>
      <c r="X4180" s="15">
        <v>1.9</v>
      </c>
      <c r="Y4180" s="15">
        <v>8.9189000000000004E-3</v>
      </c>
      <c r="Z4180" s="15">
        <v>1.2206999999999999</v>
      </c>
      <c r="AA4180" s="15">
        <v>40434000</v>
      </c>
      <c r="AB4180" s="15">
        <v>1</v>
      </c>
    </row>
    <row r="4181" spans="1:28" x14ac:dyDescent="0.25">
      <c r="A4181" s="16">
        <v>6539</v>
      </c>
      <c r="B4181" s="17" t="s">
        <v>17863</v>
      </c>
      <c r="C4181" s="17" t="s">
        <v>17864</v>
      </c>
      <c r="D4181" s="17" t="s">
        <v>17865</v>
      </c>
      <c r="E4181" s="18" t="s">
        <v>17866</v>
      </c>
      <c r="F4181" s="19" t="s">
        <v>17867</v>
      </c>
      <c r="G4181" s="20">
        <v>-7.7054303867321004E-3</v>
      </c>
      <c r="H4181" s="23"/>
      <c r="I4181" s="22">
        <v>0.90600702179856396</v>
      </c>
      <c r="J4181" s="14">
        <v>16.551188391006701</v>
      </c>
      <c r="K4181" s="14">
        <v>16.618940663238899</v>
      </c>
      <c r="L4181" s="14">
        <v>16.665298036390201</v>
      </c>
      <c r="M4181" s="14">
        <v>16.573100852132601</v>
      </c>
      <c r="N4181" s="14">
        <v>16.607990178513202</v>
      </c>
      <c r="O4181" s="14">
        <v>16.4513701266212</v>
      </c>
      <c r="P4181" s="14">
        <v>16.623538631076698</v>
      </c>
      <c r="Q4181" s="14">
        <v>16.694807285010398</v>
      </c>
      <c r="R4181" s="15">
        <v>4</v>
      </c>
      <c r="S4181" s="15">
        <v>7</v>
      </c>
      <c r="T4181" s="15">
        <v>7</v>
      </c>
      <c r="U4181" s="15">
        <v>7</v>
      </c>
      <c r="V4181" s="15">
        <v>24</v>
      </c>
      <c r="W4181" s="15">
        <v>24</v>
      </c>
      <c r="X4181" s="15">
        <v>24</v>
      </c>
      <c r="Y4181" s="15">
        <v>0</v>
      </c>
      <c r="Z4181" s="15">
        <v>12.153</v>
      </c>
      <c r="AA4181" s="15">
        <v>479590000</v>
      </c>
      <c r="AB4181" s="15">
        <v>8</v>
      </c>
    </row>
    <row r="4182" spans="1:28" x14ac:dyDescent="0.25">
      <c r="A4182" s="16">
        <v>5922</v>
      </c>
      <c r="B4182" s="17" t="s">
        <v>17868</v>
      </c>
      <c r="C4182" s="17" t="s">
        <v>17869</v>
      </c>
      <c r="D4182" s="17" t="s">
        <v>17870</v>
      </c>
      <c r="E4182" s="18" t="s">
        <v>17871</v>
      </c>
      <c r="F4182" s="19" t="s">
        <v>17872</v>
      </c>
      <c r="G4182" s="20">
        <v>-7.72068916231916E-3</v>
      </c>
      <c r="H4182" s="23"/>
      <c r="I4182" s="22">
        <v>0.92229149378983699</v>
      </c>
      <c r="J4182" s="14">
        <v>18.232705877490499</v>
      </c>
      <c r="K4182" s="14">
        <v>18.40083703054</v>
      </c>
      <c r="L4182" s="14">
        <v>18.5517230640524</v>
      </c>
      <c r="M4182" s="14">
        <v>18.547415324380101</v>
      </c>
      <c r="N4182" s="14">
        <v>18.529586443367101</v>
      </c>
      <c r="O4182" s="14">
        <v>18.396797410076001</v>
      </c>
      <c r="P4182" s="14">
        <v>18.394016529700799</v>
      </c>
      <c r="Q4182" s="14">
        <v>18.381398156669899</v>
      </c>
      <c r="R4182" s="15">
        <v>2</v>
      </c>
      <c r="S4182" s="15">
        <v>11</v>
      </c>
      <c r="T4182" s="15">
        <v>11</v>
      </c>
      <c r="U4182" s="15">
        <v>11</v>
      </c>
      <c r="V4182" s="15">
        <v>37.1</v>
      </c>
      <c r="W4182" s="15">
        <v>37.1</v>
      </c>
      <c r="X4182" s="15">
        <v>37.1</v>
      </c>
      <c r="Y4182" s="15">
        <v>0</v>
      </c>
      <c r="Z4182" s="15">
        <v>103.06</v>
      </c>
      <c r="AA4182" s="15">
        <v>2462500000</v>
      </c>
      <c r="AB4182" s="15">
        <v>13</v>
      </c>
    </row>
    <row r="4183" spans="1:28" x14ac:dyDescent="0.25">
      <c r="A4183" s="16">
        <v>780</v>
      </c>
      <c r="B4183" s="17" t="s">
        <v>17873</v>
      </c>
      <c r="C4183" s="17" t="s">
        <v>17873</v>
      </c>
      <c r="D4183" s="17" t="s">
        <v>17874</v>
      </c>
      <c r="E4183" s="18" t="s">
        <v>17875</v>
      </c>
      <c r="F4183" s="19" t="s">
        <v>37</v>
      </c>
      <c r="G4183" s="20">
        <v>-7.7372900442362899E-3</v>
      </c>
      <c r="H4183" s="23"/>
      <c r="I4183" s="22">
        <v>0.86528399393373601</v>
      </c>
      <c r="J4183" s="14">
        <v>14.7401149714211</v>
      </c>
      <c r="K4183" s="14">
        <v>14.5814416009162</v>
      </c>
      <c r="L4183" s="14">
        <v>14.7002394792649</v>
      </c>
      <c r="M4183" s="14">
        <v>14.774954604311899</v>
      </c>
      <c r="N4183" s="14">
        <v>14.708339969284699</v>
      </c>
      <c r="O4183" s="14">
        <v>14.6741409843999</v>
      </c>
      <c r="P4183" s="14">
        <v>14.7250616485012</v>
      </c>
      <c r="Q4183" s="14">
        <v>14.658258893551499</v>
      </c>
      <c r="R4183" s="15">
        <v>3</v>
      </c>
      <c r="S4183" s="15">
        <v>2</v>
      </c>
      <c r="T4183" s="15">
        <v>2</v>
      </c>
      <c r="U4183" s="15">
        <v>2</v>
      </c>
      <c r="V4183" s="15">
        <v>3.9</v>
      </c>
      <c r="W4183" s="15">
        <v>3.9</v>
      </c>
      <c r="X4183" s="15">
        <v>3.9</v>
      </c>
      <c r="Y4183" s="15">
        <v>2.6487E-4</v>
      </c>
      <c r="Z4183" s="15">
        <v>2.6819999999999999</v>
      </c>
      <c r="AA4183" s="15">
        <v>44418000</v>
      </c>
      <c r="AB4183" s="15">
        <v>2</v>
      </c>
    </row>
    <row r="4184" spans="1:28" x14ac:dyDescent="0.25">
      <c r="A4184" s="16">
        <v>1197</v>
      </c>
      <c r="B4184" s="17" t="s">
        <v>17876</v>
      </c>
      <c r="C4184" s="17" t="s">
        <v>17877</v>
      </c>
      <c r="D4184" s="17" t="s">
        <v>17878</v>
      </c>
      <c r="E4184" s="18" t="s">
        <v>17879</v>
      </c>
      <c r="F4184" s="19" t="s">
        <v>17880</v>
      </c>
      <c r="G4184" s="20">
        <v>-7.76286624859424E-3</v>
      </c>
      <c r="H4184" s="23"/>
      <c r="I4184" s="22">
        <v>0.79721811144862298</v>
      </c>
      <c r="J4184" s="14">
        <v>18.1147561261193</v>
      </c>
      <c r="K4184" s="14">
        <v>18.1714028908758</v>
      </c>
      <c r="L4184" s="14">
        <v>18.191423674275999</v>
      </c>
      <c r="M4184" s="14">
        <v>18.186046112890399</v>
      </c>
      <c r="N4184" s="14">
        <v>18.183040212360002</v>
      </c>
      <c r="O4184" s="14">
        <v>18.1974357992516</v>
      </c>
      <c r="P4184" s="14">
        <v>18.1491477383885</v>
      </c>
      <c r="Q4184" s="14">
        <v>18.102953589167001</v>
      </c>
      <c r="R4184" s="15">
        <v>5</v>
      </c>
      <c r="S4184" s="15">
        <v>15</v>
      </c>
      <c r="T4184" s="15">
        <v>15</v>
      </c>
      <c r="U4184" s="15">
        <v>15</v>
      </c>
      <c r="V4184" s="15">
        <v>23.6</v>
      </c>
      <c r="W4184" s="15">
        <v>23.6</v>
      </c>
      <c r="X4184" s="15">
        <v>23.6</v>
      </c>
      <c r="Y4184" s="15">
        <v>0</v>
      </c>
      <c r="Z4184" s="15">
        <v>77.602000000000004</v>
      </c>
      <c r="AA4184" s="15">
        <v>1452200000</v>
      </c>
      <c r="AB4184" s="15">
        <v>20</v>
      </c>
    </row>
    <row r="4185" spans="1:28" x14ac:dyDescent="0.25">
      <c r="A4185" s="16">
        <v>3924</v>
      </c>
      <c r="B4185" s="17" t="s">
        <v>17881</v>
      </c>
      <c r="C4185" s="17" t="s">
        <v>17882</v>
      </c>
      <c r="D4185" s="17" t="s">
        <v>17883</v>
      </c>
      <c r="E4185" s="18" t="s">
        <v>17884</v>
      </c>
      <c r="F4185" s="19" t="s">
        <v>17885</v>
      </c>
      <c r="G4185" s="20">
        <v>-7.8121338186143401E-3</v>
      </c>
      <c r="H4185" s="23"/>
      <c r="I4185" s="22">
        <v>0.81838375007410902</v>
      </c>
      <c r="J4185" s="14">
        <v>19.122157269313</v>
      </c>
      <c r="K4185" s="14">
        <v>19.116048886185201</v>
      </c>
      <c r="L4185" s="14">
        <v>19.059485121367199</v>
      </c>
      <c r="M4185" s="14">
        <v>19.128373724825401</v>
      </c>
      <c r="N4185" s="14">
        <v>19.089886608927099</v>
      </c>
      <c r="O4185" s="14">
        <v>19.0687282084446</v>
      </c>
      <c r="P4185" s="14">
        <v>19.096809359027802</v>
      </c>
      <c r="Q4185" s="14">
        <v>19.139392290016801</v>
      </c>
      <c r="R4185" s="15">
        <v>7</v>
      </c>
      <c r="S4185" s="15">
        <v>8</v>
      </c>
      <c r="T4185" s="15">
        <v>8</v>
      </c>
      <c r="U4185" s="15">
        <v>8</v>
      </c>
      <c r="V4185" s="15">
        <v>45.6</v>
      </c>
      <c r="W4185" s="15">
        <v>45.6</v>
      </c>
      <c r="X4185" s="15">
        <v>45.6</v>
      </c>
      <c r="Y4185" s="15">
        <v>0</v>
      </c>
      <c r="Z4185" s="15">
        <v>167.66</v>
      </c>
      <c r="AA4185" s="15">
        <v>3543600000</v>
      </c>
      <c r="AB4185" s="15">
        <v>23</v>
      </c>
    </row>
    <row r="4186" spans="1:28" x14ac:dyDescent="0.25">
      <c r="A4186" s="16">
        <v>7529</v>
      </c>
      <c r="B4186" s="17" t="s">
        <v>17886</v>
      </c>
      <c r="C4186" s="17" t="s">
        <v>17887</v>
      </c>
      <c r="D4186" s="17" t="s">
        <v>17888</v>
      </c>
      <c r="E4186" s="18" t="s">
        <v>17889</v>
      </c>
      <c r="F4186" s="19" t="s">
        <v>17890</v>
      </c>
      <c r="G4186" s="20">
        <v>-7.8679058606780893E-3</v>
      </c>
      <c r="H4186" s="23"/>
      <c r="I4186" s="22">
        <v>0.79869686174910604</v>
      </c>
      <c r="J4186" s="14">
        <v>17.937189408456401</v>
      </c>
      <c r="K4186" s="14">
        <v>17.970294002360699</v>
      </c>
      <c r="L4186" s="14">
        <v>17.9853437604839</v>
      </c>
      <c r="M4186" s="14">
        <v>18.008971911450399</v>
      </c>
      <c r="N4186" s="14">
        <v>17.947699149854099</v>
      </c>
      <c r="O4186" s="14">
        <v>17.9809705981897</v>
      </c>
      <c r="P4186" s="14">
        <v>17.924893196033</v>
      </c>
      <c r="Q4186" s="14">
        <v>18.016764515231799</v>
      </c>
      <c r="R4186" s="15">
        <v>5</v>
      </c>
      <c r="S4186" s="15">
        <v>9</v>
      </c>
      <c r="T4186" s="15">
        <v>9</v>
      </c>
      <c r="U4186" s="15">
        <v>9</v>
      </c>
      <c r="V4186" s="15">
        <v>28.1</v>
      </c>
      <c r="W4186" s="15">
        <v>28.1</v>
      </c>
      <c r="X4186" s="15">
        <v>28.1</v>
      </c>
      <c r="Y4186" s="15">
        <v>0</v>
      </c>
      <c r="Z4186" s="15">
        <v>89.763999999999996</v>
      </c>
      <c r="AA4186" s="15">
        <v>1183400000</v>
      </c>
      <c r="AB4186" s="15">
        <v>14</v>
      </c>
    </row>
    <row r="4187" spans="1:28" x14ac:dyDescent="0.25">
      <c r="A4187" s="16">
        <v>7204</v>
      </c>
      <c r="B4187" s="17" t="s">
        <v>17891</v>
      </c>
      <c r="C4187" s="17" t="s">
        <v>17891</v>
      </c>
      <c r="D4187" s="17" t="s">
        <v>17892</v>
      </c>
      <c r="E4187" s="18" t="s">
        <v>17893</v>
      </c>
      <c r="F4187" s="19" t="s">
        <v>17894</v>
      </c>
      <c r="G4187" s="20">
        <v>-7.9112595555415107E-3</v>
      </c>
      <c r="H4187" s="23"/>
      <c r="I4187" s="22">
        <v>0.81010866676334803</v>
      </c>
      <c r="J4187" s="14">
        <v>16.857776185281502</v>
      </c>
      <c r="K4187" s="14">
        <v>16.822691717385201</v>
      </c>
      <c r="L4187" s="14">
        <v>16.894068779202701</v>
      </c>
      <c r="M4187" s="14">
        <v>16.860040472957099</v>
      </c>
      <c r="N4187" s="14">
        <v>16.856346093476901</v>
      </c>
      <c r="O4187" s="14">
        <v>16.799693669215401</v>
      </c>
      <c r="P4187" s="14">
        <v>16.923351731754401</v>
      </c>
      <c r="Q4187" s="14">
        <v>16.823540622157701</v>
      </c>
      <c r="R4187" s="15">
        <v>1</v>
      </c>
      <c r="S4187" s="15">
        <v>8</v>
      </c>
      <c r="T4187" s="15">
        <v>8</v>
      </c>
      <c r="U4187" s="15">
        <v>8</v>
      </c>
      <c r="V4187" s="15">
        <v>30.5</v>
      </c>
      <c r="W4187" s="15">
        <v>30.5</v>
      </c>
      <c r="X4187" s="15">
        <v>30.5</v>
      </c>
      <c r="Y4187" s="15">
        <v>0</v>
      </c>
      <c r="Z4187" s="15">
        <v>21.309000000000001</v>
      </c>
      <c r="AA4187" s="15">
        <v>922760000</v>
      </c>
      <c r="AB4187" s="15">
        <v>9</v>
      </c>
    </row>
    <row r="4188" spans="1:28" x14ac:dyDescent="0.25">
      <c r="A4188" s="16">
        <v>5322</v>
      </c>
      <c r="B4188" s="17" t="s">
        <v>17895</v>
      </c>
      <c r="C4188" s="17" t="s">
        <v>17896</v>
      </c>
      <c r="D4188" s="17" t="s">
        <v>17897</v>
      </c>
      <c r="E4188" s="18" t="s">
        <v>17898</v>
      </c>
      <c r="F4188" s="19" t="s">
        <v>17899</v>
      </c>
      <c r="G4188" s="20">
        <v>-7.9304784820131095E-3</v>
      </c>
      <c r="H4188" s="23"/>
      <c r="I4188" s="22">
        <v>0.79262898630103495</v>
      </c>
      <c r="J4188" s="14">
        <v>18.830774827589799</v>
      </c>
      <c r="K4188" s="14">
        <v>18.731319845866899</v>
      </c>
      <c r="L4188" s="14">
        <v>18.769335020990901</v>
      </c>
      <c r="M4188" s="14">
        <v>18.820261665390198</v>
      </c>
      <c r="N4188" s="14">
        <v>18.801709539723099</v>
      </c>
      <c r="O4188" s="14">
        <v>18.7701386317549</v>
      </c>
      <c r="P4188" s="14">
        <v>18.737068322866602</v>
      </c>
      <c r="Q4188" s="14">
        <v>18.811052951565198</v>
      </c>
      <c r="R4188" s="15">
        <v>3</v>
      </c>
      <c r="S4188" s="15">
        <v>14</v>
      </c>
      <c r="T4188" s="15">
        <v>14</v>
      </c>
      <c r="U4188" s="15">
        <v>5</v>
      </c>
      <c r="V4188" s="15">
        <v>49.3</v>
      </c>
      <c r="W4188" s="15">
        <v>49.3</v>
      </c>
      <c r="X4188" s="15">
        <v>17.7</v>
      </c>
      <c r="Y4188" s="15">
        <v>0</v>
      </c>
      <c r="Z4188" s="15">
        <v>128.79</v>
      </c>
      <c r="AA4188" s="15">
        <v>4017100000</v>
      </c>
      <c r="AB4188" s="15">
        <v>29</v>
      </c>
    </row>
    <row r="4189" spans="1:28" x14ac:dyDescent="0.25">
      <c r="A4189" s="16">
        <v>3528</v>
      </c>
      <c r="B4189" s="17" t="s">
        <v>17900</v>
      </c>
      <c r="C4189" s="17" t="s">
        <v>17901</v>
      </c>
      <c r="D4189" s="17" t="s">
        <v>17902</v>
      </c>
      <c r="E4189" s="18" t="s">
        <v>17903</v>
      </c>
      <c r="F4189" s="19" t="s">
        <v>17904</v>
      </c>
      <c r="G4189" s="20">
        <v>-8.0064224946525507E-3</v>
      </c>
      <c r="H4189" s="23"/>
      <c r="I4189" s="22">
        <v>0.73022242190957398</v>
      </c>
      <c r="J4189" s="14">
        <v>17.912118896247598</v>
      </c>
      <c r="K4189" s="14">
        <v>17.933674197663802</v>
      </c>
      <c r="L4189" s="14">
        <v>17.946539194865501</v>
      </c>
      <c r="M4189" s="14">
        <v>17.946586627005502</v>
      </c>
      <c r="N4189" s="14">
        <v>17.9156837955824</v>
      </c>
      <c r="O4189" s="14">
        <v>17.900628775216099</v>
      </c>
      <c r="P4189" s="14">
        <v>17.959995264429701</v>
      </c>
      <c r="Q4189" s="14">
        <v>17.930585390575601</v>
      </c>
      <c r="R4189" s="15">
        <v>4</v>
      </c>
      <c r="S4189" s="15">
        <v>10</v>
      </c>
      <c r="T4189" s="15">
        <v>10</v>
      </c>
      <c r="U4189" s="15">
        <v>10</v>
      </c>
      <c r="V4189" s="15">
        <v>43.6</v>
      </c>
      <c r="W4189" s="15">
        <v>43.6</v>
      </c>
      <c r="X4189" s="15">
        <v>43.6</v>
      </c>
      <c r="Y4189" s="15">
        <v>0</v>
      </c>
      <c r="Z4189" s="15">
        <v>90.391000000000005</v>
      </c>
      <c r="AA4189" s="15">
        <v>1360700000</v>
      </c>
      <c r="AB4189" s="15">
        <v>10</v>
      </c>
    </row>
    <row r="4190" spans="1:28" x14ac:dyDescent="0.25">
      <c r="A4190" s="16">
        <v>5030</v>
      </c>
      <c r="B4190" s="17" t="s">
        <v>17905</v>
      </c>
      <c r="C4190" s="17" t="s">
        <v>17905</v>
      </c>
      <c r="D4190" s="17" t="s">
        <v>17906</v>
      </c>
      <c r="E4190" s="18" t="s">
        <v>17907</v>
      </c>
      <c r="F4190" s="19" t="s">
        <v>17908</v>
      </c>
      <c r="G4190" s="20">
        <v>-8.0170061347324406E-3</v>
      </c>
      <c r="H4190" s="23"/>
      <c r="I4190" s="22">
        <v>0.91092334213366899</v>
      </c>
      <c r="J4190" s="14">
        <v>18.9102191431218</v>
      </c>
      <c r="K4190" s="14">
        <v>18.977162476644398</v>
      </c>
      <c r="L4190" s="14">
        <v>18.9486614822947</v>
      </c>
      <c r="M4190" s="14">
        <v>18.968133957771201</v>
      </c>
      <c r="N4190" s="14">
        <v>18.826715024205299</v>
      </c>
      <c r="O4190" s="14">
        <v>18.7872296609081</v>
      </c>
      <c r="P4190" s="14">
        <v>19.0902197834871</v>
      </c>
      <c r="Q4190" s="14">
        <v>19.0679445666925</v>
      </c>
      <c r="R4190" s="15">
        <v>1</v>
      </c>
      <c r="S4190" s="15">
        <v>13</v>
      </c>
      <c r="T4190" s="15">
        <v>13</v>
      </c>
      <c r="U4190" s="15">
        <v>13</v>
      </c>
      <c r="V4190" s="15">
        <v>39.4</v>
      </c>
      <c r="W4190" s="15">
        <v>39.4</v>
      </c>
      <c r="X4190" s="15">
        <v>39.4</v>
      </c>
      <c r="Y4190" s="15">
        <v>0</v>
      </c>
      <c r="Z4190" s="15">
        <v>83.075999999999993</v>
      </c>
      <c r="AA4190" s="15">
        <v>9932500000</v>
      </c>
      <c r="AB4190" s="15">
        <v>28</v>
      </c>
    </row>
    <row r="4191" spans="1:28" x14ac:dyDescent="0.25">
      <c r="A4191" s="16">
        <v>3296</v>
      </c>
      <c r="B4191" s="17" t="s">
        <v>17909</v>
      </c>
      <c r="C4191" s="17" t="s">
        <v>17910</v>
      </c>
      <c r="D4191" s="17" t="s">
        <v>17911</v>
      </c>
      <c r="E4191" s="18" t="s">
        <v>17912</v>
      </c>
      <c r="F4191" s="19" t="s">
        <v>17913</v>
      </c>
      <c r="G4191" s="20">
        <v>-8.0289831089928008E-3</v>
      </c>
      <c r="H4191" s="23"/>
      <c r="I4191" s="22">
        <v>0.88513524074327399</v>
      </c>
      <c r="J4191" s="14">
        <v>21.9395477377955</v>
      </c>
      <c r="K4191" s="14">
        <v>21.981840898291601</v>
      </c>
      <c r="L4191" s="14">
        <v>22.064945545322701</v>
      </c>
      <c r="M4191" s="14">
        <v>21.9572576209411</v>
      </c>
      <c r="N4191" s="14">
        <v>21.956227799261299</v>
      </c>
      <c r="O4191" s="14">
        <v>22.006728954018399</v>
      </c>
      <c r="P4191" s="14">
        <v>21.943403122826801</v>
      </c>
      <c r="Q4191" s="14">
        <v>22.005115993808399</v>
      </c>
      <c r="R4191" s="15">
        <v>3</v>
      </c>
      <c r="S4191" s="15">
        <v>47</v>
      </c>
      <c r="T4191" s="15">
        <v>47</v>
      </c>
      <c r="U4191" s="15">
        <v>47</v>
      </c>
      <c r="V4191" s="15">
        <v>78</v>
      </c>
      <c r="W4191" s="15">
        <v>78</v>
      </c>
      <c r="X4191" s="15">
        <v>78</v>
      </c>
      <c r="Y4191" s="15">
        <v>0</v>
      </c>
      <c r="Z4191" s="15">
        <v>323.31</v>
      </c>
      <c r="AA4191" s="15">
        <v>380300000000</v>
      </c>
      <c r="AB4191" s="15">
        <v>190</v>
      </c>
    </row>
    <row r="4192" spans="1:28" x14ac:dyDescent="0.25">
      <c r="A4192" s="16">
        <v>7927</v>
      </c>
      <c r="B4192" s="17" t="s">
        <v>17914</v>
      </c>
      <c r="C4192" s="17" t="s">
        <v>17915</v>
      </c>
      <c r="D4192" s="17" t="s">
        <v>17916</v>
      </c>
      <c r="E4192" s="18" t="s">
        <v>17917</v>
      </c>
      <c r="F4192" s="19" t="s">
        <v>17918</v>
      </c>
      <c r="G4192" s="20">
        <v>-8.0758743589299797E-3</v>
      </c>
      <c r="H4192" s="23"/>
      <c r="I4192" s="22">
        <v>0.77632613917413695</v>
      </c>
      <c r="J4192" s="14">
        <v>19.965020190177501</v>
      </c>
      <c r="K4192" s="14">
        <v>20.075871635052099</v>
      </c>
      <c r="L4192" s="14">
        <v>20.088539067287702</v>
      </c>
      <c r="M4192" s="14">
        <v>20.029232469721698</v>
      </c>
      <c r="N4192" s="14">
        <v>20.032431662908401</v>
      </c>
      <c r="O4192" s="14">
        <v>20.021819079628301</v>
      </c>
      <c r="P4192" s="14">
        <v>20.034762771370001</v>
      </c>
      <c r="Q4192" s="14">
        <v>20.037346350896598</v>
      </c>
      <c r="R4192" s="15">
        <v>5</v>
      </c>
      <c r="S4192" s="15">
        <v>52</v>
      </c>
      <c r="T4192" s="15">
        <v>30</v>
      </c>
      <c r="U4192" s="15">
        <v>30</v>
      </c>
      <c r="V4192" s="15">
        <v>55.8</v>
      </c>
      <c r="W4192" s="15">
        <v>36.299999999999997</v>
      </c>
      <c r="X4192" s="15">
        <v>36.299999999999997</v>
      </c>
      <c r="Y4192" s="15">
        <v>0</v>
      </c>
      <c r="Z4192" s="15">
        <v>323.31</v>
      </c>
      <c r="AA4192" s="15">
        <v>20199000000</v>
      </c>
      <c r="AB4192" s="15">
        <v>72</v>
      </c>
    </row>
    <row r="4193" spans="1:28" x14ac:dyDescent="0.25">
      <c r="A4193" s="16">
        <v>5612</v>
      </c>
      <c r="B4193" s="17" t="s">
        <v>17919</v>
      </c>
      <c r="C4193" s="17" t="s">
        <v>17919</v>
      </c>
      <c r="D4193" s="17" t="s">
        <v>17920</v>
      </c>
      <c r="E4193" s="18" t="s">
        <v>17921</v>
      </c>
      <c r="F4193" s="19" t="s">
        <v>17922</v>
      </c>
      <c r="G4193" s="20">
        <v>-8.1074188079490704E-3</v>
      </c>
      <c r="H4193" s="23"/>
      <c r="I4193" s="22">
        <v>0.86039121786179196</v>
      </c>
      <c r="J4193" s="14">
        <v>14.553797065527201</v>
      </c>
      <c r="K4193" s="14">
        <v>14.4240407758672</v>
      </c>
      <c r="L4193" s="14">
        <v>14.5199128636</v>
      </c>
      <c r="M4193" s="14">
        <v>14.5188592530824</v>
      </c>
      <c r="N4193" s="14">
        <v>14.595724173054199</v>
      </c>
      <c r="O4193" s="14">
        <v>14.506985005040701</v>
      </c>
      <c r="P4193" s="14">
        <v>14.416194443155799</v>
      </c>
      <c r="Q4193" s="14">
        <v>14.465276661594199</v>
      </c>
      <c r="R4193" s="15">
        <v>1</v>
      </c>
      <c r="S4193" s="15">
        <v>1</v>
      </c>
      <c r="T4193" s="15">
        <v>1</v>
      </c>
      <c r="U4193" s="15">
        <v>1</v>
      </c>
      <c r="V4193" s="15">
        <v>1.7</v>
      </c>
      <c r="W4193" s="15">
        <v>1.7</v>
      </c>
      <c r="X4193" s="15">
        <v>1.7</v>
      </c>
      <c r="Y4193" s="15">
        <v>0</v>
      </c>
      <c r="Z4193" s="15">
        <v>4.6818</v>
      </c>
      <c r="AA4193" s="15">
        <v>359290000</v>
      </c>
      <c r="AB4193" s="15">
        <v>2</v>
      </c>
    </row>
    <row r="4194" spans="1:28" x14ac:dyDescent="0.25">
      <c r="A4194" s="16">
        <v>7316</v>
      </c>
      <c r="B4194" s="17" t="s">
        <v>17923</v>
      </c>
      <c r="C4194" s="17" t="s">
        <v>17924</v>
      </c>
      <c r="D4194" s="17" t="s">
        <v>17925</v>
      </c>
      <c r="E4194" s="18" t="s">
        <v>17926</v>
      </c>
      <c r="F4194" s="19" t="s">
        <v>17927</v>
      </c>
      <c r="G4194" s="20">
        <v>-8.1331630394032607E-3</v>
      </c>
      <c r="H4194" s="23"/>
      <c r="I4194" s="22">
        <v>0.81627814378992802</v>
      </c>
      <c r="J4194" s="14">
        <v>19.254584664164799</v>
      </c>
      <c r="K4194" s="14">
        <v>19.256739774778001</v>
      </c>
      <c r="L4194" s="14">
        <v>19.2158962523709</v>
      </c>
      <c r="M4194" s="14">
        <v>19.367646368229501</v>
      </c>
      <c r="N4194" s="14">
        <v>19.3138849684638</v>
      </c>
      <c r="O4194" s="14">
        <v>19.249346307768999</v>
      </c>
      <c r="P4194" s="14">
        <v>19.247092955116401</v>
      </c>
      <c r="Q4194" s="14">
        <v>19.252010176036499</v>
      </c>
      <c r="R4194" s="15">
        <v>2</v>
      </c>
      <c r="S4194" s="15">
        <v>7</v>
      </c>
      <c r="T4194" s="15">
        <v>7</v>
      </c>
      <c r="U4194" s="15">
        <v>7</v>
      </c>
      <c r="V4194" s="15">
        <v>58.5</v>
      </c>
      <c r="W4194" s="15">
        <v>58.5</v>
      </c>
      <c r="X4194" s="15">
        <v>58.5</v>
      </c>
      <c r="Y4194" s="15">
        <v>0</v>
      </c>
      <c r="Z4194" s="15">
        <v>44.113</v>
      </c>
      <c r="AA4194" s="15">
        <v>36408000000</v>
      </c>
      <c r="AB4194" s="15">
        <v>24</v>
      </c>
    </row>
    <row r="4195" spans="1:28" x14ac:dyDescent="0.25">
      <c r="A4195" s="16">
        <v>6819</v>
      </c>
      <c r="B4195" s="17" t="s">
        <v>17928</v>
      </c>
      <c r="C4195" s="17" t="s">
        <v>17929</v>
      </c>
      <c r="D4195" s="17" t="s">
        <v>17930</v>
      </c>
      <c r="E4195" s="18" t="s">
        <v>17931</v>
      </c>
      <c r="F4195" s="19" t="s">
        <v>17932</v>
      </c>
      <c r="G4195" s="20">
        <v>-8.1912541275528401E-3</v>
      </c>
      <c r="H4195" s="23"/>
      <c r="I4195" s="22">
        <v>0.78000206156204099</v>
      </c>
      <c r="J4195" s="14">
        <v>20.8466591464766</v>
      </c>
      <c r="K4195" s="14">
        <v>20.806011577713299</v>
      </c>
      <c r="L4195" s="14">
        <v>20.808674735458801</v>
      </c>
      <c r="M4195" s="14">
        <v>20.820670369120801</v>
      </c>
      <c r="N4195" s="14">
        <v>20.8618904089262</v>
      </c>
      <c r="O4195" s="14">
        <v>20.7990532574246</v>
      </c>
      <c r="P4195" s="14">
        <v>20.810798308972799</v>
      </c>
      <c r="Q4195" s="14">
        <v>20.777508836935599</v>
      </c>
      <c r="R4195" s="15">
        <v>3</v>
      </c>
      <c r="S4195" s="15">
        <v>23</v>
      </c>
      <c r="T4195" s="15">
        <v>23</v>
      </c>
      <c r="U4195" s="15">
        <v>17</v>
      </c>
      <c r="V4195" s="15">
        <v>61.8</v>
      </c>
      <c r="W4195" s="15">
        <v>61.8</v>
      </c>
      <c r="X4195" s="15">
        <v>47.7</v>
      </c>
      <c r="Y4195" s="15">
        <v>0</v>
      </c>
      <c r="Z4195" s="15">
        <v>323.31</v>
      </c>
      <c r="AA4195" s="15">
        <v>29878000000</v>
      </c>
      <c r="AB4195" s="15">
        <v>97</v>
      </c>
    </row>
    <row r="4196" spans="1:28" x14ac:dyDescent="0.25">
      <c r="A4196" s="16">
        <v>1205</v>
      </c>
      <c r="B4196" s="17" t="s">
        <v>17933</v>
      </c>
      <c r="C4196" s="17" t="s">
        <v>17933</v>
      </c>
      <c r="D4196" s="17" t="s">
        <v>17934</v>
      </c>
      <c r="E4196" s="18" t="s">
        <v>17935</v>
      </c>
      <c r="F4196" s="19" t="s">
        <v>17936</v>
      </c>
      <c r="G4196" s="20">
        <v>-8.2033154757681394E-3</v>
      </c>
      <c r="H4196" s="23"/>
      <c r="I4196" s="22">
        <v>0.84351559594957204</v>
      </c>
      <c r="J4196" s="14">
        <v>16.740149747153101</v>
      </c>
      <c r="K4196" s="14">
        <v>16.778121084972099</v>
      </c>
      <c r="L4196" s="14">
        <v>16.7979329687657</v>
      </c>
      <c r="M4196" s="14">
        <v>16.791566423958901</v>
      </c>
      <c r="N4196" s="14">
        <v>16.683065846308502</v>
      </c>
      <c r="O4196" s="14">
        <v>16.74696885789</v>
      </c>
      <c r="P4196" s="14">
        <v>16.850928743125699</v>
      </c>
      <c r="Q4196" s="14">
        <v>16.7939935156225</v>
      </c>
      <c r="R4196" s="15">
        <v>2</v>
      </c>
      <c r="S4196" s="15">
        <v>7</v>
      </c>
      <c r="T4196" s="15">
        <v>6</v>
      </c>
      <c r="U4196" s="15">
        <v>6</v>
      </c>
      <c r="V4196" s="15">
        <v>12.9</v>
      </c>
      <c r="W4196" s="15">
        <v>11.4</v>
      </c>
      <c r="X4196" s="15">
        <v>11.4</v>
      </c>
      <c r="Y4196" s="15">
        <v>0</v>
      </c>
      <c r="Z4196" s="15">
        <v>22.062000000000001</v>
      </c>
      <c r="AA4196" s="15">
        <v>405120000</v>
      </c>
      <c r="AB4196" s="15">
        <v>7</v>
      </c>
    </row>
    <row r="4197" spans="1:28" x14ac:dyDescent="0.25">
      <c r="A4197" s="16">
        <v>8143</v>
      </c>
      <c r="B4197" s="17" t="s">
        <v>17937</v>
      </c>
      <c r="C4197" s="17" t="s">
        <v>17938</v>
      </c>
      <c r="D4197" s="17" t="s">
        <v>17939</v>
      </c>
      <c r="E4197" s="18" t="s">
        <v>17940</v>
      </c>
      <c r="F4197" s="19" t="s">
        <v>17941</v>
      </c>
      <c r="G4197" s="20">
        <v>-8.2417676210155798E-3</v>
      </c>
      <c r="H4197" s="23"/>
      <c r="I4197" s="22">
        <v>0.85844933564025605</v>
      </c>
      <c r="J4197" s="14">
        <v>19.326683362020798</v>
      </c>
      <c r="K4197" s="14">
        <v>19.198803654911199</v>
      </c>
      <c r="L4197" s="14">
        <v>19.303004243806001</v>
      </c>
      <c r="M4197" s="14">
        <v>19.280819339146898</v>
      </c>
      <c r="N4197" s="14">
        <v>19.335026210116801</v>
      </c>
      <c r="O4197" s="14">
        <v>19.3295572744296</v>
      </c>
      <c r="P4197" s="14">
        <v>19.193888880506901</v>
      </c>
      <c r="Q4197" s="14">
        <v>19.2178711643475</v>
      </c>
      <c r="R4197" s="15">
        <v>5</v>
      </c>
      <c r="S4197" s="15">
        <v>19</v>
      </c>
      <c r="T4197" s="15">
        <v>19</v>
      </c>
      <c r="U4197" s="15">
        <v>18</v>
      </c>
      <c r="V4197" s="15">
        <v>43.4</v>
      </c>
      <c r="W4197" s="15">
        <v>43.4</v>
      </c>
      <c r="X4197" s="15">
        <v>41.5</v>
      </c>
      <c r="Y4197" s="15">
        <v>0</v>
      </c>
      <c r="Z4197" s="15">
        <v>144.91999999999999</v>
      </c>
      <c r="AA4197" s="15">
        <v>9411500000</v>
      </c>
      <c r="AB4197" s="15">
        <v>33</v>
      </c>
    </row>
    <row r="4198" spans="1:28" x14ac:dyDescent="0.25">
      <c r="A4198" s="16">
        <v>828</v>
      </c>
      <c r="B4198" s="17" t="s">
        <v>17942</v>
      </c>
      <c r="C4198" s="17" t="s">
        <v>17943</v>
      </c>
      <c r="D4198" s="17" t="s">
        <v>17944</v>
      </c>
      <c r="E4198" s="18" t="s">
        <v>37</v>
      </c>
      <c r="F4198" s="19" t="s">
        <v>37</v>
      </c>
      <c r="G4198" s="20">
        <v>-8.2712808083300598E-3</v>
      </c>
      <c r="H4198" s="23"/>
      <c r="I4198" s="22">
        <v>0.838361434791138</v>
      </c>
      <c r="J4198" s="14">
        <v>19.3030629284093</v>
      </c>
      <c r="K4198" s="14">
        <v>19.188236979470101</v>
      </c>
      <c r="L4198" s="14">
        <v>19.215730183680801</v>
      </c>
      <c r="M4198" s="14">
        <v>19.2601227820982</v>
      </c>
      <c r="N4198" s="14">
        <v>19.291732834616099</v>
      </c>
      <c r="O4198" s="14">
        <v>19.291098443114699</v>
      </c>
      <c r="P4198" s="14">
        <v>19.1684907118733</v>
      </c>
      <c r="Q4198" s="14">
        <v>19.1827457608209</v>
      </c>
      <c r="R4198" s="15">
        <v>3</v>
      </c>
      <c r="S4198" s="15">
        <v>26</v>
      </c>
      <c r="T4198" s="15">
        <v>26</v>
      </c>
      <c r="U4198" s="15">
        <v>1</v>
      </c>
      <c r="V4198" s="15">
        <v>31</v>
      </c>
      <c r="W4198" s="15">
        <v>31</v>
      </c>
      <c r="X4198" s="15">
        <v>3.3</v>
      </c>
      <c r="Y4198" s="15">
        <v>0</v>
      </c>
      <c r="Z4198" s="15">
        <v>119.79</v>
      </c>
      <c r="AA4198" s="15">
        <v>9947200000</v>
      </c>
      <c r="AB4198" s="15">
        <v>39</v>
      </c>
    </row>
    <row r="4199" spans="1:28" x14ac:dyDescent="0.25">
      <c r="A4199" s="16">
        <v>5458</v>
      </c>
      <c r="B4199" s="17" t="s">
        <v>17945</v>
      </c>
      <c r="C4199" s="17" t="s">
        <v>17946</v>
      </c>
      <c r="D4199" s="17" t="s">
        <v>17947</v>
      </c>
      <c r="E4199" s="18" t="s">
        <v>17948</v>
      </c>
      <c r="F4199" s="19" t="s">
        <v>17949</v>
      </c>
      <c r="G4199" s="20">
        <v>-8.3256219059038E-3</v>
      </c>
      <c r="H4199" s="23"/>
      <c r="I4199" s="22">
        <v>0.92804074780295998</v>
      </c>
      <c r="J4199" s="14">
        <v>16.538704653007699</v>
      </c>
      <c r="K4199" s="14">
        <v>16.755239288772199</v>
      </c>
      <c r="L4199" s="14">
        <v>16.781851435571099</v>
      </c>
      <c r="M4199" s="14">
        <v>16.718900361504001</v>
      </c>
      <c r="N4199" s="14">
        <v>16.5304326365262</v>
      </c>
      <c r="O4199" s="14">
        <v>16.4754994632959</v>
      </c>
      <c r="P4199" s="14">
        <v>16.931239339776901</v>
      </c>
      <c r="Q4199" s="14">
        <v>16.824221811632299</v>
      </c>
      <c r="R4199" s="15">
        <v>4</v>
      </c>
      <c r="S4199" s="15">
        <v>5</v>
      </c>
      <c r="T4199" s="15">
        <v>5</v>
      </c>
      <c r="U4199" s="15">
        <v>4</v>
      </c>
      <c r="V4199" s="15">
        <v>10.3</v>
      </c>
      <c r="W4199" s="15">
        <v>10.3</v>
      </c>
      <c r="X4199" s="15">
        <v>8.5</v>
      </c>
      <c r="Y4199" s="15">
        <v>0</v>
      </c>
      <c r="Z4199" s="15">
        <v>16.128</v>
      </c>
      <c r="AA4199" s="15">
        <v>419740000</v>
      </c>
      <c r="AB4199" s="15">
        <v>5</v>
      </c>
    </row>
    <row r="4200" spans="1:28" x14ac:dyDescent="0.25">
      <c r="A4200" s="16">
        <v>330</v>
      </c>
      <c r="B4200" s="17" t="s">
        <v>17950</v>
      </c>
      <c r="C4200" s="17" t="s">
        <v>17950</v>
      </c>
      <c r="D4200" s="17" t="s">
        <v>17951</v>
      </c>
      <c r="E4200" s="18" t="s">
        <v>17952</v>
      </c>
      <c r="F4200" s="19" t="s">
        <v>17953</v>
      </c>
      <c r="G4200" s="20">
        <v>-8.3791207482484305E-3</v>
      </c>
      <c r="H4200" s="23"/>
      <c r="I4200" s="22">
        <v>0.80494069282748004</v>
      </c>
      <c r="J4200" s="14">
        <v>21.029571392225499</v>
      </c>
      <c r="K4200" s="14">
        <v>20.977008121678999</v>
      </c>
      <c r="L4200" s="14">
        <v>21.002734533521199</v>
      </c>
      <c r="M4200" s="14">
        <v>20.9431545222971</v>
      </c>
      <c r="N4200" s="14">
        <v>21.0265567272372</v>
      </c>
      <c r="O4200" s="14">
        <v>20.966312963926601</v>
      </c>
      <c r="P4200" s="14">
        <v>20.992637298269798</v>
      </c>
      <c r="Q4200" s="14">
        <v>20.933445097296101</v>
      </c>
      <c r="R4200" s="15">
        <v>2</v>
      </c>
      <c r="S4200" s="15">
        <v>24</v>
      </c>
      <c r="T4200" s="15">
        <v>24</v>
      </c>
      <c r="U4200" s="15">
        <v>24</v>
      </c>
      <c r="V4200" s="15">
        <v>58.9</v>
      </c>
      <c r="W4200" s="15">
        <v>58.9</v>
      </c>
      <c r="X4200" s="15">
        <v>58.9</v>
      </c>
      <c r="Y4200" s="15">
        <v>0</v>
      </c>
      <c r="Z4200" s="15">
        <v>295.08</v>
      </c>
      <c r="AA4200" s="15">
        <v>54879000000</v>
      </c>
      <c r="AB4200" s="15">
        <v>91</v>
      </c>
    </row>
    <row r="4201" spans="1:28" x14ac:dyDescent="0.25">
      <c r="A4201" s="16">
        <v>3091</v>
      </c>
      <c r="B4201" s="17" t="s">
        <v>17954</v>
      </c>
      <c r="C4201" s="17" t="s">
        <v>17955</v>
      </c>
      <c r="D4201" s="17" t="s">
        <v>17956</v>
      </c>
      <c r="E4201" s="18" t="s">
        <v>17957</v>
      </c>
      <c r="F4201" s="19" t="s">
        <v>17958</v>
      </c>
      <c r="G4201" s="20">
        <v>-8.4039682533223505E-3</v>
      </c>
      <c r="H4201" s="23"/>
      <c r="I4201" s="22">
        <v>0.78878618417851498</v>
      </c>
      <c r="J4201" s="14">
        <v>21.9256120840476</v>
      </c>
      <c r="K4201" s="14">
        <v>21.888914539088599</v>
      </c>
      <c r="L4201" s="14">
        <v>21.932758037725399</v>
      </c>
      <c r="M4201" s="14">
        <v>21.8127473750822</v>
      </c>
      <c r="N4201" s="14">
        <v>21.8789107679595</v>
      </c>
      <c r="O4201" s="14">
        <v>21.9115618079814</v>
      </c>
      <c r="P4201" s="14">
        <v>21.881705501845399</v>
      </c>
      <c r="Q4201" s="14">
        <v>21.8542380851442</v>
      </c>
      <c r="R4201" s="15">
        <v>2</v>
      </c>
      <c r="S4201" s="15">
        <v>52</v>
      </c>
      <c r="T4201" s="15">
        <v>52</v>
      </c>
      <c r="U4201" s="15">
        <v>52</v>
      </c>
      <c r="V4201" s="15">
        <v>51.8</v>
      </c>
      <c r="W4201" s="15">
        <v>51.8</v>
      </c>
      <c r="X4201" s="15">
        <v>51.8</v>
      </c>
      <c r="Y4201" s="15">
        <v>0</v>
      </c>
      <c r="Z4201" s="15">
        <v>323.31</v>
      </c>
      <c r="AA4201" s="15">
        <v>101660000000</v>
      </c>
      <c r="AB4201" s="15">
        <v>151</v>
      </c>
    </row>
    <row r="4202" spans="1:28" x14ac:dyDescent="0.25">
      <c r="A4202" s="16">
        <v>2965</v>
      </c>
      <c r="B4202" s="17" t="s">
        <v>17959</v>
      </c>
      <c r="C4202" s="17" t="s">
        <v>17960</v>
      </c>
      <c r="D4202" s="17" t="s">
        <v>17961</v>
      </c>
      <c r="E4202" s="18" t="s">
        <v>17962</v>
      </c>
      <c r="F4202" s="19" t="s">
        <v>17963</v>
      </c>
      <c r="G4202" s="20">
        <v>-8.4977991760943894E-3</v>
      </c>
      <c r="H4202" s="23"/>
      <c r="I4202" s="22">
        <v>0.77571773670676503</v>
      </c>
      <c r="J4202" s="14">
        <v>20.188464457249299</v>
      </c>
      <c r="K4202" s="14">
        <v>20.228257162624502</v>
      </c>
      <c r="L4202" s="14">
        <v>20.250854103098799</v>
      </c>
      <c r="M4202" s="14">
        <v>20.195633259213</v>
      </c>
      <c r="N4202" s="14">
        <v>20.199549052740299</v>
      </c>
      <c r="O4202" s="14">
        <v>20.2167557443437</v>
      </c>
      <c r="P4202" s="14">
        <v>20.232496323471601</v>
      </c>
      <c r="Q4202" s="14">
        <v>20.180416664925801</v>
      </c>
      <c r="R4202" s="15">
        <v>8</v>
      </c>
      <c r="S4202" s="15">
        <v>57</v>
      </c>
      <c r="T4202" s="15">
        <v>57</v>
      </c>
      <c r="U4202" s="15">
        <v>57</v>
      </c>
      <c r="V4202" s="15">
        <v>14.4</v>
      </c>
      <c r="W4202" s="15">
        <v>14.4</v>
      </c>
      <c r="X4202" s="15">
        <v>14.4</v>
      </c>
      <c r="Y4202" s="15">
        <v>0</v>
      </c>
      <c r="Z4202" s="15">
        <v>271.38</v>
      </c>
      <c r="AA4202" s="15">
        <v>5964100000</v>
      </c>
      <c r="AB4202" s="15">
        <v>74</v>
      </c>
    </row>
    <row r="4203" spans="1:28" x14ac:dyDescent="0.25">
      <c r="A4203" s="16">
        <v>3505</v>
      </c>
      <c r="B4203" s="17" t="s">
        <v>17964</v>
      </c>
      <c r="C4203" s="17" t="s">
        <v>17965</v>
      </c>
      <c r="D4203" s="17" t="s">
        <v>17966</v>
      </c>
      <c r="E4203" s="18" t="s">
        <v>17967</v>
      </c>
      <c r="F4203" s="19" t="s">
        <v>17968</v>
      </c>
      <c r="G4203" s="20">
        <v>-8.5163627181721307E-3</v>
      </c>
      <c r="H4203" s="23"/>
      <c r="I4203" s="22">
        <v>0.84369677634168205</v>
      </c>
      <c r="J4203" s="14">
        <v>18.2801851887575</v>
      </c>
      <c r="K4203" s="14">
        <v>18.246685562160899</v>
      </c>
      <c r="L4203" s="14">
        <v>18.326488369023</v>
      </c>
      <c r="M4203" s="14">
        <v>18.358186131559101</v>
      </c>
      <c r="N4203" s="14">
        <v>18.336299060538199</v>
      </c>
      <c r="O4203" s="14">
        <v>18.304299422013202</v>
      </c>
      <c r="P4203" s="14">
        <v>18.250328365742501</v>
      </c>
      <c r="Q4203" s="14">
        <v>18.286552952333899</v>
      </c>
      <c r="R4203" s="15">
        <v>3</v>
      </c>
      <c r="S4203" s="15">
        <v>10</v>
      </c>
      <c r="T4203" s="15">
        <v>10</v>
      </c>
      <c r="U4203" s="15">
        <v>10</v>
      </c>
      <c r="V4203" s="15">
        <v>15.2</v>
      </c>
      <c r="W4203" s="15">
        <v>15.2</v>
      </c>
      <c r="X4203" s="15">
        <v>15.2</v>
      </c>
      <c r="Y4203" s="15">
        <v>0</v>
      </c>
      <c r="Z4203" s="15">
        <v>85.119</v>
      </c>
      <c r="AA4203" s="15">
        <v>855260000</v>
      </c>
      <c r="AB4203" s="15">
        <v>12</v>
      </c>
    </row>
    <row r="4204" spans="1:28" x14ac:dyDescent="0.25">
      <c r="A4204" s="16">
        <v>3460</v>
      </c>
      <c r="B4204" s="17" t="s">
        <v>17969</v>
      </c>
      <c r="C4204" s="17" t="s">
        <v>17969</v>
      </c>
      <c r="D4204" s="17" t="s">
        <v>17970</v>
      </c>
      <c r="E4204" s="18" t="s">
        <v>17971</v>
      </c>
      <c r="F4204" s="19" t="s">
        <v>17972</v>
      </c>
      <c r="G4204" s="20">
        <v>-8.6314714945920894E-3</v>
      </c>
      <c r="H4204" s="23"/>
      <c r="I4204" s="22">
        <v>0.94560697618088096</v>
      </c>
      <c r="J4204" s="14">
        <v>15.6637956354488</v>
      </c>
      <c r="K4204" s="14">
        <v>15.681937917975601</v>
      </c>
      <c r="L4204" s="14">
        <v>15.6897255563982</v>
      </c>
      <c r="M4204" s="14">
        <v>15.478728622829999</v>
      </c>
      <c r="N4204" s="14">
        <v>15.506662685721199</v>
      </c>
      <c r="O4204" s="14">
        <v>15.578890578219999</v>
      </c>
      <c r="P4204" s="14">
        <v>15.587226064682699</v>
      </c>
      <c r="Q4204" s="14">
        <v>15.8068825180502</v>
      </c>
      <c r="R4204" s="15">
        <v>1</v>
      </c>
      <c r="S4204" s="15">
        <v>3</v>
      </c>
      <c r="T4204" s="15">
        <v>3</v>
      </c>
      <c r="U4204" s="15">
        <v>3</v>
      </c>
      <c r="V4204" s="15">
        <v>3.4</v>
      </c>
      <c r="W4204" s="15">
        <v>3.4</v>
      </c>
      <c r="X4204" s="15">
        <v>3.4</v>
      </c>
      <c r="Y4204" s="15">
        <v>0</v>
      </c>
      <c r="Z4204" s="15">
        <v>8.9284999999999997</v>
      </c>
      <c r="AA4204" s="15">
        <v>103470000</v>
      </c>
      <c r="AB4204" s="15">
        <v>3</v>
      </c>
    </row>
    <row r="4205" spans="1:28" x14ac:dyDescent="0.25">
      <c r="A4205" s="16">
        <v>7306</v>
      </c>
      <c r="B4205" s="17" t="s">
        <v>17973</v>
      </c>
      <c r="C4205" s="17" t="s">
        <v>17973</v>
      </c>
      <c r="D4205" s="17" t="s">
        <v>17974</v>
      </c>
      <c r="E4205" s="18" t="s">
        <v>17975</v>
      </c>
      <c r="F4205" s="19" t="s">
        <v>17976</v>
      </c>
      <c r="G4205" s="20">
        <v>-8.71677024107953E-3</v>
      </c>
      <c r="H4205" s="23"/>
      <c r="I4205" s="22">
        <v>0.75442672425150503</v>
      </c>
      <c r="J4205" s="14">
        <v>16.871524817176301</v>
      </c>
      <c r="K4205" s="14">
        <v>16.8954121357994</v>
      </c>
      <c r="L4205" s="14">
        <v>16.858839593331499</v>
      </c>
      <c r="M4205" s="14">
        <v>16.881656414910701</v>
      </c>
      <c r="N4205" s="14">
        <v>16.8641028317254</v>
      </c>
      <c r="O4205" s="14">
        <v>16.8321424220821</v>
      </c>
      <c r="P4205" s="14">
        <v>16.897456422874701</v>
      </c>
      <c r="Q4205" s="14">
        <v>16.8788642035714</v>
      </c>
      <c r="R4205" s="15">
        <v>1</v>
      </c>
      <c r="S4205" s="15">
        <v>6</v>
      </c>
      <c r="T4205" s="15">
        <v>6</v>
      </c>
      <c r="U4205" s="15">
        <v>6</v>
      </c>
      <c r="V4205" s="15">
        <v>20.8</v>
      </c>
      <c r="W4205" s="15">
        <v>20.8</v>
      </c>
      <c r="X4205" s="15">
        <v>20.8</v>
      </c>
      <c r="Y4205" s="15">
        <v>0</v>
      </c>
      <c r="Z4205" s="15">
        <v>51.457999999999998</v>
      </c>
      <c r="AA4205" s="15">
        <v>1080300000</v>
      </c>
      <c r="AB4205" s="15">
        <v>9</v>
      </c>
    </row>
    <row r="4206" spans="1:28" x14ac:dyDescent="0.25">
      <c r="A4206" s="16">
        <v>4514</v>
      </c>
      <c r="B4206" s="17" t="s">
        <v>17977</v>
      </c>
      <c r="C4206" s="17" t="s">
        <v>17977</v>
      </c>
      <c r="D4206" s="17" t="s">
        <v>17978</v>
      </c>
      <c r="E4206" s="18" t="s">
        <v>37</v>
      </c>
      <c r="F4206" s="19" t="s">
        <v>17979</v>
      </c>
      <c r="G4206" s="20">
        <v>-8.7726155165626096E-3</v>
      </c>
      <c r="H4206" s="23"/>
      <c r="I4206" s="22">
        <v>0.920326881843059</v>
      </c>
      <c r="J4206" s="14">
        <v>16.726880779865901</v>
      </c>
      <c r="K4206" s="14">
        <v>16.9452551215422</v>
      </c>
      <c r="L4206" s="14">
        <v>16.954551293605899</v>
      </c>
      <c r="M4206" s="14">
        <v>16.846302733186501</v>
      </c>
      <c r="N4206" s="14">
        <v>16.887307969243899</v>
      </c>
      <c r="O4206" s="14">
        <v>16.901961192263599</v>
      </c>
      <c r="P4206" s="14">
        <v>16.820408501230801</v>
      </c>
      <c r="Q4206" s="14">
        <v>16.828221803395898</v>
      </c>
      <c r="R4206" s="15">
        <v>1</v>
      </c>
      <c r="S4206" s="15">
        <v>5</v>
      </c>
      <c r="T4206" s="15">
        <v>5</v>
      </c>
      <c r="U4206" s="15">
        <v>5</v>
      </c>
      <c r="V4206" s="15">
        <v>22.8</v>
      </c>
      <c r="W4206" s="15">
        <v>22.8</v>
      </c>
      <c r="X4206" s="15">
        <v>22.8</v>
      </c>
      <c r="Y4206" s="15">
        <v>0</v>
      </c>
      <c r="Z4206" s="15">
        <v>79.412000000000006</v>
      </c>
      <c r="AA4206" s="15">
        <v>519920000</v>
      </c>
      <c r="AB4206" s="15">
        <v>7</v>
      </c>
    </row>
    <row r="4207" spans="1:28" x14ac:dyDescent="0.25">
      <c r="A4207" s="16">
        <v>955</v>
      </c>
      <c r="B4207" s="17" t="s">
        <v>17980</v>
      </c>
      <c r="C4207" s="17" t="s">
        <v>17981</v>
      </c>
      <c r="D4207" s="17" t="s">
        <v>17982</v>
      </c>
      <c r="E4207" s="18" t="s">
        <v>17983</v>
      </c>
      <c r="F4207" s="19" t="s">
        <v>17984</v>
      </c>
      <c r="G4207" s="20">
        <v>-8.8081478756123505E-3</v>
      </c>
      <c r="H4207" s="23"/>
      <c r="I4207" s="22">
        <v>0.82289233544602203</v>
      </c>
      <c r="J4207" s="14">
        <v>20.6086257573408</v>
      </c>
      <c r="K4207" s="14">
        <v>20.620821501954001</v>
      </c>
      <c r="L4207" s="14">
        <v>20.5200307708404</v>
      </c>
      <c r="M4207" s="14">
        <v>20.626273676578201</v>
      </c>
      <c r="N4207" s="14">
        <v>20.5793908386763</v>
      </c>
      <c r="O4207" s="14">
        <v>20.5921219100717</v>
      </c>
      <c r="P4207" s="14">
        <v>20.564948252936102</v>
      </c>
      <c r="Q4207" s="14">
        <v>20.604058113526801</v>
      </c>
      <c r="R4207" s="15">
        <v>3</v>
      </c>
      <c r="S4207" s="15">
        <v>34</v>
      </c>
      <c r="T4207" s="15">
        <v>34</v>
      </c>
      <c r="U4207" s="15">
        <v>34</v>
      </c>
      <c r="V4207" s="15">
        <v>48</v>
      </c>
      <c r="W4207" s="15">
        <v>48</v>
      </c>
      <c r="X4207" s="15">
        <v>48</v>
      </c>
      <c r="Y4207" s="15">
        <v>0</v>
      </c>
      <c r="Z4207" s="15">
        <v>323.31</v>
      </c>
      <c r="AA4207" s="15">
        <v>60386000000</v>
      </c>
      <c r="AB4207" s="15">
        <v>97</v>
      </c>
    </row>
    <row r="4208" spans="1:28" x14ac:dyDescent="0.25">
      <c r="A4208" s="16">
        <v>6851</v>
      </c>
      <c r="B4208" s="17" t="s">
        <v>17985</v>
      </c>
      <c r="C4208" s="17" t="s">
        <v>17985</v>
      </c>
      <c r="D4208" s="17" t="s">
        <v>17986</v>
      </c>
      <c r="E4208" s="18" t="s">
        <v>17987</v>
      </c>
      <c r="F4208" s="19" t="s">
        <v>17988</v>
      </c>
      <c r="G4208" s="20">
        <v>-8.8844523560904793E-3</v>
      </c>
      <c r="H4208" s="23"/>
      <c r="I4208" s="22">
        <v>0.89626412101091102</v>
      </c>
      <c r="J4208" s="14">
        <v>14.817308494177301</v>
      </c>
      <c r="K4208" s="14">
        <v>14.7016914103987</v>
      </c>
      <c r="L4208" s="14">
        <v>14.6138903342368</v>
      </c>
      <c r="M4208" s="14">
        <v>14.6352017853978</v>
      </c>
      <c r="N4208" s="14">
        <v>14.618436822197401</v>
      </c>
      <c r="O4208" s="14">
        <v>14.5437961865074</v>
      </c>
      <c r="P4208" s="14">
        <v>14.8326061594062</v>
      </c>
      <c r="Q4208" s="14">
        <v>14.7377150466752</v>
      </c>
      <c r="R4208" s="15">
        <v>2</v>
      </c>
      <c r="S4208" s="15">
        <v>2</v>
      </c>
      <c r="T4208" s="15">
        <v>2</v>
      </c>
      <c r="U4208" s="15">
        <v>2</v>
      </c>
      <c r="V4208" s="15">
        <v>3.6</v>
      </c>
      <c r="W4208" s="15">
        <v>3.6</v>
      </c>
      <c r="X4208" s="15">
        <v>3.6</v>
      </c>
      <c r="Y4208" s="15">
        <v>6.2401000000000002E-3</v>
      </c>
      <c r="Z4208" s="15">
        <v>1.3902000000000001</v>
      </c>
      <c r="AA4208" s="15">
        <v>101510000</v>
      </c>
      <c r="AB4208" s="15">
        <v>2</v>
      </c>
    </row>
    <row r="4209" spans="1:28" x14ac:dyDescent="0.25">
      <c r="A4209" s="16">
        <v>4836</v>
      </c>
      <c r="B4209" s="17" t="s">
        <v>17989</v>
      </c>
      <c r="C4209" s="17" t="s">
        <v>17990</v>
      </c>
      <c r="D4209" s="17" t="s">
        <v>17991</v>
      </c>
      <c r="E4209" s="18" t="s">
        <v>17992</v>
      </c>
      <c r="F4209" s="19" t="s">
        <v>17993</v>
      </c>
      <c r="G4209" s="20">
        <v>-9.0996501031597194E-3</v>
      </c>
      <c r="H4209" s="23"/>
      <c r="I4209" s="22">
        <v>0.77886746630803505</v>
      </c>
      <c r="J4209" s="14">
        <v>17.7884320318486</v>
      </c>
      <c r="K4209" s="14">
        <v>17.7535443901176</v>
      </c>
      <c r="L4209" s="14">
        <v>17.868083005073601</v>
      </c>
      <c r="M4209" s="14">
        <v>17.837241957093301</v>
      </c>
      <c r="N4209" s="14">
        <v>17.8101165984163</v>
      </c>
      <c r="O4209" s="14">
        <v>17.8142077879832</v>
      </c>
      <c r="P4209" s="14">
        <v>17.752053591913</v>
      </c>
      <c r="Q4209" s="14">
        <v>17.834524805408002</v>
      </c>
      <c r="R4209" s="15">
        <v>2</v>
      </c>
      <c r="S4209" s="15">
        <v>7</v>
      </c>
      <c r="T4209" s="15">
        <v>7</v>
      </c>
      <c r="U4209" s="15">
        <v>7</v>
      </c>
      <c r="V4209" s="15">
        <v>35.6</v>
      </c>
      <c r="W4209" s="15">
        <v>35.6</v>
      </c>
      <c r="X4209" s="15">
        <v>35.6</v>
      </c>
      <c r="Y4209" s="15">
        <v>0</v>
      </c>
      <c r="Z4209" s="15">
        <v>65.742000000000004</v>
      </c>
      <c r="AA4209" s="15">
        <v>3450100000</v>
      </c>
      <c r="AB4209" s="15">
        <v>12</v>
      </c>
    </row>
    <row r="4210" spans="1:28" x14ac:dyDescent="0.25">
      <c r="A4210" s="16">
        <v>1052</v>
      </c>
      <c r="B4210" s="17" t="s">
        <v>17994</v>
      </c>
      <c r="C4210" s="17" t="s">
        <v>17994</v>
      </c>
      <c r="D4210" s="17" t="s">
        <v>17995</v>
      </c>
      <c r="E4210" s="18" t="s">
        <v>17996</v>
      </c>
      <c r="F4210" s="19" t="s">
        <v>17997</v>
      </c>
      <c r="G4210" s="20">
        <v>-9.1173985804218205E-3</v>
      </c>
      <c r="H4210" s="23"/>
      <c r="I4210" s="22">
        <v>0.78784330090614296</v>
      </c>
      <c r="J4210" s="14">
        <v>17.260163476736299</v>
      </c>
      <c r="K4210" s="14">
        <v>17.277557617821699</v>
      </c>
      <c r="L4210" s="14">
        <v>17.229464462988101</v>
      </c>
      <c r="M4210" s="14">
        <v>17.228310194765601</v>
      </c>
      <c r="N4210" s="14">
        <v>17.244965633330999</v>
      </c>
      <c r="O4210" s="14">
        <v>17.282523615040802</v>
      </c>
      <c r="P4210" s="14">
        <v>17.2302284724652</v>
      </c>
      <c r="Q4210" s="14">
        <v>17.201308437152999</v>
      </c>
      <c r="R4210" s="15">
        <v>2</v>
      </c>
      <c r="S4210" s="15">
        <v>11</v>
      </c>
      <c r="T4210" s="15">
        <v>11</v>
      </c>
      <c r="U4210" s="15">
        <v>11</v>
      </c>
      <c r="V4210" s="15">
        <v>6.9</v>
      </c>
      <c r="W4210" s="15">
        <v>6.9</v>
      </c>
      <c r="X4210" s="15">
        <v>6.9</v>
      </c>
      <c r="Y4210" s="15">
        <v>0</v>
      </c>
      <c r="Z4210" s="15">
        <v>51.506999999999998</v>
      </c>
      <c r="AA4210" s="15">
        <v>707100000</v>
      </c>
      <c r="AB4210" s="15">
        <v>12</v>
      </c>
    </row>
    <row r="4211" spans="1:28" x14ac:dyDescent="0.25">
      <c r="A4211" s="16">
        <v>5085</v>
      </c>
      <c r="B4211" s="17" t="s">
        <v>17998</v>
      </c>
      <c r="C4211" s="17" t="s">
        <v>17998</v>
      </c>
      <c r="D4211" s="17" t="s">
        <v>17999</v>
      </c>
      <c r="E4211" s="18" t="s">
        <v>18000</v>
      </c>
      <c r="F4211" s="19" t="s">
        <v>18001</v>
      </c>
      <c r="G4211" s="20">
        <v>-9.1810517703780903E-3</v>
      </c>
      <c r="H4211" s="23"/>
      <c r="I4211" s="22">
        <v>0.90352784480052895</v>
      </c>
      <c r="J4211" s="14">
        <v>11.8059921182744</v>
      </c>
      <c r="K4211" s="14">
        <v>11.9755878796289</v>
      </c>
      <c r="L4211" s="14">
        <v>11.830325524054</v>
      </c>
      <c r="M4211" s="14">
        <v>11.683033657367201</v>
      </c>
      <c r="N4211" s="14">
        <v>11.7286577208121</v>
      </c>
      <c r="O4211" s="14">
        <v>11.953479568954901</v>
      </c>
      <c r="P4211" s="14">
        <v>11.7677672817399</v>
      </c>
      <c r="Q4211" s="14">
        <v>11.808310400736101</v>
      </c>
      <c r="R4211" s="15">
        <v>2</v>
      </c>
      <c r="S4211" s="15">
        <v>2</v>
      </c>
      <c r="T4211" s="15">
        <v>1</v>
      </c>
      <c r="U4211" s="15">
        <v>1</v>
      </c>
      <c r="V4211" s="15">
        <v>27.7</v>
      </c>
      <c r="W4211" s="15">
        <v>11.6</v>
      </c>
      <c r="X4211" s="15">
        <v>11.6</v>
      </c>
      <c r="Y4211" s="15">
        <v>2.1581999999999999E-3</v>
      </c>
      <c r="Z4211" s="15">
        <v>1.9205000000000001</v>
      </c>
      <c r="AA4211" s="15">
        <v>33637000</v>
      </c>
      <c r="AB4211" s="15">
        <v>1</v>
      </c>
    </row>
    <row r="4212" spans="1:28" x14ac:dyDescent="0.25">
      <c r="A4212" s="16">
        <v>987</v>
      </c>
      <c r="B4212" s="17" t="s">
        <v>18002</v>
      </c>
      <c r="C4212" s="17" t="s">
        <v>18002</v>
      </c>
      <c r="D4212" s="17" t="s">
        <v>18003</v>
      </c>
      <c r="E4212" s="18" t="s">
        <v>18004</v>
      </c>
      <c r="F4212" s="19" t="s">
        <v>18005</v>
      </c>
      <c r="G4212" s="20">
        <v>-9.2270020942386601E-3</v>
      </c>
      <c r="H4212" s="23"/>
      <c r="I4212" s="22">
        <v>0.76421950154468399</v>
      </c>
      <c r="J4212" s="14">
        <v>16.2289633546098</v>
      </c>
      <c r="K4212" s="14">
        <v>16.170609765547201</v>
      </c>
      <c r="L4212" s="14">
        <v>16.230805472706599</v>
      </c>
      <c r="M4212" s="14">
        <v>16.261782771324601</v>
      </c>
      <c r="N4212" s="14">
        <v>16.2029406221721</v>
      </c>
      <c r="O4212" s="14">
        <v>16.2117384879711</v>
      </c>
      <c r="P4212" s="14">
        <v>16.231183581475999</v>
      </c>
      <c r="Q4212" s="14">
        <v>16.2093906641921</v>
      </c>
      <c r="R4212" s="15">
        <v>2</v>
      </c>
      <c r="S4212" s="15">
        <v>5</v>
      </c>
      <c r="T4212" s="15">
        <v>5</v>
      </c>
      <c r="U4212" s="15">
        <v>5</v>
      </c>
      <c r="V4212" s="15">
        <v>35.5</v>
      </c>
      <c r="W4212" s="15">
        <v>35.5</v>
      </c>
      <c r="X4212" s="15">
        <v>35.5</v>
      </c>
      <c r="Y4212" s="15">
        <v>0</v>
      </c>
      <c r="Z4212" s="15">
        <v>6.5519999999999996</v>
      </c>
      <c r="AA4212" s="15">
        <v>449260000</v>
      </c>
      <c r="AB4212" s="15">
        <v>4</v>
      </c>
    </row>
    <row r="4213" spans="1:28" x14ac:dyDescent="0.25">
      <c r="A4213" s="16">
        <v>7165</v>
      </c>
      <c r="B4213" s="17" t="s">
        <v>18006</v>
      </c>
      <c r="C4213" s="17" t="s">
        <v>18007</v>
      </c>
      <c r="D4213" s="17" t="s">
        <v>18008</v>
      </c>
      <c r="E4213" s="18" t="s">
        <v>18009</v>
      </c>
      <c r="F4213" s="19" t="s">
        <v>18010</v>
      </c>
      <c r="G4213" s="20">
        <v>-9.23198758578536E-3</v>
      </c>
      <c r="H4213" s="23"/>
      <c r="I4213" s="22">
        <v>0.75636635429425103</v>
      </c>
      <c r="J4213" s="14">
        <v>18.416367488167101</v>
      </c>
      <c r="K4213" s="14">
        <v>18.438542198341398</v>
      </c>
      <c r="L4213" s="14">
        <v>18.482321874885798</v>
      </c>
      <c r="M4213" s="14">
        <v>18.419438777262801</v>
      </c>
      <c r="N4213" s="14">
        <v>18.405905818915802</v>
      </c>
      <c r="O4213" s="14">
        <v>18.464295095124399</v>
      </c>
      <c r="P4213" s="14">
        <v>18.3962252501357</v>
      </c>
      <c r="Q4213" s="14">
        <v>18.453316224138199</v>
      </c>
      <c r="R4213" s="15">
        <v>2</v>
      </c>
      <c r="S4213" s="15">
        <v>12</v>
      </c>
      <c r="T4213" s="15">
        <v>12</v>
      </c>
      <c r="U4213" s="15">
        <v>12</v>
      </c>
      <c r="V4213" s="15">
        <v>39.9</v>
      </c>
      <c r="W4213" s="15">
        <v>39.9</v>
      </c>
      <c r="X4213" s="15">
        <v>39.9</v>
      </c>
      <c r="Y4213" s="15">
        <v>0</v>
      </c>
      <c r="Z4213" s="15">
        <v>136.86000000000001</v>
      </c>
      <c r="AA4213" s="15">
        <v>2184300000</v>
      </c>
      <c r="AB4213" s="15">
        <v>15</v>
      </c>
    </row>
    <row r="4214" spans="1:28" x14ac:dyDescent="0.25">
      <c r="A4214" s="16">
        <v>550</v>
      </c>
      <c r="B4214" s="17" t="s">
        <v>18011</v>
      </c>
      <c r="C4214" s="17" t="s">
        <v>18011</v>
      </c>
      <c r="D4214" s="17" t="s">
        <v>18012</v>
      </c>
      <c r="E4214" s="18" t="s">
        <v>18013</v>
      </c>
      <c r="F4214" s="19" t="s">
        <v>18014</v>
      </c>
      <c r="G4214" s="20">
        <v>-9.2664150368975094E-3</v>
      </c>
      <c r="H4214" s="23"/>
      <c r="I4214" s="22">
        <v>0.88175356216981704</v>
      </c>
      <c r="J4214" s="14">
        <v>15.4766686108541</v>
      </c>
      <c r="K4214" s="14">
        <v>15.391840176775601</v>
      </c>
      <c r="L4214" s="14">
        <v>15.538902895467499</v>
      </c>
      <c r="M4214" s="14">
        <v>15.456825700274701</v>
      </c>
      <c r="N4214" s="14">
        <v>15.4600173080141</v>
      </c>
      <c r="O4214" s="14">
        <v>15.538575650099199</v>
      </c>
      <c r="P4214" s="14">
        <v>15.3367446577638</v>
      </c>
      <c r="Q4214" s="14">
        <v>15.4918341073473</v>
      </c>
      <c r="R4214" s="15">
        <v>5</v>
      </c>
      <c r="S4214" s="15">
        <v>3</v>
      </c>
      <c r="T4214" s="15">
        <v>3</v>
      </c>
      <c r="U4214" s="15">
        <v>3</v>
      </c>
      <c r="V4214" s="15">
        <v>10.3</v>
      </c>
      <c r="W4214" s="15">
        <v>10.3</v>
      </c>
      <c r="X4214" s="15">
        <v>10.3</v>
      </c>
      <c r="Y4214" s="15">
        <v>0</v>
      </c>
      <c r="Z4214" s="15">
        <v>13.63</v>
      </c>
      <c r="AA4214" s="15">
        <v>62607000</v>
      </c>
      <c r="AB4214" s="15">
        <v>2</v>
      </c>
    </row>
    <row r="4215" spans="1:28" x14ac:dyDescent="0.25">
      <c r="A4215" s="16">
        <v>2473</v>
      </c>
      <c r="B4215" s="17" t="s">
        <v>18015</v>
      </c>
      <c r="C4215" s="17" t="s">
        <v>18016</v>
      </c>
      <c r="D4215" s="17" t="s">
        <v>18017</v>
      </c>
      <c r="E4215" s="18" t="s">
        <v>18018</v>
      </c>
      <c r="F4215" s="19" t="s">
        <v>18019</v>
      </c>
      <c r="G4215" s="20">
        <v>-9.3077314871337097E-3</v>
      </c>
      <c r="H4215" s="23"/>
      <c r="I4215" s="22">
        <v>0.76497964414625796</v>
      </c>
      <c r="J4215" s="14">
        <v>17.185413085215199</v>
      </c>
      <c r="K4215" s="14">
        <v>17.2333988960991</v>
      </c>
      <c r="L4215" s="14">
        <v>17.2853512241897</v>
      </c>
      <c r="M4215" s="14">
        <v>17.261541595944198</v>
      </c>
      <c r="N4215" s="14">
        <v>17.250308050761699</v>
      </c>
      <c r="O4215" s="14">
        <v>17.293082709759101</v>
      </c>
      <c r="P4215" s="14">
        <v>17.194578303822802</v>
      </c>
      <c r="Q4215" s="14">
        <v>17.190504811156099</v>
      </c>
      <c r="R4215" s="15">
        <v>10</v>
      </c>
      <c r="S4215" s="15">
        <v>7</v>
      </c>
      <c r="T4215" s="15">
        <v>7</v>
      </c>
      <c r="U4215" s="15">
        <v>7</v>
      </c>
      <c r="V4215" s="15">
        <v>9.8000000000000007</v>
      </c>
      <c r="W4215" s="15">
        <v>9.8000000000000007</v>
      </c>
      <c r="X4215" s="15">
        <v>9.8000000000000007</v>
      </c>
      <c r="Y4215" s="15">
        <v>0</v>
      </c>
      <c r="Z4215" s="15">
        <v>65.2</v>
      </c>
      <c r="AA4215" s="15">
        <v>1345200000</v>
      </c>
      <c r="AB4215" s="15">
        <v>11</v>
      </c>
    </row>
    <row r="4216" spans="1:28" x14ac:dyDescent="0.25">
      <c r="A4216" s="16">
        <v>4114</v>
      </c>
      <c r="B4216" s="17" t="s">
        <v>18020</v>
      </c>
      <c r="C4216" s="17" t="s">
        <v>18020</v>
      </c>
      <c r="D4216" s="17" t="s">
        <v>18021</v>
      </c>
      <c r="E4216" s="18" t="s">
        <v>18022</v>
      </c>
      <c r="F4216" s="19" t="s">
        <v>18023</v>
      </c>
      <c r="G4216" s="20">
        <v>-9.3912761137140404E-3</v>
      </c>
      <c r="H4216" s="23"/>
      <c r="I4216" s="22">
        <v>0.70859215669819198</v>
      </c>
      <c r="J4216" s="14">
        <v>17.270315609495398</v>
      </c>
      <c r="K4216" s="14">
        <v>17.2215034438644</v>
      </c>
      <c r="L4216" s="14">
        <v>17.1771855891465</v>
      </c>
      <c r="M4216" s="14">
        <v>17.232990325851699</v>
      </c>
      <c r="N4216" s="14">
        <v>17.2280673730118</v>
      </c>
      <c r="O4216" s="14">
        <v>17.228312699629999</v>
      </c>
      <c r="P4216" s="14">
        <v>17.190078246419201</v>
      </c>
      <c r="Q4216" s="14">
        <v>17.2179715448422</v>
      </c>
      <c r="R4216" s="15">
        <v>3</v>
      </c>
      <c r="S4216" s="15">
        <v>2</v>
      </c>
      <c r="T4216" s="15">
        <v>2</v>
      </c>
      <c r="U4216" s="15">
        <v>1</v>
      </c>
      <c r="V4216" s="15">
        <v>6.5</v>
      </c>
      <c r="W4216" s="15">
        <v>6.5</v>
      </c>
      <c r="X4216" s="15">
        <v>4.4000000000000004</v>
      </c>
      <c r="Y4216" s="15">
        <v>0</v>
      </c>
      <c r="Z4216" s="15">
        <v>7.9128999999999996</v>
      </c>
      <c r="AA4216" s="15">
        <v>333450000</v>
      </c>
      <c r="AB4216" s="15">
        <v>4</v>
      </c>
    </row>
    <row r="4217" spans="1:28" x14ac:dyDescent="0.25">
      <c r="A4217" s="16">
        <v>8512</v>
      </c>
      <c r="B4217" s="17" t="s">
        <v>18024</v>
      </c>
      <c r="C4217" s="17" t="s">
        <v>18024</v>
      </c>
      <c r="D4217" s="17" t="s">
        <v>18025</v>
      </c>
      <c r="E4217" s="18" t="s">
        <v>18026</v>
      </c>
      <c r="F4217" s="19" t="s">
        <v>18027</v>
      </c>
      <c r="G4217" s="20">
        <v>-9.3929316684224808E-3</v>
      </c>
      <c r="H4217" s="23"/>
      <c r="I4217" s="22">
        <v>0.84991247718977403</v>
      </c>
      <c r="J4217" s="14">
        <v>20.607802239611001</v>
      </c>
      <c r="K4217" s="14">
        <v>20.760432319861</v>
      </c>
      <c r="L4217" s="14">
        <v>20.785028815117101</v>
      </c>
      <c r="M4217" s="14">
        <v>20.6150205468007</v>
      </c>
      <c r="N4217" s="14">
        <v>20.7053021514613</v>
      </c>
      <c r="O4217" s="14">
        <v>20.687242995531399</v>
      </c>
      <c r="P4217" s="14">
        <v>20.646192973052401</v>
      </c>
      <c r="Q4217" s="14">
        <v>20.691974074670799</v>
      </c>
      <c r="R4217" s="15">
        <v>1</v>
      </c>
      <c r="S4217" s="15">
        <v>17</v>
      </c>
      <c r="T4217" s="15">
        <v>17</v>
      </c>
      <c r="U4217" s="15">
        <v>17</v>
      </c>
      <c r="V4217" s="15">
        <v>67.5</v>
      </c>
      <c r="W4217" s="15">
        <v>67.5</v>
      </c>
      <c r="X4217" s="15">
        <v>67.5</v>
      </c>
      <c r="Y4217" s="15">
        <v>0</v>
      </c>
      <c r="Z4217" s="15">
        <v>250.38</v>
      </c>
      <c r="AA4217" s="15">
        <v>63027000000</v>
      </c>
      <c r="AB4217" s="15">
        <v>99</v>
      </c>
    </row>
    <row r="4218" spans="1:28" x14ac:dyDescent="0.25">
      <c r="A4218" s="16">
        <v>5467</v>
      </c>
      <c r="B4218" s="17" t="s">
        <v>18028</v>
      </c>
      <c r="C4218" s="17" t="s">
        <v>18028</v>
      </c>
      <c r="D4218" s="17" t="s">
        <v>18029</v>
      </c>
      <c r="E4218" s="18" t="s">
        <v>18030</v>
      </c>
      <c r="F4218" s="19" t="s">
        <v>18031</v>
      </c>
      <c r="G4218" s="20">
        <v>-9.40834646987199E-3</v>
      </c>
      <c r="H4218" s="23"/>
      <c r="I4218" s="22">
        <v>0.79897410555451698</v>
      </c>
      <c r="J4218" s="14">
        <v>17.796509105316801</v>
      </c>
      <c r="K4218" s="14">
        <v>17.942539218491898</v>
      </c>
      <c r="L4218" s="14">
        <v>17.8930749740408</v>
      </c>
      <c r="M4218" s="14">
        <v>17.813927590378199</v>
      </c>
      <c r="N4218" s="14">
        <v>17.8328942565334</v>
      </c>
      <c r="O4218" s="14">
        <v>17.860362337474101</v>
      </c>
      <c r="P4218" s="14">
        <v>17.858029452289099</v>
      </c>
      <c r="Q4218" s="14">
        <v>17.8571314560517</v>
      </c>
      <c r="R4218" s="15">
        <v>1</v>
      </c>
      <c r="S4218" s="15">
        <v>10</v>
      </c>
      <c r="T4218" s="15">
        <v>10</v>
      </c>
      <c r="U4218" s="15">
        <v>10</v>
      </c>
      <c r="V4218" s="15">
        <v>15.1</v>
      </c>
      <c r="W4218" s="15">
        <v>15.1</v>
      </c>
      <c r="X4218" s="15">
        <v>15.1</v>
      </c>
      <c r="Y4218" s="15">
        <v>0</v>
      </c>
      <c r="Z4218" s="15">
        <v>32.034999999999997</v>
      </c>
      <c r="AA4218" s="15">
        <v>642250000</v>
      </c>
      <c r="AB4218" s="15">
        <v>11</v>
      </c>
    </row>
    <row r="4219" spans="1:28" x14ac:dyDescent="0.25">
      <c r="A4219" s="16">
        <v>5215</v>
      </c>
      <c r="B4219" s="17" t="s">
        <v>18032</v>
      </c>
      <c r="C4219" s="17" t="s">
        <v>18032</v>
      </c>
      <c r="D4219" s="17" t="s">
        <v>18033</v>
      </c>
      <c r="E4219" s="18" t="s">
        <v>18034</v>
      </c>
      <c r="F4219" s="19" t="s">
        <v>18035</v>
      </c>
      <c r="G4219" s="20">
        <v>-9.4768261470008497E-3</v>
      </c>
      <c r="H4219" s="23"/>
      <c r="I4219" s="22">
        <v>0.767343004476011</v>
      </c>
      <c r="J4219" s="14">
        <v>18.4022383880205</v>
      </c>
      <c r="K4219" s="14">
        <v>18.3717069247087</v>
      </c>
      <c r="L4219" s="14">
        <v>18.398133067581298</v>
      </c>
      <c r="M4219" s="14">
        <v>18.456293092423302</v>
      </c>
      <c r="N4219" s="14">
        <v>18.4097659979222</v>
      </c>
      <c r="O4219" s="14">
        <v>18.436457059989099</v>
      </c>
      <c r="P4219" s="14">
        <v>18.370009619846499</v>
      </c>
      <c r="Q4219" s="14">
        <v>18.374231490387899</v>
      </c>
      <c r="R4219" s="15">
        <v>1</v>
      </c>
      <c r="S4219" s="15">
        <v>14</v>
      </c>
      <c r="T4219" s="15">
        <v>14</v>
      </c>
      <c r="U4219" s="15">
        <v>14</v>
      </c>
      <c r="V4219" s="15">
        <v>53.9</v>
      </c>
      <c r="W4219" s="15">
        <v>53.9</v>
      </c>
      <c r="X4219" s="15">
        <v>53.9</v>
      </c>
      <c r="Y4219" s="15">
        <v>0</v>
      </c>
      <c r="Z4219" s="15">
        <v>236.5</v>
      </c>
      <c r="AA4219" s="15">
        <v>2889900000</v>
      </c>
      <c r="AB4219" s="15">
        <v>18</v>
      </c>
    </row>
    <row r="4220" spans="1:28" x14ac:dyDescent="0.25">
      <c r="A4220" s="16">
        <v>422</v>
      </c>
      <c r="B4220" s="17" t="s">
        <v>18036</v>
      </c>
      <c r="C4220" s="17" t="s">
        <v>18036</v>
      </c>
      <c r="D4220" s="17" t="s">
        <v>18037</v>
      </c>
      <c r="E4220" s="18" t="s">
        <v>18038</v>
      </c>
      <c r="F4220" s="19" t="s">
        <v>18039</v>
      </c>
      <c r="G4220" s="20">
        <v>-9.7165136182972792E-3</v>
      </c>
      <c r="H4220" s="23"/>
      <c r="I4220" s="22">
        <v>0.93788478096794603</v>
      </c>
      <c r="J4220" s="14">
        <v>12.507089141318399</v>
      </c>
      <c r="K4220" s="14">
        <v>12.453427186355199</v>
      </c>
      <c r="L4220" s="14">
        <v>12.5639573475563</v>
      </c>
      <c r="M4220" s="14">
        <v>12.4228262194123</v>
      </c>
      <c r="N4220" s="14">
        <v>12.464868228459499</v>
      </c>
      <c r="O4220" s="14">
        <v>12.217895180492301</v>
      </c>
      <c r="P4220" s="14">
        <v>12.6708857332261</v>
      </c>
      <c r="Q4220" s="14">
        <v>12.554784697991099</v>
      </c>
      <c r="R4220" s="15">
        <v>4</v>
      </c>
      <c r="S4220" s="15">
        <v>1</v>
      </c>
      <c r="T4220" s="15">
        <v>1</v>
      </c>
      <c r="U4220" s="15">
        <v>1</v>
      </c>
      <c r="V4220" s="15">
        <v>2.4</v>
      </c>
      <c r="W4220" s="15">
        <v>2.4</v>
      </c>
      <c r="X4220" s="15">
        <v>2.4</v>
      </c>
      <c r="Y4220" s="15">
        <v>8.9963E-4</v>
      </c>
      <c r="Z4220" s="15">
        <v>2.1564000000000001</v>
      </c>
      <c r="AA4220" s="15">
        <v>31434000</v>
      </c>
      <c r="AB4220" s="15">
        <v>1</v>
      </c>
    </row>
    <row r="4221" spans="1:28" x14ac:dyDescent="0.25">
      <c r="A4221" s="16">
        <v>5621</v>
      </c>
      <c r="B4221" s="17" t="s">
        <v>18040</v>
      </c>
      <c r="C4221" s="17" t="s">
        <v>18040</v>
      </c>
      <c r="D4221" s="17" t="s">
        <v>18041</v>
      </c>
      <c r="E4221" s="18" t="s">
        <v>18042</v>
      </c>
      <c r="F4221" s="19" t="s">
        <v>18043</v>
      </c>
      <c r="G4221" s="20">
        <v>-9.7810051627185094E-3</v>
      </c>
      <c r="H4221" s="23"/>
      <c r="I4221" s="22">
        <v>0.91835601222761698</v>
      </c>
      <c r="J4221" s="14">
        <v>17.913341579530002</v>
      </c>
      <c r="K4221" s="14">
        <v>17.677739671474601</v>
      </c>
      <c r="L4221" s="14">
        <v>17.437983089190801</v>
      </c>
      <c r="M4221" s="14">
        <v>17.6549404523272</v>
      </c>
      <c r="N4221" s="14">
        <v>17.525943182628598</v>
      </c>
      <c r="O4221" s="14">
        <v>17.759530444765399</v>
      </c>
      <c r="P4221" s="14">
        <v>17.640316566124799</v>
      </c>
      <c r="Q4221" s="14">
        <v>17.719090578352802</v>
      </c>
      <c r="R4221" s="15">
        <v>1</v>
      </c>
      <c r="S4221" s="15">
        <v>11</v>
      </c>
      <c r="T4221" s="15">
        <v>11</v>
      </c>
      <c r="U4221" s="15">
        <v>11</v>
      </c>
      <c r="V4221" s="15">
        <v>22.9</v>
      </c>
      <c r="W4221" s="15">
        <v>22.9</v>
      </c>
      <c r="X4221" s="15">
        <v>22.9</v>
      </c>
      <c r="Y4221" s="15">
        <v>0</v>
      </c>
      <c r="Z4221" s="15">
        <v>72.899000000000001</v>
      </c>
      <c r="AA4221" s="15">
        <v>1150500000</v>
      </c>
      <c r="AB4221" s="15">
        <v>14</v>
      </c>
    </row>
    <row r="4222" spans="1:28" x14ac:dyDescent="0.25">
      <c r="A4222" s="16">
        <v>859</v>
      </c>
      <c r="B4222" s="17" t="s">
        <v>18044</v>
      </c>
      <c r="C4222" s="17" t="s">
        <v>18044</v>
      </c>
      <c r="D4222" s="17" t="s">
        <v>18045</v>
      </c>
      <c r="E4222" s="18" t="s">
        <v>18046</v>
      </c>
      <c r="F4222" s="19" t="s">
        <v>18047</v>
      </c>
      <c r="G4222" s="20">
        <v>-9.9292747708297196E-3</v>
      </c>
      <c r="H4222" s="23"/>
      <c r="I4222" s="22">
        <v>0.84032338473166901</v>
      </c>
      <c r="J4222" s="14">
        <v>14.599977632677099</v>
      </c>
      <c r="K4222" s="14">
        <v>14.5816616149609</v>
      </c>
      <c r="L4222" s="14">
        <v>14.6808387629312</v>
      </c>
      <c r="M4222" s="14">
        <v>14.8154455236952</v>
      </c>
      <c r="N4222" s="14">
        <v>14.7222903196852</v>
      </c>
      <c r="O4222" s="14">
        <v>14.6790514262418</v>
      </c>
      <c r="P4222" s="14">
        <v>14.628463613999999</v>
      </c>
      <c r="Q4222" s="14">
        <v>14.608401075253999</v>
      </c>
      <c r="R4222" s="15">
        <v>2</v>
      </c>
      <c r="S4222" s="15">
        <v>3</v>
      </c>
      <c r="T4222" s="15">
        <v>3</v>
      </c>
      <c r="U4222" s="15">
        <v>3</v>
      </c>
      <c r="V4222" s="15">
        <v>9.8000000000000007</v>
      </c>
      <c r="W4222" s="15">
        <v>9.8000000000000007</v>
      </c>
      <c r="X4222" s="15">
        <v>9.8000000000000007</v>
      </c>
      <c r="Y4222" s="15">
        <v>0</v>
      </c>
      <c r="Z4222" s="15">
        <v>25.745999999999999</v>
      </c>
      <c r="AA4222" s="15">
        <v>103290000</v>
      </c>
      <c r="AB4222" s="15">
        <v>5</v>
      </c>
    </row>
    <row r="4223" spans="1:28" x14ac:dyDescent="0.25">
      <c r="A4223" s="16">
        <v>4950</v>
      </c>
      <c r="B4223" s="17" t="s">
        <v>18048</v>
      </c>
      <c r="C4223" s="17" t="s">
        <v>18048</v>
      </c>
      <c r="D4223" s="17" t="s">
        <v>18049</v>
      </c>
      <c r="E4223" s="18" t="s">
        <v>18050</v>
      </c>
      <c r="F4223" s="19" t="s">
        <v>18051</v>
      </c>
      <c r="G4223" s="20">
        <v>-1.00241670364625E-2</v>
      </c>
      <c r="H4223" s="23"/>
      <c r="I4223" s="22">
        <v>0.82780272251317499</v>
      </c>
      <c r="J4223" s="14">
        <v>20.5010662457981</v>
      </c>
      <c r="K4223" s="14">
        <v>20.4701378147656</v>
      </c>
      <c r="L4223" s="14">
        <v>20.443809787472201</v>
      </c>
      <c r="M4223" s="14">
        <v>20.438517918695101</v>
      </c>
      <c r="N4223" s="14">
        <v>20.424122246286501</v>
      </c>
      <c r="O4223" s="14">
        <v>20.526791487112298</v>
      </c>
      <c r="P4223" s="14">
        <v>20.4555950940352</v>
      </c>
      <c r="Q4223" s="14">
        <v>20.4069262711511</v>
      </c>
      <c r="R4223" s="15">
        <v>1</v>
      </c>
      <c r="S4223" s="15">
        <v>28</v>
      </c>
      <c r="T4223" s="15">
        <v>28</v>
      </c>
      <c r="U4223" s="15">
        <v>28</v>
      </c>
      <c r="V4223" s="15">
        <v>53.5</v>
      </c>
      <c r="W4223" s="15">
        <v>53.5</v>
      </c>
      <c r="X4223" s="15">
        <v>53.5</v>
      </c>
      <c r="Y4223" s="15">
        <v>0</v>
      </c>
      <c r="Z4223" s="15">
        <v>323.31</v>
      </c>
      <c r="AA4223" s="15">
        <v>15386000000</v>
      </c>
      <c r="AB4223" s="15">
        <v>64</v>
      </c>
    </row>
    <row r="4224" spans="1:28" x14ac:dyDescent="0.25">
      <c r="A4224" s="16">
        <v>7462</v>
      </c>
      <c r="B4224" s="17" t="s">
        <v>18052</v>
      </c>
      <c r="C4224" s="17" t="s">
        <v>18052</v>
      </c>
      <c r="D4224" s="17" t="s">
        <v>18053</v>
      </c>
      <c r="E4224" s="18" t="s">
        <v>18054</v>
      </c>
      <c r="F4224" s="19" t="s">
        <v>18055</v>
      </c>
      <c r="G4224" s="20">
        <v>-1.00887054955514E-2</v>
      </c>
      <c r="H4224" s="23"/>
      <c r="I4224" s="22">
        <v>0.78201438395307099</v>
      </c>
      <c r="J4224" s="14">
        <v>19.389134339393198</v>
      </c>
      <c r="K4224" s="14">
        <v>19.433426691318001</v>
      </c>
      <c r="L4224" s="14">
        <v>19.386559433723999</v>
      </c>
      <c r="M4224" s="14">
        <v>19.4322331456436</v>
      </c>
      <c r="N4224" s="14">
        <v>19.445615732215298</v>
      </c>
      <c r="O4224" s="14">
        <v>19.333945942155399</v>
      </c>
      <c r="P4224" s="14">
        <v>19.356504291391001</v>
      </c>
      <c r="Q4224" s="14">
        <v>19.464932822334902</v>
      </c>
      <c r="R4224" s="15">
        <v>1</v>
      </c>
      <c r="S4224" s="15">
        <v>18</v>
      </c>
      <c r="T4224" s="15">
        <v>18</v>
      </c>
      <c r="U4224" s="15">
        <v>8</v>
      </c>
      <c r="V4224" s="15">
        <v>58.8</v>
      </c>
      <c r="W4224" s="15">
        <v>58.8</v>
      </c>
      <c r="X4224" s="15">
        <v>28.6</v>
      </c>
      <c r="Y4224" s="15">
        <v>0</v>
      </c>
      <c r="Z4224" s="15">
        <v>220.81</v>
      </c>
      <c r="AA4224" s="15">
        <v>8457800000</v>
      </c>
      <c r="AB4224" s="15">
        <v>35</v>
      </c>
    </row>
    <row r="4225" spans="1:28" x14ac:dyDescent="0.25">
      <c r="A4225" s="16">
        <v>7896</v>
      </c>
      <c r="B4225" s="17" t="s">
        <v>18056</v>
      </c>
      <c r="C4225" s="17" t="s">
        <v>18057</v>
      </c>
      <c r="D4225" s="17" t="s">
        <v>18058</v>
      </c>
      <c r="E4225" s="18" t="s">
        <v>18059</v>
      </c>
      <c r="F4225" s="19" t="s">
        <v>18060</v>
      </c>
      <c r="G4225" s="20">
        <v>-1.0195598064395701E-2</v>
      </c>
      <c r="H4225" s="23"/>
      <c r="I4225" s="22">
        <v>0.805327005269174</v>
      </c>
      <c r="J4225" s="14">
        <v>19.251855749782301</v>
      </c>
      <c r="K4225" s="14">
        <v>19.232777370714199</v>
      </c>
      <c r="L4225" s="14">
        <v>19.232605085185899</v>
      </c>
      <c r="M4225" s="14">
        <v>19.267499678128502</v>
      </c>
      <c r="N4225" s="14">
        <v>19.274371240750199</v>
      </c>
      <c r="O4225" s="14">
        <v>19.241400116656799</v>
      </c>
      <c r="P4225" s="14">
        <v>19.137852532801102</v>
      </c>
      <c r="Q4225" s="14">
        <v>19.290331601345098</v>
      </c>
      <c r="R4225" s="15">
        <v>5</v>
      </c>
      <c r="S4225" s="15">
        <v>16</v>
      </c>
      <c r="T4225" s="15">
        <v>16</v>
      </c>
      <c r="U4225" s="15">
        <v>15</v>
      </c>
      <c r="V4225" s="15">
        <v>50.5</v>
      </c>
      <c r="W4225" s="15">
        <v>50.5</v>
      </c>
      <c r="X4225" s="15">
        <v>48.8</v>
      </c>
      <c r="Y4225" s="15">
        <v>0</v>
      </c>
      <c r="Z4225" s="15">
        <v>151.91</v>
      </c>
      <c r="AA4225" s="15">
        <v>4306700000</v>
      </c>
      <c r="AB4225" s="15">
        <v>31</v>
      </c>
    </row>
    <row r="4226" spans="1:28" x14ac:dyDescent="0.25">
      <c r="A4226" s="16">
        <v>6979</v>
      </c>
      <c r="B4226" s="17" t="s">
        <v>18061</v>
      </c>
      <c r="C4226" s="17" t="s">
        <v>18062</v>
      </c>
      <c r="D4226" s="17" t="s">
        <v>18063</v>
      </c>
      <c r="E4226" s="18" t="s">
        <v>18064</v>
      </c>
      <c r="F4226" s="19" t="s">
        <v>18065</v>
      </c>
      <c r="G4226" s="20">
        <v>-1.02195750595797E-2</v>
      </c>
      <c r="H4226" s="23"/>
      <c r="I4226" s="22">
        <v>0.80497476665790202</v>
      </c>
      <c r="J4226" s="14">
        <v>16.316752435955401</v>
      </c>
      <c r="K4226" s="14">
        <v>16.422942185736801</v>
      </c>
      <c r="L4226" s="14">
        <v>16.505996825589701</v>
      </c>
      <c r="M4226" s="14">
        <v>16.535131630745202</v>
      </c>
      <c r="N4226" s="14">
        <v>16.389639202314001</v>
      </c>
      <c r="O4226" s="14">
        <v>16.491832325313801</v>
      </c>
      <c r="P4226" s="14">
        <v>16.427838225154101</v>
      </c>
      <c r="Q4226" s="14">
        <v>16.430635025007</v>
      </c>
      <c r="R4226" s="15">
        <v>2</v>
      </c>
      <c r="S4226" s="15">
        <v>4</v>
      </c>
      <c r="T4226" s="15">
        <v>4</v>
      </c>
      <c r="U4226" s="15">
        <v>4</v>
      </c>
      <c r="V4226" s="15">
        <v>18.8</v>
      </c>
      <c r="W4226" s="15">
        <v>18.8</v>
      </c>
      <c r="X4226" s="15">
        <v>18.8</v>
      </c>
      <c r="Y4226" s="15">
        <v>0</v>
      </c>
      <c r="Z4226" s="15">
        <v>29.123000000000001</v>
      </c>
      <c r="AA4226" s="15">
        <v>464530000</v>
      </c>
      <c r="AB4226" s="15">
        <v>7</v>
      </c>
    </row>
    <row r="4227" spans="1:28" x14ac:dyDescent="0.25">
      <c r="A4227" s="16">
        <v>6228</v>
      </c>
      <c r="B4227" s="17" t="s">
        <v>18066</v>
      </c>
      <c r="C4227" s="17" t="s">
        <v>18067</v>
      </c>
      <c r="D4227" s="17" t="s">
        <v>18068</v>
      </c>
      <c r="E4227" s="18" t="s">
        <v>18069</v>
      </c>
      <c r="F4227" s="19" t="s">
        <v>18070</v>
      </c>
      <c r="G4227" s="20">
        <v>-1.03261957824827E-2</v>
      </c>
      <c r="H4227" s="23"/>
      <c r="I4227" s="22">
        <v>0.68699744915604899</v>
      </c>
      <c r="J4227" s="14">
        <v>16.9705562295688</v>
      </c>
      <c r="K4227" s="14">
        <v>16.949322570392301</v>
      </c>
      <c r="L4227" s="14">
        <v>16.966811550567702</v>
      </c>
      <c r="M4227" s="14">
        <v>16.8949843136417</v>
      </c>
      <c r="N4227" s="14">
        <v>16.953256768523499</v>
      </c>
      <c r="O4227" s="14">
        <v>16.942125966100999</v>
      </c>
      <c r="P4227" s="14">
        <v>16.9463909273647</v>
      </c>
      <c r="Q4227" s="14">
        <v>16.898596219051399</v>
      </c>
      <c r="R4227" s="15">
        <v>3</v>
      </c>
      <c r="S4227" s="15">
        <v>22</v>
      </c>
      <c r="T4227" s="15">
        <v>7</v>
      </c>
      <c r="U4227" s="15">
        <v>6</v>
      </c>
      <c r="V4227" s="15">
        <v>32.799999999999997</v>
      </c>
      <c r="W4227" s="15">
        <v>12</v>
      </c>
      <c r="X4227" s="15">
        <v>10.6</v>
      </c>
      <c r="Y4227" s="15">
        <v>0</v>
      </c>
      <c r="Z4227" s="15">
        <v>31.917999999999999</v>
      </c>
      <c r="AA4227" s="15">
        <v>536590000</v>
      </c>
      <c r="AB4227" s="15">
        <v>9</v>
      </c>
    </row>
    <row r="4228" spans="1:28" x14ac:dyDescent="0.25">
      <c r="A4228" s="16">
        <v>7093</v>
      </c>
      <c r="B4228" s="17" t="s">
        <v>18071</v>
      </c>
      <c r="C4228" s="17" t="s">
        <v>18071</v>
      </c>
      <c r="D4228" s="17" t="s">
        <v>18072</v>
      </c>
      <c r="E4228" s="18" t="s">
        <v>18073</v>
      </c>
      <c r="F4228" s="19" t="s">
        <v>18074</v>
      </c>
      <c r="G4228" s="20">
        <v>-1.04579200473616E-2</v>
      </c>
      <c r="H4228" s="23"/>
      <c r="I4228" s="22">
        <v>0.78257703582304905</v>
      </c>
      <c r="J4228" s="14">
        <v>18.219100053939101</v>
      </c>
      <c r="K4228" s="14">
        <v>18.200473564523801</v>
      </c>
      <c r="L4228" s="14">
        <v>18.221398568724201</v>
      </c>
      <c r="M4228" s="14">
        <v>18.246041584423001</v>
      </c>
      <c r="N4228" s="14">
        <v>18.2124735353194</v>
      </c>
      <c r="O4228" s="14">
        <v>18.264146036343899</v>
      </c>
      <c r="P4228" s="14">
        <v>18.173572702120801</v>
      </c>
      <c r="Q4228" s="14">
        <v>18.1949898176365</v>
      </c>
      <c r="R4228" s="15">
        <v>2</v>
      </c>
      <c r="S4228" s="15">
        <v>12</v>
      </c>
      <c r="T4228" s="15">
        <v>12</v>
      </c>
      <c r="U4228" s="15">
        <v>11</v>
      </c>
      <c r="V4228" s="15">
        <v>29.9</v>
      </c>
      <c r="W4228" s="15">
        <v>29.9</v>
      </c>
      <c r="X4228" s="15">
        <v>26.7</v>
      </c>
      <c r="Y4228" s="15">
        <v>0</v>
      </c>
      <c r="Z4228" s="15">
        <v>137.32</v>
      </c>
      <c r="AA4228" s="15">
        <v>2360100000</v>
      </c>
      <c r="AB4228" s="15">
        <v>20</v>
      </c>
    </row>
    <row r="4229" spans="1:28" x14ac:dyDescent="0.25">
      <c r="A4229" s="16">
        <v>4994</v>
      </c>
      <c r="B4229" s="17" t="s">
        <v>18075</v>
      </c>
      <c r="C4229" s="17" t="s">
        <v>18075</v>
      </c>
      <c r="D4229" s="17" t="s">
        <v>18076</v>
      </c>
      <c r="E4229" s="18" t="s">
        <v>18077</v>
      </c>
      <c r="F4229" s="19" t="s">
        <v>18078</v>
      </c>
      <c r="G4229" s="20">
        <v>-1.05531112187478E-2</v>
      </c>
      <c r="H4229" s="23"/>
      <c r="I4229" s="22">
        <v>0.76747387147259005</v>
      </c>
      <c r="J4229" s="14">
        <v>18.865126607566602</v>
      </c>
      <c r="K4229" s="14">
        <v>18.842368908156899</v>
      </c>
      <c r="L4229" s="14">
        <v>18.8454368948479</v>
      </c>
      <c r="M4229" s="14">
        <v>18.819033505153801</v>
      </c>
      <c r="N4229" s="14">
        <v>18.838266327242501</v>
      </c>
      <c r="O4229" s="14">
        <v>18.8242199346071</v>
      </c>
      <c r="P4229" s="14">
        <v>18.8281783900843</v>
      </c>
      <c r="Q4229" s="14">
        <v>18.839088818916299</v>
      </c>
      <c r="R4229" s="15">
        <v>1</v>
      </c>
      <c r="S4229" s="15">
        <v>14</v>
      </c>
      <c r="T4229" s="15">
        <v>14</v>
      </c>
      <c r="U4229" s="15">
        <v>12</v>
      </c>
      <c r="V4229" s="15">
        <v>68.599999999999994</v>
      </c>
      <c r="W4229" s="15">
        <v>68.599999999999994</v>
      </c>
      <c r="X4229" s="15">
        <v>65.2</v>
      </c>
      <c r="Y4229" s="15">
        <v>0</v>
      </c>
      <c r="Z4229" s="15">
        <v>323.31</v>
      </c>
      <c r="AA4229" s="15">
        <v>21182000000</v>
      </c>
      <c r="AB4229" s="15">
        <v>50</v>
      </c>
    </row>
    <row r="4230" spans="1:28" x14ac:dyDescent="0.25">
      <c r="A4230" s="16">
        <v>7065</v>
      </c>
      <c r="B4230" s="17" t="s">
        <v>18079</v>
      </c>
      <c r="C4230" s="17" t="s">
        <v>18080</v>
      </c>
      <c r="D4230" s="17" t="s">
        <v>18081</v>
      </c>
      <c r="E4230" s="18" t="s">
        <v>18082</v>
      </c>
      <c r="F4230" s="19" t="s">
        <v>18083</v>
      </c>
      <c r="G4230" s="20">
        <v>-1.05986535993523E-2</v>
      </c>
      <c r="H4230" s="23"/>
      <c r="I4230" s="22">
        <v>0.77683246159903596</v>
      </c>
      <c r="J4230" s="14">
        <v>21.787942144605299</v>
      </c>
      <c r="K4230" s="14">
        <v>21.770299054285299</v>
      </c>
      <c r="L4230" s="14">
        <v>21.787100322788799</v>
      </c>
      <c r="M4230" s="14">
        <v>21.766715803333799</v>
      </c>
      <c r="N4230" s="14">
        <v>21.850121927639101</v>
      </c>
      <c r="O4230" s="14">
        <v>21.7296914290365</v>
      </c>
      <c r="P4230" s="14">
        <v>21.689698369192499</v>
      </c>
      <c r="Q4230" s="14">
        <v>21.800150984747798</v>
      </c>
      <c r="R4230" s="15">
        <v>2</v>
      </c>
      <c r="S4230" s="15">
        <v>29</v>
      </c>
      <c r="T4230" s="15">
        <v>29</v>
      </c>
      <c r="U4230" s="15">
        <v>29</v>
      </c>
      <c r="V4230" s="15">
        <v>82.6</v>
      </c>
      <c r="W4230" s="15">
        <v>82.6</v>
      </c>
      <c r="X4230" s="15">
        <v>82.6</v>
      </c>
      <c r="Y4230" s="15">
        <v>0</v>
      </c>
      <c r="Z4230" s="15">
        <v>323.31</v>
      </c>
      <c r="AA4230" s="15">
        <v>124750000000</v>
      </c>
      <c r="AB4230" s="15">
        <v>103</v>
      </c>
    </row>
    <row r="4231" spans="1:28" x14ac:dyDescent="0.25">
      <c r="A4231" s="16">
        <v>399</v>
      </c>
      <c r="B4231" s="17" t="s">
        <v>18084</v>
      </c>
      <c r="C4231" s="17" t="s">
        <v>18084</v>
      </c>
      <c r="D4231" s="17" t="s">
        <v>18085</v>
      </c>
      <c r="E4231" s="18" t="s">
        <v>18086</v>
      </c>
      <c r="F4231" s="19" t="s">
        <v>18087</v>
      </c>
      <c r="G4231" s="20">
        <v>-1.06450198813732E-2</v>
      </c>
      <c r="H4231" s="23"/>
      <c r="I4231" s="22">
        <v>0.80831399369274903</v>
      </c>
      <c r="J4231" s="14">
        <v>17.046528415365799</v>
      </c>
      <c r="K4231" s="14">
        <v>17.252567027486499</v>
      </c>
      <c r="L4231" s="14">
        <v>17.176541310019399</v>
      </c>
      <c r="M4231" s="14">
        <v>17.108479178188801</v>
      </c>
      <c r="N4231" s="14">
        <v>17.1214748698501</v>
      </c>
      <c r="O4231" s="14">
        <v>17.124641466347899</v>
      </c>
      <c r="P4231" s="14">
        <v>17.1557551486957</v>
      </c>
      <c r="Q4231" s="14">
        <v>17.139664366641401</v>
      </c>
      <c r="R4231" s="15">
        <v>3</v>
      </c>
      <c r="S4231" s="15">
        <v>7</v>
      </c>
      <c r="T4231" s="15">
        <v>7</v>
      </c>
      <c r="U4231" s="15">
        <v>7</v>
      </c>
      <c r="V4231" s="15">
        <v>18</v>
      </c>
      <c r="W4231" s="15">
        <v>18</v>
      </c>
      <c r="X4231" s="15">
        <v>18</v>
      </c>
      <c r="Y4231" s="15">
        <v>0</v>
      </c>
      <c r="Z4231" s="15">
        <v>25.518999999999998</v>
      </c>
      <c r="AA4231" s="15">
        <v>479870000</v>
      </c>
      <c r="AB4231" s="15">
        <v>8</v>
      </c>
    </row>
    <row r="4232" spans="1:28" x14ac:dyDescent="0.25">
      <c r="A4232" s="16">
        <v>1280</v>
      </c>
      <c r="B4232" s="17" t="s">
        <v>18088</v>
      </c>
      <c r="C4232" s="17" t="s">
        <v>18088</v>
      </c>
      <c r="D4232" s="17" t="s">
        <v>18089</v>
      </c>
      <c r="E4232" s="18" t="s">
        <v>18090</v>
      </c>
      <c r="F4232" s="19" t="s">
        <v>18091</v>
      </c>
      <c r="G4232" s="20">
        <v>-1.0773311153329201E-2</v>
      </c>
      <c r="H4232" s="23"/>
      <c r="I4232" s="22">
        <v>0.73460763571871901</v>
      </c>
      <c r="J4232" s="14">
        <v>18.9640999243036</v>
      </c>
      <c r="K4232" s="14">
        <v>18.875333695738298</v>
      </c>
      <c r="L4232" s="14">
        <v>18.924130358539198</v>
      </c>
      <c r="M4232" s="14">
        <v>18.933549099274899</v>
      </c>
      <c r="N4232" s="14">
        <v>18.883421288163799</v>
      </c>
      <c r="O4232" s="14">
        <v>18.8680411819531</v>
      </c>
      <c r="P4232" s="14">
        <v>18.957573123985402</v>
      </c>
      <c r="Q4232" s="14">
        <v>18.944984239140499</v>
      </c>
      <c r="R4232" s="15">
        <v>2</v>
      </c>
      <c r="S4232" s="15">
        <v>18</v>
      </c>
      <c r="T4232" s="15">
        <v>18</v>
      </c>
      <c r="U4232" s="15">
        <v>17</v>
      </c>
      <c r="V4232" s="15">
        <v>17.600000000000001</v>
      </c>
      <c r="W4232" s="15">
        <v>17.600000000000001</v>
      </c>
      <c r="X4232" s="15">
        <v>17</v>
      </c>
      <c r="Y4232" s="15">
        <v>0</v>
      </c>
      <c r="Z4232" s="15">
        <v>100.28</v>
      </c>
      <c r="AA4232" s="15">
        <v>1971100000</v>
      </c>
      <c r="AB4232" s="15">
        <v>24</v>
      </c>
    </row>
    <row r="4233" spans="1:28" x14ac:dyDescent="0.25">
      <c r="A4233" s="16">
        <v>2813</v>
      </c>
      <c r="B4233" s="17" t="s">
        <v>18092</v>
      </c>
      <c r="C4233" s="17" t="s">
        <v>18093</v>
      </c>
      <c r="D4233" s="17" t="s">
        <v>18094</v>
      </c>
      <c r="E4233" s="18" t="s">
        <v>18095</v>
      </c>
      <c r="F4233" s="19" t="s">
        <v>18096</v>
      </c>
      <c r="G4233" s="20">
        <v>-1.08045459945814E-2</v>
      </c>
      <c r="H4233" s="23"/>
      <c r="I4233" s="22">
        <v>0.74065361662352902</v>
      </c>
      <c r="J4233" s="14">
        <v>20.439757340913999</v>
      </c>
      <c r="K4233" s="14">
        <v>20.452433778846299</v>
      </c>
      <c r="L4233" s="14">
        <v>20.407115251134201</v>
      </c>
      <c r="M4233" s="14">
        <v>20.432251021975901</v>
      </c>
      <c r="N4233" s="14">
        <v>20.374031892381499</v>
      </c>
      <c r="O4233" s="14">
        <v>20.3970027194738</v>
      </c>
      <c r="P4233" s="14">
        <v>20.4656494351836</v>
      </c>
      <c r="Q4233" s="14">
        <v>20.4516551618531</v>
      </c>
      <c r="R4233" s="15">
        <v>7</v>
      </c>
      <c r="S4233" s="15">
        <v>23</v>
      </c>
      <c r="T4233" s="15">
        <v>23</v>
      </c>
      <c r="U4233" s="15">
        <v>3</v>
      </c>
      <c r="V4233" s="15">
        <v>63.5</v>
      </c>
      <c r="W4233" s="15">
        <v>63.5</v>
      </c>
      <c r="X4233" s="15">
        <v>12.4</v>
      </c>
      <c r="Y4233" s="15">
        <v>0</v>
      </c>
      <c r="Z4233" s="15">
        <v>293.91000000000003</v>
      </c>
      <c r="AA4233" s="15">
        <v>35504000000</v>
      </c>
      <c r="AB4233" s="15">
        <v>83</v>
      </c>
    </row>
    <row r="4234" spans="1:28" x14ac:dyDescent="0.25">
      <c r="A4234" s="16">
        <v>8357</v>
      </c>
      <c r="B4234" s="17" t="s">
        <v>18097</v>
      </c>
      <c r="C4234" s="17" t="s">
        <v>18097</v>
      </c>
      <c r="D4234" s="17" t="s">
        <v>18098</v>
      </c>
      <c r="E4234" s="18" t="s">
        <v>18099</v>
      </c>
      <c r="F4234" s="19" t="s">
        <v>18100</v>
      </c>
      <c r="G4234" s="20">
        <v>-1.0944007300118099E-2</v>
      </c>
      <c r="H4234" s="23"/>
      <c r="I4234" s="22">
        <v>0.85129250828640202</v>
      </c>
      <c r="J4234" s="14">
        <v>19.309455507493499</v>
      </c>
      <c r="K4234" s="14">
        <v>19.180265320491099</v>
      </c>
      <c r="L4234" s="14">
        <v>19.134654286929699</v>
      </c>
      <c r="M4234" s="14">
        <v>19.2314795541973</v>
      </c>
      <c r="N4234" s="14">
        <v>19.1932971297941</v>
      </c>
      <c r="O4234" s="14">
        <v>19.185251615832399</v>
      </c>
      <c r="P4234" s="14">
        <v>19.156644418213201</v>
      </c>
      <c r="Q4234" s="14">
        <v>19.2768854760713</v>
      </c>
      <c r="R4234" s="15">
        <v>2</v>
      </c>
      <c r="S4234" s="15">
        <v>13</v>
      </c>
      <c r="T4234" s="15">
        <v>13</v>
      </c>
      <c r="U4234" s="15">
        <v>13</v>
      </c>
      <c r="V4234" s="15">
        <v>43</v>
      </c>
      <c r="W4234" s="15">
        <v>43</v>
      </c>
      <c r="X4234" s="15">
        <v>43</v>
      </c>
      <c r="Y4234" s="15">
        <v>0</v>
      </c>
      <c r="Z4234" s="15">
        <v>170.75</v>
      </c>
      <c r="AA4234" s="15">
        <v>12753000000</v>
      </c>
      <c r="AB4234" s="15">
        <v>38</v>
      </c>
    </row>
    <row r="4235" spans="1:28" x14ac:dyDescent="0.25">
      <c r="A4235" s="16">
        <v>5337</v>
      </c>
      <c r="B4235" s="17" t="s">
        <v>18101</v>
      </c>
      <c r="C4235" s="17" t="s">
        <v>18101</v>
      </c>
      <c r="D4235" s="17" t="s">
        <v>18102</v>
      </c>
      <c r="E4235" s="18" t="s">
        <v>18103</v>
      </c>
      <c r="F4235" s="19" t="s">
        <v>18104</v>
      </c>
      <c r="G4235" s="20">
        <v>-1.0991500245808101E-2</v>
      </c>
      <c r="H4235" s="23"/>
      <c r="I4235" s="22">
        <v>0.67773194113582202</v>
      </c>
      <c r="J4235" s="14">
        <v>19.0015665576944</v>
      </c>
      <c r="K4235" s="14">
        <v>18.990009212484502</v>
      </c>
      <c r="L4235" s="14">
        <v>19.069192635638402</v>
      </c>
      <c r="M4235" s="14">
        <v>19.013189538319299</v>
      </c>
      <c r="N4235" s="14">
        <v>19.034786637084999</v>
      </c>
      <c r="O4235" s="14">
        <v>19.0008420636875</v>
      </c>
      <c r="P4235" s="14">
        <v>18.998440556774899</v>
      </c>
      <c r="Q4235" s="14">
        <v>18.995922685606001</v>
      </c>
      <c r="R4235" s="15">
        <v>1</v>
      </c>
      <c r="S4235" s="15">
        <v>15</v>
      </c>
      <c r="T4235" s="15">
        <v>15</v>
      </c>
      <c r="U4235" s="15">
        <v>12</v>
      </c>
      <c r="V4235" s="15">
        <v>38.299999999999997</v>
      </c>
      <c r="W4235" s="15">
        <v>38.299999999999997</v>
      </c>
      <c r="X4235" s="15">
        <v>29</v>
      </c>
      <c r="Y4235" s="15">
        <v>0</v>
      </c>
      <c r="Z4235" s="15">
        <v>39.524999999999999</v>
      </c>
      <c r="AA4235" s="15">
        <v>8200700000</v>
      </c>
      <c r="AB4235" s="15">
        <v>39</v>
      </c>
    </row>
    <row r="4236" spans="1:28" x14ac:dyDescent="0.25">
      <c r="A4236" s="16">
        <v>2967</v>
      </c>
      <c r="B4236" s="17" t="s">
        <v>18105</v>
      </c>
      <c r="C4236" s="17" t="s">
        <v>18105</v>
      </c>
      <c r="D4236" s="17" t="s">
        <v>18106</v>
      </c>
      <c r="E4236" s="18" t="s">
        <v>18107</v>
      </c>
      <c r="F4236" s="19" t="s">
        <v>18108</v>
      </c>
      <c r="G4236" s="20">
        <v>-1.1023365760920001E-2</v>
      </c>
      <c r="H4236" s="23"/>
      <c r="I4236" s="22">
        <v>0.81863750600455598</v>
      </c>
      <c r="J4236" s="14">
        <v>19.484724430939199</v>
      </c>
      <c r="K4236" s="14">
        <v>19.4883381815233</v>
      </c>
      <c r="L4236" s="14">
        <v>19.444485002083098</v>
      </c>
      <c r="M4236" s="14">
        <v>19.3859013562037</v>
      </c>
      <c r="N4236" s="14">
        <v>19.408070375423598</v>
      </c>
      <c r="O4236" s="14">
        <v>19.3421887365148</v>
      </c>
      <c r="P4236" s="14">
        <v>19.482382245004001</v>
      </c>
      <c r="Q4236" s="14">
        <v>19.526714150763102</v>
      </c>
      <c r="R4236" s="15">
        <v>1</v>
      </c>
      <c r="S4236" s="15">
        <v>25</v>
      </c>
      <c r="T4236" s="15">
        <v>25</v>
      </c>
      <c r="U4236" s="15">
        <v>22</v>
      </c>
      <c r="V4236" s="15">
        <v>14.3</v>
      </c>
      <c r="W4236" s="15">
        <v>14.3</v>
      </c>
      <c r="X4236" s="15">
        <v>12.7</v>
      </c>
      <c r="Y4236" s="15">
        <v>0</v>
      </c>
      <c r="Z4236" s="15">
        <v>179.19</v>
      </c>
      <c r="AA4236" s="15">
        <v>3052500000</v>
      </c>
      <c r="AB4236" s="15">
        <v>36</v>
      </c>
    </row>
    <row r="4237" spans="1:28" x14ac:dyDescent="0.25">
      <c r="A4237" s="16">
        <v>8373</v>
      </c>
      <c r="B4237" s="17" t="s">
        <v>18109</v>
      </c>
      <c r="C4237" s="17" t="s">
        <v>18109</v>
      </c>
      <c r="D4237" s="17" t="s">
        <v>18110</v>
      </c>
      <c r="E4237" s="18" t="s">
        <v>18111</v>
      </c>
      <c r="F4237" s="19" t="s">
        <v>18112</v>
      </c>
      <c r="G4237" s="20">
        <v>-1.10679816542394E-2</v>
      </c>
      <c r="H4237" s="23"/>
      <c r="I4237" s="22">
        <v>0.92941194090111401</v>
      </c>
      <c r="J4237" s="14">
        <v>12.654301800756199</v>
      </c>
      <c r="K4237" s="14">
        <v>12.2315571277377</v>
      </c>
      <c r="L4237" s="14">
        <v>12.815372061194701</v>
      </c>
      <c r="M4237" s="14">
        <v>12.420758211189201</v>
      </c>
      <c r="N4237" s="14">
        <v>12.608721908299801</v>
      </c>
      <c r="O4237" s="14">
        <v>12.4818475708257</v>
      </c>
      <c r="P4237" s="14">
        <v>12.618735586361</v>
      </c>
      <c r="Q4237" s="14">
        <v>12.3684122087743</v>
      </c>
      <c r="R4237" s="15">
        <v>1</v>
      </c>
      <c r="S4237" s="15">
        <v>1</v>
      </c>
      <c r="T4237" s="15">
        <v>1</v>
      </c>
      <c r="U4237" s="15">
        <v>1</v>
      </c>
      <c r="V4237" s="15">
        <v>2.2000000000000002</v>
      </c>
      <c r="W4237" s="15">
        <v>2.2000000000000002</v>
      </c>
      <c r="X4237" s="15">
        <v>2.2000000000000002</v>
      </c>
      <c r="Y4237" s="15">
        <v>5.4073999999999997E-3</v>
      </c>
      <c r="Z4237" s="15">
        <v>1.4467000000000001</v>
      </c>
      <c r="AA4237" s="15">
        <v>6814100</v>
      </c>
      <c r="AB4237" s="15">
        <v>1</v>
      </c>
    </row>
    <row r="4238" spans="1:28" x14ac:dyDescent="0.25">
      <c r="A4238" s="16">
        <v>2398</v>
      </c>
      <c r="B4238" s="17" t="s">
        <v>18113</v>
      </c>
      <c r="C4238" s="17" t="s">
        <v>18113</v>
      </c>
      <c r="D4238" s="17" t="s">
        <v>18114</v>
      </c>
      <c r="E4238" s="18" t="s">
        <v>18115</v>
      </c>
      <c r="F4238" s="19" t="s">
        <v>18116</v>
      </c>
      <c r="G4238" s="20">
        <v>-1.10720689648431E-2</v>
      </c>
      <c r="H4238" s="23"/>
      <c r="I4238" s="22">
        <v>0.69878767874778003</v>
      </c>
      <c r="J4238" s="14">
        <v>18.254627054693401</v>
      </c>
      <c r="K4238" s="14">
        <v>18.328564649179999</v>
      </c>
      <c r="L4238" s="14">
        <v>18.286751191153201</v>
      </c>
      <c r="M4238" s="14">
        <v>18.30916919829</v>
      </c>
      <c r="N4238" s="14">
        <v>18.252696270611899</v>
      </c>
      <c r="O4238" s="14">
        <v>18.278729584889302</v>
      </c>
      <c r="P4238" s="14">
        <v>18.319979176732598</v>
      </c>
      <c r="Q4238" s="14">
        <v>18.2834187852235</v>
      </c>
      <c r="R4238" s="15">
        <v>4</v>
      </c>
      <c r="S4238" s="15">
        <v>11</v>
      </c>
      <c r="T4238" s="15">
        <v>11</v>
      </c>
      <c r="U4238" s="15">
        <v>11</v>
      </c>
      <c r="V4238" s="15">
        <v>27</v>
      </c>
      <c r="W4238" s="15">
        <v>27</v>
      </c>
      <c r="X4238" s="15">
        <v>27</v>
      </c>
      <c r="Y4238" s="15">
        <v>0</v>
      </c>
      <c r="Z4238" s="15">
        <v>43.191000000000003</v>
      </c>
      <c r="AA4238" s="15">
        <v>1023000000</v>
      </c>
      <c r="AB4238" s="15">
        <v>14</v>
      </c>
    </row>
    <row r="4239" spans="1:28" x14ac:dyDescent="0.25">
      <c r="A4239" s="16">
        <v>4011</v>
      </c>
      <c r="B4239" s="17" t="s">
        <v>18117</v>
      </c>
      <c r="C4239" s="17" t="s">
        <v>18117</v>
      </c>
      <c r="D4239" s="17" t="s">
        <v>18118</v>
      </c>
      <c r="E4239" s="18" t="s">
        <v>18119</v>
      </c>
      <c r="F4239" s="19" t="s">
        <v>18120</v>
      </c>
      <c r="G4239" s="20">
        <v>-1.11887955854648E-2</v>
      </c>
      <c r="H4239" s="23"/>
      <c r="I4239" s="22">
        <v>0.86328793844230101</v>
      </c>
      <c r="J4239" s="14">
        <v>17.40692568007</v>
      </c>
      <c r="K4239" s="14">
        <v>17.370038395909098</v>
      </c>
      <c r="L4239" s="14">
        <v>17.362298835602999</v>
      </c>
      <c r="M4239" s="14">
        <v>17.541498615488798</v>
      </c>
      <c r="N4239" s="14">
        <v>17.386080761746499</v>
      </c>
      <c r="O4239" s="14">
        <v>17.488768736631599</v>
      </c>
      <c r="P4239" s="14">
        <v>17.4045420315705</v>
      </c>
      <c r="Q4239" s="14">
        <v>17.3566148147804</v>
      </c>
      <c r="R4239" s="15">
        <v>3</v>
      </c>
      <c r="S4239" s="15">
        <v>9</v>
      </c>
      <c r="T4239" s="15">
        <v>8</v>
      </c>
      <c r="U4239" s="15">
        <v>8</v>
      </c>
      <c r="V4239" s="15">
        <v>57.3</v>
      </c>
      <c r="W4239" s="15">
        <v>48.6</v>
      </c>
      <c r="X4239" s="15">
        <v>48.6</v>
      </c>
      <c r="Y4239" s="15">
        <v>0</v>
      </c>
      <c r="Z4239" s="15">
        <v>43.232999999999997</v>
      </c>
      <c r="AA4239" s="15">
        <v>7314800000</v>
      </c>
      <c r="AB4239" s="15">
        <v>16</v>
      </c>
    </row>
    <row r="4240" spans="1:28" x14ac:dyDescent="0.25">
      <c r="A4240" s="16">
        <v>1832</v>
      </c>
      <c r="B4240" s="17" t="s">
        <v>18121</v>
      </c>
      <c r="C4240" s="17" t="s">
        <v>18122</v>
      </c>
      <c r="D4240" s="17" t="s">
        <v>18123</v>
      </c>
      <c r="E4240" s="18" t="s">
        <v>18124</v>
      </c>
      <c r="F4240" s="19" t="s">
        <v>18125</v>
      </c>
      <c r="G4240" s="20">
        <v>-1.11995344914249E-2</v>
      </c>
      <c r="H4240" s="23"/>
      <c r="I4240" s="22">
        <v>0.75519460637090996</v>
      </c>
      <c r="J4240" s="14">
        <v>18.037616093950401</v>
      </c>
      <c r="K4240" s="14">
        <v>18.030659817795499</v>
      </c>
      <c r="L4240" s="14">
        <v>18.089843599310399</v>
      </c>
      <c r="M4240" s="14">
        <v>18.116161899421101</v>
      </c>
      <c r="N4240" s="14">
        <v>18.113927033151999</v>
      </c>
      <c r="O4240" s="14">
        <v>18.066559951055801</v>
      </c>
      <c r="P4240" s="14">
        <v>17.971428385016601</v>
      </c>
      <c r="Q4240" s="14">
        <v>18.0775679032872</v>
      </c>
      <c r="R4240" s="15">
        <v>8</v>
      </c>
      <c r="S4240" s="15">
        <v>15</v>
      </c>
      <c r="T4240" s="15">
        <v>15</v>
      </c>
      <c r="U4240" s="15">
        <v>15</v>
      </c>
      <c r="V4240" s="15">
        <v>26.2</v>
      </c>
      <c r="W4240" s="15">
        <v>26.2</v>
      </c>
      <c r="X4240" s="15">
        <v>26.2</v>
      </c>
      <c r="Y4240" s="15">
        <v>0</v>
      </c>
      <c r="Z4240" s="15">
        <v>109.96</v>
      </c>
      <c r="AA4240" s="15">
        <v>1339900000</v>
      </c>
      <c r="AB4240" s="15">
        <v>19</v>
      </c>
    </row>
    <row r="4241" spans="1:28" x14ac:dyDescent="0.25">
      <c r="A4241" s="16">
        <v>1797</v>
      </c>
      <c r="B4241" s="17" t="s">
        <v>18126</v>
      </c>
      <c r="C4241" s="17" t="s">
        <v>18127</v>
      </c>
      <c r="D4241" s="17" t="s">
        <v>18128</v>
      </c>
      <c r="E4241" s="18" t="s">
        <v>18129</v>
      </c>
      <c r="F4241" s="19" t="s">
        <v>18130</v>
      </c>
      <c r="G4241" s="20">
        <v>-1.12146173309515E-2</v>
      </c>
      <c r="H4241" s="23"/>
      <c r="I4241" s="22">
        <v>0.85870108051653804</v>
      </c>
      <c r="J4241" s="14">
        <v>16.024103957297701</v>
      </c>
      <c r="K4241" s="14">
        <v>15.865088602279201</v>
      </c>
      <c r="L4241" s="14">
        <v>15.994750789189499</v>
      </c>
      <c r="M4241" s="14">
        <v>16.063262163546099</v>
      </c>
      <c r="N4241" s="14">
        <v>15.9992329554448</v>
      </c>
      <c r="O4241" s="14">
        <v>15.982469428079201</v>
      </c>
      <c r="P4241" s="14">
        <v>15.952112541614699</v>
      </c>
      <c r="Q4241" s="14">
        <v>15.9685321178499</v>
      </c>
      <c r="R4241" s="15">
        <v>3</v>
      </c>
      <c r="S4241" s="15">
        <v>6</v>
      </c>
      <c r="T4241" s="15">
        <v>6</v>
      </c>
      <c r="U4241" s="15">
        <v>6</v>
      </c>
      <c r="V4241" s="15">
        <v>17</v>
      </c>
      <c r="W4241" s="15">
        <v>17</v>
      </c>
      <c r="X4241" s="15">
        <v>17</v>
      </c>
      <c r="Y4241" s="15">
        <v>0</v>
      </c>
      <c r="Z4241" s="15">
        <v>19.097999999999999</v>
      </c>
      <c r="AA4241" s="15">
        <v>217390000</v>
      </c>
      <c r="AB4241" s="15">
        <v>7</v>
      </c>
    </row>
    <row r="4242" spans="1:28" x14ac:dyDescent="0.25">
      <c r="A4242" s="16">
        <v>6490</v>
      </c>
      <c r="B4242" s="17" t="s">
        <v>18131</v>
      </c>
      <c r="C4242" s="17" t="s">
        <v>18132</v>
      </c>
      <c r="D4242" s="17" t="s">
        <v>18133</v>
      </c>
      <c r="E4242" s="18" t="s">
        <v>18134</v>
      </c>
      <c r="F4242" s="19" t="s">
        <v>18135</v>
      </c>
      <c r="G4242" s="20">
        <v>-1.1222574987009201E-2</v>
      </c>
      <c r="H4242" s="23"/>
      <c r="I4242" s="22">
        <v>0.90488019648099505</v>
      </c>
      <c r="J4242" s="14">
        <v>16.818339886418801</v>
      </c>
      <c r="K4242" s="14">
        <v>16.5440512859021</v>
      </c>
      <c r="L4242" s="14">
        <v>16.579332826431301</v>
      </c>
      <c r="M4242" s="14">
        <v>16.792514477612801</v>
      </c>
      <c r="N4242" s="14">
        <v>16.744240182131499</v>
      </c>
      <c r="O4242" s="14">
        <v>16.636283201604801</v>
      </c>
      <c r="P4242" s="14">
        <v>16.8393755583852</v>
      </c>
      <c r="Q4242" s="14">
        <v>16.469449234295499</v>
      </c>
      <c r="R4242" s="15">
        <v>5</v>
      </c>
      <c r="S4242" s="15">
        <v>4</v>
      </c>
      <c r="T4242" s="15">
        <v>4</v>
      </c>
      <c r="U4242" s="15">
        <v>4</v>
      </c>
      <c r="V4242" s="15">
        <v>28.1</v>
      </c>
      <c r="W4242" s="15">
        <v>28.1</v>
      </c>
      <c r="X4242" s="15">
        <v>28.1</v>
      </c>
      <c r="Y4242" s="15">
        <v>0</v>
      </c>
      <c r="Z4242" s="15">
        <v>11.212999999999999</v>
      </c>
      <c r="AA4242" s="15">
        <v>473750000</v>
      </c>
      <c r="AB4242" s="15">
        <v>8</v>
      </c>
    </row>
    <row r="4243" spans="1:28" x14ac:dyDescent="0.25">
      <c r="A4243" s="16">
        <v>3390</v>
      </c>
      <c r="B4243" s="17" t="s">
        <v>18136</v>
      </c>
      <c r="C4243" s="17" t="s">
        <v>18136</v>
      </c>
      <c r="D4243" s="17" t="s">
        <v>18137</v>
      </c>
      <c r="E4243" s="18" t="s">
        <v>18138</v>
      </c>
      <c r="F4243" s="19" t="s">
        <v>18139</v>
      </c>
      <c r="G4243" s="20">
        <v>-1.13309871427276E-2</v>
      </c>
      <c r="H4243" s="23"/>
      <c r="I4243" s="22">
        <v>0.86541218563564504</v>
      </c>
      <c r="J4243" s="14">
        <v>19.978890112373701</v>
      </c>
      <c r="K4243" s="14">
        <v>20.128524861477899</v>
      </c>
      <c r="L4243" s="14">
        <v>20.048479312181701</v>
      </c>
      <c r="M4243" s="14">
        <v>20.206136922846301</v>
      </c>
      <c r="N4243" s="14">
        <v>20.088128673418801</v>
      </c>
      <c r="O4243" s="14">
        <v>20.0748893381123</v>
      </c>
      <c r="P4243" s="14">
        <v>20.1123066839817</v>
      </c>
      <c r="Q4243" s="14">
        <v>20.041382564795899</v>
      </c>
      <c r="R4243" s="15">
        <v>1</v>
      </c>
      <c r="S4243" s="15">
        <v>35</v>
      </c>
      <c r="T4243" s="15">
        <v>30</v>
      </c>
      <c r="U4243" s="15">
        <v>30</v>
      </c>
      <c r="V4243" s="15">
        <v>74</v>
      </c>
      <c r="W4243" s="15">
        <v>67.400000000000006</v>
      </c>
      <c r="X4243" s="15">
        <v>67.400000000000006</v>
      </c>
      <c r="Y4243" s="15">
        <v>0</v>
      </c>
      <c r="Z4243" s="15">
        <v>323.31</v>
      </c>
      <c r="AA4243" s="15">
        <v>19950000000</v>
      </c>
      <c r="AB4243" s="15">
        <v>71</v>
      </c>
    </row>
    <row r="4244" spans="1:28" x14ac:dyDescent="0.25">
      <c r="A4244" s="16">
        <v>7803</v>
      </c>
      <c r="B4244" s="17" t="s">
        <v>18140</v>
      </c>
      <c r="C4244" s="17" t="s">
        <v>18140</v>
      </c>
      <c r="D4244" s="17" t="s">
        <v>18141</v>
      </c>
      <c r="E4244" s="18" t="s">
        <v>18142</v>
      </c>
      <c r="F4244" s="19" t="s">
        <v>18143</v>
      </c>
      <c r="G4244" s="20">
        <v>-1.13807802177135E-2</v>
      </c>
      <c r="H4244" s="23"/>
      <c r="I4244" s="22">
        <v>0.78234014242369798</v>
      </c>
      <c r="J4244" s="14">
        <v>20.485195706326799</v>
      </c>
      <c r="K4244" s="14">
        <v>20.6086807628202</v>
      </c>
      <c r="L4244" s="14">
        <v>20.641677942923501</v>
      </c>
      <c r="M4244" s="14">
        <v>20.550979633510799</v>
      </c>
      <c r="N4244" s="14">
        <v>20.560193658946499</v>
      </c>
      <c r="O4244" s="14">
        <v>20.535444914807101</v>
      </c>
      <c r="P4244" s="14">
        <v>20.534298788610499</v>
      </c>
      <c r="Q4244" s="14">
        <v>20.611073562346501</v>
      </c>
      <c r="R4244" s="15">
        <v>1</v>
      </c>
      <c r="S4244" s="15">
        <v>25</v>
      </c>
      <c r="T4244" s="15">
        <v>25</v>
      </c>
      <c r="U4244" s="15">
        <v>25</v>
      </c>
      <c r="V4244" s="15">
        <v>60.7</v>
      </c>
      <c r="W4244" s="15">
        <v>60.7</v>
      </c>
      <c r="X4244" s="15">
        <v>60.7</v>
      </c>
      <c r="Y4244" s="15">
        <v>0</v>
      </c>
      <c r="Z4244" s="15">
        <v>297.69</v>
      </c>
      <c r="AA4244" s="15">
        <v>16078000000</v>
      </c>
      <c r="AB4244" s="15">
        <v>65</v>
      </c>
    </row>
    <row r="4245" spans="1:28" x14ac:dyDescent="0.25">
      <c r="A4245" s="16">
        <v>4516</v>
      </c>
      <c r="B4245" s="17" t="s">
        <v>18144</v>
      </c>
      <c r="C4245" s="17" t="s">
        <v>18144</v>
      </c>
      <c r="D4245" s="17" t="s">
        <v>18145</v>
      </c>
      <c r="E4245" s="18" t="s">
        <v>18146</v>
      </c>
      <c r="F4245" s="19" t="s">
        <v>18147</v>
      </c>
      <c r="G4245" s="20">
        <v>-1.13997048766379E-2</v>
      </c>
      <c r="H4245" s="23"/>
      <c r="I4245" s="22">
        <v>0.726142634114051</v>
      </c>
      <c r="J4245" s="14">
        <v>18.739804252099901</v>
      </c>
      <c r="K4245" s="14">
        <v>18.759947439045298</v>
      </c>
      <c r="L4245" s="14">
        <v>18.701953677069302</v>
      </c>
      <c r="M4245" s="14">
        <v>18.758494394920401</v>
      </c>
      <c r="N4245" s="14">
        <v>18.761835040146799</v>
      </c>
      <c r="O4245" s="14">
        <v>18.756851033121201</v>
      </c>
      <c r="P4245" s="14">
        <v>18.690842469522099</v>
      </c>
      <c r="Q4245" s="14">
        <v>18.705072400838102</v>
      </c>
      <c r="R4245" s="15">
        <v>1</v>
      </c>
      <c r="S4245" s="15">
        <v>16</v>
      </c>
      <c r="T4245" s="15">
        <v>16</v>
      </c>
      <c r="U4245" s="15">
        <v>16</v>
      </c>
      <c r="V4245" s="15">
        <v>37.4</v>
      </c>
      <c r="W4245" s="15">
        <v>37.4</v>
      </c>
      <c r="X4245" s="15">
        <v>37.4</v>
      </c>
      <c r="Y4245" s="15">
        <v>0</v>
      </c>
      <c r="Z4245" s="15">
        <v>95.135999999999996</v>
      </c>
      <c r="AA4245" s="15">
        <v>6232100000</v>
      </c>
      <c r="AB4245" s="15">
        <v>24</v>
      </c>
    </row>
    <row r="4246" spans="1:28" x14ac:dyDescent="0.25">
      <c r="A4246" s="16">
        <v>1183</v>
      </c>
      <c r="B4246" s="17" t="s">
        <v>18148</v>
      </c>
      <c r="C4246" s="17" t="s">
        <v>18149</v>
      </c>
      <c r="D4246" s="17" t="s">
        <v>18150</v>
      </c>
      <c r="E4246" s="18" t="s">
        <v>37</v>
      </c>
      <c r="F4246" s="19" t="s">
        <v>18151</v>
      </c>
      <c r="G4246" s="20">
        <v>-1.14446707224012E-2</v>
      </c>
      <c r="H4246" s="23"/>
      <c r="I4246" s="22">
        <v>0.89208699996313101</v>
      </c>
      <c r="J4246" s="14">
        <v>14.4493296892348</v>
      </c>
      <c r="K4246" s="14">
        <v>14.2298428132307</v>
      </c>
      <c r="L4246" s="14">
        <v>14.3430158715136</v>
      </c>
      <c r="M4246" s="14">
        <v>14.3964396344889</v>
      </c>
      <c r="N4246" s="14">
        <v>14.351649087278799</v>
      </c>
      <c r="O4246" s="14">
        <v>14.294767595946199</v>
      </c>
      <c r="P4246" s="14">
        <v>14.47286611911</v>
      </c>
      <c r="Q4246" s="14">
        <v>14.2535665232434</v>
      </c>
      <c r="R4246" s="15">
        <v>3</v>
      </c>
      <c r="S4246" s="15">
        <v>20</v>
      </c>
      <c r="T4246" s="15">
        <v>1</v>
      </c>
      <c r="U4246" s="15">
        <v>1</v>
      </c>
      <c r="V4246" s="15">
        <v>57.2</v>
      </c>
      <c r="W4246" s="15">
        <v>4</v>
      </c>
      <c r="X4246" s="15">
        <v>4</v>
      </c>
      <c r="Y4246" s="15">
        <v>5.4000999999999997E-3</v>
      </c>
      <c r="Z4246" s="15">
        <v>1.4298999999999999</v>
      </c>
      <c r="AA4246" s="15">
        <v>100820000</v>
      </c>
      <c r="AB4246" s="15">
        <v>1</v>
      </c>
    </row>
    <row r="4247" spans="1:28" x14ac:dyDescent="0.25">
      <c r="A4247" s="16">
        <v>6375</v>
      </c>
      <c r="B4247" s="17" t="s">
        <v>18152</v>
      </c>
      <c r="C4247" s="17" t="s">
        <v>18152</v>
      </c>
      <c r="D4247" s="17" t="s">
        <v>18153</v>
      </c>
      <c r="E4247" s="18" t="s">
        <v>18154</v>
      </c>
      <c r="F4247" s="19" t="s">
        <v>18155</v>
      </c>
      <c r="G4247" s="20">
        <v>-1.14764740011069E-2</v>
      </c>
      <c r="H4247" s="23"/>
      <c r="I4247" s="22">
        <v>0.87741913093785795</v>
      </c>
      <c r="J4247" s="14">
        <v>16.0809314319431</v>
      </c>
      <c r="K4247" s="14">
        <v>16.211717531995099</v>
      </c>
      <c r="L4247" s="14">
        <v>16.3018032801468</v>
      </c>
      <c r="M4247" s="14">
        <v>16.168683927529798</v>
      </c>
      <c r="N4247" s="14">
        <v>16.2206236631244</v>
      </c>
      <c r="O4247" s="14">
        <v>16.1956828336134</v>
      </c>
      <c r="P4247" s="14">
        <v>16.179910808064498</v>
      </c>
      <c r="Q4247" s="14">
        <v>16.121012970808</v>
      </c>
      <c r="R4247" s="15">
        <v>1</v>
      </c>
      <c r="S4247" s="15">
        <v>5</v>
      </c>
      <c r="T4247" s="15">
        <v>4</v>
      </c>
      <c r="U4247" s="15">
        <v>4</v>
      </c>
      <c r="V4247" s="15">
        <v>7</v>
      </c>
      <c r="W4247" s="15">
        <v>4.9000000000000004</v>
      </c>
      <c r="X4247" s="15">
        <v>4.9000000000000004</v>
      </c>
      <c r="Y4247" s="15">
        <v>0</v>
      </c>
      <c r="Z4247" s="15">
        <v>4.7484999999999999</v>
      </c>
      <c r="AA4247" s="15">
        <v>319720000</v>
      </c>
      <c r="AB4247" s="15">
        <v>4</v>
      </c>
    </row>
    <row r="4248" spans="1:28" x14ac:dyDescent="0.25">
      <c r="A4248" s="16">
        <v>6906</v>
      </c>
      <c r="B4248" s="17" t="s">
        <v>18156</v>
      </c>
      <c r="C4248" s="17" t="s">
        <v>18156</v>
      </c>
      <c r="D4248" s="17" t="s">
        <v>18157</v>
      </c>
      <c r="E4248" s="18" t="s">
        <v>18158</v>
      </c>
      <c r="F4248" s="19" t="s">
        <v>18159</v>
      </c>
      <c r="G4248" s="20">
        <v>-1.14993127710097E-2</v>
      </c>
      <c r="H4248" s="23"/>
      <c r="I4248" s="22">
        <v>0.90015399184140699</v>
      </c>
      <c r="J4248" s="14">
        <v>14.0925301535299</v>
      </c>
      <c r="K4248" s="14">
        <v>14.1319683996265</v>
      </c>
      <c r="L4248" s="14">
        <v>14.2811993022218</v>
      </c>
      <c r="M4248" s="14">
        <v>14.5274353948796</v>
      </c>
      <c r="N4248" s="14">
        <v>14.274246917213199</v>
      </c>
      <c r="O4248" s="14">
        <v>14.3415016123563</v>
      </c>
      <c r="P4248" s="14">
        <v>14.1380180978207</v>
      </c>
      <c r="Q4248" s="14">
        <v>14.2333693717837</v>
      </c>
      <c r="R4248" s="15">
        <v>1</v>
      </c>
      <c r="S4248" s="15">
        <v>1</v>
      </c>
      <c r="T4248" s="15">
        <v>1</v>
      </c>
      <c r="U4248" s="15">
        <v>1</v>
      </c>
      <c r="V4248" s="15">
        <v>3.5</v>
      </c>
      <c r="W4248" s="15">
        <v>3.5</v>
      </c>
      <c r="X4248" s="15">
        <v>3.5</v>
      </c>
      <c r="Y4248" s="15">
        <v>2.6381999999999998E-3</v>
      </c>
      <c r="Z4248" s="15">
        <v>1.7425999999999999</v>
      </c>
      <c r="AA4248" s="15">
        <v>20765000</v>
      </c>
      <c r="AB4248" s="15">
        <v>1</v>
      </c>
    </row>
    <row r="4249" spans="1:28" x14ac:dyDescent="0.25">
      <c r="A4249" s="16">
        <v>1104</v>
      </c>
      <c r="B4249" s="17" t="s">
        <v>18160</v>
      </c>
      <c r="C4249" s="17" t="s">
        <v>18160</v>
      </c>
      <c r="D4249" s="17" t="s">
        <v>18161</v>
      </c>
      <c r="E4249" s="18" t="s">
        <v>18162</v>
      </c>
      <c r="F4249" s="19" t="s">
        <v>18163</v>
      </c>
      <c r="G4249" s="20">
        <v>-1.1500021204462E-2</v>
      </c>
      <c r="H4249" s="23"/>
      <c r="I4249" s="22">
        <v>0.72796100961686405</v>
      </c>
      <c r="J4249" s="14">
        <v>17.770343276150399</v>
      </c>
      <c r="K4249" s="14">
        <v>17.778220802167901</v>
      </c>
      <c r="L4249" s="14">
        <v>17.807230064755299</v>
      </c>
      <c r="M4249" s="14">
        <v>17.784478166846799</v>
      </c>
      <c r="N4249" s="14">
        <v>17.739546016216298</v>
      </c>
      <c r="O4249" s="14">
        <v>17.834826867663899</v>
      </c>
      <c r="P4249" s="14">
        <v>17.7626519976602</v>
      </c>
      <c r="Q4249" s="14">
        <v>17.757247343562</v>
      </c>
      <c r="R4249" s="15">
        <v>2</v>
      </c>
      <c r="S4249" s="15">
        <v>16</v>
      </c>
      <c r="T4249" s="15">
        <v>16</v>
      </c>
      <c r="U4249" s="15">
        <v>1</v>
      </c>
      <c r="V4249" s="15">
        <v>24.2</v>
      </c>
      <c r="W4249" s="15">
        <v>24.2</v>
      </c>
      <c r="X4249" s="15">
        <v>1.2</v>
      </c>
      <c r="Y4249" s="15">
        <v>0</v>
      </c>
      <c r="Z4249" s="15">
        <v>114.95</v>
      </c>
      <c r="AA4249" s="15">
        <v>1923300000</v>
      </c>
      <c r="AB4249" s="15">
        <v>18</v>
      </c>
    </row>
    <row r="4250" spans="1:28" x14ac:dyDescent="0.25">
      <c r="A4250" s="16">
        <v>264</v>
      </c>
      <c r="B4250" s="17" t="s">
        <v>18164</v>
      </c>
      <c r="C4250" s="17" t="s">
        <v>18164</v>
      </c>
      <c r="D4250" s="17" t="s">
        <v>18165</v>
      </c>
      <c r="E4250" s="18" t="s">
        <v>18166</v>
      </c>
      <c r="F4250" s="19" t="s">
        <v>18167</v>
      </c>
      <c r="G4250" s="20">
        <v>-1.15689987201755E-2</v>
      </c>
      <c r="H4250" s="23"/>
      <c r="I4250" s="22">
        <v>0.76072499203935895</v>
      </c>
      <c r="J4250" s="14">
        <v>15.872958004856899</v>
      </c>
      <c r="K4250" s="14">
        <v>15.8220344010366</v>
      </c>
      <c r="L4250" s="14">
        <v>15.901004517396499</v>
      </c>
      <c r="M4250" s="14">
        <v>15.987043023067899</v>
      </c>
      <c r="N4250" s="14">
        <v>15.8668978870617</v>
      </c>
      <c r="O4250" s="14">
        <v>15.9390113427319</v>
      </c>
      <c r="P4250" s="14">
        <v>15.825387969820801</v>
      </c>
      <c r="Q4250" s="14">
        <v>15.9054667518628</v>
      </c>
      <c r="R4250" s="15">
        <v>2</v>
      </c>
      <c r="S4250" s="15">
        <v>5</v>
      </c>
      <c r="T4250" s="15">
        <v>5</v>
      </c>
      <c r="U4250" s="15">
        <v>5</v>
      </c>
      <c r="V4250" s="15">
        <v>1.8</v>
      </c>
      <c r="W4250" s="15">
        <v>1.8</v>
      </c>
      <c r="X4250" s="15">
        <v>1.8</v>
      </c>
      <c r="Y4250" s="15">
        <v>0</v>
      </c>
      <c r="Z4250" s="15">
        <v>5.7561</v>
      </c>
      <c r="AA4250" s="15">
        <v>341000000</v>
      </c>
      <c r="AB4250" s="15">
        <v>5</v>
      </c>
    </row>
    <row r="4251" spans="1:28" x14ac:dyDescent="0.25">
      <c r="A4251" s="16">
        <v>5374</v>
      </c>
      <c r="B4251" s="17" t="s">
        <v>18168</v>
      </c>
      <c r="C4251" s="17" t="s">
        <v>18168</v>
      </c>
      <c r="D4251" s="17" t="s">
        <v>18169</v>
      </c>
      <c r="E4251" s="18" t="s">
        <v>18170</v>
      </c>
      <c r="F4251" s="19" t="s">
        <v>18171</v>
      </c>
      <c r="G4251" s="20">
        <v>-1.16020402488957E-2</v>
      </c>
      <c r="H4251" s="23"/>
      <c r="I4251" s="22">
        <v>0.75745120951475797</v>
      </c>
      <c r="J4251" s="14">
        <v>20.6424323631283</v>
      </c>
      <c r="K4251" s="14">
        <v>20.560396905811199</v>
      </c>
      <c r="L4251" s="14">
        <v>20.6147637923209</v>
      </c>
      <c r="M4251" s="14">
        <v>20.558513313850899</v>
      </c>
      <c r="N4251" s="14">
        <v>20.553820959710499</v>
      </c>
      <c r="O4251" s="14">
        <v>20.604903341208999</v>
      </c>
      <c r="P4251" s="14">
        <v>20.617921189013401</v>
      </c>
      <c r="Q4251" s="14">
        <v>20.553052724182901</v>
      </c>
      <c r="R4251" s="15">
        <v>1</v>
      </c>
      <c r="S4251" s="15">
        <v>51</v>
      </c>
      <c r="T4251" s="15">
        <v>51</v>
      </c>
      <c r="U4251" s="15">
        <v>51</v>
      </c>
      <c r="V4251" s="15">
        <v>47.2</v>
      </c>
      <c r="W4251" s="15">
        <v>47.2</v>
      </c>
      <c r="X4251" s="15">
        <v>47.2</v>
      </c>
      <c r="Y4251" s="15">
        <v>0</v>
      </c>
      <c r="Z4251" s="15">
        <v>323.31</v>
      </c>
      <c r="AA4251" s="15">
        <v>17134000000</v>
      </c>
      <c r="AB4251" s="15">
        <v>82</v>
      </c>
    </row>
    <row r="4252" spans="1:28" x14ac:dyDescent="0.25">
      <c r="A4252" s="16">
        <v>2215</v>
      </c>
      <c r="B4252" s="17" t="s">
        <v>18172</v>
      </c>
      <c r="C4252" s="17" t="s">
        <v>18173</v>
      </c>
      <c r="D4252" s="17" t="s">
        <v>18174</v>
      </c>
      <c r="E4252" s="18" t="s">
        <v>18175</v>
      </c>
      <c r="F4252" s="19" t="s">
        <v>18176</v>
      </c>
      <c r="G4252" s="20">
        <v>-1.1704122833347E-2</v>
      </c>
      <c r="H4252" s="23"/>
      <c r="I4252" s="22">
        <v>0.84163435937011999</v>
      </c>
      <c r="J4252" s="14">
        <v>19.298726626237499</v>
      </c>
      <c r="K4252" s="14">
        <v>19.443178531532102</v>
      </c>
      <c r="L4252" s="14">
        <v>19.3830223960335</v>
      </c>
      <c r="M4252" s="14">
        <v>19.355448703372499</v>
      </c>
      <c r="N4252" s="14">
        <v>19.347509801149801</v>
      </c>
      <c r="O4252" s="14">
        <v>19.402852236497701</v>
      </c>
      <c r="P4252" s="14">
        <v>19.347361964115699</v>
      </c>
      <c r="Q4252" s="14">
        <v>19.335835764079</v>
      </c>
      <c r="R4252" s="15">
        <v>9</v>
      </c>
      <c r="S4252" s="15">
        <v>42</v>
      </c>
      <c r="T4252" s="15">
        <v>42</v>
      </c>
      <c r="U4252" s="15">
        <v>42</v>
      </c>
      <c r="V4252" s="15">
        <v>7.5</v>
      </c>
      <c r="W4252" s="15">
        <v>7.5</v>
      </c>
      <c r="X4252" s="15">
        <v>7.5</v>
      </c>
      <c r="Y4252" s="15">
        <v>0</v>
      </c>
      <c r="Z4252" s="15">
        <v>153.66</v>
      </c>
      <c r="AA4252" s="15">
        <v>1799600000</v>
      </c>
      <c r="AB4252" s="15">
        <v>48</v>
      </c>
    </row>
    <row r="4253" spans="1:28" x14ac:dyDescent="0.25">
      <c r="A4253" s="16">
        <v>5549</v>
      </c>
      <c r="B4253" s="17" t="s">
        <v>18177</v>
      </c>
      <c r="C4253" s="17" t="s">
        <v>18177</v>
      </c>
      <c r="D4253" s="17" t="s">
        <v>18178</v>
      </c>
      <c r="E4253" s="18" t="s">
        <v>18179</v>
      </c>
      <c r="F4253" s="19" t="s">
        <v>18180</v>
      </c>
      <c r="G4253" s="20">
        <v>-1.1706809147341299E-2</v>
      </c>
      <c r="H4253" s="23"/>
      <c r="I4253" s="22">
        <v>0.81773640050750496</v>
      </c>
      <c r="J4253" s="14">
        <v>16.723746822458001</v>
      </c>
      <c r="K4253" s="14">
        <v>16.6131555302902</v>
      </c>
      <c r="L4253" s="14">
        <v>16.680052344127901</v>
      </c>
      <c r="M4253" s="14">
        <v>16.561228122910201</v>
      </c>
      <c r="N4253" s="14">
        <v>16.6269643895087</v>
      </c>
      <c r="O4253" s="14">
        <v>16.664595872644</v>
      </c>
      <c r="P4253" s="14">
        <v>16.6204229571517</v>
      </c>
      <c r="Q4253" s="14">
        <v>16.619372363892499</v>
      </c>
      <c r="R4253" s="15">
        <v>1</v>
      </c>
      <c r="S4253" s="15">
        <v>5</v>
      </c>
      <c r="T4253" s="15">
        <v>5</v>
      </c>
      <c r="U4253" s="15">
        <v>5</v>
      </c>
      <c r="V4253" s="15">
        <v>13.5</v>
      </c>
      <c r="W4253" s="15">
        <v>13.5</v>
      </c>
      <c r="X4253" s="15">
        <v>13.5</v>
      </c>
      <c r="Y4253" s="15">
        <v>0</v>
      </c>
      <c r="Z4253" s="15">
        <v>18.687999999999999</v>
      </c>
      <c r="AA4253" s="15">
        <v>342110000</v>
      </c>
      <c r="AB4253" s="15">
        <v>6</v>
      </c>
    </row>
    <row r="4254" spans="1:28" x14ac:dyDescent="0.25">
      <c r="A4254" s="16">
        <v>1046</v>
      </c>
      <c r="B4254" s="17" t="s">
        <v>18181</v>
      </c>
      <c r="C4254" s="17" t="s">
        <v>18181</v>
      </c>
      <c r="D4254" s="17" t="s">
        <v>18182</v>
      </c>
      <c r="E4254" s="18" t="s">
        <v>18183</v>
      </c>
      <c r="F4254" s="19" t="s">
        <v>18184</v>
      </c>
      <c r="G4254" s="20">
        <v>-1.17463653818142E-2</v>
      </c>
      <c r="H4254" s="23"/>
      <c r="I4254" s="22">
        <v>0.67358941223102597</v>
      </c>
      <c r="J4254" s="14">
        <v>18.453819743550898</v>
      </c>
      <c r="K4254" s="14">
        <v>18.384388449753299</v>
      </c>
      <c r="L4254" s="14">
        <v>18.417508321029999</v>
      </c>
      <c r="M4254" s="14">
        <v>18.4135554320643</v>
      </c>
      <c r="N4254" s="14">
        <v>18.433310264484899</v>
      </c>
      <c r="O4254" s="14">
        <v>18.402770126185601</v>
      </c>
      <c r="P4254" s="14">
        <v>18.345138852231099</v>
      </c>
      <c r="Q4254" s="14">
        <v>18.441067241969701</v>
      </c>
      <c r="R4254" s="15">
        <v>5</v>
      </c>
      <c r="S4254" s="15">
        <v>16</v>
      </c>
      <c r="T4254" s="15">
        <v>14</v>
      </c>
      <c r="U4254" s="15">
        <v>14</v>
      </c>
      <c r="V4254" s="15">
        <v>15.2</v>
      </c>
      <c r="W4254" s="15">
        <v>13.9</v>
      </c>
      <c r="X4254" s="15">
        <v>13.9</v>
      </c>
      <c r="Y4254" s="15">
        <v>0</v>
      </c>
      <c r="Z4254" s="15">
        <v>53.075000000000003</v>
      </c>
      <c r="AA4254" s="15">
        <v>817650000</v>
      </c>
      <c r="AB4254" s="15">
        <v>19</v>
      </c>
    </row>
    <row r="4255" spans="1:28" x14ac:dyDescent="0.25">
      <c r="A4255" s="16">
        <v>3183</v>
      </c>
      <c r="B4255" s="17" t="s">
        <v>18185</v>
      </c>
      <c r="C4255" s="17" t="s">
        <v>18186</v>
      </c>
      <c r="D4255" s="17" t="s">
        <v>18187</v>
      </c>
      <c r="E4255" s="18" t="s">
        <v>18188</v>
      </c>
      <c r="F4255" s="19" t="s">
        <v>18189</v>
      </c>
      <c r="G4255" s="20">
        <v>-1.1746397268567001E-2</v>
      </c>
      <c r="H4255" s="23"/>
      <c r="I4255" s="22">
        <v>0.69183977963559695</v>
      </c>
      <c r="J4255" s="14">
        <v>20.8499046813129</v>
      </c>
      <c r="K4255" s="14">
        <v>20.895060795564</v>
      </c>
      <c r="L4255" s="14">
        <v>20.845446959894598</v>
      </c>
      <c r="M4255" s="14">
        <v>20.819787288942699</v>
      </c>
      <c r="N4255" s="14">
        <v>20.7962573372218</v>
      </c>
      <c r="O4255" s="14">
        <v>20.847842474742102</v>
      </c>
      <c r="P4255" s="14">
        <v>20.8321644821484</v>
      </c>
      <c r="Q4255" s="14">
        <v>20.886949842527699</v>
      </c>
      <c r="R4255" s="15">
        <v>2</v>
      </c>
      <c r="S4255" s="15">
        <v>38</v>
      </c>
      <c r="T4255" s="15">
        <v>38</v>
      </c>
      <c r="U4255" s="15">
        <v>38</v>
      </c>
      <c r="V4255" s="15">
        <v>67.7</v>
      </c>
      <c r="W4255" s="15">
        <v>67.7</v>
      </c>
      <c r="X4255" s="15">
        <v>67.7</v>
      </c>
      <c r="Y4255" s="15">
        <v>0</v>
      </c>
      <c r="Z4255" s="15">
        <v>323.31</v>
      </c>
      <c r="AA4255" s="15">
        <v>33021000000</v>
      </c>
      <c r="AB4255" s="15">
        <v>81</v>
      </c>
    </row>
    <row r="4256" spans="1:28" x14ac:dyDescent="0.25">
      <c r="A4256" s="16">
        <v>590</v>
      </c>
      <c r="B4256" s="17" t="s">
        <v>18190</v>
      </c>
      <c r="C4256" s="17" t="s">
        <v>18191</v>
      </c>
      <c r="D4256" s="17" t="s">
        <v>18192</v>
      </c>
      <c r="E4256" s="18" t="s">
        <v>18193</v>
      </c>
      <c r="F4256" s="19" t="s">
        <v>18194</v>
      </c>
      <c r="G4256" s="20">
        <v>-1.17552009670518E-2</v>
      </c>
      <c r="H4256" s="23"/>
      <c r="I4256" s="22">
        <v>0.90456498076141401</v>
      </c>
      <c r="J4256" s="14">
        <v>15.0922910661722</v>
      </c>
      <c r="K4256" s="14">
        <v>14.832367913209399</v>
      </c>
      <c r="L4256" s="14">
        <v>14.8534639462692</v>
      </c>
      <c r="M4256" s="14">
        <v>14.829493829453099</v>
      </c>
      <c r="N4256" s="14">
        <v>14.891412349746499</v>
      </c>
      <c r="O4256" s="14">
        <v>14.9879603836819</v>
      </c>
      <c r="P4256" s="14">
        <v>15.0171432407615</v>
      </c>
      <c r="Q4256" s="14">
        <v>14.664079977045599</v>
      </c>
      <c r="R4256" s="15">
        <v>5</v>
      </c>
      <c r="S4256" s="15">
        <v>3</v>
      </c>
      <c r="T4256" s="15">
        <v>3</v>
      </c>
      <c r="U4256" s="15">
        <v>2</v>
      </c>
      <c r="V4256" s="15">
        <v>1.9</v>
      </c>
      <c r="W4256" s="15">
        <v>1.9</v>
      </c>
      <c r="X4256" s="15">
        <v>1.3</v>
      </c>
      <c r="Y4256" s="15">
        <v>0</v>
      </c>
      <c r="Z4256" s="15">
        <v>4.8334000000000001</v>
      </c>
      <c r="AA4256" s="15">
        <v>126440000</v>
      </c>
      <c r="AB4256" s="15">
        <v>3</v>
      </c>
    </row>
    <row r="4257" spans="1:28" x14ac:dyDescent="0.25">
      <c r="A4257" s="16">
        <v>7188</v>
      </c>
      <c r="B4257" s="17" t="s">
        <v>18195</v>
      </c>
      <c r="C4257" s="17" t="s">
        <v>18195</v>
      </c>
      <c r="D4257" s="17" t="s">
        <v>18196</v>
      </c>
      <c r="E4257" s="18" t="s">
        <v>18197</v>
      </c>
      <c r="F4257" s="19" t="s">
        <v>18198</v>
      </c>
      <c r="G4257" s="20">
        <v>-1.1861915841802099E-2</v>
      </c>
      <c r="H4257" s="23"/>
      <c r="I4257" s="22">
        <v>0.83995941167765298</v>
      </c>
      <c r="J4257" s="14">
        <v>14.146379029756901</v>
      </c>
      <c r="K4257" s="14">
        <v>13.9922230581805</v>
      </c>
      <c r="L4257" s="14">
        <v>14.106866538797901</v>
      </c>
      <c r="M4257" s="14">
        <v>14.1703547333794</v>
      </c>
      <c r="N4257" s="14">
        <v>14.002329780162199</v>
      </c>
      <c r="O4257" s="14">
        <v>14.2430771591899</v>
      </c>
      <c r="P4257" s="14">
        <v>14.023288385775301</v>
      </c>
      <c r="Q4257" s="14">
        <v>14.099680371620201</v>
      </c>
      <c r="R4257" s="15">
        <v>1</v>
      </c>
      <c r="S4257" s="15">
        <v>1</v>
      </c>
      <c r="T4257" s="15">
        <v>1</v>
      </c>
      <c r="U4257" s="15">
        <v>1</v>
      </c>
      <c r="V4257" s="15">
        <v>5.0999999999999996</v>
      </c>
      <c r="W4257" s="15">
        <v>5.0999999999999996</v>
      </c>
      <c r="X4257" s="15">
        <v>5.0999999999999996</v>
      </c>
      <c r="Y4257" s="15">
        <v>2.6151000000000001E-4</v>
      </c>
      <c r="Z4257" s="15">
        <v>2.4169</v>
      </c>
      <c r="AA4257" s="15">
        <v>24206000</v>
      </c>
      <c r="AB4257" s="15">
        <v>2</v>
      </c>
    </row>
    <row r="4258" spans="1:28" x14ac:dyDescent="0.25">
      <c r="A4258" s="16">
        <v>2312</v>
      </c>
      <c r="B4258" s="17" t="s">
        <v>18199</v>
      </c>
      <c r="C4258" s="17" t="s">
        <v>18200</v>
      </c>
      <c r="D4258" s="17" t="s">
        <v>18201</v>
      </c>
      <c r="E4258" s="18" t="s">
        <v>18202</v>
      </c>
      <c r="F4258" s="19" t="s">
        <v>18203</v>
      </c>
      <c r="G4258" s="20">
        <v>-1.19141313987576E-2</v>
      </c>
      <c r="H4258" s="23"/>
      <c r="I4258" s="22">
        <v>0.78837960085401704</v>
      </c>
      <c r="J4258" s="14">
        <v>18.817600939018099</v>
      </c>
      <c r="K4258" s="14">
        <v>18.832867062050401</v>
      </c>
      <c r="L4258" s="14">
        <v>18.9493530731772</v>
      </c>
      <c r="M4258" s="14">
        <v>19.0384217353628</v>
      </c>
      <c r="N4258" s="14">
        <v>18.868602377120801</v>
      </c>
      <c r="O4258" s="14">
        <v>18.918980584404601</v>
      </c>
      <c r="P4258" s="14">
        <v>18.9059004974233</v>
      </c>
      <c r="Q4258" s="14">
        <v>18.897102825064799</v>
      </c>
      <c r="R4258" s="15">
        <v>4</v>
      </c>
      <c r="S4258" s="15">
        <v>12</v>
      </c>
      <c r="T4258" s="15">
        <v>12</v>
      </c>
      <c r="U4258" s="15">
        <v>12</v>
      </c>
      <c r="V4258" s="15">
        <v>24</v>
      </c>
      <c r="W4258" s="15">
        <v>24</v>
      </c>
      <c r="X4258" s="15">
        <v>24</v>
      </c>
      <c r="Y4258" s="15">
        <v>0</v>
      </c>
      <c r="Z4258" s="15">
        <v>154.47999999999999</v>
      </c>
      <c r="AA4258" s="15">
        <v>1996800000</v>
      </c>
      <c r="AB4258" s="15">
        <v>24</v>
      </c>
    </row>
    <row r="4259" spans="1:28" x14ac:dyDescent="0.25">
      <c r="A4259" s="16">
        <v>3084</v>
      </c>
      <c r="B4259" s="17" t="s">
        <v>18204</v>
      </c>
      <c r="C4259" s="17" t="s">
        <v>18205</v>
      </c>
      <c r="D4259" s="17" t="s">
        <v>18206</v>
      </c>
      <c r="E4259" s="18" t="s">
        <v>18207</v>
      </c>
      <c r="F4259" s="19" t="s">
        <v>18208</v>
      </c>
      <c r="G4259" s="20">
        <v>-1.19405826669805E-2</v>
      </c>
      <c r="H4259" s="23"/>
      <c r="I4259" s="22">
        <v>0.785328749723879</v>
      </c>
      <c r="J4259" s="14">
        <v>19.747493401612498</v>
      </c>
      <c r="K4259" s="14">
        <v>19.8554109705366</v>
      </c>
      <c r="L4259" s="14">
        <v>19.864550713299099</v>
      </c>
      <c r="M4259" s="14">
        <v>19.823284416162601</v>
      </c>
      <c r="N4259" s="14">
        <v>19.787492806938101</v>
      </c>
      <c r="O4259" s="14">
        <v>19.7396561983584</v>
      </c>
      <c r="P4259" s="14">
        <v>19.900900847619202</v>
      </c>
      <c r="Q4259" s="14">
        <v>19.814927318027198</v>
      </c>
      <c r="R4259" s="15">
        <v>9</v>
      </c>
      <c r="S4259" s="15">
        <v>18</v>
      </c>
      <c r="T4259" s="15">
        <v>18</v>
      </c>
      <c r="U4259" s="15">
        <v>14</v>
      </c>
      <c r="V4259" s="15">
        <v>58.3</v>
      </c>
      <c r="W4259" s="15">
        <v>58.3</v>
      </c>
      <c r="X4259" s="15">
        <v>47</v>
      </c>
      <c r="Y4259" s="15">
        <v>0</v>
      </c>
      <c r="Z4259" s="15">
        <v>323.31</v>
      </c>
      <c r="AA4259" s="15">
        <v>17171000000</v>
      </c>
      <c r="AB4259" s="15">
        <v>41</v>
      </c>
    </row>
    <row r="4260" spans="1:28" x14ac:dyDescent="0.25">
      <c r="A4260" s="16">
        <v>5876</v>
      </c>
      <c r="B4260" s="17" t="s">
        <v>18209</v>
      </c>
      <c r="C4260" s="17" t="s">
        <v>18210</v>
      </c>
      <c r="D4260" s="17" t="s">
        <v>18211</v>
      </c>
      <c r="E4260" s="18" t="s">
        <v>18212</v>
      </c>
      <c r="F4260" s="19" t="s">
        <v>18213</v>
      </c>
      <c r="G4260" s="20">
        <v>-1.19681307734716E-2</v>
      </c>
      <c r="H4260" s="23"/>
      <c r="I4260" s="22">
        <v>0.74139139369592999</v>
      </c>
      <c r="J4260" s="14">
        <v>16.6513548867661</v>
      </c>
      <c r="K4260" s="14">
        <v>16.719381576394699</v>
      </c>
      <c r="L4260" s="14">
        <v>16.761542394973599</v>
      </c>
      <c r="M4260" s="14">
        <v>16.636608126183301</v>
      </c>
      <c r="N4260" s="14">
        <v>16.6800170136923</v>
      </c>
      <c r="O4260" s="14">
        <v>16.649312084977101</v>
      </c>
      <c r="P4260" s="14">
        <v>16.721646388054602</v>
      </c>
      <c r="Q4260" s="14">
        <v>16.6700389744997</v>
      </c>
      <c r="R4260" s="15">
        <v>4</v>
      </c>
      <c r="S4260" s="15">
        <v>5</v>
      </c>
      <c r="T4260" s="15">
        <v>5</v>
      </c>
      <c r="U4260" s="15">
        <v>5</v>
      </c>
      <c r="V4260" s="15">
        <v>14.5</v>
      </c>
      <c r="W4260" s="15">
        <v>14.5</v>
      </c>
      <c r="X4260" s="15">
        <v>14.5</v>
      </c>
      <c r="Y4260" s="15">
        <v>0</v>
      </c>
      <c r="Z4260" s="15">
        <v>53.473999999999997</v>
      </c>
      <c r="AA4260" s="15">
        <v>457290000</v>
      </c>
      <c r="AB4260" s="15">
        <v>7</v>
      </c>
    </row>
    <row r="4261" spans="1:28" x14ac:dyDescent="0.25">
      <c r="A4261" s="16">
        <v>5496</v>
      </c>
      <c r="B4261" s="17" t="s">
        <v>18214</v>
      </c>
      <c r="C4261" s="17" t="s">
        <v>18214</v>
      </c>
      <c r="D4261" s="17" t="s">
        <v>18215</v>
      </c>
      <c r="E4261" s="18" t="s">
        <v>18216</v>
      </c>
      <c r="F4261" s="19" t="s">
        <v>18217</v>
      </c>
      <c r="G4261" s="20">
        <v>-1.20397221179651E-2</v>
      </c>
      <c r="H4261" s="23"/>
      <c r="I4261" s="22">
        <v>0.82856432357911802</v>
      </c>
      <c r="J4261" s="14">
        <v>14.0870265926951</v>
      </c>
      <c r="K4261" s="14">
        <v>13.906405798653701</v>
      </c>
      <c r="L4261" s="14">
        <v>13.9404508796213</v>
      </c>
      <c r="M4261" s="14">
        <v>14.024689400904601</v>
      </c>
      <c r="N4261" s="14">
        <v>14.0310615312737</v>
      </c>
      <c r="O4261" s="14">
        <v>14.0159499088925</v>
      </c>
      <c r="P4261" s="14">
        <v>13.934561273337099</v>
      </c>
      <c r="Q4261" s="14">
        <v>13.9288410698994</v>
      </c>
      <c r="R4261" s="15">
        <v>1</v>
      </c>
      <c r="S4261" s="15">
        <v>1</v>
      </c>
      <c r="T4261" s="15">
        <v>1</v>
      </c>
      <c r="U4261" s="15">
        <v>1</v>
      </c>
      <c r="V4261" s="15">
        <v>1.5</v>
      </c>
      <c r="W4261" s="15">
        <v>1.5</v>
      </c>
      <c r="X4261" s="15">
        <v>1.5</v>
      </c>
      <c r="Y4261" s="15">
        <v>2.1595999999999998E-3</v>
      </c>
      <c r="Z4261" s="15">
        <v>1.9294</v>
      </c>
      <c r="AA4261" s="15">
        <v>40888000</v>
      </c>
      <c r="AB4261" s="15">
        <v>1</v>
      </c>
    </row>
    <row r="4262" spans="1:28" x14ac:dyDescent="0.25">
      <c r="A4262" s="16">
        <v>981</v>
      </c>
      <c r="B4262" s="17" t="s">
        <v>18218</v>
      </c>
      <c r="C4262" s="17" t="s">
        <v>18218</v>
      </c>
      <c r="D4262" s="17" t="s">
        <v>18219</v>
      </c>
      <c r="E4262" s="18" t="s">
        <v>18220</v>
      </c>
      <c r="F4262" s="19" t="s">
        <v>18221</v>
      </c>
      <c r="G4262" s="20">
        <v>-1.21251908486073E-2</v>
      </c>
      <c r="H4262" s="23"/>
      <c r="I4262" s="22">
        <v>0.70047234950923698</v>
      </c>
      <c r="J4262" s="14">
        <v>17.513162689128499</v>
      </c>
      <c r="K4262" s="14">
        <v>17.532352752011398</v>
      </c>
      <c r="L4262" s="14">
        <v>17.546612240165398</v>
      </c>
      <c r="M4262" s="14">
        <v>17.5611919396095</v>
      </c>
      <c r="N4262" s="14">
        <v>17.4958221371581</v>
      </c>
      <c r="O4262" s="14">
        <v>17.5108918155845</v>
      </c>
      <c r="P4262" s="14">
        <v>17.565241603810801</v>
      </c>
      <c r="Q4262" s="14">
        <v>17.532863300966898</v>
      </c>
      <c r="R4262" s="15">
        <v>2</v>
      </c>
      <c r="S4262" s="15">
        <v>14</v>
      </c>
      <c r="T4262" s="15">
        <v>14</v>
      </c>
      <c r="U4262" s="15">
        <v>14</v>
      </c>
      <c r="V4262" s="15">
        <v>15.8</v>
      </c>
      <c r="W4262" s="15">
        <v>15.8</v>
      </c>
      <c r="X4262" s="15">
        <v>15.8</v>
      </c>
      <c r="Y4262" s="15">
        <v>0</v>
      </c>
      <c r="Z4262" s="15">
        <v>15.805</v>
      </c>
      <c r="AA4262" s="15">
        <v>1627300000</v>
      </c>
      <c r="AB4262" s="15">
        <v>16</v>
      </c>
    </row>
    <row r="4263" spans="1:28" x14ac:dyDescent="0.25">
      <c r="A4263" s="16">
        <v>8465</v>
      </c>
      <c r="B4263" s="17" t="s">
        <v>18222</v>
      </c>
      <c r="C4263" s="17" t="s">
        <v>18222</v>
      </c>
      <c r="D4263" s="17" t="s">
        <v>18223</v>
      </c>
      <c r="E4263" s="18" t="s">
        <v>18224</v>
      </c>
      <c r="F4263" s="19" t="s">
        <v>18225</v>
      </c>
      <c r="G4263" s="20">
        <v>-1.2212361001751E-2</v>
      </c>
      <c r="H4263" s="23"/>
      <c r="I4263" s="22">
        <v>0.803188304580852</v>
      </c>
      <c r="J4263" s="14">
        <v>18.569016938006399</v>
      </c>
      <c r="K4263" s="14">
        <v>18.461849940851099</v>
      </c>
      <c r="L4263" s="14">
        <v>18.483206079415901</v>
      </c>
      <c r="M4263" s="14">
        <v>18.523443079044402</v>
      </c>
      <c r="N4263" s="14">
        <v>18.538272205453602</v>
      </c>
      <c r="O4263" s="14">
        <v>18.500733373477399</v>
      </c>
      <c r="P4263" s="14">
        <v>18.547139543074199</v>
      </c>
      <c r="Q4263" s="14">
        <v>18.4025214713057</v>
      </c>
      <c r="R4263" s="15">
        <v>1</v>
      </c>
      <c r="S4263" s="15">
        <v>11</v>
      </c>
      <c r="T4263" s="15">
        <v>11</v>
      </c>
      <c r="U4263" s="15">
        <v>11</v>
      </c>
      <c r="V4263" s="15">
        <v>62.3</v>
      </c>
      <c r="W4263" s="15">
        <v>62.3</v>
      </c>
      <c r="X4263" s="15">
        <v>62.3</v>
      </c>
      <c r="Y4263" s="15">
        <v>0</v>
      </c>
      <c r="Z4263" s="15">
        <v>141.16999999999999</v>
      </c>
      <c r="AA4263" s="15">
        <v>4573200000</v>
      </c>
      <c r="AB4263" s="15">
        <v>19</v>
      </c>
    </row>
    <row r="4264" spans="1:28" x14ac:dyDescent="0.25">
      <c r="A4264" s="16">
        <v>6934</v>
      </c>
      <c r="B4264" s="17" t="s">
        <v>18226</v>
      </c>
      <c r="C4264" s="17" t="s">
        <v>18226</v>
      </c>
      <c r="D4264" s="17" t="s">
        <v>18227</v>
      </c>
      <c r="E4264" s="18" t="s">
        <v>18228</v>
      </c>
      <c r="F4264" s="19" t="s">
        <v>18229</v>
      </c>
      <c r="G4264" s="20">
        <v>-1.22544319011517E-2</v>
      </c>
      <c r="H4264" s="23"/>
      <c r="I4264" s="22">
        <v>0.79482187755206901</v>
      </c>
      <c r="J4264" s="14">
        <v>20.826765789247698</v>
      </c>
      <c r="K4264" s="14">
        <v>20.8681089013137</v>
      </c>
      <c r="L4264" s="14">
        <v>20.779301618303698</v>
      </c>
      <c r="M4264" s="14">
        <v>20.9034707987792</v>
      </c>
      <c r="N4264" s="14">
        <v>20.7900737374963</v>
      </c>
      <c r="O4264" s="14">
        <v>20.865225892523199</v>
      </c>
      <c r="P4264" s="14">
        <v>20.845895488618002</v>
      </c>
      <c r="Q4264" s="14">
        <v>20.827434261402299</v>
      </c>
      <c r="R4264" s="15">
        <v>1</v>
      </c>
      <c r="S4264" s="15">
        <v>32</v>
      </c>
      <c r="T4264" s="15">
        <v>32</v>
      </c>
      <c r="U4264" s="15">
        <v>32</v>
      </c>
      <c r="V4264" s="15">
        <v>56.3</v>
      </c>
      <c r="W4264" s="15">
        <v>56.3</v>
      </c>
      <c r="X4264" s="15">
        <v>56.3</v>
      </c>
      <c r="Y4264" s="15">
        <v>0</v>
      </c>
      <c r="Z4264" s="15">
        <v>323.31</v>
      </c>
      <c r="AA4264" s="15">
        <v>32717000000</v>
      </c>
      <c r="AB4264" s="15">
        <v>69</v>
      </c>
    </row>
    <row r="4265" spans="1:28" x14ac:dyDescent="0.25">
      <c r="A4265" s="16">
        <v>2212</v>
      </c>
      <c r="B4265" s="17" t="s">
        <v>18230</v>
      </c>
      <c r="C4265" s="17" t="s">
        <v>18231</v>
      </c>
      <c r="D4265" s="17" t="s">
        <v>18232</v>
      </c>
      <c r="E4265" s="18" t="s">
        <v>18233</v>
      </c>
      <c r="F4265" s="19" t="s">
        <v>18234</v>
      </c>
      <c r="G4265" s="20">
        <v>-1.23974422423281E-2</v>
      </c>
      <c r="H4265" s="23"/>
      <c r="I4265" s="22">
        <v>0.83807130913382799</v>
      </c>
      <c r="J4265" s="14">
        <v>20.477699046946601</v>
      </c>
      <c r="K4265" s="14">
        <v>20.5432466173643</v>
      </c>
      <c r="L4265" s="14">
        <v>20.5483405971876</v>
      </c>
      <c r="M4265" s="14">
        <v>20.516300860392601</v>
      </c>
      <c r="N4265" s="14">
        <v>20.537968164732899</v>
      </c>
      <c r="O4265" s="14">
        <v>20.5205840849232</v>
      </c>
      <c r="P4265" s="14">
        <v>20.425459222373199</v>
      </c>
      <c r="Q4265" s="14">
        <v>20.551985880892602</v>
      </c>
      <c r="R4265" s="15">
        <v>3</v>
      </c>
      <c r="S4265" s="15">
        <v>20</v>
      </c>
      <c r="T4265" s="15">
        <v>20</v>
      </c>
      <c r="U4265" s="15">
        <v>20</v>
      </c>
      <c r="V4265" s="15">
        <v>56.9</v>
      </c>
      <c r="W4265" s="15">
        <v>56.9</v>
      </c>
      <c r="X4265" s="15">
        <v>56.9</v>
      </c>
      <c r="Y4265" s="15">
        <v>0</v>
      </c>
      <c r="Z4265" s="15">
        <v>227.33</v>
      </c>
      <c r="AA4265" s="15">
        <v>12524000000</v>
      </c>
      <c r="AB4265" s="15">
        <v>49</v>
      </c>
    </row>
    <row r="4266" spans="1:28" x14ac:dyDescent="0.25">
      <c r="A4266" s="16">
        <v>324</v>
      </c>
      <c r="B4266" s="17" t="s">
        <v>18235</v>
      </c>
      <c r="C4266" s="17" t="s">
        <v>18235</v>
      </c>
      <c r="D4266" s="17" t="s">
        <v>18236</v>
      </c>
      <c r="E4266" s="18" t="s">
        <v>18237</v>
      </c>
      <c r="F4266" s="19" t="s">
        <v>18238</v>
      </c>
      <c r="G4266" s="20">
        <v>-1.24133312276236E-2</v>
      </c>
      <c r="H4266" s="23"/>
      <c r="I4266" s="22">
        <v>0.84200867422861103</v>
      </c>
      <c r="J4266" s="14">
        <v>13.836659416241201</v>
      </c>
      <c r="K4266" s="14">
        <v>13.7722498313421</v>
      </c>
      <c r="L4266" s="14">
        <v>13.8731503116094</v>
      </c>
      <c r="M4266" s="14">
        <v>13.726204205838201</v>
      </c>
      <c r="N4266" s="14">
        <v>13.740458890538999</v>
      </c>
      <c r="O4266" s="14">
        <v>13.7467444056249</v>
      </c>
      <c r="P4266" s="14">
        <v>13.918318040153</v>
      </c>
      <c r="Q4266" s="14">
        <v>13.7530891038036</v>
      </c>
      <c r="R4266" s="15">
        <v>4</v>
      </c>
      <c r="S4266" s="15">
        <v>2</v>
      </c>
      <c r="T4266" s="15">
        <v>2</v>
      </c>
      <c r="U4266" s="15">
        <v>2</v>
      </c>
      <c r="V4266" s="15">
        <v>2.1</v>
      </c>
      <c r="W4266" s="15">
        <v>2.1</v>
      </c>
      <c r="X4266" s="15">
        <v>2.1</v>
      </c>
      <c r="Y4266" s="15">
        <v>0</v>
      </c>
      <c r="Z4266" s="15">
        <v>4.0556999999999999</v>
      </c>
      <c r="AA4266" s="15">
        <v>96079000</v>
      </c>
      <c r="AB4266" s="15">
        <v>3</v>
      </c>
    </row>
    <row r="4267" spans="1:28" x14ac:dyDescent="0.25">
      <c r="A4267" s="16">
        <v>6030</v>
      </c>
      <c r="B4267" s="17" t="s">
        <v>18239</v>
      </c>
      <c r="C4267" s="17" t="s">
        <v>18240</v>
      </c>
      <c r="D4267" s="17" t="s">
        <v>18241</v>
      </c>
      <c r="E4267" s="18" t="s">
        <v>18242</v>
      </c>
      <c r="F4267" s="19" t="s">
        <v>18243</v>
      </c>
      <c r="G4267" s="20">
        <v>-1.2588322695087599E-2</v>
      </c>
      <c r="H4267" s="23"/>
      <c r="I4267" s="22">
        <v>0.77093244881663203</v>
      </c>
      <c r="J4267" s="14">
        <v>16.360710596881201</v>
      </c>
      <c r="K4267" s="14">
        <v>16.473147296409699</v>
      </c>
      <c r="L4267" s="14">
        <v>16.4769314959252</v>
      </c>
      <c r="M4267" s="14">
        <v>16.458894669453301</v>
      </c>
      <c r="N4267" s="14">
        <v>16.3932172014791</v>
      </c>
      <c r="O4267" s="14">
        <v>16.3814632669337</v>
      </c>
      <c r="P4267" s="14">
        <v>16.5041449347003</v>
      </c>
      <c r="Q4267" s="14">
        <v>16.440505364775898</v>
      </c>
      <c r="R4267" s="15">
        <v>2</v>
      </c>
      <c r="S4267" s="15">
        <v>7</v>
      </c>
      <c r="T4267" s="15">
        <v>7</v>
      </c>
      <c r="U4267" s="15">
        <v>7</v>
      </c>
      <c r="V4267" s="15">
        <v>16.8</v>
      </c>
      <c r="W4267" s="15">
        <v>16.8</v>
      </c>
      <c r="X4267" s="15">
        <v>16.8</v>
      </c>
      <c r="Y4267" s="15">
        <v>0</v>
      </c>
      <c r="Z4267" s="15">
        <v>30.998999999999999</v>
      </c>
      <c r="AA4267" s="15">
        <v>631260000</v>
      </c>
      <c r="AB4267" s="15">
        <v>8</v>
      </c>
    </row>
    <row r="4268" spans="1:28" x14ac:dyDescent="0.25">
      <c r="A4268" s="16">
        <v>6597</v>
      </c>
      <c r="B4268" s="17" t="s">
        <v>18244</v>
      </c>
      <c r="C4268" s="17" t="s">
        <v>18245</v>
      </c>
      <c r="D4268" s="17" t="s">
        <v>18246</v>
      </c>
      <c r="E4268" s="18" t="s">
        <v>18247</v>
      </c>
      <c r="F4268" s="19" t="s">
        <v>18248</v>
      </c>
      <c r="G4268" s="20">
        <v>-1.2749144378123099E-2</v>
      </c>
      <c r="H4268" s="23"/>
      <c r="I4268" s="22">
        <v>0.70220670401927998</v>
      </c>
      <c r="J4268" s="14">
        <v>18.162486781224601</v>
      </c>
      <c r="K4268" s="14">
        <v>18.122024498968699</v>
      </c>
      <c r="L4268" s="14">
        <v>18.147406221653998</v>
      </c>
      <c r="M4268" s="14">
        <v>18.192225715663199</v>
      </c>
      <c r="N4268" s="14">
        <v>18.135566785103698</v>
      </c>
      <c r="O4268" s="14">
        <v>18.133164617048301</v>
      </c>
      <c r="P4268" s="14">
        <v>18.162078410703099</v>
      </c>
      <c r="Q4268" s="14">
        <v>18.142336827143001</v>
      </c>
      <c r="R4268" s="15">
        <v>8</v>
      </c>
      <c r="S4268" s="15">
        <v>17</v>
      </c>
      <c r="T4268" s="15">
        <v>17</v>
      </c>
      <c r="U4268" s="15">
        <v>17</v>
      </c>
      <c r="V4268" s="15">
        <v>22.5</v>
      </c>
      <c r="W4268" s="15">
        <v>22.5</v>
      </c>
      <c r="X4268" s="15">
        <v>22.5</v>
      </c>
      <c r="Y4268" s="15">
        <v>0</v>
      </c>
      <c r="Z4268" s="15">
        <v>62.881</v>
      </c>
      <c r="AA4268" s="15">
        <v>2346000000</v>
      </c>
      <c r="AB4268" s="15">
        <v>19</v>
      </c>
    </row>
    <row r="4269" spans="1:28" x14ac:dyDescent="0.25">
      <c r="A4269" s="16">
        <v>4702</v>
      </c>
      <c r="B4269" s="17" t="s">
        <v>18249</v>
      </c>
      <c r="C4269" s="17" t="s">
        <v>18249</v>
      </c>
      <c r="D4269" s="17" t="s">
        <v>18250</v>
      </c>
      <c r="E4269" s="18" t="s">
        <v>18251</v>
      </c>
      <c r="F4269" s="19" t="s">
        <v>18252</v>
      </c>
      <c r="G4269" s="20">
        <v>-1.28110986550638E-2</v>
      </c>
      <c r="H4269" s="23"/>
      <c r="I4269" s="22">
        <v>0.81689234508914099</v>
      </c>
      <c r="J4269" s="14">
        <v>17.177707622949299</v>
      </c>
      <c r="K4269" s="14">
        <v>17.232944675958201</v>
      </c>
      <c r="L4269" s="14">
        <v>17.127401111579399</v>
      </c>
      <c r="M4269" s="14">
        <v>17.285506949521999</v>
      </c>
      <c r="N4269" s="14">
        <v>17.110543274653001</v>
      </c>
      <c r="O4269" s="14">
        <v>17.287253871025801</v>
      </c>
      <c r="P4269" s="14">
        <v>17.139595787449998</v>
      </c>
      <c r="Q4269" s="14">
        <v>17.2349230322599</v>
      </c>
      <c r="R4269" s="15">
        <v>3</v>
      </c>
      <c r="S4269" s="15">
        <v>10</v>
      </c>
      <c r="T4269" s="15">
        <v>7</v>
      </c>
      <c r="U4269" s="15">
        <v>7</v>
      </c>
      <c r="V4269" s="15">
        <v>20</v>
      </c>
      <c r="W4269" s="15">
        <v>12.6</v>
      </c>
      <c r="X4269" s="15">
        <v>12.6</v>
      </c>
      <c r="Y4269" s="15">
        <v>0</v>
      </c>
      <c r="Z4269" s="15">
        <v>38.686</v>
      </c>
      <c r="AA4269" s="15">
        <v>422470000</v>
      </c>
      <c r="AB4269" s="15">
        <v>6</v>
      </c>
    </row>
    <row r="4270" spans="1:28" x14ac:dyDescent="0.25">
      <c r="A4270" s="16">
        <v>3926</v>
      </c>
      <c r="B4270" s="17" t="s">
        <v>18253</v>
      </c>
      <c r="C4270" s="17" t="s">
        <v>18253</v>
      </c>
      <c r="D4270" s="17" t="s">
        <v>18254</v>
      </c>
      <c r="E4270" s="18" t="s">
        <v>18255</v>
      </c>
      <c r="F4270" s="19" t="s">
        <v>18256</v>
      </c>
      <c r="G4270" s="20">
        <v>-1.29984110863859E-2</v>
      </c>
      <c r="H4270" s="23"/>
      <c r="I4270" s="22">
        <v>0.95499705373789801</v>
      </c>
      <c r="J4270" s="14">
        <v>17.428290658264299</v>
      </c>
      <c r="K4270" s="14">
        <v>17.755342043671401</v>
      </c>
      <c r="L4270" s="14">
        <v>17.0403272469851</v>
      </c>
      <c r="M4270" s="14">
        <v>16.998264445799599</v>
      </c>
      <c r="N4270" s="14">
        <v>17.3584528734063</v>
      </c>
      <c r="O4270" s="14">
        <v>16.9878896255473</v>
      </c>
      <c r="P4270" s="14">
        <v>17.201237323909599</v>
      </c>
      <c r="Q4270" s="14">
        <v>17.6226509275116</v>
      </c>
      <c r="R4270" s="15">
        <v>3</v>
      </c>
      <c r="S4270" s="15">
        <v>22</v>
      </c>
      <c r="T4270" s="15">
        <v>6</v>
      </c>
      <c r="U4270" s="15">
        <v>0</v>
      </c>
      <c r="V4270" s="15">
        <v>58.9</v>
      </c>
      <c r="W4270" s="15">
        <v>28.9</v>
      </c>
      <c r="X4270" s="15">
        <v>0</v>
      </c>
      <c r="Y4270" s="15">
        <v>0</v>
      </c>
      <c r="Z4270" s="15">
        <v>191.9</v>
      </c>
      <c r="AA4270" s="15">
        <v>2564600000</v>
      </c>
      <c r="AB4270" s="15">
        <v>9</v>
      </c>
    </row>
    <row r="4271" spans="1:28" x14ac:dyDescent="0.25">
      <c r="A4271" s="16">
        <v>8451</v>
      </c>
      <c r="B4271" s="17" t="s">
        <v>18257</v>
      </c>
      <c r="C4271" s="17" t="s">
        <v>18258</v>
      </c>
      <c r="D4271" s="17" t="s">
        <v>18259</v>
      </c>
      <c r="E4271" s="18" t="s">
        <v>18260</v>
      </c>
      <c r="F4271" s="19" t="s">
        <v>18261</v>
      </c>
      <c r="G4271" s="20">
        <v>-1.30109695466452E-2</v>
      </c>
      <c r="H4271" s="23"/>
      <c r="I4271" s="22">
        <v>0.69158310942590395</v>
      </c>
      <c r="J4271" s="14">
        <v>20.4161412720856</v>
      </c>
      <c r="K4271" s="14">
        <v>20.404655075502699</v>
      </c>
      <c r="L4271" s="14">
        <v>20.437604140727199</v>
      </c>
      <c r="M4271" s="14">
        <v>20.447517434978199</v>
      </c>
      <c r="N4271" s="14">
        <v>20.430599637013</v>
      </c>
      <c r="O4271" s="14">
        <v>20.418717322787</v>
      </c>
      <c r="P4271" s="14">
        <v>20.354730614492599</v>
      </c>
      <c r="Q4271" s="14">
        <v>20.4498264708146</v>
      </c>
      <c r="R4271" s="15">
        <v>2</v>
      </c>
      <c r="S4271" s="15">
        <v>37</v>
      </c>
      <c r="T4271" s="15">
        <v>37</v>
      </c>
      <c r="U4271" s="15">
        <v>36</v>
      </c>
      <c r="V4271" s="15">
        <v>33.6</v>
      </c>
      <c r="W4271" s="15">
        <v>33.6</v>
      </c>
      <c r="X4271" s="15">
        <v>33.200000000000003</v>
      </c>
      <c r="Y4271" s="15">
        <v>0</v>
      </c>
      <c r="Z4271" s="15">
        <v>323.31</v>
      </c>
      <c r="AA4271" s="15">
        <v>17916000000</v>
      </c>
      <c r="AB4271" s="15">
        <v>69</v>
      </c>
    </row>
    <row r="4272" spans="1:28" x14ac:dyDescent="0.25">
      <c r="A4272" s="16">
        <v>482</v>
      </c>
      <c r="B4272" s="17" t="s">
        <v>18262</v>
      </c>
      <c r="C4272" s="17" t="s">
        <v>18262</v>
      </c>
      <c r="D4272" s="17" t="s">
        <v>18263</v>
      </c>
      <c r="E4272" s="18" t="s">
        <v>18264</v>
      </c>
      <c r="F4272" s="19" t="s">
        <v>18265</v>
      </c>
      <c r="G4272" s="20">
        <v>-1.3030870496308499E-2</v>
      </c>
      <c r="H4272" s="23"/>
      <c r="I4272" s="22">
        <v>0.90639029669027005</v>
      </c>
      <c r="J4272" s="14">
        <v>15.1217059204963</v>
      </c>
      <c r="K4272" s="14">
        <v>15.5889897016106</v>
      </c>
      <c r="L4272" s="14">
        <v>15.222359692872301</v>
      </c>
      <c r="M4272" s="14">
        <v>15.2857619408221</v>
      </c>
      <c r="N4272" s="14">
        <v>15.056268066022101</v>
      </c>
      <c r="O4272" s="14">
        <v>15.2459873066956</v>
      </c>
      <c r="P4272" s="14">
        <v>15.606469940850999</v>
      </c>
      <c r="Q4272" s="14">
        <v>15.2579684602473</v>
      </c>
      <c r="R4272" s="15">
        <v>3</v>
      </c>
      <c r="S4272" s="15">
        <v>4</v>
      </c>
      <c r="T4272" s="15">
        <v>4</v>
      </c>
      <c r="U4272" s="15">
        <v>4</v>
      </c>
      <c r="V4272" s="15">
        <v>3.6</v>
      </c>
      <c r="W4272" s="15">
        <v>3.6</v>
      </c>
      <c r="X4272" s="15">
        <v>3.6</v>
      </c>
      <c r="Y4272" s="15">
        <v>0</v>
      </c>
      <c r="Z4272" s="15">
        <v>7.0133999999999999</v>
      </c>
      <c r="AA4272" s="15">
        <v>114440000</v>
      </c>
      <c r="AB4272" s="15">
        <v>4</v>
      </c>
    </row>
    <row r="4273" spans="1:28" x14ac:dyDescent="0.25">
      <c r="A4273" s="16">
        <v>7163</v>
      </c>
      <c r="B4273" s="17" t="s">
        <v>18266</v>
      </c>
      <c r="C4273" s="17" t="s">
        <v>18267</v>
      </c>
      <c r="D4273" s="17" t="s">
        <v>18268</v>
      </c>
      <c r="E4273" s="18" t="s">
        <v>18269</v>
      </c>
      <c r="F4273" s="19" t="s">
        <v>18270</v>
      </c>
      <c r="G4273" s="20">
        <v>-1.30996344039538E-2</v>
      </c>
      <c r="H4273" s="23"/>
      <c r="I4273" s="22">
        <v>0.69695083386732803</v>
      </c>
      <c r="J4273" s="14">
        <v>18.993486926404401</v>
      </c>
      <c r="K4273" s="14">
        <v>18.972057999026902</v>
      </c>
      <c r="L4273" s="14">
        <v>19.014709443618401</v>
      </c>
      <c r="M4273" s="14">
        <v>19.105510747603599</v>
      </c>
      <c r="N4273" s="14">
        <v>18.983060176385699</v>
      </c>
      <c r="O4273" s="14">
        <v>19.058795780142301</v>
      </c>
      <c r="P4273" s="14">
        <v>18.986096954999098</v>
      </c>
      <c r="Q4273" s="14">
        <v>19.005413667510201</v>
      </c>
      <c r="R4273" s="15">
        <v>2</v>
      </c>
      <c r="S4273" s="15">
        <v>11</v>
      </c>
      <c r="T4273" s="15">
        <v>11</v>
      </c>
      <c r="U4273" s="15">
        <v>11</v>
      </c>
      <c r="V4273" s="15">
        <v>45.8</v>
      </c>
      <c r="W4273" s="15">
        <v>45.8</v>
      </c>
      <c r="X4273" s="15">
        <v>45.8</v>
      </c>
      <c r="Y4273" s="15">
        <v>0</v>
      </c>
      <c r="Z4273" s="15">
        <v>148.21</v>
      </c>
      <c r="AA4273" s="15">
        <v>3770100000</v>
      </c>
      <c r="AB4273" s="15">
        <v>22</v>
      </c>
    </row>
    <row r="4274" spans="1:28" x14ac:dyDescent="0.25">
      <c r="A4274" s="16">
        <v>2767</v>
      </c>
      <c r="B4274" s="17" t="s">
        <v>18271</v>
      </c>
      <c r="C4274" s="17" t="s">
        <v>18272</v>
      </c>
      <c r="D4274" s="17" t="s">
        <v>18273</v>
      </c>
      <c r="E4274" s="18" t="s">
        <v>18274</v>
      </c>
      <c r="F4274" s="19" t="s">
        <v>18275</v>
      </c>
      <c r="G4274" s="20">
        <v>-1.3108820998251501E-2</v>
      </c>
      <c r="H4274" s="23"/>
      <c r="I4274" s="22">
        <v>0.61486302018806704</v>
      </c>
      <c r="J4274" s="14">
        <v>19.6211709069741</v>
      </c>
      <c r="K4274" s="14">
        <v>19.682725032186099</v>
      </c>
      <c r="L4274" s="14">
        <v>19.707737630628401</v>
      </c>
      <c r="M4274" s="14">
        <v>19.689842175992801</v>
      </c>
      <c r="N4274" s="14">
        <v>19.67481698201</v>
      </c>
      <c r="O4274" s="14">
        <v>19.696198573321901</v>
      </c>
      <c r="P4274" s="14">
        <v>19.631082916250602</v>
      </c>
      <c r="Q4274" s="14">
        <v>19.646941990205899</v>
      </c>
      <c r="R4274" s="15">
        <v>5</v>
      </c>
      <c r="S4274" s="15">
        <v>14</v>
      </c>
      <c r="T4274" s="15">
        <v>14</v>
      </c>
      <c r="U4274" s="15">
        <v>11</v>
      </c>
      <c r="V4274" s="15">
        <v>40.1</v>
      </c>
      <c r="W4274" s="15">
        <v>40.1</v>
      </c>
      <c r="X4274" s="15">
        <v>33.6</v>
      </c>
      <c r="Y4274" s="15">
        <v>0</v>
      </c>
      <c r="Z4274" s="15">
        <v>149.30000000000001</v>
      </c>
      <c r="AA4274" s="15">
        <v>43967000000</v>
      </c>
      <c r="AB4274" s="15">
        <v>38</v>
      </c>
    </row>
    <row r="4275" spans="1:28" x14ac:dyDescent="0.25">
      <c r="A4275" s="16">
        <v>5229</v>
      </c>
      <c r="B4275" s="17" t="s">
        <v>18276</v>
      </c>
      <c r="C4275" s="17" t="s">
        <v>18276</v>
      </c>
      <c r="D4275" s="17" t="s">
        <v>18277</v>
      </c>
      <c r="E4275" s="18" t="s">
        <v>37</v>
      </c>
      <c r="F4275" s="19" t="s">
        <v>18278</v>
      </c>
      <c r="G4275" s="20">
        <v>-1.31891840164897E-2</v>
      </c>
      <c r="H4275" s="23"/>
      <c r="I4275" s="22">
        <v>0.71935544238583704</v>
      </c>
      <c r="J4275" s="14">
        <v>16.816417498455301</v>
      </c>
      <c r="K4275" s="14">
        <v>16.813798048811499</v>
      </c>
      <c r="L4275" s="14">
        <v>16.823563888040798</v>
      </c>
      <c r="M4275" s="14">
        <v>16.840512270868899</v>
      </c>
      <c r="N4275" s="14">
        <v>16.8021350372541</v>
      </c>
      <c r="O4275" s="14">
        <v>16.837434772418501</v>
      </c>
      <c r="P4275" s="14">
        <v>16.806855443173699</v>
      </c>
      <c r="Q4275" s="14">
        <v>16.7951097172643</v>
      </c>
      <c r="R4275" s="15">
        <v>1</v>
      </c>
      <c r="S4275" s="15">
        <v>10</v>
      </c>
      <c r="T4275" s="15">
        <v>10</v>
      </c>
      <c r="U4275" s="15">
        <v>10</v>
      </c>
      <c r="V4275" s="15">
        <v>8.1</v>
      </c>
      <c r="W4275" s="15">
        <v>8.1</v>
      </c>
      <c r="X4275" s="15">
        <v>8.1</v>
      </c>
      <c r="Y4275" s="15">
        <v>0</v>
      </c>
      <c r="Z4275" s="15">
        <v>47.497</v>
      </c>
      <c r="AA4275" s="15">
        <v>758310000</v>
      </c>
      <c r="AB4275" s="15">
        <v>12</v>
      </c>
    </row>
    <row r="4276" spans="1:28" x14ac:dyDescent="0.25">
      <c r="A4276" s="16">
        <v>6941</v>
      </c>
      <c r="B4276" s="17" t="s">
        <v>18279</v>
      </c>
      <c r="C4276" s="17" t="s">
        <v>18280</v>
      </c>
      <c r="D4276" s="17" t="s">
        <v>18281</v>
      </c>
      <c r="E4276" s="18" t="s">
        <v>18282</v>
      </c>
      <c r="F4276" s="19" t="s">
        <v>18283</v>
      </c>
      <c r="G4276" s="20">
        <v>-1.32096943954068E-2</v>
      </c>
      <c r="H4276" s="23"/>
      <c r="I4276" s="22">
        <v>0.72031195581935104</v>
      </c>
      <c r="J4276" s="14">
        <v>17.805492924283801</v>
      </c>
      <c r="K4276" s="14">
        <v>17.814155897952201</v>
      </c>
      <c r="L4276" s="14">
        <v>17.8912941297468</v>
      </c>
      <c r="M4276" s="14">
        <v>17.8456806091313</v>
      </c>
      <c r="N4276" s="14">
        <v>17.812335789338501</v>
      </c>
      <c r="O4276" s="14">
        <v>17.873976644510201</v>
      </c>
      <c r="P4276" s="14">
        <v>17.822949466847302</v>
      </c>
      <c r="Q4276" s="14">
        <v>17.7945228828364</v>
      </c>
      <c r="R4276" s="15">
        <v>2</v>
      </c>
      <c r="S4276" s="15">
        <v>9</v>
      </c>
      <c r="T4276" s="15">
        <v>9</v>
      </c>
      <c r="U4276" s="15">
        <v>9</v>
      </c>
      <c r="V4276" s="15">
        <v>32.5</v>
      </c>
      <c r="W4276" s="15">
        <v>32.5</v>
      </c>
      <c r="X4276" s="15">
        <v>32.5</v>
      </c>
      <c r="Y4276" s="15">
        <v>0</v>
      </c>
      <c r="Z4276" s="15">
        <v>20.672999999999998</v>
      </c>
      <c r="AA4276" s="15">
        <v>1927200000</v>
      </c>
      <c r="AB4276" s="15">
        <v>13</v>
      </c>
    </row>
    <row r="4277" spans="1:28" x14ac:dyDescent="0.25">
      <c r="A4277" s="16">
        <v>4549</v>
      </c>
      <c r="B4277" s="17" t="s">
        <v>18284</v>
      </c>
      <c r="C4277" s="17" t="s">
        <v>18285</v>
      </c>
      <c r="D4277" s="17" t="s">
        <v>18286</v>
      </c>
      <c r="E4277" s="18" t="s">
        <v>18287</v>
      </c>
      <c r="F4277" s="19" t="s">
        <v>18288</v>
      </c>
      <c r="G4277" s="20">
        <v>-1.3220023602301E-2</v>
      </c>
      <c r="H4277" s="23"/>
      <c r="I4277" s="22">
        <v>0.83144279992023995</v>
      </c>
      <c r="J4277" s="14">
        <v>21.106472742296798</v>
      </c>
      <c r="K4277" s="14">
        <v>21.1722343355442</v>
      </c>
      <c r="L4277" s="14">
        <v>21.196067178736399</v>
      </c>
      <c r="M4277" s="14">
        <v>21.368799036922098</v>
      </c>
      <c r="N4277" s="14">
        <v>21.183862973910301</v>
      </c>
      <c r="O4277" s="14">
        <v>21.257930134078499</v>
      </c>
      <c r="P4277" s="14">
        <v>21.1279093967539</v>
      </c>
      <c r="Q4277" s="14">
        <v>21.220990694347702</v>
      </c>
      <c r="R4277" s="15">
        <v>2</v>
      </c>
      <c r="S4277" s="15">
        <v>24</v>
      </c>
      <c r="T4277" s="15">
        <v>24</v>
      </c>
      <c r="U4277" s="15">
        <v>22</v>
      </c>
      <c r="V4277" s="15">
        <v>70.8</v>
      </c>
      <c r="W4277" s="15">
        <v>70.8</v>
      </c>
      <c r="X4277" s="15">
        <v>68.099999999999994</v>
      </c>
      <c r="Y4277" s="15">
        <v>0</v>
      </c>
      <c r="Z4277" s="15">
        <v>320.69</v>
      </c>
      <c r="AA4277" s="15">
        <v>77815000000</v>
      </c>
      <c r="AB4277" s="15">
        <v>125</v>
      </c>
    </row>
    <row r="4278" spans="1:28" x14ac:dyDescent="0.25">
      <c r="A4278" s="16">
        <v>3756</v>
      </c>
      <c r="B4278" s="17" t="s">
        <v>18289</v>
      </c>
      <c r="C4278" s="17" t="s">
        <v>18289</v>
      </c>
      <c r="D4278" s="17" t="s">
        <v>18290</v>
      </c>
      <c r="E4278" s="18" t="s">
        <v>18291</v>
      </c>
      <c r="F4278" s="19" t="s">
        <v>18292</v>
      </c>
      <c r="G4278" s="20">
        <v>-1.3259873468420801E-2</v>
      </c>
      <c r="H4278" s="23"/>
      <c r="I4278" s="22">
        <v>0.72794376070158795</v>
      </c>
      <c r="J4278" s="14">
        <v>15.387779460316199</v>
      </c>
      <c r="K4278" s="14">
        <v>15.4726456878655</v>
      </c>
      <c r="L4278" s="14">
        <v>15.4366303014635</v>
      </c>
      <c r="M4278" s="14">
        <v>15.389998058683901</v>
      </c>
      <c r="N4278" s="14">
        <v>15.444185810951399</v>
      </c>
      <c r="O4278" s="14">
        <v>15.465519366379599</v>
      </c>
      <c r="P4278" s="14">
        <v>15.349400557698701</v>
      </c>
      <c r="Q4278" s="14">
        <v>15.374908279425799</v>
      </c>
      <c r="R4278" s="15">
        <v>1</v>
      </c>
      <c r="S4278" s="15">
        <v>4</v>
      </c>
      <c r="T4278" s="15">
        <v>4</v>
      </c>
      <c r="U4278" s="15">
        <v>4</v>
      </c>
      <c r="V4278" s="15">
        <v>4.9000000000000004</v>
      </c>
      <c r="W4278" s="15">
        <v>4.9000000000000004</v>
      </c>
      <c r="X4278" s="15">
        <v>4.9000000000000004</v>
      </c>
      <c r="Y4278" s="15">
        <v>0</v>
      </c>
      <c r="Z4278" s="15">
        <v>6.5185000000000004</v>
      </c>
      <c r="AA4278" s="15">
        <v>78347000</v>
      </c>
      <c r="AB4278" s="15">
        <v>4</v>
      </c>
    </row>
    <row r="4279" spans="1:28" x14ac:dyDescent="0.25">
      <c r="A4279" s="16">
        <v>8487</v>
      </c>
      <c r="B4279" s="17" t="s">
        <v>18293</v>
      </c>
      <c r="C4279" s="17" t="s">
        <v>18293</v>
      </c>
      <c r="D4279" s="17" t="s">
        <v>18294</v>
      </c>
      <c r="E4279" s="18" t="s">
        <v>18295</v>
      </c>
      <c r="F4279" s="19" t="s">
        <v>18296</v>
      </c>
      <c r="G4279" s="20">
        <v>-1.3267062989744E-2</v>
      </c>
      <c r="H4279" s="23"/>
      <c r="I4279" s="22">
        <v>0.84087882200834396</v>
      </c>
      <c r="J4279" s="14">
        <v>14.732892626332401</v>
      </c>
      <c r="K4279" s="14">
        <v>14.970699860354699</v>
      </c>
      <c r="L4279" s="14">
        <v>14.812647275408899</v>
      </c>
      <c r="M4279" s="14">
        <v>14.8811052334138</v>
      </c>
      <c r="N4279" s="14">
        <v>14.801076128448001</v>
      </c>
      <c r="O4279" s="14">
        <v>14.761550349976201</v>
      </c>
      <c r="P4279" s="14">
        <v>14.8901574499068</v>
      </c>
      <c r="Q4279" s="14">
        <v>14.891492815219801</v>
      </c>
      <c r="R4279" s="15">
        <v>1</v>
      </c>
      <c r="S4279" s="15">
        <v>3</v>
      </c>
      <c r="T4279" s="15">
        <v>3</v>
      </c>
      <c r="U4279" s="15">
        <v>3</v>
      </c>
      <c r="V4279" s="15">
        <v>7.1</v>
      </c>
      <c r="W4279" s="15">
        <v>7.1</v>
      </c>
      <c r="X4279" s="15">
        <v>7.1</v>
      </c>
      <c r="Y4279" s="15">
        <v>0</v>
      </c>
      <c r="Z4279" s="15">
        <v>22.064</v>
      </c>
      <c r="AA4279" s="15">
        <v>341110000</v>
      </c>
      <c r="AB4279" s="15">
        <v>3</v>
      </c>
    </row>
    <row r="4280" spans="1:28" x14ac:dyDescent="0.25">
      <c r="A4280" s="16">
        <v>2101</v>
      </c>
      <c r="B4280" s="17" t="s">
        <v>18297</v>
      </c>
      <c r="C4280" s="17" t="s">
        <v>18297</v>
      </c>
      <c r="D4280" s="17" t="s">
        <v>18298</v>
      </c>
      <c r="E4280" s="18" t="s">
        <v>18299</v>
      </c>
      <c r="F4280" s="19" t="s">
        <v>18300</v>
      </c>
      <c r="G4280" s="20">
        <v>-1.3270180579258601E-2</v>
      </c>
      <c r="H4280" s="23"/>
      <c r="I4280" s="22">
        <v>0.79998547440089096</v>
      </c>
      <c r="J4280" s="14">
        <v>15.797475066490801</v>
      </c>
      <c r="K4280" s="14">
        <v>15.6606333702809</v>
      </c>
      <c r="L4280" s="14">
        <v>15.706266714943199</v>
      </c>
      <c r="M4280" s="14">
        <v>15.8337755174907</v>
      </c>
      <c r="N4280" s="14">
        <v>15.715118493994</v>
      </c>
      <c r="O4280" s="14">
        <v>15.698284334541</v>
      </c>
      <c r="P4280" s="14">
        <v>15.7775785937497</v>
      </c>
      <c r="Q4280" s="14">
        <v>15.7540885246038</v>
      </c>
      <c r="R4280" s="15">
        <v>2</v>
      </c>
      <c r="S4280" s="15">
        <v>2</v>
      </c>
      <c r="T4280" s="15">
        <v>2</v>
      </c>
      <c r="U4280" s="15">
        <v>2</v>
      </c>
      <c r="V4280" s="15">
        <v>6.6</v>
      </c>
      <c r="W4280" s="15">
        <v>6.6</v>
      </c>
      <c r="X4280" s="15">
        <v>6.6</v>
      </c>
      <c r="Y4280" s="15">
        <v>2.2707000000000001E-3</v>
      </c>
      <c r="Z4280" s="15">
        <v>1.8277000000000001</v>
      </c>
      <c r="AA4280" s="15">
        <v>35521000</v>
      </c>
      <c r="AB4280" s="15">
        <v>2</v>
      </c>
    </row>
    <row r="4281" spans="1:28" x14ac:dyDescent="0.25">
      <c r="A4281" s="16">
        <v>2642</v>
      </c>
      <c r="B4281" s="17" t="s">
        <v>18301</v>
      </c>
      <c r="C4281" s="17" t="s">
        <v>18301</v>
      </c>
      <c r="D4281" s="17" t="s">
        <v>18302</v>
      </c>
      <c r="E4281" s="18" t="s">
        <v>18303</v>
      </c>
      <c r="F4281" s="19" t="s">
        <v>18304</v>
      </c>
      <c r="G4281" s="20">
        <v>-1.32756285533233E-2</v>
      </c>
      <c r="H4281" s="23"/>
      <c r="I4281" s="22">
        <v>0.73434666692427997</v>
      </c>
      <c r="J4281" s="14">
        <v>14.894822475644199</v>
      </c>
      <c r="K4281" s="14">
        <v>14.9433139362155</v>
      </c>
      <c r="L4281" s="14">
        <v>14.8860838836883</v>
      </c>
      <c r="M4281" s="14">
        <v>14.972003766605701</v>
      </c>
      <c r="N4281" s="14">
        <v>14.8778883317832</v>
      </c>
      <c r="O4281" s="14">
        <v>14.9690618564711</v>
      </c>
      <c r="P4281" s="14">
        <v>14.9286802096518</v>
      </c>
      <c r="Q4281" s="14">
        <v>14.8674911500344</v>
      </c>
      <c r="R4281" s="15">
        <v>2</v>
      </c>
      <c r="S4281" s="15">
        <v>2</v>
      </c>
      <c r="T4281" s="15">
        <v>2</v>
      </c>
      <c r="U4281" s="15">
        <v>2</v>
      </c>
      <c r="V4281" s="15">
        <v>5</v>
      </c>
      <c r="W4281" s="15">
        <v>5</v>
      </c>
      <c r="X4281" s="15">
        <v>5</v>
      </c>
      <c r="Y4281" s="15">
        <v>0</v>
      </c>
      <c r="Z4281" s="15">
        <v>7.3532999999999999</v>
      </c>
      <c r="AA4281" s="15">
        <v>205710000</v>
      </c>
      <c r="AB4281" s="15">
        <v>2</v>
      </c>
    </row>
    <row r="4282" spans="1:28" x14ac:dyDescent="0.25">
      <c r="A4282" s="16">
        <v>7623</v>
      </c>
      <c r="B4282" s="17" t="s">
        <v>18305</v>
      </c>
      <c r="C4282" s="17" t="s">
        <v>18305</v>
      </c>
      <c r="D4282" s="17" t="s">
        <v>18306</v>
      </c>
      <c r="E4282" s="18" t="s">
        <v>18307</v>
      </c>
      <c r="F4282" s="19" t="s">
        <v>18308</v>
      </c>
      <c r="G4282" s="20">
        <v>-1.3287811634551601E-2</v>
      </c>
      <c r="H4282" s="23"/>
      <c r="I4282" s="22">
        <v>0.67142473898148103</v>
      </c>
      <c r="J4282" s="14">
        <v>17.766860865159501</v>
      </c>
      <c r="K4282" s="14">
        <v>17.832468087751302</v>
      </c>
      <c r="L4282" s="14">
        <v>17.895850842667901</v>
      </c>
      <c r="M4282" s="14">
        <v>17.822442401896598</v>
      </c>
      <c r="N4282" s="14">
        <v>17.792546240229498</v>
      </c>
      <c r="O4282" s="14">
        <v>17.866097334530799</v>
      </c>
      <c r="P4282" s="14">
        <v>17.7868075985613</v>
      </c>
      <c r="Q4282" s="14">
        <v>17.819019777615601</v>
      </c>
      <c r="R4282" s="15">
        <v>2</v>
      </c>
      <c r="S4282" s="15">
        <v>11</v>
      </c>
      <c r="T4282" s="15">
        <v>11</v>
      </c>
      <c r="U4282" s="15">
        <v>11</v>
      </c>
      <c r="V4282" s="15">
        <v>26.3</v>
      </c>
      <c r="W4282" s="15">
        <v>26.3</v>
      </c>
      <c r="X4282" s="15">
        <v>26.3</v>
      </c>
      <c r="Y4282" s="15">
        <v>0</v>
      </c>
      <c r="Z4282" s="15">
        <v>55.091000000000001</v>
      </c>
      <c r="AA4282" s="15">
        <v>931430000</v>
      </c>
      <c r="AB4282" s="15">
        <v>16</v>
      </c>
    </row>
    <row r="4283" spans="1:28" x14ac:dyDescent="0.25">
      <c r="A4283" s="16">
        <v>4789</v>
      </c>
      <c r="B4283" s="17" t="s">
        <v>18309</v>
      </c>
      <c r="C4283" s="17" t="s">
        <v>18310</v>
      </c>
      <c r="D4283" s="17" t="s">
        <v>18311</v>
      </c>
      <c r="E4283" s="18" t="s">
        <v>18312</v>
      </c>
      <c r="F4283" s="19" t="s">
        <v>18313</v>
      </c>
      <c r="G4283" s="20">
        <v>-1.32960924011947E-2</v>
      </c>
      <c r="H4283" s="23"/>
      <c r="I4283" s="22">
        <v>0.67854038969797004</v>
      </c>
      <c r="J4283" s="14">
        <v>19.1687807444575</v>
      </c>
      <c r="K4283" s="14">
        <v>19.130545272810402</v>
      </c>
      <c r="L4283" s="14">
        <v>19.111354681024999</v>
      </c>
      <c r="M4283" s="14">
        <v>19.128111011655999</v>
      </c>
      <c r="N4283" s="14">
        <v>19.1210590151567</v>
      </c>
      <c r="O4283" s="14">
        <v>19.112001328319302</v>
      </c>
      <c r="P4283" s="14">
        <v>19.124931621279899</v>
      </c>
      <c r="Q4283" s="14">
        <v>19.127615375588402</v>
      </c>
      <c r="R4283" s="15">
        <v>9</v>
      </c>
      <c r="S4283" s="15">
        <v>16</v>
      </c>
      <c r="T4283" s="15">
        <v>16</v>
      </c>
      <c r="U4283" s="15">
        <v>14</v>
      </c>
      <c r="V4283" s="15">
        <v>36.799999999999997</v>
      </c>
      <c r="W4283" s="15">
        <v>36.799999999999997</v>
      </c>
      <c r="X4283" s="15">
        <v>30.8</v>
      </c>
      <c r="Y4283" s="15">
        <v>0</v>
      </c>
      <c r="Z4283" s="15">
        <v>133.43</v>
      </c>
      <c r="AA4283" s="15">
        <v>3635200000</v>
      </c>
      <c r="AB4283" s="15">
        <v>28</v>
      </c>
    </row>
    <row r="4284" spans="1:28" x14ac:dyDescent="0.25">
      <c r="A4284" s="16">
        <v>5533</v>
      </c>
      <c r="B4284" s="17" t="s">
        <v>18314</v>
      </c>
      <c r="C4284" s="17" t="s">
        <v>18314</v>
      </c>
      <c r="D4284" s="17" t="s">
        <v>18315</v>
      </c>
      <c r="E4284" s="18" t="s">
        <v>18316</v>
      </c>
      <c r="F4284" s="19" t="s">
        <v>18317</v>
      </c>
      <c r="G4284" s="20">
        <v>-1.3298620657957699E-2</v>
      </c>
      <c r="H4284" s="23"/>
      <c r="I4284" s="22">
        <v>0.8344717340801</v>
      </c>
      <c r="J4284" s="14">
        <v>14.265845329046201</v>
      </c>
      <c r="K4284" s="14">
        <v>14.403324976155499</v>
      </c>
      <c r="L4284" s="14">
        <v>14.396536019055601</v>
      </c>
      <c r="M4284" s="14">
        <v>14.4510869291275</v>
      </c>
      <c r="N4284" s="14">
        <v>14.379443129643301</v>
      </c>
      <c r="O4284" s="14">
        <v>14.4117137917689</v>
      </c>
      <c r="P4284" s="14">
        <v>14.285003301842901</v>
      </c>
      <c r="Q4284" s="14">
        <v>14.387438547497799</v>
      </c>
      <c r="R4284" s="15">
        <v>1</v>
      </c>
      <c r="S4284" s="15">
        <v>2</v>
      </c>
      <c r="T4284" s="15">
        <v>2</v>
      </c>
      <c r="U4284" s="15">
        <v>2</v>
      </c>
      <c r="V4284" s="15">
        <v>6.6</v>
      </c>
      <c r="W4284" s="15">
        <v>6.6</v>
      </c>
      <c r="X4284" s="15">
        <v>6.6</v>
      </c>
      <c r="Y4284" s="15">
        <v>0</v>
      </c>
      <c r="Z4284" s="15">
        <v>5.8438999999999997</v>
      </c>
      <c r="AA4284" s="15">
        <v>58912000</v>
      </c>
      <c r="AB4284" s="15">
        <v>2</v>
      </c>
    </row>
    <row r="4285" spans="1:28" x14ac:dyDescent="0.25">
      <c r="A4285" s="16">
        <v>7661</v>
      </c>
      <c r="B4285" s="17" t="s">
        <v>18318</v>
      </c>
      <c r="C4285" s="17" t="s">
        <v>18318</v>
      </c>
      <c r="D4285" s="17" t="s">
        <v>18319</v>
      </c>
      <c r="E4285" s="18" t="s">
        <v>18320</v>
      </c>
      <c r="F4285" s="19" t="s">
        <v>18321</v>
      </c>
      <c r="G4285" s="20">
        <v>-1.3333883636782701E-2</v>
      </c>
      <c r="H4285" s="23"/>
      <c r="I4285" s="22">
        <v>0.68732126871300003</v>
      </c>
      <c r="J4285" s="14">
        <v>18.129071436163301</v>
      </c>
      <c r="K4285" s="14">
        <v>18.1913966656039</v>
      </c>
      <c r="L4285" s="14">
        <v>18.154126295979399</v>
      </c>
      <c r="M4285" s="14">
        <v>18.113453528151801</v>
      </c>
      <c r="N4285" s="14">
        <v>18.145125488560598</v>
      </c>
      <c r="O4285" s="14">
        <v>18.159991306571602</v>
      </c>
      <c r="P4285" s="14">
        <v>18.050307394182699</v>
      </c>
      <c r="Q4285" s="14">
        <v>18.1792882020364</v>
      </c>
      <c r="R4285" s="15">
        <v>1</v>
      </c>
      <c r="S4285" s="15">
        <v>9</v>
      </c>
      <c r="T4285" s="15">
        <v>9</v>
      </c>
      <c r="U4285" s="15">
        <v>9</v>
      </c>
      <c r="V4285" s="15">
        <v>59.1</v>
      </c>
      <c r="W4285" s="15">
        <v>59.1</v>
      </c>
      <c r="X4285" s="15">
        <v>59.1</v>
      </c>
      <c r="Y4285" s="15">
        <v>0</v>
      </c>
      <c r="Z4285" s="15">
        <v>57.265000000000001</v>
      </c>
      <c r="AA4285" s="15">
        <v>2808100000</v>
      </c>
      <c r="AB4285" s="15">
        <v>18</v>
      </c>
    </row>
    <row r="4286" spans="1:28" x14ac:dyDescent="0.25">
      <c r="A4286" s="16">
        <v>2773</v>
      </c>
      <c r="B4286" s="17" t="s">
        <v>18322</v>
      </c>
      <c r="C4286" s="17" t="s">
        <v>18323</v>
      </c>
      <c r="D4286" s="17" t="s">
        <v>18324</v>
      </c>
      <c r="E4286" s="18" t="s">
        <v>18325</v>
      </c>
      <c r="F4286" s="19" t="s">
        <v>18326</v>
      </c>
      <c r="G4286" s="20">
        <v>-1.33431594562268E-2</v>
      </c>
      <c r="H4286" s="23"/>
      <c r="I4286" s="22">
        <v>0.74611058634598304</v>
      </c>
      <c r="J4286" s="14">
        <v>18.4458621455002</v>
      </c>
      <c r="K4286" s="14">
        <v>18.384075178004199</v>
      </c>
      <c r="L4286" s="14">
        <v>18.3442553358203</v>
      </c>
      <c r="M4286" s="14">
        <v>18.4843132544298</v>
      </c>
      <c r="N4286" s="14">
        <v>18.448688514768602</v>
      </c>
      <c r="O4286" s="14">
        <v>18.436204858951001</v>
      </c>
      <c r="P4286" s="14">
        <v>18.3997036177085</v>
      </c>
      <c r="Q4286" s="14">
        <v>18.320536284501401</v>
      </c>
      <c r="R4286" s="15">
        <v>5</v>
      </c>
      <c r="S4286" s="15">
        <v>15</v>
      </c>
      <c r="T4286" s="15">
        <v>15</v>
      </c>
      <c r="U4286" s="15">
        <v>15</v>
      </c>
      <c r="V4286" s="15">
        <v>54.9</v>
      </c>
      <c r="W4286" s="15">
        <v>54.9</v>
      </c>
      <c r="X4286" s="15">
        <v>54.9</v>
      </c>
      <c r="Y4286" s="15">
        <v>0</v>
      </c>
      <c r="Z4286" s="15">
        <v>192.41</v>
      </c>
      <c r="AA4286" s="15">
        <v>3264300000</v>
      </c>
      <c r="AB4286" s="15">
        <v>21</v>
      </c>
    </row>
    <row r="4287" spans="1:28" x14ac:dyDescent="0.25">
      <c r="A4287" s="16">
        <v>2572</v>
      </c>
      <c r="B4287" s="17" t="s">
        <v>18327</v>
      </c>
      <c r="C4287" s="17" t="s">
        <v>18328</v>
      </c>
      <c r="D4287" s="17" t="s">
        <v>18329</v>
      </c>
      <c r="E4287" s="18" t="s">
        <v>18330</v>
      </c>
      <c r="F4287" s="19" t="s">
        <v>18331</v>
      </c>
      <c r="G4287" s="20">
        <v>-1.34362502102796E-2</v>
      </c>
      <c r="H4287" s="23"/>
      <c r="I4287" s="22">
        <v>0.79811911466838403</v>
      </c>
      <c r="J4287" s="14">
        <v>16.026141303464101</v>
      </c>
      <c r="K4287" s="14">
        <v>15.9332242505499</v>
      </c>
      <c r="L4287" s="14">
        <v>15.982916941537299</v>
      </c>
      <c r="M4287" s="14">
        <v>16.182124386254198</v>
      </c>
      <c r="N4287" s="14">
        <v>16.062549601945399</v>
      </c>
      <c r="O4287" s="14">
        <v>16.078436944237701</v>
      </c>
      <c r="P4287" s="14">
        <v>15.945153394757201</v>
      </c>
      <c r="Q4287" s="14">
        <v>15.9845219400242</v>
      </c>
      <c r="R4287" s="15">
        <v>3</v>
      </c>
      <c r="S4287" s="15">
        <v>3</v>
      </c>
      <c r="T4287" s="15">
        <v>3</v>
      </c>
      <c r="U4287" s="15">
        <v>3</v>
      </c>
      <c r="V4287" s="15">
        <v>10.3</v>
      </c>
      <c r="W4287" s="15">
        <v>10.3</v>
      </c>
      <c r="X4287" s="15">
        <v>10.3</v>
      </c>
      <c r="Y4287" s="15">
        <v>0</v>
      </c>
      <c r="Z4287" s="15">
        <v>7.5850999999999997</v>
      </c>
      <c r="AA4287" s="15">
        <v>136490000</v>
      </c>
      <c r="AB4287" s="15">
        <v>4</v>
      </c>
    </row>
    <row r="4288" spans="1:28" x14ac:dyDescent="0.25">
      <c r="A4288" s="16">
        <v>5176</v>
      </c>
      <c r="B4288" s="17" t="s">
        <v>18332</v>
      </c>
      <c r="C4288" s="17" t="s">
        <v>18332</v>
      </c>
      <c r="D4288" s="17" t="s">
        <v>18333</v>
      </c>
      <c r="E4288" s="18" t="s">
        <v>18334</v>
      </c>
      <c r="F4288" s="19" t="s">
        <v>18335</v>
      </c>
      <c r="G4288" s="20">
        <v>-1.34442254644966E-2</v>
      </c>
      <c r="H4288" s="23"/>
      <c r="I4288" s="22">
        <v>0.93085881863834397</v>
      </c>
      <c r="J4288" s="14">
        <v>14.251274717034899</v>
      </c>
      <c r="K4288" s="14">
        <v>15.183131683132601</v>
      </c>
      <c r="L4288" s="14">
        <v>14.224483975860901</v>
      </c>
      <c r="M4288" s="14">
        <v>14.462221460654501</v>
      </c>
      <c r="N4288" s="14">
        <v>14.5634376086013</v>
      </c>
      <c r="O4288" s="14">
        <v>14.5653301957847</v>
      </c>
      <c r="P4288" s="14">
        <v>14.404394142195599</v>
      </c>
      <c r="Q4288" s="14">
        <v>14.5341729882433</v>
      </c>
      <c r="R4288" s="15">
        <v>2</v>
      </c>
      <c r="S4288" s="15">
        <v>2</v>
      </c>
      <c r="T4288" s="15">
        <v>2</v>
      </c>
      <c r="U4288" s="15">
        <v>2</v>
      </c>
      <c r="V4288" s="15">
        <v>11.3</v>
      </c>
      <c r="W4288" s="15">
        <v>11.3</v>
      </c>
      <c r="X4288" s="15">
        <v>11.3</v>
      </c>
      <c r="Y4288" s="15">
        <v>0</v>
      </c>
      <c r="Z4288" s="15">
        <v>14.657</v>
      </c>
      <c r="AA4288" s="15">
        <v>371730000</v>
      </c>
      <c r="AB4288" s="15">
        <v>2</v>
      </c>
    </row>
    <row r="4289" spans="1:28" x14ac:dyDescent="0.25">
      <c r="A4289" s="16">
        <v>7520</v>
      </c>
      <c r="B4289" s="17" t="s">
        <v>18336</v>
      </c>
      <c r="C4289" s="17" t="s">
        <v>18337</v>
      </c>
      <c r="D4289" s="17" t="s">
        <v>18338</v>
      </c>
      <c r="E4289" s="18" t="s">
        <v>18339</v>
      </c>
      <c r="F4289" s="19" t="s">
        <v>18340</v>
      </c>
      <c r="G4289" s="20">
        <v>-1.34772765473912E-2</v>
      </c>
      <c r="H4289" s="23"/>
      <c r="I4289" s="22">
        <v>0.77317248829223895</v>
      </c>
      <c r="J4289" s="14">
        <v>16.530831806683601</v>
      </c>
      <c r="K4289" s="14">
        <v>16.623852186446701</v>
      </c>
      <c r="L4289" s="14">
        <v>16.528548040142201</v>
      </c>
      <c r="M4289" s="14">
        <v>16.549700508470199</v>
      </c>
      <c r="N4289" s="14">
        <v>16.483257416980599</v>
      </c>
      <c r="O4289" s="14">
        <v>16.474866985534899</v>
      </c>
      <c r="P4289" s="14">
        <v>16.721358243784099</v>
      </c>
      <c r="Q4289" s="14">
        <v>16.499540789253398</v>
      </c>
      <c r="R4289" s="15">
        <v>2</v>
      </c>
      <c r="S4289" s="15">
        <v>3</v>
      </c>
      <c r="T4289" s="15">
        <v>3</v>
      </c>
      <c r="U4289" s="15">
        <v>3</v>
      </c>
      <c r="V4289" s="15">
        <v>11.3</v>
      </c>
      <c r="W4289" s="15">
        <v>11.3</v>
      </c>
      <c r="X4289" s="15">
        <v>11.3</v>
      </c>
      <c r="Y4289" s="15">
        <v>9.0054999999999996E-4</v>
      </c>
      <c r="Z4289" s="15">
        <v>2.1717</v>
      </c>
      <c r="AA4289" s="15">
        <v>138130000</v>
      </c>
      <c r="AB4289" s="15">
        <v>3</v>
      </c>
    </row>
    <row r="4290" spans="1:28" x14ac:dyDescent="0.25">
      <c r="A4290" s="16">
        <v>6574</v>
      </c>
      <c r="B4290" s="17" t="s">
        <v>18341</v>
      </c>
      <c r="C4290" s="17" t="s">
        <v>18341</v>
      </c>
      <c r="D4290" s="17" t="s">
        <v>18342</v>
      </c>
      <c r="E4290" s="18" t="s">
        <v>18343</v>
      </c>
      <c r="F4290" s="19" t="s">
        <v>18344</v>
      </c>
      <c r="G4290" s="20">
        <v>-1.35228487508385E-2</v>
      </c>
      <c r="H4290" s="23"/>
      <c r="I4290" s="22">
        <v>0.72898160031692605</v>
      </c>
      <c r="J4290" s="14">
        <v>17.857139122293699</v>
      </c>
      <c r="K4290" s="14">
        <v>17.920457207761299</v>
      </c>
      <c r="L4290" s="14">
        <v>17.922406847371299</v>
      </c>
      <c r="M4290" s="14">
        <v>17.9270873631672</v>
      </c>
      <c r="N4290" s="14">
        <v>17.963952949574601</v>
      </c>
      <c r="O4290" s="14">
        <v>17.855869569593899</v>
      </c>
      <c r="P4290" s="14">
        <v>17.7845597009389</v>
      </c>
      <c r="Q4290" s="14">
        <v>17.9686169254826</v>
      </c>
      <c r="R4290" s="15">
        <v>1</v>
      </c>
      <c r="S4290" s="15">
        <v>7</v>
      </c>
      <c r="T4290" s="15">
        <v>7</v>
      </c>
      <c r="U4290" s="15">
        <v>7</v>
      </c>
      <c r="V4290" s="15">
        <v>46.1</v>
      </c>
      <c r="W4290" s="15">
        <v>46.1</v>
      </c>
      <c r="X4290" s="15">
        <v>46.1</v>
      </c>
      <c r="Y4290" s="15">
        <v>0</v>
      </c>
      <c r="Z4290" s="15">
        <v>10.823</v>
      </c>
      <c r="AA4290" s="15">
        <v>1686700000</v>
      </c>
      <c r="AB4290" s="15">
        <v>11</v>
      </c>
    </row>
    <row r="4291" spans="1:28" x14ac:dyDescent="0.25">
      <c r="A4291" s="16">
        <v>2424</v>
      </c>
      <c r="B4291" s="17" t="s">
        <v>18345</v>
      </c>
      <c r="C4291" s="17" t="s">
        <v>18345</v>
      </c>
      <c r="D4291" s="17" t="s">
        <v>18346</v>
      </c>
      <c r="E4291" s="18" t="s">
        <v>18347</v>
      </c>
      <c r="F4291" s="19" t="s">
        <v>18348</v>
      </c>
      <c r="G4291" s="20">
        <v>-1.38038378160523E-2</v>
      </c>
      <c r="H4291" s="23"/>
      <c r="I4291" s="22">
        <v>0.75800932380289798</v>
      </c>
      <c r="J4291" s="14">
        <v>16.816979109276001</v>
      </c>
      <c r="K4291" s="14">
        <v>16.931912983872401</v>
      </c>
      <c r="L4291" s="14">
        <v>16.915606510225601</v>
      </c>
      <c r="M4291" s="14">
        <v>16.898169677165001</v>
      </c>
      <c r="N4291" s="14">
        <v>16.944358272767499</v>
      </c>
      <c r="O4291" s="14">
        <v>16.946614444870999</v>
      </c>
      <c r="P4291" s="14">
        <v>16.788089793376098</v>
      </c>
      <c r="Q4291" s="14">
        <v>16.828390418260302</v>
      </c>
      <c r="R4291" s="15">
        <v>2</v>
      </c>
      <c r="S4291" s="15">
        <v>4</v>
      </c>
      <c r="T4291" s="15">
        <v>4</v>
      </c>
      <c r="U4291" s="15">
        <v>4</v>
      </c>
      <c r="V4291" s="15">
        <v>11.3</v>
      </c>
      <c r="W4291" s="15">
        <v>11.3</v>
      </c>
      <c r="X4291" s="15">
        <v>11.3</v>
      </c>
      <c r="Y4291" s="15">
        <v>0</v>
      </c>
      <c r="Z4291" s="15">
        <v>27.568999999999999</v>
      </c>
      <c r="AA4291" s="15">
        <v>328200000</v>
      </c>
      <c r="AB4291" s="15">
        <v>4</v>
      </c>
    </row>
    <row r="4292" spans="1:28" x14ac:dyDescent="0.25">
      <c r="A4292" s="16">
        <v>7507</v>
      </c>
      <c r="B4292" s="17" t="s">
        <v>18349</v>
      </c>
      <c r="C4292" s="17" t="s">
        <v>18349</v>
      </c>
      <c r="D4292" s="17" t="s">
        <v>18350</v>
      </c>
      <c r="E4292" s="18" t="s">
        <v>18351</v>
      </c>
      <c r="F4292" s="19" t="s">
        <v>18352</v>
      </c>
      <c r="G4292" s="20">
        <v>-1.38223925644709E-2</v>
      </c>
      <c r="H4292" s="23"/>
      <c r="I4292" s="22">
        <v>0.68094340862243197</v>
      </c>
      <c r="J4292" s="14">
        <v>17.299895711047</v>
      </c>
      <c r="K4292" s="14">
        <v>17.264864164840901</v>
      </c>
      <c r="L4292" s="14">
        <v>17.285873856366599</v>
      </c>
      <c r="M4292" s="14">
        <v>17.290359067655601</v>
      </c>
      <c r="N4292" s="14">
        <v>17.252363847449399</v>
      </c>
      <c r="O4292" s="14">
        <v>17.249347334257099</v>
      </c>
      <c r="P4292" s="14">
        <v>17.317903628439598</v>
      </c>
      <c r="Q4292" s="14">
        <v>17.2660884195062</v>
      </c>
      <c r="R4292" s="15">
        <v>1</v>
      </c>
      <c r="S4292" s="15">
        <v>8</v>
      </c>
      <c r="T4292" s="15">
        <v>8</v>
      </c>
      <c r="U4292" s="15">
        <v>8</v>
      </c>
      <c r="V4292" s="15">
        <v>20</v>
      </c>
      <c r="W4292" s="15">
        <v>20</v>
      </c>
      <c r="X4292" s="15">
        <v>20</v>
      </c>
      <c r="Y4292" s="15">
        <v>0</v>
      </c>
      <c r="Z4292" s="15">
        <v>17.405999999999999</v>
      </c>
      <c r="AA4292" s="15">
        <v>1455000000</v>
      </c>
      <c r="AB4292" s="15">
        <v>9</v>
      </c>
    </row>
    <row r="4293" spans="1:28" x14ac:dyDescent="0.25">
      <c r="A4293" s="16">
        <v>4542</v>
      </c>
      <c r="B4293" s="17" t="s">
        <v>18353</v>
      </c>
      <c r="C4293" s="17" t="s">
        <v>18353</v>
      </c>
      <c r="D4293" s="17" t="s">
        <v>18354</v>
      </c>
      <c r="E4293" s="18" t="s">
        <v>18355</v>
      </c>
      <c r="F4293" s="19" t="s">
        <v>18356</v>
      </c>
      <c r="G4293" s="20">
        <v>-1.38845407820014E-2</v>
      </c>
      <c r="H4293" s="23"/>
      <c r="I4293" s="22">
        <v>0.90039628399334304</v>
      </c>
      <c r="J4293" s="14">
        <v>15.6612986768352</v>
      </c>
      <c r="K4293" s="14">
        <v>15.2491741657426</v>
      </c>
      <c r="L4293" s="14">
        <v>15.2886221176314</v>
      </c>
      <c r="M4293" s="14">
        <v>15.1383536245934</v>
      </c>
      <c r="N4293" s="14">
        <v>15.3716557624487</v>
      </c>
      <c r="O4293" s="14">
        <v>15.3573895173826</v>
      </c>
      <c r="P4293" s="14">
        <v>15.374786277909299</v>
      </c>
      <c r="Q4293" s="14">
        <v>15.1780788639339</v>
      </c>
      <c r="R4293" s="15">
        <v>1</v>
      </c>
      <c r="S4293" s="15">
        <v>4</v>
      </c>
      <c r="T4293" s="15">
        <v>1</v>
      </c>
      <c r="U4293" s="15">
        <v>1</v>
      </c>
      <c r="V4293" s="15">
        <v>3.1</v>
      </c>
      <c r="W4293" s="15">
        <v>1.1000000000000001</v>
      </c>
      <c r="X4293" s="15">
        <v>1.1000000000000001</v>
      </c>
      <c r="Y4293" s="15">
        <v>8.1045000000000006E-3</v>
      </c>
      <c r="Z4293" s="15">
        <v>1.2641</v>
      </c>
      <c r="AA4293" s="15">
        <v>43189000</v>
      </c>
      <c r="AB4293" s="15">
        <v>1</v>
      </c>
    </row>
    <row r="4294" spans="1:28" x14ac:dyDescent="0.25">
      <c r="A4294" s="16">
        <v>1203</v>
      </c>
      <c r="B4294" s="17" t="s">
        <v>18357</v>
      </c>
      <c r="C4294" s="17" t="s">
        <v>18358</v>
      </c>
      <c r="D4294" s="17" t="s">
        <v>18359</v>
      </c>
      <c r="E4294" s="18" t="s">
        <v>18360</v>
      </c>
      <c r="F4294" s="19" t="s">
        <v>18361</v>
      </c>
      <c r="G4294" s="20">
        <v>-1.3921888717412401E-2</v>
      </c>
      <c r="H4294" s="23"/>
      <c r="I4294" s="22">
        <v>0.64279090552266305</v>
      </c>
      <c r="J4294" s="14">
        <v>20.678021150403399</v>
      </c>
      <c r="K4294" s="14">
        <v>20.685611395941098</v>
      </c>
      <c r="L4294" s="14">
        <v>20.6800669956272</v>
      </c>
      <c r="M4294" s="14">
        <v>20.673774378283198</v>
      </c>
      <c r="N4294" s="14">
        <v>20.664469274370301</v>
      </c>
      <c r="O4294" s="14">
        <v>20.6254964509817</v>
      </c>
      <c r="P4294" s="14">
        <v>20.658237282345102</v>
      </c>
      <c r="Q4294" s="14">
        <v>20.7135833576883</v>
      </c>
      <c r="R4294" s="15">
        <v>2</v>
      </c>
      <c r="S4294" s="15">
        <v>22</v>
      </c>
      <c r="T4294" s="15">
        <v>22</v>
      </c>
      <c r="U4294" s="15">
        <v>22</v>
      </c>
      <c r="V4294" s="15">
        <v>60.9</v>
      </c>
      <c r="W4294" s="15">
        <v>60.9</v>
      </c>
      <c r="X4294" s="15">
        <v>60.9</v>
      </c>
      <c r="Y4294" s="15">
        <v>0</v>
      </c>
      <c r="Z4294" s="15">
        <v>323.31</v>
      </c>
      <c r="AA4294" s="15">
        <v>37097000000</v>
      </c>
      <c r="AB4294" s="15">
        <v>70</v>
      </c>
    </row>
    <row r="4295" spans="1:28" x14ac:dyDescent="0.25">
      <c r="A4295" s="16">
        <v>1158</v>
      </c>
      <c r="B4295" s="17" t="s">
        <v>18362</v>
      </c>
      <c r="C4295" s="17" t="s">
        <v>18362</v>
      </c>
      <c r="D4295" s="17" t="s">
        <v>18363</v>
      </c>
      <c r="E4295" s="18" t="s">
        <v>18364</v>
      </c>
      <c r="F4295" s="19" t="s">
        <v>18365</v>
      </c>
      <c r="G4295" s="20">
        <v>-1.4034796357925899E-2</v>
      </c>
      <c r="H4295" s="23"/>
      <c r="I4295" s="22">
        <v>0.73390642195474098</v>
      </c>
      <c r="J4295" s="14">
        <v>22.4560020647349</v>
      </c>
      <c r="K4295" s="14">
        <v>22.519257452600399</v>
      </c>
      <c r="L4295" s="14">
        <v>22.556439807312898</v>
      </c>
      <c r="M4295" s="14">
        <v>22.468494281735399</v>
      </c>
      <c r="N4295" s="14">
        <v>22.4611749017234</v>
      </c>
      <c r="O4295" s="14">
        <v>22.492782261550101</v>
      </c>
      <c r="P4295" s="14">
        <v>22.5013314065726</v>
      </c>
      <c r="Q4295" s="14">
        <v>22.4887658511058</v>
      </c>
      <c r="R4295" s="15">
        <v>2</v>
      </c>
      <c r="S4295" s="15">
        <v>142</v>
      </c>
      <c r="T4295" s="15">
        <v>142</v>
      </c>
      <c r="U4295" s="15">
        <v>142</v>
      </c>
      <c r="V4295" s="15">
        <v>81.400000000000006</v>
      </c>
      <c r="W4295" s="15">
        <v>81.400000000000006</v>
      </c>
      <c r="X4295" s="15">
        <v>81.400000000000006</v>
      </c>
      <c r="Y4295" s="15">
        <v>0</v>
      </c>
      <c r="Z4295" s="15">
        <v>323.31</v>
      </c>
      <c r="AA4295" s="15">
        <v>185710000000</v>
      </c>
      <c r="AB4295" s="15">
        <v>276</v>
      </c>
    </row>
    <row r="4296" spans="1:28" x14ac:dyDescent="0.25">
      <c r="A4296" s="16">
        <v>3956</v>
      </c>
      <c r="B4296" s="17" t="s">
        <v>18366</v>
      </c>
      <c r="C4296" s="17" t="s">
        <v>18366</v>
      </c>
      <c r="D4296" s="17" t="s">
        <v>18367</v>
      </c>
      <c r="E4296" s="18" t="s">
        <v>18368</v>
      </c>
      <c r="F4296" s="19" t="s">
        <v>18369</v>
      </c>
      <c r="G4296" s="20">
        <v>-1.4056128722181401E-2</v>
      </c>
      <c r="H4296" s="23"/>
      <c r="I4296" s="22">
        <v>0.66932598531681298</v>
      </c>
      <c r="J4296" s="14">
        <v>18.3344126904041</v>
      </c>
      <c r="K4296" s="14">
        <v>18.376742293576701</v>
      </c>
      <c r="L4296" s="14">
        <v>18.4068247685206</v>
      </c>
      <c r="M4296" s="14">
        <v>18.388965660179601</v>
      </c>
      <c r="N4296" s="14">
        <v>18.390013790506099</v>
      </c>
      <c r="O4296" s="14">
        <v>18.336738175445301</v>
      </c>
      <c r="P4296" s="14">
        <v>18.339990012676399</v>
      </c>
      <c r="Q4296" s="14">
        <v>18.383978919164399</v>
      </c>
      <c r="R4296" s="15">
        <v>3</v>
      </c>
      <c r="S4296" s="15">
        <v>15</v>
      </c>
      <c r="T4296" s="15">
        <v>15</v>
      </c>
      <c r="U4296" s="15">
        <v>15</v>
      </c>
      <c r="V4296" s="15">
        <v>36.799999999999997</v>
      </c>
      <c r="W4296" s="15">
        <v>36.799999999999997</v>
      </c>
      <c r="X4296" s="15">
        <v>36.799999999999997</v>
      </c>
      <c r="Y4296" s="15">
        <v>0</v>
      </c>
      <c r="Z4296" s="15">
        <v>44.390999999999998</v>
      </c>
      <c r="AA4296" s="15">
        <v>3595500000</v>
      </c>
      <c r="AB4296" s="15">
        <v>25</v>
      </c>
    </row>
    <row r="4297" spans="1:28" x14ac:dyDescent="0.25">
      <c r="A4297" s="16">
        <v>7822</v>
      </c>
      <c r="B4297" s="17" t="s">
        <v>18370</v>
      </c>
      <c r="C4297" s="17" t="s">
        <v>18371</v>
      </c>
      <c r="D4297" s="17" t="s">
        <v>18372</v>
      </c>
      <c r="E4297" s="18" t="s">
        <v>18373</v>
      </c>
      <c r="F4297" s="19" t="s">
        <v>18374</v>
      </c>
      <c r="G4297" s="20">
        <v>-1.4115446122637799E-2</v>
      </c>
      <c r="H4297" s="23"/>
      <c r="I4297" s="22">
        <v>0.58013562640106597</v>
      </c>
      <c r="J4297" s="14">
        <v>19.095588827574002</v>
      </c>
      <c r="K4297" s="14">
        <v>19.057207670280199</v>
      </c>
      <c r="L4297" s="14">
        <v>19.115315496113901</v>
      </c>
      <c r="M4297" s="14">
        <v>19.104639406885099</v>
      </c>
      <c r="N4297" s="14">
        <v>19.087235706374699</v>
      </c>
      <c r="O4297" s="14">
        <v>19.106812618738299</v>
      </c>
      <c r="P4297" s="14">
        <v>19.056667338239102</v>
      </c>
      <c r="Q4297" s="14">
        <v>19.065573953010599</v>
      </c>
      <c r="R4297" s="15">
        <v>14</v>
      </c>
      <c r="S4297" s="15">
        <v>12</v>
      </c>
      <c r="T4297" s="15">
        <v>12</v>
      </c>
      <c r="U4297" s="15">
        <v>12</v>
      </c>
      <c r="V4297" s="15">
        <v>49</v>
      </c>
      <c r="W4297" s="15">
        <v>49</v>
      </c>
      <c r="X4297" s="15">
        <v>49</v>
      </c>
      <c r="Y4297" s="15">
        <v>0</v>
      </c>
      <c r="Z4297" s="15">
        <v>152.30000000000001</v>
      </c>
      <c r="AA4297" s="15">
        <v>2959500000</v>
      </c>
      <c r="AB4297" s="15">
        <v>22</v>
      </c>
    </row>
    <row r="4298" spans="1:28" x14ac:dyDescent="0.25">
      <c r="A4298" s="16">
        <v>8391</v>
      </c>
      <c r="B4298" s="17" t="s">
        <v>18375</v>
      </c>
      <c r="C4298" s="17" t="s">
        <v>18375</v>
      </c>
      <c r="D4298" s="17" t="s">
        <v>18376</v>
      </c>
      <c r="E4298" s="18" t="s">
        <v>18377</v>
      </c>
      <c r="F4298" s="19" t="s">
        <v>18378</v>
      </c>
      <c r="G4298" s="20">
        <v>-1.41632454255003E-2</v>
      </c>
      <c r="H4298" s="23"/>
      <c r="I4298" s="22">
        <v>0.82804939073442896</v>
      </c>
      <c r="J4298" s="14">
        <v>17.7397039913619</v>
      </c>
      <c r="K4298" s="14">
        <v>17.670330250697798</v>
      </c>
      <c r="L4298" s="14">
        <v>17.577101254373101</v>
      </c>
      <c r="M4298" s="14">
        <v>17.801692329108299</v>
      </c>
      <c r="N4298" s="14">
        <v>17.6681274536449</v>
      </c>
      <c r="O4298" s="14">
        <v>17.7753946771895</v>
      </c>
      <c r="P4298" s="14">
        <v>17.645630176795699</v>
      </c>
      <c r="Q4298" s="14">
        <v>17.643022536208999</v>
      </c>
      <c r="R4298" s="15">
        <v>1</v>
      </c>
      <c r="S4298" s="15">
        <v>8</v>
      </c>
      <c r="T4298" s="15">
        <v>5</v>
      </c>
      <c r="U4298" s="15">
        <v>5</v>
      </c>
      <c r="V4298" s="15">
        <v>19.100000000000001</v>
      </c>
      <c r="W4298" s="15">
        <v>12.1</v>
      </c>
      <c r="X4298" s="15">
        <v>12.1</v>
      </c>
      <c r="Y4298" s="15">
        <v>0</v>
      </c>
      <c r="Z4298" s="15">
        <v>63.503999999999998</v>
      </c>
      <c r="AA4298" s="15">
        <v>894130000</v>
      </c>
      <c r="AB4298" s="15">
        <v>8</v>
      </c>
    </row>
    <row r="4299" spans="1:28" x14ac:dyDescent="0.25">
      <c r="A4299" s="16">
        <v>2811</v>
      </c>
      <c r="B4299" s="17" t="s">
        <v>18379</v>
      </c>
      <c r="C4299" s="17" t="s">
        <v>18379</v>
      </c>
      <c r="D4299" s="17" t="s">
        <v>18380</v>
      </c>
      <c r="E4299" s="18" t="s">
        <v>18381</v>
      </c>
      <c r="F4299" s="19" t="s">
        <v>18382</v>
      </c>
      <c r="G4299" s="20">
        <v>-1.43609382520431E-2</v>
      </c>
      <c r="H4299" s="23"/>
      <c r="I4299" s="22">
        <v>0.65055334810653598</v>
      </c>
      <c r="J4299" s="14">
        <v>20.368601037451601</v>
      </c>
      <c r="K4299" s="14">
        <v>20.339621161829999</v>
      </c>
      <c r="L4299" s="14">
        <v>20.3750821888814</v>
      </c>
      <c r="M4299" s="14">
        <v>20.380573102577301</v>
      </c>
      <c r="N4299" s="14">
        <v>20.412823289453499</v>
      </c>
      <c r="O4299" s="14">
        <v>20.402768577506901</v>
      </c>
      <c r="P4299" s="14">
        <v>20.2984609107951</v>
      </c>
      <c r="Q4299" s="14">
        <v>20.2923809599767</v>
      </c>
      <c r="R4299" s="15">
        <v>1</v>
      </c>
      <c r="S4299" s="15">
        <v>28</v>
      </c>
      <c r="T4299" s="15">
        <v>28</v>
      </c>
      <c r="U4299" s="15">
        <v>28</v>
      </c>
      <c r="V4299" s="15">
        <v>55.8</v>
      </c>
      <c r="W4299" s="15">
        <v>55.8</v>
      </c>
      <c r="X4299" s="15">
        <v>55.8</v>
      </c>
      <c r="Y4299" s="15">
        <v>0</v>
      </c>
      <c r="Z4299" s="15">
        <v>264.45</v>
      </c>
      <c r="AA4299" s="15">
        <v>35683000000</v>
      </c>
      <c r="AB4299" s="15">
        <v>62</v>
      </c>
    </row>
    <row r="4300" spans="1:28" x14ac:dyDescent="0.25">
      <c r="A4300" s="16">
        <v>3365</v>
      </c>
      <c r="B4300" s="17" t="s">
        <v>18383</v>
      </c>
      <c r="C4300" s="17" t="s">
        <v>18383</v>
      </c>
      <c r="D4300" s="17" t="s">
        <v>18384</v>
      </c>
      <c r="E4300" s="18" t="s">
        <v>18385</v>
      </c>
      <c r="F4300" s="19" t="s">
        <v>18386</v>
      </c>
      <c r="G4300" s="20">
        <v>-1.43615717114933E-2</v>
      </c>
      <c r="H4300" s="23"/>
      <c r="I4300" s="22">
        <v>0.89370393519055102</v>
      </c>
      <c r="J4300" s="14">
        <v>22.519452524498401</v>
      </c>
      <c r="K4300" s="14">
        <v>22.378686783795999</v>
      </c>
      <c r="L4300" s="14">
        <v>22.288562362272302</v>
      </c>
      <c r="M4300" s="14">
        <v>22.379663236812998</v>
      </c>
      <c r="N4300" s="14">
        <v>22.5165301731151</v>
      </c>
      <c r="O4300" s="14">
        <v>22.493187053549299</v>
      </c>
      <c r="P4300" s="14">
        <v>22.157901427032598</v>
      </c>
      <c r="Q4300" s="14">
        <v>22.341299966836601</v>
      </c>
      <c r="R4300" s="15">
        <v>1</v>
      </c>
      <c r="S4300" s="15">
        <v>67</v>
      </c>
      <c r="T4300" s="15">
        <v>67</v>
      </c>
      <c r="U4300" s="15">
        <v>36</v>
      </c>
      <c r="V4300" s="15">
        <v>54.4</v>
      </c>
      <c r="W4300" s="15">
        <v>54.4</v>
      </c>
      <c r="X4300" s="15">
        <v>32.9</v>
      </c>
      <c r="Y4300" s="15">
        <v>0</v>
      </c>
      <c r="Z4300" s="15">
        <v>323.31</v>
      </c>
      <c r="AA4300" s="15">
        <v>81820000000</v>
      </c>
      <c r="AB4300" s="15">
        <v>196</v>
      </c>
    </row>
    <row r="4301" spans="1:28" x14ac:dyDescent="0.25">
      <c r="A4301" s="16">
        <v>246</v>
      </c>
      <c r="B4301" s="17" t="s">
        <v>18387</v>
      </c>
      <c r="C4301" s="17" t="s">
        <v>18387</v>
      </c>
      <c r="D4301" s="17" t="s">
        <v>18388</v>
      </c>
      <c r="E4301" s="18" t="s">
        <v>37</v>
      </c>
      <c r="F4301" s="19" t="s">
        <v>37</v>
      </c>
      <c r="G4301" s="20">
        <v>-1.44467136160671E-2</v>
      </c>
      <c r="H4301" s="23"/>
      <c r="I4301" s="22">
        <v>0.698364518346136</v>
      </c>
      <c r="J4301" s="14">
        <v>18.054705637033599</v>
      </c>
      <c r="K4301" s="14">
        <v>18.010638279696199</v>
      </c>
      <c r="L4301" s="14">
        <v>18.004371080690401</v>
      </c>
      <c r="M4301" s="14">
        <v>18.006081230788102</v>
      </c>
      <c r="N4301" s="14">
        <v>17.963497145503801</v>
      </c>
      <c r="O4301" s="14">
        <v>18.008241244689</v>
      </c>
      <c r="P4301" s="14">
        <v>18.0348323619132</v>
      </c>
      <c r="Q4301" s="14">
        <v>18.011438621638</v>
      </c>
      <c r="R4301" s="15">
        <v>1</v>
      </c>
      <c r="S4301" s="15">
        <v>17</v>
      </c>
      <c r="T4301" s="15">
        <v>16</v>
      </c>
      <c r="U4301" s="15">
        <v>1</v>
      </c>
      <c r="V4301" s="15">
        <v>44.6</v>
      </c>
      <c r="W4301" s="15">
        <v>41.9</v>
      </c>
      <c r="X4301" s="15">
        <v>2.1</v>
      </c>
      <c r="Y4301" s="15">
        <v>0</v>
      </c>
      <c r="Z4301" s="15">
        <v>53.040999999999997</v>
      </c>
      <c r="AA4301" s="15">
        <v>3241900000</v>
      </c>
      <c r="AB4301" s="15">
        <v>19</v>
      </c>
    </row>
    <row r="4302" spans="1:28" x14ac:dyDescent="0.25">
      <c r="A4302" s="16">
        <v>3387</v>
      </c>
      <c r="B4302" s="17" t="s">
        <v>18389</v>
      </c>
      <c r="C4302" s="17" t="s">
        <v>18390</v>
      </c>
      <c r="D4302" s="17" t="s">
        <v>18391</v>
      </c>
      <c r="E4302" s="18" t="s">
        <v>18392</v>
      </c>
      <c r="F4302" s="19" t="s">
        <v>18393</v>
      </c>
      <c r="G4302" s="20">
        <v>-1.45087930728351E-2</v>
      </c>
      <c r="H4302" s="23"/>
      <c r="I4302" s="22">
        <v>0.76531691736163898</v>
      </c>
      <c r="J4302" s="14">
        <v>20.802103199975999</v>
      </c>
      <c r="K4302" s="14">
        <v>20.8959532240697</v>
      </c>
      <c r="L4302" s="14">
        <v>20.771128233365001</v>
      </c>
      <c r="M4302" s="14">
        <v>20.866659436534601</v>
      </c>
      <c r="N4302" s="14">
        <v>20.888597584931201</v>
      </c>
      <c r="O4302" s="14">
        <v>20.8046135634278</v>
      </c>
      <c r="P4302" s="14">
        <v>20.792135788404099</v>
      </c>
      <c r="Q4302" s="14">
        <v>20.792461984890899</v>
      </c>
      <c r="R4302" s="15">
        <v>3</v>
      </c>
      <c r="S4302" s="15">
        <v>39</v>
      </c>
      <c r="T4302" s="15">
        <v>39</v>
      </c>
      <c r="U4302" s="15">
        <v>39</v>
      </c>
      <c r="V4302" s="15">
        <v>76.2</v>
      </c>
      <c r="W4302" s="15">
        <v>76.2</v>
      </c>
      <c r="X4302" s="15">
        <v>76.2</v>
      </c>
      <c r="Y4302" s="15">
        <v>0</v>
      </c>
      <c r="Z4302" s="15">
        <v>323.31</v>
      </c>
      <c r="AA4302" s="15">
        <v>35767000000</v>
      </c>
      <c r="AB4302" s="15">
        <v>96</v>
      </c>
    </row>
    <row r="4303" spans="1:28" x14ac:dyDescent="0.25">
      <c r="A4303" s="16">
        <v>6835</v>
      </c>
      <c r="B4303" s="17" t="s">
        <v>18394</v>
      </c>
      <c r="C4303" s="17" t="s">
        <v>18395</v>
      </c>
      <c r="D4303" s="17" t="s">
        <v>18396</v>
      </c>
      <c r="E4303" s="18" t="s">
        <v>18397</v>
      </c>
      <c r="F4303" s="19" t="s">
        <v>18398</v>
      </c>
      <c r="G4303" s="20">
        <v>-1.45300681737126E-2</v>
      </c>
      <c r="H4303" s="23"/>
      <c r="I4303" s="22">
        <v>0.66154922357636203</v>
      </c>
      <c r="J4303" s="14">
        <v>17.275416568309701</v>
      </c>
      <c r="K4303" s="14">
        <v>17.2909292380394</v>
      </c>
      <c r="L4303" s="14">
        <v>17.351809485261199</v>
      </c>
      <c r="M4303" s="14">
        <v>17.3436196939934</v>
      </c>
      <c r="N4303" s="14">
        <v>17.328793033254598</v>
      </c>
      <c r="O4303" s="14">
        <v>17.325045318264301</v>
      </c>
      <c r="P4303" s="14">
        <v>17.260705913914901</v>
      </c>
      <c r="Q4303" s="14">
        <v>17.289110447474901</v>
      </c>
      <c r="R4303" s="15">
        <v>3</v>
      </c>
      <c r="S4303" s="15">
        <v>12</v>
      </c>
      <c r="T4303" s="15">
        <v>9</v>
      </c>
      <c r="U4303" s="15">
        <v>9</v>
      </c>
      <c r="V4303" s="15">
        <v>19.8</v>
      </c>
      <c r="W4303" s="15">
        <v>14.7</v>
      </c>
      <c r="X4303" s="15">
        <v>14.7</v>
      </c>
      <c r="Y4303" s="15">
        <v>0</v>
      </c>
      <c r="Z4303" s="15">
        <v>17.776</v>
      </c>
      <c r="AA4303" s="15">
        <v>851510000</v>
      </c>
      <c r="AB4303" s="15">
        <v>11</v>
      </c>
    </row>
    <row r="4304" spans="1:28" x14ac:dyDescent="0.25">
      <c r="A4304" s="16">
        <v>4362</v>
      </c>
      <c r="B4304" s="17" t="s">
        <v>18399</v>
      </c>
      <c r="C4304" s="17" t="s">
        <v>18400</v>
      </c>
      <c r="D4304" s="17" t="s">
        <v>18401</v>
      </c>
      <c r="E4304" s="18" t="s">
        <v>18402</v>
      </c>
      <c r="F4304" s="19" t="s">
        <v>18403</v>
      </c>
      <c r="G4304" s="20">
        <v>-1.4538111651336999E-2</v>
      </c>
      <c r="H4304" s="23"/>
      <c r="I4304" s="22">
        <v>0.89109618619342301</v>
      </c>
      <c r="J4304" s="14">
        <v>16.740381517350102</v>
      </c>
      <c r="K4304" s="14">
        <v>16.684402641031198</v>
      </c>
      <c r="L4304" s="14">
        <v>16.5860029436739</v>
      </c>
      <c r="M4304" s="14">
        <v>16.616486426791099</v>
      </c>
      <c r="N4304" s="14">
        <v>16.4990809726336</v>
      </c>
      <c r="O4304" s="14">
        <v>16.537759922365002</v>
      </c>
      <c r="P4304" s="14">
        <v>16.7613690552629</v>
      </c>
      <c r="Q4304" s="14">
        <v>16.770911131979599</v>
      </c>
      <c r="R4304" s="15">
        <v>7</v>
      </c>
      <c r="S4304" s="15">
        <v>9</v>
      </c>
      <c r="T4304" s="15">
        <v>9</v>
      </c>
      <c r="U4304" s="15">
        <v>8</v>
      </c>
      <c r="V4304" s="15">
        <v>9.3000000000000007</v>
      </c>
      <c r="W4304" s="15">
        <v>9.3000000000000007</v>
      </c>
      <c r="X4304" s="15">
        <v>8.8000000000000007</v>
      </c>
      <c r="Y4304" s="15">
        <v>0</v>
      </c>
      <c r="Z4304" s="15">
        <v>46.773000000000003</v>
      </c>
      <c r="AA4304" s="15">
        <v>9765700000</v>
      </c>
      <c r="AB4304" s="15">
        <v>10</v>
      </c>
    </row>
    <row r="4305" spans="1:28" x14ac:dyDescent="0.25">
      <c r="A4305" s="16">
        <v>7647</v>
      </c>
      <c r="B4305" s="17" t="s">
        <v>18404</v>
      </c>
      <c r="C4305" s="17" t="s">
        <v>18405</v>
      </c>
      <c r="D4305" s="17" t="s">
        <v>18406</v>
      </c>
      <c r="E4305" s="18" t="s">
        <v>18407</v>
      </c>
      <c r="F4305" s="19" t="s">
        <v>18408</v>
      </c>
      <c r="G4305" s="20">
        <v>-1.45914733526098E-2</v>
      </c>
      <c r="H4305" s="23"/>
      <c r="I4305" s="22">
        <v>0.60429666321486697</v>
      </c>
      <c r="J4305" s="14">
        <v>21.767611133310201</v>
      </c>
      <c r="K4305" s="14">
        <v>21.726132546735901</v>
      </c>
      <c r="L4305" s="14">
        <v>21.677953591707801</v>
      </c>
      <c r="M4305" s="14">
        <v>21.7175946597355</v>
      </c>
      <c r="N4305" s="14">
        <v>21.6743567659638</v>
      </c>
      <c r="O4305" s="14">
        <v>21.702784380751201</v>
      </c>
      <c r="P4305" s="14">
        <v>21.695767632140999</v>
      </c>
      <c r="Q4305" s="14">
        <v>21.7580172592229</v>
      </c>
      <c r="R4305" s="15">
        <v>2</v>
      </c>
      <c r="S4305" s="15">
        <v>48</v>
      </c>
      <c r="T4305" s="15">
        <v>48</v>
      </c>
      <c r="U4305" s="15">
        <v>47</v>
      </c>
      <c r="V4305" s="15">
        <v>62.6</v>
      </c>
      <c r="W4305" s="15">
        <v>62.6</v>
      </c>
      <c r="X4305" s="15">
        <v>61.5</v>
      </c>
      <c r="Y4305" s="15">
        <v>0</v>
      </c>
      <c r="Z4305" s="15">
        <v>323.31</v>
      </c>
      <c r="AA4305" s="15">
        <v>60109000000</v>
      </c>
      <c r="AB4305" s="15">
        <v>138</v>
      </c>
    </row>
    <row r="4306" spans="1:28" x14ac:dyDescent="0.25">
      <c r="A4306" s="16">
        <v>768</v>
      </c>
      <c r="B4306" s="17" t="s">
        <v>18409</v>
      </c>
      <c r="C4306" s="17" t="s">
        <v>18410</v>
      </c>
      <c r="D4306" s="17" t="s">
        <v>18411</v>
      </c>
      <c r="E4306" s="18" t="s">
        <v>37</v>
      </c>
      <c r="F4306" s="19" t="s">
        <v>18412</v>
      </c>
      <c r="G4306" s="20">
        <v>-1.46109541972947E-2</v>
      </c>
      <c r="H4306" s="23"/>
      <c r="I4306" s="22">
        <v>0.81744626924957797</v>
      </c>
      <c r="J4306" s="14">
        <v>16.895215236129602</v>
      </c>
      <c r="K4306" s="14">
        <v>16.983816422303502</v>
      </c>
      <c r="L4306" s="14">
        <v>16.973437490115199</v>
      </c>
      <c r="M4306" s="14">
        <v>17.143173086847298</v>
      </c>
      <c r="N4306" s="14">
        <v>17.050689041245001</v>
      </c>
      <c r="O4306" s="14">
        <v>16.980016943949501</v>
      </c>
      <c r="P4306" s="14">
        <v>16.934473156346002</v>
      </c>
      <c r="Q4306" s="14">
        <v>16.972019277066</v>
      </c>
      <c r="R4306" s="15">
        <v>4</v>
      </c>
      <c r="S4306" s="15">
        <v>6</v>
      </c>
      <c r="T4306" s="15">
        <v>5</v>
      </c>
      <c r="U4306" s="15">
        <v>5</v>
      </c>
      <c r="V4306" s="15">
        <v>22</v>
      </c>
      <c r="W4306" s="15">
        <v>18.100000000000001</v>
      </c>
      <c r="X4306" s="15">
        <v>18.100000000000001</v>
      </c>
      <c r="Y4306" s="15">
        <v>0</v>
      </c>
      <c r="Z4306" s="15">
        <v>12.038</v>
      </c>
      <c r="AA4306" s="15">
        <v>657040000</v>
      </c>
      <c r="AB4306" s="15">
        <v>5</v>
      </c>
    </row>
    <row r="4307" spans="1:28" x14ac:dyDescent="0.25">
      <c r="A4307" s="16">
        <v>3403</v>
      </c>
      <c r="B4307" s="17" t="s">
        <v>18413</v>
      </c>
      <c r="C4307" s="17" t="s">
        <v>18414</v>
      </c>
      <c r="D4307" s="17" t="s">
        <v>18415</v>
      </c>
      <c r="E4307" s="18" t="s">
        <v>18416</v>
      </c>
      <c r="F4307" s="19" t="s">
        <v>18417</v>
      </c>
      <c r="G4307" s="20">
        <v>-1.4622187974254099E-2</v>
      </c>
      <c r="H4307" s="23"/>
      <c r="I4307" s="22">
        <v>0.59516683315560204</v>
      </c>
      <c r="J4307" s="14">
        <v>20.6439707914504</v>
      </c>
      <c r="K4307" s="14">
        <v>20.646588172522801</v>
      </c>
      <c r="L4307" s="14">
        <v>20.657915650817198</v>
      </c>
      <c r="M4307" s="14">
        <v>20.676036490589102</v>
      </c>
      <c r="N4307" s="14">
        <v>20.640396139017302</v>
      </c>
      <c r="O4307" s="14">
        <v>20.691394198507599</v>
      </c>
      <c r="P4307" s="14">
        <v>20.603212568760799</v>
      </c>
      <c r="Q4307" s="14">
        <v>20.631019447196799</v>
      </c>
      <c r="R4307" s="15">
        <v>4</v>
      </c>
      <c r="S4307" s="15">
        <v>35</v>
      </c>
      <c r="T4307" s="15">
        <v>35</v>
      </c>
      <c r="U4307" s="15">
        <v>35</v>
      </c>
      <c r="V4307" s="15">
        <v>66.7</v>
      </c>
      <c r="W4307" s="15">
        <v>66.7</v>
      </c>
      <c r="X4307" s="15">
        <v>66.7</v>
      </c>
      <c r="Y4307" s="15">
        <v>0</v>
      </c>
      <c r="Z4307" s="15">
        <v>309.61</v>
      </c>
      <c r="AA4307" s="15">
        <v>39324000000</v>
      </c>
      <c r="AB4307" s="15">
        <v>76</v>
      </c>
    </row>
    <row r="4308" spans="1:28" x14ac:dyDescent="0.25">
      <c r="A4308" s="16">
        <v>5398</v>
      </c>
      <c r="B4308" s="17" t="s">
        <v>18418</v>
      </c>
      <c r="C4308" s="17" t="s">
        <v>18418</v>
      </c>
      <c r="D4308" s="17" t="s">
        <v>18419</v>
      </c>
      <c r="E4308" s="18" t="s">
        <v>18420</v>
      </c>
      <c r="F4308" s="19" t="s">
        <v>18421</v>
      </c>
      <c r="G4308" s="20">
        <v>-1.46435985857458E-2</v>
      </c>
      <c r="H4308" s="23"/>
      <c r="I4308" s="22">
        <v>0.627822061526495</v>
      </c>
      <c r="J4308" s="14">
        <v>18.705953747244202</v>
      </c>
      <c r="K4308" s="14">
        <v>18.715792905777199</v>
      </c>
      <c r="L4308" s="14">
        <v>18.674273362321401</v>
      </c>
      <c r="M4308" s="14">
        <v>18.753402737403</v>
      </c>
      <c r="N4308" s="14">
        <v>18.6447664302103</v>
      </c>
      <c r="O4308" s="14">
        <v>18.724908520298701</v>
      </c>
      <c r="P4308" s="14">
        <v>18.682953135703102</v>
      </c>
      <c r="Q4308" s="14">
        <v>18.738220272190599</v>
      </c>
      <c r="R4308" s="15">
        <v>1</v>
      </c>
      <c r="S4308" s="15">
        <v>22</v>
      </c>
      <c r="T4308" s="15">
        <v>22</v>
      </c>
      <c r="U4308" s="15">
        <v>22</v>
      </c>
      <c r="V4308" s="15">
        <v>19.100000000000001</v>
      </c>
      <c r="W4308" s="15">
        <v>19.100000000000001</v>
      </c>
      <c r="X4308" s="15">
        <v>19.100000000000001</v>
      </c>
      <c r="Y4308" s="15">
        <v>0</v>
      </c>
      <c r="Z4308" s="15">
        <v>118.83</v>
      </c>
      <c r="AA4308" s="15">
        <v>2583100000</v>
      </c>
      <c r="AB4308" s="15">
        <v>32</v>
      </c>
    </row>
    <row r="4309" spans="1:28" x14ac:dyDescent="0.25">
      <c r="A4309" s="16">
        <v>969</v>
      </c>
      <c r="B4309" s="17" t="s">
        <v>18422</v>
      </c>
      <c r="C4309" s="17" t="s">
        <v>18423</v>
      </c>
      <c r="D4309" s="17" t="s">
        <v>18424</v>
      </c>
      <c r="E4309" s="18" t="s">
        <v>18425</v>
      </c>
      <c r="F4309" s="19" t="s">
        <v>18426</v>
      </c>
      <c r="G4309" s="20">
        <v>-1.46863397866461E-2</v>
      </c>
      <c r="H4309" s="23"/>
      <c r="I4309" s="22">
        <v>0.84662545416199397</v>
      </c>
      <c r="J4309" s="14">
        <v>14.353548220407101</v>
      </c>
      <c r="K4309" s="14">
        <v>14.074305700724301</v>
      </c>
      <c r="L4309" s="14">
        <v>14.307310815194301</v>
      </c>
      <c r="M4309" s="14">
        <v>14.366684093633101</v>
      </c>
      <c r="N4309" s="14">
        <v>14.231512854377799</v>
      </c>
      <c r="O4309" s="14">
        <v>14.319788469719001</v>
      </c>
      <c r="P4309" s="14">
        <v>14.279898203249999</v>
      </c>
      <c r="Q4309" s="14">
        <v>14.211903943465501</v>
      </c>
      <c r="R4309" s="15">
        <v>3</v>
      </c>
      <c r="S4309" s="15">
        <v>4</v>
      </c>
      <c r="T4309" s="15">
        <v>1</v>
      </c>
      <c r="U4309" s="15">
        <v>1</v>
      </c>
      <c r="V4309" s="15">
        <v>2.1</v>
      </c>
      <c r="W4309" s="15">
        <v>0.5</v>
      </c>
      <c r="X4309" s="15">
        <v>0.5</v>
      </c>
      <c r="Y4309" s="15">
        <v>8.0049000000000006E-3</v>
      </c>
      <c r="Z4309" s="15">
        <v>1.2871999999999999</v>
      </c>
      <c r="AA4309" s="15">
        <v>20873000</v>
      </c>
      <c r="AB4309" s="15">
        <v>1</v>
      </c>
    </row>
    <row r="4310" spans="1:28" x14ac:dyDescent="0.25">
      <c r="A4310" s="16">
        <v>2217</v>
      </c>
      <c r="B4310" s="17" t="s">
        <v>18427</v>
      </c>
      <c r="C4310" s="17" t="s">
        <v>18428</v>
      </c>
      <c r="D4310" s="17" t="s">
        <v>18429</v>
      </c>
      <c r="E4310" s="18" t="s">
        <v>18430</v>
      </c>
      <c r="F4310" s="19" t="s">
        <v>18431</v>
      </c>
      <c r="G4310" s="20">
        <v>-1.47170050693859E-2</v>
      </c>
      <c r="H4310" s="23"/>
      <c r="I4310" s="22">
        <v>0.67077469790669098</v>
      </c>
      <c r="J4310" s="14">
        <v>16.952213632531802</v>
      </c>
      <c r="K4310" s="14">
        <v>17.023933454622401</v>
      </c>
      <c r="L4310" s="14">
        <v>16.967360822577898</v>
      </c>
      <c r="M4310" s="14">
        <v>17.029584979492299</v>
      </c>
      <c r="N4310" s="14">
        <v>16.964262243792</v>
      </c>
      <c r="O4310" s="14">
        <v>16.982781615580599</v>
      </c>
      <c r="P4310" s="14">
        <v>16.945427174885999</v>
      </c>
      <c r="Q4310" s="14">
        <v>17.021753834688202</v>
      </c>
      <c r="R4310" s="15">
        <v>4</v>
      </c>
      <c r="S4310" s="15">
        <v>7</v>
      </c>
      <c r="T4310" s="15">
        <v>7</v>
      </c>
      <c r="U4310" s="15">
        <v>7</v>
      </c>
      <c r="V4310" s="15">
        <v>6.7</v>
      </c>
      <c r="W4310" s="15">
        <v>6.7</v>
      </c>
      <c r="X4310" s="15">
        <v>6.7</v>
      </c>
      <c r="Y4310" s="15">
        <v>0</v>
      </c>
      <c r="Z4310" s="15">
        <v>18.706</v>
      </c>
      <c r="AA4310" s="15">
        <v>487990000</v>
      </c>
      <c r="AB4310" s="15">
        <v>10</v>
      </c>
    </row>
    <row r="4311" spans="1:28" x14ac:dyDescent="0.25">
      <c r="A4311" s="16">
        <v>4639</v>
      </c>
      <c r="B4311" s="17" t="s">
        <v>18432</v>
      </c>
      <c r="C4311" s="17" t="s">
        <v>18432</v>
      </c>
      <c r="D4311" s="17" t="s">
        <v>18433</v>
      </c>
      <c r="E4311" s="18" t="s">
        <v>18434</v>
      </c>
      <c r="F4311" s="19" t="s">
        <v>37</v>
      </c>
      <c r="G4311" s="20">
        <v>-1.49184236783455E-2</v>
      </c>
      <c r="H4311" s="23"/>
      <c r="I4311" s="22">
        <v>0.89919989487143803</v>
      </c>
      <c r="J4311" s="14">
        <v>17.9796676373577</v>
      </c>
      <c r="K4311" s="14">
        <v>17.803431634930298</v>
      </c>
      <c r="L4311" s="14">
        <v>17.841406808620899</v>
      </c>
      <c r="M4311" s="14">
        <v>18.165895647747199</v>
      </c>
      <c r="N4311" s="14">
        <v>18.029322920155099</v>
      </c>
      <c r="O4311" s="14">
        <v>17.823546498293101</v>
      </c>
      <c r="P4311" s="14">
        <v>17.991578305081902</v>
      </c>
      <c r="Q4311" s="14">
        <v>17.886280310412701</v>
      </c>
      <c r="R4311" s="15">
        <v>1</v>
      </c>
      <c r="S4311" s="15">
        <v>8</v>
      </c>
      <c r="T4311" s="15">
        <v>8</v>
      </c>
      <c r="U4311" s="15">
        <v>8</v>
      </c>
      <c r="V4311" s="15">
        <v>50.8</v>
      </c>
      <c r="W4311" s="15">
        <v>50.8</v>
      </c>
      <c r="X4311" s="15">
        <v>50.8</v>
      </c>
      <c r="Y4311" s="15">
        <v>0</v>
      </c>
      <c r="Z4311" s="15">
        <v>63.412999999999997</v>
      </c>
      <c r="AA4311" s="15">
        <v>1215500000</v>
      </c>
      <c r="AB4311" s="15">
        <v>10</v>
      </c>
    </row>
    <row r="4312" spans="1:28" x14ac:dyDescent="0.25">
      <c r="A4312" s="16">
        <v>5241</v>
      </c>
      <c r="B4312" s="17" t="s">
        <v>18435</v>
      </c>
      <c r="C4312" s="17" t="s">
        <v>18435</v>
      </c>
      <c r="D4312" s="17" t="s">
        <v>18436</v>
      </c>
      <c r="E4312" s="18" t="s">
        <v>18437</v>
      </c>
      <c r="F4312" s="19" t="s">
        <v>18438</v>
      </c>
      <c r="G4312" s="20">
        <v>-1.4925610994691099E-2</v>
      </c>
      <c r="H4312" s="23"/>
      <c r="I4312" s="22">
        <v>0.76762136248371404</v>
      </c>
      <c r="J4312" s="14">
        <v>16.047300215100599</v>
      </c>
      <c r="K4312" s="14">
        <v>15.9839367264386</v>
      </c>
      <c r="L4312" s="14">
        <v>16.176433624276999</v>
      </c>
      <c r="M4312" s="14">
        <v>16.150524309784601</v>
      </c>
      <c r="N4312" s="14">
        <v>16.074321400410799</v>
      </c>
      <c r="O4312" s="14">
        <v>16.1503184829178</v>
      </c>
      <c r="P4312" s="14">
        <v>16.0751133939624</v>
      </c>
      <c r="Q4312" s="14">
        <v>15.998739154331099</v>
      </c>
      <c r="R4312" s="15">
        <v>2</v>
      </c>
      <c r="S4312" s="15">
        <v>2</v>
      </c>
      <c r="T4312" s="15">
        <v>2</v>
      </c>
      <c r="U4312" s="15">
        <v>2</v>
      </c>
      <c r="V4312" s="15">
        <v>2</v>
      </c>
      <c r="W4312" s="15">
        <v>2</v>
      </c>
      <c r="X4312" s="15">
        <v>2</v>
      </c>
      <c r="Y4312" s="15">
        <v>0</v>
      </c>
      <c r="Z4312" s="15">
        <v>5.0674000000000001</v>
      </c>
      <c r="AA4312" s="15">
        <v>71675000</v>
      </c>
      <c r="AB4312" s="15">
        <v>2</v>
      </c>
    </row>
    <row r="4313" spans="1:28" x14ac:dyDescent="0.25">
      <c r="A4313" s="16">
        <v>4027</v>
      </c>
      <c r="B4313" s="17" t="s">
        <v>18439</v>
      </c>
      <c r="C4313" s="17" t="s">
        <v>18439</v>
      </c>
      <c r="D4313" s="17" t="s">
        <v>18440</v>
      </c>
      <c r="E4313" s="18" t="s">
        <v>18441</v>
      </c>
      <c r="F4313" s="19" t="s">
        <v>18442</v>
      </c>
      <c r="G4313" s="20">
        <v>-1.49325654154406E-2</v>
      </c>
      <c r="H4313" s="23"/>
      <c r="I4313" s="22">
        <v>0.81895117122587502</v>
      </c>
      <c r="J4313" s="14">
        <v>14.2910671587438</v>
      </c>
      <c r="K4313" s="14">
        <v>14.2922407006975</v>
      </c>
      <c r="L4313" s="14">
        <v>14.6065043207917</v>
      </c>
      <c r="M4313" s="14">
        <v>14.3828459145931</v>
      </c>
      <c r="N4313" s="14">
        <v>14.315367313824799</v>
      </c>
      <c r="O4313" s="14">
        <v>14.3392506505227</v>
      </c>
      <c r="P4313" s="14">
        <v>14.4248915718265</v>
      </c>
      <c r="Q4313" s="14">
        <v>14.433418296990499</v>
      </c>
      <c r="R4313" s="15">
        <v>1</v>
      </c>
      <c r="S4313" s="15">
        <v>1</v>
      </c>
      <c r="T4313" s="15">
        <v>1</v>
      </c>
      <c r="U4313" s="15">
        <v>1</v>
      </c>
      <c r="V4313" s="15">
        <v>11.3</v>
      </c>
      <c r="W4313" s="15">
        <v>11.3</v>
      </c>
      <c r="X4313" s="15">
        <v>11.3</v>
      </c>
      <c r="Y4313" s="15">
        <v>0</v>
      </c>
      <c r="Z4313" s="15">
        <v>9.6029</v>
      </c>
      <c r="AA4313" s="15">
        <v>64021000</v>
      </c>
      <c r="AB4313" s="15">
        <v>2</v>
      </c>
    </row>
    <row r="4314" spans="1:28" x14ac:dyDescent="0.25">
      <c r="A4314" s="16">
        <v>5726</v>
      </c>
      <c r="B4314" s="17" t="s">
        <v>18443</v>
      </c>
      <c r="C4314" s="17" t="s">
        <v>18443</v>
      </c>
      <c r="D4314" s="17" t="s">
        <v>18444</v>
      </c>
      <c r="E4314" s="18" t="s">
        <v>18445</v>
      </c>
      <c r="F4314" s="19" t="s">
        <v>18446</v>
      </c>
      <c r="G4314" s="20">
        <v>-1.49416978429429E-2</v>
      </c>
      <c r="H4314" s="23"/>
      <c r="I4314" s="22">
        <v>0.57050336263540802</v>
      </c>
      <c r="J4314" s="14">
        <v>18.8417567895888</v>
      </c>
      <c r="K4314" s="14">
        <v>18.851446970923401</v>
      </c>
      <c r="L4314" s="14">
        <v>18.831590837914899</v>
      </c>
      <c r="M4314" s="14">
        <v>18.852852232232902</v>
      </c>
      <c r="N4314" s="14">
        <v>18.802568238476699</v>
      </c>
      <c r="O4314" s="14">
        <v>18.822192986568702</v>
      </c>
      <c r="P4314" s="14">
        <v>18.834164932523301</v>
      </c>
      <c r="Q4314" s="14">
        <v>18.858953881719401</v>
      </c>
      <c r="R4314" s="15">
        <v>1</v>
      </c>
      <c r="S4314" s="15">
        <v>17</v>
      </c>
      <c r="T4314" s="15">
        <v>17</v>
      </c>
      <c r="U4314" s="15">
        <v>17</v>
      </c>
      <c r="V4314" s="15">
        <v>40.9</v>
      </c>
      <c r="W4314" s="15">
        <v>40.9</v>
      </c>
      <c r="X4314" s="15">
        <v>40.9</v>
      </c>
      <c r="Y4314" s="15">
        <v>0</v>
      </c>
      <c r="Z4314" s="15">
        <v>116.17</v>
      </c>
      <c r="AA4314" s="15">
        <v>3134700000</v>
      </c>
      <c r="AB4314" s="15">
        <v>25</v>
      </c>
    </row>
    <row r="4315" spans="1:28" x14ac:dyDescent="0.25">
      <c r="A4315" s="16">
        <v>4800</v>
      </c>
      <c r="B4315" s="17" t="s">
        <v>18447</v>
      </c>
      <c r="C4315" s="17" t="s">
        <v>18448</v>
      </c>
      <c r="D4315" s="17" t="s">
        <v>18449</v>
      </c>
      <c r="E4315" s="18" t="s">
        <v>18450</v>
      </c>
      <c r="F4315" s="19" t="s">
        <v>18451</v>
      </c>
      <c r="G4315" s="20">
        <v>-1.49445770884675E-2</v>
      </c>
      <c r="H4315" s="23"/>
      <c r="I4315" s="22">
        <v>0.74217620291433395</v>
      </c>
      <c r="J4315" s="14">
        <v>19.2853448209293</v>
      </c>
      <c r="K4315" s="14">
        <v>19.178866452999799</v>
      </c>
      <c r="L4315" s="14">
        <v>19.110605828502901</v>
      </c>
      <c r="M4315" s="14">
        <v>19.3141325434934</v>
      </c>
      <c r="N4315" s="14">
        <v>19.2280500694234</v>
      </c>
      <c r="O4315" s="14">
        <v>19.173628243866499</v>
      </c>
      <c r="P4315" s="14">
        <v>19.2338342566504</v>
      </c>
      <c r="Q4315" s="14">
        <v>19.193658767631302</v>
      </c>
      <c r="R4315" s="15">
        <v>4</v>
      </c>
      <c r="S4315" s="15">
        <v>18</v>
      </c>
      <c r="T4315" s="15">
        <v>18</v>
      </c>
      <c r="U4315" s="15">
        <v>2</v>
      </c>
      <c r="V4315" s="15">
        <v>73.2</v>
      </c>
      <c r="W4315" s="15">
        <v>73.2</v>
      </c>
      <c r="X4315" s="15">
        <v>7.8</v>
      </c>
      <c r="Y4315" s="15">
        <v>0</v>
      </c>
      <c r="Z4315" s="15">
        <v>323.31</v>
      </c>
      <c r="AA4315" s="15">
        <v>33907000000</v>
      </c>
      <c r="AB4315" s="15">
        <v>37</v>
      </c>
    </row>
    <row r="4316" spans="1:28" x14ac:dyDescent="0.25">
      <c r="A4316" s="16">
        <v>5891</v>
      </c>
      <c r="B4316" s="17" t="s">
        <v>18452</v>
      </c>
      <c r="C4316" s="17" t="s">
        <v>18452</v>
      </c>
      <c r="D4316" s="17" t="s">
        <v>18453</v>
      </c>
      <c r="E4316" s="18" t="s">
        <v>37</v>
      </c>
      <c r="F4316" s="19" t="s">
        <v>6879</v>
      </c>
      <c r="G4316" s="20">
        <v>-1.50239983376288E-2</v>
      </c>
      <c r="H4316" s="23"/>
      <c r="I4316" s="22">
        <v>0.86246017363818905</v>
      </c>
      <c r="J4316" s="14">
        <v>12.6801085939719</v>
      </c>
      <c r="K4316" s="14">
        <v>12.6160019843953</v>
      </c>
      <c r="L4316" s="14">
        <v>12.519868509554801</v>
      </c>
      <c r="M4316" s="14">
        <v>12.6536031935065</v>
      </c>
      <c r="N4316" s="14">
        <v>12.381921837980499</v>
      </c>
      <c r="O4316" s="14">
        <v>12.4368991837725</v>
      </c>
      <c r="P4316" s="14">
        <v>12.8234776680856</v>
      </c>
      <c r="Q4316" s="14">
        <v>12.7671875982393</v>
      </c>
      <c r="R4316" s="15">
        <v>1</v>
      </c>
      <c r="S4316" s="15">
        <v>5</v>
      </c>
      <c r="T4316" s="15">
        <v>1</v>
      </c>
      <c r="U4316" s="15">
        <v>1</v>
      </c>
      <c r="V4316" s="15">
        <v>30</v>
      </c>
      <c r="W4316" s="15">
        <v>6.9</v>
      </c>
      <c r="X4316" s="15">
        <v>6.9</v>
      </c>
      <c r="Y4316" s="15">
        <v>3.8524000000000002E-3</v>
      </c>
      <c r="Z4316" s="15">
        <v>1.6042000000000001</v>
      </c>
      <c r="AA4316" s="15">
        <v>70870000</v>
      </c>
      <c r="AB4316" s="15">
        <v>1</v>
      </c>
    </row>
    <row r="4317" spans="1:28" x14ac:dyDescent="0.25">
      <c r="A4317" s="16">
        <v>2395</v>
      </c>
      <c r="B4317" s="17" t="s">
        <v>18454</v>
      </c>
      <c r="C4317" s="17" t="s">
        <v>18454</v>
      </c>
      <c r="D4317" s="17" t="s">
        <v>18455</v>
      </c>
      <c r="E4317" s="18" t="s">
        <v>18456</v>
      </c>
      <c r="F4317" s="19" t="s">
        <v>18457</v>
      </c>
      <c r="G4317" s="20">
        <v>-1.50759351313852E-2</v>
      </c>
      <c r="H4317" s="23"/>
      <c r="I4317" s="22">
        <v>0.71033388899267802</v>
      </c>
      <c r="J4317" s="14">
        <v>17.6487406010481</v>
      </c>
      <c r="K4317" s="14">
        <v>17.687309549485601</v>
      </c>
      <c r="L4317" s="14">
        <v>17.654022685700198</v>
      </c>
      <c r="M4317" s="14">
        <v>17.648606478657801</v>
      </c>
      <c r="N4317" s="14">
        <v>17.6500430141318</v>
      </c>
      <c r="O4317" s="14">
        <v>17.6716193557453</v>
      </c>
      <c r="P4317" s="14">
        <v>17.6139982583144</v>
      </c>
      <c r="Q4317" s="14">
        <v>17.6427149461746</v>
      </c>
      <c r="R4317" s="15">
        <v>3</v>
      </c>
      <c r="S4317" s="15">
        <v>13</v>
      </c>
      <c r="T4317" s="15">
        <v>11</v>
      </c>
      <c r="U4317" s="15">
        <v>9</v>
      </c>
      <c r="V4317" s="15">
        <v>21.1</v>
      </c>
      <c r="W4317" s="15">
        <v>18.8</v>
      </c>
      <c r="X4317" s="15">
        <v>14.9</v>
      </c>
      <c r="Y4317" s="15">
        <v>0</v>
      </c>
      <c r="Z4317" s="15">
        <v>24.457000000000001</v>
      </c>
      <c r="AA4317" s="15">
        <v>679030000</v>
      </c>
      <c r="AB4317" s="15">
        <v>11</v>
      </c>
    </row>
    <row r="4318" spans="1:28" x14ac:dyDescent="0.25">
      <c r="A4318" s="16">
        <v>3896</v>
      </c>
      <c r="B4318" s="17" t="s">
        <v>18458</v>
      </c>
      <c r="C4318" s="17" t="s">
        <v>18459</v>
      </c>
      <c r="D4318" s="17" t="s">
        <v>18460</v>
      </c>
      <c r="E4318" s="18" t="s">
        <v>18461</v>
      </c>
      <c r="F4318" s="19" t="s">
        <v>18462</v>
      </c>
      <c r="G4318" s="20">
        <v>-1.50866245976999E-2</v>
      </c>
      <c r="H4318" s="23"/>
      <c r="I4318" s="22">
        <v>0.63879352646809195</v>
      </c>
      <c r="J4318" s="14">
        <v>19.569267716780601</v>
      </c>
      <c r="K4318" s="14">
        <v>19.568408775805199</v>
      </c>
      <c r="L4318" s="14">
        <v>19.450410574376999</v>
      </c>
      <c r="M4318" s="14">
        <v>19.505351407194699</v>
      </c>
      <c r="N4318" s="14">
        <v>19.4567944701313</v>
      </c>
      <c r="O4318" s="14">
        <v>19.5311436508896</v>
      </c>
      <c r="P4318" s="14">
        <v>19.542576082931699</v>
      </c>
      <c r="Q4318" s="14">
        <v>19.502577771814</v>
      </c>
      <c r="R4318" s="15">
        <v>2</v>
      </c>
      <c r="S4318" s="15">
        <v>21</v>
      </c>
      <c r="T4318" s="15">
        <v>21</v>
      </c>
      <c r="U4318" s="15">
        <v>20</v>
      </c>
      <c r="V4318" s="15">
        <v>53.9</v>
      </c>
      <c r="W4318" s="15">
        <v>53.9</v>
      </c>
      <c r="X4318" s="15">
        <v>53.7</v>
      </c>
      <c r="Y4318" s="15">
        <v>0</v>
      </c>
      <c r="Z4318" s="15">
        <v>252.96</v>
      </c>
      <c r="AA4318" s="15">
        <v>13713000000</v>
      </c>
      <c r="AB4318" s="15">
        <v>35</v>
      </c>
    </row>
    <row r="4319" spans="1:28" x14ac:dyDescent="0.25">
      <c r="A4319" s="16">
        <v>5959</v>
      </c>
      <c r="B4319" s="17" t="s">
        <v>18463</v>
      </c>
      <c r="C4319" s="17" t="s">
        <v>18464</v>
      </c>
      <c r="D4319" s="17" t="s">
        <v>18465</v>
      </c>
      <c r="E4319" s="18" t="s">
        <v>18466</v>
      </c>
      <c r="F4319" s="19" t="s">
        <v>18467</v>
      </c>
      <c r="G4319" s="20">
        <v>-1.51146272654188E-2</v>
      </c>
      <c r="H4319" s="23"/>
      <c r="I4319" s="22">
        <v>0.726000161016087</v>
      </c>
      <c r="J4319" s="14">
        <v>17.2676381396404</v>
      </c>
      <c r="K4319" s="14">
        <v>17.1889611006203</v>
      </c>
      <c r="L4319" s="14">
        <v>17.156395184122001</v>
      </c>
      <c r="M4319" s="14">
        <v>17.2199434633431</v>
      </c>
      <c r="N4319" s="14">
        <v>17.1986562380681</v>
      </c>
      <c r="O4319" s="14">
        <v>17.136904000725501</v>
      </c>
      <c r="P4319" s="14">
        <v>17.226508891300099</v>
      </c>
      <c r="Q4319" s="14">
        <v>17.210410248570401</v>
      </c>
      <c r="R4319" s="15">
        <v>3</v>
      </c>
      <c r="S4319" s="15">
        <v>8</v>
      </c>
      <c r="T4319" s="15">
        <v>8</v>
      </c>
      <c r="U4319" s="15">
        <v>8</v>
      </c>
      <c r="V4319" s="15">
        <v>13.8</v>
      </c>
      <c r="W4319" s="15">
        <v>13.8</v>
      </c>
      <c r="X4319" s="15">
        <v>13.8</v>
      </c>
      <c r="Y4319" s="15">
        <v>0</v>
      </c>
      <c r="Z4319" s="15">
        <v>34.652000000000001</v>
      </c>
      <c r="AA4319" s="15">
        <v>468900000</v>
      </c>
      <c r="AB4319" s="15">
        <v>10</v>
      </c>
    </row>
    <row r="4320" spans="1:28" x14ac:dyDescent="0.25">
      <c r="A4320" s="16">
        <v>1241</v>
      </c>
      <c r="B4320" s="17" t="s">
        <v>18468</v>
      </c>
      <c r="C4320" s="17" t="s">
        <v>18468</v>
      </c>
      <c r="D4320" s="17" t="s">
        <v>18469</v>
      </c>
      <c r="E4320" s="18" t="s">
        <v>37</v>
      </c>
      <c r="F4320" s="19" t="s">
        <v>18470</v>
      </c>
      <c r="G4320" s="20">
        <v>-1.5374480973019199E-2</v>
      </c>
      <c r="H4320" s="23"/>
      <c r="I4320" s="22">
        <v>0.76142869818200298</v>
      </c>
      <c r="J4320" s="14">
        <v>15.3202682803933</v>
      </c>
      <c r="K4320" s="14">
        <v>15.259575678267799</v>
      </c>
      <c r="L4320" s="14">
        <v>15.327244363944301</v>
      </c>
      <c r="M4320" s="14">
        <v>15.224491729589801</v>
      </c>
      <c r="N4320" s="14">
        <v>15.2451382209806</v>
      </c>
      <c r="O4320" s="14">
        <v>15.2921802590617</v>
      </c>
      <c r="P4320" s="14">
        <v>15.254984789998501</v>
      </c>
      <c r="Q4320" s="14">
        <v>15.277778858262201</v>
      </c>
      <c r="R4320" s="15">
        <v>1</v>
      </c>
      <c r="S4320" s="15">
        <v>3</v>
      </c>
      <c r="T4320" s="15">
        <v>3</v>
      </c>
      <c r="U4320" s="15">
        <v>3</v>
      </c>
      <c r="V4320" s="15">
        <v>5.5</v>
      </c>
      <c r="W4320" s="15">
        <v>5.5</v>
      </c>
      <c r="X4320" s="15">
        <v>5.5</v>
      </c>
      <c r="Y4320" s="15">
        <v>0</v>
      </c>
      <c r="Z4320" s="15">
        <v>3.3957000000000002</v>
      </c>
      <c r="AA4320" s="15">
        <v>128960000</v>
      </c>
      <c r="AB4320" s="15">
        <v>3</v>
      </c>
    </row>
    <row r="4321" spans="1:28" x14ac:dyDescent="0.25">
      <c r="A4321" s="16">
        <v>7021</v>
      </c>
      <c r="B4321" s="17" t="s">
        <v>18471</v>
      </c>
      <c r="C4321" s="17" t="s">
        <v>18472</v>
      </c>
      <c r="D4321" s="17" t="s">
        <v>18473</v>
      </c>
      <c r="E4321" s="18" t="s">
        <v>18474</v>
      </c>
      <c r="F4321" s="19" t="s">
        <v>18475</v>
      </c>
      <c r="G4321" s="20">
        <v>-1.54215257331103E-2</v>
      </c>
      <c r="H4321" s="23"/>
      <c r="I4321" s="22">
        <v>0.60613243370539505</v>
      </c>
      <c r="J4321" s="14">
        <v>19.281862149902199</v>
      </c>
      <c r="K4321" s="14">
        <v>19.2954785708821</v>
      </c>
      <c r="L4321" s="14">
        <v>19.363595720923001</v>
      </c>
      <c r="M4321" s="14">
        <v>19.314269501561899</v>
      </c>
      <c r="N4321" s="14">
        <v>19.288089813272801</v>
      </c>
      <c r="O4321" s="14">
        <v>19.326682540497998</v>
      </c>
      <c r="P4321" s="14">
        <v>19.3127464221593</v>
      </c>
      <c r="Q4321" s="14">
        <v>19.266001064406598</v>
      </c>
      <c r="R4321" s="15">
        <v>3</v>
      </c>
      <c r="S4321" s="15">
        <v>25</v>
      </c>
      <c r="T4321" s="15">
        <v>25</v>
      </c>
      <c r="U4321" s="15">
        <v>25</v>
      </c>
      <c r="V4321" s="15">
        <v>43.6</v>
      </c>
      <c r="W4321" s="15">
        <v>43.6</v>
      </c>
      <c r="X4321" s="15">
        <v>43.6</v>
      </c>
      <c r="Y4321" s="15">
        <v>0</v>
      </c>
      <c r="Z4321" s="15">
        <v>127.2</v>
      </c>
      <c r="AA4321" s="15">
        <v>4457300000</v>
      </c>
      <c r="AB4321" s="15">
        <v>36</v>
      </c>
    </row>
    <row r="4322" spans="1:28" x14ac:dyDescent="0.25">
      <c r="A4322" s="16">
        <v>745</v>
      </c>
      <c r="B4322" s="17" t="s">
        <v>18476</v>
      </c>
      <c r="C4322" s="17" t="s">
        <v>18476</v>
      </c>
      <c r="D4322" s="17" t="s">
        <v>18477</v>
      </c>
      <c r="E4322" s="18" t="s">
        <v>18478</v>
      </c>
      <c r="F4322" s="19" t="s">
        <v>18479</v>
      </c>
      <c r="G4322" s="20">
        <v>-1.54687302036436E-2</v>
      </c>
      <c r="H4322" s="23"/>
      <c r="I4322" s="22">
        <v>0.82341698981765199</v>
      </c>
      <c r="J4322" s="14">
        <v>14.6492520183764</v>
      </c>
      <c r="K4322" s="14">
        <v>14.5602367096613</v>
      </c>
      <c r="L4322" s="14">
        <v>14.4063081994769</v>
      </c>
      <c r="M4322" s="14">
        <v>14.6503700321328</v>
      </c>
      <c r="N4322" s="14">
        <v>14.565263993093</v>
      </c>
      <c r="O4322" s="14">
        <v>14.654575592173099</v>
      </c>
      <c r="P4322" s="14">
        <v>14.403031658773701</v>
      </c>
      <c r="Q4322" s="14">
        <v>14.5814207947929</v>
      </c>
      <c r="R4322" s="15">
        <v>3</v>
      </c>
      <c r="S4322" s="15">
        <v>5</v>
      </c>
      <c r="T4322" s="15">
        <v>2</v>
      </c>
      <c r="U4322" s="15">
        <v>2</v>
      </c>
      <c r="V4322" s="15">
        <v>12.3</v>
      </c>
      <c r="W4322" s="15">
        <v>5.4</v>
      </c>
      <c r="X4322" s="15">
        <v>5.4</v>
      </c>
      <c r="Y4322" s="15">
        <v>0</v>
      </c>
      <c r="Z4322" s="15">
        <v>7.9653999999999998</v>
      </c>
      <c r="AA4322" s="15">
        <v>243650000</v>
      </c>
      <c r="AB4322" s="15">
        <v>3</v>
      </c>
    </row>
    <row r="4323" spans="1:28" x14ac:dyDescent="0.25">
      <c r="A4323" s="16">
        <v>5000</v>
      </c>
      <c r="B4323" s="17" t="s">
        <v>18480</v>
      </c>
      <c r="C4323" s="17" t="s">
        <v>18480</v>
      </c>
      <c r="D4323" s="17" t="s">
        <v>18481</v>
      </c>
      <c r="E4323" s="18" t="s">
        <v>18482</v>
      </c>
      <c r="F4323" s="19" t="s">
        <v>18483</v>
      </c>
      <c r="G4323" s="20">
        <v>-1.55050926796321E-2</v>
      </c>
      <c r="H4323" s="23"/>
      <c r="I4323" s="22">
        <v>0.79671250914236602</v>
      </c>
      <c r="J4323" s="14">
        <v>15.620666186346</v>
      </c>
      <c r="K4323" s="14">
        <v>15.7816538735471</v>
      </c>
      <c r="L4323" s="14">
        <v>15.681790568570801</v>
      </c>
      <c r="M4323" s="14">
        <v>15.796530321466999</v>
      </c>
      <c r="N4323" s="14">
        <v>15.6352977694463</v>
      </c>
      <c r="O4323" s="14">
        <v>15.718524957154999</v>
      </c>
      <c r="P4323" s="14">
        <v>15.7248545154656</v>
      </c>
      <c r="Q4323" s="14">
        <v>15.739943337145499</v>
      </c>
      <c r="R4323" s="15">
        <v>2</v>
      </c>
      <c r="S4323" s="15">
        <v>5</v>
      </c>
      <c r="T4323" s="15">
        <v>5</v>
      </c>
      <c r="U4323" s="15">
        <v>5</v>
      </c>
      <c r="V4323" s="15">
        <v>18.399999999999999</v>
      </c>
      <c r="W4323" s="15">
        <v>18.399999999999999</v>
      </c>
      <c r="X4323" s="15">
        <v>18.399999999999999</v>
      </c>
      <c r="Y4323" s="15">
        <v>0</v>
      </c>
      <c r="Z4323" s="15">
        <v>8.6591000000000005</v>
      </c>
      <c r="AA4323" s="15">
        <v>176640000</v>
      </c>
      <c r="AB4323" s="15">
        <v>5</v>
      </c>
    </row>
    <row r="4324" spans="1:28" x14ac:dyDescent="0.25">
      <c r="A4324" s="16">
        <v>4479</v>
      </c>
      <c r="B4324" s="17" t="s">
        <v>18484</v>
      </c>
      <c r="C4324" s="17" t="s">
        <v>18485</v>
      </c>
      <c r="D4324" s="17" t="s">
        <v>18486</v>
      </c>
      <c r="E4324" s="18" t="s">
        <v>18487</v>
      </c>
      <c r="F4324" s="19" t="s">
        <v>18488</v>
      </c>
      <c r="G4324" s="20">
        <v>-1.5870677884265699E-2</v>
      </c>
      <c r="H4324" s="23"/>
      <c r="I4324" s="22">
        <v>0.57434309109807702</v>
      </c>
      <c r="J4324" s="14">
        <v>18.6698764978469</v>
      </c>
      <c r="K4324" s="14">
        <v>18.652395530896602</v>
      </c>
      <c r="L4324" s="14">
        <v>18.6562396664815</v>
      </c>
      <c r="M4324" s="14">
        <v>18.702049364368801</v>
      </c>
      <c r="N4324" s="14">
        <v>18.633904623452501</v>
      </c>
      <c r="O4324" s="14">
        <v>18.673390395102601</v>
      </c>
      <c r="P4324" s="14">
        <v>18.626555271543801</v>
      </c>
      <c r="Q4324" s="14">
        <v>18.683228057957798</v>
      </c>
      <c r="R4324" s="15">
        <v>2</v>
      </c>
      <c r="S4324" s="15">
        <v>14</v>
      </c>
      <c r="T4324" s="15">
        <v>14</v>
      </c>
      <c r="U4324" s="15">
        <v>14</v>
      </c>
      <c r="V4324" s="15">
        <v>22.7</v>
      </c>
      <c r="W4324" s="15">
        <v>22.7</v>
      </c>
      <c r="X4324" s="15">
        <v>22.7</v>
      </c>
      <c r="Y4324" s="15">
        <v>0</v>
      </c>
      <c r="Z4324" s="15">
        <v>27.954999999999998</v>
      </c>
      <c r="AA4324" s="15">
        <v>937910000</v>
      </c>
      <c r="AB4324" s="15">
        <v>19</v>
      </c>
    </row>
    <row r="4325" spans="1:28" x14ac:dyDescent="0.25">
      <c r="A4325" s="16">
        <v>1586</v>
      </c>
      <c r="B4325" s="17" t="s">
        <v>18489</v>
      </c>
      <c r="C4325" s="17" t="s">
        <v>18489</v>
      </c>
      <c r="D4325" s="17" t="s">
        <v>18490</v>
      </c>
      <c r="E4325" s="18" t="s">
        <v>18491</v>
      </c>
      <c r="F4325" s="19" t="s">
        <v>18492</v>
      </c>
      <c r="G4325" s="20">
        <v>-1.5883000804421999E-2</v>
      </c>
      <c r="H4325" s="23"/>
      <c r="I4325" s="22">
        <v>0.66110475141323599</v>
      </c>
      <c r="J4325" s="14">
        <v>17.400671254407001</v>
      </c>
      <c r="K4325" s="14">
        <v>17.434038051227599</v>
      </c>
      <c r="L4325" s="14">
        <v>17.436489853765799</v>
      </c>
      <c r="M4325" s="14">
        <v>17.428945848433401</v>
      </c>
      <c r="N4325" s="14">
        <v>17.406240254461199</v>
      </c>
      <c r="O4325" s="14">
        <v>17.4440618482239</v>
      </c>
      <c r="P4325" s="14">
        <v>17.3586628652778</v>
      </c>
      <c r="Q4325" s="14">
        <v>17.427648036653299</v>
      </c>
      <c r="R4325" s="15">
        <v>5</v>
      </c>
      <c r="S4325" s="15">
        <v>7</v>
      </c>
      <c r="T4325" s="15">
        <v>7</v>
      </c>
      <c r="U4325" s="15">
        <v>7</v>
      </c>
      <c r="V4325" s="15">
        <v>37.1</v>
      </c>
      <c r="W4325" s="15">
        <v>37.1</v>
      </c>
      <c r="X4325" s="15">
        <v>37.1</v>
      </c>
      <c r="Y4325" s="15">
        <v>0</v>
      </c>
      <c r="Z4325" s="15">
        <v>21.123999999999999</v>
      </c>
      <c r="AA4325" s="15">
        <v>1356500000</v>
      </c>
      <c r="AB4325" s="15">
        <v>10</v>
      </c>
    </row>
    <row r="4326" spans="1:28" x14ac:dyDescent="0.25">
      <c r="A4326" s="16">
        <v>3795</v>
      </c>
      <c r="B4326" s="17" t="s">
        <v>18493</v>
      </c>
      <c r="C4326" s="17" t="s">
        <v>18493</v>
      </c>
      <c r="D4326" s="17" t="s">
        <v>18494</v>
      </c>
      <c r="E4326" s="18" t="s">
        <v>18495</v>
      </c>
      <c r="F4326" s="19" t="s">
        <v>18496</v>
      </c>
      <c r="G4326" s="20">
        <v>-1.5976248500695799E-2</v>
      </c>
      <c r="H4326" s="23"/>
      <c r="I4326" s="22">
        <v>0.88895004492046903</v>
      </c>
      <c r="J4326" s="14">
        <v>12.033758743556501</v>
      </c>
      <c r="K4326" s="14">
        <v>12.320513951021301</v>
      </c>
      <c r="L4326" s="14">
        <v>12.207694514361799</v>
      </c>
      <c r="M4326" s="14">
        <v>11.9308955494496</v>
      </c>
      <c r="N4326" s="14">
        <v>11.9779098363489</v>
      </c>
      <c r="O4326" s="14">
        <v>12.030962231641499</v>
      </c>
      <c r="P4326" s="14">
        <v>12.1456584174021</v>
      </c>
      <c r="Q4326" s="14">
        <v>12.274427278994001</v>
      </c>
      <c r="R4326" s="15">
        <v>1</v>
      </c>
      <c r="S4326" s="15">
        <v>1</v>
      </c>
      <c r="T4326" s="15">
        <v>1</v>
      </c>
      <c r="U4326" s="15">
        <v>1</v>
      </c>
      <c r="V4326" s="15">
        <v>10.1</v>
      </c>
      <c r="W4326" s="15">
        <v>10.1</v>
      </c>
      <c r="X4326" s="15">
        <v>10.1</v>
      </c>
      <c r="Y4326" s="15">
        <v>2.5195E-3</v>
      </c>
      <c r="Z4326" s="15">
        <v>1.7971999999999999</v>
      </c>
      <c r="AA4326" s="15">
        <v>776130000</v>
      </c>
      <c r="AB4326" s="15">
        <v>5</v>
      </c>
    </row>
    <row r="4327" spans="1:28" x14ac:dyDescent="0.25">
      <c r="A4327" s="16">
        <v>5569</v>
      </c>
      <c r="B4327" s="17" t="s">
        <v>18497</v>
      </c>
      <c r="C4327" s="17" t="s">
        <v>18497</v>
      </c>
      <c r="D4327" s="17" t="s">
        <v>18498</v>
      </c>
      <c r="E4327" s="18" t="s">
        <v>18499</v>
      </c>
      <c r="F4327" s="19" t="s">
        <v>18500</v>
      </c>
      <c r="G4327" s="20">
        <v>-1.6008269998806699E-2</v>
      </c>
      <c r="H4327" s="23"/>
      <c r="I4327" s="22">
        <v>0.61478775780554096</v>
      </c>
      <c r="J4327" s="14">
        <v>18.641609214594901</v>
      </c>
      <c r="K4327" s="14">
        <v>18.624901102067302</v>
      </c>
      <c r="L4327" s="14">
        <v>18.6861831010036</v>
      </c>
      <c r="M4327" s="14">
        <v>18.679044624332001</v>
      </c>
      <c r="N4327" s="14">
        <v>18.656265586927599</v>
      </c>
      <c r="O4327" s="14">
        <v>18.682226830000101</v>
      </c>
      <c r="P4327" s="14">
        <v>18.631552293981098</v>
      </c>
      <c r="Q4327" s="14">
        <v>18.5976602510937</v>
      </c>
      <c r="R4327" s="15">
        <v>3</v>
      </c>
      <c r="S4327" s="15">
        <v>14</v>
      </c>
      <c r="T4327" s="15">
        <v>14</v>
      </c>
      <c r="U4327" s="15">
        <v>14</v>
      </c>
      <c r="V4327" s="15">
        <v>38.6</v>
      </c>
      <c r="W4327" s="15">
        <v>38.6</v>
      </c>
      <c r="X4327" s="15">
        <v>38.6</v>
      </c>
      <c r="Y4327" s="15">
        <v>0</v>
      </c>
      <c r="Z4327" s="15">
        <v>68.945999999999998</v>
      </c>
      <c r="AA4327" s="15">
        <v>3180800000</v>
      </c>
      <c r="AB4327" s="15">
        <v>21</v>
      </c>
    </row>
    <row r="4328" spans="1:28" x14ac:dyDescent="0.25">
      <c r="A4328" s="16">
        <v>2528</v>
      </c>
      <c r="B4328" s="17" t="s">
        <v>18501</v>
      </c>
      <c r="C4328" s="17" t="s">
        <v>18501</v>
      </c>
      <c r="D4328" s="17" t="s">
        <v>18502</v>
      </c>
      <c r="E4328" s="18" t="s">
        <v>37</v>
      </c>
      <c r="F4328" s="19" t="s">
        <v>18503</v>
      </c>
      <c r="G4328" s="20">
        <v>-1.6115252359469399E-2</v>
      </c>
      <c r="H4328" s="23"/>
      <c r="I4328" s="22">
        <v>0.74722435922599495</v>
      </c>
      <c r="J4328" s="14">
        <v>13.4798178092302</v>
      </c>
      <c r="K4328" s="14">
        <v>13.3446781495448</v>
      </c>
      <c r="L4328" s="14">
        <v>13.4792616230555</v>
      </c>
      <c r="M4328" s="14">
        <v>13.473230243548301</v>
      </c>
      <c r="N4328" s="14">
        <v>13.4608869203933</v>
      </c>
      <c r="O4328" s="14">
        <v>13.348104112664499</v>
      </c>
      <c r="P4328" s="14">
        <v>13.3859602967238</v>
      </c>
      <c r="Q4328" s="14">
        <v>13.5175754861593</v>
      </c>
      <c r="R4328" s="15">
        <v>1</v>
      </c>
      <c r="S4328" s="15">
        <v>1</v>
      </c>
      <c r="T4328" s="15">
        <v>1</v>
      </c>
      <c r="U4328" s="15">
        <v>1</v>
      </c>
      <c r="V4328" s="15">
        <v>1.8</v>
      </c>
      <c r="W4328" s="15">
        <v>1.8</v>
      </c>
      <c r="X4328" s="15">
        <v>1.8</v>
      </c>
      <c r="Y4328" s="15">
        <v>2.6295000000000002E-4</v>
      </c>
      <c r="Z4328" s="15">
        <v>2.5287999999999999</v>
      </c>
      <c r="AA4328" s="15">
        <v>11950000</v>
      </c>
      <c r="AB4328" s="15">
        <v>2</v>
      </c>
    </row>
    <row r="4329" spans="1:28" x14ac:dyDescent="0.25">
      <c r="A4329" s="16">
        <v>4760</v>
      </c>
      <c r="B4329" s="17" t="s">
        <v>18504</v>
      </c>
      <c r="C4329" s="17" t="s">
        <v>18505</v>
      </c>
      <c r="D4329" s="17" t="s">
        <v>18506</v>
      </c>
      <c r="E4329" s="18" t="s">
        <v>18507</v>
      </c>
      <c r="F4329" s="19" t="s">
        <v>12533</v>
      </c>
      <c r="G4329" s="20">
        <v>-1.6126062601742298E-2</v>
      </c>
      <c r="H4329" s="23"/>
      <c r="I4329" s="22">
        <v>0.57958722782258298</v>
      </c>
      <c r="J4329" s="14">
        <v>19.475213197820398</v>
      </c>
      <c r="K4329" s="14">
        <v>19.4888379194918</v>
      </c>
      <c r="L4329" s="14">
        <v>19.570904353922099</v>
      </c>
      <c r="M4329" s="14">
        <v>19.512452618173501</v>
      </c>
      <c r="N4329" s="14">
        <v>19.518372118304701</v>
      </c>
      <c r="O4329" s="14">
        <v>19.4628313768917</v>
      </c>
      <c r="P4329" s="14">
        <v>19.504196198891101</v>
      </c>
      <c r="Q4329" s="14">
        <v>19.4975041449133</v>
      </c>
      <c r="R4329" s="15">
        <v>8</v>
      </c>
      <c r="S4329" s="15">
        <v>37</v>
      </c>
      <c r="T4329" s="15">
        <v>37</v>
      </c>
      <c r="U4329" s="15">
        <v>19</v>
      </c>
      <c r="V4329" s="15">
        <v>24</v>
      </c>
      <c r="W4329" s="15">
        <v>24</v>
      </c>
      <c r="X4329" s="15">
        <v>11.9</v>
      </c>
      <c r="Y4329" s="15">
        <v>0</v>
      </c>
      <c r="Z4329" s="15">
        <v>136.41999999999999</v>
      </c>
      <c r="AA4329" s="15">
        <v>6624600000</v>
      </c>
      <c r="AB4329" s="15">
        <v>45</v>
      </c>
    </row>
    <row r="4330" spans="1:28" x14ac:dyDescent="0.25">
      <c r="A4330" s="16">
        <v>1528</v>
      </c>
      <c r="B4330" s="17" t="s">
        <v>18508</v>
      </c>
      <c r="C4330" s="17" t="s">
        <v>18508</v>
      </c>
      <c r="D4330" s="17" t="s">
        <v>18509</v>
      </c>
      <c r="E4330" s="18" t="s">
        <v>18510</v>
      </c>
      <c r="F4330" s="19" t="s">
        <v>18511</v>
      </c>
      <c r="G4330" s="20">
        <v>-1.6158426590582298E-2</v>
      </c>
      <c r="H4330" s="23"/>
      <c r="I4330" s="22">
        <v>0.68990837623541101</v>
      </c>
      <c r="J4330" s="14">
        <v>18.181265795364801</v>
      </c>
      <c r="K4330" s="14">
        <v>18.232710624181401</v>
      </c>
      <c r="L4330" s="14">
        <v>18.1625001059334</v>
      </c>
      <c r="M4330" s="14">
        <v>18.24473584203</v>
      </c>
      <c r="N4330" s="14">
        <v>18.165315936500701</v>
      </c>
      <c r="O4330" s="14">
        <v>18.190883556638202</v>
      </c>
      <c r="P4330" s="14">
        <v>18.1902414199525</v>
      </c>
      <c r="Q4330" s="14">
        <v>18.210137748055899</v>
      </c>
      <c r="R4330" s="15">
        <v>4</v>
      </c>
      <c r="S4330" s="15">
        <v>9</v>
      </c>
      <c r="T4330" s="15">
        <v>9</v>
      </c>
      <c r="U4330" s="15">
        <v>9</v>
      </c>
      <c r="V4330" s="15">
        <v>33.5</v>
      </c>
      <c r="W4330" s="15">
        <v>33.5</v>
      </c>
      <c r="X4330" s="15">
        <v>33.5</v>
      </c>
      <c r="Y4330" s="15">
        <v>0</v>
      </c>
      <c r="Z4330" s="15">
        <v>33.994999999999997</v>
      </c>
      <c r="AA4330" s="15">
        <v>14585000000</v>
      </c>
      <c r="AB4330" s="15">
        <v>19</v>
      </c>
    </row>
    <row r="4331" spans="1:28" x14ac:dyDescent="0.25">
      <c r="A4331" s="16">
        <v>5160</v>
      </c>
      <c r="B4331" s="17" t="s">
        <v>18512</v>
      </c>
      <c r="C4331" s="17" t="s">
        <v>18512</v>
      </c>
      <c r="D4331" s="17" t="s">
        <v>18513</v>
      </c>
      <c r="E4331" s="18" t="s">
        <v>18514</v>
      </c>
      <c r="F4331" s="19" t="s">
        <v>18515</v>
      </c>
      <c r="G4331" s="20">
        <v>-1.6195041086191998E-2</v>
      </c>
      <c r="H4331" s="23"/>
      <c r="I4331" s="22">
        <v>0.65167280164956898</v>
      </c>
      <c r="J4331" s="14">
        <v>18.532118301654599</v>
      </c>
      <c r="K4331" s="14">
        <v>18.554160250787199</v>
      </c>
      <c r="L4331" s="14">
        <v>18.626919756619099</v>
      </c>
      <c r="M4331" s="14">
        <v>18.629594330970001</v>
      </c>
      <c r="N4331" s="14">
        <v>18.5239373845057</v>
      </c>
      <c r="O4331" s="14">
        <v>18.558935219181599</v>
      </c>
      <c r="P4331" s="14">
        <v>18.657599815133899</v>
      </c>
      <c r="Q4331" s="14">
        <v>18.537540056864898</v>
      </c>
      <c r="R4331" s="15">
        <v>1</v>
      </c>
      <c r="S4331" s="15">
        <v>21</v>
      </c>
      <c r="T4331" s="15">
        <v>21</v>
      </c>
      <c r="U4331" s="15">
        <v>21</v>
      </c>
      <c r="V4331" s="15">
        <v>10.9</v>
      </c>
      <c r="W4331" s="15">
        <v>10.9</v>
      </c>
      <c r="X4331" s="15">
        <v>10.9</v>
      </c>
      <c r="Y4331" s="15">
        <v>0</v>
      </c>
      <c r="Z4331" s="15">
        <v>45.576000000000001</v>
      </c>
      <c r="AA4331" s="15">
        <v>1208800000</v>
      </c>
      <c r="AB4331" s="15">
        <v>24</v>
      </c>
    </row>
    <row r="4332" spans="1:28" x14ac:dyDescent="0.25">
      <c r="A4332" s="16">
        <v>784</v>
      </c>
      <c r="B4332" s="17" t="s">
        <v>18516</v>
      </c>
      <c r="C4332" s="17" t="s">
        <v>18516</v>
      </c>
      <c r="D4332" s="17" t="s">
        <v>18517</v>
      </c>
      <c r="E4332" s="18" t="s">
        <v>18518</v>
      </c>
      <c r="F4332" s="19" t="s">
        <v>18519</v>
      </c>
      <c r="G4332" s="20">
        <v>-1.6254137913136901E-2</v>
      </c>
      <c r="H4332" s="23"/>
      <c r="I4332" s="22">
        <v>0.56004014368641097</v>
      </c>
      <c r="J4332" s="14">
        <v>19.352564466385299</v>
      </c>
      <c r="K4332" s="14">
        <v>19.322831397614198</v>
      </c>
      <c r="L4332" s="14">
        <v>19.372490464173499</v>
      </c>
      <c r="M4332" s="14">
        <v>19.397131855848901</v>
      </c>
      <c r="N4332" s="14">
        <v>19.348429009933799</v>
      </c>
      <c r="O4332" s="14">
        <v>19.340220773377499</v>
      </c>
      <c r="P4332" s="14">
        <v>19.337102892454499</v>
      </c>
      <c r="Q4332" s="14">
        <v>19.354248956603499</v>
      </c>
      <c r="R4332" s="15">
        <v>2</v>
      </c>
      <c r="S4332" s="15">
        <v>15</v>
      </c>
      <c r="T4332" s="15">
        <v>15</v>
      </c>
      <c r="U4332" s="15">
        <v>15</v>
      </c>
      <c r="V4332" s="15">
        <v>71.3</v>
      </c>
      <c r="W4332" s="15">
        <v>71.3</v>
      </c>
      <c r="X4332" s="15">
        <v>71.3</v>
      </c>
      <c r="Y4332" s="15">
        <v>0</v>
      </c>
      <c r="Z4332" s="15">
        <v>103.07</v>
      </c>
      <c r="AA4332" s="15">
        <v>9494600000</v>
      </c>
      <c r="AB4332" s="15">
        <v>32</v>
      </c>
    </row>
    <row r="4333" spans="1:28" x14ac:dyDescent="0.25">
      <c r="A4333" s="16">
        <v>7075</v>
      </c>
      <c r="B4333" s="17" t="s">
        <v>18520</v>
      </c>
      <c r="C4333" s="17" t="s">
        <v>18520</v>
      </c>
      <c r="D4333" s="17" t="s">
        <v>18521</v>
      </c>
      <c r="E4333" s="18" t="s">
        <v>18522</v>
      </c>
      <c r="F4333" s="19" t="s">
        <v>18523</v>
      </c>
      <c r="G4333" s="20">
        <v>-1.6273286040625799E-2</v>
      </c>
      <c r="H4333" s="23"/>
      <c r="I4333" s="22">
        <v>0.56402885874517406</v>
      </c>
      <c r="J4333" s="14">
        <v>18.358885383796402</v>
      </c>
      <c r="K4333" s="14">
        <v>18.3908486404213</v>
      </c>
      <c r="L4333" s="14">
        <v>18.3863035423295</v>
      </c>
      <c r="M4333" s="14">
        <v>18.4155512527045</v>
      </c>
      <c r="N4333" s="14">
        <v>18.336123242122699</v>
      </c>
      <c r="O4333" s="14">
        <v>18.4109708516004</v>
      </c>
      <c r="P4333" s="14">
        <v>18.3763944103722</v>
      </c>
      <c r="Q4333" s="14">
        <v>18.3630071709939</v>
      </c>
      <c r="R4333" s="15">
        <v>1</v>
      </c>
      <c r="S4333" s="15">
        <v>9</v>
      </c>
      <c r="T4333" s="15">
        <v>9</v>
      </c>
      <c r="U4333" s="15">
        <v>9</v>
      </c>
      <c r="V4333" s="15">
        <v>41.8</v>
      </c>
      <c r="W4333" s="15">
        <v>41.8</v>
      </c>
      <c r="X4333" s="15">
        <v>41.8</v>
      </c>
      <c r="Y4333" s="15">
        <v>0</v>
      </c>
      <c r="Z4333" s="15">
        <v>38.930999999999997</v>
      </c>
      <c r="AA4333" s="15">
        <v>1530600000</v>
      </c>
      <c r="AB4333" s="15">
        <v>18</v>
      </c>
    </row>
    <row r="4334" spans="1:28" x14ac:dyDescent="0.25">
      <c r="A4334" s="16">
        <v>6485</v>
      </c>
      <c r="B4334" s="17" t="s">
        <v>18524</v>
      </c>
      <c r="C4334" s="17" t="s">
        <v>18524</v>
      </c>
      <c r="D4334" s="17" t="s">
        <v>18525</v>
      </c>
      <c r="E4334" s="18" t="s">
        <v>18526</v>
      </c>
      <c r="F4334" s="19" t="s">
        <v>18527</v>
      </c>
      <c r="G4334" s="20">
        <v>-1.6451490202790402E-2</v>
      </c>
      <c r="H4334" s="23"/>
      <c r="I4334" s="22">
        <v>0.89905518921789995</v>
      </c>
      <c r="J4334" s="14">
        <v>14.5592225928259</v>
      </c>
      <c r="K4334" s="14">
        <v>14.6022705555551</v>
      </c>
      <c r="L4334" s="14">
        <v>14.5743146539299</v>
      </c>
      <c r="M4334" s="14">
        <v>14.732084726123601</v>
      </c>
      <c r="N4334" s="14">
        <v>14.645999765757299</v>
      </c>
      <c r="O4334" s="14">
        <v>14.667601519172299</v>
      </c>
      <c r="P4334" s="14">
        <v>14.401314520361399</v>
      </c>
      <c r="Q4334" s="14">
        <v>14.6871707623323</v>
      </c>
      <c r="R4334" s="15">
        <v>1</v>
      </c>
      <c r="S4334" s="15">
        <v>1</v>
      </c>
      <c r="T4334" s="15">
        <v>1</v>
      </c>
      <c r="U4334" s="15">
        <v>1</v>
      </c>
      <c r="V4334" s="15">
        <v>4.5</v>
      </c>
      <c r="W4334" s="15">
        <v>4.5</v>
      </c>
      <c r="X4334" s="15">
        <v>4.5</v>
      </c>
      <c r="Y4334" s="15">
        <v>0</v>
      </c>
      <c r="Z4334" s="15">
        <v>3.2462</v>
      </c>
      <c r="AA4334" s="15">
        <v>29626000</v>
      </c>
      <c r="AB4334" s="15">
        <v>1</v>
      </c>
    </row>
    <row r="4335" spans="1:28" x14ac:dyDescent="0.25">
      <c r="A4335" s="16">
        <v>3828</v>
      </c>
      <c r="B4335" s="17" t="s">
        <v>18528</v>
      </c>
      <c r="C4335" s="17" t="s">
        <v>18528</v>
      </c>
      <c r="D4335" s="17" t="s">
        <v>18529</v>
      </c>
      <c r="E4335" s="18" t="s">
        <v>18530</v>
      </c>
      <c r="F4335" s="19" t="s">
        <v>18531</v>
      </c>
      <c r="G4335" s="20">
        <v>-1.65346468776306E-2</v>
      </c>
      <c r="H4335" s="23"/>
      <c r="I4335" s="22">
        <v>0.56677578547097895</v>
      </c>
      <c r="J4335" s="14">
        <v>20.7545878283603</v>
      </c>
      <c r="K4335" s="14">
        <v>20.8147810134863</v>
      </c>
      <c r="L4335" s="14">
        <v>20.7787188188457</v>
      </c>
      <c r="M4335" s="14">
        <v>20.736719005492098</v>
      </c>
      <c r="N4335" s="14">
        <v>20.708053672142398</v>
      </c>
      <c r="O4335" s="14">
        <v>20.746133502973802</v>
      </c>
      <c r="P4335" s="14">
        <v>20.758169604631401</v>
      </c>
      <c r="Q4335" s="14">
        <v>20.8063112989263</v>
      </c>
      <c r="R4335" s="15">
        <v>1</v>
      </c>
      <c r="S4335" s="15">
        <v>29</v>
      </c>
      <c r="T4335" s="15">
        <v>29</v>
      </c>
      <c r="U4335" s="15">
        <v>29</v>
      </c>
      <c r="V4335" s="15">
        <v>63</v>
      </c>
      <c r="W4335" s="15">
        <v>63</v>
      </c>
      <c r="X4335" s="15">
        <v>63</v>
      </c>
      <c r="Y4335" s="15">
        <v>0</v>
      </c>
      <c r="Z4335" s="15">
        <v>323.31</v>
      </c>
      <c r="AA4335" s="15">
        <v>37578000000</v>
      </c>
      <c r="AB4335" s="15">
        <v>86</v>
      </c>
    </row>
    <row r="4336" spans="1:28" x14ac:dyDescent="0.25">
      <c r="A4336" s="16">
        <v>1941</v>
      </c>
      <c r="B4336" s="17" t="s">
        <v>18532</v>
      </c>
      <c r="C4336" s="17" t="s">
        <v>18533</v>
      </c>
      <c r="D4336" s="17" t="s">
        <v>18534</v>
      </c>
      <c r="E4336" s="18" t="s">
        <v>37</v>
      </c>
      <c r="F4336" s="19" t="s">
        <v>18535</v>
      </c>
      <c r="G4336" s="20">
        <v>-1.6593798165445199E-2</v>
      </c>
      <c r="H4336" s="23"/>
      <c r="I4336" s="22">
        <v>0.56608205807339496</v>
      </c>
      <c r="J4336" s="14">
        <v>18.5531402067488</v>
      </c>
      <c r="K4336" s="14">
        <v>18.549374134897999</v>
      </c>
      <c r="L4336" s="14">
        <v>18.5577702035458</v>
      </c>
      <c r="M4336" s="14">
        <v>18.479645933662699</v>
      </c>
      <c r="N4336" s="14">
        <v>18.493393935483699</v>
      </c>
      <c r="O4336" s="14">
        <v>18.5240096373835</v>
      </c>
      <c r="P4336" s="14">
        <v>18.511492757963801</v>
      </c>
      <c r="Q4336" s="14">
        <v>18.5446589553626</v>
      </c>
      <c r="R4336" s="15">
        <v>2</v>
      </c>
      <c r="S4336" s="15">
        <v>22</v>
      </c>
      <c r="T4336" s="15">
        <v>22</v>
      </c>
      <c r="U4336" s="15">
        <v>22</v>
      </c>
      <c r="V4336" s="15">
        <v>5.2</v>
      </c>
      <c r="W4336" s="15">
        <v>5.2</v>
      </c>
      <c r="X4336" s="15">
        <v>5.2</v>
      </c>
      <c r="Y4336" s="15">
        <v>0</v>
      </c>
      <c r="Z4336" s="15">
        <v>74.316999999999993</v>
      </c>
      <c r="AA4336" s="15">
        <v>903520000</v>
      </c>
      <c r="AB4336" s="15">
        <v>26</v>
      </c>
    </row>
    <row r="4337" spans="1:28" x14ac:dyDescent="0.25">
      <c r="A4337" s="16">
        <v>7990</v>
      </c>
      <c r="B4337" s="17" t="s">
        <v>18536</v>
      </c>
      <c r="C4337" s="17" t="s">
        <v>18536</v>
      </c>
      <c r="D4337" s="17" t="s">
        <v>18537</v>
      </c>
      <c r="E4337" s="18" t="s">
        <v>18538</v>
      </c>
      <c r="F4337" s="19" t="s">
        <v>18539</v>
      </c>
      <c r="G4337" s="20">
        <v>-1.66051193843373E-2</v>
      </c>
      <c r="H4337" s="23"/>
      <c r="I4337" s="22">
        <v>0.61368729580676895</v>
      </c>
      <c r="J4337" s="14">
        <v>19.6371916114289</v>
      </c>
      <c r="K4337" s="14">
        <v>19.629987381785099</v>
      </c>
      <c r="L4337" s="14">
        <v>19.6399243564233</v>
      </c>
      <c r="M4337" s="14">
        <v>19.5952524502937</v>
      </c>
      <c r="N4337" s="14">
        <v>19.642244190094999</v>
      </c>
      <c r="O4337" s="14">
        <v>19.644243055070302</v>
      </c>
      <c r="P4337" s="14">
        <v>19.5456477545284</v>
      </c>
      <c r="Q4337" s="14">
        <v>19.6038003227</v>
      </c>
      <c r="R4337" s="15">
        <v>1</v>
      </c>
      <c r="S4337" s="15">
        <v>12</v>
      </c>
      <c r="T4337" s="15">
        <v>12</v>
      </c>
      <c r="U4337" s="15">
        <v>12</v>
      </c>
      <c r="V4337" s="15">
        <v>43.2</v>
      </c>
      <c r="W4337" s="15">
        <v>43.2</v>
      </c>
      <c r="X4337" s="15">
        <v>43.2</v>
      </c>
      <c r="Y4337" s="15">
        <v>0</v>
      </c>
      <c r="Z4337" s="15">
        <v>135.59</v>
      </c>
      <c r="AA4337" s="15">
        <v>10013000000</v>
      </c>
      <c r="AB4337" s="15">
        <v>38</v>
      </c>
    </row>
    <row r="4338" spans="1:28" x14ac:dyDescent="0.25">
      <c r="A4338" s="16">
        <v>6983</v>
      </c>
      <c r="B4338" s="17" t="s">
        <v>18540</v>
      </c>
      <c r="C4338" s="17" t="s">
        <v>18541</v>
      </c>
      <c r="D4338" s="17" t="s">
        <v>18542</v>
      </c>
      <c r="E4338" s="18" t="s">
        <v>18543</v>
      </c>
      <c r="F4338" s="19" t="s">
        <v>18544</v>
      </c>
      <c r="G4338" s="20">
        <v>-1.6605571137329599E-2</v>
      </c>
      <c r="H4338" s="23"/>
      <c r="I4338" s="22">
        <v>0.60385862960165304</v>
      </c>
      <c r="J4338" s="14">
        <v>16.2370076772497</v>
      </c>
      <c r="K4338" s="14">
        <v>16.196514719280898</v>
      </c>
      <c r="L4338" s="14">
        <v>16.201816086409099</v>
      </c>
      <c r="M4338" s="14">
        <v>16.196802317846899</v>
      </c>
      <c r="N4338" s="14">
        <v>16.1968669153486</v>
      </c>
      <c r="O4338" s="14">
        <v>16.153759769386699</v>
      </c>
      <c r="P4338" s="14">
        <v>16.191952170785299</v>
      </c>
      <c r="Q4338" s="14">
        <v>16.223139660716601</v>
      </c>
      <c r="R4338" s="15">
        <v>8</v>
      </c>
      <c r="S4338" s="15">
        <v>4</v>
      </c>
      <c r="T4338" s="15">
        <v>4</v>
      </c>
      <c r="U4338" s="15">
        <v>4</v>
      </c>
      <c r="V4338" s="15">
        <v>37.1</v>
      </c>
      <c r="W4338" s="15">
        <v>37.1</v>
      </c>
      <c r="X4338" s="15">
        <v>37.1</v>
      </c>
      <c r="Y4338" s="15">
        <v>0</v>
      </c>
      <c r="Z4338" s="15">
        <v>17.273</v>
      </c>
      <c r="AA4338" s="15">
        <v>177580000</v>
      </c>
      <c r="AB4338" s="15">
        <v>4</v>
      </c>
    </row>
    <row r="4339" spans="1:28" x14ac:dyDescent="0.25">
      <c r="A4339" s="16">
        <v>722</v>
      </c>
      <c r="B4339" s="17" t="s">
        <v>18545</v>
      </c>
      <c r="C4339" s="17" t="s">
        <v>18545</v>
      </c>
      <c r="D4339" s="17" t="s">
        <v>18546</v>
      </c>
      <c r="E4339" s="18" t="s">
        <v>18547</v>
      </c>
      <c r="F4339" s="19" t="s">
        <v>37</v>
      </c>
      <c r="G4339" s="20">
        <v>-1.66112510714473E-2</v>
      </c>
      <c r="H4339" s="23"/>
      <c r="I4339" s="22">
        <v>0.85570225884705198</v>
      </c>
      <c r="J4339" s="14">
        <v>11.008428293350599</v>
      </c>
      <c r="K4339" s="14">
        <v>11.106220300597</v>
      </c>
      <c r="L4339" s="14">
        <v>11.1609238155632</v>
      </c>
      <c r="M4339" s="14">
        <v>11.2098456299929</v>
      </c>
      <c r="N4339" s="14">
        <v>10.912486197020099</v>
      </c>
      <c r="O4339" s="14">
        <v>11.1720630242389</v>
      </c>
      <c r="P4339" s="14">
        <v>11.282730182549701</v>
      </c>
      <c r="Q4339" s="14">
        <v>11.051693631409099</v>
      </c>
      <c r="R4339" s="15">
        <v>3</v>
      </c>
      <c r="S4339" s="15">
        <v>1</v>
      </c>
      <c r="T4339" s="15">
        <v>1</v>
      </c>
      <c r="U4339" s="15">
        <v>1</v>
      </c>
      <c r="V4339" s="15">
        <v>2.1</v>
      </c>
      <c r="W4339" s="15">
        <v>2.1</v>
      </c>
      <c r="X4339" s="15">
        <v>2.1</v>
      </c>
      <c r="Y4339" s="15">
        <v>2.5201999999999998E-3</v>
      </c>
      <c r="Z4339" s="15">
        <v>1.8026</v>
      </c>
      <c r="AA4339" s="15">
        <v>10493000</v>
      </c>
      <c r="AB4339" s="15">
        <v>1</v>
      </c>
    </row>
    <row r="4340" spans="1:28" x14ac:dyDescent="0.25">
      <c r="A4340" s="16">
        <v>8336</v>
      </c>
      <c r="B4340" s="17" t="s">
        <v>18548</v>
      </c>
      <c r="C4340" s="17" t="s">
        <v>18549</v>
      </c>
      <c r="D4340" s="17" t="s">
        <v>18550</v>
      </c>
      <c r="E4340" s="18" t="s">
        <v>18551</v>
      </c>
      <c r="F4340" s="19" t="s">
        <v>18552</v>
      </c>
      <c r="G4340" s="20">
        <v>-1.66370759844163E-2</v>
      </c>
      <c r="H4340" s="23"/>
      <c r="I4340" s="22">
        <v>0.72174397973633297</v>
      </c>
      <c r="J4340" s="14">
        <v>18.627172573950901</v>
      </c>
      <c r="K4340" s="14">
        <v>18.617472318620401</v>
      </c>
      <c r="L4340" s="14">
        <v>18.8325925032611</v>
      </c>
      <c r="M4340" s="14">
        <v>18.616634846487901</v>
      </c>
      <c r="N4340" s="14">
        <v>18.629745687566199</v>
      </c>
      <c r="O4340" s="14">
        <v>18.679132321641902</v>
      </c>
      <c r="P4340" s="14">
        <v>18.694630897801101</v>
      </c>
      <c r="Q4340" s="14">
        <v>18.6238150313734</v>
      </c>
      <c r="R4340" s="15">
        <v>2</v>
      </c>
      <c r="S4340" s="15">
        <v>20</v>
      </c>
      <c r="T4340" s="15">
        <v>20</v>
      </c>
      <c r="U4340" s="15">
        <v>20</v>
      </c>
      <c r="V4340" s="15">
        <v>46.6</v>
      </c>
      <c r="W4340" s="15">
        <v>46.6</v>
      </c>
      <c r="X4340" s="15">
        <v>46.6</v>
      </c>
      <c r="Y4340" s="15">
        <v>0</v>
      </c>
      <c r="Z4340" s="15">
        <v>192.58</v>
      </c>
      <c r="AA4340" s="15">
        <v>2788100000</v>
      </c>
      <c r="AB4340" s="15">
        <v>28</v>
      </c>
    </row>
    <row r="4341" spans="1:28" x14ac:dyDescent="0.25">
      <c r="A4341" s="16">
        <v>5720</v>
      </c>
      <c r="B4341" s="17" t="s">
        <v>18553</v>
      </c>
      <c r="C4341" s="17" t="s">
        <v>18553</v>
      </c>
      <c r="D4341" s="17" t="s">
        <v>18554</v>
      </c>
      <c r="E4341" s="18" t="s">
        <v>37</v>
      </c>
      <c r="F4341" s="19" t="s">
        <v>18555</v>
      </c>
      <c r="G4341" s="20">
        <v>-1.6676939672866101E-2</v>
      </c>
      <c r="H4341" s="23"/>
      <c r="I4341" s="22">
        <v>0.76007414943802198</v>
      </c>
      <c r="J4341" s="14">
        <v>16.043720698124801</v>
      </c>
      <c r="K4341" s="14">
        <v>16.128999362542</v>
      </c>
      <c r="L4341" s="14">
        <v>16.057581434788901</v>
      </c>
      <c r="M4341" s="14">
        <v>16.067307308127202</v>
      </c>
      <c r="N4341" s="14">
        <v>15.9988581158696</v>
      </c>
      <c r="O4341" s="14">
        <v>16.028184465162401</v>
      </c>
      <c r="P4341" s="14">
        <v>16.125141726337901</v>
      </c>
      <c r="Q4341" s="14">
        <v>16.078716737521301</v>
      </c>
      <c r="R4341" s="15">
        <v>1</v>
      </c>
      <c r="S4341" s="15">
        <v>7</v>
      </c>
      <c r="T4341" s="15">
        <v>7</v>
      </c>
      <c r="U4341" s="15">
        <v>7</v>
      </c>
      <c r="V4341" s="15">
        <v>11.2</v>
      </c>
      <c r="W4341" s="15">
        <v>11.2</v>
      </c>
      <c r="X4341" s="15">
        <v>11.2</v>
      </c>
      <c r="Y4341" s="15">
        <v>0</v>
      </c>
      <c r="Z4341" s="15">
        <v>40.817</v>
      </c>
      <c r="AA4341" s="15">
        <v>424630000</v>
      </c>
      <c r="AB4341" s="15">
        <v>8</v>
      </c>
    </row>
    <row r="4342" spans="1:28" x14ac:dyDescent="0.25">
      <c r="A4342" s="16">
        <v>5073</v>
      </c>
      <c r="B4342" s="17" t="s">
        <v>18556</v>
      </c>
      <c r="C4342" s="17" t="s">
        <v>18556</v>
      </c>
      <c r="D4342" s="17" t="s">
        <v>18557</v>
      </c>
      <c r="E4342" s="18" t="s">
        <v>18558</v>
      </c>
      <c r="F4342" s="19" t="s">
        <v>18559</v>
      </c>
      <c r="G4342" s="20">
        <v>-1.6788000287956399E-2</v>
      </c>
      <c r="H4342" s="23"/>
      <c r="I4342" s="22">
        <v>0.72812533788652101</v>
      </c>
      <c r="J4342" s="14">
        <v>14.8913321194571</v>
      </c>
      <c r="K4342" s="14">
        <v>14.859582453978501</v>
      </c>
      <c r="L4342" s="14">
        <v>15.043848395739101</v>
      </c>
      <c r="M4342" s="14">
        <v>15.0357462060625</v>
      </c>
      <c r="N4342" s="14">
        <v>14.970759374977501</v>
      </c>
      <c r="O4342" s="14">
        <v>14.958202077033601</v>
      </c>
      <c r="P4342" s="14">
        <v>14.8709078411242</v>
      </c>
      <c r="Q4342" s="14">
        <v>14.96348788095</v>
      </c>
      <c r="R4342" s="15">
        <v>1</v>
      </c>
      <c r="S4342" s="15">
        <v>3</v>
      </c>
      <c r="T4342" s="15">
        <v>3</v>
      </c>
      <c r="U4342" s="15">
        <v>3</v>
      </c>
      <c r="V4342" s="15">
        <v>1.7</v>
      </c>
      <c r="W4342" s="15">
        <v>1.7</v>
      </c>
      <c r="X4342" s="15">
        <v>1.7</v>
      </c>
      <c r="Y4342" s="15">
        <v>8.9917000000000003E-4</v>
      </c>
      <c r="Z4342" s="15">
        <v>2.1349999999999998</v>
      </c>
      <c r="AA4342" s="15">
        <v>80295000</v>
      </c>
      <c r="AB4342" s="15">
        <v>3</v>
      </c>
    </row>
    <row r="4343" spans="1:28" x14ac:dyDescent="0.25">
      <c r="A4343" s="16">
        <v>2142</v>
      </c>
      <c r="B4343" s="17" t="s">
        <v>18560</v>
      </c>
      <c r="C4343" s="17" t="s">
        <v>18560</v>
      </c>
      <c r="D4343" s="17" t="s">
        <v>18561</v>
      </c>
      <c r="E4343" s="18" t="s">
        <v>18562</v>
      </c>
      <c r="F4343" s="19" t="s">
        <v>18563</v>
      </c>
      <c r="G4343" s="20">
        <v>-1.6825671898981698E-2</v>
      </c>
      <c r="H4343" s="23"/>
      <c r="I4343" s="22">
        <v>0.744985877495838</v>
      </c>
      <c r="J4343" s="14">
        <v>17.339529094296498</v>
      </c>
      <c r="K4343" s="14">
        <v>17.588246614538502</v>
      </c>
      <c r="L4343" s="14">
        <v>17.435621465793702</v>
      </c>
      <c r="M4343" s="14">
        <v>17.475099607938802</v>
      </c>
      <c r="N4343" s="14">
        <v>17.394378898481399</v>
      </c>
      <c r="O4343" s="14">
        <v>17.392976064573102</v>
      </c>
      <c r="P4343" s="14">
        <v>17.539888573618502</v>
      </c>
      <c r="Q4343" s="14">
        <v>17.443950558298699</v>
      </c>
      <c r="R4343" s="15">
        <v>2</v>
      </c>
      <c r="S4343" s="15">
        <v>11</v>
      </c>
      <c r="T4343" s="15">
        <v>11</v>
      </c>
      <c r="U4343" s="15">
        <v>11</v>
      </c>
      <c r="V4343" s="15">
        <v>12.2</v>
      </c>
      <c r="W4343" s="15">
        <v>12.2</v>
      </c>
      <c r="X4343" s="15">
        <v>12.2</v>
      </c>
      <c r="Y4343" s="15">
        <v>0</v>
      </c>
      <c r="Z4343" s="15">
        <v>58.509</v>
      </c>
      <c r="AA4343" s="15">
        <v>551640000</v>
      </c>
      <c r="AB4343" s="15">
        <v>11</v>
      </c>
    </row>
    <row r="4344" spans="1:28" x14ac:dyDescent="0.25">
      <c r="A4344" s="16">
        <v>1263</v>
      </c>
      <c r="B4344" s="17" t="s">
        <v>18564</v>
      </c>
      <c r="C4344" s="17" t="s">
        <v>18564</v>
      </c>
      <c r="D4344" s="17" t="s">
        <v>18565</v>
      </c>
      <c r="E4344" s="18" t="s">
        <v>18566</v>
      </c>
      <c r="F4344" s="19" t="s">
        <v>18567</v>
      </c>
      <c r="G4344" s="20">
        <v>-1.68585531820113E-2</v>
      </c>
      <c r="H4344" s="23"/>
      <c r="I4344" s="22">
        <v>0.78596178886421997</v>
      </c>
      <c r="J4344" s="14">
        <v>20.460033546360801</v>
      </c>
      <c r="K4344" s="14">
        <v>20.606624093501299</v>
      </c>
      <c r="L4344" s="14">
        <v>20.5320734883584</v>
      </c>
      <c r="M4344" s="14">
        <v>20.570471073133302</v>
      </c>
      <c r="N4344" s="14">
        <v>20.5265972091747</v>
      </c>
      <c r="O4344" s="14">
        <v>20.5764777311404</v>
      </c>
      <c r="P4344" s="14">
        <v>20.3327268427464</v>
      </c>
      <c r="Q4344" s="14">
        <v>20.665966205564299</v>
      </c>
      <c r="R4344" s="15">
        <v>3</v>
      </c>
      <c r="S4344" s="15">
        <v>15</v>
      </c>
      <c r="T4344" s="15">
        <v>15</v>
      </c>
      <c r="U4344" s="15">
        <v>15</v>
      </c>
      <c r="V4344" s="15">
        <v>48.2</v>
      </c>
      <c r="W4344" s="15">
        <v>48.2</v>
      </c>
      <c r="X4344" s="15">
        <v>48.2</v>
      </c>
      <c r="Y4344" s="15">
        <v>0</v>
      </c>
      <c r="Z4344" s="15">
        <v>323.31</v>
      </c>
      <c r="AA4344" s="15">
        <v>38330000000</v>
      </c>
      <c r="AB4344" s="15">
        <v>97</v>
      </c>
    </row>
    <row r="4345" spans="1:28" x14ac:dyDescent="0.25">
      <c r="A4345" s="16">
        <v>4819</v>
      </c>
      <c r="B4345" s="17" t="s">
        <v>18568</v>
      </c>
      <c r="C4345" s="17" t="s">
        <v>18568</v>
      </c>
      <c r="D4345" s="17" t="s">
        <v>18569</v>
      </c>
      <c r="E4345" s="18" t="s">
        <v>18570</v>
      </c>
      <c r="F4345" s="19" t="s">
        <v>18571</v>
      </c>
      <c r="G4345" s="20">
        <v>-1.6993380677782E-2</v>
      </c>
      <c r="H4345" s="23"/>
      <c r="I4345" s="22">
        <v>0.7272667209632</v>
      </c>
      <c r="J4345" s="14">
        <v>18.702042452133199</v>
      </c>
      <c r="K4345" s="14">
        <v>18.722141779831301</v>
      </c>
      <c r="L4345" s="14">
        <v>18.700251492655902</v>
      </c>
      <c r="M4345" s="14">
        <v>18.815594972494299</v>
      </c>
      <c r="N4345" s="14">
        <v>18.654557015901801</v>
      </c>
      <c r="O4345" s="14">
        <v>18.7974976394257</v>
      </c>
      <c r="P4345" s="14">
        <v>18.697557450759799</v>
      </c>
      <c r="Q4345" s="14">
        <v>18.722445068316201</v>
      </c>
      <c r="R4345" s="15">
        <v>1</v>
      </c>
      <c r="S4345" s="15">
        <v>22</v>
      </c>
      <c r="T4345" s="15">
        <v>12</v>
      </c>
      <c r="U4345" s="15">
        <v>12</v>
      </c>
      <c r="V4345" s="15">
        <v>60.6</v>
      </c>
      <c r="W4345" s="15">
        <v>33</v>
      </c>
      <c r="X4345" s="15">
        <v>33</v>
      </c>
      <c r="Y4345" s="15">
        <v>0</v>
      </c>
      <c r="Z4345" s="15">
        <v>214.22</v>
      </c>
      <c r="AA4345" s="15">
        <v>5924500000</v>
      </c>
      <c r="AB4345" s="15">
        <v>21</v>
      </c>
    </row>
    <row r="4346" spans="1:28" x14ac:dyDescent="0.25">
      <c r="A4346" s="16">
        <v>4700</v>
      </c>
      <c r="B4346" s="17" t="s">
        <v>18572</v>
      </c>
      <c r="C4346" s="17" t="s">
        <v>18573</v>
      </c>
      <c r="D4346" s="17" t="s">
        <v>18574</v>
      </c>
      <c r="E4346" s="18" t="s">
        <v>18575</v>
      </c>
      <c r="F4346" s="19" t="s">
        <v>18576</v>
      </c>
      <c r="G4346" s="20">
        <v>-1.6996703381391101E-2</v>
      </c>
      <c r="H4346" s="23"/>
      <c r="I4346" s="22">
        <v>0.63180727126364999</v>
      </c>
      <c r="J4346" s="14">
        <v>19.6152320105097</v>
      </c>
      <c r="K4346" s="14">
        <v>19.539478555140501</v>
      </c>
      <c r="L4346" s="14">
        <v>19.632262439575801</v>
      </c>
      <c r="M4346" s="14">
        <v>19.615516066857499</v>
      </c>
      <c r="N4346" s="14">
        <v>19.587268770090201</v>
      </c>
      <c r="O4346" s="14">
        <v>19.584942359950901</v>
      </c>
      <c r="P4346" s="14">
        <v>19.5660042969252</v>
      </c>
      <c r="Q4346" s="14">
        <v>19.596286831591598</v>
      </c>
      <c r="R4346" s="15">
        <v>3</v>
      </c>
      <c r="S4346" s="15">
        <v>44</v>
      </c>
      <c r="T4346" s="15">
        <v>44</v>
      </c>
      <c r="U4346" s="15">
        <v>44</v>
      </c>
      <c r="V4346" s="15">
        <v>29.8</v>
      </c>
      <c r="W4346" s="15">
        <v>29.8</v>
      </c>
      <c r="X4346" s="15">
        <v>29.8</v>
      </c>
      <c r="Y4346" s="15">
        <v>0</v>
      </c>
      <c r="Z4346" s="15">
        <v>323.31</v>
      </c>
      <c r="AA4346" s="15">
        <v>6020400000</v>
      </c>
      <c r="AB4346" s="15">
        <v>59</v>
      </c>
    </row>
    <row r="4347" spans="1:28" x14ac:dyDescent="0.25">
      <c r="A4347" s="16">
        <v>893</v>
      </c>
      <c r="B4347" s="17" t="s">
        <v>18577</v>
      </c>
      <c r="C4347" s="17" t="s">
        <v>18578</v>
      </c>
      <c r="D4347" s="17" t="s">
        <v>18579</v>
      </c>
      <c r="E4347" s="18" t="s">
        <v>18580</v>
      </c>
      <c r="F4347" s="19" t="s">
        <v>18581</v>
      </c>
      <c r="G4347" s="20">
        <v>-1.7001564349222099E-2</v>
      </c>
      <c r="H4347" s="23"/>
      <c r="I4347" s="22">
        <v>0.64531112191173901</v>
      </c>
      <c r="J4347" s="14">
        <v>19.829170001774902</v>
      </c>
      <c r="K4347" s="14">
        <v>19.8383508546336</v>
      </c>
      <c r="L4347" s="14">
        <v>19.893312578454001</v>
      </c>
      <c r="M4347" s="14">
        <v>19.794351988787799</v>
      </c>
      <c r="N4347" s="14">
        <v>19.815837282153399</v>
      </c>
      <c r="O4347" s="14">
        <v>19.8395431723158</v>
      </c>
      <c r="P4347" s="14">
        <v>19.857404830970498</v>
      </c>
      <c r="Q4347" s="14">
        <v>19.7743938808138</v>
      </c>
      <c r="R4347" s="15">
        <v>4</v>
      </c>
      <c r="S4347" s="15">
        <v>34</v>
      </c>
      <c r="T4347" s="15">
        <v>34</v>
      </c>
      <c r="U4347" s="15">
        <v>34</v>
      </c>
      <c r="V4347" s="15">
        <v>32.9</v>
      </c>
      <c r="W4347" s="15">
        <v>32.9</v>
      </c>
      <c r="X4347" s="15">
        <v>32.9</v>
      </c>
      <c r="Y4347" s="15">
        <v>0</v>
      </c>
      <c r="Z4347" s="15">
        <v>223.47</v>
      </c>
      <c r="AA4347" s="15">
        <v>5115200000</v>
      </c>
      <c r="AB4347" s="15">
        <v>44</v>
      </c>
    </row>
    <row r="4348" spans="1:28" x14ac:dyDescent="0.25">
      <c r="A4348" s="16">
        <v>1940</v>
      </c>
      <c r="B4348" s="17" t="s">
        <v>18582</v>
      </c>
      <c r="C4348" s="17" t="s">
        <v>18582</v>
      </c>
      <c r="D4348" s="17" t="s">
        <v>18583</v>
      </c>
      <c r="E4348" s="18" t="s">
        <v>37</v>
      </c>
      <c r="F4348" s="19" t="s">
        <v>18584</v>
      </c>
      <c r="G4348" s="20">
        <v>-1.7161299844886499E-2</v>
      </c>
      <c r="H4348" s="23"/>
      <c r="I4348" s="22">
        <v>0.81016034759988897</v>
      </c>
      <c r="J4348" s="14">
        <v>16.366370565989101</v>
      </c>
      <c r="K4348" s="14">
        <v>16.116561742430999</v>
      </c>
      <c r="L4348" s="14">
        <v>16.1339455942841</v>
      </c>
      <c r="M4348" s="14">
        <v>16.118134249562701</v>
      </c>
      <c r="N4348" s="14">
        <v>16.219573375378001</v>
      </c>
      <c r="O4348" s="14">
        <v>16.2482220798708</v>
      </c>
      <c r="P4348" s="14">
        <v>16.0897784711965</v>
      </c>
      <c r="Q4348" s="14">
        <v>16.1087930264421</v>
      </c>
      <c r="R4348" s="15">
        <v>2</v>
      </c>
      <c r="S4348" s="15">
        <v>4</v>
      </c>
      <c r="T4348" s="15">
        <v>4</v>
      </c>
      <c r="U4348" s="15">
        <v>3</v>
      </c>
      <c r="V4348" s="15">
        <v>2.7</v>
      </c>
      <c r="W4348" s="15">
        <v>2.7</v>
      </c>
      <c r="X4348" s="15">
        <v>2.1</v>
      </c>
      <c r="Y4348" s="15">
        <v>0</v>
      </c>
      <c r="Z4348" s="15">
        <v>26.646000000000001</v>
      </c>
      <c r="AA4348" s="15">
        <v>1166400000</v>
      </c>
      <c r="AB4348" s="15">
        <v>5</v>
      </c>
    </row>
    <row r="4349" spans="1:28" x14ac:dyDescent="0.25">
      <c r="A4349" s="16">
        <v>1673</v>
      </c>
      <c r="B4349" s="17" t="s">
        <v>18585</v>
      </c>
      <c r="C4349" s="17" t="s">
        <v>18585</v>
      </c>
      <c r="D4349" s="17" t="s">
        <v>18586</v>
      </c>
      <c r="E4349" s="18" t="s">
        <v>18587</v>
      </c>
      <c r="F4349" s="19" t="s">
        <v>18588</v>
      </c>
      <c r="G4349" s="20">
        <v>-1.7199462973888299E-2</v>
      </c>
      <c r="H4349" s="23"/>
      <c r="I4349" s="22">
        <v>0.83159247370997702</v>
      </c>
      <c r="J4349" s="14">
        <v>14.4602475427368</v>
      </c>
      <c r="K4349" s="14">
        <v>14.6484425930383</v>
      </c>
      <c r="L4349" s="14">
        <v>14.3840394043449</v>
      </c>
      <c r="M4349" s="14">
        <v>14.425523512623901</v>
      </c>
      <c r="N4349" s="14">
        <v>14.473196245427401</v>
      </c>
      <c r="O4349" s="14">
        <v>14.48772937555</v>
      </c>
      <c r="P4349" s="14">
        <v>14.3942668124251</v>
      </c>
      <c r="Q4349" s="14">
        <v>14.4942627674459</v>
      </c>
      <c r="R4349" s="15">
        <v>2</v>
      </c>
      <c r="S4349" s="15">
        <v>3</v>
      </c>
      <c r="T4349" s="15">
        <v>3</v>
      </c>
      <c r="U4349" s="15">
        <v>3</v>
      </c>
      <c r="V4349" s="15">
        <v>14.9</v>
      </c>
      <c r="W4349" s="15">
        <v>14.9</v>
      </c>
      <c r="X4349" s="15">
        <v>14.9</v>
      </c>
      <c r="Y4349" s="15">
        <v>0</v>
      </c>
      <c r="Z4349" s="15">
        <v>4.1207000000000003</v>
      </c>
      <c r="AA4349" s="15">
        <v>126730000</v>
      </c>
      <c r="AB4349" s="15">
        <v>3</v>
      </c>
    </row>
    <row r="4350" spans="1:28" x14ac:dyDescent="0.25">
      <c r="A4350" s="16">
        <v>1582</v>
      </c>
      <c r="B4350" s="17" t="s">
        <v>18589</v>
      </c>
      <c r="C4350" s="17" t="s">
        <v>18589</v>
      </c>
      <c r="D4350" s="17" t="s">
        <v>18590</v>
      </c>
      <c r="E4350" s="18" t="s">
        <v>18591</v>
      </c>
      <c r="F4350" s="19" t="s">
        <v>18592</v>
      </c>
      <c r="G4350" s="20">
        <v>-1.7224005706251998E-2</v>
      </c>
      <c r="H4350" s="23"/>
      <c r="I4350" s="22">
        <v>0.79977872384373405</v>
      </c>
      <c r="J4350" s="14">
        <v>12.6401021613762</v>
      </c>
      <c r="K4350" s="14">
        <v>12.9233252421517</v>
      </c>
      <c r="L4350" s="14">
        <v>12.8097877015473</v>
      </c>
      <c r="M4350" s="14">
        <v>12.750557639395501</v>
      </c>
      <c r="N4350" s="14">
        <v>12.704746150659799</v>
      </c>
      <c r="O4350" s="14">
        <v>12.664934329376401</v>
      </c>
      <c r="P4350" s="14">
        <v>12.9129754347609</v>
      </c>
      <c r="Q4350" s="14">
        <v>12.7722208068485</v>
      </c>
      <c r="R4350" s="15">
        <v>5</v>
      </c>
      <c r="S4350" s="15">
        <v>1</v>
      </c>
      <c r="T4350" s="15">
        <v>1</v>
      </c>
      <c r="U4350" s="15">
        <v>1</v>
      </c>
      <c r="V4350" s="15">
        <v>5.2</v>
      </c>
      <c r="W4350" s="15">
        <v>5.2</v>
      </c>
      <c r="X4350" s="15">
        <v>5.2</v>
      </c>
      <c r="Y4350" s="15">
        <v>0</v>
      </c>
      <c r="Z4350" s="15">
        <v>6.2840999999999996</v>
      </c>
      <c r="AA4350" s="15">
        <v>103910000</v>
      </c>
      <c r="AB4350" s="15">
        <v>1</v>
      </c>
    </row>
    <row r="4351" spans="1:28" x14ac:dyDescent="0.25">
      <c r="A4351" s="16">
        <v>7894</v>
      </c>
      <c r="B4351" s="17" t="s">
        <v>18593</v>
      </c>
      <c r="C4351" s="17" t="s">
        <v>18593</v>
      </c>
      <c r="D4351" s="17" t="s">
        <v>18594</v>
      </c>
      <c r="E4351" s="18" t="s">
        <v>18595</v>
      </c>
      <c r="F4351" s="19" t="s">
        <v>18596</v>
      </c>
      <c r="G4351" s="20">
        <v>-1.7234179423152099E-2</v>
      </c>
      <c r="H4351" s="23"/>
      <c r="I4351" s="22">
        <v>0.77193385897667599</v>
      </c>
      <c r="J4351" s="14">
        <v>15.125204328441001</v>
      </c>
      <c r="K4351" s="14">
        <v>15.145197964373899</v>
      </c>
      <c r="L4351" s="14">
        <v>15.208535924486</v>
      </c>
      <c r="M4351" s="14">
        <v>15.059140443259</v>
      </c>
      <c r="N4351" s="14">
        <v>15.1135050706217</v>
      </c>
      <c r="O4351" s="14">
        <v>15.0333605068547</v>
      </c>
      <c r="P4351" s="14">
        <v>15.159715931098599</v>
      </c>
      <c r="Q4351" s="14">
        <v>15.1625604342922</v>
      </c>
      <c r="R4351" s="15">
        <v>1</v>
      </c>
      <c r="S4351" s="15">
        <v>2</v>
      </c>
      <c r="T4351" s="15">
        <v>2</v>
      </c>
      <c r="U4351" s="15">
        <v>2</v>
      </c>
      <c r="V4351" s="15">
        <v>16</v>
      </c>
      <c r="W4351" s="15">
        <v>16</v>
      </c>
      <c r="X4351" s="15">
        <v>16</v>
      </c>
      <c r="Y4351" s="15">
        <v>0</v>
      </c>
      <c r="Z4351" s="15">
        <v>11.329000000000001</v>
      </c>
      <c r="AA4351" s="15">
        <v>90572000</v>
      </c>
      <c r="AB4351" s="15">
        <v>2</v>
      </c>
    </row>
    <row r="4352" spans="1:28" x14ac:dyDescent="0.25">
      <c r="A4352" s="16">
        <v>4413</v>
      </c>
      <c r="B4352" s="17" t="s">
        <v>18597</v>
      </c>
      <c r="C4352" s="17" t="s">
        <v>18597</v>
      </c>
      <c r="D4352" s="17" t="s">
        <v>18598</v>
      </c>
      <c r="E4352" s="18" t="s">
        <v>18599</v>
      </c>
      <c r="F4352" s="19" t="s">
        <v>18600</v>
      </c>
      <c r="G4352" s="20">
        <v>-1.7382939578109099E-2</v>
      </c>
      <c r="H4352" s="23"/>
      <c r="I4352" s="22">
        <v>0.75760796648689099</v>
      </c>
      <c r="J4352" s="14">
        <v>16.346158195196999</v>
      </c>
      <c r="K4352" s="14">
        <v>16.35995977947</v>
      </c>
      <c r="L4352" s="14">
        <v>16.286811811210701</v>
      </c>
      <c r="M4352" s="14">
        <v>16.243073601335301</v>
      </c>
      <c r="N4352" s="14">
        <v>16.282109780343799</v>
      </c>
      <c r="O4352" s="14">
        <v>16.2226059717444</v>
      </c>
      <c r="P4352" s="14">
        <v>16.374785273506799</v>
      </c>
      <c r="Q4352" s="14">
        <v>16.286970603305502</v>
      </c>
      <c r="R4352" s="15">
        <v>1</v>
      </c>
      <c r="S4352" s="15">
        <v>4</v>
      </c>
      <c r="T4352" s="15">
        <v>4</v>
      </c>
      <c r="U4352" s="15">
        <v>4</v>
      </c>
      <c r="V4352" s="15">
        <v>7</v>
      </c>
      <c r="W4352" s="15">
        <v>7</v>
      </c>
      <c r="X4352" s="15">
        <v>7</v>
      </c>
      <c r="Y4352" s="15">
        <v>0</v>
      </c>
      <c r="Z4352" s="15">
        <v>22.282</v>
      </c>
      <c r="AA4352" s="15">
        <v>1111700000</v>
      </c>
      <c r="AB4352" s="15">
        <v>7</v>
      </c>
    </row>
    <row r="4353" spans="1:28" x14ac:dyDescent="0.25">
      <c r="A4353" s="16">
        <v>3797</v>
      </c>
      <c r="B4353" s="17" t="s">
        <v>18601</v>
      </c>
      <c r="C4353" s="17" t="s">
        <v>18602</v>
      </c>
      <c r="D4353" s="17" t="s">
        <v>18603</v>
      </c>
      <c r="E4353" s="18" t="s">
        <v>18604</v>
      </c>
      <c r="F4353" s="19" t="s">
        <v>18605</v>
      </c>
      <c r="G4353" s="20">
        <v>-1.7466110488626899E-2</v>
      </c>
      <c r="H4353" s="23"/>
      <c r="I4353" s="22">
        <v>0.594842450758997</v>
      </c>
      <c r="J4353" s="14">
        <v>18.930754556860698</v>
      </c>
      <c r="K4353" s="14">
        <v>18.954233395261099</v>
      </c>
      <c r="L4353" s="14">
        <v>18.961945738251</v>
      </c>
      <c r="M4353" s="14">
        <v>18.9419405272793</v>
      </c>
      <c r="N4353" s="14">
        <v>18.901328791978798</v>
      </c>
      <c r="O4353" s="14">
        <v>18.8625564319814</v>
      </c>
      <c r="P4353" s="14">
        <v>18.9543811381361</v>
      </c>
      <c r="Q4353" s="14">
        <v>19.000743413601199</v>
      </c>
      <c r="R4353" s="15">
        <v>3</v>
      </c>
      <c r="S4353" s="15">
        <v>11</v>
      </c>
      <c r="T4353" s="15">
        <v>11</v>
      </c>
      <c r="U4353" s="15">
        <v>11</v>
      </c>
      <c r="V4353" s="15">
        <v>72.900000000000006</v>
      </c>
      <c r="W4353" s="15">
        <v>72.900000000000006</v>
      </c>
      <c r="X4353" s="15">
        <v>72.900000000000006</v>
      </c>
      <c r="Y4353" s="15">
        <v>0</v>
      </c>
      <c r="Z4353" s="15">
        <v>164.97</v>
      </c>
      <c r="AA4353" s="15">
        <v>5113800000</v>
      </c>
      <c r="AB4353" s="15">
        <v>43</v>
      </c>
    </row>
    <row r="4354" spans="1:28" x14ac:dyDescent="0.25">
      <c r="A4354" s="16">
        <v>1363</v>
      </c>
      <c r="B4354" s="17" t="s">
        <v>18606</v>
      </c>
      <c r="C4354" s="17" t="s">
        <v>18606</v>
      </c>
      <c r="D4354" s="17" t="s">
        <v>18607</v>
      </c>
      <c r="E4354" s="18" t="s">
        <v>37</v>
      </c>
      <c r="F4354" s="19" t="s">
        <v>18608</v>
      </c>
      <c r="G4354" s="20">
        <v>-1.74931286631104E-2</v>
      </c>
      <c r="H4354" s="23"/>
      <c r="I4354" s="22">
        <v>0.87276512284883601</v>
      </c>
      <c r="J4354" s="14">
        <v>13.266628501916699</v>
      </c>
      <c r="K4354" s="14">
        <v>13.384022979199299</v>
      </c>
      <c r="L4354" s="14">
        <v>13.549919382442701</v>
      </c>
      <c r="M4354" s="14">
        <v>13.4953196514652</v>
      </c>
      <c r="N4354" s="14">
        <v>13.6714770063275</v>
      </c>
      <c r="O4354" s="14">
        <v>13.084075301612099</v>
      </c>
      <c r="P4354" s="14">
        <v>13.426129206656199</v>
      </c>
      <c r="Q4354" s="14">
        <v>13.444236485775599</v>
      </c>
      <c r="R4354" s="15">
        <v>1</v>
      </c>
      <c r="S4354" s="15">
        <v>1</v>
      </c>
      <c r="T4354" s="15">
        <v>1</v>
      </c>
      <c r="U4354" s="15">
        <v>1</v>
      </c>
      <c r="V4354" s="15">
        <v>2.9</v>
      </c>
      <c r="W4354" s="15">
        <v>2.9</v>
      </c>
      <c r="X4354" s="15">
        <v>2.9</v>
      </c>
      <c r="Y4354" s="15">
        <v>8.987E-4</v>
      </c>
      <c r="Z4354" s="15">
        <v>2.1242999999999999</v>
      </c>
      <c r="AA4354" s="15">
        <v>52238000</v>
      </c>
      <c r="AB4354" s="15">
        <v>1</v>
      </c>
    </row>
    <row r="4355" spans="1:28" x14ac:dyDescent="0.25">
      <c r="A4355" s="16">
        <v>8401</v>
      </c>
      <c r="B4355" s="17" t="s">
        <v>18609</v>
      </c>
      <c r="C4355" s="17" t="s">
        <v>18610</v>
      </c>
      <c r="D4355" s="17" t="s">
        <v>18611</v>
      </c>
      <c r="E4355" s="18" t="s">
        <v>18612</v>
      </c>
      <c r="F4355" s="19" t="s">
        <v>18613</v>
      </c>
      <c r="G4355" s="20">
        <v>-1.7508427096661401E-2</v>
      </c>
      <c r="H4355" s="23"/>
      <c r="I4355" s="22">
        <v>0.70383852358858801</v>
      </c>
      <c r="J4355" s="14">
        <v>19.264528241290499</v>
      </c>
      <c r="K4355" s="14">
        <v>19.1711873388954</v>
      </c>
      <c r="L4355" s="14">
        <v>19.167639981456901</v>
      </c>
      <c r="M4355" s="14">
        <v>19.212744619244798</v>
      </c>
      <c r="N4355" s="14">
        <v>19.2227800935582</v>
      </c>
      <c r="O4355" s="14">
        <v>19.106680105699098</v>
      </c>
      <c r="P4355" s="14">
        <v>19.172638590687999</v>
      </c>
      <c r="Q4355" s="14">
        <v>19.243967682555699</v>
      </c>
      <c r="R4355" s="15">
        <v>3</v>
      </c>
      <c r="S4355" s="15">
        <v>9</v>
      </c>
      <c r="T4355" s="15">
        <v>9</v>
      </c>
      <c r="U4355" s="15">
        <v>9</v>
      </c>
      <c r="V4355" s="15">
        <v>40.1</v>
      </c>
      <c r="W4355" s="15">
        <v>40.1</v>
      </c>
      <c r="X4355" s="15">
        <v>40.1</v>
      </c>
      <c r="Y4355" s="15">
        <v>0</v>
      </c>
      <c r="Z4355" s="15">
        <v>293.99</v>
      </c>
      <c r="AA4355" s="15">
        <v>4164700000</v>
      </c>
      <c r="AB4355" s="15">
        <v>16</v>
      </c>
    </row>
    <row r="4356" spans="1:28" x14ac:dyDescent="0.25">
      <c r="A4356" s="16">
        <v>2779</v>
      </c>
      <c r="B4356" s="17" t="s">
        <v>18614</v>
      </c>
      <c r="C4356" s="17" t="s">
        <v>18614</v>
      </c>
      <c r="D4356" s="17" t="s">
        <v>18615</v>
      </c>
      <c r="E4356" s="18" t="s">
        <v>18616</v>
      </c>
      <c r="F4356" s="19" t="s">
        <v>18617</v>
      </c>
      <c r="G4356" s="20">
        <v>-1.77127426069923E-2</v>
      </c>
      <c r="H4356" s="23"/>
      <c r="I4356" s="22">
        <v>0.804924750862268</v>
      </c>
      <c r="J4356" s="14">
        <v>22.309906983900301</v>
      </c>
      <c r="K4356" s="14">
        <v>22.520314777878198</v>
      </c>
      <c r="L4356" s="14">
        <v>22.407051517130299</v>
      </c>
      <c r="M4356" s="14">
        <v>22.377598850943201</v>
      </c>
      <c r="N4356" s="14">
        <v>22.504317416458498</v>
      </c>
      <c r="O4356" s="14">
        <v>22.367688404410401</v>
      </c>
      <c r="P4356" s="14">
        <v>22.254792474540999</v>
      </c>
      <c r="Q4356" s="14">
        <v>22.4172228640141</v>
      </c>
      <c r="R4356" s="15">
        <v>2</v>
      </c>
      <c r="S4356" s="15">
        <v>52</v>
      </c>
      <c r="T4356" s="15">
        <v>52</v>
      </c>
      <c r="U4356" s="15">
        <v>52</v>
      </c>
      <c r="V4356" s="15">
        <v>62.7</v>
      </c>
      <c r="W4356" s="15">
        <v>62.7</v>
      </c>
      <c r="X4356" s="15">
        <v>62.7</v>
      </c>
      <c r="Y4356" s="15">
        <v>0</v>
      </c>
      <c r="Z4356" s="15">
        <v>323.31</v>
      </c>
      <c r="AA4356" s="15">
        <v>175140000000</v>
      </c>
      <c r="AB4356" s="15">
        <v>177</v>
      </c>
    </row>
    <row r="4357" spans="1:28" x14ac:dyDescent="0.25">
      <c r="A4357" s="16">
        <v>7726</v>
      </c>
      <c r="B4357" s="17" t="s">
        <v>18618</v>
      </c>
      <c r="C4357" s="17" t="s">
        <v>18618</v>
      </c>
      <c r="D4357" s="17" t="s">
        <v>18619</v>
      </c>
      <c r="E4357" s="18" t="s">
        <v>18620</v>
      </c>
      <c r="F4357" s="19" t="s">
        <v>18621</v>
      </c>
      <c r="G4357" s="20">
        <v>-1.7846874705659498E-2</v>
      </c>
      <c r="H4357" s="23"/>
      <c r="I4357" s="22">
        <v>0.76999129079381701</v>
      </c>
      <c r="J4357" s="14">
        <v>13.783664578722201</v>
      </c>
      <c r="K4357" s="14">
        <v>13.7520407752188</v>
      </c>
      <c r="L4357" s="14">
        <v>13.61113685486</v>
      </c>
      <c r="M4357" s="14">
        <v>13.5687425060199</v>
      </c>
      <c r="N4357" s="14">
        <v>13.5646724119983</v>
      </c>
      <c r="O4357" s="14">
        <v>13.6678726323688</v>
      </c>
      <c r="P4357" s="14">
        <v>13.7115119410705</v>
      </c>
      <c r="Q4357" s="14">
        <v>13.700140230560701</v>
      </c>
      <c r="R4357" s="15">
        <v>1</v>
      </c>
      <c r="S4357" s="15">
        <v>1</v>
      </c>
      <c r="T4357" s="15">
        <v>1</v>
      </c>
      <c r="U4357" s="15">
        <v>1</v>
      </c>
      <c r="V4357" s="15">
        <v>8.8000000000000007</v>
      </c>
      <c r="W4357" s="15">
        <v>8.8000000000000007</v>
      </c>
      <c r="X4357" s="15">
        <v>8.8000000000000007</v>
      </c>
      <c r="Y4357" s="15">
        <v>4.2110000000000003E-3</v>
      </c>
      <c r="Z4357" s="15">
        <v>1.5628</v>
      </c>
      <c r="AA4357" s="15">
        <v>17118000</v>
      </c>
      <c r="AB4357" s="15">
        <v>1</v>
      </c>
    </row>
    <row r="4358" spans="1:28" x14ac:dyDescent="0.25">
      <c r="A4358" s="16">
        <v>3834</v>
      </c>
      <c r="B4358" s="17" t="s">
        <v>18622</v>
      </c>
      <c r="C4358" s="17" t="s">
        <v>18622</v>
      </c>
      <c r="D4358" s="17" t="s">
        <v>18623</v>
      </c>
      <c r="E4358" s="18" t="s">
        <v>18624</v>
      </c>
      <c r="F4358" s="19" t="s">
        <v>18625</v>
      </c>
      <c r="G4358" s="20">
        <v>-1.7865690858581501E-2</v>
      </c>
      <c r="H4358" s="23"/>
      <c r="I4358" s="22">
        <v>0.58748420452998495</v>
      </c>
      <c r="J4358" s="14">
        <v>21.508631654719501</v>
      </c>
      <c r="K4358" s="14">
        <v>21.616580769993199</v>
      </c>
      <c r="L4358" s="14">
        <v>21.555826518466102</v>
      </c>
      <c r="M4358" s="14">
        <v>21.611178346582602</v>
      </c>
      <c r="N4358" s="14">
        <v>21.515603741344002</v>
      </c>
      <c r="O4358" s="14">
        <v>21.576941230687801</v>
      </c>
      <c r="P4358" s="14">
        <v>21.5632366677305</v>
      </c>
      <c r="Q4358" s="14">
        <v>21.564972886564899</v>
      </c>
      <c r="R4358" s="15">
        <v>3</v>
      </c>
      <c r="S4358" s="15">
        <v>27</v>
      </c>
      <c r="T4358" s="15">
        <v>27</v>
      </c>
      <c r="U4358" s="15">
        <v>24</v>
      </c>
      <c r="V4358" s="15">
        <v>81.2</v>
      </c>
      <c r="W4358" s="15">
        <v>81.2</v>
      </c>
      <c r="X4358" s="15">
        <v>74.099999999999994</v>
      </c>
      <c r="Y4358" s="15">
        <v>0</v>
      </c>
      <c r="Z4358" s="15">
        <v>323.31</v>
      </c>
      <c r="AA4358" s="15">
        <v>106620000000</v>
      </c>
      <c r="AB4358" s="15">
        <v>110</v>
      </c>
    </row>
    <row r="4359" spans="1:28" x14ac:dyDescent="0.25">
      <c r="A4359" s="16">
        <v>2270</v>
      </c>
      <c r="B4359" s="17" t="s">
        <v>18626</v>
      </c>
      <c r="C4359" s="17" t="s">
        <v>18626</v>
      </c>
      <c r="D4359" s="17" t="s">
        <v>18627</v>
      </c>
      <c r="E4359" s="18" t="s">
        <v>18628</v>
      </c>
      <c r="F4359" s="19" t="s">
        <v>18629</v>
      </c>
      <c r="G4359" s="20">
        <v>-1.79182000534297E-2</v>
      </c>
      <c r="H4359" s="23"/>
      <c r="I4359" s="22">
        <v>0.90525400311889004</v>
      </c>
      <c r="J4359" s="14">
        <v>13.425995577140901</v>
      </c>
      <c r="K4359" s="14">
        <v>13.9672866969951</v>
      </c>
      <c r="L4359" s="14">
        <v>13.156559479482</v>
      </c>
      <c r="M4359" s="14">
        <v>13.480903741044701</v>
      </c>
      <c r="N4359" s="14">
        <v>13.3846490104105</v>
      </c>
      <c r="O4359" s="14">
        <v>13.908865898697099</v>
      </c>
      <c r="P4359" s="14">
        <v>13.367370332232801</v>
      </c>
      <c r="Q4359" s="14">
        <v>13.298187453108801</v>
      </c>
      <c r="R4359" s="15">
        <v>2</v>
      </c>
      <c r="S4359" s="15">
        <v>1</v>
      </c>
      <c r="T4359" s="15">
        <v>1</v>
      </c>
      <c r="U4359" s="15">
        <v>1</v>
      </c>
      <c r="V4359" s="15">
        <v>2.1</v>
      </c>
      <c r="W4359" s="15">
        <v>2.1</v>
      </c>
      <c r="X4359" s="15">
        <v>2.1</v>
      </c>
      <c r="Y4359" s="15">
        <v>1.5315999999999999E-3</v>
      </c>
      <c r="Z4359" s="15">
        <v>2.0099999999999998</v>
      </c>
      <c r="AA4359" s="15">
        <v>14214000</v>
      </c>
      <c r="AB4359" s="15">
        <v>1</v>
      </c>
    </row>
    <row r="4360" spans="1:28" x14ac:dyDescent="0.25">
      <c r="A4360" s="16">
        <v>81</v>
      </c>
      <c r="B4360" s="17" t="s">
        <v>18630</v>
      </c>
      <c r="C4360" s="17" t="s">
        <v>18631</v>
      </c>
      <c r="D4360" s="17" t="s">
        <v>18632</v>
      </c>
      <c r="E4360" s="18" t="s">
        <v>18633</v>
      </c>
      <c r="F4360" s="19" t="s">
        <v>18634</v>
      </c>
      <c r="G4360" s="20">
        <v>-1.7921113212878498E-2</v>
      </c>
      <c r="H4360" s="23"/>
      <c r="I4360" s="22">
        <v>0.55546022613536805</v>
      </c>
      <c r="J4360" s="14">
        <v>20.168165594914601</v>
      </c>
      <c r="K4360" s="14">
        <v>20.1470544329737</v>
      </c>
      <c r="L4360" s="14">
        <v>20.246175955266299</v>
      </c>
      <c r="M4360" s="14">
        <v>20.2001683442579</v>
      </c>
      <c r="N4360" s="14">
        <v>20.138855622754701</v>
      </c>
      <c r="O4360" s="14">
        <v>20.1981726174293</v>
      </c>
      <c r="P4360" s="14">
        <v>20.212433932245201</v>
      </c>
      <c r="Q4360" s="14">
        <v>20.140417702131799</v>
      </c>
      <c r="R4360" s="15">
        <v>9</v>
      </c>
      <c r="S4360" s="15">
        <v>51</v>
      </c>
      <c r="T4360" s="15">
        <v>51</v>
      </c>
      <c r="U4360" s="15">
        <v>2</v>
      </c>
      <c r="V4360" s="15">
        <v>46.9</v>
      </c>
      <c r="W4360" s="15">
        <v>46.9</v>
      </c>
      <c r="X4360" s="15">
        <v>2.7</v>
      </c>
      <c r="Y4360" s="15">
        <v>0</v>
      </c>
      <c r="Z4360" s="15">
        <v>323.31</v>
      </c>
      <c r="AA4360" s="15">
        <v>8673400000</v>
      </c>
      <c r="AB4360" s="15">
        <v>66</v>
      </c>
    </row>
    <row r="4361" spans="1:28" x14ac:dyDescent="0.25">
      <c r="A4361" s="16">
        <v>4243</v>
      </c>
      <c r="B4361" s="17" t="s">
        <v>18635</v>
      </c>
      <c r="C4361" s="17" t="s">
        <v>18635</v>
      </c>
      <c r="D4361" s="17" t="s">
        <v>18636</v>
      </c>
      <c r="E4361" s="18" t="s">
        <v>18637</v>
      </c>
      <c r="F4361" s="19" t="s">
        <v>18638</v>
      </c>
      <c r="G4361" s="20">
        <v>-1.7927371538121399E-2</v>
      </c>
      <c r="H4361" s="23"/>
      <c r="I4361" s="22">
        <v>0.70100436476143102</v>
      </c>
      <c r="J4361" s="14">
        <v>16.636347349579999</v>
      </c>
      <c r="K4361" s="14">
        <v>16.6411940143207</v>
      </c>
      <c r="L4361" s="14">
        <v>16.575638111296598</v>
      </c>
      <c r="M4361" s="14">
        <v>16.564662664592198</v>
      </c>
      <c r="N4361" s="14">
        <v>16.6374347244981</v>
      </c>
      <c r="O4361" s="14">
        <v>16.629962873934701</v>
      </c>
      <c r="P4361" s="14">
        <v>16.512516536399701</v>
      </c>
      <c r="Q4361" s="14">
        <v>16.5662185188046</v>
      </c>
      <c r="R4361" s="15">
        <v>2</v>
      </c>
      <c r="S4361" s="15">
        <v>2</v>
      </c>
      <c r="T4361" s="15">
        <v>2</v>
      </c>
      <c r="U4361" s="15">
        <v>2</v>
      </c>
      <c r="V4361" s="15">
        <v>6.5</v>
      </c>
      <c r="W4361" s="15">
        <v>6.5</v>
      </c>
      <c r="X4361" s="15">
        <v>6.5</v>
      </c>
      <c r="Y4361" s="15">
        <v>0</v>
      </c>
      <c r="Z4361" s="15">
        <v>12.2</v>
      </c>
      <c r="AA4361" s="15">
        <v>310930000</v>
      </c>
      <c r="AB4361" s="15">
        <v>3</v>
      </c>
    </row>
    <row r="4362" spans="1:28" x14ac:dyDescent="0.25">
      <c r="A4362" s="16">
        <v>4125</v>
      </c>
      <c r="B4362" s="17" t="s">
        <v>18639</v>
      </c>
      <c r="C4362" s="17" t="s">
        <v>18640</v>
      </c>
      <c r="D4362" s="17" t="s">
        <v>18641</v>
      </c>
      <c r="E4362" s="18" t="s">
        <v>18642</v>
      </c>
      <c r="F4362" s="19" t="s">
        <v>18643</v>
      </c>
      <c r="G4362" s="20">
        <v>-1.7929392692103401E-2</v>
      </c>
      <c r="H4362" s="23"/>
      <c r="I4362" s="22">
        <v>0.51099207177683603</v>
      </c>
      <c r="J4362" s="14">
        <v>22.3744159096854</v>
      </c>
      <c r="K4362" s="14">
        <v>22.322690128519302</v>
      </c>
      <c r="L4362" s="14">
        <v>22.332767447529498</v>
      </c>
      <c r="M4362" s="14">
        <v>22.3703970938998</v>
      </c>
      <c r="N4362" s="14">
        <v>22.294424348448398</v>
      </c>
      <c r="O4362" s="14">
        <v>22.3434440330605</v>
      </c>
      <c r="P4362" s="14">
        <v>22.389151438569399</v>
      </c>
      <c r="Q4362" s="14">
        <v>22.3015331887872</v>
      </c>
      <c r="R4362" s="15">
        <v>2</v>
      </c>
      <c r="S4362" s="15">
        <v>49</v>
      </c>
      <c r="T4362" s="15">
        <v>49</v>
      </c>
      <c r="U4362" s="15">
        <v>49</v>
      </c>
      <c r="V4362" s="15">
        <v>61</v>
      </c>
      <c r="W4362" s="15">
        <v>61</v>
      </c>
      <c r="X4362" s="15">
        <v>61</v>
      </c>
      <c r="Y4362" s="15">
        <v>0</v>
      </c>
      <c r="Z4362" s="15">
        <v>323.31</v>
      </c>
      <c r="AA4362" s="15">
        <v>135890000000</v>
      </c>
      <c r="AB4362" s="15">
        <v>227</v>
      </c>
    </row>
    <row r="4363" spans="1:28" x14ac:dyDescent="0.25">
      <c r="A4363" s="16">
        <v>4371</v>
      </c>
      <c r="B4363" s="17" t="s">
        <v>18644</v>
      </c>
      <c r="C4363" s="17" t="s">
        <v>18644</v>
      </c>
      <c r="D4363" s="17" t="s">
        <v>18645</v>
      </c>
      <c r="E4363" s="18" t="s">
        <v>18646</v>
      </c>
      <c r="F4363" s="19" t="s">
        <v>18647</v>
      </c>
      <c r="G4363" s="20">
        <v>-1.7997744789592901E-2</v>
      </c>
      <c r="H4363" s="23"/>
      <c r="I4363" s="22">
        <v>0.61403552391856997</v>
      </c>
      <c r="J4363" s="14">
        <v>20.561406629099</v>
      </c>
      <c r="K4363" s="14">
        <v>20.500013922357699</v>
      </c>
      <c r="L4363" s="14">
        <v>20.551865364082399</v>
      </c>
      <c r="M4363" s="14">
        <v>20.5437671597197</v>
      </c>
      <c r="N4363" s="14">
        <v>20.519542698235501</v>
      </c>
      <c r="O4363" s="14">
        <v>20.531469819565199</v>
      </c>
      <c r="P4363" s="14">
        <v>20.480502533856701</v>
      </c>
      <c r="Q4363" s="14">
        <v>20.553547044442901</v>
      </c>
      <c r="R4363" s="15">
        <v>1</v>
      </c>
      <c r="S4363" s="15">
        <v>28</v>
      </c>
      <c r="T4363" s="15">
        <v>28</v>
      </c>
      <c r="U4363" s="15">
        <v>1</v>
      </c>
      <c r="V4363" s="15">
        <v>36.700000000000003</v>
      </c>
      <c r="W4363" s="15">
        <v>36.700000000000003</v>
      </c>
      <c r="X4363" s="15">
        <v>1.4</v>
      </c>
      <c r="Y4363" s="15">
        <v>0</v>
      </c>
      <c r="Z4363" s="15">
        <v>323.31</v>
      </c>
      <c r="AA4363" s="15">
        <v>14640000000</v>
      </c>
      <c r="AB4363" s="15">
        <v>69</v>
      </c>
    </row>
    <row r="4364" spans="1:28" x14ac:dyDescent="0.25">
      <c r="A4364" s="16">
        <v>341</v>
      </c>
      <c r="B4364" s="17" t="s">
        <v>18648</v>
      </c>
      <c r="C4364" s="17" t="s">
        <v>18648</v>
      </c>
      <c r="D4364" s="17" t="s">
        <v>18649</v>
      </c>
      <c r="E4364" s="18" t="s">
        <v>18650</v>
      </c>
      <c r="F4364" s="19" t="s">
        <v>18651</v>
      </c>
      <c r="G4364" s="20">
        <v>-1.8055838442846198E-2</v>
      </c>
      <c r="H4364" s="23"/>
      <c r="I4364" s="22">
        <v>0.71885891788697598</v>
      </c>
      <c r="J4364" s="14">
        <v>15.456365107640799</v>
      </c>
      <c r="K4364" s="14">
        <v>15.512537545762299</v>
      </c>
      <c r="L4364" s="14">
        <v>15.574098120969101</v>
      </c>
      <c r="M4364" s="14">
        <v>15.513503242196901</v>
      </c>
      <c r="N4364" s="14">
        <v>15.6178339113655</v>
      </c>
      <c r="O4364" s="14">
        <v>15.3971664487064</v>
      </c>
      <c r="P4364" s="14">
        <v>15.517723714948501</v>
      </c>
      <c r="Q4364" s="14">
        <v>15.4515565877774</v>
      </c>
      <c r="R4364" s="15">
        <v>2</v>
      </c>
      <c r="S4364" s="15">
        <v>2</v>
      </c>
      <c r="T4364" s="15">
        <v>2</v>
      </c>
      <c r="U4364" s="15">
        <v>2</v>
      </c>
      <c r="V4364" s="15">
        <v>3.4</v>
      </c>
      <c r="W4364" s="15">
        <v>3.4</v>
      </c>
      <c r="X4364" s="15">
        <v>3.4</v>
      </c>
      <c r="Y4364" s="15">
        <v>0</v>
      </c>
      <c r="Z4364" s="15">
        <v>7.4305000000000003</v>
      </c>
      <c r="AA4364" s="15">
        <v>178260000</v>
      </c>
      <c r="AB4364" s="15">
        <v>3</v>
      </c>
    </row>
    <row r="4365" spans="1:28" x14ac:dyDescent="0.25">
      <c r="A4365" s="16">
        <v>1852</v>
      </c>
      <c r="B4365" s="17" t="s">
        <v>18652</v>
      </c>
      <c r="C4365" s="17" t="s">
        <v>18652</v>
      </c>
      <c r="D4365" s="17" t="s">
        <v>18653</v>
      </c>
      <c r="E4365" s="18" t="s">
        <v>18654</v>
      </c>
      <c r="F4365" s="19" t="s">
        <v>18655</v>
      </c>
      <c r="G4365" s="20">
        <v>-1.81336790588578E-2</v>
      </c>
      <c r="H4365" s="23"/>
      <c r="I4365" s="22">
        <v>0.77929779792064102</v>
      </c>
      <c r="J4365" s="14">
        <v>13.5714805957282</v>
      </c>
      <c r="K4365" s="14">
        <v>13.681870802018899</v>
      </c>
      <c r="L4365" s="14">
        <v>13.546782607530499</v>
      </c>
      <c r="M4365" s="14">
        <v>13.678489889901799</v>
      </c>
      <c r="N4365" s="14">
        <v>13.5566731716071</v>
      </c>
      <c r="O4365" s="14">
        <v>13.4531299242808</v>
      </c>
      <c r="P4365" s="14">
        <v>13.719061176093399</v>
      </c>
      <c r="Q4365" s="14">
        <v>13.677224906962699</v>
      </c>
      <c r="R4365" s="15">
        <v>8</v>
      </c>
      <c r="S4365" s="15">
        <v>2</v>
      </c>
      <c r="T4365" s="15">
        <v>2</v>
      </c>
      <c r="U4365" s="15">
        <v>2</v>
      </c>
      <c r="V4365" s="15">
        <v>4.0999999999999996</v>
      </c>
      <c r="W4365" s="15">
        <v>4.0999999999999996</v>
      </c>
      <c r="X4365" s="15">
        <v>4.0999999999999996</v>
      </c>
      <c r="Y4365" s="15">
        <v>0</v>
      </c>
      <c r="Z4365" s="15">
        <v>5.1612</v>
      </c>
      <c r="AA4365" s="15">
        <v>23428000</v>
      </c>
      <c r="AB4365" s="15">
        <v>2</v>
      </c>
    </row>
    <row r="4366" spans="1:28" x14ac:dyDescent="0.25">
      <c r="A4366" s="16">
        <v>5499</v>
      </c>
      <c r="B4366" s="17" t="s">
        <v>18656</v>
      </c>
      <c r="C4366" s="17" t="s">
        <v>18657</v>
      </c>
      <c r="D4366" s="17" t="s">
        <v>18658</v>
      </c>
      <c r="E4366" s="18" t="s">
        <v>18659</v>
      </c>
      <c r="F4366" s="19" t="s">
        <v>18660</v>
      </c>
      <c r="G4366" s="20">
        <v>-1.8298636128399399E-2</v>
      </c>
      <c r="H4366" s="23"/>
      <c r="I4366" s="22">
        <v>0.46814265596688698</v>
      </c>
      <c r="J4366" s="14">
        <v>17.132714896018001</v>
      </c>
      <c r="K4366" s="14">
        <v>17.134287702295602</v>
      </c>
      <c r="L4366" s="14">
        <v>17.074708195114798</v>
      </c>
      <c r="M4366" s="14">
        <v>17.096128743995202</v>
      </c>
      <c r="N4366" s="14">
        <v>17.109125740469999</v>
      </c>
      <c r="O4366" s="14">
        <v>17.099987650350101</v>
      </c>
      <c r="P4366" s="14">
        <v>17.0715500863157</v>
      </c>
      <c r="Q4366" s="14">
        <v>17.083981515774301</v>
      </c>
      <c r="R4366" s="15">
        <v>2</v>
      </c>
      <c r="S4366" s="15">
        <v>9</v>
      </c>
      <c r="T4366" s="15">
        <v>9</v>
      </c>
      <c r="U4366" s="15">
        <v>9</v>
      </c>
      <c r="V4366" s="15">
        <v>12.1</v>
      </c>
      <c r="W4366" s="15">
        <v>12.1</v>
      </c>
      <c r="X4366" s="15">
        <v>12.1</v>
      </c>
      <c r="Y4366" s="15">
        <v>0</v>
      </c>
      <c r="Z4366" s="15">
        <v>71.081000000000003</v>
      </c>
      <c r="AA4366" s="15">
        <v>1907600000</v>
      </c>
      <c r="AB4366" s="15">
        <v>11</v>
      </c>
    </row>
    <row r="4367" spans="1:28" x14ac:dyDescent="0.25">
      <c r="A4367" s="16">
        <v>4609</v>
      </c>
      <c r="B4367" s="17" t="s">
        <v>18661</v>
      </c>
      <c r="C4367" s="17" t="s">
        <v>18662</v>
      </c>
      <c r="D4367" s="17" t="s">
        <v>18663</v>
      </c>
      <c r="E4367" s="18" t="s">
        <v>18664</v>
      </c>
      <c r="F4367" s="19" t="s">
        <v>18665</v>
      </c>
      <c r="G4367" s="20">
        <v>-1.8317842345471302E-2</v>
      </c>
      <c r="H4367" s="23"/>
      <c r="I4367" s="22">
        <v>0.69236340407317698</v>
      </c>
      <c r="J4367" s="14">
        <v>18.5147617033412</v>
      </c>
      <c r="K4367" s="14">
        <v>18.435348502818702</v>
      </c>
      <c r="L4367" s="14">
        <v>18.43862773751</v>
      </c>
      <c r="M4367" s="14">
        <v>18.436935384429699</v>
      </c>
      <c r="N4367" s="14">
        <v>18.4756235092167</v>
      </c>
      <c r="O4367" s="14">
        <v>18.507308661854999</v>
      </c>
      <c r="P4367" s="14">
        <v>18.3236561391676</v>
      </c>
      <c r="Q4367" s="14">
        <v>18.4458136484783</v>
      </c>
      <c r="R4367" s="15">
        <v>2</v>
      </c>
      <c r="S4367" s="15">
        <v>9</v>
      </c>
      <c r="T4367" s="15">
        <v>9</v>
      </c>
      <c r="U4367" s="15">
        <v>9</v>
      </c>
      <c r="V4367" s="15">
        <v>56.4</v>
      </c>
      <c r="W4367" s="15">
        <v>56.4</v>
      </c>
      <c r="X4367" s="15">
        <v>56.4</v>
      </c>
      <c r="Y4367" s="15">
        <v>0</v>
      </c>
      <c r="Z4367" s="15">
        <v>56.884999999999998</v>
      </c>
      <c r="AA4367" s="15">
        <v>10382000000</v>
      </c>
      <c r="AB4367" s="15">
        <v>19</v>
      </c>
    </row>
    <row r="4368" spans="1:28" x14ac:dyDescent="0.25">
      <c r="A4368" s="16">
        <v>1573</v>
      </c>
      <c r="B4368" s="17" t="s">
        <v>18666</v>
      </c>
      <c r="C4368" s="17" t="s">
        <v>18666</v>
      </c>
      <c r="D4368" s="17" t="s">
        <v>18667</v>
      </c>
      <c r="E4368" s="18" t="s">
        <v>18668</v>
      </c>
      <c r="F4368" s="19" t="s">
        <v>18669</v>
      </c>
      <c r="G4368" s="20">
        <v>-1.83981470800667E-2</v>
      </c>
      <c r="H4368" s="23"/>
      <c r="I4368" s="22">
        <v>0.703158129855323</v>
      </c>
      <c r="J4368" s="14">
        <v>16.628455386390701</v>
      </c>
      <c r="K4368" s="14">
        <v>16.758968641528799</v>
      </c>
      <c r="L4368" s="14">
        <v>16.700549690282401</v>
      </c>
      <c r="M4368" s="14">
        <v>16.699460448253099</v>
      </c>
      <c r="N4368" s="14">
        <v>16.7484868997538</v>
      </c>
      <c r="O4368" s="14">
        <v>16.705827438348901</v>
      </c>
      <c r="P4368" s="14">
        <v>16.600453123412901</v>
      </c>
      <c r="Q4368" s="14">
        <v>16.659074116619099</v>
      </c>
      <c r="R4368" s="15">
        <v>3</v>
      </c>
      <c r="S4368" s="15">
        <v>8</v>
      </c>
      <c r="T4368" s="15">
        <v>5</v>
      </c>
      <c r="U4368" s="15">
        <v>5</v>
      </c>
      <c r="V4368" s="15">
        <v>8.1</v>
      </c>
      <c r="W4368" s="15">
        <v>6.1</v>
      </c>
      <c r="X4368" s="15">
        <v>6.1</v>
      </c>
      <c r="Y4368" s="15">
        <v>0</v>
      </c>
      <c r="Z4368" s="15">
        <v>22.911000000000001</v>
      </c>
      <c r="AA4368" s="15">
        <v>217380000</v>
      </c>
      <c r="AB4368" s="15">
        <v>5</v>
      </c>
    </row>
    <row r="4369" spans="1:28" x14ac:dyDescent="0.25">
      <c r="A4369" s="16">
        <v>7699</v>
      </c>
      <c r="B4369" s="17" t="s">
        <v>18670</v>
      </c>
      <c r="C4369" s="17" t="s">
        <v>18671</v>
      </c>
      <c r="D4369" s="17" t="s">
        <v>18672</v>
      </c>
      <c r="E4369" s="18" t="s">
        <v>18673</v>
      </c>
      <c r="F4369" s="19" t="s">
        <v>18674</v>
      </c>
      <c r="G4369" s="20">
        <v>-1.8445949817483199E-2</v>
      </c>
      <c r="H4369" s="23"/>
      <c r="I4369" s="22">
        <v>0.68290368535112</v>
      </c>
      <c r="J4369" s="14">
        <v>19.007150336363701</v>
      </c>
      <c r="K4369" s="14">
        <v>18.983440464815502</v>
      </c>
      <c r="L4369" s="14">
        <v>18.952728608602499</v>
      </c>
      <c r="M4369" s="14">
        <v>18.9415409113092</v>
      </c>
      <c r="N4369" s="14">
        <v>18.993467820625298</v>
      </c>
      <c r="O4369" s="14">
        <v>18.989609844138901</v>
      </c>
      <c r="P4369" s="14">
        <v>18.887350465506</v>
      </c>
      <c r="Q4369" s="14">
        <v>18.940648391550798</v>
      </c>
      <c r="R4369" s="15">
        <v>3</v>
      </c>
      <c r="S4369" s="15">
        <v>10</v>
      </c>
      <c r="T4369" s="15">
        <v>10</v>
      </c>
      <c r="U4369" s="15">
        <v>10</v>
      </c>
      <c r="V4369" s="15">
        <v>64.599999999999994</v>
      </c>
      <c r="W4369" s="15">
        <v>64.599999999999994</v>
      </c>
      <c r="X4369" s="15">
        <v>64.599999999999994</v>
      </c>
      <c r="Y4369" s="15">
        <v>0</v>
      </c>
      <c r="Z4369" s="15">
        <v>60.731999999999999</v>
      </c>
      <c r="AA4369" s="15">
        <v>2741600000</v>
      </c>
      <c r="AB4369" s="15">
        <v>26</v>
      </c>
    </row>
    <row r="4370" spans="1:28" x14ac:dyDescent="0.25">
      <c r="A4370" s="16">
        <v>5568</v>
      </c>
      <c r="B4370" s="17" t="s">
        <v>18675</v>
      </c>
      <c r="C4370" s="17" t="s">
        <v>18675</v>
      </c>
      <c r="D4370" s="17" t="s">
        <v>18676</v>
      </c>
      <c r="E4370" s="18" t="s">
        <v>18677</v>
      </c>
      <c r="F4370" s="19" t="s">
        <v>18678</v>
      </c>
      <c r="G4370" s="20">
        <v>-1.8498535794464002E-2</v>
      </c>
      <c r="H4370" s="23"/>
      <c r="I4370" s="22">
        <v>0.56435499353003904</v>
      </c>
      <c r="J4370" s="14">
        <v>16.6887830799371</v>
      </c>
      <c r="K4370" s="14">
        <v>16.758138068504699</v>
      </c>
      <c r="L4370" s="14">
        <v>16.783841620504599</v>
      </c>
      <c r="M4370" s="14">
        <v>16.804461108730401</v>
      </c>
      <c r="N4370" s="14">
        <v>16.739862303071298</v>
      </c>
      <c r="O4370" s="14">
        <v>16.720021813019802</v>
      </c>
      <c r="P4370" s="14">
        <v>16.8016384101157</v>
      </c>
      <c r="Q4370" s="14">
        <v>16.699707208291901</v>
      </c>
      <c r="R4370" s="15">
        <v>1</v>
      </c>
      <c r="S4370" s="15">
        <v>7</v>
      </c>
      <c r="T4370" s="15">
        <v>7</v>
      </c>
      <c r="U4370" s="15">
        <v>7</v>
      </c>
      <c r="V4370" s="15">
        <v>8.1</v>
      </c>
      <c r="W4370" s="15">
        <v>8.1</v>
      </c>
      <c r="X4370" s="15">
        <v>8.1</v>
      </c>
      <c r="Y4370" s="15">
        <v>0</v>
      </c>
      <c r="Z4370" s="15">
        <v>7.9067999999999996</v>
      </c>
      <c r="AA4370" s="15">
        <v>348070000</v>
      </c>
      <c r="AB4370" s="15">
        <v>7</v>
      </c>
    </row>
    <row r="4371" spans="1:28" x14ac:dyDescent="0.25">
      <c r="A4371" s="16">
        <v>1973</v>
      </c>
      <c r="B4371" s="17" t="s">
        <v>18679</v>
      </c>
      <c r="C4371" s="17" t="s">
        <v>18679</v>
      </c>
      <c r="D4371" s="17" t="s">
        <v>18680</v>
      </c>
      <c r="E4371" s="18" t="s">
        <v>37</v>
      </c>
      <c r="F4371" s="19" t="s">
        <v>13009</v>
      </c>
      <c r="G4371" s="20">
        <v>-1.8508572191031199E-2</v>
      </c>
      <c r="H4371" s="23"/>
      <c r="I4371" s="22">
        <v>0.68092675579733397</v>
      </c>
      <c r="J4371" s="14">
        <v>19.9163399202635</v>
      </c>
      <c r="K4371" s="14">
        <v>19.929321771740899</v>
      </c>
      <c r="L4371" s="14">
        <v>19.9071943051032</v>
      </c>
      <c r="M4371" s="14">
        <v>19.9348259323455</v>
      </c>
      <c r="N4371" s="14">
        <v>19.854109089603099</v>
      </c>
      <c r="O4371" s="14">
        <v>19.958816243471698</v>
      </c>
      <c r="P4371" s="14">
        <v>19.8844403699688</v>
      </c>
      <c r="Q4371" s="14">
        <v>19.916281937645302</v>
      </c>
      <c r="R4371" s="15">
        <v>2</v>
      </c>
      <c r="S4371" s="15">
        <v>32</v>
      </c>
      <c r="T4371" s="15">
        <v>32</v>
      </c>
      <c r="U4371" s="15">
        <v>1</v>
      </c>
      <c r="V4371" s="15">
        <v>59</v>
      </c>
      <c r="W4371" s="15">
        <v>59</v>
      </c>
      <c r="X4371" s="15">
        <v>2.7</v>
      </c>
      <c r="Y4371" s="15">
        <v>0</v>
      </c>
      <c r="Z4371" s="15">
        <v>323.31</v>
      </c>
      <c r="AA4371" s="15">
        <v>19167000000</v>
      </c>
      <c r="AB4371" s="15">
        <v>50</v>
      </c>
    </row>
    <row r="4372" spans="1:28" x14ac:dyDescent="0.25">
      <c r="A4372" s="16">
        <v>2271</v>
      </c>
      <c r="B4372" s="17" t="s">
        <v>18681</v>
      </c>
      <c r="C4372" s="17" t="s">
        <v>18681</v>
      </c>
      <c r="D4372" s="17" t="s">
        <v>18682</v>
      </c>
      <c r="E4372" s="18" t="s">
        <v>37</v>
      </c>
      <c r="F4372" s="19" t="s">
        <v>18683</v>
      </c>
      <c r="G4372" s="20">
        <v>-1.8544998660342302E-2</v>
      </c>
      <c r="H4372" s="23"/>
      <c r="I4372" s="22">
        <v>0.60392342874502503</v>
      </c>
      <c r="J4372" s="14">
        <v>17.386558313491701</v>
      </c>
      <c r="K4372" s="14">
        <v>17.448700532603301</v>
      </c>
      <c r="L4372" s="14">
        <v>17.369204671375801</v>
      </c>
      <c r="M4372" s="14">
        <v>17.422119202373299</v>
      </c>
      <c r="N4372" s="14">
        <v>17.379350647104101</v>
      </c>
      <c r="O4372" s="14">
        <v>17.3291951693678</v>
      </c>
      <c r="P4372" s="14">
        <v>17.450289744824701</v>
      </c>
      <c r="Q4372" s="14">
        <v>17.393567163905999</v>
      </c>
      <c r="R4372" s="15">
        <v>3</v>
      </c>
      <c r="S4372" s="15">
        <v>8</v>
      </c>
      <c r="T4372" s="15">
        <v>8</v>
      </c>
      <c r="U4372" s="15">
        <v>8</v>
      </c>
      <c r="V4372" s="15">
        <v>37.799999999999997</v>
      </c>
      <c r="W4372" s="15">
        <v>37.799999999999997</v>
      </c>
      <c r="X4372" s="15">
        <v>37.799999999999997</v>
      </c>
      <c r="Y4372" s="15">
        <v>0</v>
      </c>
      <c r="Z4372" s="15">
        <v>33.295999999999999</v>
      </c>
      <c r="AA4372" s="15">
        <v>1209800000</v>
      </c>
      <c r="AB4372" s="15">
        <v>11</v>
      </c>
    </row>
    <row r="4373" spans="1:28" x14ac:dyDescent="0.25">
      <c r="A4373" s="16">
        <v>1881</v>
      </c>
      <c r="B4373" s="17" t="s">
        <v>18684</v>
      </c>
      <c r="C4373" s="17" t="s">
        <v>18684</v>
      </c>
      <c r="D4373" s="17" t="s">
        <v>18685</v>
      </c>
      <c r="E4373" s="18" t="s">
        <v>18686</v>
      </c>
      <c r="F4373" s="19" t="s">
        <v>18687</v>
      </c>
      <c r="G4373" s="20">
        <v>-1.8588987833315002E-2</v>
      </c>
      <c r="H4373" s="23"/>
      <c r="I4373" s="22">
        <v>0.56211286760373502</v>
      </c>
      <c r="J4373" s="14">
        <v>17.024776252427198</v>
      </c>
      <c r="K4373" s="14">
        <v>16.926401267340999</v>
      </c>
      <c r="L4373" s="14">
        <v>17.006241254785099</v>
      </c>
      <c r="M4373" s="14">
        <v>16.938270739667601</v>
      </c>
      <c r="N4373" s="14">
        <v>16.9275805222467</v>
      </c>
      <c r="O4373" s="14">
        <v>16.993888382018302</v>
      </c>
      <c r="P4373" s="14">
        <v>16.948156268700401</v>
      </c>
      <c r="Q4373" s="14">
        <v>16.951708389922299</v>
      </c>
      <c r="R4373" s="15">
        <v>3</v>
      </c>
      <c r="S4373" s="15">
        <v>7</v>
      </c>
      <c r="T4373" s="15">
        <v>7</v>
      </c>
      <c r="U4373" s="15">
        <v>6</v>
      </c>
      <c r="V4373" s="15">
        <v>8.6</v>
      </c>
      <c r="W4373" s="15">
        <v>8.6</v>
      </c>
      <c r="X4373" s="15">
        <v>7.8</v>
      </c>
      <c r="Y4373" s="15">
        <v>0</v>
      </c>
      <c r="Z4373" s="15">
        <v>12.429</v>
      </c>
      <c r="AA4373" s="15">
        <v>791690000</v>
      </c>
      <c r="AB4373" s="15">
        <v>8</v>
      </c>
    </row>
    <row r="4374" spans="1:28" x14ac:dyDescent="0.25">
      <c r="A4374" s="16">
        <v>182</v>
      </c>
      <c r="B4374" s="17" t="s">
        <v>18688</v>
      </c>
      <c r="C4374" s="17" t="s">
        <v>18688</v>
      </c>
      <c r="D4374" s="17" t="s">
        <v>18689</v>
      </c>
      <c r="E4374" s="18" t="s">
        <v>37</v>
      </c>
      <c r="F4374" s="19" t="s">
        <v>18690</v>
      </c>
      <c r="G4374" s="20">
        <v>-1.8660827026771201E-2</v>
      </c>
      <c r="H4374" s="23"/>
      <c r="I4374" s="22">
        <v>0.88637324303472298</v>
      </c>
      <c r="J4374" s="14">
        <v>14.8295749226022</v>
      </c>
      <c r="K4374" s="14">
        <v>14.899565160904199</v>
      </c>
      <c r="L4374" s="14">
        <v>14.6507727968705</v>
      </c>
      <c r="M4374" s="14">
        <v>14.824738938669</v>
      </c>
      <c r="N4374" s="14">
        <v>14.5611726427999</v>
      </c>
      <c r="O4374" s="14">
        <v>14.5673723518419</v>
      </c>
      <c r="P4374" s="14">
        <v>15.2103003284086</v>
      </c>
      <c r="Q4374" s="14">
        <v>14.791163187888399</v>
      </c>
      <c r="R4374" s="15">
        <v>1</v>
      </c>
      <c r="S4374" s="15">
        <v>1</v>
      </c>
      <c r="T4374" s="15">
        <v>1</v>
      </c>
      <c r="U4374" s="15">
        <v>1</v>
      </c>
      <c r="V4374" s="15">
        <v>5.2</v>
      </c>
      <c r="W4374" s="15">
        <v>5.2</v>
      </c>
      <c r="X4374" s="15">
        <v>5.2</v>
      </c>
      <c r="Y4374" s="15">
        <v>2.6458999999999999E-4</v>
      </c>
      <c r="Z4374" s="15">
        <v>2.6354000000000002</v>
      </c>
      <c r="AA4374" s="15">
        <v>73963000</v>
      </c>
      <c r="AB4374" s="15">
        <v>1</v>
      </c>
    </row>
    <row r="4375" spans="1:28" x14ac:dyDescent="0.25">
      <c r="A4375" s="16">
        <v>5643</v>
      </c>
      <c r="B4375" s="17" t="s">
        <v>18691</v>
      </c>
      <c r="C4375" s="17" t="s">
        <v>18691</v>
      </c>
      <c r="D4375" s="17" t="s">
        <v>18692</v>
      </c>
      <c r="E4375" s="18" t="s">
        <v>18693</v>
      </c>
      <c r="F4375" s="19" t="s">
        <v>18694</v>
      </c>
      <c r="G4375" s="20">
        <v>-1.87076150289869E-2</v>
      </c>
      <c r="H4375" s="23"/>
      <c r="I4375" s="22">
        <v>0.50352343305585801</v>
      </c>
      <c r="J4375" s="14">
        <v>18.442976003239199</v>
      </c>
      <c r="K4375" s="14">
        <v>18.421792994641301</v>
      </c>
      <c r="L4375" s="14">
        <v>18.385891120060599</v>
      </c>
      <c r="M4375" s="14">
        <v>18.3596918370182</v>
      </c>
      <c r="N4375" s="14">
        <v>18.3985769354193</v>
      </c>
      <c r="O4375" s="14">
        <v>18.391654765697901</v>
      </c>
      <c r="P4375" s="14">
        <v>18.355237195352601</v>
      </c>
      <c r="Q4375" s="14">
        <v>18.3900525983736</v>
      </c>
      <c r="R4375" s="15">
        <v>1</v>
      </c>
      <c r="S4375" s="15">
        <v>10</v>
      </c>
      <c r="T4375" s="15">
        <v>10</v>
      </c>
      <c r="U4375" s="15">
        <v>10</v>
      </c>
      <c r="V4375" s="15">
        <v>66.7</v>
      </c>
      <c r="W4375" s="15">
        <v>66.7</v>
      </c>
      <c r="X4375" s="15">
        <v>66.7</v>
      </c>
      <c r="Y4375" s="15">
        <v>0</v>
      </c>
      <c r="Z4375" s="15">
        <v>37.636000000000003</v>
      </c>
      <c r="AA4375" s="15">
        <v>1959800000</v>
      </c>
      <c r="AB4375" s="15">
        <v>16</v>
      </c>
    </row>
    <row r="4376" spans="1:28" x14ac:dyDescent="0.25">
      <c r="A4376" s="16">
        <v>6608</v>
      </c>
      <c r="B4376" s="17" t="s">
        <v>18695</v>
      </c>
      <c r="C4376" s="17" t="s">
        <v>18696</v>
      </c>
      <c r="D4376" s="17" t="s">
        <v>18697</v>
      </c>
      <c r="E4376" s="18" t="s">
        <v>18698</v>
      </c>
      <c r="F4376" s="19" t="s">
        <v>18699</v>
      </c>
      <c r="G4376" s="20">
        <v>-1.8836618798889801E-2</v>
      </c>
      <c r="H4376" s="23"/>
      <c r="I4376" s="22">
        <v>0.75443381999875303</v>
      </c>
      <c r="J4376" s="14">
        <v>18.655243172454</v>
      </c>
      <c r="K4376" s="14">
        <v>18.677021496761501</v>
      </c>
      <c r="L4376" s="14">
        <v>18.609306512861099</v>
      </c>
      <c r="M4376" s="14">
        <v>18.581522737523098</v>
      </c>
      <c r="N4376" s="14">
        <v>18.655180243583001</v>
      </c>
      <c r="O4376" s="14">
        <v>18.577634196797199</v>
      </c>
      <c r="P4376" s="14">
        <v>18.5309908969353</v>
      </c>
      <c r="Q4376" s="14">
        <v>18.683942107088601</v>
      </c>
      <c r="R4376" s="15">
        <v>3</v>
      </c>
      <c r="S4376" s="15">
        <v>9</v>
      </c>
      <c r="T4376" s="15">
        <v>9</v>
      </c>
      <c r="U4376" s="15">
        <v>9</v>
      </c>
      <c r="V4376" s="15">
        <v>55.4</v>
      </c>
      <c r="W4376" s="15">
        <v>55.4</v>
      </c>
      <c r="X4376" s="15">
        <v>55.4</v>
      </c>
      <c r="Y4376" s="15">
        <v>0</v>
      </c>
      <c r="Z4376" s="15">
        <v>89.423000000000002</v>
      </c>
      <c r="AA4376" s="15">
        <v>7544900000</v>
      </c>
      <c r="AB4376" s="15">
        <v>18</v>
      </c>
    </row>
    <row r="4377" spans="1:28" x14ac:dyDescent="0.25">
      <c r="A4377" s="16">
        <v>975</v>
      </c>
      <c r="B4377" s="17" t="s">
        <v>18700</v>
      </c>
      <c r="C4377" s="17" t="s">
        <v>18700</v>
      </c>
      <c r="D4377" s="17" t="s">
        <v>18701</v>
      </c>
      <c r="E4377" s="18" t="s">
        <v>18702</v>
      </c>
      <c r="F4377" s="19" t="s">
        <v>18703</v>
      </c>
      <c r="G4377" s="20">
        <v>-1.8843782296983101E-2</v>
      </c>
      <c r="H4377" s="23"/>
      <c r="I4377" s="22">
        <v>0.82308061640229802</v>
      </c>
      <c r="J4377" s="14">
        <v>15.5984756235485</v>
      </c>
      <c r="K4377" s="14">
        <v>15.472680530085899</v>
      </c>
      <c r="L4377" s="14">
        <v>15.574908020806101</v>
      </c>
      <c r="M4377" s="14">
        <v>15.5249886275012</v>
      </c>
      <c r="N4377" s="14">
        <v>15.567738625999301</v>
      </c>
      <c r="O4377" s="14">
        <v>15.470005015156801</v>
      </c>
      <c r="P4377" s="14">
        <v>15.744654807433699</v>
      </c>
      <c r="Q4377" s="14">
        <v>15.313279224164001</v>
      </c>
      <c r="R4377" s="15">
        <v>2</v>
      </c>
      <c r="S4377" s="15">
        <v>4</v>
      </c>
      <c r="T4377" s="15">
        <v>4</v>
      </c>
      <c r="U4377" s="15">
        <v>4</v>
      </c>
      <c r="V4377" s="15">
        <v>6.7</v>
      </c>
      <c r="W4377" s="15">
        <v>6.7</v>
      </c>
      <c r="X4377" s="15">
        <v>6.7</v>
      </c>
      <c r="Y4377" s="15">
        <v>0</v>
      </c>
      <c r="Z4377" s="15">
        <v>6.5491000000000001</v>
      </c>
      <c r="AA4377" s="15">
        <v>142630000</v>
      </c>
      <c r="AB4377" s="15">
        <v>4</v>
      </c>
    </row>
    <row r="4378" spans="1:28" x14ac:dyDescent="0.25">
      <c r="A4378" s="16">
        <v>4097</v>
      </c>
      <c r="B4378" s="17" t="s">
        <v>18704</v>
      </c>
      <c r="C4378" s="17" t="s">
        <v>18704</v>
      </c>
      <c r="D4378" s="17" t="s">
        <v>18705</v>
      </c>
      <c r="E4378" s="18" t="s">
        <v>18706</v>
      </c>
      <c r="F4378" s="19" t="s">
        <v>18707</v>
      </c>
      <c r="G4378" s="20">
        <v>-1.8914221080585499E-2</v>
      </c>
      <c r="H4378" s="23"/>
      <c r="I4378" s="22">
        <v>0.55284615630329703</v>
      </c>
      <c r="J4378" s="14">
        <v>20.493380019559499</v>
      </c>
      <c r="K4378" s="14">
        <v>20.564635391391501</v>
      </c>
      <c r="L4378" s="14">
        <v>20.463873731856602</v>
      </c>
      <c r="M4378" s="14">
        <v>20.537577184379899</v>
      </c>
      <c r="N4378" s="14">
        <v>20.432486971908901</v>
      </c>
      <c r="O4378" s="14">
        <v>20.474673052077701</v>
      </c>
      <c r="P4378" s="14">
        <v>20.535276405965099</v>
      </c>
      <c r="Q4378" s="14">
        <v>20.5413730129135</v>
      </c>
      <c r="R4378" s="15">
        <v>1</v>
      </c>
      <c r="S4378" s="15">
        <v>8</v>
      </c>
      <c r="T4378" s="15">
        <v>8</v>
      </c>
      <c r="U4378" s="15">
        <v>8</v>
      </c>
      <c r="V4378" s="15">
        <v>48.5</v>
      </c>
      <c r="W4378" s="15">
        <v>48.5</v>
      </c>
      <c r="X4378" s="15">
        <v>48.5</v>
      </c>
      <c r="Y4378" s="15">
        <v>0</v>
      </c>
      <c r="Z4378" s="15">
        <v>323.31</v>
      </c>
      <c r="AA4378" s="15">
        <v>30836000000</v>
      </c>
      <c r="AB4378" s="15">
        <v>58</v>
      </c>
    </row>
    <row r="4379" spans="1:28" x14ac:dyDescent="0.25">
      <c r="A4379" s="16">
        <v>5165</v>
      </c>
      <c r="B4379" s="17" t="s">
        <v>18708</v>
      </c>
      <c r="C4379" s="17" t="s">
        <v>18708</v>
      </c>
      <c r="D4379" s="17" t="s">
        <v>18709</v>
      </c>
      <c r="E4379" s="18" t="s">
        <v>18710</v>
      </c>
      <c r="F4379" s="19" t="s">
        <v>18711</v>
      </c>
      <c r="G4379" s="20">
        <v>-1.9012244983265699E-2</v>
      </c>
      <c r="H4379" s="23"/>
      <c r="I4379" s="22">
        <v>0.74558505043840195</v>
      </c>
      <c r="J4379" s="14">
        <v>16.620845306471701</v>
      </c>
      <c r="K4379" s="14">
        <v>16.412801471106299</v>
      </c>
      <c r="L4379" s="14">
        <v>16.481475183905602</v>
      </c>
      <c r="M4379" s="14">
        <v>16.419778813263498</v>
      </c>
      <c r="N4379" s="14">
        <v>16.499712611653401</v>
      </c>
      <c r="O4379" s="14">
        <v>16.529012665766299</v>
      </c>
      <c r="P4379" s="14">
        <v>16.437099170264698</v>
      </c>
      <c r="Q4379" s="14">
        <v>16.3930273471296</v>
      </c>
      <c r="R4379" s="15">
        <v>1</v>
      </c>
      <c r="S4379" s="15">
        <v>6</v>
      </c>
      <c r="T4379" s="15">
        <v>6</v>
      </c>
      <c r="U4379" s="15">
        <v>6</v>
      </c>
      <c r="V4379" s="15">
        <v>6</v>
      </c>
      <c r="W4379" s="15">
        <v>6</v>
      </c>
      <c r="X4379" s="15">
        <v>6</v>
      </c>
      <c r="Y4379" s="15">
        <v>0</v>
      </c>
      <c r="Z4379" s="15">
        <v>16.085999999999999</v>
      </c>
      <c r="AA4379" s="15">
        <v>279670000</v>
      </c>
      <c r="AB4379" s="15">
        <v>8</v>
      </c>
    </row>
    <row r="4380" spans="1:28" x14ac:dyDescent="0.25">
      <c r="A4380" s="16">
        <v>6805</v>
      </c>
      <c r="B4380" s="17" t="s">
        <v>18712</v>
      </c>
      <c r="C4380" s="17" t="s">
        <v>18712</v>
      </c>
      <c r="D4380" s="17" t="s">
        <v>18713</v>
      </c>
      <c r="E4380" s="18" t="s">
        <v>18714</v>
      </c>
      <c r="F4380" s="19" t="s">
        <v>18715</v>
      </c>
      <c r="G4380" s="20">
        <v>-1.9075713863767201E-2</v>
      </c>
      <c r="H4380" s="23"/>
      <c r="I4380" s="22">
        <v>0.57350725420989102</v>
      </c>
      <c r="J4380" s="14">
        <v>17.1232099284261</v>
      </c>
      <c r="K4380" s="14">
        <v>17.0553428224326</v>
      </c>
      <c r="L4380" s="14">
        <v>17.1056562292924</v>
      </c>
      <c r="M4380" s="14">
        <v>17.074830647889801</v>
      </c>
      <c r="N4380" s="14">
        <v>17.0942803869189</v>
      </c>
      <c r="O4380" s="14">
        <v>17.063623224707399</v>
      </c>
      <c r="P4380" s="14">
        <v>17.045861901090799</v>
      </c>
      <c r="Q4380" s="14">
        <v>17.078971259868698</v>
      </c>
      <c r="R4380" s="15">
        <v>1</v>
      </c>
      <c r="S4380" s="15">
        <v>5</v>
      </c>
      <c r="T4380" s="15">
        <v>5</v>
      </c>
      <c r="U4380" s="15">
        <v>5</v>
      </c>
      <c r="V4380" s="15">
        <v>37.200000000000003</v>
      </c>
      <c r="W4380" s="15">
        <v>37.200000000000003</v>
      </c>
      <c r="X4380" s="15">
        <v>37.200000000000003</v>
      </c>
      <c r="Y4380" s="15">
        <v>0</v>
      </c>
      <c r="Z4380" s="15">
        <v>13.186999999999999</v>
      </c>
      <c r="AA4380" s="15">
        <v>642350000</v>
      </c>
      <c r="AB4380" s="15">
        <v>5</v>
      </c>
    </row>
    <row r="4381" spans="1:28" x14ac:dyDescent="0.25">
      <c r="A4381" s="16">
        <v>6492</v>
      </c>
      <c r="B4381" s="17" t="s">
        <v>18716</v>
      </c>
      <c r="C4381" s="17" t="s">
        <v>18716</v>
      </c>
      <c r="D4381" s="17" t="s">
        <v>18717</v>
      </c>
      <c r="E4381" s="18" t="s">
        <v>18718</v>
      </c>
      <c r="F4381" s="19" t="s">
        <v>18719</v>
      </c>
      <c r="G4381" s="20">
        <v>-1.90993713037351E-2</v>
      </c>
      <c r="H4381" s="23"/>
      <c r="I4381" s="22">
        <v>0.76458365954337104</v>
      </c>
      <c r="J4381" s="14">
        <v>16.602423451683201</v>
      </c>
      <c r="K4381" s="14">
        <v>16.4024378762923</v>
      </c>
      <c r="L4381" s="14">
        <v>16.405628674355199</v>
      </c>
      <c r="M4381" s="14">
        <v>16.564058744941899</v>
      </c>
      <c r="N4381" s="14">
        <v>16.500288005662199</v>
      </c>
      <c r="O4381" s="14">
        <v>16.533725661099101</v>
      </c>
      <c r="P4381" s="14">
        <v>16.435605884980099</v>
      </c>
      <c r="Q4381" s="14">
        <v>16.4285317103163</v>
      </c>
      <c r="R4381" s="15">
        <v>1</v>
      </c>
      <c r="S4381" s="15">
        <v>2</v>
      </c>
      <c r="T4381" s="15">
        <v>2</v>
      </c>
      <c r="U4381" s="15">
        <v>2</v>
      </c>
      <c r="V4381" s="15">
        <v>10.5</v>
      </c>
      <c r="W4381" s="15">
        <v>10.5</v>
      </c>
      <c r="X4381" s="15">
        <v>10.5</v>
      </c>
      <c r="Y4381" s="15">
        <v>0</v>
      </c>
      <c r="Z4381" s="15">
        <v>4.3204000000000002</v>
      </c>
      <c r="AA4381" s="15">
        <v>213870000</v>
      </c>
      <c r="AB4381" s="15">
        <v>4</v>
      </c>
    </row>
    <row r="4382" spans="1:28" x14ac:dyDescent="0.25">
      <c r="A4382" s="16">
        <v>2688</v>
      </c>
      <c r="B4382" s="17" t="s">
        <v>18720</v>
      </c>
      <c r="C4382" s="17" t="s">
        <v>18721</v>
      </c>
      <c r="D4382" s="17" t="s">
        <v>18722</v>
      </c>
      <c r="E4382" s="18" t="s">
        <v>18723</v>
      </c>
      <c r="F4382" s="19" t="s">
        <v>18724</v>
      </c>
      <c r="G4382" s="20">
        <v>-1.9112454794146999E-2</v>
      </c>
      <c r="H4382" s="23"/>
      <c r="I4382" s="22">
        <v>0.65267052209884502</v>
      </c>
      <c r="J4382" s="14">
        <v>16.5166712122004</v>
      </c>
      <c r="K4382" s="14">
        <v>16.518869997607101</v>
      </c>
      <c r="L4382" s="14">
        <v>16.657475580840501</v>
      </c>
      <c r="M4382" s="14">
        <v>16.6603601602915</v>
      </c>
      <c r="N4382" s="14">
        <v>16.6519222870017</v>
      </c>
      <c r="O4382" s="14">
        <v>16.5790163274539</v>
      </c>
      <c r="P4382" s="14">
        <v>16.499045740339501</v>
      </c>
      <c r="Q4382" s="14">
        <v>16.5469427769678</v>
      </c>
      <c r="R4382" s="15">
        <v>3</v>
      </c>
      <c r="S4382" s="15">
        <v>5</v>
      </c>
      <c r="T4382" s="15">
        <v>5</v>
      </c>
      <c r="U4382" s="15">
        <v>5</v>
      </c>
      <c r="V4382" s="15">
        <v>17.3</v>
      </c>
      <c r="W4382" s="15">
        <v>17.3</v>
      </c>
      <c r="X4382" s="15">
        <v>17.3</v>
      </c>
      <c r="Y4382" s="15">
        <v>0</v>
      </c>
      <c r="Z4382" s="15">
        <v>17.221</v>
      </c>
      <c r="AA4382" s="15">
        <v>568880000</v>
      </c>
      <c r="AB4382" s="15">
        <v>6</v>
      </c>
    </row>
    <row r="4383" spans="1:28" x14ac:dyDescent="0.25">
      <c r="A4383" s="16">
        <v>5563</v>
      </c>
      <c r="B4383" s="17" t="s">
        <v>18725</v>
      </c>
      <c r="C4383" s="17" t="s">
        <v>18725</v>
      </c>
      <c r="D4383" s="17" t="s">
        <v>18726</v>
      </c>
      <c r="E4383" s="18" t="s">
        <v>18727</v>
      </c>
      <c r="F4383" s="19" t="s">
        <v>18728</v>
      </c>
      <c r="G4383" s="20">
        <v>-1.9178565730509699E-2</v>
      </c>
      <c r="H4383" s="23"/>
      <c r="I4383" s="22">
        <v>0.74783210461115102</v>
      </c>
      <c r="J4383" s="14">
        <v>15.098045143910101</v>
      </c>
      <c r="K4383" s="14">
        <v>15.015511281183599</v>
      </c>
      <c r="L4383" s="14">
        <v>14.953664067117799</v>
      </c>
      <c r="M4383" s="14">
        <v>14.944903532179</v>
      </c>
      <c r="N4383" s="14">
        <v>14.9357006838591</v>
      </c>
      <c r="O4383" s="14">
        <v>15.0230488223643</v>
      </c>
      <c r="P4383" s="14">
        <v>14.9518011690571</v>
      </c>
      <c r="Q4383" s="14">
        <v>15.024859086187901</v>
      </c>
      <c r="R4383" s="15">
        <v>1</v>
      </c>
      <c r="S4383" s="15">
        <v>2</v>
      </c>
      <c r="T4383" s="15">
        <v>2</v>
      </c>
      <c r="U4383" s="15">
        <v>2</v>
      </c>
      <c r="V4383" s="15">
        <v>3.6</v>
      </c>
      <c r="W4383" s="15">
        <v>3.6</v>
      </c>
      <c r="X4383" s="15">
        <v>3.6</v>
      </c>
      <c r="Y4383" s="15">
        <v>3.2537E-3</v>
      </c>
      <c r="Z4383" s="15">
        <v>1.6970000000000001</v>
      </c>
      <c r="AA4383" s="15">
        <v>34669000</v>
      </c>
      <c r="AB4383" s="15">
        <v>2</v>
      </c>
    </row>
    <row r="4384" spans="1:28" x14ac:dyDescent="0.25">
      <c r="A4384" s="16">
        <v>3846</v>
      </c>
      <c r="B4384" s="17" t="s">
        <v>18729</v>
      </c>
      <c r="C4384" s="17" t="s">
        <v>18729</v>
      </c>
      <c r="D4384" s="17" t="s">
        <v>18730</v>
      </c>
      <c r="E4384" s="18" t="s">
        <v>18731</v>
      </c>
      <c r="F4384" s="19" t="s">
        <v>18732</v>
      </c>
      <c r="G4384" s="20">
        <v>-1.9204614533546001E-2</v>
      </c>
      <c r="H4384" s="23"/>
      <c r="I4384" s="22">
        <v>0.54000392385461105</v>
      </c>
      <c r="J4384" s="14">
        <v>19.472184707976101</v>
      </c>
      <c r="K4384" s="14">
        <v>19.5148493529734</v>
      </c>
      <c r="L4384" s="14">
        <v>19.488361531140399</v>
      </c>
      <c r="M4384" s="14">
        <v>19.610394807866999</v>
      </c>
      <c r="N4384" s="14">
        <v>19.483139808092101</v>
      </c>
      <c r="O4384" s="14">
        <v>19.526125188160801</v>
      </c>
      <c r="P4384" s="14">
        <v>19.481773356650201</v>
      </c>
      <c r="Q4384" s="14">
        <v>19.5179335889197</v>
      </c>
      <c r="R4384" s="15">
        <v>1</v>
      </c>
      <c r="S4384" s="15">
        <v>8</v>
      </c>
      <c r="T4384" s="15">
        <v>8</v>
      </c>
      <c r="U4384" s="15">
        <v>8</v>
      </c>
      <c r="V4384" s="15">
        <v>55.9</v>
      </c>
      <c r="W4384" s="15">
        <v>55.9</v>
      </c>
      <c r="X4384" s="15">
        <v>55.9</v>
      </c>
      <c r="Y4384" s="15">
        <v>0</v>
      </c>
      <c r="Z4384" s="15">
        <v>230.23</v>
      </c>
      <c r="AA4384" s="15">
        <v>8739300000</v>
      </c>
      <c r="AB4384" s="15">
        <v>27</v>
      </c>
    </row>
    <row r="4385" spans="1:28" x14ac:dyDescent="0.25">
      <c r="A4385" s="16">
        <v>7183</v>
      </c>
      <c r="B4385" s="17" t="s">
        <v>18733</v>
      </c>
      <c r="C4385" s="17" t="s">
        <v>18733</v>
      </c>
      <c r="D4385" s="17" t="s">
        <v>18734</v>
      </c>
      <c r="E4385" s="18" t="s">
        <v>18735</v>
      </c>
      <c r="F4385" s="19" t="s">
        <v>18736</v>
      </c>
      <c r="G4385" s="20">
        <v>-1.9336667709108499E-2</v>
      </c>
      <c r="H4385" s="23"/>
      <c r="I4385" s="22">
        <v>0.469855287153778</v>
      </c>
      <c r="J4385" s="14">
        <v>17.123886370316999</v>
      </c>
      <c r="K4385" s="14">
        <v>17.0712182253368</v>
      </c>
      <c r="L4385" s="14">
        <v>17.091828679718901</v>
      </c>
      <c r="M4385" s="14">
        <v>17.1169539010357</v>
      </c>
      <c r="N4385" s="14">
        <v>17.0641938395989</v>
      </c>
      <c r="O4385" s="14">
        <v>17.105419476722599</v>
      </c>
      <c r="P4385" s="14">
        <v>17.058847092089898</v>
      </c>
      <c r="Q4385" s="14">
        <v>17.098080097160398</v>
      </c>
      <c r="R4385" s="15">
        <v>1</v>
      </c>
      <c r="S4385" s="15">
        <v>8</v>
      </c>
      <c r="T4385" s="15">
        <v>8</v>
      </c>
      <c r="U4385" s="15">
        <v>8</v>
      </c>
      <c r="V4385" s="15">
        <v>24.2</v>
      </c>
      <c r="W4385" s="15">
        <v>24.2</v>
      </c>
      <c r="X4385" s="15">
        <v>24.2</v>
      </c>
      <c r="Y4385" s="15">
        <v>0</v>
      </c>
      <c r="Z4385" s="15">
        <v>39.625999999999998</v>
      </c>
      <c r="AA4385" s="15">
        <v>755100000</v>
      </c>
      <c r="AB4385" s="15">
        <v>10</v>
      </c>
    </row>
    <row r="4386" spans="1:28" x14ac:dyDescent="0.25">
      <c r="A4386" s="16">
        <v>5660</v>
      </c>
      <c r="B4386" s="17" t="s">
        <v>18737</v>
      </c>
      <c r="C4386" s="17" t="s">
        <v>18737</v>
      </c>
      <c r="D4386" s="17" t="s">
        <v>18738</v>
      </c>
      <c r="E4386" s="18" t="s">
        <v>18739</v>
      </c>
      <c r="F4386" s="19" t="s">
        <v>18740</v>
      </c>
      <c r="G4386" s="20">
        <v>-1.93539217926713E-2</v>
      </c>
      <c r="H4386" s="23"/>
      <c r="I4386" s="22">
        <v>0.68042849740364497</v>
      </c>
      <c r="J4386" s="14">
        <v>15.134625797648701</v>
      </c>
      <c r="K4386" s="14">
        <v>15.0433425830842</v>
      </c>
      <c r="L4386" s="14">
        <v>14.906366375921801</v>
      </c>
      <c r="M4386" s="14">
        <v>15.0015769136469</v>
      </c>
      <c r="N4386" s="14">
        <v>14.9380700104327</v>
      </c>
      <c r="O4386" s="14">
        <v>15.0846638965105</v>
      </c>
      <c r="P4386" s="14">
        <v>14.9924901640649</v>
      </c>
      <c r="Q4386" s="14">
        <v>14.9932719121228</v>
      </c>
      <c r="R4386" s="15">
        <v>2</v>
      </c>
      <c r="S4386" s="15">
        <v>2</v>
      </c>
      <c r="T4386" s="15">
        <v>2</v>
      </c>
      <c r="U4386" s="15">
        <v>2</v>
      </c>
      <c r="V4386" s="15">
        <v>3.4</v>
      </c>
      <c r="W4386" s="15">
        <v>3.4</v>
      </c>
      <c r="X4386" s="15">
        <v>3.4</v>
      </c>
      <c r="Y4386" s="15">
        <v>0</v>
      </c>
      <c r="Z4386" s="15">
        <v>3.4003999999999999</v>
      </c>
      <c r="AA4386" s="15">
        <v>220280000</v>
      </c>
      <c r="AB4386" s="15">
        <v>2</v>
      </c>
    </row>
    <row r="4387" spans="1:28" x14ac:dyDescent="0.25">
      <c r="A4387" s="16">
        <v>8602</v>
      </c>
      <c r="B4387" s="17" t="s">
        <v>18741</v>
      </c>
      <c r="C4387" s="17" t="s">
        <v>18742</v>
      </c>
      <c r="D4387" s="17" t="s">
        <v>18743</v>
      </c>
      <c r="E4387" s="18" t="s">
        <v>18744</v>
      </c>
      <c r="F4387" s="19" t="s">
        <v>18745</v>
      </c>
      <c r="G4387" s="20">
        <v>-1.9355877490372798E-2</v>
      </c>
      <c r="H4387" s="23"/>
      <c r="I4387" s="22">
        <v>0.49960577999045003</v>
      </c>
      <c r="J4387" s="14">
        <v>20.174698884954601</v>
      </c>
      <c r="K4387" s="14">
        <v>20.197944352782599</v>
      </c>
      <c r="L4387" s="14">
        <v>20.1898832019534</v>
      </c>
      <c r="M4387" s="14">
        <v>20.221267212329199</v>
      </c>
      <c r="N4387" s="14">
        <v>20.174621028660699</v>
      </c>
      <c r="O4387" s="14">
        <v>20.203294456862999</v>
      </c>
      <c r="P4387" s="14">
        <v>20.1186670839665</v>
      </c>
      <c r="Q4387" s="14">
        <v>20.2097875725681</v>
      </c>
      <c r="R4387" s="15">
        <v>9</v>
      </c>
      <c r="S4387" s="15">
        <v>25</v>
      </c>
      <c r="T4387" s="15">
        <v>25</v>
      </c>
      <c r="U4387" s="15">
        <v>17</v>
      </c>
      <c r="V4387" s="15">
        <v>61</v>
      </c>
      <c r="W4387" s="15">
        <v>61</v>
      </c>
      <c r="X4387" s="15">
        <v>37.700000000000003</v>
      </c>
      <c r="Y4387" s="15">
        <v>0</v>
      </c>
      <c r="Z4387" s="15">
        <v>250.19</v>
      </c>
      <c r="AA4387" s="15">
        <v>39041000000</v>
      </c>
      <c r="AB4387" s="15">
        <v>53</v>
      </c>
    </row>
    <row r="4388" spans="1:28" x14ac:dyDescent="0.25">
      <c r="A4388" s="16">
        <v>2997</v>
      </c>
      <c r="B4388" s="17" t="s">
        <v>18746</v>
      </c>
      <c r="C4388" s="17" t="s">
        <v>18747</v>
      </c>
      <c r="D4388" s="17" t="s">
        <v>18748</v>
      </c>
      <c r="E4388" s="18" t="s">
        <v>18749</v>
      </c>
      <c r="F4388" s="19" t="s">
        <v>18750</v>
      </c>
      <c r="G4388" s="20">
        <v>-1.9375571366868599E-2</v>
      </c>
      <c r="H4388" s="23"/>
      <c r="I4388" s="22">
        <v>0.48286816566129098</v>
      </c>
      <c r="J4388" s="14">
        <v>17.395217240523198</v>
      </c>
      <c r="K4388" s="14">
        <v>17.422564068918199</v>
      </c>
      <c r="L4388" s="14">
        <v>17.393168589390999</v>
      </c>
      <c r="M4388" s="14">
        <v>17.355811456306999</v>
      </c>
      <c r="N4388" s="14">
        <v>17.3592554064792</v>
      </c>
      <c r="O4388" s="14">
        <v>17.343257053769801</v>
      </c>
      <c r="P4388" s="14">
        <v>17.419067630937398</v>
      </c>
      <c r="Q4388" s="14">
        <v>17.3676789784856</v>
      </c>
      <c r="R4388" s="15">
        <v>2</v>
      </c>
      <c r="S4388" s="15">
        <v>11</v>
      </c>
      <c r="T4388" s="15">
        <v>11</v>
      </c>
      <c r="U4388" s="15">
        <v>11</v>
      </c>
      <c r="V4388" s="15">
        <v>20.100000000000001</v>
      </c>
      <c r="W4388" s="15">
        <v>20.100000000000001</v>
      </c>
      <c r="X4388" s="15">
        <v>20.100000000000001</v>
      </c>
      <c r="Y4388" s="15">
        <v>0</v>
      </c>
      <c r="Z4388" s="15">
        <v>35.481000000000002</v>
      </c>
      <c r="AA4388" s="15">
        <v>743860000</v>
      </c>
      <c r="AB4388" s="15">
        <v>13</v>
      </c>
    </row>
    <row r="4389" spans="1:28" x14ac:dyDescent="0.25">
      <c r="A4389" s="16">
        <v>4575</v>
      </c>
      <c r="B4389" s="17" t="s">
        <v>18751</v>
      </c>
      <c r="C4389" s="17" t="s">
        <v>18751</v>
      </c>
      <c r="D4389" s="17" t="s">
        <v>18752</v>
      </c>
      <c r="E4389" s="18" t="s">
        <v>18753</v>
      </c>
      <c r="F4389" s="19" t="s">
        <v>18754</v>
      </c>
      <c r="G4389" s="20">
        <v>-1.95767667632438E-2</v>
      </c>
      <c r="H4389" s="23"/>
      <c r="I4389" s="22">
        <v>0.84632803384160904</v>
      </c>
      <c r="J4389" s="14">
        <v>12.871174785892499</v>
      </c>
      <c r="K4389" s="14">
        <v>12.612648454172801</v>
      </c>
      <c r="L4389" s="14">
        <v>12.3520824650275</v>
      </c>
      <c r="M4389" s="14">
        <v>12.4316171359868</v>
      </c>
      <c r="N4389" s="14">
        <v>12.6522653368694</v>
      </c>
      <c r="O4389" s="14">
        <v>12.445224848793901</v>
      </c>
      <c r="P4389" s="14">
        <v>12.588380519832601</v>
      </c>
      <c r="Q4389" s="14">
        <v>12.503345068530701</v>
      </c>
      <c r="R4389" s="15">
        <v>1</v>
      </c>
      <c r="S4389" s="15">
        <v>1</v>
      </c>
      <c r="T4389" s="15">
        <v>1</v>
      </c>
      <c r="U4389" s="15">
        <v>1</v>
      </c>
      <c r="V4389" s="15">
        <v>5.7</v>
      </c>
      <c r="W4389" s="15">
        <v>5.7</v>
      </c>
      <c r="X4389" s="15">
        <v>5.7</v>
      </c>
      <c r="Y4389" s="15">
        <v>0</v>
      </c>
      <c r="Z4389" s="15">
        <v>3.6894</v>
      </c>
      <c r="AA4389" s="15">
        <v>144070000</v>
      </c>
      <c r="AB4389" s="15">
        <v>1</v>
      </c>
    </row>
    <row r="4390" spans="1:28" x14ac:dyDescent="0.25">
      <c r="A4390" s="16">
        <v>365</v>
      </c>
      <c r="B4390" s="17" t="s">
        <v>18755</v>
      </c>
      <c r="C4390" s="17" t="s">
        <v>18756</v>
      </c>
      <c r="D4390" s="17" t="s">
        <v>18757</v>
      </c>
      <c r="E4390" s="18" t="s">
        <v>18758</v>
      </c>
      <c r="F4390" s="19" t="s">
        <v>18759</v>
      </c>
      <c r="G4390" s="20">
        <v>-1.9589338474581601E-2</v>
      </c>
      <c r="H4390" s="23"/>
      <c r="I4390" s="22">
        <v>0.60563067780573099</v>
      </c>
      <c r="J4390" s="14">
        <v>20.7165763808297</v>
      </c>
      <c r="K4390" s="14">
        <v>20.5957473686782</v>
      </c>
      <c r="L4390" s="14">
        <v>20.7267725165974</v>
      </c>
      <c r="M4390" s="14">
        <v>20.720930535772101</v>
      </c>
      <c r="N4390" s="14">
        <v>20.6656469808932</v>
      </c>
      <c r="O4390" s="14">
        <v>20.640206451661999</v>
      </c>
      <c r="P4390" s="14">
        <v>20.6720628865246</v>
      </c>
      <c r="Q4390" s="14">
        <v>20.703753128899201</v>
      </c>
      <c r="R4390" s="15">
        <v>10</v>
      </c>
      <c r="S4390" s="15">
        <v>22</v>
      </c>
      <c r="T4390" s="15">
        <v>22</v>
      </c>
      <c r="U4390" s="15">
        <v>22</v>
      </c>
      <c r="V4390" s="15">
        <v>76.400000000000006</v>
      </c>
      <c r="W4390" s="15">
        <v>76.400000000000006</v>
      </c>
      <c r="X4390" s="15">
        <v>76.400000000000006</v>
      </c>
      <c r="Y4390" s="15">
        <v>0</v>
      </c>
      <c r="Z4390" s="15">
        <v>323.31</v>
      </c>
      <c r="AA4390" s="15">
        <v>21321000000</v>
      </c>
      <c r="AB4390" s="15">
        <v>63</v>
      </c>
    </row>
    <row r="4391" spans="1:28" x14ac:dyDescent="0.25">
      <c r="A4391" s="16">
        <v>3829</v>
      </c>
      <c r="B4391" s="17" t="s">
        <v>18760</v>
      </c>
      <c r="C4391" s="17" t="s">
        <v>18760</v>
      </c>
      <c r="D4391" s="17" t="s">
        <v>18761</v>
      </c>
      <c r="E4391" s="18" t="s">
        <v>18762</v>
      </c>
      <c r="F4391" s="19" t="s">
        <v>18763</v>
      </c>
      <c r="G4391" s="20">
        <v>-1.9608616233259799E-2</v>
      </c>
      <c r="H4391" s="23"/>
      <c r="I4391" s="22">
        <v>0.53562168124850695</v>
      </c>
      <c r="J4391" s="14">
        <v>21.049231298762699</v>
      </c>
      <c r="K4391" s="14">
        <v>21.101643117972898</v>
      </c>
      <c r="L4391" s="14">
        <v>21.042872723161199</v>
      </c>
      <c r="M4391" s="14">
        <v>20.998997317143701</v>
      </c>
      <c r="N4391" s="14">
        <v>20.987181859988699</v>
      </c>
      <c r="O4391" s="14">
        <v>21.017656416107702</v>
      </c>
      <c r="P4391" s="14">
        <v>21.044916055231301</v>
      </c>
      <c r="Q4391" s="14">
        <v>21.0645556607797</v>
      </c>
      <c r="R4391" s="15">
        <v>2</v>
      </c>
      <c r="S4391" s="15">
        <v>27</v>
      </c>
      <c r="T4391" s="15">
        <v>27</v>
      </c>
      <c r="U4391" s="15">
        <v>27</v>
      </c>
      <c r="V4391" s="15">
        <v>68.5</v>
      </c>
      <c r="W4391" s="15">
        <v>68.5</v>
      </c>
      <c r="X4391" s="15">
        <v>68.5</v>
      </c>
      <c r="Y4391" s="15">
        <v>0</v>
      </c>
      <c r="Z4391" s="15">
        <v>323.31</v>
      </c>
      <c r="AA4391" s="15">
        <v>31312000000</v>
      </c>
      <c r="AB4391" s="15">
        <v>95</v>
      </c>
    </row>
    <row r="4392" spans="1:28" x14ac:dyDescent="0.25">
      <c r="A4392" s="16">
        <v>4601</v>
      </c>
      <c r="B4392" s="17" t="s">
        <v>18764</v>
      </c>
      <c r="C4392" s="17" t="s">
        <v>18764</v>
      </c>
      <c r="D4392" s="17" t="s">
        <v>18765</v>
      </c>
      <c r="E4392" s="18" t="s">
        <v>18766</v>
      </c>
      <c r="F4392" s="19" t="s">
        <v>18767</v>
      </c>
      <c r="G4392" s="20">
        <v>-1.96915046509645E-2</v>
      </c>
      <c r="H4392" s="23"/>
      <c r="I4392" s="22">
        <v>0.65096408872524503</v>
      </c>
      <c r="J4392" s="14">
        <v>16.126251566640899</v>
      </c>
      <c r="K4392" s="14">
        <v>16.032408048469701</v>
      </c>
      <c r="L4392" s="14">
        <v>16.0459379575037</v>
      </c>
      <c r="M4392" s="14">
        <v>16.1177391665397</v>
      </c>
      <c r="N4392" s="14">
        <v>16.106654339683299</v>
      </c>
      <c r="O4392" s="14">
        <v>16.0083122478913</v>
      </c>
      <c r="P4392" s="14">
        <v>16.009182892912399</v>
      </c>
      <c r="Q4392" s="14">
        <v>16.119421240063001</v>
      </c>
      <c r="R4392" s="15">
        <v>2</v>
      </c>
      <c r="S4392" s="15">
        <v>5</v>
      </c>
      <c r="T4392" s="15">
        <v>5</v>
      </c>
      <c r="U4392" s="15">
        <v>3</v>
      </c>
      <c r="V4392" s="15">
        <v>3.1</v>
      </c>
      <c r="W4392" s="15">
        <v>3.1</v>
      </c>
      <c r="X4392" s="15">
        <v>2.2000000000000002</v>
      </c>
      <c r="Y4392" s="15">
        <v>3.9158999999999998E-4</v>
      </c>
      <c r="Z4392" s="15">
        <v>2.3805999999999998</v>
      </c>
      <c r="AA4392" s="15">
        <v>264830000</v>
      </c>
      <c r="AB4392" s="15">
        <v>5</v>
      </c>
    </row>
    <row r="4393" spans="1:28" x14ac:dyDescent="0.25">
      <c r="A4393" s="16">
        <v>3860</v>
      </c>
      <c r="B4393" s="17" t="s">
        <v>18768</v>
      </c>
      <c r="C4393" s="17" t="s">
        <v>18769</v>
      </c>
      <c r="D4393" s="17" t="s">
        <v>18770</v>
      </c>
      <c r="E4393" s="18" t="s">
        <v>18771</v>
      </c>
      <c r="F4393" s="19" t="s">
        <v>18772</v>
      </c>
      <c r="G4393" s="20">
        <v>-1.9710979074378802E-2</v>
      </c>
      <c r="H4393" s="23"/>
      <c r="I4393" s="22">
        <v>0.70401482033376195</v>
      </c>
      <c r="J4393" s="14">
        <v>18.495604950612499</v>
      </c>
      <c r="K4393" s="14">
        <v>18.430528138373599</v>
      </c>
      <c r="L4393" s="14">
        <v>18.515795718844402</v>
      </c>
      <c r="M4393" s="14">
        <v>18.359204614605702</v>
      </c>
      <c r="N4393" s="14">
        <v>18.466420575763301</v>
      </c>
      <c r="O4393" s="14">
        <v>18.351907751906499</v>
      </c>
      <c r="P4393" s="14">
        <v>18.453434791955701</v>
      </c>
      <c r="Q4393" s="14">
        <v>18.450526386513101</v>
      </c>
      <c r="R4393" s="15">
        <v>3</v>
      </c>
      <c r="S4393" s="15">
        <v>7</v>
      </c>
      <c r="T4393" s="15">
        <v>7</v>
      </c>
      <c r="U4393" s="15">
        <v>7</v>
      </c>
      <c r="V4393" s="15">
        <v>44.4</v>
      </c>
      <c r="W4393" s="15">
        <v>44.4</v>
      </c>
      <c r="X4393" s="15">
        <v>44.4</v>
      </c>
      <c r="Y4393" s="15">
        <v>0</v>
      </c>
      <c r="Z4393" s="15">
        <v>55.237000000000002</v>
      </c>
      <c r="AA4393" s="15">
        <v>3270600000</v>
      </c>
      <c r="AB4393" s="15">
        <v>14</v>
      </c>
    </row>
    <row r="4394" spans="1:28" x14ac:dyDescent="0.25">
      <c r="A4394" s="16">
        <v>2194</v>
      </c>
      <c r="B4394" s="17" t="s">
        <v>18773</v>
      </c>
      <c r="C4394" s="17" t="s">
        <v>18773</v>
      </c>
      <c r="D4394" s="17" t="s">
        <v>18774</v>
      </c>
      <c r="E4394" s="18" t="s">
        <v>18775</v>
      </c>
      <c r="F4394" s="19" t="s">
        <v>18776</v>
      </c>
      <c r="G4394" s="20">
        <v>-1.9777682340514201E-2</v>
      </c>
      <c r="H4394" s="23"/>
      <c r="I4394" s="22">
        <v>0.71332300123245795</v>
      </c>
      <c r="J4394" s="14">
        <v>16.084800078358601</v>
      </c>
      <c r="K4394" s="14">
        <v>16.0318939853668</v>
      </c>
      <c r="L4394" s="14">
        <v>15.918146680939399</v>
      </c>
      <c r="M4394" s="14">
        <v>16.019699890775001</v>
      </c>
      <c r="N4394" s="14">
        <v>16.0256944298335</v>
      </c>
      <c r="O4394" s="14">
        <v>16.041517048360099</v>
      </c>
      <c r="P4394" s="14">
        <v>15.9187615855917</v>
      </c>
      <c r="Q4394" s="14">
        <v>15.989456842292499</v>
      </c>
      <c r="R4394" s="15">
        <v>3</v>
      </c>
      <c r="S4394" s="15">
        <v>5</v>
      </c>
      <c r="T4394" s="15">
        <v>5</v>
      </c>
      <c r="U4394" s="15">
        <v>5</v>
      </c>
      <c r="V4394" s="15">
        <v>4.7</v>
      </c>
      <c r="W4394" s="15">
        <v>4.7</v>
      </c>
      <c r="X4394" s="15">
        <v>4.7</v>
      </c>
      <c r="Y4394" s="15">
        <v>0</v>
      </c>
      <c r="Z4394" s="15">
        <v>14.500999999999999</v>
      </c>
      <c r="AA4394" s="15">
        <v>24865000000</v>
      </c>
      <c r="AB4394" s="15">
        <v>6</v>
      </c>
    </row>
    <row r="4395" spans="1:28" x14ac:dyDescent="0.25">
      <c r="A4395" s="16">
        <v>7846</v>
      </c>
      <c r="B4395" s="17" t="s">
        <v>18777</v>
      </c>
      <c r="C4395" s="17" t="s">
        <v>18777</v>
      </c>
      <c r="D4395" s="17" t="s">
        <v>18778</v>
      </c>
      <c r="E4395" s="18" t="s">
        <v>18779</v>
      </c>
      <c r="F4395" s="19" t="s">
        <v>18780</v>
      </c>
      <c r="G4395" s="20">
        <v>-1.9837370578649399E-2</v>
      </c>
      <c r="H4395" s="23"/>
      <c r="I4395" s="22">
        <v>0.45935417803816198</v>
      </c>
      <c r="J4395" s="14">
        <v>20.4130013956167</v>
      </c>
      <c r="K4395" s="14">
        <v>20.423295978882798</v>
      </c>
      <c r="L4395" s="14">
        <v>20.398586987307699</v>
      </c>
      <c r="M4395" s="14">
        <v>20.4402919388741</v>
      </c>
      <c r="N4395" s="14">
        <v>20.377301401249099</v>
      </c>
      <c r="O4395" s="14">
        <v>20.371292008946199</v>
      </c>
      <c r="P4395" s="14">
        <v>20.452878300053001</v>
      </c>
      <c r="Q4395" s="14">
        <v>20.3943551081184</v>
      </c>
      <c r="R4395" s="15">
        <v>1</v>
      </c>
      <c r="S4395" s="15">
        <v>28</v>
      </c>
      <c r="T4395" s="15">
        <v>28</v>
      </c>
      <c r="U4395" s="15">
        <v>27</v>
      </c>
      <c r="V4395" s="15">
        <v>67.3</v>
      </c>
      <c r="W4395" s="15">
        <v>67.3</v>
      </c>
      <c r="X4395" s="15">
        <v>67.3</v>
      </c>
      <c r="Y4395" s="15">
        <v>0</v>
      </c>
      <c r="Z4395" s="15">
        <v>232.21</v>
      </c>
      <c r="AA4395" s="15">
        <v>18897000000</v>
      </c>
      <c r="AB4395" s="15">
        <v>64</v>
      </c>
    </row>
    <row r="4396" spans="1:28" x14ac:dyDescent="0.25">
      <c r="A4396" s="16">
        <v>7049</v>
      </c>
      <c r="B4396" s="17" t="s">
        <v>18781</v>
      </c>
      <c r="C4396" s="17" t="s">
        <v>18782</v>
      </c>
      <c r="D4396" s="17" t="s">
        <v>18783</v>
      </c>
      <c r="E4396" s="18" t="s">
        <v>18784</v>
      </c>
      <c r="F4396" s="19" t="s">
        <v>18785</v>
      </c>
      <c r="G4396" s="20">
        <v>-1.9927445645443201E-2</v>
      </c>
      <c r="H4396" s="23"/>
      <c r="I4396" s="22">
        <v>0.51162464414785003</v>
      </c>
      <c r="J4396" s="14">
        <v>15.3748540062436</v>
      </c>
      <c r="K4396" s="14">
        <v>15.406294943579301</v>
      </c>
      <c r="L4396" s="14">
        <v>15.4000427116059</v>
      </c>
      <c r="M4396" s="14">
        <v>15.4427320971987</v>
      </c>
      <c r="N4396" s="14">
        <v>15.3248532955577</v>
      </c>
      <c r="O4396" s="14">
        <v>15.397602407897301</v>
      </c>
      <c r="P4396" s="14">
        <v>15.4455681885161</v>
      </c>
      <c r="Q4396" s="14">
        <v>15.376190084074601</v>
      </c>
      <c r="R4396" s="15">
        <v>2</v>
      </c>
      <c r="S4396" s="15">
        <v>4</v>
      </c>
      <c r="T4396" s="15">
        <v>4</v>
      </c>
      <c r="U4396" s="15">
        <v>4</v>
      </c>
      <c r="V4396" s="15">
        <v>3.9</v>
      </c>
      <c r="W4396" s="15">
        <v>3.9</v>
      </c>
      <c r="X4396" s="15">
        <v>3.9</v>
      </c>
      <c r="Y4396" s="15">
        <v>2.6599000000000002E-4</v>
      </c>
      <c r="Z4396" s="15">
        <v>2.7551000000000001</v>
      </c>
      <c r="AA4396" s="15">
        <v>117290000</v>
      </c>
      <c r="AB4396" s="15">
        <v>4</v>
      </c>
    </row>
    <row r="4397" spans="1:28" x14ac:dyDescent="0.25">
      <c r="A4397" s="16">
        <v>2838</v>
      </c>
      <c r="B4397" s="17" t="s">
        <v>18786</v>
      </c>
      <c r="C4397" s="17" t="s">
        <v>18786</v>
      </c>
      <c r="D4397" s="17" t="s">
        <v>18787</v>
      </c>
      <c r="E4397" s="18" t="s">
        <v>18788</v>
      </c>
      <c r="F4397" s="19" t="s">
        <v>18789</v>
      </c>
      <c r="G4397" s="20">
        <v>-1.9936113831608499E-2</v>
      </c>
      <c r="H4397" s="23"/>
      <c r="I4397" s="22">
        <v>0.58747247739286201</v>
      </c>
      <c r="J4397" s="14">
        <v>17.157207737659601</v>
      </c>
      <c r="K4397" s="14">
        <v>17.1984913053629</v>
      </c>
      <c r="L4397" s="14">
        <v>17.3106309725095</v>
      </c>
      <c r="M4397" s="14">
        <v>17.203569898496799</v>
      </c>
      <c r="N4397" s="14">
        <v>17.207637980015299</v>
      </c>
      <c r="O4397" s="14">
        <v>17.1894936782864</v>
      </c>
      <c r="P4397" s="14">
        <v>17.215181575018001</v>
      </c>
      <c r="Q4397" s="14">
        <v>17.177842225382701</v>
      </c>
      <c r="R4397" s="15">
        <v>1</v>
      </c>
      <c r="S4397" s="15">
        <v>9</v>
      </c>
      <c r="T4397" s="15">
        <v>9</v>
      </c>
      <c r="U4397" s="15">
        <v>9</v>
      </c>
      <c r="V4397" s="15">
        <v>8.1</v>
      </c>
      <c r="W4397" s="15">
        <v>8.1</v>
      </c>
      <c r="X4397" s="15">
        <v>8.1</v>
      </c>
      <c r="Y4397" s="15">
        <v>0</v>
      </c>
      <c r="Z4397" s="15">
        <v>18.09</v>
      </c>
      <c r="AA4397" s="15">
        <v>1268100000</v>
      </c>
      <c r="AB4397" s="15">
        <v>10</v>
      </c>
    </row>
    <row r="4398" spans="1:28" x14ac:dyDescent="0.25">
      <c r="A4398" s="16">
        <v>3823</v>
      </c>
      <c r="B4398" s="17" t="s">
        <v>18790</v>
      </c>
      <c r="C4398" s="17" t="s">
        <v>18790</v>
      </c>
      <c r="D4398" s="17" t="s">
        <v>18791</v>
      </c>
      <c r="E4398" s="18" t="s">
        <v>18792</v>
      </c>
      <c r="F4398" s="19" t="s">
        <v>18793</v>
      </c>
      <c r="G4398" s="20">
        <v>-2.0040082929494201E-2</v>
      </c>
      <c r="H4398" s="23"/>
      <c r="I4398" s="22">
        <v>0.74097190314986405</v>
      </c>
      <c r="J4398" s="14">
        <v>19.343516463563098</v>
      </c>
      <c r="K4398" s="14">
        <v>19.4270245535666</v>
      </c>
      <c r="L4398" s="14">
        <v>19.3737963966054</v>
      </c>
      <c r="M4398" s="14">
        <v>19.377377910386901</v>
      </c>
      <c r="N4398" s="14">
        <v>19.4386880472493</v>
      </c>
      <c r="O4398" s="14">
        <v>19.332936448584199</v>
      </c>
      <c r="P4398" s="14">
        <v>19.355929228271801</v>
      </c>
      <c r="Q4398" s="14">
        <v>19.3140012682987</v>
      </c>
      <c r="R4398" s="15">
        <v>3</v>
      </c>
      <c r="S4398" s="15">
        <v>8</v>
      </c>
      <c r="T4398" s="15">
        <v>8</v>
      </c>
      <c r="U4398" s="15">
        <v>8</v>
      </c>
      <c r="V4398" s="15">
        <v>78.900000000000006</v>
      </c>
      <c r="W4398" s="15">
        <v>78.900000000000006</v>
      </c>
      <c r="X4398" s="15">
        <v>78.900000000000006</v>
      </c>
      <c r="Y4398" s="15">
        <v>0</v>
      </c>
      <c r="Z4398" s="15">
        <v>81.522999999999996</v>
      </c>
      <c r="AA4398" s="15">
        <v>5918300000</v>
      </c>
      <c r="AB4398" s="15">
        <v>20</v>
      </c>
    </row>
    <row r="4399" spans="1:28" x14ac:dyDescent="0.25">
      <c r="A4399" s="16">
        <v>7190</v>
      </c>
      <c r="B4399" s="17" t="s">
        <v>18794</v>
      </c>
      <c r="C4399" s="17" t="s">
        <v>18795</v>
      </c>
      <c r="D4399" s="17" t="s">
        <v>18796</v>
      </c>
      <c r="E4399" s="18" t="s">
        <v>18797</v>
      </c>
      <c r="F4399" s="19" t="s">
        <v>18798</v>
      </c>
      <c r="G4399" s="20">
        <v>-2.0062733382811601E-2</v>
      </c>
      <c r="H4399" s="23"/>
      <c r="I4399" s="22">
        <v>0.52877542022645196</v>
      </c>
      <c r="J4399" s="14">
        <v>19.7871529113213</v>
      </c>
      <c r="K4399" s="14">
        <v>19.742209617321301</v>
      </c>
      <c r="L4399" s="14">
        <v>19.8188292732539</v>
      </c>
      <c r="M4399" s="14">
        <v>19.773640494337499</v>
      </c>
      <c r="N4399" s="14">
        <v>19.761015621559999</v>
      </c>
      <c r="O4399" s="14">
        <v>19.777168139373199</v>
      </c>
      <c r="P4399" s="14">
        <v>19.711184828380201</v>
      </c>
      <c r="Q4399" s="14">
        <v>19.792212773389402</v>
      </c>
      <c r="R4399" s="15">
        <v>8</v>
      </c>
      <c r="S4399" s="15">
        <v>23</v>
      </c>
      <c r="T4399" s="15">
        <v>23</v>
      </c>
      <c r="U4399" s="15">
        <v>22</v>
      </c>
      <c r="V4399" s="15">
        <v>41.9</v>
      </c>
      <c r="W4399" s="15">
        <v>41.9</v>
      </c>
      <c r="X4399" s="15">
        <v>39</v>
      </c>
      <c r="Y4399" s="15">
        <v>0</v>
      </c>
      <c r="Z4399" s="15">
        <v>231.08</v>
      </c>
      <c r="AA4399" s="15">
        <v>6563000000</v>
      </c>
      <c r="AB4399" s="15">
        <v>44</v>
      </c>
    </row>
    <row r="4400" spans="1:28" x14ac:dyDescent="0.25">
      <c r="A4400" s="16">
        <v>3443</v>
      </c>
      <c r="B4400" s="17" t="s">
        <v>18799</v>
      </c>
      <c r="C4400" s="17" t="s">
        <v>18799</v>
      </c>
      <c r="D4400" s="17" t="s">
        <v>18800</v>
      </c>
      <c r="E4400" s="18" t="s">
        <v>18801</v>
      </c>
      <c r="F4400" s="19" t="s">
        <v>18802</v>
      </c>
      <c r="G4400" s="20">
        <v>-2.00767034466054E-2</v>
      </c>
      <c r="H4400" s="23"/>
      <c r="I4400" s="22">
        <v>0.72958997017303195</v>
      </c>
      <c r="J4400" s="14">
        <v>18.364795095352701</v>
      </c>
      <c r="K4400" s="14">
        <v>18.4173134049319</v>
      </c>
      <c r="L4400" s="14">
        <v>18.396149669057099</v>
      </c>
      <c r="M4400" s="14">
        <v>18.334345436778499</v>
      </c>
      <c r="N4400" s="14">
        <v>18.257358315976301</v>
      </c>
      <c r="O4400" s="14">
        <v>18.221158634742999</v>
      </c>
      <c r="P4400" s="14">
        <v>18.566141256303101</v>
      </c>
      <c r="Q4400" s="14">
        <v>18.387638585311301</v>
      </c>
      <c r="R4400" s="15">
        <v>1</v>
      </c>
      <c r="S4400" s="15">
        <v>14</v>
      </c>
      <c r="T4400" s="15">
        <v>14</v>
      </c>
      <c r="U4400" s="15">
        <v>14</v>
      </c>
      <c r="V4400" s="15">
        <v>47.2</v>
      </c>
      <c r="W4400" s="15">
        <v>47.2</v>
      </c>
      <c r="X4400" s="15">
        <v>47.2</v>
      </c>
      <c r="Y4400" s="15">
        <v>0</v>
      </c>
      <c r="Z4400" s="15">
        <v>109.05</v>
      </c>
      <c r="AA4400" s="15">
        <v>2264300000</v>
      </c>
      <c r="AB4400" s="15">
        <v>23</v>
      </c>
    </row>
    <row r="4401" spans="1:28" x14ac:dyDescent="0.25">
      <c r="A4401" s="16">
        <v>8447</v>
      </c>
      <c r="B4401" s="17" t="s">
        <v>18803</v>
      </c>
      <c r="C4401" s="17" t="s">
        <v>18803</v>
      </c>
      <c r="D4401" s="17" t="s">
        <v>18804</v>
      </c>
      <c r="E4401" s="18" t="s">
        <v>18805</v>
      </c>
      <c r="F4401" s="19" t="s">
        <v>18806</v>
      </c>
      <c r="G4401" s="20">
        <v>-2.0212261192604299E-2</v>
      </c>
      <c r="H4401" s="23"/>
      <c r="I4401" s="22">
        <v>0.49691672183785401</v>
      </c>
      <c r="J4401" s="14">
        <v>20.575658616282801</v>
      </c>
      <c r="K4401" s="14">
        <v>20.6134031577336</v>
      </c>
      <c r="L4401" s="14">
        <v>20.594679133096701</v>
      </c>
      <c r="M4401" s="14">
        <v>20.615360504157799</v>
      </c>
      <c r="N4401" s="14">
        <v>20.5279120942416</v>
      </c>
      <c r="O4401" s="14">
        <v>20.545702270305899</v>
      </c>
      <c r="P4401" s="14">
        <v>20.650330213647699</v>
      </c>
      <c r="Q4401" s="14">
        <v>20.594307788305098</v>
      </c>
      <c r="R4401" s="15">
        <v>2</v>
      </c>
      <c r="S4401" s="15">
        <v>24</v>
      </c>
      <c r="T4401" s="15">
        <v>24</v>
      </c>
      <c r="U4401" s="15">
        <v>24</v>
      </c>
      <c r="V4401" s="15">
        <v>91.3</v>
      </c>
      <c r="W4401" s="15">
        <v>91.3</v>
      </c>
      <c r="X4401" s="15">
        <v>91.3</v>
      </c>
      <c r="Y4401" s="15">
        <v>0</v>
      </c>
      <c r="Z4401" s="15">
        <v>323.31</v>
      </c>
      <c r="AA4401" s="15">
        <v>80267000000</v>
      </c>
      <c r="AB4401" s="15">
        <v>78</v>
      </c>
    </row>
    <row r="4402" spans="1:28" x14ac:dyDescent="0.25">
      <c r="A4402" s="16">
        <v>5064</v>
      </c>
      <c r="B4402" s="17" t="s">
        <v>18807</v>
      </c>
      <c r="C4402" s="17" t="s">
        <v>18808</v>
      </c>
      <c r="D4402" s="17" t="s">
        <v>18809</v>
      </c>
      <c r="E4402" s="18" t="s">
        <v>18810</v>
      </c>
      <c r="F4402" s="19" t="s">
        <v>18811</v>
      </c>
      <c r="G4402" s="20">
        <v>-2.0312482980628498E-2</v>
      </c>
      <c r="H4402" s="23"/>
      <c r="I4402" s="22">
        <v>0.46332830633988598</v>
      </c>
      <c r="J4402" s="14">
        <v>17.715675682523202</v>
      </c>
      <c r="K4402" s="14">
        <v>17.700382662079601</v>
      </c>
      <c r="L4402" s="14">
        <v>17.750681113153401</v>
      </c>
      <c r="M4402" s="14">
        <v>17.7546953752408</v>
      </c>
      <c r="N4402" s="14">
        <v>17.709035967652099</v>
      </c>
      <c r="O4402" s="14">
        <v>17.723373288770599</v>
      </c>
      <c r="P4402" s="14">
        <v>17.691823454488102</v>
      </c>
      <c r="Q4402" s="14">
        <v>17.715952190163701</v>
      </c>
      <c r="R4402" s="15">
        <v>5</v>
      </c>
      <c r="S4402" s="15">
        <v>5</v>
      </c>
      <c r="T4402" s="15">
        <v>5</v>
      </c>
      <c r="U4402" s="15">
        <v>5</v>
      </c>
      <c r="V4402" s="15">
        <v>18.2</v>
      </c>
      <c r="W4402" s="15">
        <v>18.2</v>
      </c>
      <c r="X4402" s="15">
        <v>18.2</v>
      </c>
      <c r="Y4402" s="15">
        <v>0</v>
      </c>
      <c r="Z4402" s="15">
        <v>53.338000000000001</v>
      </c>
      <c r="AA4402" s="15">
        <v>666300000</v>
      </c>
      <c r="AB4402" s="15">
        <v>7</v>
      </c>
    </row>
    <row r="4403" spans="1:28" x14ac:dyDescent="0.25">
      <c r="A4403" s="16">
        <v>3062</v>
      </c>
      <c r="B4403" s="17" t="s">
        <v>18812</v>
      </c>
      <c r="C4403" s="17" t="s">
        <v>18813</v>
      </c>
      <c r="D4403" s="17" t="s">
        <v>18814</v>
      </c>
      <c r="E4403" s="18" t="s">
        <v>18815</v>
      </c>
      <c r="F4403" s="19" t="s">
        <v>18816</v>
      </c>
      <c r="G4403" s="20">
        <v>-2.03968835779165E-2</v>
      </c>
      <c r="H4403" s="23"/>
      <c r="I4403" s="22">
        <v>0.644830038707631</v>
      </c>
      <c r="J4403" s="14">
        <v>21.112377693356201</v>
      </c>
      <c r="K4403" s="14">
        <v>21.235003966241699</v>
      </c>
      <c r="L4403" s="14">
        <v>21.158212135998301</v>
      </c>
      <c r="M4403" s="14">
        <v>21.283022378001402</v>
      </c>
      <c r="N4403" s="14">
        <v>21.176190803123198</v>
      </c>
      <c r="O4403" s="14">
        <v>21.168216528268101</v>
      </c>
      <c r="P4403" s="14">
        <v>21.212862416093699</v>
      </c>
      <c r="Q4403" s="14">
        <v>21.1497588918009</v>
      </c>
      <c r="R4403" s="15">
        <v>6</v>
      </c>
      <c r="S4403" s="15">
        <v>34</v>
      </c>
      <c r="T4403" s="15">
        <v>34</v>
      </c>
      <c r="U4403" s="15">
        <v>34</v>
      </c>
      <c r="V4403" s="15">
        <v>61.1</v>
      </c>
      <c r="W4403" s="15">
        <v>61.1</v>
      </c>
      <c r="X4403" s="15">
        <v>61.1</v>
      </c>
      <c r="Y4403" s="15">
        <v>0</v>
      </c>
      <c r="Z4403" s="15">
        <v>323.31</v>
      </c>
      <c r="AA4403" s="15">
        <v>103570000000</v>
      </c>
      <c r="AB4403" s="15">
        <v>121</v>
      </c>
    </row>
    <row r="4404" spans="1:28" x14ac:dyDescent="0.25">
      <c r="A4404" s="16">
        <v>2753</v>
      </c>
      <c r="B4404" s="17" t="s">
        <v>18817</v>
      </c>
      <c r="C4404" s="17" t="s">
        <v>18817</v>
      </c>
      <c r="D4404" s="17" t="s">
        <v>18818</v>
      </c>
      <c r="E4404" s="18" t="s">
        <v>18819</v>
      </c>
      <c r="F4404" s="19" t="s">
        <v>18820</v>
      </c>
      <c r="G4404" s="20">
        <v>-2.0523333123593401E-2</v>
      </c>
      <c r="H4404" s="23"/>
      <c r="I4404" s="22">
        <v>0.83487975187087204</v>
      </c>
      <c r="J4404" s="14">
        <v>12.5873370180888</v>
      </c>
      <c r="K4404" s="14">
        <v>12.1391382044111</v>
      </c>
      <c r="L4404" s="14">
        <v>12.266904407015501</v>
      </c>
      <c r="M4404" s="14">
        <v>12.367895527236699</v>
      </c>
      <c r="N4404" s="14">
        <v>12.2304331212388</v>
      </c>
      <c r="O4404" s="14">
        <v>12.3143551757229</v>
      </c>
      <c r="P4404" s="14">
        <v>12.334422260754501</v>
      </c>
      <c r="Q4404" s="14">
        <v>12.399971266541501</v>
      </c>
      <c r="R4404" s="15">
        <v>1</v>
      </c>
      <c r="S4404" s="15">
        <v>2</v>
      </c>
      <c r="T4404" s="15">
        <v>2</v>
      </c>
      <c r="U4404" s="15">
        <v>2</v>
      </c>
      <c r="V4404" s="15">
        <v>1.7</v>
      </c>
      <c r="W4404" s="15">
        <v>1.7</v>
      </c>
      <c r="X4404" s="15">
        <v>1.7</v>
      </c>
      <c r="Y4404" s="15">
        <v>4.3279E-3</v>
      </c>
      <c r="Z4404" s="15">
        <v>1.5456000000000001</v>
      </c>
      <c r="AA4404" s="15">
        <v>21308000</v>
      </c>
      <c r="AB4404" s="15">
        <v>2</v>
      </c>
    </row>
    <row r="4405" spans="1:28" x14ac:dyDescent="0.25">
      <c r="A4405" s="16">
        <v>7006</v>
      </c>
      <c r="B4405" s="17" t="s">
        <v>18821</v>
      </c>
      <c r="C4405" s="17" t="s">
        <v>18821</v>
      </c>
      <c r="D4405" s="17" t="s">
        <v>18822</v>
      </c>
      <c r="E4405" s="18" t="s">
        <v>18823</v>
      </c>
      <c r="F4405" s="19" t="s">
        <v>18824</v>
      </c>
      <c r="G4405" s="20">
        <v>-2.05491128575872E-2</v>
      </c>
      <c r="H4405" s="23"/>
      <c r="I4405" s="22">
        <v>0.51885465385305096</v>
      </c>
      <c r="J4405" s="14">
        <v>17.989431110103101</v>
      </c>
      <c r="K4405" s="14">
        <v>17.956932177343301</v>
      </c>
      <c r="L4405" s="14">
        <v>17.9696502956883</v>
      </c>
      <c r="M4405" s="14">
        <v>17.981243616637801</v>
      </c>
      <c r="N4405" s="14">
        <v>17.982611276936101</v>
      </c>
      <c r="O4405" s="14">
        <v>17.974936893612998</v>
      </c>
      <c r="P4405" s="14">
        <v>17.936449861921702</v>
      </c>
      <c r="Q4405" s="14">
        <v>17.9210627158714</v>
      </c>
      <c r="R4405" s="15">
        <v>1</v>
      </c>
      <c r="S4405" s="15">
        <v>10</v>
      </c>
      <c r="T4405" s="15">
        <v>10</v>
      </c>
      <c r="U4405" s="15">
        <v>10</v>
      </c>
      <c r="V4405" s="15">
        <v>17</v>
      </c>
      <c r="W4405" s="15">
        <v>17</v>
      </c>
      <c r="X4405" s="15">
        <v>17</v>
      </c>
      <c r="Y4405" s="15">
        <v>0</v>
      </c>
      <c r="Z4405" s="15">
        <v>34.534999999999997</v>
      </c>
      <c r="AA4405" s="15">
        <v>1404900000</v>
      </c>
      <c r="AB4405" s="15">
        <v>14</v>
      </c>
    </row>
    <row r="4406" spans="1:28" x14ac:dyDescent="0.25">
      <c r="A4406" s="16">
        <v>3415</v>
      </c>
      <c r="B4406" s="17" t="s">
        <v>18825</v>
      </c>
      <c r="C4406" s="17" t="s">
        <v>18826</v>
      </c>
      <c r="D4406" s="17" t="s">
        <v>18827</v>
      </c>
      <c r="E4406" s="18" t="s">
        <v>18828</v>
      </c>
      <c r="F4406" s="19" t="s">
        <v>18829</v>
      </c>
      <c r="G4406" s="20">
        <v>-2.05539194943576E-2</v>
      </c>
      <c r="H4406" s="23"/>
      <c r="I4406" s="22">
        <v>0.41371841511477198</v>
      </c>
      <c r="J4406" s="14">
        <v>18.738611422101801</v>
      </c>
      <c r="K4406" s="14">
        <v>18.7731369476579</v>
      </c>
      <c r="L4406" s="14">
        <v>18.755046935730402</v>
      </c>
      <c r="M4406" s="14">
        <v>18.714415390273299</v>
      </c>
      <c r="N4406" s="14">
        <v>18.698431688769901</v>
      </c>
      <c r="O4406" s="14">
        <v>18.7477372045152</v>
      </c>
      <c r="P4406" s="14">
        <v>18.719326968885198</v>
      </c>
      <c r="Q4406" s="14">
        <v>18.733499155615601</v>
      </c>
      <c r="R4406" s="15">
        <v>3</v>
      </c>
      <c r="S4406" s="15">
        <v>22</v>
      </c>
      <c r="T4406" s="15">
        <v>22</v>
      </c>
      <c r="U4406" s="15">
        <v>21</v>
      </c>
      <c r="V4406" s="15">
        <v>26.7</v>
      </c>
      <c r="W4406" s="15">
        <v>26.7</v>
      </c>
      <c r="X4406" s="15">
        <v>26</v>
      </c>
      <c r="Y4406" s="15">
        <v>0</v>
      </c>
      <c r="Z4406" s="15">
        <v>92.79</v>
      </c>
      <c r="AA4406" s="15">
        <v>19217000000</v>
      </c>
      <c r="AB4406" s="15">
        <v>29</v>
      </c>
    </row>
    <row r="4407" spans="1:28" x14ac:dyDescent="0.25">
      <c r="A4407" s="16">
        <v>5786</v>
      </c>
      <c r="B4407" s="17" t="s">
        <v>18830</v>
      </c>
      <c r="C4407" s="17" t="s">
        <v>18831</v>
      </c>
      <c r="D4407" s="17" t="s">
        <v>18832</v>
      </c>
      <c r="E4407" s="18" t="s">
        <v>18833</v>
      </c>
      <c r="F4407" s="19" t="s">
        <v>18834</v>
      </c>
      <c r="G4407" s="20">
        <v>-2.0554868591652599E-2</v>
      </c>
      <c r="H4407" s="23"/>
      <c r="I4407" s="22">
        <v>0.39378489664455002</v>
      </c>
      <c r="J4407" s="14">
        <v>18.896628570524001</v>
      </c>
      <c r="K4407" s="14">
        <v>18.884583938518901</v>
      </c>
      <c r="L4407" s="14">
        <v>18.891129205121999</v>
      </c>
      <c r="M4407" s="14">
        <v>18.8999663196476</v>
      </c>
      <c r="N4407" s="14">
        <v>18.8620313120419</v>
      </c>
      <c r="O4407" s="14">
        <v>18.870970352873101</v>
      </c>
      <c r="P4407" s="14">
        <v>18.877979804852501</v>
      </c>
      <c r="Q4407" s="14">
        <v>18.879107089678399</v>
      </c>
      <c r="R4407" s="15">
        <v>3</v>
      </c>
      <c r="S4407" s="15">
        <v>16</v>
      </c>
      <c r="T4407" s="15">
        <v>16</v>
      </c>
      <c r="U4407" s="15">
        <v>16</v>
      </c>
      <c r="V4407" s="15">
        <v>62.4</v>
      </c>
      <c r="W4407" s="15">
        <v>62.4</v>
      </c>
      <c r="X4407" s="15">
        <v>62.4</v>
      </c>
      <c r="Y4407" s="15">
        <v>0</v>
      </c>
      <c r="Z4407" s="15">
        <v>146.24</v>
      </c>
      <c r="AA4407" s="15">
        <v>10094000000</v>
      </c>
      <c r="AB4407" s="15">
        <v>23</v>
      </c>
    </row>
    <row r="4408" spans="1:28" x14ac:dyDescent="0.25">
      <c r="A4408" s="16">
        <v>6252</v>
      </c>
      <c r="B4408" s="17" t="s">
        <v>18835</v>
      </c>
      <c r="C4408" s="17" t="s">
        <v>18835</v>
      </c>
      <c r="D4408" s="17" t="s">
        <v>18836</v>
      </c>
      <c r="E4408" s="18" t="s">
        <v>18837</v>
      </c>
      <c r="F4408" s="19" t="s">
        <v>18838</v>
      </c>
      <c r="G4408" s="20">
        <v>-2.06134382047942E-2</v>
      </c>
      <c r="H4408" s="23"/>
      <c r="I4408" s="22">
        <v>0.51483501548008603</v>
      </c>
      <c r="J4408" s="14">
        <v>20.0402887415961</v>
      </c>
      <c r="K4408" s="14">
        <v>19.9871069751857</v>
      </c>
      <c r="L4408" s="14">
        <v>19.969391693837899</v>
      </c>
      <c r="M4408" s="14">
        <v>19.9432378850954</v>
      </c>
      <c r="N4408" s="14">
        <v>19.955472954442701</v>
      </c>
      <c r="O4408" s="14">
        <v>19.966801366671099</v>
      </c>
      <c r="P4408" s="14">
        <v>19.9403563706828</v>
      </c>
      <c r="Q4408" s="14">
        <v>19.994940851099301</v>
      </c>
      <c r="R4408" s="15">
        <v>2</v>
      </c>
      <c r="S4408" s="15">
        <v>21</v>
      </c>
      <c r="T4408" s="15">
        <v>19</v>
      </c>
      <c r="U4408" s="15">
        <v>19</v>
      </c>
      <c r="V4408" s="15">
        <v>65.099999999999994</v>
      </c>
      <c r="W4408" s="15">
        <v>61.8</v>
      </c>
      <c r="X4408" s="15">
        <v>61.8</v>
      </c>
      <c r="Y4408" s="15">
        <v>0</v>
      </c>
      <c r="Z4408" s="15">
        <v>164.97</v>
      </c>
      <c r="AA4408" s="15">
        <v>20272000000</v>
      </c>
      <c r="AB4408" s="15">
        <v>32</v>
      </c>
    </row>
    <row r="4409" spans="1:28" x14ac:dyDescent="0.25">
      <c r="A4409" s="16">
        <v>3679</v>
      </c>
      <c r="B4409" s="17" t="s">
        <v>18839</v>
      </c>
      <c r="C4409" s="17" t="s">
        <v>18839</v>
      </c>
      <c r="D4409" s="17" t="s">
        <v>18840</v>
      </c>
      <c r="E4409" s="18" t="s">
        <v>18841</v>
      </c>
      <c r="F4409" s="19" t="s">
        <v>18842</v>
      </c>
      <c r="G4409" s="20">
        <v>-2.0698756390508801E-2</v>
      </c>
      <c r="H4409" s="23"/>
      <c r="I4409" s="22">
        <v>0.62621107077428595</v>
      </c>
      <c r="J4409" s="14">
        <v>18.244206028855</v>
      </c>
      <c r="K4409" s="14">
        <v>18.237957470540799</v>
      </c>
      <c r="L4409" s="14">
        <v>18.2631703908033</v>
      </c>
      <c r="M4409" s="14">
        <v>18.251716770701201</v>
      </c>
      <c r="N4409" s="14">
        <v>18.140868740964802</v>
      </c>
      <c r="O4409" s="14">
        <v>18.238940288936899</v>
      </c>
      <c r="P4409" s="14">
        <v>18.285259727158401</v>
      </c>
      <c r="Q4409" s="14">
        <v>18.249186878278099</v>
      </c>
      <c r="R4409" s="15">
        <v>1</v>
      </c>
      <c r="S4409" s="15">
        <v>11</v>
      </c>
      <c r="T4409" s="15">
        <v>11</v>
      </c>
      <c r="U4409" s="15">
        <v>11</v>
      </c>
      <c r="V4409" s="15">
        <v>42.5</v>
      </c>
      <c r="W4409" s="15">
        <v>42.5</v>
      </c>
      <c r="X4409" s="15">
        <v>42.5</v>
      </c>
      <c r="Y4409" s="15">
        <v>0</v>
      </c>
      <c r="Z4409" s="15">
        <v>84.548000000000002</v>
      </c>
      <c r="AA4409" s="15">
        <v>1797900000</v>
      </c>
      <c r="AB4409" s="15">
        <v>18</v>
      </c>
    </row>
    <row r="4410" spans="1:28" x14ac:dyDescent="0.25">
      <c r="A4410" s="16">
        <v>5707</v>
      </c>
      <c r="B4410" s="17" t="s">
        <v>18843</v>
      </c>
      <c r="C4410" s="17" t="s">
        <v>18843</v>
      </c>
      <c r="D4410" s="17" t="s">
        <v>18844</v>
      </c>
      <c r="E4410" s="18" t="s">
        <v>18845</v>
      </c>
      <c r="F4410" s="19" t="s">
        <v>18846</v>
      </c>
      <c r="G4410" s="20">
        <v>-2.0714335867069202E-2</v>
      </c>
      <c r="H4410" s="23"/>
      <c r="I4410" s="22">
        <v>0.55698525107280705</v>
      </c>
      <c r="J4410" s="14">
        <v>17.987246199007501</v>
      </c>
      <c r="K4410" s="14">
        <v>17.9437322889423</v>
      </c>
      <c r="L4410" s="14">
        <v>17.879108790134801</v>
      </c>
      <c r="M4410" s="14">
        <v>17.8214582118834</v>
      </c>
      <c r="N4410" s="14">
        <v>17.859932634015198</v>
      </c>
      <c r="O4410" s="14">
        <v>17.889559191990202</v>
      </c>
      <c r="P4410" s="14">
        <v>17.901623967397299</v>
      </c>
      <c r="Q4410" s="14">
        <v>17.8975723530971</v>
      </c>
      <c r="R4410" s="15">
        <v>3</v>
      </c>
      <c r="S4410" s="15">
        <v>11</v>
      </c>
      <c r="T4410" s="15">
        <v>11</v>
      </c>
      <c r="U4410" s="15">
        <v>11</v>
      </c>
      <c r="V4410" s="15">
        <v>16.5</v>
      </c>
      <c r="W4410" s="15">
        <v>16.5</v>
      </c>
      <c r="X4410" s="15">
        <v>16.5</v>
      </c>
      <c r="Y4410" s="15">
        <v>0</v>
      </c>
      <c r="Z4410" s="15">
        <v>47.186</v>
      </c>
      <c r="AA4410" s="15">
        <v>1156200000</v>
      </c>
      <c r="AB4410" s="15">
        <v>14</v>
      </c>
    </row>
    <row r="4411" spans="1:28" x14ac:dyDescent="0.25">
      <c r="A4411" s="16">
        <v>1714</v>
      </c>
      <c r="B4411" s="17" t="s">
        <v>18847</v>
      </c>
      <c r="C4411" s="17" t="s">
        <v>18847</v>
      </c>
      <c r="D4411" s="17" t="s">
        <v>18848</v>
      </c>
      <c r="E4411" s="18" t="s">
        <v>18849</v>
      </c>
      <c r="F4411" s="19" t="s">
        <v>18850</v>
      </c>
      <c r="G4411" s="20">
        <v>-2.0721820153553901E-2</v>
      </c>
      <c r="H4411" s="23"/>
      <c r="I4411" s="22">
        <v>0.52879428490334102</v>
      </c>
      <c r="J4411" s="14">
        <v>18.365000198444701</v>
      </c>
      <c r="K4411" s="14">
        <v>18.3622674511391</v>
      </c>
      <c r="L4411" s="14">
        <v>18.327345227229699</v>
      </c>
      <c r="M4411" s="14">
        <v>18.384929322888301</v>
      </c>
      <c r="N4411" s="14">
        <v>18.3623817057099</v>
      </c>
      <c r="O4411" s="14">
        <v>18.386045651573099</v>
      </c>
      <c r="P4411" s="14">
        <v>18.314538306337301</v>
      </c>
      <c r="Q4411" s="14">
        <v>18.293689255467399</v>
      </c>
      <c r="R4411" s="15">
        <v>3</v>
      </c>
      <c r="S4411" s="15">
        <v>10</v>
      </c>
      <c r="T4411" s="15">
        <v>10</v>
      </c>
      <c r="U4411" s="15">
        <v>10</v>
      </c>
      <c r="V4411" s="15">
        <v>31.5</v>
      </c>
      <c r="W4411" s="15">
        <v>31.5</v>
      </c>
      <c r="X4411" s="15">
        <v>31.5</v>
      </c>
      <c r="Y4411" s="15">
        <v>0</v>
      </c>
      <c r="Z4411" s="15">
        <v>125.99</v>
      </c>
      <c r="AA4411" s="15">
        <v>1017600000</v>
      </c>
      <c r="AB4411" s="15">
        <v>15</v>
      </c>
    </row>
    <row r="4412" spans="1:28" x14ac:dyDescent="0.25">
      <c r="A4412" s="16">
        <v>1712</v>
      </c>
      <c r="B4412" s="17" t="s">
        <v>18851</v>
      </c>
      <c r="C4412" s="17" t="s">
        <v>18851</v>
      </c>
      <c r="D4412" s="17" t="s">
        <v>18852</v>
      </c>
      <c r="E4412" s="18" t="s">
        <v>18853</v>
      </c>
      <c r="F4412" s="19" t="s">
        <v>18854</v>
      </c>
      <c r="G4412" s="20">
        <v>-2.0737370288962598E-2</v>
      </c>
      <c r="H4412" s="23"/>
      <c r="I4412" s="22">
        <v>0.616731457484467</v>
      </c>
      <c r="J4412" s="14">
        <v>18.5715844038358</v>
      </c>
      <c r="K4412" s="14">
        <v>18.490256099891599</v>
      </c>
      <c r="L4412" s="14">
        <v>18.538623952061599</v>
      </c>
      <c r="M4412" s="14">
        <v>18.633077927324901</v>
      </c>
      <c r="N4412" s="14">
        <v>18.557163935535101</v>
      </c>
      <c r="O4412" s="14">
        <v>18.554156321277201</v>
      </c>
      <c r="P4412" s="14">
        <v>18.447224344308601</v>
      </c>
      <c r="Q4412" s="14">
        <v>18.592048300837099</v>
      </c>
      <c r="R4412" s="15">
        <v>3</v>
      </c>
      <c r="S4412" s="15">
        <v>8</v>
      </c>
      <c r="T4412" s="15">
        <v>8</v>
      </c>
      <c r="U4412" s="15">
        <v>8</v>
      </c>
      <c r="V4412" s="15">
        <v>61.2</v>
      </c>
      <c r="W4412" s="15">
        <v>61.2</v>
      </c>
      <c r="X4412" s="15">
        <v>61.2</v>
      </c>
      <c r="Y4412" s="15">
        <v>0</v>
      </c>
      <c r="Z4412" s="15">
        <v>38.39</v>
      </c>
      <c r="AA4412" s="15">
        <v>3002800000</v>
      </c>
      <c r="AB4412" s="15">
        <v>14</v>
      </c>
    </row>
    <row r="4413" spans="1:28" x14ac:dyDescent="0.25">
      <c r="A4413" s="16">
        <v>2755</v>
      </c>
      <c r="B4413" s="17" t="s">
        <v>18855</v>
      </c>
      <c r="C4413" s="17" t="s">
        <v>18856</v>
      </c>
      <c r="D4413" s="17" t="s">
        <v>18857</v>
      </c>
      <c r="E4413" s="18" t="s">
        <v>18858</v>
      </c>
      <c r="F4413" s="19" t="s">
        <v>18859</v>
      </c>
      <c r="G4413" s="20">
        <v>-2.0826032991401199E-2</v>
      </c>
      <c r="H4413" s="23"/>
      <c r="I4413" s="22">
        <v>0.49195489463301401</v>
      </c>
      <c r="J4413" s="14">
        <v>20.863821893370002</v>
      </c>
      <c r="K4413" s="14">
        <v>20.872030426123501</v>
      </c>
      <c r="L4413" s="14">
        <v>20.853719887479901</v>
      </c>
      <c r="M4413" s="14">
        <v>20.844479982577901</v>
      </c>
      <c r="N4413" s="14">
        <v>20.8398410297265</v>
      </c>
      <c r="O4413" s="14">
        <v>20.854823982478202</v>
      </c>
      <c r="P4413" s="14">
        <v>20.859559106029099</v>
      </c>
      <c r="Q4413" s="14">
        <v>20.7965239393519</v>
      </c>
      <c r="R4413" s="15">
        <v>4</v>
      </c>
      <c r="S4413" s="15">
        <v>41</v>
      </c>
      <c r="T4413" s="15">
        <v>41</v>
      </c>
      <c r="U4413" s="15">
        <v>40</v>
      </c>
      <c r="V4413" s="15">
        <v>52.2</v>
      </c>
      <c r="W4413" s="15">
        <v>52.2</v>
      </c>
      <c r="X4413" s="15">
        <v>51.1</v>
      </c>
      <c r="Y4413" s="15">
        <v>0</v>
      </c>
      <c r="Z4413" s="15">
        <v>277.87</v>
      </c>
      <c r="AA4413" s="15">
        <v>21236000000</v>
      </c>
      <c r="AB4413" s="15">
        <v>91</v>
      </c>
    </row>
    <row r="4414" spans="1:28" x14ac:dyDescent="0.25">
      <c r="A4414" s="16">
        <v>682</v>
      </c>
      <c r="B4414" s="17" t="s">
        <v>18860</v>
      </c>
      <c r="C4414" s="17" t="s">
        <v>18860</v>
      </c>
      <c r="D4414" s="17" t="s">
        <v>18861</v>
      </c>
      <c r="E4414" s="18" t="s">
        <v>18862</v>
      </c>
      <c r="F4414" s="19" t="s">
        <v>18863</v>
      </c>
      <c r="G4414" s="20">
        <v>-2.09519925635391E-2</v>
      </c>
      <c r="H4414" s="23"/>
      <c r="I4414" s="22">
        <v>0.45757222041842899</v>
      </c>
      <c r="J4414" s="14">
        <v>19.1066874211166</v>
      </c>
      <c r="K4414" s="14">
        <v>19.1094778395885</v>
      </c>
      <c r="L4414" s="14">
        <v>19.119373801620199</v>
      </c>
      <c r="M4414" s="14">
        <v>19.0719377232836</v>
      </c>
      <c r="N4414" s="14">
        <v>19.084180982498498</v>
      </c>
      <c r="O4414" s="14">
        <v>19.101949207686001</v>
      </c>
      <c r="P4414" s="14">
        <v>19.063173151415899</v>
      </c>
      <c r="Q4414" s="14">
        <v>19.074365473754298</v>
      </c>
      <c r="R4414" s="15">
        <v>6</v>
      </c>
      <c r="S4414" s="15">
        <v>31</v>
      </c>
      <c r="T4414" s="15">
        <v>31</v>
      </c>
      <c r="U4414" s="15">
        <v>31</v>
      </c>
      <c r="V4414" s="15">
        <v>9</v>
      </c>
      <c r="W4414" s="15">
        <v>9</v>
      </c>
      <c r="X4414" s="15">
        <v>9</v>
      </c>
      <c r="Y4414" s="15">
        <v>0</v>
      </c>
      <c r="Z4414" s="15">
        <v>76.138000000000005</v>
      </c>
      <c r="AA4414" s="15">
        <v>1661000000</v>
      </c>
      <c r="AB4414" s="15">
        <v>39</v>
      </c>
    </row>
    <row r="4415" spans="1:28" x14ac:dyDescent="0.25">
      <c r="A4415" s="16">
        <v>3815</v>
      </c>
      <c r="B4415" s="17" t="s">
        <v>18864</v>
      </c>
      <c r="C4415" s="17" t="s">
        <v>18864</v>
      </c>
      <c r="D4415" s="17" t="s">
        <v>18865</v>
      </c>
      <c r="E4415" s="18" t="s">
        <v>18866</v>
      </c>
      <c r="F4415" s="19" t="s">
        <v>18867</v>
      </c>
      <c r="G4415" s="20">
        <v>-2.10022337612337E-2</v>
      </c>
      <c r="H4415" s="23"/>
      <c r="I4415" s="22">
        <v>0.71922469039394599</v>
      </c>
      <c r="J4415" s="14">
        <v>17.9860443834344</v>
      </c>
      <c r="K4415" s="14">
        <v>18.043650380194801</v>
      </c>
      <c r="L4415" s="14">
        <v>17.976478366097201</v>
      </c>
      <c r="M4415" s="14">
        <v>17.968293746514</v>
      </c>
      <c r="N4415" s="14">
        <v>17.962906871116601</v>
      </c>
      <c r="O4415" s="14">
        <v>17.906393967743099</v>
      </c>
      <c r="P4415" s="14">
        <v>18.040290751556501</v>
      </c>
      <c r="Q4415" s="14">
        <v>17.980866350779198</v>
      </c>
      <c r="R4415" s="15">
        <v>3</v>
      </c>
      <c r="S4415" s="15">
        <v>5</v>
      </c>
      <c r="T4415" s="15">
        <v>5</v>
      </c>
      <c r="U4415" s="15">
        <v>5</v>
      </c>
      <c r="V4415" s="15">
        <v>68.2</v>
      </c>
      <c r="W4415" s="15">
        <v>68.2</v>
      </c>
      <c r="X4415" s="15">
        <v>68.2</v>
      </c>
      <c r="Y4415" s="15">
        <v>0</v>
      </c>
      <c r="Z4415" s="15">
        <v>149.78</v>
      </c>
      <c r="AA4415" s="15">
        <v>4670100000</v>
      </c>
      <c r="AB4415" s="15">
        <v>17</v>
      </c>
    </row>
    <row r="4416" spans="1:28" x14ac:dyDescent="0.25">
      <c r="A4416" s="16">
        <v>6387</v>
      </c>
      <c r="B4416" s="17" t="s">
        <v>18868</v>
      </c>
      <c r="C4416" s="17" t="s">
        <v>18868</v>
      </c>
      <c r="D4416" s="17" t="s">
        <v>18869</v>
      </c>
      <c r="E4416" s="18" t="s">
        <v>18870</v>
      </c>
      <c r="F4416" s="19" t="s">
        <v>18871</v>
      </c>
      <c r="G4416" s="20">
        <v>-2.1086643496875699E-2</v>
      </c>
      <c r="H4416" s="23"/>
      <c r="I4416" s="22">
        <v>0.68140998535518305</v>
      </c>
      <c r="J4416" s="14">
        <v>17.750176143589599</v>
      </c>
      <c r="K4416" s="14">
        <v>17.776391751293701</v>
      </c>
      <c r="L4416" s="14">
        <v>17.801441617915401</v>
      </c>
      <c r="M4416" s="14">
        <v>17.588473493307198</v>
      </c>
      <c r="N4416" s="14">
        <v>17.606405936698099</v>
      </c>
      <c r="O4416" s="14">
        <v>17.736279573529298</v>
      </c>
      <c r="P4416" s="14">
        <v>17.768373511364501</v>
      </c>
      <c r="Q4416" s="14">
        <v>17.7210774105266</v>
      </c>
      <c r="R4416" s="15">
        <v>1</v>
      </c>
      <c r="S4416" s="15">
        <v>11</v>
      </c>
      <c r="T4416" s="15">
        <v>11</v>
      </c>
      <c r="U4416" s="15">
        <v>11</v>
      </c>
      <c r="V4416" s="15">
        <v>15.7</v>
      </c>
      <c r="W4416" s="15">
        <v>15.7</v>
      </c>
      <c r="X4416" s="15">
        <v>15.7</v>
      </c>
      <c r="Y4416" s="15">
        <v>0</v>
      </c>
      <c r="Z4416" s="15">
        <v>78.923000000000002</v>
      </c>
      <c r="AA4416" s="15">
        <v>694810000</v>
      </c>
      <c r="AB4416" s="15">
        <v>11</v>
      </c>
    </row>
    <row r="4417" spans="1:28" x14ac:dyDescent="0.25">
      <c r="A4417" s="16">
        <v>7853</v>
      </c>
      <c r="B4417" s="17" t="s">
        <v>18872</v>
      </c>
      <c r="C4417" s="17" t="s">
        <v>18872</v>
      </c>
      <c r="D4417" s="17" t="s">
        <v>18873</v>
      </c>
      <c r="E4417" s="18" t="s">
        <v>18874</v>
      </c>
      <c r="F4417" s="19" t="s">
        <v>18875</v>
      </c>
      <c r="G4417" s="20">
        <v>-2.1178166138380299E-2</v>
      </c>
      <c r="H4417" s="23"/>
      <c r="I4417" s="22">
        <v>0.56059758673403903</v>
      </c>
      <c r="J4417" s="14">
        <v>18.493738023954201</v>
      </c>
      <c r="K4417" s="14">
        <v>18.442569979422601</v>
      </c>
      <c r="L4417" s="14">
        <v>18.335955906637</v>
      </c>
      <c r="M4417" s="14">
        <v>18.4267033702316</v>
      </c>
      <c r="N4417" s="14">
        <v>18.469319508711099</v>
      </c>
      <c r="O4417" s="14">
        <v>18.409109233011801</v>
      </c>
      <c r="P4417" s="14">
        <v>18.3620933195017</v>
      </c>
      <c r="Q4417" s="14">
        <v>18.373732554467299</v>
      </c>
      <c r="R4417" s="15">
        <v>2</v>
      </c>
      <c r="S4417" s="15">
        <v>8</v>
      </c>
      <c r="T4417" s="15">
        <v>8</v>
      </c>
      <c r="U4417" s="15">
        <v>8</v>
      </c>
      <c r="V4417" s="15">
        <v>34.700000000000003</v>
      </c>
      <c r="W4417" s="15">
        <v>34.700000000000003</v>
      </c>
      <c r="X4417" s="15">
        <v>34.700000000000003</v>
      </c>
      <c r="Y4417" s="15">
        <v>0</v>
      </c>
      <c r="Z4417" s="15">
        <v>13.474</v>
      </c>
      <c r="AA4417" s="15">
        <v>5540100000</v>
      </c>
      <c r="AB4417" s="15">
        <v>17</v>
      </c>
    </row>
    <row r="4418" spans="1:28" x14ac:dyDescent="0.25">
      <c r="A4418" s="16">
        <v>7626</v>
      </c>
      <c r="B4418" s="17" t="s">
        <v>18876</v>
      </c>
      <c r="C4418" s="17" t="s">
        <v>18876</v>
      </c>
      <c r="D4418" s="17" t="s">
        <v>18877</v>
      </c>
      <c r="E4418" s="18" t="s">
        <v>18878</v>
      </c>
      <c r="F4418" s="19" t="s">
        <v>18879</v>
      </c>
      <c r="G4418" s="20">
        <v>-2.1204897351133001E-2</v>
      </c>
      <c r="H4418" s="23"/>
      <c r="I4418" s="22">
        <v>0.49904744209513602</v>
      </c>
      <c r="J4418" s="14">
        <v>17.520389010139901</v>
      </c>
      <c r="K4418" s="14">
        <v>17.621090110724801</v>
      </c>
      <c r="L4418" s="14">
        <v>17.469141601355702</v>
      </c>
      <c r="M4418" s="14">
        <v>17.485197746186898</v>
      </c>
      <c r="N4418" s="14">
        <v>17.5216922614485</v>
      </c>
      <c r="O4418" s="14">
        <v>17.4961668602724</v>
      </c>
      <c r="P4418" s="14">
        <v>17.5017953861778</v>
      </c>
      <c r="Q4418" s="14">
        <v>17.491344371104098</v>
      </c>
      <c r="R4418" s="15">
        <v>1</v>
      </c>
      <c r="S4418" s="15">
        <v>11</v>
      </c>
      <c r="T4418" s="15">
        <v>11</v>
      </c>
      <c r="U4418" s="15">
        <v>11</v>
      </c>
      <c r="V4418" s="15">
        <v>31.4</v>
      </c>
      <c r="W4418" s="15">
        <v>31.4</v>
      </c>
      <c r="X4418" s="15">
        <v>31.4</v>
      </c>
      <c r="Y4418" s="15">
        <v>0</v>
      </c>
      <c r="Z4418" s="15">
        <v>90.236999999999995</v>
      </c>
      <c r="AA4418" s="15">
        <v>863150000</v>
      </c>
      <c r="AB4418" s="15">
        <v>13</v>
      </c>
    </row>
    <row r="4419" spans="1:28" x14ac:dyDescent="0.25">
      <c r="A4419" s="16">
        <v>4506</v>
      </c>
      <c r="B4419" s="17" t="s">
        <v>18880</v>
      </c>
      <c r="C4419" s="17" t="s">
        <v>18880</v>
      </c>
      <c r="D4419" s="17" t="s">
        <v>18881</v>
      </c>
      <c r="E4419" s="18" t="s">
        <v>18882</v>
      </c>
      <c r="F4419" s="19" t="s">
        <v>18883</v>
      </c>
      <c r="G4419" s="20">
        <v>-2.120632751393E-2</v>
      </c>
      <c r="H4419" s="23"/>
      <c r="I4419" s="22">
        <v>0.47516162766790199</v>
      </c>
      <c r="J4419" s="14">
        <v>16.497280596529201</v>
      </c>
      <c r="K4419" s="14">
        <v>16.435718140414199</v>
      </c>
      <c r="L4419" s="14">
        <v>16.517642983036001</v>
      </c>
      <c r="M4419" s="14">
        <v>16.514589413412502</v>
      </c>
      <c r="N4419" s="14">
        <v>16.433881741464798</v>
      </c>
      <c r="O4419" s="14">
        <v>16.465201656962599</v>
      </c>
      <c r="P4419" s="14">
        <v>16.453011023922201</v>
      </c>
      <c r="Q4419" s="14">
        <v>16.528311400986698</v>
      </c>
      <c r="R4419" s="15">
        <v>3</v>
      </c>
      <c r="S4419" s="15">
        <v>4</v>
      </c>
      <c r="T4419" s="15">
        <v>4</v>
      </c>
      <c r="U4419" s="15">
        <v>4</v>
      </c>
      <c r="V4419" s="15">
        <v>2.8</v>
      </c>
      <c r="W4419" s="15">
        <v>2.8</v>
      </c>
      <c r="X4419" s="15">
        <v>2.8</v>
      </c>
      <c r="Y4419" s="15">
        <v>0</v>
      </c>
      <c r="Z4419" s="15">
        <v>6.2366000000000001</v>
      </c>
      <c r="AA4419" s="15">
        <v>171370000</v>
      </c>
      <c r="AB4419" s="15">
        <v>4</v>
      </c>
    </row>
    <row r="4420" spans="1:28" x14ac:dyDescent="0.25">
      <c r="A4420" s="16">
        <v>2181</v>
      </c>
      <c r="B4420" s="17" t="s">
        <v>18884</v>
      </c>
      <c r="C4420" s="17" t="s">
        <v>18884</v>
      </c>
      <c r="D4420" s="17" t="s">
        <v>18885</v>
      </c>
      <c r="E4420" s="18" t="s">
        <v>18886</v>
      </c>
      <c r="F4420" s="19" t="s">
        <v>18887</v>
      </c>
      <c r="G4420" s="20">
        <v>-2.1229366255672798E-2</v>
      </c>
      <c r="H4420" s="23"/>
      <c r="I4420" s="22">
        <v>0.71729433337582105</v>
      </c>
      <c r="J4420" s="14">
        <v>15.865078345968501</v>
      </c>
      <c r="K4420" s="14">
        <v>15.884077480117</v>
      </c>
      <c r="L4420" s="14">
        <v>15.9670599760631</v>
      </c>
      <c r="M4420" s="14">
        <v>15.9218992459255</v>
      </c>
      <c r="N4420" s="14">
        <v>15.895170175314901</v>
      </c>
      <c r="O4420" s="14">
        <v>15.911189241824401</v>
      </c>
      <c r="P4420" s="14">
        <v>15.841237883151001</v>
      </c>
      <c r="Q4420" s="14">
        <v>15.905600282761201</v>
      </c>
      <c r="R4420" s="15">
        <v>2</v>
      </c>
      <c r="S4420" s="15">
        <v>5</v>
      </c>
      <c r="T4420" s="15">
        <v>5</v>
      </c>
      <c r="U4420" s="15">
        <v>5</v>
      </c>
      <c r="V4420" s="15">
        <v>5.4</v>
      </c>
      <c r="W4420" s="15">
        <v>5.4</v>
      </c>
      <c r="X4420" s="15">
        <v>5.4</v>
      </c>
      <c r="Y4420" s="15">
        <v>0</v>
      </c>
      <c r="Z4420" s="15">
        <v>13.163</v>
      </c>
      <c r="AA4420" s="15">
        <v>235940000</v>
      </c>
      <c r="AB4420" s="15">
        <v>6</v>
      </c>
    </row>
    <row r="4421" spans="1:28" x14ac:dyDescent="0.25">
      <c r="A4421" s="16">
        <v>3476</v>
      </c>
      <c r="B4421" s="17" t="s">
        <v>18888</v>
      </c>
      <c r="C4421" s="17" t="s">
        <v>18888</v>
      </c>
      <c r="D4421" s="17" t="s">
        <v>18889</v>
      </c>
      <c r="E4421" s="18" t="s">
        <v>18890</v>
      </c>
      <c r="F4421" s="19" t="s">
        <v>18891</v>
      </c>
      <c r="G4421" s="20">
        <v>-2.1334934730539601E-2</v>
      </c>
      <c r="H4421" s="23"/>
      <c r="I4421" s="22">
        <v>0.80846213366812603</v>
      </c>
      <c r="J4421" s="14">
        <v>17.159174820193901</v>
      </c>
      <c r="K4421" s="14">
        <v>17.1449301096814</v>
      </c>
      <c r="L4421" s="14">
        <v>16.991614027460301</v>
      </c>
      <c r="M4421" s="14">
        <v>17.1699146749595</v>
      </c>
      <c r="N4421" s="14">
        <v>16.9668953882286</v>
      </c>
      <c r="O4421" s="14">
        <v>17.119772259708899</v>
      </c>
      <c r="P4421" s="14">
        <v>17.184442708283601</v>
      </c>
      <c r="Q4421" s="14">
        <v>17.109183537151999</v>
      </c>
      <c r="R4421" s="15">
        <v>1</v>
      </c>
      <c r="S4421" s="15">
        <v>4</v>
      </c>
      <c r="T4421" s="15">
        <v>4</v>
      </c>
      <c r="U4421" s="15">
        <v>4</v>
      </c>
      <c r="V4421" s="15">
        <v>19.5</v>
      </c>
      <c r="W4421" s="15">
        <v>19.5</v>
      </c>
      <c r="X4421" s="15">
        <v>19.5</v>
      </c>
      <c r="Y4421" s="15">
        <v>0</v>
      </c>
      <c r="Z4421" s="15">
        <v>21.405000000000001</v>
      </c>
      <c r="AA4421" s="15">
        <v>4487900000</v>
      </c>
      <c r="AB4421" s="15">
        <v>7</v>
      </c>
    </row>
    <row r="4422" spans="1:28" x14ac:dyDescent="0.25">
      <c r="A4422" s="16">
        <v>4776</v>
      </c>
      <c r="B4422" s="17" t="s">
        <v>18892</v>
      </c>
      <c r="C4422" s="17" t="s">
        <v>18892</v>
      </c>
      <c r="D4422" s="17" t="s">
        <v>18893</v>
      </c>
      <c r="E4422" s="18" t="s">
        <v>18894</v>
      </c>
      <c r="F4422" s="19" t="s">
        <v>6665</v>
      </c>
      <c r="G4422" s="20">
        <v>-2.1339385653209999E-2</v>
      </c>
      <c r="H4422" s="23"/>
      <c r="I4422" s="22">
        <v>0.68233688327806297</v>
      </c>
      <c r="J4422" s="14">
        <v>15.274979197914201</v>
      </c>
      <c r="K4422" s="14">
        <v>15.2040712079241</v>
      </c>
      <c r="L4422" s="14">
        <v>15.286919078575099</v>
      </c>
      <c r="M4422" s="14">
        <v>15.3654773307301</v>
      </c>
      <c r="N4422" s="14">
        <v>15.2217309789424</v>
      </c>
      <c r="O4422" s="14">
        <v>15.1481845364842</v>
      </c>
      <c r="P4422" s="14">
        <v>15.375632890810801</v>
      </c>
      <c r="Q4422" s="14">
        <v>15.300540866293201</v>
      </c>
      <c r="R4422" s="15">
        <v>1</v>
      </c>
      <c r="S4422" s="15">
        <v>8</v>
      </c>
      <c r="T4422" s="15">
        <v>1</v>
      </c>
      <c r="U4422" s="15">
        <v>1</v>
      </c>
      <c r="V4422" s="15">
        <v>13.9</v>
      </c>
      <c r="W4422" s="15">
        <v>2.4</v>
      </c>
      <c r="X4422" s="15">
        <v>2.4</v>
      </c>
      <c r="Y4422" s="15">
        <v>7.7488999999999998E-4</v>
      </c>
      <c r="Z4422" s="15">
        <v>2.2212999999999998</v>
      </c>
      <c r="AA4422" s="15">
        <v>110500000</v>
      </c>
      <c r="AB4422" s="15">
        <v>2</v>
      </c>
    </row>
    <row r="4423" spans="1:28" x14ac:dyDescent="0.25">
      <c r="A4423" s="16">
        <v>2399</v>
      </c>
      <c r="B4423" s="17" t="s">
        <v>18895</v>
      </c>
      <c r="C4423" s="17" t="s">
        <v>18895</v>
      </c>
      <c r="D4423" s="17" t="s">
        <v>18896</v>
      </c>
      <c r="E4423" s="18" t="s">
        <v>18897</v>
      </c>
      <c r="F4423" s="19" t="s">
        <v>18898</v>
      </c>
      <c r="G4423" s="20">
        <v>-2.1393004400229301E-2</v>
      </c>
      <c r="H4423" s="23"/>
      <c r="I4423" s="22">
        <v>0.69531538760818101</v>
      </c>
      <c r="J4423" s="14">
        <v>14.988356219521</v>
      </c>
      <c r="K4423" s="14">
        <v>14.9861994027822</v>
      </c>
      <c r="L4423" s="14">
        <v>15.1048660660427</v>
      </c>
      <c r="M4423" s="14">
        <v>14.979955622210801</v>
      </c>
      <c r="N4423" s="14">
        <v>14.985536828380299</v>
      </c>
      <c r="O4423" s="14">
        <v>15.0508679482499</v>
      </c>
      <c r="P4423" s="14">
        <v>14.8772131733094</v>
      </c>
      <c r="Q4423" s="14">
        <v>15.060187343016199</v>
      </c>
      <c r="R4423" s="15">
        <v>6</v>
      </c>
      <c r="S4423" s="15">
        <v>2</v>
      </c>
      <c r="T4423" s="15">
        <v>2</v>
      </c>
      <c r="U4423" s="15">
        <v>2</v>
      </c>
      <c r="V4423" s="15">
        <v>0.3</v>
      </c>
      <c r="W4423" s="15">
        <v>0.3</v>
      </c>
      <c r="X4423" s="15">
        <v>0.3</v>
      </c>
      <c r="Y4423" s="15">
        <v>6.0026999999999997E-3</v>
      </c>
      <c r="Z4423" s="15">
        <v>1.4039999999999999</v>
      </c>
      <c r="AA4423" s="15">
        <v>271630000</v>
      </c>
      <c r="AB4423" s="15">
        <v>3</v>
      </c>
    </row>
    <row r="4424" spans="1:28" x14ac:dyDescent="0.25">
      <c r="A4424" s="16">
        <v>2848</v>
      </c>
      <c r="B4424" s="17" t="s">
        <v>18899</v>
      </c>
      <c r="C4424" s="17" t="s">
        <v>18900</v>
      </c>
      <c r="D4424" s="17" t="s">
        <v>18901</v>
      </c>
      <c r="E4424" s="18" t="s">
        <v>18902</v>
      </c>
      <c r="F4424" s="19" t="s">
        <v>18903</v>
      </c>
      <c r="G4424" s="20">
        <v>-2.1439161264616799E-2</v>
      </c>
      <c r="H4424" s="23"/>
      <c r="I4424" s="22">
        <v>0.514783403167827</v>
      </c>
      <c r="J4424" s="14">
        <v>19.171631914728099</v>
      </c>
      <c r="K4424" s="14">
        <v>19.281883921739599</v>
      </c>
      <c r="L4424" s="14">
        <v>19.148646976436499</v>
      </c>
      <c r="M4424" s="14">
        <v>19.135159214020799</v>
      </c>
      <c r="N4424" s="14">
        <v>19.1380538255925</v>
      </c>
      <c r="O4424" s="14">
        <v>19.172563317764201</v>
      </c>
      <c r="P4424" s="14">
        <v>19.150434450319199</v>
      </c>
      <c r="Q4424" s="14">
        <v>19.190513788190799</v>
      </c>
      <c r="R4424" s="15">
        <v>5</v>
      </c>
      <c r="S4424" s="15">
        <v>21</v>
      </c>
      <c r="T4424" s="15">
        <v>21</v>
      </c>
      <c r="U4424" s="15">
        <v>18</v>
      </c>
      <c r="V4424" s="15">
        <v>67.900000000000006</v>
      </c>
      <c r="W4424" s="15">
        <v>67.900000000000006</v>
      </c>
      <c r="X4424" s="15">
        <v>52.7</v>
      </c>
      <c r="Y4424" s="15">
        <v>0</v>
      </c>
      <c r="Z4424" s="15">
        <v>101.14</v>
      </c>
      <c r="AA4424" s="15">
        <v>7333700000</v>
      </c>
      <c r="AB4424" s="15">
        <v>31</v>
      </c>
    </row>
    <row r="4425" spans="1:28" x14ac:dyDescent="0.25">
      <c r="A4425" s="16">
        <v>2761</v>
      </c>
      <c r="B4425" s="17" t="s">
        <v>18904</v>
      </c>
      <c r="C4425" s="17" t="s">
        <v>18904</v>
      </c>
      <c r="D4425" s="17" t="s">
        <v>18905</v>
      </c>
      <c r="E4425" s="18" t="s">
        <v>18906</v>
      </c>
      <c r="F4425" s="19" t="s">
        <v>18907</v>
      </c>
      <c r="G4425" s="20">
        <v>-2.15488676982716E-2</v>
      </c>
      <c r="H4425" s="23"/>
      <c r="I4425" s="22">
        <v>0.49591661906183698</v>
      </c>
      <c r="J4425" s="14">
        <v>19.0238961690259</v>
      </c>
      <c r="K4425" s="14">
        <v>18.975461078831501</v>
      </c>
      <c r="L4425" s="14">
        <v>19.008339700675201</v>
      </c>
      <c r="M4425" s="14">
        <v>19.018902449206699</v>
      </c>
      <c r="N4425" s="14">
        <v>19.018083596282299</v>
      </c>
      <c r="O4425" s="14">
        <v>18.996452135322301</v>
      </c>
      <c r="P4425" s="14">
        <v>18.9294223066026</v>
      </c>
      <c r="Q4425" s="14">
        <v>18.996445888739</v>
      </c>
      <c r="R4425" s="15">
        <v>1</v>
      </c>
      <c r="S4425" s="15">
        <v>15</v>
      </c>
      <c r="T4425" s="15">
        <v>15</v>
      </c>
      <c r="U4425" s="15">
        <v>10</v>
      </c>
      <c r="V4425" s="15">
        <v>38.4</v>
      </c>
      <c r="W4425" s="15">
        <v>38.4</v>
      </c>
      <c r="X4425" s="15">
        <v>30.1</v>
      </c>
      <c r="Y4425" s="15">
        <v>0</v>
      </c>
      <c r="Z4425" s="15">
        <v>297.16000000000003</v>
      </c>
      <c r="AA4425" s="15">
        <v>4891200000</v>
      </c>
      <c r="AB4425" s="15">
        <v>31</v>
      </c>
    </row>
    <row r="4426" spans="1:28" x14ac:dyDescent="0.25">
      <c r="A4426" s="16">
        <v>8436</v>
      </c>
      <c r="B4426" s="17" t="s">
        <v>18908</v>
      </c>
      <c r="C4426" s="17" t="s">
        <v>18909</v>
      </c>
      <c r="D4426" s="17" t="s">
        <v>18910</v>
      </c>
      <c r="E4426" s="18" t="s">
        <v>18911</v>
      </c>
      <c r="F4426" s="19" t="s">
        <v>18912</v>
      </c>
      <c r="G4426" s="20">
        <v>-2.15766406773099E-2</v>
      </c>
      <c r="H4426" s="23"/>
      <c r="I4426" s="22">
        <v>0.84779556347672302</v>
      </c>
      <c r="J4426" s="14">
        <v>20.200831323926799</v>
      </c>
      <c r="K4426" s="14">
        <v>19.89732585458</v>
      </c>
      <c r="L4426" s="14">
        <v>20.269904406498402</v>
      </c>
      <c r="M4426" s="14">
        <v>19.926875512043299</v>
      </c>
      <c r="N4426" s="14">
        <v>19.861180259222099</v>
      </c>
      <c r="O4426" s="14">
        <v>20.030015347473899</v>
      </c>
      <c r="P4426" s="14">
        <v>20.247736413697702</v>
      </c>
      <c r="Q4426" s="14">
        <v>20.069698513945699</v>
      </c>
      <c r="R4426" s="15">
        <v>3</v>
      </c>
      <c r="S4426" s="15">
        <v>27</v>
      </c>
      <c r="T4426" s="15">
        <v>27</v>
      </c>
      <c r="U4426" s="15">
        <v>27</v>
      </c>
      <c r="V4426" s="15">
        <v>65.599999999999994</v>
      </c>
      <c r="W4426" s="15">
        <v>65.599999999999994</v>
      </c>
      <c r="X4426" s="15">
        <v>65.599999999999994</v>
      </c>
      <c r="Y4426" s="15">
        <v>0</v>
      </c>
      <c r="Z4426" s="15">
        <v>289.31</v>
      </c>
      <c r="AA4426" s="15">
        <v>19367000000</v>
      </c>
      <c r="AB4426" s="15">
        <v>65</v>
      </c>
    </row>
    <row r="4427" spans="1:28" x14ac:dyDescent="0.25">
      <c r="A4427" s="16">
        <v>4307</v>
      </c>
      <c r="B4427" s="17" t="s">
        <v>18913</v>
      </c>
      <c r="C4427" s="17" t="s">
        <v>18914</v>
      </c>
      <c r="D4427" s="17" t="s">
        <v>18915</v>
      </c>
      <c r="E4427" s="18" t="s">
        <v>18916</v>
      </c>
      <c r="F4427" s="19" t="s">
        <v>18917</v>
      </c>
      <c r="G4427" s="20">
        <v>-2.1837176784711001E-2</v>
      </c>
      <c r="H4427" s="23"/>
      <c r="I4427" s="22">
        <v>0.45440780031568101</v>
      </c>
      <c r="J4427" s="14">
        <v>17.525579593187398</v>
      </c>
      <c r="K4427" s="14">
        <v>17.4941974536952</v>
      </c>
      <c r="L4427" s="14">
        <v>17.549967368768002</v>
      </c>
      <c r="M4427" s="14">
        <v>17.537857747491302</v>
      </c>
      <c r="N4427" s="14">
        <v>17.487716224142201</v>
      </c>
      <c r="O4427" s="14">
        <v>17.524915493752399</v>
      </c>
      <c r="P4427" s="14">
        <v>17.531130142575702</v>
      </c>
      <c r="Q4427" s="14">
        <v>17.476491595532899</v>
      </c>
      <c r="R4427" s="15">
        <v>6</v>
      </c>
      <c r="S4427" s="15">
        <v>14</v>
      </c>
      <c r="T4427" s="15">
        <v>9</v>
      </c>
      <c r="U4427" s="15">
        <v>9</v>
      </c>
      <c r="V4427" s="15">
        <v>16.399999999999999</v>
      </c>
      <c r="W4427" s="15">
        <v>11.6</v>
      </c>
      <c r="X4427" s="15">
        <v>11.6</v>
      </c>
      <c r="Y4427" s="15">
        <v>0</v>
      </c>
      <c r="Z4427" s="15">
        <v>43.841000000000001</v>
      </c>
      <c r="AA4427" s="15">
        <v>637030000</v>
      </c>
      <c r="AB4427" s="15">
        <v>13</v>
      </c>
    </row>
    <row r="4428" spans="1:28" x14ac:dyDescent="0.25">
      <c r="A4428" s="16">
        <v>5652</v>
      </c>
      <c r="B4428" s="17" t="s">
        <v>18918</v>
      </c>
      <c r="C4428" s="17" t="s">
        <v>18918</v>
      </c>
      <c r="D4428" s="17" t="s">
        <v>18919</v>
      </c>
      <c r="E4428" s="18" t="s">
        <v>18920</v>
      </c>
      <c r="F4428" s="19" t="s">
        <v>37</v>
      </c>
      <c r="G4428" s="20">
        <v>-2.1890709268493701E-2</v>
      </c>
      <c r="H4428" s="23"/>
      <c r="I4428" s="22">
        <v>0.70267458205250999</v>
      </c>
      <c r="J4428" s="14">
        <v>17.930422420049201</v>
      </c>
      <c r="K4428" s="14">
        <v>17.842087762908299</v>
      </c>
      <c r="L4428" s="14">
        <v>17.8043981932802</v>
      </c>
      <c r="M4428" s="14">
        <v>17.934770558211799</v>
      </c>
      <c r="N4428" s="14">
        <v>17.9364672313549</v>
      </c>
      <c r="O4428" s="14">
        <v>17.8965407349163</v>
      </c>
      <c r="P4428" s="14">
        <v>17.717535607532302</v>
      </c>
      <c r="Q4428" s="14">
        <v>17.873572523572101</v>
      </c>
      <c r="R4428" s="15">
        <v>1</v>
      </c>
      <c r="S4428" s="15">
        <v>5</v>
      </c>
      <c r="T4428" s="15">
        <v>5</v>
      </c>
      <c r="U4428" s="15">
        <v>5</v>
      </c>
      <c r="V4428" s="15">
        <v>17.5</v>
      </c>
      <c r="W4428" s="15">
        <v>17.5</v>
      </c>
      <c r="X4428" s="15">
        <v>17.5</v>
      </c>
      <c r="Y4428" s="15">
        <v>0</v>
      </c>
      <c r="Z4428" s="15">
        <v>29.425999999999998</v>
      </c>
      <c r="AA4428" s="15">
        <v>2688800000</v>
      </c>
      <c r="AB4428" s="15">
        <v>8</v>
      </c>
    </row>
    <row r="4429" spans="1:28" x14ac:dyDescent="0.25">
      <c r="A4429" s="16">
        <v>5417</v>
      </c>
      <c r="B4429" s="17" t="s">
        <v>18921</v>
      </c>
      <c r="C4429" s="17" t="s">
        <v>18921</v>
      </c>
      <c r="D4429" s="17" t="s">
        <v>18922</v>
      </c>
      <c r="E4429" s="18" t="s">
        <v>18923</v>
      </c>
      <c r="F4429" s="19" t="s">
        <v>18924</v>
      </c>
      <c r="G4429" s="20">
        <v>-2.1892375132253498E-2</v>
      </c>
      <c r="H4429" s="23"/>
      <c r="I4429" s="22">
        <v>0.58910637783329001</v>
      </c>
      <c r="J4429" s="14">
        <v>16.8724732950391</v>
      </c>
      <c r="K4429" s="14">
        <v>16.931212171621901</v>
      </c>
      <c r="L4429" s="14">
        <v>16.904401269907101</v>
      </c>
      <c r="M4429" s="14">
        <v>16.993142183584499</v>
      </c>
      <c r="N4429" s="14">
        <v>16.884047972814699</v>
      </c>
      <c r="O4429" s="14">
        <v>16.9526512154331</v>
      </c>
      <c r="P4429" s="14">
        <v>16.840954575266</v>
      </c>
      <c r="Q4429" s="14">
        <v>16.936005656109799</v>
      </c>
      <c r="R4429" s="15">
        <v>2</v>
      </c>
      <c r="S4429" s="15">
        <v>5</v>
      </c>
      <c r="T4429" s="15">
        <v>5</v>
      </c>
      <c r="U4429" s="15">
        <v>5</v>
      </c>
      <c r="V4429" s="15">
        <v>11.1</v>
      </c>
      <c r="W4429" s="15">
        <v>11.1</v>
      </c>
      <c r="X4429" s="15">
        <v>11.1</v>
      </c>
      <c r="Y4429" s="15">
        <v>0</v>
      </c>
      <c r="Z4429" s="15">
        <v>26.622</v>
      </c>
      <c r="AA4429" s="15">
        <v>393780000</v>
      </c>
      <c r="AB4429" s="15">
        <v>5</v>
      </c>
    </row>
    <row r="4430" spans="1:28" x14ac:dyDescent="0.25">
      <c r="A4430" s="16">
        <v>8229</v>
      </c>
      <c r="B4430" s="17" t="s">
        <v>18925</v>
      </c>
      <c r="C4430" s="17" t="s">
        <v>18926</v>
      </c>
      <c r="D4430" s="17" t="s">
        <v>18927</v>
      </c>
      <c r="E4430" s="18" t="s">
        <v>18928</v>
      </c>
      <c r="F4430" s="19" t="s">
        <v>18929</v>
      </c>
      <c r="G4430" s="20">
        <v>-2.1925210205544901E-2</v>
      </c>
      <c r="H4430" s="23"/>
      <c r="I4430" s="22">
        <v>0.39107539403410002</v>
      </c>
      <c r="J4430" s="14">
        <v>18.645391995946799</v>
      </c>
      <c r="K4430" s="14">
        <v>18.649001827247599</v>
      </c>
      <c r="L4430" s="14">
        <v>18.610629656209699</v>
      </c>
      <c r="M4430" s="14">
        <v>18.672791155943699</v>
      </c>
      <c r="N4430" s="14">
        <v>18.595978409148</v>
      </c>
      <c r="O4430" s="14">
        <v>18.620706076563099</v>
      </c>
      <c r="P4430" s="14">
        <v>18.635641888836101</v>
      </c>
      <c r="Q4430" s="14">
        <v>18.637787419978299</v>
      </c>
      <c r="R4430" s="15">
        <v>3</v>
      </c>
      <c r="S4430" s="15">
        <v>10</v>
      </c>
      <c r="T4430" s="15">
        <v>10</v>
      </c>
      <c r="U4430" s="15">
        <v>10</v>
      </c>
      <c r="V4430" s="15">
        <v>40.5</v>
      </c>
      <c r="W4430" s="15">
        <v>40.5</v>
      </c>
      <c r="X4430" s="15">
        <v>40.5</v>
      </c>
      <c r="Y4430" s="15">
        <v>0</v>
      </c>
      <c r="Z4430" s="15">
        <v>57.145000000000003</v>
      </c>
      <c r="AA4430" s="15">
        <v>2783500000</v>
      </c>
      <c r="AB4430" s="15">
        <v>16</v>
      </c>
    </row>
    <row r="4431" spans="1:28" x14ac:dyDescent="0.25">
      <c r="A4431" s="16">
        <v>2780</v>
      </c>
      <c r="B4431" s="17" t="s">
        <v>18930</v>
      </c>
      <c r="C4431" s="17" t="s">
        <v>18930</v>
      </c>
      <c r="D4431" s="17" t="s">
        <v>18931</v>
      </c>
      <c r="E4431" s="18" t="s">
        <v>18932</v>
      </c>
      <c r="F4431" s="19" t="s">
        <v>18933</v>
      </c>
      <c r="G4431" s="20">
        <v>-2.1933221338422002E-2</v>
      </c>
      <c r="H4431" s="23"/>
      <c r="I4431" s="22">
        <v>0.86325448020788798</v>
      </c>
      <c r="J4431" s="14">
        <v>22.243152348233298</v>
      </c>
      <c r="K4431" s="14">
        <v>22.206038743118601</v>
      </c>
      <c r="L4431" s="14">
        <v>22.1537934553326</v>
      </c>
      <c r="M4431" s="14">
        <v>22.3352886541924</v>
      </c>
      <c r="N4431" s="14">
        <v>22.1889322636614</v>
      </c>
      <c r="O4431" s="14">
        <v>22.148760788936901</v>
      </c>
      <c r="P4431" s="14">
        <v>22.0230273206475</v>
      </c>
      <c r="Q4431" s="14">
        <v>22.4898199422774</v>
      </c>
      <c r="R4431" s="15">
        <v>1</v>
      </c>
      <c r="S4431" s="15">
        <v>41</v>
      </c>
      <c r="T4431" s="15">
        <v>41</v>
      </c>
      <c r="U4431" s="15">
        <v>38</v>
      </c>
      <c r="V4431" s="15">
        <v>82.3</v>
      </c>
      <c r="W4431" s="15">
        <v>82.3</v>
      </c>
      <c r="X4431" s="15">
        <v>74.2</v>
      </c>
      <c r="Y4431" s="15">
        <v>0</v>
      </c>
      <c r="Z4431" s="15">
        <v>323.31</v>
      </c>
      <c r="AA4431" s="15">
        <v>222510000000</v>
      </c>
      <c r="AB4431" s="15">
        <v>195</v>
      </c>
    </row>
    <row r="4432" spans="1:28" x14ac:dyDescent="0.25">
      <c r="A4432" s="16">
        <v>3523</v>
      </c>
      <c r="B4432" s="17" t="s">
        <v>18934</v>
      </c>
      <c r="C4432" s="17" t="s">
        <v>18934</v>
      </c>
      <c r="D4432" s="17" t="s">
        <v>18935</v>
      </c>
      <c r="E4432" s="18" t="s">
        <v>18936</v>
      </c>
      <c r="F4432" s="19" t="s">
        <v>18937</v>
      </c>
      <c r="G4432" s="20">
        <v>-2.1939296038851801E-2</v>
      </c>
      <c r="H4432" s="23"/>
      <c r="I4432" s="22">
        <v>0.54521809890964401</v>
      </c>
      <c r="J4432" s="14">
        <v>20.977491560841301</v>
      </c>
      <c r="K4432" s="14">
        <v>20.843763774754599</v>
      </c>
      <c r="L4432" s="14">
        <v>20.850734315351801</v>
      </c>
      <c r="M4432" s="14">
        <v>20.848347571063101</v>
      </c>
      <c r="N4432" s="14">
        <v>20.835091561328699</v>
      </c>
      <c r="O4432" s="14">
        <v>20.8210154454503</v>
      </c>
      <c r="P4432" s="14">
        <v>20.883419740274601</v>
      </c>
      <c r="Q4432" s="14">
        <v>20.893053290801799</v>
      </c>
      <c r="R4432" s="15">
        <v>2</v>
      </c>
      <c r="S4432" s="15">
        <v>27</v>
      </c>
      <c r="T4432" s="15">
        <v>27</v>
      </c>
      <c r="U4432" s="15">
        <v>27</v>
      </c>
      <c r="V4432" s="15">
        <v>70.900000000000006</v>
      </c>
      <c r="W4432" s="15">
        <v>70.900000000000006</v>
      </c>
      <c r="X4432" s="15">
        <v>70.900000000000006</v>
      </c>
      <c r="Y4432" s="15">
        <v>0</v>
      </c>
      <c r="Z4432" s="15">
        <v>323.31</v>
      </c>
      <c r="AA4432" s="15">
        <v>39201000000</v>
      </c>
      <c r="AB4432" s="15">
        <v>80</v>
      </c>
    </row>
    <row r="4433" spans="1:28" x14ac:dyDescent="0.25">
      <c r="A4433" s="16">
        <v>6238</v>
      </c>
      <c r="B4433" s="17" t="s">
        <v>18938</v>
      </c>
      <c r="C4433" s="17" t="s">
        <v>18939</v>
      </c>
      <c r="D4433" s="17" t="s">
        <v>18940</v>
      </c>
      <c r="E4433" s="18" t="s">
        <v>18941</v>
      </c>
      <c r="F4433" s="19" t="s">
        <v>18942</v>
      </c>
      <c r="G4433" s="20">
        <v>-2.19931180023956E-2</v>
      </c>
      <c r="H4433" s="23"/>
      <c r="I4433" s="22">
        <v>0.47920177114651202</v>
      </c>
      <c r="J4433" s="14">
        <v>18.0998299143887</v>
      </c>
      <c r="K4433" s="14">
        <v>18.1004992262841</v>
      </c>
      <c r="L4433" s="14">
        <v>18.085177860686699</v>
      </c>
      <c r="M4433" s="14">
        <v>18.122801217472599</v>
      </c>
      <c r="N4433" s="14">
        <v>18.132507464793399</v>
      </c>
      <c r="O4433" s="14">
        <v>18.0918096218169</v>
      </c>
      <c r="P4433" s="14">
        <v>18.011453909247798</v>
      </c>
      <c r="Q4433" s="14">
        <v>18.0845647509644</v>
      </c>
      <c r="R4433" s="15">
        <v>4</v>
      </c>
      <c r="S4433" s="15">
        <v>16</v>
      </c>
      <c r="T4433" s="15">
        <v>15</v>
      </c>
      <c r="U4433" s="15">
        <v>15</v>
      </c>
      <c r="V4433" s="15">
        <v>35</v>
      </c>
      <c r="W4433" s="15">
        <v>33.200000000000003</v>
      </c>
      <c r="X4433" s="15">
        <v>33.200000000000003</v>
      </c>
      <c r="Y4433" s="15">
        <v>0</v>
      </c>
      <c r="Z4433" s="15">
        <v>186.92</v>
      </c>
      <c r="AA4433" s="15">
        <v>3469000000</v>
      </c>
      <c r="AB4433" s="15">
        <v>18</v>
      </c>
    </row>
    <row r="4434" spans="1:28" x14ac:dyDescent="0.25">
      <c r="A4434" s="16">
        <v>2765</v>
      </c>
      <c r="B4434" s="17" t="s">
        <v>18943</v>
      </c>
      <c r="C4434" s="17" t="s">
        <v>18943</v>
      </c>
      <c r="D4434" s="17" t="s">
        <v>18944</v>
      </c>
      <c r="E4434" s="18" t="s">
        <v>18945</v>
      </c>
      <c r="F4434" s="19" t="s">
        <v>18946</v>
      </c>
      <c r="G4434" s="20">
        <v>-2.2006047602225499E-2</v>
      </c>
      <c r="H4434" s="23"/>
      <c r="I4434" s="22">
        <v>0.74371917124605103</v>
      </c>
      <c r="J4434" s="14">
        <v>15.1558079929207</v>
      </c>
      <c r="K4434" s="14">
        <v>15.0870788541473</v>
      </c>
      <c r="L4434" s="14">
        <v>14.984030728457</v>
      </c>
      <c r="M4434" s="14">
        <v>15.1337637671512</v>
      </c>
      <c r="N4434" s="14">
        <v>15.0408879090461</v>
      </c>
      <c r="O4434" s="14">
        <v>15.1760032360413</v>
      </c>
      <c r="P4434" s="14">
        <v>14.918270527072201</v>
      </c>
      <c r="Q4434" s="14">
        <v>15.137495480107599</v>
      </c>
      <c r="R4434" s="15">
        <v>1</v>
      </c>
      <c r="S4434" s="15">
        <v>3</v>
      </c>
      <c r="T4434" s="15">
        <v>3</v>
      </c>
      <c r="U4434" s="15">
        <v>3</v>
      </c>
      <c r="V4434" s="15">
        <v>2.9</v>
      </c>
      <c r="W4434" s="15">
        <v>2.9</v>
      </c>
      <c r="X4434" s="15">
        <v>2.9</v>
      </c>
      <c r="Y4434" s="15">
        <v>0</v>
      </c>
      <c r="Z4434" s="15">
        <v>3.3498999999999999</v>
      </c>
      <c r="AA4434" s="15">
        <v>107080000</v>
      </c>
      <c r="AB4434" s="15">
        <v>4</v>
      </c>
    </row>
    <row r="4435" spans="1:28" x14ac:dyDescent="0.25">
      <c r="A4435" s="16">
        <v>1021</v>
      </c>
      <c r="B4435" s="17" t="s">
        <v>18947</v>
      </c>
      <c r="C4435" s="17" t="s">
        <v>18947</v>
      </c>
      <c r="D4435" s="17" t="s">
        <v>18948</v>
      </c>
      <c r="E4435" s="18" t="s">
        <v>18949</v>
      </c>
      <c r="F4435" s="19" t="s">
        <v>18950</v>
      </c>
      <c r="G4435" s="20">
        <v>-2.2011090866566701E-2</v>
      </c>
      <c r="H4435" s="23"/>
      <c r="I4435" s="22">
        <v>0.76216116583196403</v>
      </c>
      <c r="J4435" s="14">
        <v>16.959032080229601</v>
      </c>
      <c r="K4435" s="14">
        <v>16.877919612856299</v>
      </c>
      <c r="L4435" s="14">
        <v>16.863748042874299</v>
      </c>
      <c r="M4435" s="14">
        <v>16.966344575156299</v>
      </c>
      <c r="N4435" s="14">
        <v>16.817828120697602</v>
      </c>
      <c r="O4435" s="14">
        <v>16.987670786488199</v>
      </c>
      <c r="P4435" s="14">
        <v>16.874136495523601</v>
      </c>
      <c r="Q4435" s="14">
        <v>16.899364544940902</v>
      </c>
      <c r="R4435" s="15">
        <v>4</v>
      </c>
      <c r="S4435" s="15">
        <v>11</v>
      </c>
      <c r="T4435" s="15">
        <v>4</v>
      </c>
      <c r="U4435" s="15">
        <v>4</v>
      </c>
      <c r="V4435" s="15">
        <v>28.7</v>
      </c>
      <c r="W4435" s="15">
        <v>16.2</v>
      </c>
      <c r="X4435" s="15">
        <v>16.2</v>
      </c>
      <c r="Y4435" s="15">
        <v>0</v>
      </c>
      <c r="Z4435" s="15">
        <v>51.040999999999997</v>
      </c>
      <c r="AA4435" s="15">
        <v>2190800000</v>
      </c>
      <c r="AB4435" s="15">
        <v>7</v>
      </c>
    </row>
    <row r="4436" spans="1:28" x14ac:dyDescent="0.25">
      <c r="A4436" s="16">
        <v>4744</v>
      </c>
      <c r="B4436" s="17" t="s">
        <v>18951</v>
      </c>
      <c r="C4436" s="17" t="s">
        <v>18951</v>
      </c>
      <c r="D4436" s="17" t="s">
        <v>18952</v>
      </c>
      <c r="E4436" s="18" t="s">
        <v>18953</v>
      </c>
      <c r="F4436" s="19" t="s">
        <v>18954</v>
      </c>
      <c r="G4436" s="20">
        <v>-2.2024849880637E-2</v>
      </c>
      <c r="H4436" s="23"/>
      <c r="I4436" s="22">
        <v>0.77598996956320998</v>
      </c>
      <c r="J4436" s="14">
        <v>17.210160961663998</v>
      </c>
      <c r="K4436" s="14">
        <v>16.907380185034899</v>
      </c>
      <c r="L4436" s="14">
        <v>16.997342007461199</v>
      </c>
      <c r="M4436" s="14">
        <v>17.293199846025399</v>
      </c>
      <c r="N4436" s="14">
        <v>17.1913800261079</v>
      </c>
      <c r="O4436" s="14">
        <v>17.034647825062699</v>
      </c>
      <c r="P4436" s="14">
        <v>17.0555593392221</v>
      </c>
      <c r="Q4436" s="14">
        <v>17.038396410270199</v>
      </c>
      <c r="R4436" s="15">
        <v>3</v>
      </c>
      <c r="S4436" s="15">
        <v>4</v>
      </c>
      <c r="T4436" s="15">
        <v>4</v>
      </c>
      <c r="U4436" s="15">
        <v>4</v>
      </c>
      <c r="V4436" s="15">
        <v>21.9</v>
      </c>
      <c r="W4436" s="15">
        <v>21.9</v>
      </c>
      <c r="X4436" s="15">
        <v>21.9</v>
      </c>
      <c r="Y4436" s="15">
        <v>0</v>
      </c>
      <c r="Z4436" s="15">
        <v>6.1330999999999998</v>
      </c>
      <c r="AA4436" s="15">
        <v>812880000</v>
      </c>
      <c r="AB4436" s="15">
        <v>6</v>
      </c>
    </row>
    <row r="4437" spans="1:28" x14ac:dyDescent="0.25">
      <c r="A4437" s="16">
        <v>6333</v>
      </c>
      <c r="B4437" s="17" t="s">
        <v>18955</v>
      </c>
      <c r="C4437" s="17" t="s">
        <v>18955</v>
      </c>
      <c r="D4437" s="17" t="s">
        <v>18956</v>
      </c>
      <c r="E4437" s="18" t="s">
        <v>18957</v>
      </c>
      <c r="F4437" s="19" t="s">
        <v>18958</v>
      </c>
      <c r="G4437" s="20">
        <v>-2.20260268363432E-2</v>
      </c>
      <c r="H4437" s="23"/>
      <c r="I4437" s="22">
        <v>0.43391041160358301</v>
      </c>
      <c r="J4437" s="14">
        <v>16.675268831141999</v>
      </c>
      <c r="K4437" s="14">
        <v>16.707183044914402</v>
      </c>
      <c r="L4437" s="14">
        <v>16.6667026215652</v>
      </c>
      <c r="M4437" s="14">
        <v>16.709478435367799</v>
      </c>
      <c r="N4437" s="14">
        <v>16.6385974823319</v>
      </c>
      <c r="O4437" s="14">
        <v>16.654581030454199</v>
      </c>
      <c r="P4437" s="14">
        <v>16.703075002715099</v>
      </c>
      <c r="Q4437" s="14">
        <v>16.6742753101429</v>
      </c>
      <c r="R4437" s="15">
        <v>1</v>
      </c>
      <c r="S4437" s="15">
        <v>9</v>
      </c>
      <c r="T4437" s="15">
        <v>9</v>
      </c>
      <c r="U4437" s="15">
        <v>9</v>
      </c>
      <c r="V4437" s="15">
        <v>20.3</v>
      </c>
      <c r="W4437" s="15">
        <v>20.3</v>
      </c>
      <c r="X4437" s="15">
        <v>20.3</v>
      </c>
      <c r="Y4437" s="15">
        <v>0</v>
      </c>
      <c r="Z4437" s="15">
        <v>17.655000000000001</v>
      </c>
      <c r="AA4437" s="15">
        <v>549460000</v>
      </c>
      <c r="AB4437" s="15">
        <v>11</v>
      </c>
    </row>
    <row r="4438" spans="1:28" x14ac:dyDescent="0.25">
      <c r="A4438" s="16">
        <v>1896</v>
      </c>
      <c r="B4438" s="17" t="s">
        <v>18959</v>
      </c>
      <c r="C4438" s="17" t="s">
        <v>18959</v>
      </c>
      <c r="D4438" s="17" t="s">
        <v>18960</v>
      </c>
      <c r="E4438" s="18" t="s">
        <v>18961</v>
      </c>
      <c r="F4438" s="19" t="s">
        <v>18962</v>
      </c>
      <c r="G4438" s="20">
        <v>-2.2039438413603601E-2</v>
      </c>
      <c r="H4438" s="23"/>
      <c r="I4438" s="22">
        <v>0.55623269529914299</v>
      </c>
      <c r="J4438" s="14">
        <v>16.2344912063561</v>
      </c>
      <c r="K4438" s="14">
        <v>16.253871664301101</v>
      </c>
      <c r="L4438" s="14">
        <v>16.245025809718701</v>
      </c>
      <c r="M4438" s="14">
        <v>16.2854465913145</v>
      </c>
      <c r="N4438" s="14">
        <v>16.199333107345801</v>
      </c>
      <c r="O4438" s="14">
        <v>16.162152869388201</v>
      </c>
      <c r="P4438" s="14">
        <v>16.267683353986399</v>
      </c>
      <c r="Q4438" s="14">
        <v>16.301508187315498</v>
      </c>
      <c r="R4438" s="15">
        <v>2</v>
      </c>
      <c r="S4438" s="15">
        <v>5</v>
      </c>
      <c r="T4438" s="15">
        <v>5</v>
      </c>
      <c r="U4438" s="15">
        <v>5</v>
      </c>
      <c r="V4438" s="15">
        <v>5.4</v>
      </c>
      <c r="W4438" s="15">
        <v>5.4</v>
      </c>
      <c r="X4438" s="15">
        <v>5.4</v>
      </c>
      <c r="Y4438" s="15">
        <v>0</v>
      </c>
      <c r="Z4438" s="15">
        <v>5.5617999999999999</v>
      </c>
      <c r="AA4438" s="15">
        <v>359110000</v>
      </c>
      <c r="AB4438" s="15">
        <v>6</v>
      </c>
    </row>
    <row r="4439" spans="1:28" x14ac:dyDescent="0.25">
      <c r="A4439" s="16">
        <v>8347</v>
      </c>
      <c r="B4439" s="17" t="s">
        <v>18963</v>
      </c>
      <c r="C4439" s="17" t="s">
        <v>18963</v>
      </c>
      <c r="D4439" s="17" t="s">
        <v>18964</v>
      </c>
      <c r="E4439" s="18" t="s">
        <v>18965</v>
      </c>
      <c r="F4439" s="19" t="s">
        <v>18966</v>
      </c>
      <c r="G4439" s="20">
        <v>-2.2069310084503999E-2</v>
      </c>
      <c r="H4439" s="23"/>
      <c r="I4439" s="22">
        <v>0.65510552813295397</v>
      </c>
      <c r="J4439" s="14">
        <v>13.6492018531171</v>
      </c>
      <c r="K4439" s="14">
        <v>13.672002850905301</v>
      </c>
      <c r="L4439" s="14">
        <v>13.4688343769478</v>
      </c>
      <c r="M4439" s="14">
        <v>13.5290778624673</v>
      </c>
      <c r="N4439" s="14">
        <v>13.497945341269901</v>
      </c>
      <c r="O4439" s="14">
        <v>13.5438715068682</v>
      </c>
      <c r="P4439" s="14">
        <v>13.6756718960849</v>
      </c>
      <c r="Q4439" s="14">
        <v>13.5133509588764</v>
      </c>
      <c r="R4439" s="15">
        <v>1</v>
      </c>
      <c r="S4439" s="15">
        <v>2</v>
      </c>
      <c r="T4439" s="15">
        <v>2</v>
      </c>
      <c r="U4439" s="15">
        <v>2</v>
      </c>
      <c r="V4439" s="15">
        <v>4</v>
      </c>
      <c r="W4439" s="15">
        <v>4</v>
      </c>
      <c r="X4439" s="15">
        <v>4</v>
      </c>
      <c r="Y4439" s="15">
        <v>1.6586000000000001E-3</v>
      </c>
      <c r="Z4439" s="15">
        <v>1.9954000000000001</v>
      </c>
      <c r="AA4439" s="15">
        <v>216800000</v>
      </c>
      <c r="AB4439" s="15">
        <v>2</v>
      </c>
    </row>
    <row r="4440" spans="1:28" x14ac:dyDescent="0.25">
      <c r="A4440" s="16">
        <v>4519</v>
      </c>
      <c r="B4440" s="17" t="s">
        <v>18967</v>
      </c>
      <c r="C4440" s="17" t="s">
        <v>18967</v>
      </c>
      <c r="D4440" s="17" t="s">
        <v>18968</v>
      </c>
      <c r="E4440" s="18" t="s">
        <v>18969</v>
      </c>
      <c r="F4440" s="19" t="s">
        <v>18970</v>
      </c>
      <c r="G4440" s="20">
        <v>-2.21513686330717E-2</v>
      </c>
      <c r="H4440" s="23"/>
      <c r="I4440" s="22">
        <v>0.57987176934419005</v>
      </c>
      <c r="J4440" s="14">
        <v>18.487264119656999</v>
      </c>
      <c r="K4440" s="14">
        <v>18.4348478006684</v>
      </c>
      <c r="L4440" s="14">
        <v>18.544744039178301</v>
      </c>
      <c r="M4440" s="14">
        <v>18.4960134241623</v>
      </c>
      <c r="N4440" s="14">
        <v>18.4581667534449</v>
      </c>
      <c r="O4440" s="14">
        <v>18.423391631746199</v>
      </c>
      <c r="P4440" s="14">
        <v>18.537756692009001</v>
      </c>
      <c r="Q4440" s="14">
        <v>18.454948831933699</v>
      </c>
      <c r="R4440" s="15">
        <v>2</v>
      </c>
      <c r="S4440" s="15">
        <v>12</v>
      </c>
      <c r="T4440" s="15">
        <v>12</v>
      </c>
      <c r="U4440" s="15">
        <v>12</v>
      </c>
      <c r="V4440" s="15">
        <v>31.4</v>
      </c>
      <c r="W4440" s="15">
        <v>31.4</v>
      </c>
      <c r="X4440" s="15">
        <v>31.4</v>
      </c>
      <c r="Y4440" s="15">
        <v>0</v>
      </c>
      <c r="Z4440" s="15">
        <v>79.477999999999994</v>
      </c>
      <c r="AA4440" s="15">
        <v>1085200000</v>
      </c>
      <c r="AB4440" s="15">
        <v>12</v>
      </c>
    </row>
    <row r="4441" spans="1:28" x14ac:dyDescent="0.25">
      <c r="A4441" s="16">
        <v>7077</v>
      </c>
      <c r="B4441" s="17" t="s">
        <v>18971</v>
      </c>
      <c r="C4441" s="17" t="s">
        <v>18971</v>
      </c>
      <c r="D4441" s="17" t="s">
        <v>18972</v>
      </c>
      <c r="E4441" s="18" t="s">
        <v>18973</v>
      </c>
      <c r="F4441" s="19" t="s">
        <v>18974</v>
      </c>
      <c r="G4441" s="20">
        <v>-2.2164352680970702E-2</v>
      </c>
      <c r="H4441" s="23"/>
      <c r="I4441" s="22">
        <v>0.85783135805793098</v>
      </c>
      <c r="J4441" s="14">
        <v>14.1065492526387</v>
      </c>
      <c r="K4441" s="14">
        <v>14.007844589629</v>
      </c>
      <c r="L4441" s="14">
        <v>14.3950917140914</v>
      </c>
      <c r="M4441" s="14">
        <v>14.00117984495</v>
      </c>
      <c r="N4441" s="14">
        <v>14.164478108275199</v>
      </c>
      <c r="O4441" s="14">
        <v>14.1780666415145</v>
      </c>
      <c r="P4441" s="14">
        <v>13.9283092747333</v>
      </c>
      <c r="Q4441" s="14">
        <v>14.1511539660621</v>
      </c>
      <c r="R4441" s="15">
        <v>1</v>
      </c>
      <c r="S4441" s="15">
        <v>5</v>
      </c>
      <c r="T4441" s="15">
        <v>1</v>
      </c>
      <c r="U4441" s="15">
        <v>1</v>
      </c>
      <c r="V4441" s="15">
        <v>6.4</v>
      </c>
      <c r="W4441" s="15">
        <v>1.5</v>
      </c>
      <c r="X4441" s="15">
        <v>1.5</v>
      </c>
      <c r="Y4441" s="15">
        <v>2.6392000000000001E-4</v>
      </c>
      <c r="Z4441" s="15">
        <v>2.5954000000000002</v>
      </c>
      <c r="AA4441" s="15">
        <v>2642500000</v>
      </c>
      <c r="AB4441" s="15">
        <v>4</v>
      </c>
    </row>
    <row r="4442" spans="1:28" x14ac:dyDescent="0.25">
      <c r="A4442" s="16">
        <v>3116</v>
      </c>
      <c r="B4442" s="17" t="s">
        <v>18975</v>
      </c>
      <c r="C4442" s="17" t="s">
        <v>18975</v>
      </c>
      <c r="D4442" s="17" t="s">
        <v>18976</v>
      </c>
      <c r="E4442" s="18" t="s">
        <v>18977</v>
      </c>
      <c r="F4442" s="19" t="s">
        <v>18978</v>
      </c>
      <c r="G4442" s="20">
        <v>-2.2185166605872601E-2</v>
      </c>
      <c r="H4442" s="23"/>
      <c r="I4442" s="22">
        <v>0.71246892656787097</v>
      </c>
      <c r="J4442" s="14">
        <v>20.445292768854301</v>
      </c>
      <c r="K4442" s="14">
        <v>20.398129211348301</v>
      </c>
      <c r="L4442" s="14">
        <v>20.537342061009198</v>
      </c>
      <c r="M4442" s="14">
        <v>20.4612938949018</v>
      </c>
      <c r="N4442" s="14">
        <v>20.407652821789199</v>
      </c>
      <c r="O4442" s="14">
        <v>20.2657506325851</v>
      </c>
      <c r="P4442" s="14">
        <v>20.564164840966601</v>
      </c>
      <c r="Q4442" s="14">
        <v>20.5157489743493</v>
      </c>
      <c r="R4442" s="15">
        <v>1</v>
      </c>
      <c r="S4442" s="15">
        <v>17</v>
      </c>
      <c r="T4442" s="15">
        <v>17</v>
      </c>
      <c r="U4442" s="15">
        <v>17</v>
      </c>
      <c r="V4442" s="15">
        <v>50.4</v>
      </c>
      <c r="W4442" s="15">
        <v>50.4</v>
      </c>
      <c r="X4442" s="15">
        <v>50.4</v>
      </c>
      <c r="Y4442" s="15">
        <v>0</v>
      </c>
      <c r="Z4442" s="15">
        <v>323.31</v>
      </c>
      <c r="AA4442" s="15">
        <v>39711000000</v>
      </c>
      <c r="AB4442" s="15">
        <v>67</v>
      </c>
    </row>
    <row r="4443" spans="1:28" x14ac:dyDescent="0.25">
      <c r="A4443" s="16">
        <v>183</v>
      </c>
      <c r="B4443" s="17" t="s">
        <v>18979</v>
      </c>
      <c r="C4443" s="17" t="s">
        <v>18979</v>
      </c>
      <c r="D4443" s="17" t="s">
        <v>18980</v>
      </c>
      <c r="E4443" s="18" t="s">
        <v>37</v>
      </c>
      <c r="F4443" s="19" t="s">
        <v>18981</v>
      </c>
      <c r="G4443" s="20">
        <v>-2.21902906403777E-2</v>
      </c>
      <c r="H4443" s="23"/>
      <c r="I4443" s="22">
        <v>0.62410244827005301</v>
      </c>
      <c r="J4443" s="14">
        <v>18.963664470251</v>
      </c>
      <c r="K4443" s="14">
        <v>18.848414775347798</v>
      </c>
      <c r="L4443" s="14">
        <v>19.010450766075401</v>
      </c>
      <c r="M4443" s="14">
        <v>18.825646618047699</v>
      </c>
      <c r="N4443" s="14">
        <v>18.869578868784298</v>
      </c>
      <c r="O4443" s="14">
        <v>18.892440255353002</v>
      </c>
      <c r="P4443" s="14">
        <v>18.8981822679564</v>
      </c>
      <c r="Q4443" s="14">
        <v>18.899214075066599</v>
      </c>
      <c r="R4443" s="15">
        <v>1</v>
      </c>
      <c r="S4443" s="15">
        <v>11</v>
      </c>
      <c r="T4443" s="15">
        <v>11</v>
      </c>
      <c r="U4443" s="15">
        <v>2</v>
      </c>
      <c r="V4443" s="15">
        <v>35.799999999999997</v>
      </c>
      <c r="W4443" s="15">
        <v>35.799999999999997</v>
      </c>
      <c r="X4443" s="15">
        <v>9.1999999999999993</v>
      </c>
      <c r="Y4443" s="15">
        <v>0</v>
      </c>
      <c r="Z4443" s="15">
        <v>107.01</v>
      </c>
      <c r="AA4443" s="15">
        <v>8997900000</v>
      </c>
      <c r="AB4443" s="15">
        <v>28</v>
      </c>
    </row>
    <row r="4444" spans="1:28" x14ac:dyDescent="0.25">
      <c r="A4444" s="16">
        <v>6749</v>
      </c>
      <c r="B4444" s="17" t="s">
        <v>18982</v>
      </c>
      <c r="C4444" s="17" t="s">
        <v>18982</v>
      </c>
      <c r="D4444" s="17" t="s">
        <v>18983</v>
      </c>
      <c r="E4444" s="18" t="s">
        <v>18984</v>
      </c>
      <c r="F4444" s="19" t="s">
        <v>18985</v>
      </c>
      <c r="G4444" s="20">
        <v>-2.2290441027692499E-2</v>
      </c>
      <c r="H4444" s="23"/>
      <c r="I4444" s="22">
        <v>0.57501150819689295</v>
      </c>
      <c r="J4444" s="14">
        <v>17.8571494887013</v>
      </c>
      <c r="K4444" s="14">
        <v>17.9782245575743</v>
      </c>
      <c r="L4444" s="14">
        <v>17.883712096061998</v>
      </c>
      <c r="M4444" s="14">
        <v>17.886940761031902</v>
      </c>
      <c r="N4444" s="14">
        <v>17.823543758267899</v>
      </c>
      <c r="O4444" s="14">
        <v>17.883009865786502</v>
      </c>
      <c r="P4444" s="14">
        <v>17.8942605740347</v>
      </c>
      <c r="Q4444" s="14">
        <v>17.916050941169601</v>
      </c>
      <c r="R4444" s="15">
        <v>1</v>
      </c>
      <c r="S4444" s="15">
        <v>6</v>
      </c>
      <c r="T4444" s="15">
        <v>6</v>
      </c>
      <c r="U4444" s="15">
        <v>6</v>
      </c>
      <c r="V4444" s="15">
        <v>16</v>
      </c>
      <c r="W4444" s="15">
        <v>16</v>
      </c>
      <c r="X4444" s="15">
        <v>16</v>
      </c>
      <c r="Y4444" s="15">
        <v>0</v>
      </c>
      <c r="Z4444" s="15">
        <v>67.87</v>
      </c>
      <c r="AA4444" s="15">
        <v>2812600000</v>
      </c>
      <c r="AB4444" s="15">
        <v>16</v>
      </c>
    </row>
    <row r="4445" spans="1:28" x14ac:dyDescent="0.25">
      <c r="A4445" s="16">
        <v>4329</v>
      </c>
      <c r="B4445" s="17" t="s">
        <v>18986</v>
      </c>
      <c r="C4445" s="17" t="s">
        <v>18987</v>
      </c>
      <c r="D4445" s="17" t="s">
        <v>18988</v>
      </c>
      <c r="E4445" s="18" t="s">
        <v>18989</v>
      </c>
      <c r="F4445" s="19" t="s">
        <v>18990</v>
      </c>
      <c r="G4445" s="20">
        <v>-2.23748060371847E-2</v>
      </c>
      <c r="H4445" s="23"/>
      <c r="I4445" s="22">
        <v>0.45529785614379198</v>
      </c>
      <c r="J4445" s="14">
        <v>21.426430434248701</v>
      </c>
      <c r="K4445" s="14">
        <v>21.3435510179484</v>
      </c>
      <c r="L4445" s="14">
        <v>21.375102765958399</v>
      </c>
      <c r="M4445" s="14">
        <v>21.3392238179595</v>
      </c>
      <c r="N4445" s="14">
        <v>21.310192814005202</v>
      </c>
      <c r="O4445" s="14">
        <v>21.3456266152102</v>
      </c>
      <c r="P4445" s="14">
        <v>21.3600354427413</v>
      </c>
      <c r="Q4445" s="14">
        <v>21.378953940009499</v>
      </c>
      <c r="R4445" s="15">
        <v>3</v>
      </c>
      <c r="S4445" s="15">
        <v>49</v>
      </c>
      <c r="T4445" s="15">
        <v>49</v>
      </c>
      <c r="U4445" s="15">
        <v>49</v>
      </c>
      <c r="V4445" s="15">
        <v>58.1</v>
      </c>
      <c r="W4445" s="15">
        <v>58.1</v>
      </c>
      <c r="X4445" s="15">
        <v>58.1</v>
      </c>
      <c r="Y4445" s="15">
        <v>0</v>
      </c>
      <c r="Z4445" s="15">
        <v>323.31</v>
      </c>
      <c r="AA4445" s="15">
        <v>39733000000</v>
      </c>
      <c r="AB4445" s="15">
        <v>120</v>
      </c>
    </row>
    <row r="4446" spans="1:28" x14ac:dyDescent="0.25">
      <c r="A4446" s="16">
        <v>3482</v>
      </c>
      <c r="B4446" s="17" t="s">
        <v>18991</v>
      </c>
      <c r="C4446" s="17" t="s">
        <v>18992</v>
      </c>
      <c r="D4446" s="17" t="s">
        <v>18993</v>
      </c>
      <c r="E4446" s="18" t="s">
        <v>18994</v>
      </c>
      <c r="F4446" s="19" t="s">
        <v>18995</v>
      </c>
      <c r="G4446" s="20">
        <v>-2.2388340539322399E-2</v>
      </c>
      <c r="H4446" s="23"/>
      <c r="I4446" s="22">
        <v>0.71212831604459403</v>
      </c>
      <c r="J4446" s="14">
        <v>15.3009846709532</v>
      </c>
      <c r="K4446" s="14">
        <v>15.2532967530425</v>
      </c>
      <c r="L4446" s="14">
        <v>15.336543079089701</v>
      </c>
      <c r="M4446" s="14">
        <v>15.2184739635447</v>
      </c>
      <c r="N4446" s="14">
        <v>15.217374001380801</v>
      </c>
      <c r="O4446" s="14">
        <v>15.3132049296043</v>
      </c>
      <c r="P4446" s="14">
        <v>15.236097887662901</v>
      </c>
      <c r="Q4446" s="14">
        <v>15.253068285824799</v>
      </c>
      <c r="R4446" s="15">
        <v>5</v>
      </c>
      <c r="S4446" s="15">
        <v>3</v>
      </c>
      <c r="T4446" s="15">
        <v>3</v>
      </c>
      <c r="U4446" s="15">
        <v>2</v>
      </c>
      <c r="V4446" s="15">
        <v>1.7</v>
      </c>
      <c r="W4446" s="15">
        <v>1.7</v>
      </c>
      <c r="X4446" s="15">
        <v>1.2</v>
      </c>
      <c r="Y4446" s="15">
        <v>0</v>
      </c>
      <c r="Z4446" s="15">
        <v>3.4725000000000001</v>
      </c>
      <c r="AA4446" s="15">
        <v>67854000</v>
      </c>
      <c r="AB4446" s="15">
        <v>3</v>
      </c>
    </row>
    <row r="4447" spans="1:28" x14ac:dyDescent="0.25">
      <c r="A4447" s="16">
        <v>2253</v>
      </c>
      <c r="B4447" s="17" t="s">
        <v>18996</v>
      </c>
      <c r="C4447" s="17" t="s">
        <v>18996</v>
      </c>
      <c r="D4447" s="17" t="s">
        <v>18997</v>
      </c>
      <c r="E4447" s="18" t="s">
        <v>18998</v>
      </c>
      <c r="F4447" s="19" t="s">
        <v>18999</v>
      </c>
      <c r="G4447" s="20">
        <v>-2.2388364894144499E-2</v>
      </c>
      <c r="H4447" s="23"/>
      <c r="I4447" s="22">
        <v>0.85185137083902396</v>
      </c>
      <c r="J4447" s="14">
        <v>21.4969551897108</v>
      </c>
      <c r="K4447" s="14">
        <v>21.461895663644299</v>
      </c>
      <c r="L4447" s="14">
        <v>21.108424985608998</v>
      </c>
      <c r="M4447" s="14">
        <v>21.110184536958901</v>
      </c>
      <c r="N4447" s="14">
        <v>21.075312160341699</v>
      </c>
      <c r="O4447" s="14">
        <v>21.107297947848</v>
      </c>
      <c r="P4447" s="14">
        <v>21.456878225423701</v>
      </c>
      <c r="Q4447" s="14">
        <v>21.448418582733101</v>
      </c>
      <c r="R4447" s="15">
        <v>2</v>
      </c>
      <c r="S4447" s="15">
        <v>42</v>
      </c>
      <c r="T4447" s="15">
        <v>42</v>
      </c>
      <c r="U4447" s="15">
        <v>42</v>
      </c>
      <c r="V4447" s="15">
        <v>41.9</v>
      </c>
      <c r="W4447" s="15">
        <v>41.9</v>
      </c>
      <c r="X4447" s="15">
        <v>41.9</v>
      </c>
      <c r="Y4447" s="15">
        <v>0</v>
      </c>
      <c r="Z4447" s="15">
        <v>323.31</v>
      </c>
      <c r="AA4447" s="15">
        <v>28417000000</v>
      </c>
      <c r="AB4447" s="15">
        <v>101</v>
      </c>
    </row>
    <row r="4448" spans="1:28" x14ac:dyDescent="0.25">
      <c r="A4448" s="16">
        <v>7054</v>
      </c>
      <c r="B4448" s="17" t="s">
        <v>19000</v>
      </c>
      <c r="C4448" s="17" t="s">
        <v>19000</v>
      </c>
      <c r="D4448" s="17" t="s">
        <v>19001</v>
      </c>
      <c r="E4448" s="18" t="s">
        <v>19002</v>
      </c>
      <c r="F4448" s="19" t="s">
        <v>19003</v>
      </c>
      <c r="G4448" s="20">
        <v>-2.2391009105282599E-2</v>
      </c>
      <c r="H4448" s="23"/>
      <c r="I4448" s="22">
        <v>0.83312889968054304</v>
      </c>
      <c r="J4448" s="14">
        <v>13.679164737259301</v>
      </c>
      <c r="K4448" s="14">
        <v>13.325497769240201</v>
      </c>
      <c r="L4448" s="14">
        <v>13.506310012574501</v>
      </c>
      <c r="M4448" s="14">
        <v>13.1641857476626</v>
      </c>
      <c r="N4448" s="14">
        <v>13.4572109880667</v>
      </c>
      <c r="O4448" s="14">
        <v>13.383563709348101</v>
      </c>
      <c r="P4448" s="14">
        <v>13.445474586421</v>
      </c>
      <c r="Q4448" s="14">
        <v>13.299344946479801</v>
      </c>
      <c r="R4448" s="15">
        <v>1</v>
      </c>
      <c r="S4448" s="15">
        <v>2</v>
      </c>
      <c r="T4448" s="15">
        <v>2</v>
      </c>
      <c r="U4448" s="15">
        <v>2</v>
      </c>
      <c r="V4448" s="15">
        <v>5.0999999999999996</v>
      </c>
      <c r="W4448" s="15">
        <v>5.0999999999999996</v>
      </c>
      <c r="X4448" s="15">
        <v>5.0999999999999996</v>
      </c>
      <c r="Y4448" s="15">
        <v>2.6589000000000002E-4</v>
      </c>
      <c r="Z4448" s="15">
        <v>2.7471999999999999</v>
      </c>
      <c r="AA4448" s="15">
        <v>45974000</v>
      </c>
      <c r="AB4448" s="15">
        <v>1</v>
      </c>
    </row>
    <row r="4449" spans="1:28" x14ac:dyDescent="0.25">
      <c r="A4449" s="16">
        <v>8442</v>
      </c>
      <c r="B4449" s="17" t="s">
        <v>19004</v>
      </c>
      <c r="C4449" s="17" t="s">
        <v>19004</v>
      </c>
      <c r="D4449" s="17" t="s">
        <v>19005</v>
      </c>
      <c r="E4449" s="18" t="s">
        <v>19006</v>
      </c>
      <c r="F4449" s="19" t="s">
        <v>19007</v>
      </c>
      <c r="G4449" s="20">
        <v>-2.2394184203754702E-2</v>
      </c>
      <c r="H4449" s="23"/>
      <c r="I4449" s="22">
        <v>0.77404355810787695</v>
      </c>
      <c r="J4449" s="14">
        <v>19.646892166592401</v>
      </c>
      <c r="K4449" s="14">
        <v>19.495973295202599</v>
      </c>
      <c r="L4449" s="14">
        <v>19.377069596283398</v>
      </c>
      <c r="M4449" s="14">
        <v>19.518419599356299</v>
      </c>
      <c r="N4449" s="14">
        <v>19.3740792177198</v>
      </c>
      <c r="O4449" s="14">
        <v>19.4968384403588</v>
      </c>
      <c r="P4449" s="14">
        <v>19.498132777768401</v>
      </c>
      <c r="Q4449" s="14">
        <v>19.579727484772601</v>
      </c>
      <c r="R4449" s="15">
        <v>1</v>
      </c>
      <c r="S4449" s="15">
        <v>23</v>
      </c>
      <c r="T4449" s="15">
        <v>23</v>
      </c>
      <c r="U4449" s="15">
        <v>23</v>
      </c>
      <c r="V4449" s="15">
        <v>67.099999999999994</v>
      </c>
      <c r="W4449" s="15">
        <v>67.099999999999994</v>
      </c>
      <c r="X4449" s="15">
        <v>67.099999999999994</v>
      </c>
      <c r="Y4449" s="15">
        <v>0</v>
      </c>
      <c r="Z4449" s="15">
        <v>255.65</v>
      </c>
      <c r="AA4449" s="15">
        <v>11937000000</v>
      </c>
      <c r="AB4449" s="15">
        <v>44</v>
      </c>
    </row>
    <row r="4450" spans="1:28" x14ac:dyDescent="0.25">
      <c r="A4450" s="16">
        <v>7779</v>
      </c>
      <c r="B4450" s="17" t="s">
        <v>19008</v>
      </c>
      <c r="C4450" s="17" t="s">
        <v>19008</v>
      </c>
      <c r="D4450" s="17" t="s">
        <v>19009</v>
      </c>
      <c r="E4450" s="18" t="s">
        <v>19010</v>
      </c>
      <c r="F4450" s="19" t="s">
        <v>19011</v>
      </c>
      <c r="G4450" s="20">
        <v>-2.24115562768432E-2</v>
      </c>
      <c r="H4450" s="23"/>
      <c r="I4450" s="22">
        <v>0.60924733079667903</v>
      </c>
      <c r="J4450" s="14">
        <v>20.482022147192801</v>
      </c>
      <c r="K4450" s="14">
        <v>20.488204099570201</v>
      </c>
      <c r="L4450" s="14">
        <v>20.516015008343299</v>
      </c>
      <c r="M4450" s="14">
        <v>20.521499906518599</v>
      </c>
      <c r="N4450" s="14">
        <v>20.519025567080401</v>
      </c>
      <c r="O4450" s="14">
        <v>20.4860271721289</v>
      </c>
      <c r="P4450" s="14">
        <v>20.4398572775887</v>
      </c>
      <c r="Q4450" s="14">
        <v>20.473184919719699</v>
      </c>
      <c r="R4450" s="15">
        <v>2</v>
      </c>
      <c r="S4450" s="15">
        <v>15</v>
      </c>
      <c r="T4450" s="15">
        <v>15</v>
      </c>
      <c r="U4450" s="15">
        <v>15</v>
      </c>
      <c r="V4450" s="15">
        <v>79.400000000000006</v>
      </c>
      <c r="W4450" s="15">
        <v>79.400000000000006</v>
      </c>
      <c r="X4450" s="15">
        <v>79.400000000000006</v>
      </c>
      <c r="Y4450" s="15">
        <v>0</v>
      </c>
      <c r="Z4450" s="15">
        <v>323.31</v>
      </c>
      <c r="AA4450" s="15">
        <v>71985000000</v>
      </c>
      <c r="AB4450" s="15">
        <v>58</v>
      </c>
    </row>
    <row r="4451" spans="1:28" x14ac:dyDescent="0.25">
      <c r="A4451" s="16">
        <v>2512</v>
      </c>
      <c r="B4451" s="17" t="s">
        <v>19012</v>
      </c>
      <c r="C4451" s="17" t="s">
        <v>19013</v>
      </c>
      <c r="D4451" s="17" t="s">
        <v>19014</v>
      </c>
      <c r="E4451" s="18" t="s">
        <v>19015</v>
      </c>
      <c r="F4451" s="19" t="s">
        <v>19016</v>
      </c>
      <c r="G4451" s="20">
        <v>-2.2473587514969799E-2</v>
      </c>
      <c r="H4451" s="23"/>
      <c r="I4451" s="22">
        <v>0.377900733188408</v>
      </c>
      <c r="J4451" s="14">
        <v>19.6135653001393</v>
      </c>
      <c r="K4451" s="14">
        <v>19.612831801940601</v>
      </c>
      <c r="L4451" s="14">
        <v>19.678643895791598</v>
      </c>
      <c r="M4451" s="14">
        <v>19.630089327619501</v>
      </c>
      <c r="N4451" s="14">
        <v>19.6116119515995</v>
      </c>
      <c r="O4451" s="14">
        <v>19.628444264637601</v>
      </c>
      <c r="P4451" s="14">
        <v>19.604332609588202</v>
      </c>
      <c r="Q4451" s="14">
        <v>19.600847149605698</v>
      </c>
      <c r="R4451" s="15">
        <v>2</v>
      </c>
      <c r="S4451" s="15">
        <v>47</v>
      </c>
      <c r="T4451" s="15">
        <v>33</v>
      </c>
      <c r="U4451" s="15">
        <v>33</v>
      </c>
      <c r="V4451" s="15">
        <v>30.9</v>
      </c>
      <c r="W4451" s="15">
        <v>24.8</v>
      </c>
      <c r="X4451" s="15">
        <v>24.8</v>
      </c>
      <c r="Y4451" s="15">
        <v>0</v>
      </c>
      <c r="Z4451" s="15">
        <v>201.17</v>
      </c>
      <c r="AA4451" s="15">
        <v>4508200000</v>
      </c>
      <c r="AB4451" s="15">
        <v>42</v>
      </c>
    </row>
    <row r="4452" spans="1:28" x14ac:dyDescent="0.25">
      <c r="A4452" s="16">
        <v>4867</v>
      </c>
      <c r="B4452" s="17" t="s">
        <v>19017</v>
      </c>
      <c r="C4452" s="17" t="s">
        <v>19018</v>
      </c>
      <c r="D4452" s="17" t="s">
        <v>19019</v>
      </c>
      <c r="E4452" s="18" t="s">
        <v>19020</v>
      </c>
      <c r="F4452" s="19" t="s">
        <v>19021</v>
      </c>
      <c r="G4452" s="20">
        <v>-2.2492905200280699E-2</v>
      </c>
      <c r="H4452" s="23"/>
      <c r="I4452" s="22">
        <v>0.62813623198061097</v>
      </c>
      <c r="J4452" s="14">
        <v>15.2562262751471</v>
      </c>
      <c r="K4452" s="14">
        <v>15.285147143646</v>
      </c>
      <c r="L4452" s="14">
        <v>15.408594089952</v>
      </c>
      <c r="M4452" s="14">
        <v>15.3316347652981</v>
      </c>
      <c r="N4452" s="14">
        <v>15.2844398789316</v>
      </c>
      <c r="O4452" s="14">
        <v>15.3305002588387</v>
      </c>
      <c r="P4452" s="14">
        <v>15.2723899857827</v>
      </c>
      <c r="Q4452" s="14">
        <v>15.304300529689</v>
      </c>
      <c r="R4452" s="15">
        <v>7</v>
      </c>
      <c r="S4452" s="15">
        <v>5</v>
      </c>
      <c r="T4452" s="15">
        <v>4</v>
      </c>
      <c r="U4452" s="15">
        <v>4</v>
      </c>
      <c r="V4452" s="15">
        <v>11.7</v>
      </c>
      <c r="W4452" s="15">
        <v>8.3000000000000007</v>
      </c>
      <c r="X4452" s="15">
        <v>8.3000000000000007</v>
      </c>
      <c r="Y4452" s="15">
        <v>0</v>
      </c>
      <c r="Z4452" s="15">
        <v>12.445</v>
      </c>
      <c r="AA4452" s="15">
        <v>176670000</v>
      </c>
      <c r="AB4452" s="15">
        <v>5</v>
      </c>
    </row>
    <row r="4453" spans="1:28" x14ac:dyDescent="0.25">
      <c r="A4453" s="16">
        <v>5952</v>
      </c>
      <c r="B4453" s="17" t="s">
        <v>19022</v>
      </c>
      <c r="C4453" s="17" t="s">
        <v>19023</v>
      </c>
      <c r="D4453" s="17" t="s">
        <v>19024</v>
      </c>
      <c r="E4453" s="18" t="s">
        <v>19025</v>
      </c>
      <c r="F4453" s="19" t="s">
        <v>19026</v>
      </c>
      <c r="G4453" s="20">
        <v>-2.2507814357890499E-2</v>
      </c>
      <c r="H4453" s="23"/>
      <c r="I4453" s="22">
        <v>0.63840096340108798</v>
      </c>
      <c r="J4453" s="14">
        <v>15.2309826522487</v>
      </c>
      <c r="K4453" s="14">
        <v>15.3461025784441</v>
      </c>
      <c r="L4453" s="14">
        <v>15.438059818085099</v>
      </c>
      <c r="M4453" s="14">
        <v>15.263967099559601</v>
      </c>
      <c r="N4453" s="14">
        <v>15.3046872853095</v>
      </c>
      <c r="O4453" s="14">
        <v>15.355139609234801</v>
      </c>
      <c r="P4453" s="14">
        <v>15.214945427532101</v>
      </c>
      <c r="Q4453" s="14">
        <v>15.3143085688295</v>
      </c>
      <c r="R4453" s="15">
        <v>11</v>
      </c>
      <c r="S4453" s="15">
        <v>4</v>
      </c>
      <c r="T4453" s="15">
        <v>4</v>
      </c>
      <c r="U4453" s="15">
        <v>4</v>
      </c>
      <c r="V4453" s="15">
        <v>26.5</v>
      </c>
      <c r="W4453" s="15">
        <v>26.5</v>
      </c>
      <c r="X4453" s="15">
        <v>26.5</v>
      </c>
      <c r="Y4453" s="15">
        <v>0</v>
      </c>
      <c r="Z4453" s="15">
        <v>19.318000000000001</v>
      </c>
      <c r="AA4453" s="15">
        <v>127280000</v>
      </c>
      <c r="AB4453" s="15">
        <v>4</v>
      </c>
    </row>
    <row r="4454" spans="1:28" x14ac:dyDescent="0.25">
      <c r="A4454" s="16">
        <v>6560</v>
      </c>
      <c r="B4454" s="17" t="s">
        <v>19027</v>
      </c>
      <c r="C4454" s="17" t="s">
        <v>19027</v>
      </c>
      <c r="D4454" s="17" t="s">
        <v>19028</v>
      </c>
      <c r="E4454" s="18" t="s">
        <v>19029</v>
      </c>
      <c r="F4454" s="19" t="s">
        <v>19030</v>
      </c>
      <c r="G4454" s="20">
        <v>-2.2521934892715499E-2</v>
      </c>
      <c r="H4454" s="23"/>
      <c r="I4454" s="22">
        <v>0.87613969054657004</v>
      </c>
      <c r="J4454" s="14">
        <v>15.761257670127</v>
      </c>
      <c r="K4454" s="14">
        <v>15.824779230225801</v>
      </c>
      <c r="L4454" s="14">
        <v>16.112719792178101</v>
      </c>
      <c r="M4454" s="14">
        <v>15.8962264232248</v>
      </c>
      <c r="N4454" s="14">
        <v>15.864667937566701</v>
      </c>
      <c r="O4454" s="14">
        <v>16.040042733409901</v>
      </c>
      <c r="P4454" s="14">
        <v>15.6951611239695</v>
      </c>
      <c r="Q4454" s="14">
        <v>15.905023581238799</v>
      </c>
      <c r="R4454" s="15">
        <v>1</v>
      </c>
      <c r="S4454" s="15">
        <v>3</v>
      </c>
      <c r="T4454" s="15">
        <v>2</v>
      </c>
      <c r="U4454" s="15">
        <v>2</v>
      </c>
      <c r="V4454" s="15">
        <v>5.6</v>
      </c>
      <c r="W4454" s="15">
        <v>3.5</v>
      </c>
      <c r="X4454" s="15">
        <v>3.5</v>
      </c>
      <c r="Y4454" s="15">
        <v>0</v>
      </c>
      <c r="Z4454" s="15">
        <v>5.2557</v>
      </c>
      <c r="AA4454" s="15">
        <v>145890000</v>
      </c>
      <c r="AB4454" s="15">
        <v>2</v>
      </c>
    </row>
    <row r="4455" spans="1:28" x14ac:dyDescent="0.25">
      <c r="A4455" s="16">
        <v>5741</v>
      </c>
      <c r="B4455" s="17" t="s">
        <v>19031</v>
      </c>
      <c r="C4455" s="17" t="s">
        <v>19032</v>
      </c>
      <c r="D4455" s="17" t="s">
        <v>19033</v>
      </c>
      <c r="E4455" s="18" t="s">
        <v>37</v>
      </c>
      <c r="F4455" s="19" t="s">
        <v>19034</v>
      </c>
      <c r="G4455" s="20">
        <v>-2.25252785249026E-2</v>
      </c>
      <c r="H4455" s="23"/>
      <c r="I4455" s="22">
        <v>0.80456834431602098</v>
      </c>
      <c r="J4455" s="14">
        <v>13.9182910020428</v>
      </c>
      <c r="K4455" s="14">
        <v>13.8679092137934</v>
      </c>
      <c r="L4455" s="14">
        <v>14.0721370271018</v>
      </c>
      <c r="M4455" s="14">
        <v>14.141639404133199</v>
      </c>
      <c r="N4455" s="14">
        <v>13.933837487169599</v>
      </c>
      <c r="O4455" s="14">
        <v>14.044808061590199</v>
      </c>
      <c r="P4455" s="14">
        <v>13.8881288975041</v>
      </c>
      <c r="Q4455" s="14">
        <v>14.043101086707701</v>
      </c>
      <c r="R4455" s="15">
        <v>14</v>
      </c>
      <c r="S4455" s="15">
        <v>13</v>
      </c>
      <c r="T4455" s="15">
        <v>1</v>
      </c>
      <c r="U4455" s="15">
        <v>1</v>
      </c>
      <c r="V4455" s="15">
        <v>52.7</v>
      </c>
      <c r="W4455" s="15">
        <v>5</v>
      </c>
      <c r="X4455" s="15">
        <v>5</v>
      </c>
      <c r="Y4455" s="15">
        <v>0</v>
      </c>
      <c r="Z4455" s="15">
        <v>3.1215999999999999</v>
      </c>
      <c r="AA4455" s="15">
        <v>55883000</v>
      </c>
      <c r="AB4455" s="15">
        <v>1</v>
      </c>
    </row>
    <row r="4456" spans="1:28" x14ac:dyDescent="0.25">
      <c r="A4456" s="16">
        <v>5105</v>
      </c>
      <c r="B4456" s="17" t="s">
        <v>19035</v>
      </c>
      <c r="C4456" s="17" t="s">
        <v>19035</v>
      </c>
      <c r="D4456" s="17" t="s">
        <v>19036</v>
      </c>
      <c r="E4456" s="18" t="s">
        <v>19037</v>
      </c>
      <c r="F4456" s="19" t="s">
        <v>19038</v>
      </c>
      <c r="G4456" s="20">
        <v>-2.2685943945354801E-2</v>
      </c>
      <c r="H4456" s="23"/>
      <c r="I4456" s="22">
        <v>0.50651250658942804</v>
      </c>
      <c r="J4456" s="14">
        <v>19.339311211093001</v>
      </c>
      <c r="K4456" s="14">
        <v>19.259367198184499</v>
      </c>
      <c r="L4456" s="14">
        <v>19.284456970539001</v>
      </c>
      <c r="M4456" s="14">
        <v>19.2960297641906</v>
      </c>
      <c r="N4456" s="14">
        <v>19.292156853091399</v>
      </c>
      <c r="O4456" s="14">
        <v>19.244023584778201</v>
      </c>
      <c r="P4456" s="14">
        <v>19.312184353494601</v>
      </c>
      <c r="Q4456" s="14">
        <v>19.240056576861399</v>
      </c>
      <c r="R4456" s="15">
        <v>2</v>
      </c>
      <c r="S4456" s="15">
        <v>10</v>
      </c>
      <c r="T4456" s="15">
        <v>10</v>
      </c>
      <c r="U4456" s="15">
        <v>10</v>
      </c>
      <c r="V4456" s="15">
        <v>31.4</v>
      </c>
      <c r="W4456" s="15">
        <v>31.4</v>
      </c>
      <c r="X4456" s="15">
        <v>31.4</v>
      </c>
      <c r="Y4456" s="15">
        <v>0</v>
      </c>
      <c r="Z4456" s="15">
        <v>38.399000000000001</v>
      </c>
      <c r="AA4456" s="15">
        <v>21900000000</v>
      </c>
      <c r="AB4456" s="15">
        <v>21</v>
      </c>
    </row>
    <row r="4457" spans="1:28" x14ac:dyDescent="0.25">
      <c r="A4457" s="16">
        <v>1609</v>
      </c>
      <c r="B4457" s="17" t="s">
        <v>19039</v>
      </c>
      <c r="C4457" s="17" t="s">
        <v>19040</v>
      </c>
      <c r="D4457" s="17" t="s">
        <v>19041</v>
      </c>
      <c r="E4457" s="18" t="s">
        <v>19042</v>
      </c>
      <c r="F4457" s="19" t="s">
        <v>19043</v>
      </c>
      <c r="G4457" s="20">
        <v>-2.2810738706347401E-2</v>
      </c>
      <c r="H4457" s="23"/>
      <c r="I4457" s="22">
        <v>0.57327836882689498</v>
      </c>
      <c r="J4457" s="14">
        <v>18.351102283371301</v>
      </c>
      <c r="K4457" s="14">
        <v>18.269373273666499</v>
      </c>
      <c r="L4457" s="14">
        <v>18.2856467207449</v>
      </c>
      <c r="M4457" s="14">
        <v>18.237835812299899</v>
      </c>
      <c r="N4457" s="14">
        <v>18.306739831452902</v>
      </c>
      <c r="O4457" s="14">
        <v>18.314738388293801</v>
      </c>
      <c r="P4457" s="14">
        <v>18.197965033245001</v>
      </c>
      <c r="Q4457" s="14">
        <v>18.233271882265601</v>
      </c>
      <c r="R4457" s="15">
        <v>3</v>
      </c>
      <c r="S4457" s="15">
        <v>7</v>
      </c>
      <c r="T4457" s="15">
        <v>7</v>
      </c>
      <c r="U4457" s="15">
        <v>7</v>
      </c>
      <c r="V4457" s="15">
        <v>30.3</v>
      </c>
      <c r="W4457" s="15">
        <v>30.3</v>
      </c>
      <c r="X4457" s="15">
        <v>30.3</v>
      </c>
      <c r="Y4457" s="15">
        <v>0</v>
      </c>
      <c r="Z4457" s="15">
        <v>17.295000000000002</v>
      </c>
      <c r="AA4457" s="15">
        <v>1840500000</v>
      </c>
      <c r="AB4457" s="15">
        <v>15</v>
      </c>
    </row>
    <row r="4458" spans="1:28" x14ac:dyDescent="0.25">
      <c r="A4458" s="16">
        <v>3354</v>
      </c>
      <c r="B4458" s="17" t="s">
        <v>19044</v>
      </c>
      <c r="C4458" s="17" t="s">
        <v>19044</v>
      </c>
      <c r="D4458" s="17" t="s">
        <v>19045</v>
      </c>
      <c r="E4458" s="18" t="s">
        <v>19046</v>
      </c>
      <c r="F4458" s="19" t="s">
        <v>19047</v>
      </c>
      <c r="G4458" s="20">
        <v>-2.28266914681221E-2</v>
      </c>
      <c r="H4458" s="23"/>
      <c r="I4458" s="22">
        <v>0.903416449350401</v>
      </c>
      <c r="J4458" s="14">
        <v>14.8706400812185</v>
      </c>
      <c r="K4458" s="14">
        <v>14.598106940297299</v>
      </c>
      <c r="L4458" s="14">
        <v>14.3972124292346</v>
      </c>
      <c r="M4458" s="14">
        <v>14.669912982805799</v>
      </c>
      <c r="N4458" s="14">
        <v>14.3441338172444</v>
      </c>
      <c r="O4458" s="14">
        <v>14.5251102413603</v>
      </c>
      <c r="P4458" s="14">
        <v>14.719581024697099</v>
      </c>
      <c r="Q4458" s="14">
        <v>14.855740584382</v>
      </c>
      <c r="R4458" s="15">
        <v>1</v>
      </c>
      <c r="S4458" s="15">
        <v>3</v>
      </c>
      <c r="T4458" s="15">
        <v>3</v>
      </c>
      <c r="U4458" s="15">
        <v>3</v>
      </c>
      <c r="V4458" s="15">
        <v>16.899999999999999</v>
      </c>
      <c r="W4458" s="15">
        <v>16.899999999999999</v>
      </c>
      <c r="X4458" s="15">
        <v>16.899999999999999</v>
      </c>
      <c r="Y4458" s="15">
        <v>0</v>
      </c>
      <c r="Z4458" s="15">
        <v>4.8207000000000004</v>
      </c>
      <c r="AA4458" s="15">
        <v>62576000</v>
      </c>
      <c r="AB4458" s="15">
        <v>2</v>
      </c>
    </row>
    <row r="4459" spans="1:28" x14ac:dyDescent="0.25">
      <c r="A4459" s="16">
        <v>8394</v>
      </c>
      <c r="B4459" s="17" t="s">
        <v>19048</v>
      </c>
      <c r="C4459" s="17" t="s">
        <v>19048</v>
      </c>
      <c r="D4459" s="17" t="s">
        <v>19049</v>
      </c>
      <c r="E4459" s="18" t="s">
        <v>19050</v>
      </c>
      <c r="F4459" s="19" t="s">
        <v>19051</v>
      </c>
      <c r="G4459" s="20">
        <v>-2.2968960956546901E-2</v>
      </c>
      <c r="H4459" s="23"/>
      <c r="I4459" s="22">
        <v>0.59084800314202401</v>
      </c>
      <c r="J4459" s="14">
        <v>20.694845470230899</v>
      </c>
      <c r="K4459" s="14">
        <v>20.731788590141299</v>
      </c>
      <c r="L4459" s="14">
        <v>20.705448593622599</v>
      </c>
      <c r="M4459" s="14">
        <v>20.762799893313499</v>
      </c>
      <c r="N4459" s="14">
        <v>20.7268670070384</v>
      </c>
      <c r="O4459" s="14">
        <v>20.733630713877499</v>
      </c>
      <c r="P4459" s="14">
        <v>20.676281172012501</v>
      </c>
      <c r="Q4459" s="14">
        <v>20.6662278105537</v>
      </c>
      <c r="R4459" s="15">
        <v>1</v>
      </c>
      <c r="S4459" s="15">
        <v>25</v>
      </c>
      <c r="T4459" s="15">
        <v>25</v>
      </c>
      <c r="U4459" s="15">
        <v>23</v>
      </c>
      <c r="V4459" s="15">
        <v>58.9</v>
      </c>
      <c r="W4459" s="15">
        <v>58.9</v>
      </c>
      <c r="X4459" s="15">
        <v>51.9</v>
      </c>
      <c r="Y4459" s="15">
        <v>0</v>
      </c>
      <c r="Z4459" s="15">
        <v>323.31</v>
      </c>
      <c r="AA4459" s="15">
        <v>47264000000</v>
      </c>
      <c r="AB4459" s="15">
        <v>98</v>
      </c>
    </row>
    <row r="4460" spans="1:28" x14ac:dyDescent="0.25">
      <c r="A4460" s="16">
        <v>3433</v>
      </c>
      <c r="B4460" s="17" t="s">
        <v>19052</v>
      </c>
      <c r="C4460" s="17" t="s">
        <v>19053</v>
      </c>
      <c r="D4460" s="17" t="s">
        <v>19054</v>
      </c>
      <c r="E4460" s="18" t="s">
        <v>19055</v>
      </c>
      <c r="F4460" s="19" t="s">
        <v>19056</v>
      </c>
      <c r="G4460" s="20">
        <v>-2.3001098491597802E-2</v>
      </c>
      <c r="H4460" s="23"/>
      <c r="I4460" s="22">
        <v>0.74449539586439795</v>
      </c>
      <c r="J4460" s="14">
        <v>20.847185192210802</v>
      </c>
      <c r="K4460" s="14">
        <v>20.893987561521801</v>
      </c>
      <c r="L4460" s="14">
        <v>20.868105074307099</v>
      </c>
      <c r="M4460" s="14">
        <v>20.915727129199201</v>
      </c>
      <c r="N4460" s="14">
        <v>20.8611605802299</v>
      </c>
      <c r="O4460" s="14">
        <v>20.8586880491677</v>
      </c>
      <c r="P4460" s="14">
        <v>20.802769593329799</v>
      </c>
      <c r="Q4460" s="14">
        <v>20.910382340545102</v>
      </c>
      <c r="R4460" s="15">
        <v>2</v>
      </c>
      <c r="S4460" s="15">
        <v>37</v>
      </c>
      <c r="T4460" s="15">
        <v>37</v>
      </c>
      <c r="U4460" s="15">
        <v>37</v>
      </c>
      <c r="V4460" s="15">
        <v>67.900000000000006</v>
      </c>
      <c r="W4460" s="15">
        <v>67.900000000000006</v>
      </c>
      <c r="X4460" s="15">
        <v>67.900000000000006</v>
      </c>
      <c r="Y4460" s="15">
        <v>0</v>
      </c>
      <c r="Z4460" s="15">
        <v>323.31</v>
      </c>
      <c r="AA4460" s="15">
        <v>149360000000</v>
      </c>
      <c r="AB4460" s="15">
        <v>118</v>
      </c>
    </row>
    <row r="4461" spans="1:28" x14ac:dyDescent="0.25">
      <c r="A4461" s="16">
        <v>3452</v>
      </c>
      <c r="B4461" s="17" t="s">
        <v>19057</v>
      </c>
      <c r="C4461" s="17" t="s">
        <v>19057</v>
      </c>
      <c r="D4461" s="17" t="s">
        <v>19058</v>
      </c>
      <c r="E4461" s="18" t="s">
        <v>19059</v>
      </c>
      <c r="F4461" s="19" t="s">
        <v>19060</v>
      </c>
      <c r="G4461" s="20">
        <v>-2.3017085209900801E-2</v>
      </c>
      <c r="H4461" s="23"/>
      <c r="I4461" s="22">
        <v>0.81006982640174496</v>
      </c>
      <c r="J4461" s="14">
        <v>15.536305910696299</v>
      </c>
      <c r="K4461" s="14">
        <v>15.5348313577004</v>
      </c>
      <c r="L4461" s="14">
        <v>15.696568537760401</v>
      </c>
      <c r="M4461" s="14">
        <v>15.5395857155949</v>
      </c>
      <c r="N4461" s="14">
        <v>15.375326352587701</v>
      </c>
      <c r="O4461" s="14">
        <v>15.3567831193137</v>
      </c>
      <c r="P4461" s="14">
        <v>15.878256427134801</v>
      </c>
      <c r="Q4461" s="14">
        <v>15.6048572818762</v>
      </c>
      <c r="R4461" s="15">
        <v>2</v>
      </c>
      <c r="S4461" s="15">
        <v>4</v>
      </c>
      <c r="T4461" s="15">
        <v>4</v>
      </c>
      <c r="U4461" s="15">
        <v>4</v>
      </c>
      <c r="V4461" s="15">
        <v>7.9</v>
      </c>
      <c r="W4461" s="15">
        <v>7.9</v>
      </c>
      <c r="X4461" s="15">
        <v>7.9</v>
      </c>
      <c r="Y4461" s="15">
        <v>0</v>
      </c>
      <c r="Z4461" s="15">
        <v>11.28</v>
      </c>
      <c r="AA4461" s="15">
        <v>86078000</v>
      </c>
      <c r="AB4461" s="15">
        <v>4</v>
      </c>
    </row>
    <row r="4462" spans="1:28" x14ac:dyDescent="0.25">
      <c r="A4462" s="16">
        <v>6914</v>
      </c>
      <c r="B4462" s="17" t="s">
        <v>19061</v>
      </c>
      <c r="C4462" s="17" t="s">
        <v>19062</v>
      </c>
      <c r="D4462" s="17" t="s">
        <v>19063</v>
      </c>
      <c r="E4462" s="18" t="s">
        <v>19064</v>
      </c>
      <c r="F4462" s="19" t="s">
        <v>19065</v>
      </c>
      <c r="G4462" s="20">
        <v>-2.30711297898658E-2</v>
      </c>
      <c r="H4462" s="23"/>
      <c r="I4462" s="22">
        <v>0.45252095393279401</v>
      </c>
      <c r="J4462" s="14">
        <v>16.6412789159833</v>
      </c>
      <c r="K4462" s="14">
        <v>16.653430943199499</v>
      </c>
      <c r="L4462" s="14">
        <v>16.6650911958859</v>
      </c>
      <c r="M4462" s="14">
        <v>16.700256667677699</v>
      </c>
      <c r="N4462" s="14">
        <v>16.568961532546201</v>
      </c>
      <c r="O4462" s="14">
        <v>16.662357878483299</v>
      </c>
      <c r="P4462" s="14">
        <v>16.690582585891502</v>
      </c>
      <c r="Q4462" s="14">
        <v>16.645871206665898</v>
      </c>
      <c r="R4462" s="15">
        <v>5</v>
      </c>
      <c r="S4462" s="15">
        <v>6</v>
      </c>
      <c r="T4462" s="15">
        <v>6</v>
      </c>
      <c r="U4462" s="15">
        <v>6</v>
      </c>
      <c r="V4462" s="15">
        <v>12.6</v>
      </c>
      <c r="W4462" s="15">
        <v>12.6</v>
      </c>
      <c r="X4462" s="15">
        <v>12.6</v>
      </c>
      <c r="Y4462" s="15">
        <v>0</v>
      </c>
      <c r="Z4462" s="15">
        <v>7.7535999999999996</v>
      </c>
      <c r="AA4462" s="15">
        <v>287630000</v>
      </c>
      <c r="AB4462" s="15">
        <v>5</v>
      </c>
    </row>
    <row r="4463" spans="1:28" x14ac:dyDescent="0.25">
      <c r="A4463" s="16">
        <v>5050</v>
      </c>
      <c r="B4463" s="17" t="s">
        <v>19066</v>
      </c>
      <c r="C4463" s="17" t="s">
        <v>19066</v>
      </c>
      <c r="D4463" s="17" t="s">
        <v>19067</v>
      </c>
      <c r="E4463" s="18" t="s">
        <v>19068</v>
      </c>
      <c r="F4463" s="19" t="s">
        <v>19069</v>
      </c>
      <c r="G4463" s="20">
        <v>-2.33455217979497E-2</v>
      </c>
      <c r="H4463" s="23"/>
      <c r="I4463" s="22">
        <v>0.600572675014721</v>
      </c>
      <c r="J4463" s="14">
        <v>16.872062683093802</v>
      </c>
      <c r="K4463" s="14">
        <v>16.905053517371201</v>
      </c>
      <c r="L4463" s="14">
        <v>16.983742113116001</v>
      </c>
      <c r="M4463" s="14">
        <v>16.970834687709502</v>
      </c>
      <c r="N4463" s="14">
        <v>16.852210312257601</v>
      </c>
      <c r="O4463" s="14">
        <v>16.899372672611801</v>
      </c>
      <c r="P4463" s="14">
        <v>16.903452651707202</v>
      </c>
      <c r="Q4463" s="14">
        <v>16.9832752775221</v>
      </c>
      <c r="R4463" s="15">
        <v>2</v>
      </c>
      <c r="S4463" s="15">
        <v>7</v>
      </c>
      <c r="T4463" s="15">
        <v>7</v>
      </c>
      <c r="U4463" s="15">
        <v>7</v>
      </c>
      <c r="V4463" s="15">
        <v>4.7</v>
      </c>
      <c r="W4463" s="15">
        <v>4.7</v>
      </c>
      <c r="X4463" s="15">
        <v>4.7</v>
      </c>
      <c r="Y4463" s="15">
        <v>0</v>
      </c>
      <c r="Z4463" s="15">
        <v>17.292999999999999</v>
      </c>
      <c r="AA4463" s="15">
        <v>438620000</v>
      </c>
      <c r="AB4463" s="15">
        <v>10</v>
      </c>
    </row>
    <row r="4464" spans="1:28" x14ac:dyDescent="0.25">
      <c r="A4464" s="16">
        <v>5820</v>
      </c>
      <c r="B4464" s="17" t="s">
        <v>19070</v>
      </c>
      <c r="C4464" s="17" t="s">
        <v>19071</v>
      </c>
      <c r="D4464" s="17" t="s">
        <v>19072</v>
      </c>
      <c r="E4464" s="18" t="s">
        <v>19073</v>
      </c>
      <c r="F4464" s="19" t="s">
        <v>19074</v>
      </c>
      <c r="G4464" s="20">
        <v>-2.3363881961231001E-2</v>
      </c>
      <c r="H4464" s="23"/>
      <c r="I4464" s="22">
        <v>0.64375217088112702</v>
      </c>
      <c r="J4464" s="14">
        <v>14.7312252341641</v>
      </c>
      <c r="K4464" s="14">
        <v>14.758711869227101</v>
      </c>
      <c r="L4464" s="14">
        <v>14.647353636180499</v>
      </c>
      <c r="M4464" s="14">
        <v>14.625807304810101</v>
      </c>
      <c r="N4464" s="14">
        <v>14.6767832879216</v>
      </c>
      <c r="O4464" s="14">
        <v>14.5832565724087</v>
      </c>
      <c r="P4464" s="14">
        <v>14.711816559301401</v>
      </c>
      <c r="Q4464" s="14">
        <v>14.697786096905199</v>
      </c>
      <c r="R4464" s="15">
        <v>2</v>
      </c>
      <c r="S4464" s="15">
        <v>11</v>
      </c>
      <c r="T4464" s="15">
        <v>1</v>
      </c>
      <c r="U4464" s="15">
        <v>1</v>
      </c>
      <c r="V4464" s="15">
        <v>61.3</v>
      </c>
      <c r="W4464" s="15">
        <v>5.5</v>
      </c>
      <c r="X4464" s="15">
        <v>5.5</v>
      </c>
      <c r="Y4464" s="15">
        <v>2.2764999999999999E-3</v>
      </c>
      <c r="Z4464" s="15">
        <v>1.8644000000000001</v>
      </c>
      <c r="AA4464" s="15">
        <v>40280000</v>
      </c>
      <c r="AB4464" s="15">
        <v>2</v>
      </c>
    </row>
    <row r="4465" spans="1:28" x14ac:dyDescent="0.25">
      <c r="A4465" s="16">
        <v>7073</v>
      </c>
      <c r="B4465" s="17" t="s">
        <v>19075</v>
      </c>
      <c r="C4465" s="17" t="s">
        <v>19075</v>
      </c>
      <c r="D4465" s="17" t="s">
        <v>19076</v>
      </c>
      <c r="E4465" s="18" t="s">
        <v>19077</v>
      </c>
      <c r="F4465" s="19" t="s">
        <v>19078</v>
      </c>
      <c r="G4465" s="20">
        <v>-2.34397677827047E-2</v>
      </c>
      <c r="H4465" s="23"/>
      <c r="I4465" s="22">
        <v>0.45281372769005102</v>
      </c>
      <c r="J4465" s="14">
        <v>18.7993918270659</v>
      </c>
      <c r="K4465" s="14">
        <v>18.752457678945799</v>
      </c>
      <c r="L4465" s="14">
        <v>18.751487015100601</v>
      </c>
      <c r="M4465" s="14">
        <v>18.737408959171599</v>
      </c>
      <c r="N4465" s="14">
        <v>18.730626709208298</v>
      </c>
      <c r="O4465" s="14">
        <v>18.7208228601814</v>
      </c>
      <c r="P4465" s="14">
        <v>18.727604372880801</v>
      </c>
      <c r="Q4465" s="14">
        <v>18.767932466882598</v>
      </c>
      <c r="R4465" s="15">
        <v>1</v>
      </c>
      <c r="S4465" s="15">
        <v>9</v>
      </c>
      <c r="T4465" s="15">
        <v>9</v>
      </c>
      <c r="U4465" s="15">
        <v>9</v>
      </c>
      <c r="V4465" s="15">
        <v>27.5</v>
      </c>
      <c r="W4465" s="15">
        <v>27.5</v>
      </c>
      <c r="X4465" s="15">
        <v>27.5</v>
      </c>
      <c r="Y4465" s="15">
        <v>0</v>
      </c>
      <c r="Z4465" s="15">
        <v>39.011000000000003</v>
      </c>
      <c r="AA4465" s="15">
        <v>4361000000</v>
      </c>
      <c r="AB4465" s="15">
        <v>22</v>
      </c>
    </row>
    <row r="4466" spans="1:28" x14ac:dyDescent="0.25">
      <c r="A4466" s="16">
        <v>1201</v>
      </c>
      <c r="B4466" s="17" t="s">
        <v>19079</v>
      </c>
      <c r="C4466" s="17" t="s">
        <v>19080</v>
      </c>
      <c r="D4466" s="17" t="s">
        <v>19081</v>
      </c>
      <c r="E4466" s="18" t="s">
        <v>37</v>
      </c>
      <c r="F4466" s="19" t="s">
        <v>9530</v>
      </c>
      <c r="G4466" s="20">
        <v>-2.3461589949796701E-2</v>
      </c>
      <c r="H4466" s="23"/>
      <c r="I4466" s="22">
        <v>0.83414606010444403</v>
      </c>
      <c r="J4466" s="14">
        <v>16.551040454005999</v>
      </c>
      <c r="K4466" s="14">
        <v>16.2406333139309</v>
      </c>
      <c r="L4466" s="14">
        <v>16.420945889397601</v>
      </c>
      <c r="M4466" s="14">
        <v>16.510667669378002</v>
      </c>
      <c r="N4466" s="14">
        <v>16.411938654203801</v>
      </c>
      <c r="O4466" s="14">
        <v>16.498279842455599</v>
      </c>
      <c r="P4466" s="14">
        <v>16.227157008186499</v>
      </c>
      <c r="Q4466" s="14">
        <v>16.492065462067401</v>
      </c>
      <c r="R4466" s="15">
        <v>11</v>
      </c>
      <c r="S4466" s="15">
        <v>177</v>
      </c>
      <c r="T4466" s="15">
        <v>1</v>
      </c>
      <c r="U4466" s="15">
        <v>1</v>
      </c>
      <c r="V4466" s="15">
        <v>75.7</v>
      </c>
      <c r="W4466" s="15">
        <v>0.7</v>
      </c>
      <c r="X4466" s="15">
        <v>0.7</v>
      </c>
      <c r="Y4466" s="15">
        <v>0</v>
      </c>
      <c r="Z4466" s="15">
        <v>60.661000000000001</v>
      </c>
      <c r="AA4466" s="15">
        <v>39129000</v>
      </c>
      <c r="AB4466" s="15">
        <v>1</v>
      </c>
    </row>
    <row r="4467" spans="1:28" x14ac:dyDescent="0.25">
      <c r="A4467" s="16">
        <v>3767</v>
      </c>
      <c r="B4467" s="17" t="s">
        <v>19082</v>
      </c>
      <c r="C4467" s="17" t="s">
        <v>19083</v>
      </c>
      <c r="D4467" s="17" t="s">
        <v>19084</v>
      </c>
      <c r="E4467" s="18" t="s">
        <v>19085</v>
      </c>
      <c r="F4467" s="19" t="s">
        <v>19086</v>
      </c>
      <c r="G4467" s="20">
        <v>-2.3527960840564102E-2</v>
      </c>
      <c r="H4467" s="23"/>
      <c r="I4467" s="22">
        <v>0.41100299350328301</v>
      </c>
      <c r="J4467" s="14">
        <v>18.886896016506601</v>
      </c>
      <c r="K4467" s="14">
        <v>18.8850615365055</v>
      </c>
      <c r="L4467" s="14">
        <v>18.8563935696119</v>
      </c>
      <c r="M4467" s="14">
        <v>18.858314389619899</v>
      </c>
      <c r="N4467" s="14">
        <v>18.8218843805763</v>
      </c>
      <c r="O4467" s="14">
        <v>18.8272611562262</v>
      </c>
      <c r="P4467" s="14">
        <v>18.892932629525799</v>
      </c>
      <c r="Q4467" s="14">
        <v>18.850475502553302</v>
      </c>
      <c r="R4467" s="15">
        <v>3</v>
      </c>
      <c r="S4467" s="15">
        <v>10</v>
      </c>
      <c r="T4467" s="15">
        <v>10</v>
      </c>
      <c r="U4467" s="15">
        <v>10</v>
      </c>
      <c r="V4467" s="15">
        <v>64.3</v>
      </c>
      <c r="W4467" s="15">
        <v>64.3</v>
      </c>
      <c r="X4467" s="15">
        <v>64.3</v>
      </c>
      <c r="Y4467" s="15">
        <v>0</v>
      </c>
      <c r="Z4467" s="15">
        <v>159.18</v>
      </c>
      <c r="AA4467" s="15">
        <v>25964000000</v>
      </c>
      <c r="AB4467" s="15">
        <v>25</v>
      </c>
    </row>
    <row r="4468" spans="1:28" x14ac:dyDescent="0.25">
      <c r="A4468" s="16">
        <v>3538</v>
      </c>
      <c r="B4468" s="17" t="s">
        <v>19087</v>
      </c>
      <c r="C4468" s="17" t="s">
        <v>19088</v>
      </c>
      <c r="D4468" s="17" t="s">
        <v>19089</v>
      </c>
      <c r="E4468" s="18" t="s">
        <v>19090</v>
      </c>
      <c r="F4468" s="19" t="s">
        <v>19091</v>
      </c>
      <c r="G4468" s="20">
        <v>-2.3614467373310102E-2</v>
      </c>
      <c r="H4468" s="23"/>
      <c r="I4468" s="22">
        <v>0.45612081342539101</v>
      </c>
      <c r="J4468" s="14">
        <v>18.948821831391299</v>
      </c>
      <c r="K4468" s="14">
        <v>19.017172300977201</v>
      </c>
      <c r="L4468" s="14">
        <v>19.058297996547701</v>
      </c>
      <c r="M4468" s="14">
        <v>19.053871012885399</v>
      </c>
      <c r="N4468" s="14">
        <v>18.977327473975599</v>
      </c>
      <c r="O4468" s="14">
        <v>18.998275504553899</v>
      </c>
      <c r="P4468" s="14">
        <v>18.996211238904898</v>
      </c>
      <c r="Q4468" s="14">
        <v>19.0118910548739</v>
      </c>
      <c r="R4468" s="15">
        <v>6</v>
      </c>
      <c r="S4468" s="15">
        <v>18</v>
      </c>
      <c r="T4468" s="15">
        <v>18</v>
      </c>
      <c r="U4468" s="15">
        <v>18</v>
      </c>
      <c r="V4468" s="15">
        <v>54.4</v>
      </c>
      <c r="W4468" s="15">
        <v>54.4</v>
      </c>
      <c r="X4468" s="15">
        <v>54.4</v>
      </c>
      <c r="Y4468" s="15">
        <v>0</v>
      </c>
      <c r="Z4468" s="15">
        <v>111.5</v>
      </c>
      <c r="AA4468" s="15">
        <v>4656000000</v>
      </c>
      <c r="AB4468" s="15">
        <v>29</v>
      </c>
    </row>
    <row r="4469" spans="1:28" x14ac:dyDescent="0.25">
      <c r="A4469" s="16">
        <v>1734</v>
      </c>
      <c r="B4469" s="17" t="s">
        <v>19092</v>
      </c>
      <c r="C4469" s="17" t="s">
        <v>19092</v>
      </c>
      <c r="D4469" s="17" t="s">
        <v>19093</v>
      </c>
      <c r="E4469" s="18" t="s">
        <v>19094</v>
      </c>
      <c r="F4469" s="19" t="s">
        <v>19095</v>
      </c>
      <c r="G4469" s="20">
        <v>-2.3762063183582399E-2</v>
      </c>
      <c r="H4469" s="23"/>
      <c r="I4469" s="22">
        <v>0.53958637675099597</v>
      </c>
      <c r="J4469" s="14">
        <v>17.7584175881452</v>
      </c>
      <c r="K4469" s="14">
        <v>17.906727734193499</v>
      </c>
      <c r="L4469" s="14">
        <v>17.865110995313799</v>
      </c>
      <c r="M4469" s="14">
        <v>17.771623498802001</v>
      </c>
      <c r="N4469" s="14">
        <v>17.7704353146122</v>
      </c>
      <c r="O4469" s="14">
        <v>17.758246759934</v>
      </c>
      <c r="P4469" s="14">
        <v>17.873052241946201</v>
      </c>
      <c r="Q4469" s="14">
        <v>17.805097247227799</v>
      </c>
      <c r="R4469" s="15">
        <v>2</v>
      </c>
      <c r="S4469" s="15">
        <v>9</v>
      </c>
      <c r="T4469" s="15">
        <v>9</v>
      </c>
      <c r="U4469" s="15">
        <v>9</v>
      </c>
      <c r="V4469" s="15">
        <v>22.9</v>
      </c>
      <c r="W4469" s="15">
        <v>22.9</v>
      </c>
      <c r="X4469" s="15">
        <v>22.9</v>
      </c>
      <c r="Y4469" s="15">
        <v>0</v>
      </c>
      <c r="Z4469" s="15">
        <v>37.048999999999999</v>
      </c>
      <c r="AA4469" s="15">
        <v>704480000</v>
      </c>
      <c r="AB4469" s="15">
        <v>12</v>
      </c>
    </row>
    <row r="4470" spans="1:28" x14ac:dyDescent="0.25">
      <c r="A4470" s="16">
        <v>7425</v>
      </c>
      <c r="B4470" s="17" t="s">
        <v>19096</v>
      </c>
      <c r="C4470" s="17" t="s">
        <v>19096</v>
      </c>
      <c r="D4470" s="17" t="s">
        <v>19097</v>
      </c>
      <c r="E4470" s="18" t="s">
        <v>19098</v>
      </c>
      <c r="F4470" s="19" t="s">
        <v>19099</v>
      </c>
      <c r="G4470" s="20">
        <v>-2.3789255004494698E-2</v>
      </c>
      <c r="H4470" s="23"/>
      <c r="I4470" s="22">
        <v>0.45850241441593897</v>
      </c>
      <c r="J4470" s="14">
        <v>19.063073308597399</v>
      </c>
      <c r="K4470" s="14">
        <v>19.1958485736344</v>
      </c>
      <c r="L4470" s="14">
        <v>19.06701237263</v>
      </c>
      <c r="M4470" s="14">
        <v>19.083471618350899</v>
      </c>
      <c r="N4470" s="14">
        <v>19.076565861409001</v>
      </c>
      <c r="O4470" s="14">
        <v>19.058179666065499</v>
      </c>
      <c r="P4470" s="14">
        <v>19.0954366721353</v>
      </c>
      <c r="Q4470" s="14">
        <v>19.084066653584799</v>
      </c>
      <c r="R4470" s="15">
        <v>1</v>
      </c>
      <c r="S4470" s="15">
        <v>9</v>
      </c>
      <c r="T4470" s="15">
        <v>9</v>
      </c>
      <c r="U4470" s="15">
        <v>9</v>
      </c>
      <c r="V4470" s="15">
        <v>51.9</v>
      </c>
      <c r="W4470" s="15">
        <v>51.9</v>
      </c>
      <c r="X4470" s="15">
        <v>51.9</v>
      </c>
      <c r="Y4470" s="15">
        <v>0</v>
      </c>
      <c r="Z4470" s="15">
        <v>195.13</v>
      </c>
      <c r="AA4470" s="15">
        <v>4771400000</v>
      </c>
      <c r="AB4470" s="15">
        <v>27</v>
      </c>
    </row>
    <row r="4471" spans="1:28" x14ac:dyDescent="0.25">
      <c r="A4471" s="16">
        <v>2964</v>
      </c>
      <c r="B4471" s="17" t="s">
        <v>19100</v>
      </c>
      <c r="C4471" s="17" t="s">
        <v>19100</v>
      </c>
      <c r="D4471" s="17" t="s">
        <v>19101</v>
      </c>
      <c r="E4471" s="18" t="s">
        <v>19102</v>
      </c>
      <c r="F4471" s="19" t="s">
        <v>19103</v>
      </c>
      <c r="G4471" s="20">
        <v>-2.3920635211862201E-2</v>
      </c>
      <c r="H4471" s="23"/>
      <c r="I4471" s="22">
        <v>0.68695565422577598</v>
      </c>
      <c r="J4471" s="14">
        <v>19.251500730949299</v>
      </c>
      <c r="K4471" s="14">
        <v>19.138238285193701</v>
      </c>
      <c r="L4471" s="14">
        <v>19.033306778357701</v>
      </c>
      <c r="M4471" s="14">
        <v>19.065123040612001</v>
      </c>
      <c r="N4471" s="14">
        <v>19.053903497948198</v>
      </c>
      <c r="O4471" s="14">
        <v>19.056538310960299</v>
      </c>
      <c r="P4471" s="14">
        <v>19.113802186646499</v>
      </c>
      <c r="Q4471" s="14">
        <v>19.168242298710201</v>
      </c>
      <c r="R4471" s="15">
        <v>2</v>
      </c>
      <c r="S4471" s="15">
        <v>11</v>
      </c>
      <c r="T4471" s="15">
        <v>11</v>
      </c>
      <c r="U4471" s="15">
        <v>11</v>
      </c>
      <c r="V4471" s="15">
        <v>48.8</v>
      </c>
      <c r="W4471" s="15">
        <v>48.8</v>
      </c>
      <c r="X4471" s="15">
        <v>48.8</v>
      </c>
      <c r="Y4471" s="15">
        <v>0</v>
      </c>
      <c r="Z4471" s="15">
        <v>323.31</v>
      </c>
      <c r="AA4471" s="15">
        <v>8905900000</v>
      </c>
      <c r="AB4471" s="15">
        <v>30</v>
      </c>
    </row>
    <row r="4472" spans="1:28" x14ac:dyDescent="0.25">
      <c r="A4472" s="16">
        <v>3769</v>
      </c>
      <c r="B4472" s="17" t="s">
        <v>19104</v>
      </c>
      <c r="C4472" s="17" t="s">
        <v>19104</v>
      </c>
      <c r="D4472" s="17" t="s">
        <v>19105</v>
      </c>
      <c r="E4472" s="18" t="s">
        <v>19106</v>
      </c>
      <c r="F4472" s="19" t="s">
        <v>19107</v>
      </c>
      <c r="G4472" s="20">
        <v>-2.39508447766212E-2</v>
      </c>
      <c r="H4472" s="23"/>
      <c r="I4472" s="22">
        <v>0.80235513579440199</v>
      </c>
      <c r="J4472" s="14">
        <v>17.755920685084799</v>
      </c>
      <c r="K4472" s="14">
        <v>18.1439096874138</v>
      </c>
      <c r="L4472" s="14">
        <v>17.9714877161502</v>
      </c>
      <c r="M4472" s="14">
        <v>18.044093383023601</v>
      </c>
      <c r="N4472" s="14">
        <v>17.8693977947581</v>
      </c>
      <c r="O4472" s="14">
        <v>17.95957212803</v>
      </c>
      <c r="P4472" s="14">
        <v>17.946124237553001</v>
      </c>
      <c r="Q4472" s="14">
        <v>18.044513932224799</v>
      </c>
      <c r="R4472" s="15">
        <v>2</v>
      </c>
      <c r="S4472" s="15">
        <v>3</v>
      </c>
      <c r="T4472" s="15">
        <v>3</v>
      </c>
      <c r="U4472" s="15">
        <v>3</v>
      </c>
      <c r="V4472" s="15">
        <v>47.1</v>
      </c>
      <c r="W4472" s="15">
        <v>47.1</v>
      </c>
      <c r="X4472" s="15">
        <v>47.1</v>
      </c>
      <c r="Y4472" s="15">
        <v>0</v>
      </c>
      <c r="Z4472" s="15">
        <v>19.059999999999999</v>
      </c>
      <c r="AA4472" s="15">
        <v>5487200000</v>
      </c>
      <c r="AB4472" s="15">
        <v>19</v>
      </c>
    </row>
    <row r="4473" spans="1:28" x14ac:dyDescent="0.25">
      <c r="A4473" s="16">
        <v>7078</v>
      </c>
      <c r="B4473" s="17" t="s">
        <v>19108</v>
      </c>
      <c r="C4473" s="17" t="s">
        <v>19109</v>
      </c>
      <c r="D4473" s="17" t="s">
        <v>19110</v>
      </c>
      <c r="E4473" s="18" t="s">
        <v>19111</v>
      </c>
      <c r="F4473" s="19" t="s">
        <v>19112</v>
      </c>
      <c r="G4473" s="20">
        <v>-2.39515326541841E-2</v>
      </c>
      <c r="H4473" s="23"/>
      <c r="I4473" s="22">
        <v>0.36943519924429602</v>
      </c>
      <c r="J4473" s="14">
        <v>17.292291408245799</v>
      </c>
      <c r="K4473" s="14">
        <v>17.328588564005599</v>
      </c>
      <c r="L4473" s="14">
        <v>17.354151228093698</v>
      </c>
      <c r="M4473" s="14">
        <v>17.353471615733199</v>
      </c>
      <c r="N4473" s="14">
        <v>17.3425400849823</v>
      </c>
      <c r="O4473" s="14">
        <v>17.329681843720401</v>
      </c>
      <c r="P4473" s="14">
        <v>17.2968872822428</v>
      </c>
      <c r="Q4473" s="14">
        <v>17.2635874745161</v>
      </c>
      <c r="R4473" s="15">
        <v>3</v>
      </c>
      <c r="S4473" s="15">
        <v>10</v>
      </c>
      <c r="T4473" s="15">
        <v>9</v>
      </c>
      <c r="U4473" s="15">
        <v>9</v>
      </c>
      <c r="V4473" s="15">
        <v>36.299999999999997</v>
      </c>
      <c r="W4473" s="15">
        <v>34.1</v>
      </c>
      <c r="X4473" s="15">
        <v>34.1</v>
      </c>
      <c r="Y4473" s="15">
        <v>0</v>
      </c>
      <c r="Z4473" s="15">
        <v>50.439</v>
      </c>
      <c r="AA4473" s="15">
        <v>826470000</v>
      </c>
      <c r="AB4473" s="15">
        <v>11</v>
      </c>
    </row>
    <row r="4474" spans="1:28" x14ac:dyDescent="0.25">
      <c r="A4474" s="16">
        <v>163</v>
      </c>
      <c r="B4474" s="17" t="s">
        <v>19113</v>
      </c>
      <c r="C4474" s="17" t="s">
        <v>19113</v>
      </c>
      <c r="D4474" s="17" t="s">
        <v>19114</v>
      </c>
      <c r="E4474" s="18" t="s">
        <v>19115</v>
      </c>
      <c r="F4474" s="19" t="s">
        <v>19116</v>
      </c>
      <c r="G4474" s="20">
        <v>-2.39781610130478E-2</v>
      </c>
      <c r="H4474" s="23"/>
      <c r="I4474" s="22">
        <v>0.70854007365559002</v>
      </c>
      <c r="J4474" s="14">
        <v>16.0469117722375</v>
      </c>
      <c r="K4474" s="14">
        <v>16.219924639553899</v>
      </c>
      <c r="L4474" s="14">
        <v>16.1395633796729</v>
      </c>
      <c r="M4474" s="14">
        <v>16.111765671828099</v>
      </c>
      <c r="N4474" s="14">
        <v>16.0547244075238</v>
      </c>
      <c r="O4474" s="14">
        <v>16.170318798668799</v>
      </c>
      <c r="P4474" s="14">
        <v>16.0835620709959</v>
      </c>
      <c r="Q4474" s="14">
        <v>16.113647542051702</v>
      </c>
      <c r="R4474" s="15">
        <v>2</v>
      </c>
      <c r="S4474" s="15">
        <v>7</v>
      </c>
      <c r="T4474" s="15">
        <v>6</v>
      </c>
      <c r="U4474" s="15">
        <v>6</v>
      </c>
      <c r="V4474" s="15">
        <v>8.9</v>
      </c>
      <c r="W4474" s="15">
        <v>7.9</v>
      </c>
      <c r="X4474" s="15">
        <v>7.9</v>
      </c>
      <c r="Y4474" s="15">
        <v>0</v>
      </c>
      <c r="Z4474" s="15">
        <v>28.774999999999999</v>
      </c>
      <c r="AA4474" s="15">
        <v>179720000</v>
      </c>
      <c r="AB4474" s="15">
        <v>6</v>
      </c>
    </row>
    <row r="4475" spans="1:28" x14ac:dyDescent="0.25">
      <c r="A4475" s="16">
        <v>6028</v>
      </c>
      <c r="B4475" s="17" t="s">
        <v>19117</v>
      </c>
      <c r="C4475" s="17" t="s">
        <v>19117</v>
      </c>
      <c r="D4475" s="17" t="s">
        <v>19118</v>
      </c>
      <c r="E4475" s="18" t="s">
        <v>19119</v>
      </c>
      <c r="F4475" s="19" t="s">
        <v>19120</v>
      </c>
      <c r="G4475" s="20">
        <v>-2.3997001019599999E-2</v>
      </c>
      <c r="H4475" s="23"/>
      <c r="I4475" s="22">
        <v>0.68825035558626901</v>
      </c>
      <c r="J4475" s="14">
        <v>13.592087642100999</v>
      </c>
      <c r="K4475" s="14">
        <v>13.7461230892952</v>
      </c>
      <c r="L4475" s="14">
        <v>13.788616734554701</v>
      </c>
      <c r="M4475" s="14">
        <v>13.8425082412066</v>
      </c>
      <c r="N4475" s="14">
        <v>13.647830599545999</v>
      </c>
      <c r="O4475" s="14">
        <v>13.601748348317599</v>
      </c>
      <c r="P4475" s="14">
        <v>13.8587550854113</v>
      </c>
      <c r="Q4475" s="14">
        <v>13.765013669804199</v>
      </c>
      <c r="R4475" s="15">
        <v>1</v>
      </c>
      <c r="S4475" s="15">
        <v>2</v>
      </c>
      <c r="T4475" s="15">
        <v>2</v>
      </c>
      <c r="U4475" s="15">
        <v>2</v>
      </c>
      <c r="V4475" s="15">
        <v>7.2</v>
      </c>
      <c r="W4475" s="15">
        <v>7.2</v>
      </c>
      <c r="X4475" s="15">
        <v>7.2</v>
      </c>
      <c r="Y4475" s="15">
        <v>5.2015999999999998E-4</v>
      </c>
      <c r="Z4475" s="15">
        <v>2.3237000000000001</v>
      </c>
      <c r="AA4475" s="15">
        <v>37971000</v>
      </c>
      <c r="AB4475" s="15">
        <v>2</v>
      </c>
    </row>
    <row r="4476" spans="1:28" x14ac:dyDescent="0.25">
      <c r="A4476" s="16">
        <v>7616</v>
      </c>
      <c r="B4476" s="17" t="s">
        <v>19121</v>
      </c>
      <c r="C4476" s="17" t="s">
        <v>19122</v>
      </c>
      <c r="D4476" s="17" t="s">
        <v>19123</v>
      </c>
      <c r="E4476" s="18" t="s">
        <v>19124</v>
      </c>
      <c r="F4476" s="19" t="s">
        <v>19125</v>
      </c>
      <c r="G4476" s="20">
        <v>-2.4059386894126799E-2</v>
      </c>
      <c r="H4476" s="23"/>
      <c r="I4476" s="22">
        <v>0.39168973844288602</v>
      </c>
      <c r="J4476" s="14">
        <v>18.998384688078801</v>
      </c>
      <c r="K4476" s="14">
        <v>18.985117780509501</v>
      </c>
      <c r="L4476" s="14">
        <v>19.004526430616</v>
      </c>
      <c r="M4476" s="14">
        <v>19.016123957435799</v>
      </c>
      <c r="N4476" s="14">
        <v>18.940326161723601</v>
      </c>
      <c r="O4476" s="14">
        <v>18.996699229418802</v>
      </c>
      <c r="P4476" s="14">
        <v>18.991016090456</v>
      </c>
      <c r="Q4476" s="14">
        <v>18.979873827465202</v>
      </c>
      <c r="R4476" s="15">
        <v>7</v>
      </c>
      <c r="S4476" s="15">
        <v>22</v>
      </c>
      <c r="T4476" s="15">
        <v>22</v>
      </c>
      <c r="U4476" s="15">
        <v>22</v>
      </c>
      <c r="V4476" s="15">
        <v>25.5</v>
      </c>
      <c r="W4476" s="15">
        <v>25.5</v>
      </c>
      <c r="X4476" s="15">
        <v>25.5</v>
      </c>
      <c r="Y4476" s="15">
        <v>0</v>
      </c>
      <c r="Z4476" s="15">
        <v>92.703999999999994</v>
      </c>
      <c r="AA4476" s="15">
        <v>4312800000</v>
      </c>
      <c r="AB4476" s="15">
        <v>33</v>
      </c>
    </row>
    <row r="4477" spans="1:28" x14ac:dyDescent="0.25">
      <c r="A4477" s="16">
        <v>8277</v>
      </c>
      <c r="B4477" s="17" t="s">
        <v>19126</v>
      </c>
      <c r="C4477" s="17" t="s">
        <v>19126</v>
      </c>
      <c r="D4477" s="17" t="s">
        <v>19127</v>
      </c>
      <c r="E4477" s="18" t="s">
        <v>19128</v>
      </c>
      <c r="F4477" s="19" t="s">
        <v>19129</v>
      </c>
      <c r="G4477" s="20">
        <v>-2.4063743374675501E-2</v>
      </c>
      <c r="H4477" s="23"/>
      <c r="I4477" s="22">
        <v>0.37204236108716898</v>
      </c>
      <c r="J4477" s="14">
        <v>20.716408708644799</v>
      </c>
      <c r="K4477" s="14">
        <v>20.748171205924901</v>
      </c>
      <c r="L4477" s="14">
        <v>20.774678362607201</v>
      </c>
      <c r="M4477" s="14">
        <v>20.713932294778498</v>
      </c>
      <c r="N4477" s="14">
        <v>20.702148751018999</v>
      </c>
      <c r="O4477" s="14">
        <v>20.695769939853498</v>
      </c>
      <c r="P4477" s="14">
        <v>20.7550190738826</v>
      </c>
      <c r="Q4477" s="14">
        <v>20.7039978337015</v>
      </c>
      <c r="R4477" s="15">
        <v>1</v>
      </c>
      <c r="S4477" s="15">
        <v>69</v>
      </c>
      <c r="T4477" s="15">
        <v>69</v>
      </c>
      <c r="U4477" s="15">
        <v>69</v>
      </c>
      <c r="V4477" s="15">
        <v>33.299999999999997</v>
      </c>
      <c r="W4477" s="15">
        <v>33.299999999999997</v>
      </c>
      <c r="X4477" s="15">
        <v>33.299999999999997</v>
      </c>
      <c r="Y4477" s="15">
        <v>0</v>
      </c>
      <c r="Z4477" s="15">
        <v>323.31</v>
      </c>
      <c r="AA4477" s="15">
        <v>11393000000</v>
      </c>
      <c r="AB4477" s="15">
        <v>101</v>
      </c>
    </row>
    <row r="4478" spans="1:28" x14ac:dyDescent="0.25">
      <c r="A4478" s="16">
        <v>5115</v>
      </c>
      <c r="B4478" s="17" t="s">
        <v>19130</v>
      </c>
      <c r="C4478" s="17" t="s">
        <v>19130</v>
      </c>
      <c r="D4478" s="17" t="s">
        <v>19131</v>
      </c>
      <c r="E4478" s="18" t="s">
        <v>37</v>
      </c>
      <c r="F4478" s="19" t="s">
        <v>19132</v>
      </c>
      <c r="G4478" s="20">
        <v>-2.4065398246595E-2</v>
      </c>
      <c r="H4478" s="23"/>
      <c r="I4478" s="22">
        <v>0.69327122706121802</v>
      </c>
      <c r="J4478" s="14">
        <v>14.405728632544699</v>
      </c>
      <c r="K4478" s="14">
        <v>14.6810785632597</v>
      </c>
      <c r="L4478" s="14">
        <v>14.654331254951</v>
      </c>
      <c r="M4478" s="14">
        <v>14.559125862171999</v>
      </c>
      <c r="N4478" s="14">
        <v>14.567379170926801</v>
      </c>
      <c r="O4478" s="14">
        <v>14.5470186489088</v>
      </c>
      <c r="P4478" s="14">
        <v>14.570672253840399</v>
      </c>
      <c r="Q4478" s="14">
        <v>14.518932646265</v>
      </c>
      <c r="R4478" s="15">
        <v>1</v>
      </c>
      <c r="S4478" s="15">
        <v>2</v>
      </c>
      <c r="T4478" s="15">
        <v>2</v>
      </c>
      <c r="U4478" s="15">
        <v>2</v>
      </c>
      <c r="V4478" s="15">
        <v>2.4</v>
      </c>
      <c r="W4478" s="15">
        <v>2.4</v>
      </c>
      <c r="X4478" s="15">
        <v>2.4</v>
      </c>
      <c r="Y4478" s="15">
        <v>0</v>
      </c>
      <c r="Z4478" s="15">
        <v>23.646999999999998</v>
      </c>
      <c r="AA4478" s="15">
        <v>53692000</v>
      </c>
      <c r="AB4478" s="15">
        <v>2</v>
      </c>
    </row>
    <row r="4479" spans="1:28" x14ac:dyDescent="0.25">
      <c r="A4479" s="16">
        <v>6181</v>
      </c>
      <c r="B4479" s="17" t="s">
        <v>19133</v>
      </c>
      <c r="C4479" s="17" t="s">
        <v>19133</v>
      </c>
      <c r="D4479" s="17" t="s">
        <v>19134</v>
      </c>
      <c r="E4479" s="18" t="s">
        <v>19135</v>
      </c>
      <c r="F4479" s="19" t="s">
        <v>19136</v>
      </c>
      <c r="G4479" s="20">
        <v>-2.4133632898187998E-2</v>
      </c>
      <c r="H4479" s="23"/>
      <c r="I4479" s="22">
        <v>0.64739223489409903</v>
      </c>
      <c r="J4479" s="14">
        <v>19.143189706668998</v>
      </c>
      <c r="K4479" s="14">
        <v>18.926502520383998</v>
      </c>
      <c r="L4479" s="14">
        <v>18.922601564465701</v>
      </c>
      <c r="M4479" s="14">
        <v>19.028647637978899</v>
      </c>
      <c r="N4479" s="14">
        <v>18.997324703482299</v>
      </c>
      <c r="O4479" s="14">
        <v>18.9330910582356</v>
      </c>
      <c r="P4479" s="14">
        <v>19.030167188573401</v>
      </c>
      <c r="Q4479" s="14">
        <v>18.963823947613601</v>
      </c>
      <c r="R4479" s="15">
        <v>1</v>
      </c>
      <c r="S4479" s="15">
        <v>13</v>
      </c>
      <c r="T4479" s="15">
        <v>13</v>
      </c>
      <c r="U4479" s="15">
        <v>13</v>
      </c>
      <c r="V4479" s="15">
        <v>47.4</v>
      </c>
      <c r="W4479" s="15">
        <v>47.4</v>
      </c>
      <c r="X4479" s="15">
        <v>47.4</v>
      </c>
      <c r="Y4479" s="15">
        <v>0</v>
      </c>
      <c r="Z4479" s="15">
        <v>122.77</v>
      </c>
      <c r="AA4479" s="15">
        <v>4641000000</v>
      </c>
      <c r="AB4479" s="15">
        <v>24</v>
      </c>
    </row>
    <row r="4480" spans="1:28" x14ac:dyDescent="0.25">
      <c r="A4480" s="16">
        <v>5169</v>
      </c>
      <c r="B4480" s="17" t="s">
        <v>19137</v>
      </c>
      <c r="C4480" s="17" t="s">
        <v>19137</v>
      </c>
      <c r="D4480" s="17" t="s">
        <v>19138</v>
      </c>
      <c r="E4480" s="18" t="s">
        <v>37</v>
      </c>
      <c r="F4480" s="19" t="s">
        <v>19139</v>
      </c>
      <c r="G4480" s="20">
        <v>-2.4152927600212599E-2</v>
      </c>
      <c r="H4480" s="23"/>
      <c r="I4480" s="22">
        <v>0.40350434733345902</v>
      </c>
      <c r="J4480" s="14">
        <v>16.885202367084698</v>
      </c>
      <c r="K4480" s="14">
        <v>16.875286938354499</v>
      </c>
      <c r="L4480" s="14">
        <v>16.888868724883501</v>
      </c>
      <c r="M4480" s="14">
        <v>16.841703746881802</v>
      </c>
      <c r="N4480" s="14">
        <v>16.817987318009699</v>
      </c>
      <c r="O4480" s="14">
        <v>16.8056945389067</v>
      </c>
      <c r="P4480" s="14">
        <v>16.8852356871556</v>
      </c>
      <c r="Q4480" s="14">
        <v>16.885532522731602</v>
      </c>
      <c r="R4480" s="15">
        <v>1</v>
      </c>
      <c r="S4480" s="15">
        <v>8</v>
      </c>
      <c r="T4480" s="15">
        <v>8</v>
      </c>
      <c r="U4480" s="15">
        <v>8</v>
      </c>
      <c r="V4480" s="15">
        <v>10.3</v>
      </c>
      <c r="W4480" s="15">
        <v>10.3</v>
      </c>
      <c r="X4480" s="15">
        <v>10.3</v>
      </c>
      <c r="Y4480" s="15">
        <v>0</v>
      </c>
      <c r="Z4480" s="15">
        <v>49.046999999999997</v>
      </c>
      <c r="AA4480" s="15">
        <v>347900000</v>
      </c>
      <c r="AB4480" s="15">
        <v>10</v>
      </c>
    </row>
    <row r="4481" spans="1:28" x14ac:dyDescent="0.25">
      <c r="A4481" s="16">
        <v>3971</v>
      </c>
      <c r="B4481" s="17" t="s">
        <v>19140</v>
      </c>
      <c r="C4481" s="17" t="s">
        <v>19140</v>
      </c>
      <c r="D4481" s="17" t="s">
        <v>19141</v>
      </c>
      <c r="E4481" s="18" t="s">
        <v>19142</v>
      </c>
      <c r="F4481" s="19" t="s">
        <v>19143</v>
      </c>
      <c r="G4481" s="20">
        <v>-2.4196991836404901E-2</v>
      </c>
      <c r="H4481" s="23"/>
      <c r="I4481" s="22">
        <v>0.37044436454088298</v>
      </c>
      <c r="J4481" s="14">
        <v>18.895244523953199</v>
      </c>
      <c r="K4481" s="14">
        <v>19.002235783272798</v>
      </c>
      <c r="L4481" s="14">
        <v>18.905374042544299</v>
      </c>
      <c r="M4481" s="14">
        <v>18.910471273591799</v>
      </c>
      <c r="N4481" s="14">
        <v>18.900699075398499</v>
      </c>
      <c r="O4481" s="14">
        <v>18.927166649143501</v>
      </c>
      <c r="P4481" s="14">
        <v>18.893609169669801</v>
      </c>
      <c r="Q4481" s="14">
        <v>18.895062761804802</v>
      </c>
      <c r="R4481" s="15">
        <v>1</v>
      </c>
      <c r="S4481" s="15">
        <v>13</v>
      </c>
      <c r="T4481" s="15">
        <v>13</v>
      </c>
      <c r="U4481" s="15">
        <v>13</v>
      </c>
      <c r="V4481" s="15">
        <v>48.5</v>
      </c>
      <c r="W4481" s="15">
        <v>48.5</v>
      </c>
      <c r="X4481" s="15">
        <v>48.5</v>
      </c>
      <c r="Y4481" s="15">
        <v>0</v>
      </c>
      <c r="Z4481" s="15">
        <v>190.48</v>
      </c>
      <c r="AA4481" s="15">
        <v>12054000000</v>
      </c>
      <c r="AB4481" s="15">
        <v>29</v>
      </c>
    </row>
    <row r="4482" spans="1:28" x14ac:dyDescent="0.25">
      <c r="A4482" s="16">
        <v>6351</v>
      </c>
      <c r="B4482" s="17" t="s">
        <v>19144</v>
      </c>
      <c r="C4482" s="17" t="s">
        <v>19145</v>
      </c>
      <c r="D4482" s="17" t="s">
        <v>19146</v>
      </c>
      <c r="E4482" s="18" t="s">
        <v>19147</v>
      </c>
      <c r="F4482" s="19" t="s">
        <v>19148</v>
      </c>
      <c r="G4482" s="20">
        <v>-2.4251906254878702E-2</v>
      </c>
      <c r="H4482" s="23"/>
      <c r="I4482" s="22">
        <v>0.54353086641183801</v>
      </c>
      <c r="J4482" s="14">
        <v>15.9849004163028</v>
      </c>
      <c r="K4482" s="14">
        <v>16.128044338059699</v>
      </c>
      <c r="L4482" s="14">
        <v>16.173962225498499</v>
      </c>
      <c r="M4482" s="14">
        <v>16.089013027865398</v>
      </c>
      <c r="N4482" s="14">
        <v>16.1021649149592</v>
      </c>
      <c r="O4482" s="14">
        <v>16.032002330299399</v>
      </c>
      <c r="P4482" s="14">
        <v>16.052187363321501</v>
      </c>
      <c r="Q4482" s="14">
        <v>16.092557774126799</v>
      </c>
      <c r="R4482" s="15">
        <v>5</v>
      </c>
      <c r="S4482" s="15">
        <v>5</v>
      </c>
      <c r="T4482" s="15">
        <v>5</v>
      </c>
      <c r="U4482" s="15">
        <v>5</v>
      </c>
      <c r="V4482" s="15">
        <v>14.6</v>
      </c>
      <c r="W4482" s="15">
        <v>14.6</v>
      </c>
      <c r="X4482" s="15">
        <v>14.6</v>
      </c>
      <c r="Y4482" s="15">
        <v>0</v>
      </c>
      <c r="Z4482" s="15">
        <v>48.569000000000003</v>
      </c>
      <c r="AA4482" s="15">
        <v>408180000</v>
      </c>
      <c r="AB4482" s="15">
        <v>7</v>
      </c>
    </row>
    <row r="4483" spans="1:28" x14ac:dyDescent="0.25">
      <c r="A4483" s="16">
        <v>4268</v>
      </c>
      <c r="B4483" s="17" t="s">
        <v>19149</v>
      </c>
      <c r="C4483" s="17" t="s">
        <v>19150</v>
      </c>
      <c r="D4483" s="17" t="s">
        <v>19151</v>
      </c>
      <c r="E4483" s="18" t="s">
        <v>19152</v>
      </c>
      <c r="F4483" s="19" t="s">
        <v>19153</v>
      </c>
      <c r="G4483" s="20">
        <v>-2.4253816077219902E-2</v>
      </c>
      <c r="H4483" s="23"/>
      <c r="I4483" s="22">
        <v>0.78981825552054796</v>
      </c>
      <c r="J4483" s="14">
        <v>18.369577028167001</v>
      </c>
      <c r="K4483" s="14">
        <v>18.3114309230556</v>
      </c>
      <c r="L4483" s="14">
        <v>18.624427032565801</v>
      </c>
      <c r="M4483" s="14">
        <v>18.336629453435901</v>
      </c>
      <c r="N4483" s="14">
        <v>18.541482106120501</v>
      </c>
      <c r="O4483" s="14">
        <v>18.3935209108744</v>
      </c>
      <c r="P4483" s="14">
        <v>18.268912344946099</v>
      </c>
      <c r="Q4483" s="14">
        <v>18.341133810974501</v>
      </c>
      <c r="R4483" s="15">
        <v>5</v>
      </c>
      <c r="S4483" s="15">
        <v>8</v>
      </c>
      <c r="T4483" s="15">
        <v>8</v>
      </c>
      <c r="U4483" s="15">
        <v>8</v>
      </c>
      <c r="V4483" s="15">
        <v>61.8</v>
      </c>
      <c r="W4483" s="15">
        <v>61.8</v>
      </c>
      <c r="X4483" s="15">
        <v>61.8</v>
      </c>
      <c r="Y4483" s="15">
        <v>0</v>
      </c>
      <c r="Z4483" s="15">
        <v>97.95</v>
      </c>
      <c r="AA4483" s="15">
        <v>1736400000</v>
      </c>
      <c r="AB4483" s="15">
        <v>13</v>
      </c>
    </row>
    <row r="4484" spans="1:28" x14ac:dyDescent="0.25">
      <c r="A4484" s="16">
        <v>4205</v>
      </c>
      <c r="B4484" s="17" t="s">
        <v>19154</v>
      </c>
      <c r="C4484" s="17" t="s">
        <v>19154</v>
      </c>
      <c r="D4484" s="17" t="s">
        <v>19155</v>
      </c>
      <c r="E4484" s="18" t="s">
        <v>19156</v>
      </c>
      <c r="F4484" s="19" t="s">
        <v>19157</v>
      </c>
      <c r="G4484" s="20">
        <v>-2.4313362360576501E-2</v>
      </c>
      <c r="H4484" s="23"/>
      <c r="I4484" s="22">
        <v>0.72370583620496898</v>
      </c>
      <c r="J4484" s="14">
        <v>14.067694810310901</v>
      </c>
      <c r="K4484" s="14">
        <v>14.144241507332699</v>
      </c>
      <c r="L4484" s="14">
        <v>14.0015017241954</v>
      </c>
      <c r="M4484" s="14">
        <v>14.2197479147713</v>
      </c>
      <c r="N4484" s="14">
        <v>14.1014025501895</v>
      </c>
      <c r="O4484" s="14">
        <v>14.077762460826101</v>
      </c>
      <c r="P4484" s="14">
        <v>14.124914203985099</v>
      </c>
      <c r="Q4484" s="14">
        <v>14.0318532921673</v>
      </c>
      <c r="R4484" s="15">
        <v>1</v>
      </c>
      <c r="S4484" s="15">
        <v>1</v>
      </c>
      <c r="T4484" s="15">
        <v>1</v>
      </c>
      <c r="U4484" s="15">
        <v>1</v>
      </c>
      <c r="V4484" s="15">
        <v>1.8</v>
      </c>
      <c r="W4484" s="15">
        <v>1.8</v>
      </c>
      <c r="X4484" s="15">
        <v>1.8</v>
      </c>
      <c r="Y4484" s="15">
        <v>1.3464E-4</v>
      </c>
      <c r="Z4484" s="15">
        <v>3.0710999999999999</v>
      </c>
      <c r="AA4484" s="15">
        <v>18255000</v>
      </c>
      <c r="AB4484" s="15">
        <v>1</v>
      </c>
    </row>
    <row r="4485" spans="1:28" x14ac:dyDescent="0.25">
      <c r="A4485" s="16">
        <v>6172</v>
      </c>
      <c r="B4485" s="17" t="s">
        <v>19158</v>
      </c>
      <c r="C4485" s="17" t="s">
        <v>19159</v>
      </c>
      <c r="D4485" s="17" t="s">
        <v>19160</v>
      </c>
      <c r="E4485" s="18" t="s">
        <v>19161</v>
      </c>
      <c r="F4485" s="19" t="s">
        <v>19162</v>
      </c>
      <c r="G4485" s="20">
        <v>-2.4333353948584598E-2</v>
      </c>
      <c r="H4485" s="23"/>
      <c r="I4485" s="22">
        <v>0.43257762012433998</v>
      </c>
      <c r="J4485" s="14">
        <v>19.370893447809099</v>
      </c>
      <c r="K4485" s="14">
        <v>19.428005340848198</v>
      </c>
      <c r="L4485" s="14">
        <v>19.4282062840553</v>
      </c>
      <c r="M4485" s="14">
        <v>19.430437096533002</v>
      </c>
      <c r="N4485" s="14">
        <v>19.386939530482501</v>
      </c>
      <c r="O4485" s="14">
        <v>19.440836166407099</v>
      </c>
      <c r="P4485" s="14">
        <v>19.371473665002</v>
      </c>
      <c r="Q4485" s="14">
        <v>19.3609593915597</v>
      </c>
      <c r="R4485" s="15">
        <v>4</v>
      </c>
      <c r="S4485" s="15">
        <v>25</v>
      </c>
      <c r="T4485" s="15">
        <v>25</v>
      </c>
      <c r="U4485" s="15">
        <v>25</v>
      </c>
      <c r="V4485" s="15">
        <v>23.6</v>
      </c>
      <c r="W4485" s="15">
        <v>23.6</v>
      </c>
      <c r="X4485" s="15">
        <v>23.6</v>
      </c>
      <c r="Y4485" s="15">
        <v>0</v>
      </c>
      <c r="Z4485" s="15">
        <v>77.06</v>
      </c>
      <c r="AA4485" s="15">
        <v>8564000000</v>
      </c>
      <c r="AB4485" s="15">
        <v>39</v>
      </c>
    </row>
    <row r="4486" spans="1:28" x14ac:dyDescent="0.25">
      <c r="A4486" s="16">
        <v>6827</v>
      </c>
      <c r="B4486" s="17" t="s">
        <v>19163</v>
      </c>
      <c r="C4486" s="17" t="s">
        <v>19164</v>
      </c>
      <c r="D4486" s="17" t="s">
        <v>19165</v>
      </c>
      <c r="E4486" s="18" t="s">
        <v>19166</v>
      </c>
      <c r="F4486" s="19" t="s">
        <v>19167</v>
      </c>
      <c r="G4486" s="20">
        <v>-2.43943487984737E-2</v>
      </c>
      <c r="H4486" s="23"/>
      <c r="I4486" s="22">
        <v>0.56715241926033699</v>
      </c>
      <c r="J4486" s="14">
        <v>17.6261317842267</v>
      </c>
      <c r="K4486" s="14">
        <v>17.7288480165736</v>
      </c>
      <c r="L4486" s="14">
        <v>17.775040564990199</v>
      </c>
      <c r="M4486" s="14">
        <v>17.731583573304</v>
      </c>
      <c r="N4486" s="14">
        <v>17.594499348582001</v>
      </c>
      <c r="O4486" s="14">
        <v>17.706733302368001</v>
      </c>
      <c r="P4486" s="14">
        <v>17.772170012269498</v>
      </c>
      <c r="Q4486" s="14">
        <v>17.690623880681098</v>
      </c>
      <c r="R4486" s="15">
        <v>2</v>
      </c>
      <c r="S4486" s="15">
        <v>13</v>
      </c>
      <c r="T4486" s="15">
        <v>13</v>
      </c>
      <c r="U4486" s="15">
        <v>13</v>
      </c>
      <c r="V4486" s="15">
        <v>23.5</v>
      </c>
      <c r="W4486" s="15">
        <v>23.5</v>
      </c>
      <c r="X4486" s="15">
        <v>23.5</v>
      </c>
      <c r="Y4486" s="15">
        <v>0</v>
      </c>
      <c r="Z4486" s="15">
        <v>27.867000000000001</v>
      </c>
      <c r="AA4486" s="15">
        <v>1634300000</v>
      </c>
      <c r="AB4486" s="15">
        <v>16</v>
      </c>
    </row>
    <row r="4487" spans="1:28" x14ac:dyDescent="0.25">
      <c r="A4487" s="16">
        <v>4710</v>
      </c>
      <c r="B4487" s="17" t="s">
        <v>19168</v>
      </c>
      <c r="C4487" s="17" t="s">
        <v>19169</v>
      </c>
      <c r="D4487" s="17" t="s">
        <v>19170</v>
      </c>
      <c r="E4487" s="18" t="s">
        <v>19171</v>
      </c>
      <c r="F4487" s="19" t="s">
        <v>19172</v>
      </c>
      <c r="G4487" s="20">
        <v>-2.4439726403631599E-2</v>
      </c>
      <c r="H4487" s="23"/>
      <c r="I4487" s="22">
        <v>0.46576422084380997</v>
      </c>
      <c r="J4487" s="14">
        <v>20.139951175315101</v>
      </c>
      <c r="K4487" s="14">
        <v>20.1601752621158</v>
      </c>
      <c r="L4487" s="14">
        <v>20.1031363279677</v>
      </c>
      <c r="M4487" s="14">
        <v>20.080369171319699</v>
      </c>
      <c r="N4487" s="14">
        <v>20.093011763680501</v>
      </c>
      <c r="O4487" s="14">
        <v>20.130873905954399</v>
      </c>
      <c r="P4487" s="14">
        <v>20.113296632321799</v>
      </c>
      <c r="Q4487" s="14">
        <v>20.048690729147101</v>
      </c>
      <c r="R4487" s="15">
        <v>3</v>
      </c>
      <c r="S4487" s="15">
        <v>39</v>
      </c>
      <c r="T4487" s="15">
        <v>39</v>
      </c>
      <c r="U4487" s="15">
        <v>39</v>
      </c>
      <c r="V4487" s="15">
        <v>40</v>
      </c>
      <c r="W4487" s="15">
        <v>40</v>
      </c>
      <c r="X4487" s="15">
        <v>40</v>
      </c>
      <c r="Y4487" s="15">
        <v>0</v>
      </c>
      <c r="Z4487" s="15">
        <v>323.31</v>
      </c>
      <c r="AA4487" s="15">
        <v>9386700000</v>
      </c>
      <c r="AB4487" s="15">
        <v>75</v>
      </c>
    </row>
    <row r="4488" spans="1:28" x14ac:dyDescent="0.25">
      <c r="A4488" s="16">
        <v>5454</v>
      </c>
      <c r="B4488" s="17" t="s">
        <v>19173</v>
      </c>
      <c r="C4488" s="17" t="s">
        <v>19173</v>
      </c>
      <c r="D4488" s="17" t="s">
        <v>19174</v>
      </c>
      <c r="E4488" s="18" t="s">
        <v>19175</v>
      </c>
      <c r="F4488" s="19" t="s">
        <v>19176</v>
      </c>
      <c r="G4488" s="20">
        <v>-2.4444104465935399E-2</v>
      </c>
      <c r="H4488" s="23"/>
      <c r="I4488" s="22">
        <v>0.57718148215406595</v>
      </c>
      <c r="J4488" s="14">
        <v>18.487001969616301</v>
      </c>
      <c r="K4488" s="14">
        <v>18.475112375520499</v>
      </c>
      <c r="L4488" s="14">
        <v>18.423150952348202</v>
      </c>
      <c r="M4488" s="14">
        <v>18.441049219202899</v>
      </c>
      <c r="N4488" s="14">
        <v>18.430951954333501</v>
      </c>
      <c r="O4488" s="14">
        <v>18.482266905946499</v>
      </c>
      <c r="P4488" s="14">
        <v>18.421179416965199</v>
      </c>
      <c r="Q4488" s="14">
        <v>18.394139821579</v>
      </c>
      <c r="R4488" s="15">
        <v>1</v>
      </c>
      <c r="S4488" s="15">
        <v>16</v>
      </c>
      <c r="T4488" s="15">
        <v>12</v>
      </c>
      <c r="U4488" s="15">
        <v>12</v>
      </c>
      <c r="V4488" s="15">
        <v>44.8</v>
      </c>
      <c r="W4488" s="15">
        <v>35.4</v>
      </c>
      <c r="X4488" s="15">
        <v>35.4</v>
      </c>
      <c r="Y4488" s="15">
        <v>0</v>
      </c>
      <c r="Z4488" s="15">
        <v>96.638999999999996</v>
      </c>
      <c r="AA4488" s="15">
        <v>4876600000</v>
      </c>
      <c r="AB4488" s="15">
        <v>18</v>
      </c>
    </row>
    <row r="4489" spans="1:28" x14ac:dyDescent="0.25">
      <c r="A4489" s="16">
        <v>7401</v>
      </c>
      <c r="B4489" s="17" t="s">
        <v>19177</v>
      </c>
      <c r="C4489" s="17" t="s">
        <v>19177</v>
      </c>
      <c r="D4489" s="17" t="s">
        <v>19178</v>
      </c>
      <c r="E4489" s="18" t="s">
        <v>19179</v>
      </c>
      <c r="F4489" s="19" t="s">
        <v>19180</v>
      </c>
      <c r="G4489" s="20">
        <v>-2.4623047104018501E-2</v>
      </c>
      <c r="H4489" s="23"/>
      <c r="I4489" s="22">
        <v>0.66453492956791904</v>
      </c>
      <c r="J4489" s="14">
        <v>16.746266819474801</v>
      </c>
      <c r="K4489" s="14">
        <v>16.649666356455601</v>
      </c>
      <c r="L4489" s="14">
        <v>16.488817868011498</v>
      </c>
      <c r="M4489" s="14">
        <v>16.564166616866501</v>
      </c>
      <c r="N4489" s="14">
        <v>16.644827507144001</v>
      </c>
      <c r="O4489" s="14">
        <v>16.6329218479034</v>
      </c>
      <c r="P4489" s="14">
        <v>16.530489220934399</v>
      </c>
      <c r="Q4489" s="14">
        <v>16.542186896410499</v>
      </c>
      <c r="R4489" s="15">
        <v>2</v>
      </c>
      <c r="S4489" s="15">
        <v>8</v>
      </c>
      <c r="T4489" s="15">
        <v>3</v>
      </c>
      <c r="U4489" s="15">
        <v>3</v>
      </c>
      <c r="V4489" s="15">
        <v>43</v>
      </c>
      <c r="W4489" s="15">
        <v>16.100000000000001</v>
      </c>
      <c r="X4489" s="15">
        <v>16.100000000000001</v>
      </c>
      <c r="Y4489" s="15">
        <v>0</v>
      </c>
      <c r="Z4489" s="15">
        <v>5.3833000000000002</v>
      </c>
      <c r="AA4489" s="15">
        <v>2426200000</v>
      </c>
      <c r="AB4489" s="15">
        <v>4</v>
      </c>
    </row>
    <row r="4490" spans="1:28" x14ac:dyDescent="0.25">
      <c r="A4490" s="16">
        <v>8197</v>
      </c>
      <c r="B4490" s="17" t="s">
        <v>19181</v>
      </c>
      <c r="C4490" s="17" t="s">
        <v>19181</v>
      </c>
      <c r="D4490" s="17" t="s">
        <v>19182</v>
      </c>
      <c r="E4490" s="18" t="s">
        <v>19183</v>
      </c>
      <c r="F4490" s="19" t="s">
        <v>19184</v>
      </c>
      <c r="G4490" s="20">
        <v>-2.4641682881615199E-2</v>
      </c>
      <c r="H4490" s="23"/>
      <c r="I4490" s="22">
        <v>0.738555649760683</v>
      </c>
      <c r="J4490" s="14">
        <v>17.698574790836801</v>
      </c>
      <c r="K4490" s="14">
        <v>17.476823425883499</v>
      </c>
      <c r="L4490" s="14">
        <v>17.6285353803828</v>
      </c>
      <c r="M4490" s="14">
        <v>17.706827900662098</v>
      </c>
      <c r="N4490" s="14">
        <v>17.587435086162699</v>
      </c>
      <c r="O4490" s="14">
        <v>17.615496335093901</v>
      </c>
      <c r="P4490" s="14">
        <v>17.642867934561899</v>
      </c>
      <c r="Q4490" s="14">
        <v>17.566395410420199</v>
      </c>
      <c r="R4490" s="15">
        <v>5</v>
      </c>
      <c r="S4490" s="15">
        <v>6</v>
      </c>
      <c r="T4490" s="15">
        <v>6</v>
      </c>
      <c r="U4490" s="15">
        <v>6</v>
      </c>
      <c r="V4490" s="15">
        <v>26.2</v>
      </c>
      <c r="W4490" s="15">
        <v>26.2</v>
      </c>
      <c r="X4490" s="15">
        <v>26.2</v>
      </c>
      <c r="Y4490" s="15">
        <v>0</v>
      </c>
      <c r="Z4490" s="15">
        <v>56.576999999999998</v>
      </c>
      <c r="AA4490" s="15">
        <v>1999300000</v>
      </c>
      <c r="AB4490" s="15">
        <v>10</v>
      </c>
    </row>
    <row r="4491" spans="1:28" x14ac:dyDescent="0.25">
      <c r="A4491" s="16">
        <v>4585</v>
      </c>
      <c r="B4491" s="17" t="s">
        <v>19185</v>
      </c>
      <c r="C4491" s="17" t="s">
        <v>19186</v>
      </c>
      <c r="D4491" s="17" t="s">
        <v>19187</v>
      </c>
      <c r="E4491" s="18" t="s">
        <v>19188</v>
      </c>
      <c r="F4491" s="19" t="s">
        <v>19189</v>
      </c>
      <c r="G4491" s="20">
        <v>-2.4654441171549E-2</v>
      </c>
      <c r="H4491" s="23"/>
      <c r="I4491" s="22">
        <v>0.58214381341186106</v>
      </c>
      <c r="J4491" s="14">
        <v>21.755484519835498</v>
      </c>
      <c r="K4491" s="14">
        <v>21.688641266214098</v>
      </c>
      <c r="L4491" s="14">
        <v>21.7948996401824</v>
      </c>
      <c r="M4491" s="14">
        <v>21.752027598983599</v>
      </c>
      <c r="N4491" s="14">
        <v>21.726159793747499</v>
      </c>
      <c r="O4491" s="14">
        <v>21.640273866652901</v>
      </c>
      <c r="P4491" s="14">
        <v>21.726066617922399</v>
      </c>
      <c r="Q4491" s="14">
        <v>21.799934982206601</v>
      </c>
      <c r="R4491" s="15">
        <v>3</v>
      </c>
      <c r="S4491" s="15">
        <v>37</v>
      </c>
      <c r="T4491" s="15">
        <v>37</v>
      </c>
      <c r="U4491" s="15">
        <v>37</v>
      </c>
      <c r="V4491" s="15">
        <v>58.8</v>
      </c>
      <c r="W4491" s="15">
        <v>58.8</v>
      </c>
      <c r="X4491" s="15">
        <v>58.8</v>
      </c>
      <c r="Y4491" s="15">
        <v>0</v>
      </c>
      <c r="Z4491" s="15">
        <v>323.31</v>
      </c>
      <c r="AA4491" s="15">
        <v>178550000000</v>
      </c>
      <c r="AB4491" s="15">
        <v>217</v>
      </c>
    </row>
    <row r="4492" spans="1:28" x14ac:dyDescent="0.25">
      <c r="A4492" s="16">
        <v>1733</v>
      </c>
      <c r="B4492" s="17" t="s">
        <v>19190</v>
      </c>
      <c r="C4492" s="17" t="s">
        <v>19190</v>
      </c>
      <c r="D4492" s="17" t="s">
        <v>19191</v>
      </c>
      <c r="E4492" s="18" t="s">
        <v>19192</v>
      </c>
      <c r="F4492" s="19" t="s">
        <v>9504</v>
      </c>
      <c r="G4492" s="20">
        <v>-2.4664239303270101E-2</v>
      </c>
      <c r="H4492" s="23"/>
      <c r="I4492" s="22">
        <v>0.61235711548301797</v>
      </c>
      <c r="J4492" s="14">
        <v>18.138516116624501</v>
      </c>
      <c r="K4492" s="14">
        <v>18.410803421035901</v>
      </c>
      <c r="L4492" s="14">
        <v>18.3446434987735</v>
      </c>
      <c r="M4492" s="14">
        <v>18.352505987549701</v>
      </c>
      <c r="N4492" s="14">
        <v>18.263188891766699</v>
      </c>
      <c r="O4492" s="14">
        <v>18.3040613135245</v>
      </c>
      <c r="P4492" s="14">
        <v>18.304146859939301</v>
      </c>
      <c r="Q4492" s="14">
        <v>18.276415001539998</v>
      </c>
      <c r="R4492" s="15">
        <v>5</v>
      </c>
      <c r="S4492" s="15">
        <v>17</v>
      </c>
      <c r="T4492" s="15">
        <v>14</v>
      </c>
      <c r="U4492" s="15">
        <v>0</v>
      </c>
      <c r="V4492" s="15">
        <v>34.299999999999997</v>
      </c>
      <c r="W4492" s="15">
        <v>28.4</v>
      </c>
      <c r="X4492" s="15">
        <v>0</v>
      </c>
      <c r="Y4492" s="15">
        <v>0</v>
      </c>
      <c r="Z4492" s="15">
        <v>57.122999999999998</v>
      </c>
      <c r="AA4492" s="15">
        <v>2094400000</v>
      </c>
      <c r="AB4492" s="15">
        <v>22</v>
      </c>
    </row>
    <row r="4493" spans="1:28" x14ac:dyDescent="0.25">
      <c r="A4493" s="16">
        <v>6236</v>
      </c>
      <c r="B4493" s="17" t="s">
        <v>19193</v>
      </c>
      <c r="C4493" s="17" t="s">
        <v>19193</v>
      </c>
      <c r="D4493" s="17" t="s">
        <v>19194</v>
      </c>
      <c r="E4493" s="18" t="s">
        <v>19195</v>
      </c>
      <c r="F4493" s="19" t="s">
        <v>19196</v>
      </c>
      <c r="G4493" s="20">
        <v>-2.47246564167725E-2</v>
      </c>
      <c r="H4493" s="23"/>
      <c r="I4493" s="22">
        <v>0.37082071989408999</v>
      </c>
      <c r="J4493" s="14">
        <v>19.503223150289099</v>
      </c>
      <c r="K4493" s="14">
        <v>19.509215860486901</v>
      </c>
      <c r="L4493" s="14">
        <v>19.4771848650077</v>
      </c>
      <c r="M4493" s="14">
        <v>19.526895458144999</v>
      </c>
      <c r="N4493" s="14">
        <v>19.503251195793901</v>
      </c>
      <c r="O4493" s="14">
        <v>19.515829242408302</v>
      </c>
      <c r="P4493" s="14">
        <v>19.4697616512541</v>
      </c>
      <c r="Q4493" s="14">
        <v>19.428778618805399</v>
      </c>
      <c r="R4493" s="15">
        <v>1</v>
      </c>
      <c r="S4493" s="15">
        <v>21</v>
      </c>
      <c r="T4493" s="15">
        <v>21</v>
      </c>
      <c r="U4493" s="15">
        <v>21</v>
      </c>
      <c r="V4493" s="15">
        <v>39.700000000000003</v>
      </c>
      <c r="W4493" s="15">
        <v>39.700000000000003</v>
      </c>
      <c r="X4493" s="15">
        <v>39.700000000000003</v>
      </c>
      <c r="Y4493" s="15">
        <v>0</v>
      </c>
      <c r="Z4493" s="15">
        <v>74.650000000000006</v>
      </c>
      <c r="AA4493" s="15">
        <v>2619800000</v>
      </c>
      <c r="AB4493" s="15">
        <v>27</v>
      </c>
    </row>
    <row r="4494" spans="1:28" x14ac:dyDescent="0.25">
      <c r="A4494" s="16">
        <v>7258</v>
      </c>
      <c r="B4494" s="17" t="s">
        <v>19197</v>
      </c>
      <c r="C4494" s="17" t="s">
        <v>19197</v>
      </c>
      <c r="D4494" s="17" t="s">
        <v>19198</v>
      </c>
      <c r="E4494" s="18" t="s">
        <v>19199</v>
      </c>
      <c r="F4494" s="19" t="s">
        <v>19200</v>
      </c>
      <c r="G4494" s="20">
        <v>-2.4738800721799199E-2</v>
      </c>
      <c r="H4494" s="23"/>
      <c r="I4494" s="22">
        <v>0.66806358899916696</v>
      </c>
      <c r="J4494" s="14">
        <v>13.3571158018747</v>
      </c>
      <c r="K4494" s="14">
        <v>13.216012907467301</v>
      </c>
      <c r="L4494" s="14">
        <v>13.2416698538582</v>
      </c>
      <c r="M4494" s="14">
        <v>13.2110777553888</v>
      </c>
      <c r="N4494" s="14">
        <v>13.271981774985001</v>
      </c>
      <c r="O4494" s="14">
        <v>13.212964772009601</v>
      </c>
      <c r="P4494" s="14">
        <v>13.3270619104081</v>
      </c>
      <c r="Q4494" s="14">
        <v>13.114912658299099</v>
      </c>
      <c r="R4494" s="15">
        <v>1</v>
      </c>
      <c r="S4494" s="15">
        <v>2</v>
      </c>
      <c r="T4494" s="15">
        <v>2</v>
      </c>
      <c r="U4494" s="15">
        <v>2</v>
      </c>
      <c r="V4494" s="15">
        <v>3.2</v>
      </c>
      <c r="W4494" s="15">
        <v>3.2</v>
      </c>
      <c r="X4494" s="15">
        <v>3.2</v>
      </c>
      <c r="Y4494" s="15">
        <v>0</v>
      </c>
      <c r="Z4494" s="15">
        <v>13.846</v>
      </c>
      <c r="AA4494" s="15">
        <v>73615000</v>
      </c>
      <c r="AB4494" s="15">
        <v>3</v>
      </c>
    </row>
    <row r="4495" spans="1:28" x14ac:dyDescent="0.25">
      <c r="A4495" s="16">
        <v>2998</v>
      </c>
      <c r="B4495" s="17" t="s">
        <v>19201</v>
      </c>
      <c r="C4495" s="17" t="s">
        <v>19202</v>
      </c>
      <c r="D4495" s="17" t="s">
        <v>19203</v>
      </c>
      <c r="E4495" s="18" t="s">
        <v>19204</v>
      </c>
      <c r="F4495" s="19" t="s">
        <v>19205</v>
      </c>
      <c r="G4495" s="20">
        <v>-2.4761233401488201E-2</v>
      </c>
      <c r="H4495" s="23"/>
      <c r="I4495" s="22">
        <v>0.62685678771168696</v>
      </c>
      <c r="J4495" s="14">
        <v>18.935750413768002</v>
      </c>
      <c r="K4495" s="14">
        <v>18.842728430271301</v>
      </c>
      <c r="L4495" s="14">
        <v>18.879270044733801</v>
      </c>
      <c r="M4495" s="14">
        <v>18.922394963136298</v>
      </c>
      <c r="N4495" s="14">
        <v>18.893236455135799</v>
      </c>
      <c r="O4495" s="14">
        <v>18.774450205086399</v>
      </c>
      <c r="P4495" s="14">
        <v>18.793780936240498</v>
      </c>
      <c r="Q4495" s="14">
        <v>19.019631321840802</v>
      </c>
      <c r="R4495" s="15">
        <v>3</v>
      </c>
      <c r="S4495" s="15">
        <v>10</v>
      </c>
      <c r="T4495" s="15">
        <v>10</v>
      </c>
      <c r="U4495" s="15">
        <v>10</v>
      </c>
      <c r="V4495" s="15">
        <v>44.4</v>
      </c>
      <c r="W4495" s="15">
        <v>44.4</v>
      </c>
      <c r="X4495" s="15">
        <v>44.4</v>
      </c>
      <c r="Y4495" s="15">
        <v>0</v>
      </c>
      <c r="Z4495" s="15">
        <v>35.450000000000003</v>
      </c>
      <c r="AA4495" s="15">
        <v>1983700000</v>
      </c>
      <c r="AB4495" s="15">
        <v>16</v>
      </c>
    </row>
    <row r="4496" spans="1:28" x14ac:dyDescent="0.25">
      <c r="A4496" s="16">
        <v>3751</v>
      </c>
      <c r="B4496" s="17" t="s">
        <v>19206</v>
      </c>
      <c r="C4496" s="17" t="s">
        <v>19207</v>
      </c>
      <c r="D4496" s="17" t="s">
        <v>19208</v>
      </c>
      <c r="E4496" s="18" t="s">
        <v>19209</v>
      </c>
      <c r="F4496" s="19" t="s">
        <v>19210</v>
      </c>
      <c r="G4496" s="20">
        <v>-2.4780840792789902E-2</v>
      </c>
      <c r="H4496" s="23"/>
      <c r="I4496" s="22">
        <v>0.47199614357806902</v>
      </c>
      <c r="J4496" s="14">
        <v>19.864374469853299</v>
      </c>
      <c r="K4496" s="14">
        <v>19.8526866366681</v>
      </c>
      <c r="L4496" s="14">
        <v>19.853129607076799</v>
      </c>
      <c r="M4496" s="14">
        <v>19.7884550342329</v>
      </c>
      <c r="N4496" s="14">
        <v>19.887154975520801</v>
      </c>
      <c r="O4496" s="14">
        <v>19.822965065903901</v>
      </c>
      <c r="P4496" s="14">
        <v>19.735590436376999</v>
      </c>
      <c r="Q4496" s="14">
        <v>19.813811906858199</v>
      </c>
      <c r="R4496" s="15">
        <v>3</v>
      </c>
      <c r="S4496" s="15">
        <v>13</v>
      </c>
      <c r="T4496" s="15">
        <v>13</v>
      </c>
      <c r="U4496" s="15">
        <v>13</v>
      </c>
      <c r="V4496" s="15">
        <v>41.5</v>
      </c>
      <c r="W4496" s="15">
        <v>41.5</v>
      </c>
      <c r="X4496" s="15">
        <v>41.5</v>
      </c>
      <c r="Y4496" s="15">
        <v>0</v>
      </c>
      <c r="Z4496" s="15">
        <v>323.31</v>
      </c>
      <c r="AA4496" s="15">
        <v>25050000000</v>
      </c>
      <c r="AB4496" s="15">
        <v>34</v>
      </c>
    </row>
    <row r="4497" spans="1:28" x14ac:dyDescent="0.25">
      <c r="A4497" s="16">
        <v>7255</v>
      </c>
      <c r="B4497" s="17" t="s">
        <v>19211</v>
      </c>
      <c r="C4497" s="17" t="s">
        <v>19211</v>
      </c>
      <c r="D4497" s="17" t="s">
        <v>19212</v>
      </c>
      <c r="E4497" s="18" t="s">
        <v>19213</v>
      </c>
      <c r="F4497" s="19" t="s">
        <v>19214</v>
      </c>
      <c r="G4497" s="20">
        <v>-2.4852107129912999E-2</v>
      </c>
      <c r="H4497" s="23"/>
      <c r="I4497" s="22">
        <v>0.71416626328982802</v>
      </c>
      <c r="J4497" s="14">
        <v>14.277143962614501</v>
      </c>
      <c r="K4497" s="14">
        <v>14.4098558587176</v>
      </c>
      <c r="L4497" s="14">
        <v>14.373551013937099</v>
      </c>
      <c r="M4497" s="14">
        <v>14.4781672459756</v>
      </c>
      <c r="N4497" s="14">
        <v>14.2704413344918</v>
      </c>
      <c r="O4497" s="14">
        <v>14.242795123164299</v>
      </c>
      <c r="P4497" s="14">
        <v>14.541940218462999</v>
      </c>
      <c r="Q4497" s="14">
        <v>14.3841329766061</v>
      </c>
      <c r="R4497" s="15">
        <v>2</v>
      </c>
      <c r="S4497" s="15">
        <v>2</v>
      </c>
      <c r="T4497" s="15">
        <v>2</v>
      </c>
      <c r="U4497" s="15">
        <v>2</v>
      </c>
      <c r="V4497" s="15">
        <v>5.3</v>
      </c>
      <c r="W4497" s="15">
        <v>5.3</v>
      </c>
      <c r="X4497" s="15">
        <v>5.3</v>
      </c>
      <c r="Y4497" s="15">
        <v>0</v>
      </c>
      <c r="Z4497" s="15">
        <v>6.1767000000000003</v>
      </c>
      <c r="AA4497" s="15">
        <v>31329000</v>
      </c>
      <c r="AB4497" s="15">
        <v>1</v>
      </c>
    </row>
    <row r="4498" spans="1:28" x14ac:dyDescent="0.25">
      <c r="A4498" s="16">
        <v>5196</v>
      </c>
      <c r="B4498" s="17" t="s">
        <v>19215</v>
      </c>
      <c r="C4498" s="17" t="s">
        <v>19215</v>
      </c>
      <c r="D4498" s="17" t="s">
        <v>19216</v>
      </c>
      <c r="E4498" s="18" t="s">
        <v>19217</v>
      </c>
      <c r="F4498" s="19" t="s">
        <v>19218</v>
      </c>
      <c r="G4498" s="20">
        <v>-2.4910523051051601E-2</v>
      </c>
      <c r="H4498" s="23"/>
      <c r="I4498" s="22">
        <v>0.74327974811347297</v>
      </c>
      <c r="J4498" s="14">
        <v>14.378130862241999</v>
      </c>
      <c r="K4498" s="14">
        <v>14.3460513507691</v>
      </c>
      <c r="L4498" s="14">
        <v>14.2041842970315</v>
      </c>
      <c r="M4498" s="14">
        <v>14.313928557494499</v>
      </c>
      <c r="N4498" s="14">
        <v>14.289875228127199</v>
      </c>
      <c r="O4498" s="14">
        <v>14.4763248203459</v>
      </c>
      <c r="P4498" s="14">
        <v>14.1034365933278</v>
      </c>
      <c r="Q4498" s="14">
        <v>14.273016333531899</v>
      </c>
      <c r="R4498" s="15">
        <v>1</v>
      </c>
      <c r="S4498" s="15">
        <v>1</v>
      </c>
      <c r="T4498" s="15">
        <v>1</v>
      </c>
      <c r="U4498" s="15">
        <v>1</v>
      </c>
      <c r="V4498" s="15">
        <v>4.8</v>
      </c>
      <c r="W4498" s="15">
        <v>4.8</v>
      </c>
      <c r="X4498" s="15">
        <v>4.8</v>
      </c>
      <c r="Y4498" s="15">
        <v>0</v>
      </c>
      <c r="Z4498" s="15">
        <v>4.6462000000000003</v>
      </c>
      <c r="AA4498" s="15">
        <v>71482000</v>
      </c>
      <c r="AB4498" s="15">
        <v>2</v>
      </c>
    </row>
    <row r="4499" spans="1:28" x14ac:dyDescent="0.25">
      <c r="A4499" s="16">
        <v>3866</v>
      </c>
      <c r="B4499" s="17" t="s">
        <v>19219</v>
      </c>
      <c r="C4499" s="17" t="s">
        <v>19219</v>
      </c>
      <c r="D4499" s="17" t="s">
        <v>19220</v>
      </c>
      <c r="E4499" s="18" t="s">
        <v>19221</v>
      </c>
      <c r="F4499" s="19" t="s">
        <v>19222</v>
      </c>
      <c r="G4499" s="20">
        <v>-2.50054160089377E-2</v>
      </c>
      <c r="H4499" s="23"/>
      <c r="I4499" s="22">
        <v>0.63143638708109995</v>
      </c>
      <c r="J4499" s="14">
        <v>21.744029447939901</v>
      </c>
      <c r="K4499" s="14">
        <v>21.917701680118199</v>
      </c>
      <c r="L4499" s="14">
        <v>21.920193290584699</v>
      </c>
      <c r="M4499" s="14">
        <v>21.934147954568701</v>
      </c>
      <c r="N4499" s="14">
        <v>21.852798734084899</v>
      </c>
      <c r="O4499" s="14">
        <v>21.901559128108101</v>
      </c>
      <c r="P4499" s="14">
        <v>21.834848433765199</v>
      </c>
      <c r="Q4499" s="14">
        <v>21.826844413217501</v>
      </c>
      <c r="R4499" s="15">
        <v>1</v>
      </c>
      <c r="S4499" s="15">
        <v>18</v>
      </c>
      <c r="T4499" s="15">
        <v>18</v>
      </c>
      <c r="U4499" s="15">
        <v>18</v>
      </c>
      <c r="V4499" s="15">
        <v>66</v>
      </c>
      <c r="W4499" s="15">
        <v>66</v>
      </c>
      <c r="X4499" s="15">
        <v>66</v>
      </c>
      <c r="Y4499" s="15">
        <v>0</v>
      </c>
      <c r="Z4499" s="15">
        <v>253.13</v>
      </c>
      <c r="AA4499" s="15">
        <v>313730000000</v>
      </c>
      <c r="AB4499" s="15">
        <v>213</v>
      </c>
    </row>
    <row r="4500" spans="1:28" x14ac:dyDescent="0.25">
      <c r="A4500" s="16">
        <v>6742</v>
      </c>
      <c r="B4500" s="17" t="s">
        <v>19223</v>
      </c>
      <c r="C4500" s="17" t="s">
        <v>19223</v>
      </c>
      <c r="D4500" s="17" t="s">
        <v>19224</v>
      </c>
      <c r="E4500" s="18" t="s">
        <v>19225</v>
      </c>
      <c r="F4500" s="19" t="s">
        <v>19226</v>
      </c>
      <c r="G4500" s="20">
        <v>-2.5042903104896701E-2</v>
      </c>
      <c r="H4500" s="23"/>
      <c r="I4500" s="22">
        <v>0.53804882391804698</v>
      </c>
      <c r="J4500" s="14">
        <v>21.0400148399359</v>
      </c>
      <c r="K4500" s="14">
        <v>20.990876288215802</v>
      </c>
      <c r="L4500" s="14">
        <v>20.9818750094169</v>
      </c>
      <c r="M4500" s="14">
        <v>21.0027039804515</v>
      </c>
      <c r="N4500" s="14">
        <v>20.9847576617965</v>
      </c>
      <c r="O4500" s="14">
        <v>21.0142338577635</v>
      </c>
      <c r="P4500" s="14">
        <v>20.983415040028198</v>
      </c>
      <c r="Q4500" s="14">
        <v>20.932891946012401</v>
      </c>
      <c r="R4500" s="15">
        <v>1</v>
      </c>
      <c r="S4500" s="15">
        <v>35</v>
      </c>
      <c r="T4500" s="15">
        <v>35</v>
      </c>
      <c r="U4500" s="15">
        <v>34</v>
      </c>
      <c r="V4500" s="15">
        <v>50.6</v>
      </c>
      <c r="W4500" s="15">
        <v>50.6</v>
      </c>
      <c r="X4500" s="15">
        <v>49.5</v>
      </c>
      <c r="Y4500" s="15">
        <v>0</v>
      </c>
      <c r="Z4500" s="15">
        <v>323.31</v>
      </c>
      <c r="AA4500" s="15">
        <v>60547000000</v>
      </c>
      <c r="AB4500" s="15">
        <v>114</v>
      </c>
    </row>
    <row r="4501" spans="1:28" x14ac:dyDescent="0.25">
      <c r="A4501" s="16">
        <v>1080</v>
      </c>
      <c r="B4501" s="17" t="s">
        <v>19227</v>
      </c>
      <c r="C4501" s="17" t="s">
        <v>19227</v>
      </c>
      <c r="D4501" s="17" t="s">
        <v>19228</v>
      </c>
      <c r="E4501" s="18" t="s">
        <v>19229</v>
      </c>
      <c r="F4501" s="19" t="s">
        <v>19230</v>
      </c>
      <c r="G4501" s="20">
        <v>-2.5123698196754401E-2</v>
      </c>
      <c r="H4501" s="23"/>
      <c r="I4501" s="22">
        <v>0.72616811712797902</v>
      </c>
      <c r="J4501" s="14">
        <v>14.168639293669299</v>
      </c>
      <c r="K4501" s="14">
        <v>14.298773769102899</v>
      </c>
      <c r="L4501" s="14">
        <v>14.2925478973703</v>
      </c>
      <c r="M4501" s="14">
        <v>14.2278776342127</v>
      </c>
      <c r="N4501" s="14">
        <v>14.193277939284799</v>
      </c>
      <c r="O4501" s="14">
        <v>14.200480617073501</v>
      </c>
      <c r="P4501" s="14">
        <v>14.3034159986966</v>
      </c>
      <c r="Q4501" s="14">
        <v>14.1901692465133</v>
      </c>
      <c r="R4501" s="15">
        <v>2</v>
      </c>
      <c r="S4501" s="15">
        <v>1</v>
      </c>
      <c r="T4501" s="15">
        <v>1</v>
      </c>
      <c r="U4501" s="15">
        <v>1</v>
      </c>
      <c r="V4501" s="15">
        <v>4.5</v>
      </c>
      <c r="W4501" s="15">
        <v>4.5</v>
      </c>
      <c r="X4501" s="15">
        <v>4.5</v>
      </c>
      <c r="Y4501" s="15">
        <v>6.8218000000000003E-3</v>
      </c>
      <c r="Z4501" s="15">
        <v>1.3452999999999999</v>
      </c>
      <c r="AA4501" s="15">
        <v>120460000</v>
      </c>
      <c r="AB4501" s="15">
        <v>1</v>
      </c>
    </row>
    <row r="4502" spans="1:28" x14ac:dyDescent="0.25">
      <c r="A4502" s="16">
        <v>6772</v>
      </c>
      <c r="B4502" s="17" t="s">
        <v>19231</v>
      </c>
      <c r="C4502" s="17" t="s">
        <v>19231</v>
      </c>
      <c r="D4502" s="17" t="s">
        <v>19232</v>
      </c>
      <c r="E4502" s="18" t="s">
        <v>19233</v>
      </c>
      <c r="F4502" s="19" t="s">
        <v>19234</v>
      </c>
      <c r="G4502" s="20">
        <v>-2.5157672189870101E-2</v>
      </c>
      <c r="H4502" s="23"/>
      <c r="I4502" s="22">
        <v>0.428721052992031</v>
      </c>
      <c r="J4502" s="14">
        <v>19.1930034604827</v>
      </c>
      <c r="K4502" s="14">
        <v>19.214436273691302</v>
      </c>
      <c r="L4502" s="14">
        <v>19.163233329459501</v>
      </c>
      <c r="M4502" s="14">
        <v>19.144372936241702</v>
      </c>
      <c r="N4502" s="14">
        <v>19.172091771102501</v>
      </c>
      <c r="O4502" s="14">
        <v>19.1555738589839</v>
      </c>
      <c r="P4502" s="14">
        <v>19.149859154777399</v>
      </c>
      <c r="Q4502" s="14">
        <v>19.1368905262519</v>
      </c>
      <c r="R4502" s="15">
        <v>1</v>
      </c>
      <c r="S4502" s="15">
        <v>24</v>
      </c>
      <c r="T4502" s="15">
        <v>24</v>
      </c>
      <c r="U4502" s="15">
        <v>22</v>
      </c>
      <c r="V4502" s="15">
        <v>45.4</v>
      </c>
      <c r="W4502" s="15">
        <v>45.4</v>
      </c>
      <c r="X4502" s="15">
        <v>42</v>
      </c>
      <c r="Y4502" s="15">
        <v>0</v>
      </c>
      <c r="Z4502" s="15">
        <v>127.35</v>
      </c>
      <c r="AA4502" s="15">
        <v>4107600000</v>
      </c>
      <c r="AB4502" s="15">
        <v>30</v>
      </c>
    </row>
    <row r="4503" spans="1:28" x14ac:dyDescent="0.25">
      <c r="A4503" s="16">
        <v>7311</v>
      </c>
      <c r="B4503" s="17" t="s">
        <v>19235</v>
      </c>
      <c r="C4503" s="17" t="s">
        <v>19235</v>
      </c>
      <c r="D4503" s="17" t="s">
        <v>19236</v>
      </c>
      <c r="E4503" s="18" t="s">
        <v>19237</v>
      </c>
      <c r="F4503" s="19" t="s">
        <v>19238</v>
      </c>
      <c r="G4503" s="20">
        <v>-2.5209653468461799E-2</v>
      </c>
      <c r="H4503" s="23"/>
      <c r="I4503" s="22">
        <v>0.55899257571189198</v>
      </c>
      <c r="J4503" s="14">
        <v>17.2616934904465</v>
      </c>
      <c r="K4503" s="14">
        <v>17.236342590864101</v>
      </c>
      <c r="L4503" s="14">
        <v>17.1321233055695</v>
      </c>
      <c r="M4503" s="14">
        <v>17.1648649432362</v>
      </c>
      <c r="N4503" s="14">
        <v>17.205767244878601</v>
      </c>
      <c r="O4503" s="14">
        <v>17.203034787884501</v>
      </c>
      <c r="P4503" s="14">
        <v>17.1515591629562</v>
      </c>
      <c r="Q4503" s="14">
        <v>17.133824520523</v>
      </c>
      <c r="R4503" s="15">
        <v>2</v>
      </c>
      <c r="S4503" s="15">
        <v>8</v>
      </c>
      <c r="T4503" s="15">
        <v>8</v>
      </c>
      <c r="U4503" s="15">
        <v>8</v>
      </c>
      <c r="V4503" s="15">
        <v>37.799999999999997</v>
      </c>
      <c r="W4503" s="15">
        <v>37.799999999999997</v>
      </c>
      <c r="X4503" s="15">
        <v>37.799999999999997</v>
      </c>
      <c r="Y4503" s="15">
        <v>0</v>
      </c>
      <c r="Z4503" s="15">
        <v>12.16</v>
      </c>
      <c r="AA4503" s="15">
        <v>1582500000</v>
      </c>
      <c r="AB4503" s="15">
        <v>9</v>
      </c>
    </row>
    <row r="4504" spans="1:28" x14ac:dyDescent="0.25">
      <c r="A4504" s="16">
        <v>8642</v>
      </c>
      <c r="B4504" s="17" t="s">
        <v>19239</v>
      </c>
      <c r="C4504" s="17" t="s">
        <v>19240</v>
      </c>
      <c r="D4504" s="17" t="s">
        <v>19241</v>
      </c>
      <c r="E4504" s="18" t="s">
        <v>19242</v>
      </c>
      <c r="F4504" s="19" t="s">
        <v>19243</v>
      </c>
      <c r="G4504" s="20">
        <v>-2.5221553067595399E-2</v>
      </c>
      <c r="H4504" s="23"/>
      <c r="I4504" s="22">
        <v>0.385165575420023</v>
      </c>
      <c r="J4504" s="14">
        <v>20.641493238712101</v>
      </c>
      <c r="K4504" s="14">
        <v>20.695780251293701</v>
      </c>
      <c r="L4504" s="14">
        <v>20.68901221222</v>
      </c>
      <c r="M4504" s="14">
        <v>20.664567434683502</v>
      </c>
      <c r="N4504" s="14">
        <v>20.632350863955502</v>
      </c>
      <c r="O4504" s="14">
        <v>20.649427875267101</v>
      </c>
      <c r="P4504" s="14">
        <v>20.674521630733999</v>
      </c>
      <c r="Q4504" s="14">
        <v>20.6336665546822</v>
      </c>
      <c r="R4504" s="15">
        <v>6</v>
      </c>
      <c r="S4504" s="15">
        <v>18</v>
      </c>
      <c r="T4504" s="15">
        <v>16</v>
      </c>
      <c r="U4504" s="15">
        <v>16</v>
      </c>
      <c r="V4504" s="15">
        <v>59.8</v>
      </c>
      <c r="W4504" s="15">
        <v>53.3</v>
      </c>
      <c r="X4504" s="15">
        <v>53.3</v>
      </c>
      <c r="Y4504" s="15">
        <v>0</v>
      </c>
      <c r="Z4504" s="15">
        <v>323.31</v>
      </c>
      <c r="AA4504" s="15">
        <v>30797000000</v>
      </c>
      <c r="AB4504" s="15">
        <v>76</v>
      </c>
    </row>
    <row r="4505" spans="1:28" x14ac:dyDescent="0.25">
      <c r="A4505" s="16">
        <v>8104</v>
      </c>
      <c r="B4505" s="17" t="s">
        <v>19244</v>
      </c>
      <c r="C4505" s="17" t="s">
        <v>19245</v>
      </c>
      <c r="D4505" s="17" t="s">
        <v>19246</v>
      </c>
      <c r="E4505" s="18" t="s">
        <v>19247</v>
      </c>
      <c r="F4505" s="19" t="s">
        <v>19248</v>
      </c>
      <c r="G4505" s="20">
        <v>-2.5257157203764501E-2</v>
      </c>
      <c r="H4505" s="23"/>
      <c r="I4505" s="22">
        <v>0.51883561474145601</v>
      </c>
      <c r="J4505" s="14">
        <v>18.790700019668801</v>
      </c>
      <c r="K4505" s="14">
        <v>18.848942006169999</v>
      </c>
      <c r="L4505" s="14">
        <v>18.766982724639401</v>
      </c>
      <c r="M4505" s="14">
        <v>18.806570882433199</v>
      </c>
      <c r="N4505" s="14">
        <v>18.767371782839799</v>
      </c>
      <c r="O4505" s="14">
        <v>18.7712553770018</v>
      </c>
      <c r="P4505" s="14">
        <v>18.774422086380401</v>
      </c>
      <c r="Q4505" s="14">
        <v>18.799117757874299</v>
      </c>
      <c r="R4505" s="15">
        <v>3</v>
      </c>
      <c r="S4505" s="15">
        <v>8</v>
      </c>
      <c r="T4505" s="15">
        <v>8</v>
      </c>
      <c r="U4505" s="15">
        <v>8</v>
      </c>
      <c r="V4505" s="15">
        <v>36.200000000000003</v>
      </c>
      <c r="W4505" s="15">
        <v>36.200000000000003</v>
      </c>
      <c r="X4505" s="15">
        <v>36.200000000000003</v>
      </c>
      <c r="Y4505" s="15">
        <v>0</v>
      </c>
      <c r="Z4505" s="15">
        <v>48.927</v>
      </c>
      <c r="AA4505" s="15">
        <v>5438300000</v>
      </c>
      <c r="AB4505" s="15">
        <v>15</v>
      </c>
    </row>
    <row r="4506" spans="1:28" x14ac:dyDescent="0.25">
      <c r="A4506" s="16">
        <v>7764</v>
      </c>
      <c r="B4506" s="17" t="s">
        <v>19249</v>
      </c>
      <c r="C4506" s="17" t="s">
        <v>19249</v>
      </c>
      <c r="D4506" s="17" t="s">
        <v>19250</v>
      </c>
      <c r="E4506" s="18" t="s">
        <v>19251</v>
      </c>
      <c r="F4506" s="19" t="s">
        <v>19252</v>
      </c>
      <c r="G4506" s="20">
        <v>-2.5352227917632999E-2</v>
      </c>
      <c r="H4506" s="23"/>
      <c r="I4506" s="22">
        <v>0.483539708065862</v>
      </c>
      <c r="J4506" s="14">
        <v>15.2289635057016</v>
      </c>
      <c r="K4506" s="14">
        <v>15.2622966327387</v>
      </c>
      <c r="L4506" s="14">
        <v>15.1488064804891</v>
      </c>
      <c r="M4506" s="14">
        <v>15.1876739256357</v>
      </c>
      <c r="N4506" s="14">
        <v>15.223753620725599</v>
      </c>
      <c r="O4506" s="14">
        <v>15.227925663432</v>
      </c>
      <c r="P4506" s="14">
        <v>15.1682182184647</v>
      </c>
      <c r="Q4506" s="14">
        <v>15.1064341302723</v>
      </c>
      <c r="R4506" s="15">
        <v>1</v>
      </c>
      <c r="S4506" s="15">
        <v>3</v>
      </c>
      <c r="T4506" s="15">
        <v>3</v>
      </c>
      <c r="U4506" s="15">
        <v>3</v>
      </c>
      <c r="V4506" s="15">
        <v>11.5</v>
      </c>
      <c r="W4506" s="15">
        <v>11.5</v>
      </c>
      <c r="X4506" s="15">
        <v>11.5</v>
      </c>
      <c r="Y4506" s="15">
        <v>0</v>
      </c>
      <c r="Z4506" s="15">
        <v>29.724</v>
      </c>
      <c r="AA4506" s="15">
        <v>171840000</v>
      </c>
      <c r="AB4506" s="15">
        <v>3</v>
      </c>
    </row>
    <row r="4507" spans="1:28" x14ac:dyDescent="0.25">
      <c r="A4507" s="16">
        <v>6240</v>
      </c>
      <c r="B4507" s="17" t="s">
        <v>19253</v>
      </c>
      <c r="C4507" s="17" t="s">
        <v>19254</v>
      </c>
      <c r="D4507" s="17" t="s">
        <v>19255</v>
      </c>
      <c r="E4507" s="18" t="s">
        <v>19256</v>
      </c>
      <c r="F4507" s="19" t="s">
        <v>19257</v>
      </c>
      <c r="G4507" s="20">
        <v>-2.53807557426384E-2</v>
      </c>
      <c r="H4507" s="23"/>
      <c r="I4507" s="22">
        <v>0.52847665285064005</v>
      </c>
      <c r="J4507" s="14">
        <v>20.9593947574566</v>
      </c>
      <c r="K4507" s="14">
        <v>20.796628351442699</v>
      </c>
      <c r="L4507" s="14">
        <v>20.972233794790998</v>
      </c>
      <c r="M4507" s="14">
        <v>20.801235444430201</v>
      </c>
      <c r="N4507" s="14">
        <v>20.841844273508499</v>
      </c>
      <c r="O4507" s="14">
        <v>20.866112574728302</v>
      </c>
      <c r="P4507" s="14">
        <v>20.866335615128001</v>
      </c>
      <c r="Q4507" s="14">
        <v>20.8536768617851</v>
      </c>
      <c r="R4507" s="15">
        <v>2</v>
      </c>
      <c r="S4507" s="15">
        <v>41</v>
      </c>
      <c r="T4507" s="15">
        <v>41</v>
      </c>
      <c r="U4507" s="15">
        <v>41</v>
      </c>
      <c r="V4507" s="15">
        <v>54.4</v>
      </c>
      <c r="W4507" s="15">
        <v>54.4</v>
      </c>
      <c r="X4507" s="15">
        <v>54.4</v>
      </c>
      <c r="Y4507" s="15">
        <v>0</v>
      </c>
      <c r="Z4507" s="15">
        <v>323.31</v>
      </c>
      <c r="AA4507" s="15">
        <v>33124000000</v>
      </c>
      <c r="AB4507" s="15">
        <v>92</v>
      </c>
    </row>
    <row r="4508" spans="1:28" x14ac:dyDescent="0.25">
      <c r="A4508" s="16">
        <v>2656</v>
      </c>
      <c r="B4508" s="17" t="s">
        <v>19258</v>
      </c>
      <c r="C4508" s="17" t="s">
        <v>19259</v>
      </c>
      <c r="D4508" s="17" t="s">
        <v>19260</v>
      </c>
      <c r="E4508" s="18" t="s">
        <v>19261</v>
      </c>
      <c r="F4508" s="19" t="s">
        <v>19262</v>
      </c>
      <c r="G4508" s="20">
        <v>-2.5416973857861801E-2</v>
      </c>
      <c r="H4508" s="23"/>
      <c r="I4508" s="22">
        <v>0.56866800060529799</v>
      </c>
      <c r="J4508" s="14">
        <v>19.4609229829952</v>
      </c>
      <c r="K4508" s="14">
        <v>19.573597546111301</v>
      </c>
      <c r="L4508" s="14">
        <v>19.520245946683499</v>
      </c>
      <c r="M4508" s="14">
        <v>19.498225493069</v>
      </c>
      <c r="N4508" s="14">
        <v>19.5349858199192</v>
      </c>
      <c r="O4508" s="14">
        <v>19.517268621502801</v>
      </c>
      <c r="P4508" s="14">
        <v>19.383969690451199</v>
      </c>
      <c r="Q4508" s="14">
        <v>19.515099941554301</v>
      </c>
      <c r="R4508" s="15">
        <v>3</v>
      </c>
      <c r="S4508" s="15">
        <v>21</v>
      </c>
      <c r="T4508" s="15">
        <v>12</v>
      </c>
      <c r="U4508" s="15">
        <v>12</v>
      </c>
      <c r="V4508" s="15">
        <v>85.8</v>
      </c>
      <c r="W4508" s="15">
        <v>56.2</v>
      </c>
      <c r="X4508" s="15">
        <v>56.2</v>
      </c>
      <c r="Y4508" s="15">
        <v>0</v>
      </c>
      <c r="Z4508" s="15">
        <v>323.31</v>
      </c>
      <c r="AA4508" s="15">
        <v>27535000000</v>
      </c>
      <c r="AB4508" s="15">
        <v>25</v>
      </c>
    </row>
    <row r="4509" spans="1:28" x14ac:dyDescent="0.25">
      <c r="A4509" s="16">
        <v>6503</v>
      </c>
      <c r="B4509" s="17" t="s">
        <v>19263</v>
      </c>
      <c r="C4509" s="17" t="s">
        <v>19263</v>
      </c>
      <c r="D4509" s="17" t="s">
        <v>19264</v>
      </c>
      <c r="E4509" s="18" t="s">
        <v>19265</v>
      </c>
      <c r="F4509" s="19" t="s">
        <v>19266</v>
      </c>
      <c r="G4509" s="20">
        <v>-2.5424764430033199E-2</v>
      </c>
      <c r="H4509" s="23"/>
      <c r="I4509" s="22">
        <v>0.50529291621212302</v>
      </c>
      <c r="J4509" s="14">
        <v>15.1237619550483</v>
      </c>
      <c r="K4509" s="14">
        <v>15.030195036987299</v>
      </c>
      <c r="L4509" s="14">
        <v>15.1270615528598</v>
      </c>
      <c r="M4509" s="14">
        <v>15.052685694783801</v>
      </c>
      <c r="N4509" s="14">
        <v>15.051267540896699</v>
      </c>
      <c r="O4509" s="14">
        <v>15.0617348146751</v>
      </c>
      <c r="P4509" s="14">
        <v>15.097304463126999</v>
      </c>
      <c r="Q4509" s="14">
        <v>15.021698363260199</v>
      </c>
      <c r="R4509" s="15">
        <v>1</v>
      </c>
      <c r="S4509" s="15">
        <v>3</v>
      </c>
      <c r="T4509" s="15">
        <v>3</v>
      </c>
      <c r="U4509" s="15">
        <v>3</v>
      </c>
      <c r="V4509" s="15">
        <v>4.5</v>
      </c>
      <c r="W4509" s="15">
        <v>4.5</v>
      </c>
      <c r="X4509" s="15">
        <v>4.5</v>
      </c>
      <c r="Y4509" s="15">
        <v>0</v>
      </c>
      <c r="Z4509" s="15">
        <v>4.6569000000000003</v>
      </c>
      <c r="AA4509" s="15">
        <v>122530000</v>
      </c>
      <c r="AB4509" s="15">
        <v>3</v>
      </c>
    </row>
    <row r="4510" spans="1:28" x14ac:dyDescent="0.25">
      <c r="A4510" s="16">
        <v>8280</v>
      </c>
      <c r="B4510" s="17" t="s">
        <v>19267</v>
      </c>
      <c r="C4510" s="17" t="s">
        <v>19267</v>
      </c>
      <c r="D4510" s="17" t="s">
        <v>19268</v>
      </c>
      <c r="E4510" s="18" t="s">
        <v>19269</v>
      </c>
      <c r="F4510" s="19" t="s">
        <v>19270</v>
      </c>
      <c r="G4510" s="20">
        <v>-2.54868163497406E-2</v>
      </c>
      <c r="H4510" s="23"/>
      <c r="I4510" s="22">
        <v>0.69548271111291504</v>
      </c>
      <c r="J4510" s="14">
        <v>15.415132716291501</v>
      </c>
      <c r="K4510" s="14">
        <v>15.0571227856486</v>
      </c>
      <c r="L4510" s="14">
        <v>15.1446465537874</v>
      </c>
      <c r="M4510" s="14">
        <v>15.2865054662436</v>
      </c>
      <c r="N4510" s="14">
        <v>15.1931874707538</v>
      </c>
      <c r="O4510" s="14">
        <v>15.0914206542364</v>
      </c>
      <c r="P4510" s="14">
        <v>15.234300155648601</v>
      </c>
      <c r="Q4510" s="14">
        <v>15.2825519759333</v>
      </c>
      <c r="R4510" s="15">
        <v>1</v>
      </c>
      <c r="S4510" s="15">
        <v>2</v>
      </c>
      <c r="T4510" s="15">
        <v>2</v>
      </c>
      <c r="U4510" s="15">
        <v>2</v>
      </c>
      <c r="V4510" s="15">
        <v>2.5</v>
      </c>
      <c r="W4510" s="15">
        <v>2.5</v>
      </c>
      <c r="X4510" s="15">
        <v>2.5</v>
      </c>
      <c r="Y4510" s="15">
        <v>0</v>
      </c>
      <c r="Z4510" s="15">
        <v>4.7649999999999997</v>
      </c>
      <c r="AA4510" s="15">
        <v>81907000</v>
      </c>
      <c r="AB4510" s="15">
        <v>3</v>
      </c>
    </row>
    <row r="4511" spans="1:28" x14ac:dyDescent="0.25">
      <c r="A4511" s="16">
        <v>3796</v>
      </c>
      <c r="B4511" s="17" t="s">
        <v>19271</v>
      </c>
      <c r="C4511" s="17" t="s">
        <v>19271</v>
      </c>
      <c r="D4511" s="17" t="s">
        <v>19272</v>
      </c>
      <c r="E4511" s="18" t="s">
        <v>19273</v>
      </c>
      <c r="F4511" s="19" t="s">
        <v>19274</v>
      </c>
      <c r="G4511" s="20">
        <v>-2.5508871912705899E-2</v>
      </c>
      <c r="H4511" s="23"/>
      <c r="I4511" s="22">
        <v>0.49368642253477901</v>
      </c>
      <c r="J4511" s="14">
        <v>19.943284781993899</v>
      </c>
      <c r="K4511" s="14">
        <v>19.9645254921919</v>
      </c>
      <c r="L4511" s="14">
        <v>19.909309693859601</v>
      </c>
      <c r="M4511" s="14">
        <v>20.035631861852799</v>
      </c>
      <c r="N4511" s="14">
        <v>19.909069332491502</v>
      </c>
      <c r="O4511" s="14">
        <v>19.977769982154001</v>
      </c>
      <c r="P4511" s="14">
        <v>19.9011501345691</v>
      </c>
      <c r="Q4511" s="14">
        <v>19.962726893032801</v>
      </c>
      <c r="R4511" s="15">
        <v>2</v>
      </c>
      <c r="S4511" s="15">
        <v>23</v>
      </c>
      <c r="T4511" s="15">
        <v>23</v>
      </c>
      <c r="U4511" s="15">
        <v>23</v>
      </c>
      <c r="V4511" s="15">
        <v>47.9</v>
      </c>
      <c r="W4511" s="15">
        <v>47.9</v>
      </c>
      <c r="X4511" s="15">
        <v>47.9</v>
      </c>
      <c r="Y4511" s="15">
        <v>0</v>
      </c>
      <c r="Z4511" s="15">
        <v>209.42</v>
      </c>
      <c r="AA4511" s="15">
        <v>15001000000</v>
      </c>
      <c r="AB4511" s="15">
        <v>47</v>
      </c>
    </row>
    <row r="4512" spans="1:28" x14ac:dyDescent="0.25">
      <c r="A4512" s="16">
        <v>6677</v>
      </c>
      <c r="B4512" s="17" t="s">
        <v>19275</v>
      </c>
      <c r="C4512" s="17" t="s">
        <v>19276</v>
      </c>
      <c r="D4512" s="17" t="s">
        <v>19277</v>
      </c>
      <c r="E4512" s="18" t="s">
        <v>19278</v>
      </c>
      <c r="F4512" s="19" t="s">
        <v>19279</v>
      </c>
      <c r="G4512" s="20">
        <v>-2.55581655295565E-2</v>
      </c>
      <c r="H4512" s="23"/>
      <c r="I4512" s="22">
        <v>0.56324064703757104</v>
      </c>
      <c r="J4512" s="14">
        <v>17.368469554065399</v>
      </c>
      <c r="K4512" s="14">
        <v>17.539138309760901</v>
      </c>
      <c r="L4512" s="14">
        <v>17.4764141779958</v>
      </c>
      <c r="M4512" s="14">
        <v>17.407635528105899</v>
      </c>
      <c r="N4512" s="14">
        <v>17.404732125118901</v>
      </c>
      <c r="O4512" s="14">
        <v>17.377974284698599</v>
      </c>
      <c r="P4512" s="14">
        <v>17.4219765444941</v>
      </c>
      <c r="Q4512" s="14">
        <v>17.484741953498201</v>
      </c>
      <c r="R4512" s="15">
        <v>4</v>
      </c>
      <c r="S4512" s="15">
        <v>10</v>
      </c>
      <c r="T4512" s="15">
        <v>10</v>
      </c>
      <c r="U4512" s="15">
        <v>10</v>
      </c>
      <c r="V4512" s="15">
        <v>30.8</v>
      </c>
      <c r="W4512" s="15">
        <v>30.8</v>
      </c>
      <c r="X4512" s="15">
        <v>30.8</v>
      </c>
      <c r="Y4512" s="15">
        <v>0</v>
      </c>
      <c r="Z4512" s="15">
        <v>77.617999999999995</v>
      </c>
      <c r="AA4512" s="15">
        <v>1495400000</v>
      </c>
      <c r="AB4512" s="15">
        <v>13</v>
      </c>
    </row>
    <row r="4513" spans="1:28" x14ac:dyDescent="0.25">
      <c r="A4513" s="16">
        <v>7867</v>
      </c>
      <c r="B4513" s="17" t="s">
        <v>19280</v>
      </c>
      <c r="C4513" s="17" t="s">
        <v>19281</v>
      </c>
      <c r="D4513" s="17" t="s">
        <v>19282</v>
      </c>
      <c r="E4513" s="18" t="s">
        <v>19283</v>
      </c>
      <c r="F4513" s="19" t="s">
        <v>19284</v>
      </c>
      <c r="G4513" s="20">
        <v>-2.5617514811671099E-2</v>
      </c>
      <c r="H4513" s="23"/>
      <c r="I4513" s="22">
        <v>0.64305424736466099</v>
      </c>
      <c r="J4513" s="14">
        <v>15.729162868151899</v>
      </c>
      <c r="K4513" s="14">
        <v>15.7219404645054</v>
      </c>
      <c r="L4513" s="14">
        <v>15.649359619111101</v>
      </c>
      <c r="M4513" s="14">
        <v>15.7148187524996</v>
      </c>
      <c r="N4513" s="14">
        <v>15.736084365485301</v>
      </c>
      <c r="O4513" s="14">
        <v>15.682408288228</v>
      </c>
      <c r="P4513" s="14">
        <v>15.588492497970901</v>
      </c>
      <c r="Q4513" s="14">
        <v>15.705826493337</v>
      </c>
      <c r="R4513" s="15">
        <v>2</v>
      </c>
      <c r="S4513" s="15">
        <v>3</v>
      </c>
      <c r="T4513" s="15">
        <v>3</v>
      </c>
      <c r="U4513" s="15">
        <v>3</v>
      </c>
      <c r="V4513" s="15">
        <v>15.4</v>
      </c>
      <c r="W4513" s="15">
        <v>15.4</v>
      </c>
      <c r="X4513" s="15">
        <v>15.4</v>
      </c>
      <c r="Y4513" s="15">
        <v>0</v>
      </c>
      <c r="Z4513" s="15">
        <v>9.9136000000000006</v>
      </c>
      <c r="AA4513" s="15">
        <v>167120000</v>
      </c>
      <c r="AB4513" s="15">
        <v>3</v>
      </c>
    </row>
    <row r="4514" spans="1:28" x14ac:dyDescent="0.25">
      <c r="A4514" s="16">
        <v>4717</v>
      </c>
      <c r="B4514" s="17" t="s">
        <v>19285</v>
      </c>
      <c r="C4514" s="17" t="s">
        <v>19285</v>
      </c>
      <c r="D4514" s="17" t="s">
        <v>19286</v>
      </c>
      <c r="E4514" s="18" t="s">
        <v>19287</v>
      </c>
      <c r="F4514" s="19" t="s">
        <v>19288</v>
      </c>
      <c r="G4514" s="20">
        <v>-2.5643277913914599E-2</v>
      </c>
      <c r="H4514" s="23"/>
      <c r="I4514" s="22">
        <v>0.54822176796222299</v>
      </c>
      <c r="J4514" s="14">
        <v>15.817012190684901</v>
      </c>
      <c r="K4514" s="14">
        <v>15.857506922075199</v>
      </c>
      <c r="L4514" s="14">
        <v>15.863298577433699</v>
      </c>
      <c r="M4514" s="14">
        <v>15.9117004404493</v>
      </c>
      <c r="N4514" s="14">
        <v>15.8705061047544</v>
      </c>
      <c r="O4514" s="14">
        <v>15.8282472510424</v>
      </c>
      <c r="P4514" s="14">
        <v>15.8497458187005</v>
      </c>
      <c r="Q4514" s="14">
        <v>15.7984458444901</v>
      </c>
      <c r="R4514" s="15">
        <v>3</v>
      </c>
      <c r="S4514" s="15">
        <v>6</v>
      </c>
      <c r="T4514" s="15">
        <v>6</v>
      </c>
      <c r="U4514" s="15">
        <v>6</v>
      </c>
      <c r="V4514" s="15">
        <v>12.3</v>
      </c>
      <c r="W4514" s="15">
        <v>12.3</v>
      </c>
      <c r="X4514" s="15">
        <v>12.3</v>
      </c>
      <c r="Y4514" s="15">
        <v>0</v>
      </c>
      <c r="Z4514" s="15">
        <v>22.305</v>
      </c>
      <c r="AA4514" s="15">
        <v>542600000</v>
      </c>
      <c r="AB4514" s="15">
        <v>7</v>
      </c>
    </row>
    <row r="4515" spans="1:28" x14ac:dyDescent="0.25">
      <c r="A4515" s="16">
        <v>198</v>
      </c>
      <c r="B4515" s="17" t="s">
        <v>19289</v>
      </c>
      <c r="C4515" s="17" t="s">
        <v>19289</v>
      </c>
      <c r="D4515" s="17" t="s">
        <v>19290</v>
      </c>
      <c r="E4515" s="18" t="s">
        <v>19291</v>
      </c>
      <c r="F4515" s="19" t="s">
        <v>19292</v>
      </c>
      <c r="G4515" s="20">
        <v>-2.5810332070204101E-2</v>
      </c>
      <c r="H4515" s="23"/>
      <c r="I4515" s="22">
        <v>0.559086042940103</v>
      </c>
      <c r="J4515" s="14">
        <v>15.8853773096164</v>
      </c>
      <c r="K4515" s="14">
        <v>15.909154735506601</v>
      </c>
      <c r="L4515" s="14">
        <v>15.8621505130111</v>
      </c>
      <c r="M4515" s="14">
        <v>15.8922028765577</v>
      </c>
      <c r="N4515" s="14">
        <v>15.8555383510776</v>
      </c>
      <c r="O4515" s="14">
        <v>15.764615752490901</v>
      </c>
      <c r="P4515" s="14">
        <v>15.9494400582642</v>
      </c>
      <c r="Q4515" s="14">
        <v>15.8760499445783</v>
      </c>
      <c r="R4515" s="15">
        <v>2</v>
      </c>
      <c r="S4515" s="15">
        <v>5</v>
      </c>
      <c r="T4515" s="15">
        <v>5</v>
      </c>
      <c r="U4515" s="15">
        <v>5</v>
      </c>
      <c r="V4515" s="15">
        <v>28.1</v>
      </c>
      <c r="W4515" s="15">
        <v>28.1</v>
      </c>
      <c r="X4515" s="15">
        <v>28.1</v>
      </c>
      <c r="Y4515" s="15">
        <v>0</v>
      </c>
      <c r="Z4515" s="15">
        <v>13.073</v>
      </c>
      <c r="AA4515" s="15">
        <v>406530000</v>
      </c>
      <c r="AB4515" s="15">
        <v>6</v>
      </c>
    </row>
    <row r="4516" spans="1:28" x14ac:dyDescent="0.25">
      <c r="A4516" s="16">
        <v>6499</v>
      </c>
      <c r="B4516" s="17" t="s">
        <v>19293</v>
      </c>
      <c r="C4516" s="17" t="s">
        <v>19293</v>
      </c>
      <c r="D4516" s="17" t="s">
        <v>19294</v>
      </c>
      <c r="E4516" s="18" t="s">
        <v>19295</v>
      </c>
      <c r="F4516" s="19" t="s">
        <v>19296</v>
      </c>
      <c r="G4516" s="20">
        <v>-2.5896653514266201E-2</v>
      </c>
      <c r="H4516" s="23"/>
      <c r="I4516" s="22">
        <v>0.64683441157341703</v>
      </c>
      <c r="J4516" s="14">
        <v>16.777207964553</v>
      </c>
      <c r="K4516" s="14">
        <v>16.957439093367402</v>
      </c>
      <c r="L4516" s="14">
        <v>17.080308318839201</v>
      </c>
      <c r="M4516" s="14">
        <v>16.884802384687699</v>
      </c>
      <c r="N4516" s="14">
        <v>16.915008587028399</v>
      </c>
      <c r="O4516" s="14">
        <v>16.8922966392307</v>
      </c>
      <c r="P4516" s="14">
        <v>16.851018800584299</v>
      </c>
      <c r="Q4516" s="14">
        <v>16.937847120546799</v>
      </c>
      <c r="R4516" s="15">
        <v>1</v>
      </c>
      <c r="S4516" s="15">
        <v>5</v>
      </c>
      <c r="T4516" s="15">
        <v>5</v>
      </c>
      <c r="U4516" s="15">
        <v>5</v>
      </c>
      <c r="V4516" s="15">
        <v>8.6999999999999993</v>
      </c>
      <c r="W4516" s="15">
        <v>8.6999999999999993</v>
      </c>
      <c r="X4516" s="15">
        <v>8.6999999999999993</v>
      </c>
      <c r="Y4516" s="15">
        <v>0</v>
      </c>
      <c r="Z4516" s="15">
        <v>19.065999999999999</v>
      </c>
      <c r="AA4516" s="15">
        <v>858150000</v>
      </c>
      <c r="AB4516" s="15">
        <v>6</v>
      </c>
    </row>
    <row r="4517" spans="1:28" x14ac:dyDescent="0.25">
      <c r="A4517" s="16">
        <v>3917</v>
      </c>
      <c r="B4517" s="17" t="s">
        <v>19297</v>
      </c>
      <c r="C4517" s="17" t="s">
        <v>19298</v>
      </c>
      <c r="D4517" s="17" t="s">
        <v>19299</v>
      </c>
      <c r="E4517" s="18" t="s">
        <v>19300</v>
      </c>
      <c r="F4517" s="19" t="s">
        <v>19301</v>
      </c>
      <c r="G4517" s="20">
        <v>-2.5916055404085401E-2</v>
      </c>
      <c r="H4517" s="23"/>
      <c r="I4517" s="22">
        <v>0.52323625858820599</v>
      </c>
      <c r="J4517" s="14">
        <v>18.766632408614299</v>
      </c>
      <c r="K4517" s="14">
        <v>18.6970114258027</v>
      </c>
      <c r="L4517" s="14">
        <v>18.661081165325399</v>
      </c>
      <c r="M4517" s="14">
        <v>18.758034225839999</v>
      </c>
      <c r="N4517" s="14">
        <v>18.678524670089601</v>
      </c>
      <c r="O4517" s="14">
        <v>18.721566682154599</v>
      </c>
      <c r="P4517" s="14">
        <v>18.710905728358199</v>
      </c>
      <c r="Q4517" s="14">
        <v>18.6680979233637</v>
      </c>
      <c r="R4517" s="15">
        <v>6</v>
      </c>
      <c r="S4517" s="15">
        <v>10</v>
      </c>
      <c r="T4517" s="15">
        <v>10</v>
      </c>
      <c r="U4517" s="15">
        <v>9</v>
      </c>
      <c r="V4517" s="15">
        <v>58.9</v>
      </c>
      <c r="W4517" s="15">
        <v>58.9</v>
      </c>
      <c r="X4517" s="15">
        <v>39.200000000000003</v>
      </c>
      <c r="Y4517" s="15">
        <v>0</v>
      </c>
      <c r="Z4517" s="15">
        <v>80.14</v>
      </c>
      <c r="AA4517" s="15">
        <v>3892200000</v>
      </c>
      <c r="AB4517" s="15">
        <v>20</v>
      </c>
    </row>
    <row r="4518" spans="1:28" x14ac:dyDescent="0.25">
      <c r="A4518" s="16">
        <v>7742</v>
      </c>
      <c r="B4518" s="17" t="s">
        <v>19302</v>
      </c>
      <c r="C4518" s="17" t="s">
        <v>19303</v>
      </c>
      <c r="D4518" s="17" t="s">
        <v>19304</v>
      </c>
      <c r="E4518" s="18" t="s">
        <v>19305</v>
      </c>
      <c r="F4518" s="19" t="s">
        <v>19306</v>
      </c>
      <c r="G4518" s="20">
        <v>-2.60348204614562E-2</v>
      </c>
      <c r="H4518" s="23"/>
      <c r="I4518" s="22">
        <v>0.92384809897718401</v>
      </c>
      <c r="J4518" s="14">
        <v>15.522444781429501</v>
      </c>
      <c r="K4518" s="14">
        <v>15.6132888746252</v>
      </c>
      <c r="L4518" s="14">
        <v>15.704013674105999</v>
      </c>
      <c r="M4518" s="14">
        <v>15.577041159322199</v>
      </c>
      <c r="N4518" s="14">
        <v>15.5711201904838</v>
      </c>
      <c r="O4518" s="14">
        <v>15.5963574837337</v>
      </c>
      <c r="P4518" s="14">
        <v>15.5328524703417</v>
      </c>
      <c r="Q4518" s="14">
        <v>15.612319063078001</v>
      </c>
      <c r="R4518" s="15">
        <v>3</v>
      </c>
      <c r="S4518" s="15">
        <v>3</v>
      </c>
      <c r="T4518" s="15">
        <v>3</v>
      </c>
      <c r="U4518" s="15">
        <v>3</v>
      </c>
      <c r="V4518" s="15">
        <v>4.7</v>
      </c>
      <c r="W4518" s="15">
        <v>4.7</v>
      </c>
      <c r="X4518" s="15">
        <v>4.7</v>
      </c>
      <c r="Y4518" s="15">
        <v>4.3311000000000001E-3</v>
      </c>
      <c r="Z4518" s="15">
        <v>1.548</v>
      </c>
      <c r="AA4518" s="15">
        <v>115280000</v>
      </c>
      <c r="AB4518" s="15">
        <v>4</v>
      </c>
    </row>
    <row r="4519" spans="1:28" x14ac:dyDescent="0.25">
      <c r="A4519" s="16">
        <v>6469</v>
      </c>
      <c r="B4519" s="17" t="s">
        <v>19307</v>
      </c>
      <c r="C4519" s="17" t="s">
        <v>19307</v>
      </c>
      <c r="D4519" s="17" t="s">
        <v>19308</v>
      </c>
      <c r="E4519" s="18" t="s">
        <v>19309</v>
      </c>
      <c r="F4519" s="19" t="s">
        <v>19310</v>
      </c>
      <c r="G4519" s="20">
        <v>-2.6106003969557499E-2</v>
      </c>
      <c r="H4519" s="23"/>
      <c r="I4519" s="22">
        <v>0.72500042823017197</v>
      </c>
      <c r="J4519" s="14">
        <v>12.9104898542799</v>
      </c>
      <c r="K4519" s="14">
        <v>13.071767377393501</v>
      </c>
      <c r="L4519" s="14">
        <v>12.8844471725807</v>
      </c>
      <c r="M4519" s="14">
        <v>12.9839794728152</v>
      </c>
      <c r="N4519" s="14">
        <v>12.9552958136765</v>
      </c>
      <c r="O4519" s="14">
        <v>12.949868830707601</v>
      </c>
      <c r="P4519" s="14">
        <v>12.9265057259563</v>
      </c>
      <c r="Q4519" s="14">
        <v>12.9145894908506</v>
      </c>
      <c r="R4519" s="15">
        <v>1</v>
      </c>
      <c r="S4519" s="15">
        <v>1</v>
      </c>
      <c r="T4519" s="15">
        <v>1</v>
      </c>
      <c r="U4519" s="15">
        <v>1</v>
      </c>
      <c r="V4519" s="15">
        <v>30.1</v>
      </c>
      <c r="W4519" s="15">
        <v>30.1</v>
      </c>
      <c r="X4519" s="15">
        <v>30.1</v>
      </c>
      <c r="Y4519" s="15">
        <v>0</v>
      </c>
      <c r="Z4519" s="15">
        <v>5.6105999999999998</v>
      </c>
      <c r="AA4519" s="15">
        <v>39519000</v>
      </c>
      <c r="AB4519" s="15">
        <v>1</v>
      </c>
    </row>
    <row r="4520" spans="1:28" x14ac:dyDescent="0.25">
      <c r="A4520" s="16">
        <v>991</v>
      </c>
      <c r="B4520" s="17" t="s">
        <v>19311</v>
      </c>
      <c r="C4520" s="17" t="s">
        <v>19311</v>
      </c>
      <c r="D4520" s="17" t="s">
        <v>19312</v>
      </c>
      <c r="E4520" s="18" t="s">
        <v>19313</v>
      </c>
      <c r="F4520" s="19" t="s">
        <v>19314</v>
      </c>
      <c r="G4520" s="20">
        <v>-2.61074419782545E-2</v>
      </c>
      <c r="H4520" s="23"/>
      <c r="I4520" s="22">
        <v>0.59124343692943404</v>
      </c>
      <c r="J4520" s="14">
        <v>15.965935886400301</v>
      </c>
      <c r="K4520" s="14">
        <v>15.865546975225</v>
      </c>
      <c r="L4520" s="14">
        <v>15.941111445741599</v>
      </c>
      <c r="M4520" s="14">
        <v>15.9082967443249</v>
      </c>
      <c r="N4520" s="14">
        <v>15.844376748143899</v>
      </c>
      <c r="O4520" s="14">
        <v>15.870642387748701</v>
      </c>
      <c r="P4520" s="14">
        <v>15.9882240937256</v>
      </c>
      <c r="Q4520" s="14">
        <v>15.8732180541607</v>
      </c>
      <c r="R4520" s="15">
        <v>1</v>
      </c>
      <c r="S4520" s="15">
        <v>4</v>
      </c>
      <c r="T4520" s="15">
        <v>4</v>
      </c>
      <c r="U4520" s="15">
        <v>3</v>
      </c>
      <c r="V4520" s="15">
        <v>4.3</v>
      </c>
      <c r="W4520" s="15">
        <v>4.3</v>
      </c>
      <c r="X4520" s="15">
        <v>3.4</v>
      </c>
      <c r="Y4520" s="15">
        <v>0</v>
      </c>
      <c r="Z4520" s="15">
        <v>4.3170000000000002</v>
      </c>
      <c r="AA4520" s="15">
        <v>2360000000</v>
      </c>
      <c r="AB4520" s="15">
        <v>5</v>
      </c>
    </row>
    <row r="4521" spans="1:28" x14ac:dyDescent="0.25">
      <c r="A4521" s="16">
        <v>556</v>
      </c>
      <c r="B4521" s="17" t="s">
        <v>19315</v>
      </c>
      <c r="C4521" s="17" t="s">
        <v>19316</v>
      </c>
      <c r="D4521" s="17" t="s">
        <v>19317</v>
      </c>
      <c r="E4521" s="18" t="s">
        <v>19318</v>
      </c>
      <c r="F4521" s="19" t="s">
        <v>19319</v>
      </c>
      <c r="G4521" s="20">
        <v>-2.6135269706305302E-2</v>
      </c>
      <c r="H4521" s="23"/>
      <c r="I4521" s="22">
        <v>0.71413057552061998</v>
      </c>
      <c r="J4521" s="14">
        <v>17.628271537519801</v>
      </c>
      <c r="K4521" s="14">
        <v>18.046143708296501</v>
      </c>
      <c r="L4521" s="14">
        <v>17.634763441039901</v>
      </c>
      <c r="M4521" s="14">
        <v>17.661976190107399</v>
      </c>
      <c r="N4521" s="14">
        <v>17.727124032661798</v>
      </c>
      <c r="O4521" s="14">
        <v>17.698447414251302</v>
      </c>
      <c r="P4521" s="14">
        <v>17.697623391088701</v>
      </c>
      <c r="Q4521" s="14">
        <v>17.743418960136498</v>
      </c>
      <c r="R4521" s="15">
        <v>5</v>
      </c>
      <c r="S4521" s="15">
        <v>8</v>
      </c>
      <c r="T4521" s="15">
        <v>8</v>
      </c>
      <c r="U4521" s="15">
        <v>8</v>
      </c>
      <c r="V4521" s="15">
        <v>22.5</v>
      </c>
      <c r="W4521" s="15">
        <v>22.5</v>
      </c>
      <c r="X4521" s="15">
        <v>22.5</v>
      </c>
      <c r="Y4521" s="15">
        <v>0</v>
      </c>
      <c r="Z4521" s="15">
        <v>64.215000000000003</v>
      </c>
      <c r="AA4521" s="15">
        <v>628900000</v>
      </c>
      <c r="AB4521" s="15">
        <v>8</v>
      </c>
    </row>
    <row r="4522" spans="1:28" x14ac:dyDescent="0.25">
      <c r="A4522" s="16">
        <v>7484</v>
      </c>
      <c r="B4522" s="17" t="s">
        <v>19320</v>
      </c>
      <c r="C4522" s="17" t="s">
        <v>19320</v>
      </c>
      <c r="D4522" s="17" t="s">
        <v>19321</v>
      </c>
      <c r="E4522" s="18" t="s">
        <v>19322</v>
      </c>
      <c r="F4522" s="19" t="s">
        <v>19323</v>
      </c>
      <c r="G4522" s="20">
        <v>-2.6161477085704401E-2</v>
      </c>
      <c r="H4522" s="23"/>
      <c r="I4522" s="22">
        <v>0.42066653449813202</v>
      </c>
      <c r="J4522" s="14">
        <v>20.852958342070501</v>
      </c>
      <c r="K4522" s="14">
        <v>20.9340836761818</v>
      </c>
      <c r="L4522" s="14">
        <v>20.938881847604399</v>
      </c>
      <c r="M4522" s="14">
        <v>20.8621747921819</v>
      </c>
      <c r="N4522" s="14">
        <v>20.8643731798837</v>
      </c>
      <c r="O4522" s="14">
        <v>20.8242681684759</v>
      </c>
      <c r="P4522" s="14">
        <v>20.909094259992401</v>
      </c>
      <c r="Q4522" s="14">
        <v>20.8857171413439</v>
      </c>
      <c r="R4522" s="15">
        <v>1</v>
      </c>
      <c r="S4522" s="15">
        <v>26</v>
      </c>
      <c r="T4522" s="15">
        <v>26</v>
      </c>
      <c r="U4522" s="15">
        <v>24</v>
      </c>
      <c r="V4522" s="15">
        <v>50.5</v>
      </c>
      <c r="W4522" s="15">
        <v>50.5</v>
      </c>
      <c r="X4522" s="15">
        <v>46.4</v>
      </c>
      <c r="Y4522" s="15">
        <v>0</v>
      </c>
      <c r="Z4522" s="15">
        <v>323.31</v>
      </c>
      <c r="AA4522" s="15">
        <v>26768000000</v>
      </c>
      <c r="AB4522" s="15">
        <v>79</v>
      </c>
    </row>
    <row r="4523" spans="1:28" x14ac:dyDescent="0.25">
      <c r="A4523" s="16">
        <v>313</v>
      </c>
      <c r="B4523" s="17" t="s">
        <v>19324</v>
      </c>
      <c r="C4523" s="17" t="s">
        <v>19324</v>
      </c>
      <c r="D4523" s="17" t="s">
        <v>19325</v>
      </c>
      <c r="E4523" s="18" t="s">
        <v>19326</v>
      </c>
      <c r="F4523" s="19" t="s">
        <v>19327</v>
      </c>
      <c r="G4523" s="20">
        <v>-2.6205178025506402E-2</v>
      </c>
      <c r="H4523" s="23"/>
      <c r="I4523" s="22">
        <v>0.44112496293084003</v>
      </c>
      <c r="J4523" s="14">
        <v>19.220743805920101</v>
      </c>
      <c r="K4523" s="14">
        <v>19.149691836812998</v>
      </c>
      <c r="L4523" s="14">
        <v>19.1547745772356</v>
      </c>
      <c r="M4523" s="14">
        <v>19.232423073346801</v>
      </c>
      <c r="N4523" s="14">
        <v>19.118813163082098</v>
      </c>
      <c r="O4523" s="14">
        <v>19.1854887423235</v>
      </c>
      <c r="P4523" s="14">
        <v>19.163147381426999</v>
      </c>
      <c r="Q4523" s="14">
        <v>19.185363294380998</v>
      </c>
      <c r="R4523" s="15">
        <v>3</v>
      </c>
      <c r="S4523" s="15">
        <v>10</v>
      </c>
      <c r="T4523" s="15">
        <v>6</v>
      </c>
      <c r="U4523" s="15">
        <v>6</v>
      </c>
      <c r="V4523" s="15">
        <v>39.700000000000003</v>
      </c>
      <c r="W4523" s="15">
        <v>33</v>
      </c>
      <c r="X4523" s="15">
        <v>33</v>
      </c>
      <c r="Y4523" s="15">
        <v>0</v>
      </c>
      <c r="Z4523" s="15">
        <v>59.817</v>
      </c>
      <c r="AA4523" s="15">
        <v>447140000</v>
      </c>
      <c r="AB4523" s="15">
        <v>9</v>
      </c>
    </row>
    <row r="4524" spans="1:28" x14ac:dyDescent="0.25">
      <c r="A4524" s="16">
        <v>5540</v>
      </c>
      <c r="B4524" s="17" t="s">
        <v>19328</v>
      </c>
      <c r="C4524" s="17" t="s">
        <v>19329</v>
      </c>
      <c r="D4524" s="17" t="s">
        <v>19330</v>
      </c>
      <c r="E4524" s="18" t="s">
        <v>19331</v>
      </c>
      <c r="F4524" s="19" t="s">
        <v>19332</v>
      </c>
      <c r="G4524" s="20">
        <v>-2.6212667007740699E-2</v>
      </c>
      <c r="H4524" s="23"/>
      <c r="I4524" s="22">
        <v>0.49434120159920703</v>
      </c>
      <c r="J4524" s="14">
        <v>17.896807878957901</v>
      </c>
      <c r="K4524" s="14">
        <v>17.806130432149502</v>
      </c>
      <c r="L4524" s="14">
        <v>17.780658234266902</v>
      </c>
      <c r="M4524" s="14">
        <v>17.853367397809699</v>
      </c>
      <c r="N4524" s="14">
        <v>17.847968985764599</v>
      </c>
      <c r="O4524" s="14">
        <v>17.831860070119099</v>
      </c>
      <c r="P4524" s="14">
        <v>17.731785164317898</v>
      </c>
      <c r="Q4524" s="14">
        <v>17.820499054951501</v>
      </c>
      <c r="R4524" s="15">
        <v>5</v>
      </c>
      <c r="S4524" s="15">
        <v>8</v>
      </c>
      <c r="T4524" s="15">
        <v>8</v>
      </c>
      <c r="U4524" s="15">
        <v>8</v>
      </c>
      <c r="V4524" s="15">
        <v>26.8</v>
      </c>
      <c r="W4524" s="15">
        <v>26.8</v>
      </c>
      <c r="X4524" s="15">
        <v>26.8</v>
      </c>
      <c r="Y4524" s="15">
        <v>0</v>
      </c>
      <c r="Z4524" s="15">
        <v>34.905000000000001</v>
      </c>
      <c r="AA4524" s="15">
        <v>656470000</v>
      </c>
      <c r="AB4524" s="15">
        <v>7</v>
      </c>
    </row>
    <row r="4525" spans="1:28" x14ac:dyDescent="0.25">
      <c r="A4525" s="16">
        <v>6581</v>
      </c>
      <c r="B4525" s="17" t="s">
        <v>19333</v>
      </c>
      <c r="C4525" s="17" t="s">
        <v>19333</v>
      </c>
      <c r="D4525" s="17" t="s">
        <v>19334</v>
      </c>
      <c r="E4525" s="18" t="s">
        <v>19335</v>
      </c>
      <c r="F4525" s="19" t="s">
        <v>19336</v>
      </c>
      <c r="G4525" s="20">
        <v>-2.6246814656275302E-2</v>
      </c>
      <c r="H4525" s="23"/>
      <c r="I4525" s="22">
        <v>0.66340172994468705</v>
      </c>
      <c r="J4525" s="14">
        <v>19.519712844480001</v>
      </c>
      <c r="K4525" s="14">
        <v>19.5532443775658</v>
      </c>
      <c r="L4525" s="14">
        <v>19.374655912923199</v>
      </c>
      <c r="M4525" s="14">
        <v>19.489759507722901</v>
      </c>
      <c r="N4525" s="14">
        <v>19.4419729776011</v>
      </c>
      <c r="O4525" s="14">
        <v>19.507514390555901</v>
      </c>
      <c r="P4525" s="14">
        <v>19.466973503151898</v>
      </c>
      <c r="Q4525" s="14">
        <v>19.415924512757901</v>
      </c>
      <c r="R4525" s="15">
        <v>2</v>
      </c>
      <c r="S4525" s="15">
        <v>9</v>
      </c>
      <c r="T4525" s="15">
        <v>9</v>
      </c>
      <c r="U4525" s="15">
        <v>9</v>
      </c>
      <c r="V4525" s="15">
        <v>51.3</v>
      </c>
      <c r="W4525" s="15">
        <v>51.3</v>
      </c>
      <c r="X4525" s="15">
        <v>51.3</v>
      </c>
      <c r="Y4525" s="15">
        <v>0</v>
      </c>
      <c r="Z4525" s="15">
        <v>323.31</v>
      </c>
      <c r="AA4525" s="15">
        <v>6736500000</v>
      </c>
      <c r="AB4525" s="15">
        <v>36</v>
      </c>
    </row>
    <row r="4526" spans="1:28" x14ac:dyDescent="0.25">
      <c r="A4526" s="16">
        <v>5390</v>
      </c>
      <c r="B4526" s="17" t="s">
        <v>19337</v>
      </c>
      <c r="C4526" s="17" t="s">
        <v>19338</v>
      </c>
      <c r="D4526" s="17" t="s">
        <v>19339</v>
      </c>
      <c r="E4526" s="18" t="s">
        <v>19340</v>
      </c>
      <c r="F4526" s="19" t="s">
        <v>19341</v>
      </c>
      <c r="G4526" s="20">
        <v>-2.6267740725316499E-2</v>
      </c>
      <c r="H4526" s="23"/>
      <c r="I4526" s="22">
        <v>0.49389728541961597</v>
      </c>
      <c r="J4526" s="14">
        <v>19.8832923601522</v>
      </c>
      <c r="K4526" s="14">
        <v>19.945258984986499</v>
      </c>
      <c r="L4526" s="14">
        <v>19.856498231701199</v>
      </c>
      <c r="M4526" s="14">
        <v>19.8900769722562</v>
      </c>
      <c r="N4526" s="14">
        <v>19.9088487792534</v>
      </c>
      <c r="O4526" s="14">
        <v>19.883828999057702</v>
      </c>
      <c r="P4526" s="14">
        <v>19.764647631267799</v>
      </c>
      <c r="Q4526" s="14">
        <v>19.912730176615899</v>
      </c>
      <c r="R4526" s="15">
        <v>5</v>
      </c>
      <c r="S4526" s="15">
        <v>30</v>
      </c>
      <c r="T4526" s="15">
        <v>30</v>
      </c>
      <c r="U4526" s="15">
        <v>30</v>
      </c>
      <c r="V4526" s="15">
        <v>33.9</v>
      </c>
      <c r="W4526" s="15">
        <v>33.9</v>
      </c>
      <c r="X4526" s="15">
        <v>33.9</v>
      </c>
      <c r="Y4526" s="15">
        <v>0</v>
      </c>
      <c r="Z4526" s="15">
        <v>224.41</v>
      </c>
      <c r="AA4526" s="15">
        <v>4762200000</v>
      </c>
      <c r="AB4526" s="15">
        <v>46</v>
      </c>
    </row>
    <row r="4527" spans="1:28" x14ac:dyDescent="0.25">
      <c r="A4527" s="16">
        <v>3327</v>
      </c>
      <c r="B4527" s="17" t="s">
        <v>19342</v>
      </c>
      <c r="C4527" s="17" t="s">
        <v>19343</v>
      </c>
      <c r="D4527" s="17" t="s">
        <v>19344</v>
      </c>
      <c r="E4527" s="18" t="s">
        <v>19345</v>
      </c>
      <c r="F4527" s="19" t="s">
        <v>19346</v>
      </c>
      <c r="G4527" s="20">
        <v>-2.6320629561091401E-2</v>
      </c>
      <c r="H4527" s="23"/>
      <c r="I4527" s="22">
        <v>0.36805090878498298</v>
      </c>
      <c r="J4527" s="14">
        <v>18.8544260957928</v>
      </c>
      <c r="K4527" s="14">
        <v>18.955850462988501</v>
      </c>
      <c r="L4527" s="14">
        <v>18.9416894561137</v>
      </c>
      <c r="M4527" s="14">
        <v>18.936231138974499</v>
      </c>
      <c r="N4527" s="14">
        <v>18.884667602736599</v>
      </c>
      <c r="O4527" s="14">
        <v>18.8769139328618</v>
      </c>
      <c r="P4527" s="14">
        <v>18.919113499919099</v>
      </c>
      <c r="Q4527" s="14">
        <v>18.902219600107699</v>
      </c>
      <c r="R4527" s="15">
        <v>4</v>
      </c>
      <c r="S4527" s="15">
        <v>19</v>
      </c>
      <c r="T4527" s="15">
        <v>19</v>
      </c>
      <c r="U4527" s="15">
        <v>19</v>
      </c>
      <c r="V4527" s="15">
        <v>37.4</v>
      </c>
      <c r="W4527" s="15">
        <v>37.4</v>
      </c>
      <c r="X4527" s="15">
        <v>37.4</v>
      </c>
      <c r="Y4527" s="15">
        <v>0</v>
      </c>
      <c r="Z4527" s="15">
        <v>146.65</v>
      </c>
      <c r="AA4527" s="15">
        <v>1951900000</v>
      </c>
      <c r="AB4527" s="15">
        <v>21</v>
      </c>
    </row>
    <row r="4528" spans="1:28" x14ac:dyDescent="0.25">
      <c r="A4528" s="16">
        <v>3339</v>
      </c>
      <c r="B4528" s="17" t="s">
        <v>19347</v>
      </c>
      <c r="C4528" s="17" t="s">
        <v>19348</v>
      </c>
      <c r="D4528" s="17" t="s">
        <v>19349</v>
      </c>
      <c r="E4528" s="18" t="s">
        <v>19350</v>
      </c>
      <c r="F4528" s="19" t="s">
        <v>19351</v>
      </c>
      <c r="G4528" s="20">
        <v>-2.6337510018336702E-2</v>
      </c>
      <c r="H4528" s="23"/>
      <c r="I4528" s="22">
        <v>0.30149678035840199</v>
      </c>
      <c r="J4528" s="14">
        <v>20.445450054676598</v>
      </c>
      <c r="K4528" s="14">
        <v>20.491275440139798</v>
      </c>
      <c r="L4528" s="14">
        <v>20.501424079305</v>
      </c>
      <c r="M4528" s="14">
        <v>20.476379838871399</v>
      </c>
      <c r="N4528" s="14">
        <v>20.440206748235099</v>
      </c>
      <c r="O4528" s="14">
        <v>20.454471329738901</v>
      </c>
      <c r="P4528" s="14">
        <v>20.444864011107001</v>
      </c>
      <c r="Q4528" s="14">
        <v>20.469637283838299</v>
      </c>
      <c r="R4528" s="15">
        <v>2</v>
      </c>
      <c r="S4528" s="15">
        <v>40</v>
      </c>
      <c r="T4528" s="15">
        <v>40</v>
      </c>
      <c r="U4528" s="15">
        <v>40</v>
      </c>
      <c r="V4528" s="15">
        <v>58.9</v>
      </c>
      <c r="W4528" s="15">
        <v>58.9</v>
      </c>
      <c r="X4528" s="15">
        <v>58.9</v>
      </c>
      <c r="Y4528" s="15">
        <v>0</v>
      </c>
      <c r="Z4528" s="15">
        <v>323.31</v>
      </c>
      <c r="AA4528" s="15">
        <v>17173000000</v>
      </c>
      <c r="AB4528" s="15">
        <v>69</v>
      </c>
    </row>
    <row r="4529" spans="1:28" x14ac:dyDescent="0.25">
      <c r="A4529" s="16">
        <v>1998</v>
      </c>
      <c r="B4529" s="17" t="s">
        <v>19352</v>
      </c>
      <c r="C4529" s="17" t="s">
        <v>19353</v>
      </c>
      <c r="D4529" s="17" t="s">
        <v>19354</v>
      </c>
      <c r="E4529" s="18" t="s">
        <v>19355</v>
      </c>
      <c r="F4529" s="19" t="s">
        <v>19356</v>
      </c>
      <c r="G4529" s="20">
        <v>-2.6357216695551199E-2</v>
      </c>
      <c r="H4529" s="23"/>
      <c r="I4529" s="22">
        <v>0.47191530090112199</v>
      </c>
      <c r="J4529" s="14">
        <v>17.8280587405836</v>
      </c>
      <c r="K4529" s="14">
        <v>17.9066590798516</v>
      </c>
      <c r="L4529" s="14">
        <v>17.757298665684399</v>
      </c>
      <c r="M4529" s="14">
        <v>17.749266678283501</v>
      </c>
      <c r="N4529" s="14">
        <v>17.7382023257207</v>
      </c>
      <c r="O4529" s="14">
        <v>17.755815493708401</v>
      </c>
      <c r="P4529" s="14">
        <v>17.852406192729401</v>
      </c>
      <c r="Q4529" s="14">
        <v>17.789430285462199</v>
      </c>
      <c r="R4529" s="15">
        <v>8</v>
      </c>
      <c r="S4529" s="15">
        <v>11</v>
      </c>
      <c r="T4529" s="15">
        <v>11</v>
      </c>
      <c r="U4529" s="15">
        <v>11</v>
      </c>
      <c r="V4529" s="15">
        <v>31.1</v>
      </c>
      <c r="W4529" s="15">
        <v>31.1</v>
      </c>
      <c r="X4529" s="15">
        <v>31.1</v>
      </c>
      <c r="Y4529" s="15">
        <v>0</v>
      </c>
      <c r="Z4529" s="15">
        <v>120.75</v>
      </c>
      <c r="AA4529" s="15">
        <v>2290200000</v>
      </c>
      <c r="AB4529" s="15">
        <v>13</v>
      </c>
    </row>
    <row r="4530" spans="1:28" x14ac:dyDescent="0.25">
      <c r="A4530" s="16">
        <v>7238</v>
      </c>
      <c r="B4530" s="17" t="s">
        <v>19357</v>
      </c>
      <c r="C4530" s="17" t="s">
        <v>19357</v>
      </c>
      <c r="D4530" s="17" t="s">
        <v>19358</v>
      </c>
      <c r="E4530" s="18" t="s">
        <v>19359</v>
      </c>
      <c r="F4530" s="19" t="s">
        <v>19360</v>
      </c>
      <c r="G4530" s="20">
        <v>-2.6366813780544601E-2</v>
      </c>
      <c r="H4530" s="23"/>
      <c r="I4530" s="22">
        <v>0.53357094537454997</v>
      </c>
      <c r="J4530" s="14">
        <v>16.330781764497399</v>
      </c>
      <c r="K4530" s="14">
        <v>16.194979524751901</v>
      </c>
      <c r="L4530" s="14">
        <v>16.1641560292577</v>
      </c>
      <c r="M4530" s="14">
        <v>16.196630096150599</v>
      </c>
      <c r="N4530" s="14">
        <v>16.2158101832425</v>
      </c>
      <c r="O4530" s="14">
        <v>16.240845284823202</v>
      </c>
      <c r="P4530" s="14">
        <v>16.101272858186</v>
      </c>
      <c r="Q4530" s="14">
        <v>16.223151833283801</v>
      </c>
      <c r="R4530" s="15">
        <v>1</v>
      </c>
      <c r="S4530" s="15">
        <v>2</v>
      </c>
      <c r="T4530" s="15">
        <v>2</v>
      </c>
      <c r="U4530" s="15">
        <v>2</v>
      </c>
      <c r="V4530" s="15">
        <v>12</v>
      </c>
      <c r="W4530" s="15">
        <v>12</v>
      </c>
      <c r="X4530" s="15">
        <v>12</v>
      </c>
      <c r="Y4530" s="15">
        <v>0</v>
      </c>
      <c r="Z4530" s="15">
        <v>8.5823</v>
      </c>
      <c r="AA4530" s="15">
        <v>451930000</v>
      </c>
      <c r="AB4530" s="15">
        <v>4</v>
      </c>
    </row>
    <row r="4531" spans="1:28" x14ac:dyDescent="0.25">
      <c r="A4531" s="16">
        <v>8164</v>
      </c>
      <c r="B4531" s="17" t="s">
        <v>19361</v>
      </c>
      <c r="C4531" s="17" t="s">
        <v>19362</v>
      </c>
      <c r="D4531" s="17" t="s">
        <v>19363</v>
      </c>
      <c r="E4531" s="18" t="s">
        <v>19364</v>
      </c>
      <c r="F4531" s="19" t="s">
        <v>19365</v>
      </c>
      <c r="G4531" s="20">
        <v>-2.6370752878786902E-2</v>
      </c>
      <c r="H4531" s="23"/>
      <c r="I4531" s="22">
        <v>0.61827913722311201</v>
      </c>
      <c r="J4531" s="14">
        <v>15.690875873448899</v>
      </c>
      <c r="K4531" s="14">
        <v>15.5389096469188</v>
      </c>
      <c r="L4531" s="14">
        <v>15.504277686880799</v>
      </c>
      <c r="M4531" s="14">
        <v>15.6940659129754</v>
      </c>
      <c r="N4531" s="14">
        <v>15.6653321825759</v>
      </c>
      <c r="O4531" s="14">
        <v>15.5302125570292</v>
      </c>
      <c r="P4531" s="14">
        <v>15.5672618284883</v>
      </c>
      <c r="Q4531" s="14">
        <v>15.5598395406154</v>
      </c>
      <c r="R4531" s="15">
        <v>3</v>
      </c>
      <c r="S4531" s="15">
        <v>3</v>
      </c>
      <c r="T4531" s="15">
        <v>3</v>
      </c>
      <c r="U4531" s="15">
        <v>3</v>
      </c>
      <c r="V4531" s="15">
        <v>12.6</v>
      </c>
      <c r="W4531" s="15">
        <v>12.6</v>
      </c>
      <c r="X4531" s="15">
        <v>12.6</v>
      </c>
      <c r="Y4531" s="15">
        <v>6.4767000000000004E-4</v>
      </c>
      <c r="Z4531" s="15">
        <v>2.2565</v>
      </c>
      <c r="AA4531" s="15">
        <v>46792000</v>
      </c>
      <c r="AB4531" s="15">
        <v>3</v>
      </c>
    </row>
    <row r="4532" spans="1:28" x14ac:dyDescent="0.25">
      <c r="A4532" s="16">
        <v>2153</v>
      </c>
      <c r="B4532" s="17" t="s">
        <v>19366</v>
      </c>
      <c r="C4532" s="17" t="s">
        <v>19366</v>
      </c>
      <c r="D4532" s="17" t="s">
        <v>19367</v>
      </c>
      <c r="E4532" s="18" t="s">
        <v>19368</v>
      </c>
      <c r="F4532" s="19" t="s">
        <v>19369</v>
      </c>
      <c r="G4532" s="20">
        <v>-2.6377926594289398E-2</v>
      </c>
      <c r="H4532" s="23"/>
      <c r="I4532" s="22">
        <v>0.56206930547657397</v>
      </c>
      <c r="J4532" s="14">
        <v>18.6438232290377</v>
      </c>
      <c r="K4532" s="14">
        <v>18.554071099141598</v>
      </c>
      <c r="L4532" s="14">
        <v>18.606846776177999</v>
      </c>
      <c r="M4532" s="14">
        <v>18.645247708694399</v>
      </c>
      <c r="N4532" s="14">
        <v>18.655523100798401</v>
      </c>
      <c r="O4532" s="14">
        <v>18.5892967911109</v>
      </c>
      <c r="P4532" s="14">
        <v>18.479673132790399</v>
      </c>
      <c r="Q4532" s="14">
        <v>18.619984081974799</v>
      </c>
      <c r="R4532" s="15">
        <v>3</v>
      </c>
      <c r="S4532" s="15">
        <v>15</v>
      </c>
      <c r="T4532" s="15">
        <v>15</v>
      </c>
      <c r="U4532" s="15">
        <v>15</v>
      </c>
      <c r="V4532" s="15">
        <v>21.5</v>
      </c>
      <c r="W4532" s="15">
        <v>21.5</v>
      </c>
      <c r="X4532" s="15">
        <v>21.5</v>
      </c>
      <c r="Y4532" s="15">
        <v>0</v>
      </c>
      <c r="Z4532" s="15">
        <v>30.748000000000001</v>
      </c>
      <c r="AA4532" s="15">
        <v>2068300000</v>
      </c>
      <c r="AB4532" s="15">
        <v>20</v>
      </c>
    </row>
    <row r="4533" spans="1:28" x14ac:dyDescent="0.25">
      <c r="A4533" s="16">
        <v>1010</v>
      </c>
      <c r="B4533" s="17" t="s">
        <v>19370</v>
      </c>
      <c r="C4533" s="17" t="s">
        <v>19370</v>
      </c>
      <c r="D4533" s="17" t="s">
        <v>19371</v>
      </c>
      <c r="E4533" s="18" t="s">
        <v>19372</v>
      </c>
      <c r="F4533" s="19" t="s">
        <v>19373</v>
      </c>
      <c r="G4533" s="20">
        <v>-2.6464500385813501E-2</v>
      </c>
      <c r="H4533" s="23"/>
      <c r="I4533" s="22">
        <v>0.49139160907172802</v>
      </c>
      <c r="J4533" s="14">
        <v>18.6097766307869</v>
      </c>
      <c r="K4533" s="14">
        <v>18.5271171558845</v>
      </c>
      <c r="L4533" s="14">
        <v>18.6335060687701</v>
      </c>
      <c r="M4533" s="14">
        <v>18.549296817606901</v>
      </c>
      <c r="N4533" s="14">
        <v>18.567262775009301</v>
      </c>
      <c r="O4533" s="14">
        <v>18.627449288732699</v>
      </c>
      <c r="P4533" s="14">
        <v>18.519146112764499</v>
      </c>
      <c r="Q4533" s="14">
        <v>18.499980494998699</v>
      </c>
      <c r="R4533" s="15">
        <v>2</v>
      </c>
      <c r="S4533" s="15">
        <v>11</v>
      </c>
      <c r="T4533" s="15">
        <v>11</v>
      </c>
      <c r="U4533" s="15">
        <v>11</v>
      </c>
      <c r="V4533" s="15">
        <v>37.6</v>
      </c>
      <c r="W4533" s="15">
        <v>37.6</v>
      </c>
      <c r="X4533" s="15">
        <v>37.6</v>
      </c>
      <c r="Y4533" s="15">
        <v>0</v>
      </c>
      <c r="Z4533" s="15">
        <v>204.52</v>
      </c>
      <c r="AA4533" s="15">
        <v>1771600000</v>
      </c>
      <c r="AB4533" s="15">
        <v>18</v>
      </c>
    </row>
    <row r="4534" spans="1:28" x14ac:dyDescent="0.25">
      <c r="A4534" s="16">
        <v>2185</v>
      </c>
      <c r="B4534" s="17" t="s">
        <v>19374</v>
      </c>
      <c r="C4534" s="17" t="s">
        <v>19375</v>
      </c>
      <c r="D4534" s="17" t="s">
        <v>19376</v>
      </c>
      <c r="E4534" s="18" t="s">
        <v>19377</v>
      </c>
      <c r="F4534" s="19" t="s">
        <v>3668</v>
      </c>
      <c r="G4534" s="20">
        <v>-2.6473614727535701E-2</v>
      </c>
      <c r="H4534" s="23"/>
      <c r="I4534" s="22">
        <v>0.50411439052316998</v>
      </c>
      <c r="J4534" s="14">
        <v>21.066903400108099</v>
      </c>
      <c r="K4534" s="14">
        <v>21.029180819428401</v>
      </c>
      <c r="L4534" s="14">
        <v>21.070050651644198</v>
      </c>
      <c r="M4534" s="14">
        <v>21.1064875214417</v>
      </c>
      <c r="N4534" s="14">
        <v>21.084302581848998</v>
      </c>
      <c r="O4534" s="14">
        <v>21.0761042466882</v>
      </c>
      <c r="P4534" s="14">
        <v>20.977064603998301</v>
      </c>
      <c r="Q4534" s="14">
        <v>21.029256501176999</v>
      </c>
      <c r="R4534" s="15">
        <v>3</v>
      </c>
      <c r="S4534" s="15">
        <v>65</v>
      </c>
      <c r="T4534" s="15">
        <v>65</v>
      </c>
      <c r="U4534" s="15">
        <v>3</v>
      </c>
      <c r="V4534" s="15">
        <v>54</v>
      </c>
      <c r="W4534" s="15">
        <v>54</v>
      </c>
      <c r="X4534" s="15">
        <v>2.6</v>
      </c>
      <c r="Y4534" s="15">
        <v>0</v>
      </c>
      <c r="Z4534" s="15">
        <v>323.31</v>
      </c>
      <c r="AA4534" s="15">
        <v>29590000000</v>
      </c>
      <c r="AB4534" s="15">
        <v>115</v>
      </c>
    </row>
    <row r="4535" spans="1:28" x14ac:dyDescent="0.25">
      <c r="A4535" s="16">
        <v>2324</v>
      </c>
      <c r="B4535" s="17" t="s">
        <v>19378</v>
      </c>
      <c r="C4535" s="17" t="s">
        <v>19379</v>
      </c>
      <c r="D4535" s="17" t="s">
        <v>19380</v>
      </c>
      <c r="E4535" s="18" t="s">
        <v>19381</v>
      </c>
      <c r="F4535" s="19" t="s">
        <v>19382</v>
      </c>
      <c r="G4535" s="20">
        <v>-2.6676681057516301E-2</v>
      </c>
      <c r="H4535" s="23"/>
      <c r="I4535" s="22">
        <v>0.386031244314054</v>
      </c>
      <c r="J4535" s="14">
        <v>17.013088777811301</v>
      </c>
      <c r="K4535" s="14">
        <v>17.039187602754701</v>
      </c>
      <c r="L4535" s="14">
        <v>16.985006451848001</v>
      </c>
      <c r="M4535" s="14">
        <v>16.970017026298901</v>
      </c>
      <c r="N4535" s="14">
        <v>16.9887011315938</v>
      </c>
      <c r="O4535" s="14">
        <v>17.026943982052199</v>
      </c>
      <c r="P4535" s="14">
        <v>16.946552265183801</v>
      </c>
      <c r="Q4535" s="14">
        <v>16.9383957556532</v>
      </c>
      <c r="R4535" s="15">
        <v>11</v>
      </c>
      <c r="S4535" s="15">
        <v>16</v>
      </c>
      <c r="T4535" s="15">
        <v>9</v>
      </c>
      <c r="U4535" s="15">
        <v>9</v>
      </c>
      <c r="V4535" s="15">
        <v>34.4</v>
      </c>
      <c r="W4535" s="15">
        <v>21.4</v>
      </c>
      <c r="X4535" s="15">
        <v>21.4</v>
      </c>
      <c r="Y4535" s="15">
        <v>0</v>
      </c>
      <c r="Z4535" s="15">
        <v>45.573999999999998</v>
      </c>
      <c r="AA4535" s="15">
        <v>1385400000</v>
      </c>
      <c r="AB4535" s="15">
        <v>10</v>
      </c>
    </row>
    <row r="4536" spans="1:28" x14ac:dyDescent="0.25">
      <c r="A4536" s="16">
        <v>7898</v>
      </c>
      <c r="B4536" s="17" t="s">
        <v>19383</v>
      </c>
      <c r="C4536" s="17" t="s">
        <v>19383</v>
      </c>
      <c r="D4536" s="17" t="s">
        <v>19384</v>
      </c>
      <c r="E4536" s="18" t="s">
        <v>19385</v>
      </c>
      <c r="F4536" s="19" t="s">
        <v>19386</v>
      </c>
      <c r="G4536" s="20">
        <v>-2.6687907654089599E-2</v>
      </c>
      <c r="H4536" s="23"/>
      <c r="I4536" s="22">
        <v>0.37570851437006902</v>
      </c>
      <c r="J4536" s="14">
        <v>16.524260345640201</v>
      </c>
      <c r="K4536" s="14">
        <v>16.502787687992001</v>
      </c>
      <c r="L4536" s="14">
        <v>16.596398334915602</v>
      </c>
      <c r="M4536" s="14">
        <v>16.490454643029601</v>
      </c>
      <c r="N4536" s="14">
        <v>16.533616015518099</v>
      </c>
      <c r="O4536" s="14">
        <v>16.501105941265799</v>
      </c>
      <c r="P4536" s="14">
        <v>16.468963363009301</v>
      </c>
      <c r="Q4536" s="14">
        <v>16.503464061167801</v>
      </c>
      <c r="R4536" s="15">
        <v>2</v>
      </c>
      <c r="S4536" s="15">
        <v>4</v>
      </c>
      <c r="T4536" s="15">
        <v>4</v>
      </c>
      <c r="U4536" s="15">
        <v>4</v>
      </c>
      <c r="V4536" s="15">
        <v>13.8</v>
      </c>
      <c r="W4536" s="15">
        <v>13.8</v>
      </c>
      <c r="X4536" s="15">
        <v>13.8</v>
      </c>
      <c r="Y4536" s="15">
        <v>0</v>
      </c>
      <c r="Z4536" s="15">
        <v>24.931999999999999</v>
      </c>
      <c r="AA4536" s="15">
        <v>197910000</v>
      </c>
      <c r="AB4536" s="15">
        <v>5</v>
      </c>
    </row>
    <row r="4537" spans="1:28" x14ac:dyDescent="0.25">
      <c r="A4537" s="16">
        <v>2939</v>
      </c>
      <c r="B4537" s="17" t="s">
        <v>19387</v>
      </c>
      <c r="C4537" s="17" t="s">
        <v>19388</v>
      </c>
      <c r="D4537" s="17" t="s">
        <v>19389</v>
      </c>
      <c r="E4537" s="18" t="s">
        <v>19390</v>
      </c>
      <c r="F4537" s="19" t="s">
        <v>19391</v>
      </c>
      <c r="G4537" s="20">
        <v>-2.67248468727459E-2</v>
      </c>
      <c r="H4537" s="23"/>
      <c r="I4537" s="22">
        <v>0.67789681558970705</v>
      </c>
      <c r="J4537" s="14">
        <v>21.648196321811401</v>
      </c>
      <c r="K4537" s="14">
        <v>21.725903004887002</v>
      </c>
      <c r="L4537" s="14">
        <v>21.752774866220399</v>
      </c>
      <c r="M4537" s="14">
        <v>21.8881960974166</v>
      </c>
      <c r="N4537" s="14">
        <v>21.669149726241201</v>
      </c>
      <c r="O4537" s="14">
        <v>21.745426967698702</v>
      </c>
      <c r="P4537" s="14">
        <v>21.631856728641601</v>
      </c>
      <c r="Q4537" s="14">
        <v>21.8617374802628</v>
      </c>
      <c r="R4537" s="15">
        <v>3</v>
      </c>
      <c r="S4537" s="15">
        <v>45</v>
      </c>
      <c r="T4537" s="15">
        <v>45</v>
      </c>
      <c r="U4537" s="15">
        <v>41</v>
      </c>
      <c r="V4537" s="15">
        <v>73.3</v>
      </c>
      <c r="W4537" s="15">
        <v>73.3</v>
      </c>
      <c r="X4537" s="15">
        <v>69.7</v>
      </c>
      <c r="Y4537" s="15">
        <v>0</v>
      </c>
      <c r="Z4537" s="15">
        <v>323.31</v>
      </c>
      <c r="AA4537" s="15">
        <v>96068000000</v>
      </c>
      <c r="AB4537" s="15">
        <v>144</v>
      </c>
    </row>
    <row r="4538" spans="1:28" x14ac:dyDescent="0.25">
      <c r="A4538" s="16">
        <v>6592</v>
      </c>
      <c r="B4538" s="17" t="s">
        <v>19392</v>
      </c>
      <c r="C4538" s="17" t="s">
        <v>19392</v>
      </c>
      <c r="D4538" s="17" t="s">
        <v>19393</v>
      </c>
      <c r="E4538" s="18" t="s">
        <v>19394</v>
      </c>
      <c r="F4538" s="19" t="s">
        <v>19395</v>
      </c>
      <c r="G4538" s="20">
        <v>-2.67818529392869E-2</v>
      </c>
      <c r="H4538" s="23"/>
      <c r="I4538" s="22">
        <v>0.37059234813326303</v>
      </c>
      <c r="J4538" s="14">
        <v>19.410570276756701</v>
      </c>
      <c r="K4538" s="14">
        <v>19.3812442072145</v>
      </c>
      <c r="L4538" s="14">
        <v>19.412712496751201</v>
      </c>
      <c r="M4538" s="14">
        <v>19.3852214057985</v>
      </c>
      <c r="N4538" s="14">
        <v>19.406019983361301</v>
      </c>
      <c r="O4538" s="14">
        <v>19.368379512552298</v>
      </c>
      <c r="P4538" s="14">
        <v>19.3521650243243</v>
      </c>
      <c r="Q4538" s="14">
        <v>19.356056454526101</v>
      </c>
      <c r="R4538" s="15">
        <v>1</v>
      </c>
      <c r="S4538" s="15">
        <v>18</v>
      </c>
      <c r="T4538" s="15">
        <v>18</v>
      </c>
      <c r="U4538" s="15">
        <v>18</v>
      </c>
      <c r="V4538" s="15">
        <v>34.5</v>
      </c>
      <c r="W4538" s="15">
        <v>34.5</v>
      </c>
      <c r="X4538" s="15">
        <v>34.5</v>
      </c>
      <c r="Y4538" s="15">
        <v>0</v>
      </c>
      <c r="Z4538" s="15">
        <v>267.56</v>
      </c>
      <c r="AA4538" s="15">
        <v>6690500000</v>
      </c>
      <c r="AB4538" s="15">
        <v>32</v>
      </c>
    </row>
    <row r="4539" spans="1:28" x14ac:dyDescent="0.25">
      <c r="A4539" s="16">
        <v>6586</v>
      </c>
      <c r="B4539" s="17" t="s">
        <v>19396</v>
      </c>
      <c r="C4539" s="17" t="s">
        <v>19397</v>
      </c>
      <c r="D4539" s="17" t="s">
        <v>19398</v>
      </c>
      <c r="E4539" s="18" t="s">
        <v>19399</v>
      </c>
      <c r="F4539" s="19" t="s">
        <v>19400</v>
      </c>
      <c r="G4539" s="20">
        <v>-2.68719807070887E-2</v>
      </c>
      <c r="H4539" s="23"/>
      <c r="I4539" s="22">
        <v>0.354207705082631</v>
      </c>
      <c r="J4539" s="14">
        <v>19.188006682213199</v>
      </c>
      <c r="K4539" s="14">
        <v>19.143554092636101</v>
      </c>
      <c r="L4539" s="14">
        <v>19.226057717960099</v>
      </c>
      <c r="M4539" s="14">
        <v>19.241088471351901</v>
      </c>
      <c r="N4539" s="14">
        <v>19.1858136553174</v>
      </c>
      <c r="O4539" s="14">
        <v>19.201437516981699</v>
      </c>
      <c r="P4539" s="14">
        <v>19.1380386045007</v>
      </c>
      <c r="Q4539" s="14">
        <v>19.165929264533201</v>
      </c>
      <c r="R4539" s="15">
        <v>13</v>
      </c>
      <c r="S4539" s="15">
        <v>18</v>
      </c>
      <c r="T4539" s="15">
        <v>18</v>
      </c>
      <c r="U4539" s="15">
        <v>18</v>
      </c>
      <c r="V4539" s="15">
        <v>41.6</v>
      </c>
      <c r="W4539" s="15">
        <v>41.6</v>
      </c>
      <c r="X4539" s="15">
        <v>41.6</v>
      </c>
      <c r="Y4539" s="15">
        <v>0</v>
      </c>
      <c r="Z4539" s="15">
        <v>323.31</v>
      </c>
      <c r="AA4539" s="15">
        <v>4252100000</v>
      </c>
      <c r="AB4539" s="15">
        <v>31</v>
      </c>
    </row>
    <row r="4540" spans="1:28" x14ac:dyDescent="0.25">
      <c r="A4540" s="16">
        <v>8328</v>
      </c>
      <c r="B4540" s="17" t="s">
        <v>19401</v>
      </c>
      <c r="C4540" s="17" t="s">
        <v>19402</v>
      </c>
      <c r="D4540" s="17" t="s">
        <v>19403</v>
      </c>
      <c r="E4540" s="18" t="s">
        <v>19404</v>
      </c>
      <c r="F4540" s="19" t="s">
        <v>19405</v>
      </c>
      <c r="G4540" s="20">
        <v>-2.68887039977663E-2</v>
      </c>
      <c r="H4540" s="23"/>
      <c r="I4540" s="22">
        <v>0.653513071668826</v>
      </c>
      <c r="J4540" s="14">
        <v>20.940104244556601</v>
      </c>
      <c r="K4540" s="14">
        <v>21.053516891213601</v>
      </c>
      <c r="L4540" s="14">
        <v>21.1162462250287</v>
      </c>
      <c r="M4540" s="14">
        <v>20.935991589207401</v>
      </c>
      <c r="N4540" s="14">
        <v>20.899778354536199</v>
      </c>
      <c r="O4540" s="14">
        <v>20.947738554203902</v>
      </c>
      <c r="P4540" s="14">
        <v>21.119275736279999</v>
      </c>
      <c r="Q4540" s="14">
        <v>20.971511488995201</v>
      </c>
      <c r="R4540" s="15">
        <v>2</v>
      </c>
      <c r="S4540" s="15">
        <v>41</v>
      </c>
      <c r="T4540" s="15">
        <v>41</v>
      </c>
      <c r="U4540" s="15">
        <v>41</v>
      </c>
      <c r="V4540" s="15">
        <v>63.7</v>
      </c>
      <c r="W4540" s="15">
        <v>63.7</v>
      </c>
      <c r="X4540" s="15">
        <v>63.7</v>
      </c>
      <c r="Y4540" s="15">
        <v>0</v>
      </c>
      <c r="Z4540" s="15">
        <v>323.31</v>
      </c>
      <c r="AA4540" s="15">
        <v>60278000000</v>
      </c>
      <c r="AB4540" s="15">
        <v>125</v>
      </c>
    </row>
    <row r="4541" spans="1:28" x14ac:dyDescent="0.25">
      <c r="A4541" s="16">
        <v>2379</v>
      </c>
      <c r="B4541" s="17" t="s">
        <v>19406</v>
      </c>
      <c r="C4541" s="17" t="s">
        <v>19406</v>
      </c>
      <c r="D4541" s="17" t="s">
        <v>19407</v>
      </c>
      <c r="E4541" s="18" t="s">
        <v>19408</v>
      </c>
      <c r="F4541" s="19" t="s">
        <v>19409</v>
      </c>
      <c r="G4541" s="20">
        <v>-2.6890844857405199E-2</v>
      </c>
      <c r="H4541" s="23"/>
      <c r="I4541" s="22">
        <v>0.59573144534672995</v>
      </c>
      <c r="J4541" s="14">
        <v>15.989811115517</v>
      </c>
      <c r="K4541" s="14">
        <v>16.140279658853402</v>
      </c>
      <c r="L4541" s="14">
        <v>16.0283670052277</v>
      </c>
      <c r="M4541" s="14">
        <v>16.245086948940202</v>
      </c>
      <c r="N4541" s="14">
        <v>16.086568185670401</v>
      </c>
      <c r="O4541" s="14">
        <v>16.109572082991701</v>
      </c>
      <c r="P4541" s="14">
        <v>15.9847689369506</v>
      </c>
      <c r="Q4541" s="14">
        <v>16.115072143496</v>
      </c>
      <c r="R4541" s="15">
        <v>2</v>
      </c>
      <c r="S4541" s="15">
        <v>5</v>
      </c>
      <c r="T4541" s="15">
        <v>4</v>
      </c>
      <c r="U4541" s="15">
        <v>4</v>
      </c>
      <c r="V4541" s="15">
        <v>5.2</v>
      </c>
      <c r="W4541" s="15">
        <v>4.5</v>
      </c>
      <c r="X4541" s="15">
        <v>4.5</v>
      </c>
      <c r="Y4541" s="15">
        <v>0</v>
      </c>
      <c r="Z4541" s="15">
        <v>8.4848999999999997</v>
      </c>
      <c r="AA4541" s="15">
        <v>134400000</v>
      </c>
      <c r="AB4541" s="15">
        <v>4</v>
      </c>
    </row>
    <row r="4542" spans="1:28" x14ac:dyDescent="0.25">
      <c r="A4542" s="16">
        <v>3842</v>
      </c>
      <c r="B4542" s="17" t="s">
        <v>19410</v>
      </c>
      <c r="C4542" s="17" t="s">
        <v>19410</v>
      </c>
      <c r="D4542" s="17" t="s">
        <v>19411</v>
      </c>
      <c r="E4542" s="18" t="s">
        <v>19412</v>
      </c>
      <c r="F4542" s="19" t="s">
        <v>19413</v>
      </c>
      <c r="G4542" s="20">
        <v>-2.69301871987437E-2</v>
      </c>
      <c r="H4542" s="23"/>
      <c r="I4542" s="22">
        <v>0.50670948091399204</v>
      </c>
      <c r="J4542" s="14">
        <v>17.270842838080998</v>
      </c>
      <c r="K4542" s="14">
        <v>17.4002620762096</v>
      </c>
      <c r="L4542" s="14">
        <v>17.380152700209099</v>
      </c>
      <c r="M4542" s="14">
        <v>17.278679055727501</v>
      </c>
      <c r="N4542" s="14">
        <v>17.251288589702899</v>
      </c>
      <c r="O4542" s="14">
        <v>17.237950663288299</v>
      </c>
      <c r="P4542" s="14">
        <v>17.372157243603201</v>
      </c>
      <c r="Q4542" s="14">
        <v>17.3608194248378</v>
      </c>
      <c r="R4542" s="15">
        <v>1</v>
      </c>
      <c r="S4542" s="15">
        <v>3</v>
      </c>
      <c r="T4542" s="15">
        <v>3</v>
      </c>
      <c r="U4542" s="15">
        <v>3</v>
      </c>
      <c r="V4542" s="15">
        <v>35.5</v>
      </c>
      <c r="W4542" s="15">
        <v>35.5</v>
      </c>
      <c r="X4542" s="15">
        <v>35.5</v>
      </c>
      <c r="Y4542" s="15">
        <v>0</v>
      </c>
      <c r="Z4542" s="15">
        <v>5.1622000000000003</v>
      </c>
      <c r="AA4542" s="15">
        <v>5400500000</v>
      </c>
      <c r="AB4542" s="15">
        <v>10</v>
      </c>
    </row>
    <row r="4543" spans="1:28" x14ac:dyDescent="0.25">
      <c r="A4543" s="16">
        <v>7625</v>
      </c>
      <c r="B4543" s="17" t="s">
        <v>19414</v>
      </c>
      <c r="C4543" s="17" t="s">
        <v>19414</v>
      </c>
      <c r="D4543" s="17" t="s">
        <v>19415</v>
      </c>
      <c r="E4543" s="18" t="s">
        <v>19416</v>
      </c>
      <c r="F4543" s="19" t="s">
        <v>19417</v>
      </c>
      <c r="G4543" s="20">
        <v>-2.69499655337988E-2</v>
      </c>
      <c r="H4543" s="23"/>
      <c r="I4543" s="22">
        <v>0.62658617927587801</v>
      </c>
      <c r="J4543" s="14">
        <v>15.036525383429399</v>
      </c>
      <c r="K4543" s="14">
        <v>14.940795919307</v>
      </c>
      <c r="L4543" s="14">
        <v>14.9673627544939</v>
      </c>
      <c r="M4543" s="14">
        <v>14.9015863267283</v>
      </c>
      <c r="N4543" s="14">
        <v>15.003744744247101</v>
      </c>
      <c r="O4543" s="14">
        <v>14.9683263163323</v>
      </c>
      <c r="P4543" s="14">
        <v>14.950400665866001</v>
      </c>
      <c r="Q4543" s="14">
        <v>14.815998795378</v>
      </c>
      <c r="R4543" s="15">
        <v>1</v>
      </c>
      <c r="S4543" s="15">
        <v>2</v>
      </c>
      <c r="T4543" s="15">
        <v>2</v>
      </c>
      <c r="U4543" s="15">
        <v>2</v>
      </c>
      <c r="V4543" s="15">
        <v>6.7</v>
      </c>
      <c r="W4543" s="15">
        <v>6.7</v>
      </c>
      <c r="X4543" s="15">
        <v>6.7</v>
      </c>
      <c r="Y4543" s="15">
        <v>2.6122999999999999E-4</v>
      </c>
      <c r="Z4543" s="15">
        <v>2.3967000000000001</v>
      </c>
      <c r="AA4543" s="15">
        <v>84430000</v>
      </c>
      <c r="AB4543" s="15">
        <v>2</v>
      </c>
    </row>
    <row r="4544" spans="1:28" x14ac:dyDescent="0.25">
      <c r="A4544" s="16">
        <v>4915</v>
      </c>
      <c r="B4544" s="17" t="s">
        <v>19418</v>
      </c>
      <c r="C4544" s="17" t="s">
        <v>19418</v>
      </c>
      <c r="D4544" s="17" t="s">
        <v>19419</v>
      </c>
      <c r="E4544" s="18" t="s">
        <v>19420</v>
      </c>
      <c r="F4544" s="19" t="s">
        <v>19421</v>
      </c>
      <c r="G4544" s="20">
        <v>-2.7196187649536799E-2</v>
      </c>
      <c r="H4544" s="23"/>
      <c r="I4544" s="22">
        <v>0.70379165378113695</v>
      </c>
      <c r="J4544" s="14">
        <v>16.147484797921202</v>
      </c>
      <c r="K4544" s="14">
        <v>16.237034212166801</v>
      </c>
      <c r="L4544" s="14">
        <v>16.1297464647959</v>
      </c>
      <c r="M4544" s="14">
        <v>16.1633998256757</v>
      </c>
      <c r="N4544" s="14">
        <v>16.176674068124001</v>
      </c>
      <c r="O4544" s="14">
        <v>16.053410775007201</v>
      </c>
      <c r="P4544" s="14">
        <v>16.238648701240599</v>
      </c>
      <c r="Q4544" s="14">
        <v>16.100147005589701</v>
      </c>
      <c r="R4544" s="15">
        <v>1</v>
      </c>
      <c r="S4544" s="15">
        <v>3</v>
      </c>
      <c r="T4544" s="15">
        <v>3</v>
      </c>
      <c r="U4544" s="15">
        <v>3</v>
      </c>
      <c r="V4544" s="15">
        <v>36.799999999999997</v>
      </c>
      <c r="W4544" s="15">
        <v>36.799999999999997</v>
      </c>
      <c r="X4544" s="15">
        <v>36.799999999999997</v>
      </c>
      <c r="Y4544" s="15">
        <v>0</v>
      </c>
      <c r="Z4544" s="15">
        <v>8.3238000000000003</v>
      </c>
      <c r="AA4544" s="15">
        <v>290340000</v>
      </c>
      <c r="AB4544" s="15">
        <v>3</v>
      </c>
    </row>
    <row r="4545" spans="1:28" x14ac:dyDescent="0.25">
      <c r="A4545" s="16">
        <v>3725</v>
      </c>
      <c r="B4545" s="17" t="s">
        <v>19422</v>
      </c>
      <c r="C4545" s="17" t="s">
        <v>19422</v>
      </c>
      <c r="D4545" s="17" t="s">
        <v>19423</v>
      </c>
      <c r="E4545" s="18" t="s">
        <v>19424</v>
      </c>
      <c r="F4545" s="19" t="s">
        <v>19425</v>
      </c>
      <c r="G4545" s="20">
        <v>-2.7198032267215001E-2</v>
      </c>
      <c r="H4545" s="23"/>
      <c r="I4545" s="22">
        <v>0.44221737163857899</v>
      </c>
      <c r="J4545" s="14">
        <v>19.323937856110799</v>
      </c>
      <c r="K4545" s="14">
        <v>19.258608084996901</v>
      </c>
      <c r="L4545" s="14">
        <v>19.339881016175301</v>
      </c>
      <c r="M4545" s="14">
        <v>19.3215743422837</v>
      </c>
      <c r="N4545" s="14">
        <v>19.231394464771199</v>
      </c>
      <c r="O4545" s="14">
        <v>19.300927581144101</v>
      </c>
      <c r="P4545" s="14">
        <v>19.243537933176199</v>
      </c>
      <c r="Q4545" s="14">
        <v>19.359349191406299</v>
      </c>
      <c r="R4545" s="15">
        <v>2</v>
      </c>
      <c r="S4545" s="15">
        <v>14</v>
      </c>
      <c r="T4545" s="15">
        <v>14</v>
      </c>
      <c r="U4545" s="15">
        <v>14</v>
      </c>
      <c r="V4545" s="15">
        <v>23.6</v>
      </c>
      <c r="W4545" s="15">
        <v>23.6</v>
      </c>
      <c r="X4545" s="15">
        <v>23.6</v>
      </c>
      <c r="Y4545" s="15">
        <v>0</v>
      </c>
      <c r="Z4545" s="15">
        <v>211.18</v>
      </c>
      <c r="AA4545" s="15">
        <v>10612000000</v>
      </c>
      <c r="AB4545" s="15">
        <v>27</v>
      </c>
    </row>
    <row r="4546" spans="1:28" x14ac:dyDescent="0.25">
      <c r="A4546" s="16">
        <v>287</v>
      </c>
      <c r="B4546" s="17" t="s">
        <v>19426</v>
      </c>
      <c r="C4546" s="17" t="s">
        <v>19427</v>
      </c>
      <c r="D4546" s="17" t="s">
        <v>19428</v>
      </c>
      <c r="E4546" s="18" t="s">
        <v>19429</v>
      </c>
      <c r="F4546" s="19" t="s">
        <v>19430</v>
      </c>
      <c r="G4546" s="20">
        <v>-2.7241748889061099E-2</v>
      </c>
      <c r="H4546" s="23"/>
      <c r="I4546" s="22">
        <v>0.66305351688534897</v>
      </c>
      <c r="J4546" s="14">
        <v>21.287397503476601</v>
      </c>
      <c r="K4546" s="14">
        <v>21.200444682562299</v>
      </c>
      <c r="L4546" s="14">
        <v>21.393335922846401</v>
      </c>
      <c r="M4546" s="14">
        <v>21.217497141900701</v>
      </c>
      <c r="N4546" s="14">
        <v>21.210595098451599</v>
      </c>
      <c r="O4546" s="14">
        <v>21.2865752332448</v>
      </c>
      <c r="P4546" s="14">
        <v>21.158264288768802</v>
      </c>
      <c r="Q4546" s="14">
        <v>21.334273634764401</v>
      </c>
      <c r="R4546" s="15">
        <v>3</v>
      </c>
      <c r="S4546" s="15">
        <v>31</v>
      </c>
      <c r="T4546" s="15">
        <v>31</v>
      </c>
      <c r="U4546" s="15">
        <v>31</v>
      </c>
      <c r="V4546" s="15">
        <v>56</v>
      </c>
      <c r="W4546" s="15">
        <v>56</v>
      </c>
      <c r="X4546" s="15">
        <v>56</v>
      </c>
      <c r="Y4546" s="15">
        <v>0</v>
      </c>
      <c r="Z4546" s="15">
        <v>323.31</v>
      </c>
      <c r="AA4546" s="15">
        <v>47005000000</v>
      </c>
      <c r="AB4546" s="15">
        <v>99</v>
      </c>
    </row>
    <row r="4547" spans="1:28" x14ac:dyDescent="0.25">
      <c r="A4547" s="16">
        <v>397</v>
      </c>
      <c r="B4547" s="17" t="s">
        <v>19431</v>
      </c>
      <c r="C4547" s="17" t="s">
        <v>19431</v>
      </c>
      <c r="D4547" s="17" t="s">
        <v>19432</v>
      </c>
      <c r="E4547" s="18" t="s">
        <v>19433</v>
      </c>
      <c r="F4547" s="19" t="s">
        <v>19434</v>
      </c>
      <c r="G4547" s="20">
        <v>-2.72426526992646E-2</v>
      </c>
      <c r="H4547" s="23"/>
      <c r="I4547" s="22">
        <v>0.63114513137301298</v>
      </c>
      <c r="J4547" s="14">
        <v>18.4798530388011</v>
      </c>
      <c r="K4547" s="14">
        <v>18.5107813277845</v>
      </c>
      <c r="L4547" s="14">
        <v>18.523907420643301</v>
      </c>
      <c r="M4547" s="14">
        <v>18.459207677657901</v>
      </c>
      <c r="N4547" s="14">
        <v>18.467867106496399</v>
      </c>
      <c r="O4547" s="14">
        <v>18.438693493174501</v>
      </c>
      <c r="P4547" s="14">
        <v>18.382690825681902</v>
      </c>
      <c r="Q4547" s="14">
        <v>18.5755274287371</v>
      </c>
      <c r="R4547" s="15">
        <v>2</v>
      </c>
      <c r="S4547" s="15">
        <v>10</v>
      </c>
      <c r="T4547" s="15">
        <v>10</v>
      </c>
      <c r="U4547" s="15">
        <v>10</v>
      </c>
      <c r="V4547" s="15">
        <v>32.799999999999997</v>
      </c>
      <c r="W4547" s="15">
        <v>32.799999999999997</v>
      </c>
      <c r="X4547" s="15">
        <v>32.799999999999997</v>
      </c>
      <c r="Y4547" s="15">
        <v>0</v>
      </c>
      <c r="Z4547" s="15">
        <v>109.04</v>
      </c>
      <c r="AA4547" s="15">
        <v>1561900000</v>
      </c>
      <c r="AB4547" s="15">
        <v>15</v>
      </c>
    </row>
    <row r="4548" spans="1:28" x14ac:dyDescent="0.25">
      <c r="A4548" s="16">
        <v>6741</v>
      </c>
      <c r="B4548" s="17" t="s">
        <v>19435</v>
      </c>
      <c r="C4548" s="17" t="s">
        <v>19435</v>
      </c>
      <c r="D4548" s="17" t="s">
        <v>19436</v>
      </c>
      <c r="E4548" s="18" t="s">
        <v>19437</v>
      </c>
      <c r="F4548" s="19" t="s">
        <v>19438</v>
      </c>
      <c r="G4548" s="20">
        <v>-2.73006657645531E-2</v>
      </c>
      <c r="H4548" s="23"/>
      <c r="I4548" s="22">
        <v>0.87178626106520096</v>
      </c>
      <c r="J4548" s="14">
        <v>13.961266482541401</v>
      </c>
      <c r="K4548" s="14">
        <v>14.886025421300401</v>
      </c>
      <c r="L4548" s="14">
        <v>14.8154316564514</v>
      </c>
      <c r="M4548" s="14">
        <v>14.927585576281301</v>
      </c>
      <c r="N4548" s="14">
        <v>14.506906992083801</v>
      </c>
      <c r="O4548" s="14">
        <v>14.639766826034499</v>
      </c>
      <c r="P4548" s="14">
        <v>14.5254332918341</v>
      </c>
      <c r="Q4548" s="14">
        <v>14.808999363563901</v>
      </c>
      <c r="R4548" s="15">
        <v>1</v>
      </c>
      <c r="S4548" s="15">
        <v>2</v>
      </c>
      <c r="T4548" s="15">
        <v>2</v>
      </c>
      <c r="U4548" s="15">
        <v>2</v>
      </c>
      <c r="V4548" s="15">
        <v>7.6</v>
      </c>
      <c r="W4548" s="15">
        <v>7.6</v>
      </c>
      <c r="X4548" s="15">
        <v>7.6</v>
      </c>
      <c r="Y4548" s="15">
        <v>2.6592E-4</v>
      </c>
      <c r="Z4548" s="15">
        <v>2.7507000000000001</v>
      </c>
      <c r="AA4548" s="15">
        <v>72844000</v>
      </c>
      <c r="AB4548" s="15">
        <v>1</v>
      </c>
    </row>
    <row r="4549" spans="1:28" x14ac:dyDescent="0.25">
      <c r="A4549" s="16">
        <v>2578</v>
      </c>
      <c r="B4549" s="17" t="s">
        <v>19439</v>
      </c>
      <c r="C4549" s="17" t="s">
        <v>19439</v>
      </c>
      <c r="D4549" s="17" t="s">
        <v>19440</v>
      </c>
      <c r="E4549" s="18" t="s">
        <v>19441</v>
      </c>
      <c r="F4549" s="19" t="s">
        <v>19442</v>
      </c>
      <c r="G4549" s="20">
        <v>-2.7304975067028898E-2</v>
      </c>
      <c r="H4549" s="23"/>
      <c r="I4549" s="22">
        <v>0.66580567943006996</v>
      </c>
      <c r="J4549" s="14">
        <v>13.2436167587838</v>
      </c>
      <c r="K4549" s="14">
        <v>13.1530718680949</v>
      </c>
      <c r="L4549" s="14">
        <v>13.0055344980531</v>
      </c>
      <c r="M4549" s="14">
        <v>13.1959080225154</v>
      </c>
      <c r="N4549" s="14">
        <v>13.006251120822</v>
      </c>
      <c r="O4549" s="14">
        <v>13.178708848764201</v>
      </c>
      <c r="P4549" s="14">
        <v>13.163355039349799</v>
      </c>
      <c r="Q4549" s="14">
        <v>13.1405962382431</v>
      </c>
      <c r="R4549" s="15">
        <v>3</v>
      </c>
      <c r="S4549" s="15">
        <v>2</v>
      </c>
      <c r="T4549" s="15">
        <v>2</v>
      </c>
      <c r="U4549" s="15">
        <v>2</v>
      </c>
      <c r="V4549" s="15">
        <v>1.3</v>
      </c>
      <c r="W4549" s="15">
        <v>1.3</v>
      </c>
      <c r="X4549" s="15">
        <v>1.3</v>
      </c>
      <c r="Y4549" s="15">
        <v>3.0086000000000002E-3</v>
      </c>
      <c r="Z4549" s="15">
        <v>1.7197</v>
      </c>
      <c r="AA4549" s="15">
        <v>80300000</v>
      </c>
      <c r="AB4549" s="15">
        <v>2</v>
      </c>
    </row>
    <row r="4550" spans="1:28" x14ac:dyDescent="0.25">
      <c r="A4550" s="16">
        <v>3315</v>
      </c>
      <c r="B4550" s="17" t="s">
        <v>19443</v>
      </c>
      <c r="C4550" s="17" t="s">
        <v>19444</v>
      </c>
      <c r="D4550" s="17" t="s">
        <v>19445</v>
      </c>
      <c r="E4550" s="18" t="s">
        <v>19446</v>
      </c>
      <c r="F4550" s="19" t="s">
        <v>19447</v>
      </c>
      <c r="G4550" s="20">
        <v>-2.7330811072580698E-2</v>
      </c>
      <c r="H4550" s="23"/>
      <c r="I4550" s="22">
        <v>0.51247091553187796</v>
      </c>
      <c r="J4550" s="14">
        <v>23.020796846419</v>
      </c>
      <c r="K4550" s="14">
        <v>22.963177275166998</v>
      </c>
      <c r="L4550" s="14">
        <v>23.084358744653901</v>
      </c>
      <c r="M4550" s="14">
        <v>22.962242990678501</v>
      </c>
      <c r="N4550" s="14">
        <v>22.927394027171601</v>
      </c>
      <c r="O4550" s="14">
        <v>22.974946701345001</v>
      </c>
      <c r="P4550" s="14">
        <v>23.064425965048301</v>
      </c>
      <c r="Q4550" s="14">
        <v>22.954485919063199</v>
      </c>
      <c r="R4550" s="15">
        <v>4</v>
      </c>
      <c r="S4550" s="15">
        <v>146</v>
      </c>
      <c r="T4550" s="15">
        <v>146</v>
      </c>
      <c r="U4550" s="15">
        <v>125</v>
      </c>
      <c r="V4550" s="15">
        <v>69.8</v>
      </c>
      <c r="W4550" s="15">
        <v>69.8</v>
      </c>
      <c r="X4550" s="15">
        <v>64.099999999999994</v>
      </c>
      <c r="Y4550" s="15">
        <v>0</v>
      </c>
      <c r="Z4550" s="15">
        <v>323.31</v>
      </c>
      <c r="AA4550" s="15">
        <v>157920000000</v>
      </c>
      <c r="AB4550" s="15">
        <v>347</v>
      </c>
    </row>
    <row r="4551" spans="1:28" x14ac:dyDescent="0.25">
      <c r="A4551" s="16">
        <v>2182</v>
      </c>
      <c r="B4551" s="17" t="s">
        <v>19448</v>
      </c>
      <c r="C4551" s="17" t="s">
        <v>19448</v>
      </c>
      <c r="D4551" s="17" t="s">
        <v>19449</v>
      </c>
      <c r="E4551" s="18" t="s">
        <v>19450</v>
      </c>
      <c r="F4551" s="19" t="s">
        <v>19451</v>
      </c>
      <c r="G4551" s="20">
        <v>-2.73500244206204E-2</v>
      </c>
      <c r="H4551" s="23"/>
      <c r="I4551" s="22">
        <v>0.57308766283996804</v>
      </c>
      <c r="J4551" s="14">
        <v>15.1684637954623</v>
      </c>
      <c r="K4551" s="14">
        <v>15.2184800544381</v>
      </c>
      <c r="L4551" s="14">
        <v>15.4040572123864</v>
      </c>
      <c r="M4551" s="14">
        <v>15.2686690086277</v>
      </c>
      <c r="N4551" s="14">
        <v>15.2814024341153</v>
      </c>
      <c r="O4551" s="14">
        <v>15.2818768291837</v>
      </c>
      <c r="P4551" s="14">
        <v>15.2351210280945</v>
      </c>
      <c r="Q4551" s="14">
        <v>15.1518696818385</v>
      </c>
      <c r="R4551" s="15">
        <v>2</v>
      </c>
      <c r="S4551" s="15">
        <v>3</v>
      </c>
      <c r="T4551" s="15">
        <v>3</v>
      </c>
      <c r="U4551" s="15">
        <v>3</v>
      </c>
      <c r="V4551" s="15">
        <v>2.9</v>
      </c>
      <c r="W4551" s="15">
        <v>2.9</v>
      </c>
      <c r="X4551" s="15">
        <v>2.9</v>
      </c>
      <c r="Y4551" s="15">
        <v>6.4859E-4</v>
      </c>
      <c r="Z4551" s="15">
        <v>2.2854999999999999</v>
      </c>
      <c r="AA4551" s="15">
        <v>112470000</v>
      </c>
      <c r="AB4551" s="15">
        <v>3</v>
      </c>
    </row>
    <row r="4552" spans="1:28" x14ac:dyDescent="0.25">
      <c r="A4552" s="16">
        <v>701</v>
      </c>
      <c r="B4552" s="17" t="s">
        <v>19452</v>
      </c>
      <c r="C4552" s="17" t="s">
        <v>19453</v>
      </c>
      <c r="D4552" s="17" t="s">
        <v>19454</v>
      </c>
      <c r="E4552" s="18" t="s">
        <v>19455</v>
      </c>
      <c r="F4552" s="19" t="s">
        <v>19456</v>
      </c>
      <c r="G4552" s="20">
        <v>-2.7390694201834299E-2</v>
      </c>
      <c r="H4552" s="23"/>
      <c r="I4552" s="22">
        <v>0.63540654297120103</v>
      </c>
      <c r="J4552" s="14">
        <v>17.856037286321602</v>
      </c>
      <c r="K4552" s="14">
        <v>17.954294330961499</v>
      </c>
      <c r="L4552" s="14">
        <v>17.987085722616801</v>
      </c>
      <c r="M4552" s="14">
        <v>18.003787798737001</v>
      </c>
      <c r="N4552" s="14">
        <v>17.9304358131462</v>
      </c>
      <c r="O4552" s="14">
        <v>17.9682139638428</v>
      </c>
      <c r="P4552" s="14">
        <v>17.893825093643901</v>
      </c>
      <c r="Q4552" s="14">
        <v>17.899167491196799</v>
      </c>
      <c r="R4552" s="15">
        <v>7</v>
      </c>
      <c r="S4552" s="15">
        <v>14</v>
      </c>
      <c r="T4552" s="15">
        <v>14</v>
      </c>
      <c r="U4552" s="15">
        <v>14</v>
      </c>
      <c r="V4552" s="15">
        <v>15.7</v>
      </c>
      <c r="W4552" s="15">
        <v>15.7</v>
      </c>
      <c r="X4552" s="15">
        <v>15.7</v>
      </c>
      <c r="Y4552" s="15">
        <v>0</v>
      </c>
      <c r="Z4552" s="15">
        <v>64.203999999999994</v>
      </c>
      <c r="AA4552" s="15">
        <v>921260000</v>
      </c>
      <c r="AB4552" s="15">
        <v>17</v>
      </c>
    </row>
    <row r="4553" spans="1:28" x14ac:dyDescent="0.25">
      <c r="A4553" s="16">
        <v>4466</v>
      </c>
      <c r="B4553" s="17" t="s">
        <v>19457</v>
      </c>
      <c r="C4553" s="17" t="s">
        <v>19457</v>
      </c>
      <c r="D4553" s="17" t="s">
        <v>19458</v>
      </c>
      <c r="E4553" s="18" t="s">
        <v>19459</v>
      </c>
      <c r="F4553" s="19" t="s">
        <v>19460</v>
      </c>
      <c r="G4553" s="20">
        <v>-2.7404116587618401E-2</v>
      </c>
      <c r="H4553" s="23"/>
      <c r="I4553" s="22">
        <v>0.59662550700363404</v>
      </c>
      <c r="J4553" s="14">
        <v>19.027130272403902</v>
      </c>
      <c r="K4553" s="14">
        <v>18.911310291200301</v>
      </c>
      <c r="L4553" s="14">
        <v>18.9101443253819</v>
      </c>
      <c r="M4553" s="14">
        <v>19.033246680910398</v>
      </c>
      <c r="N4553" s="14">
        <v>18.974111206900901</v>
      </c>
      <c r="O4553" s="14">
        <v>18.996481925208801</v>
      </c>
      <c r="P4553" s="14">
        <v>18.908530969464199</v>
      </c>
      <c r="Q4553" s="14">
        <v>18.893091001972099</v>
      </c>
      <c r="R4553" s="15">
        <v>2</v>
      </c>
      <c r="S4553" s="15">
        <v>12</v>
      </c>
      <c r="T4553" s="15">
        <v>12</v>
      </c>
      <c r="U4553" s="15">
        <v>12</v>
      </c>
      <c r="V4553" s="15">
        <v>67.2</v>
      </c>
      <c r="W4553" s="15">
        <v>67.2</v>
      </c>
      <c r="X4553" s="15">
        <v>67.2</v>
      </c>
      <c r="Y4553" s="15">
        <v>0</v>
      </c>
      <c r="Z4553" s="15">
        <v>84.628</v>
      </c>
      <c r="AA4553" s="15">
        <v>22679000000</v>
      </c>
      <c r="AB4553" s="15">
        <v>33</v>
      </c>
    </row>
    <row r="4554" spans="1:28" x14ac:dyDescent="0.25">
      <c r="A4554" s="16">
        <v>4179</v>
      </c>
      <c r="B4554" s="17" t="s">
        <v>19461</v>
      </c>
      <c r="C4554" s="17" t="s">
        <v>19461</v>
      </c>
      <c r="D4554" s="17" t="s">
        <v>19462</v>
      </c>
      <c r="E4554" s="18" t="s">
        <v>19463</v>
      </c>
      <c r="F4554" s="19" t="s">
        <v>19464</v>
      </c>
      <c r="G4554" s="20">
        <v>-2.7452025426200101E-2</v>
      </c>
      <c r="H4554" s="23"/>
      <c r="I4554" s="22">
        <v>0.60810659993148797</v>
      </c>
      <c r="J4554" s="14">
        <v>17.0115728186552</v>
      </c>
      <c r="K4554" s="14">
        <v>16.9764683596885</v>
      </c>
      <c r="L4554" s="14">
        <v>16.967459746274798</v>
      </c>
      <c r="M4554" s="14">
        <v>16.892021383762401</v>
      </c>
      <c r="N4554" s="14">
        <v>16.867203131183899</v>
      </c>
      <c r="O4554" s="14">
        <v>16.886484510532799</v>
      </c>
      <c r="P4554" s="14">
        <v>16.98743471341</v>
      </c>
      <c r="Q4554" s="14">
        <v>16.9965918515494</v>
      </c>
      <c r="R4554" s="15">
        <v>2</v>
      </c>
      <c r="S4554" s="15">
        <v>10</v>
      </c>
      <c r="T4554" s="15">
        <v>8</v>
      </c>
      <c r="U4554" s="15">
        <v>8</v>
      </c>
      <c r="V4554" s="15">
        <v>46.2</v>
      </c>
      <c r="W4554" s="15">
        <v>40.299999999999997</v>
      </c>
      <c r="X4554" s="15">
        <v>40.299999999999997</v>
      </c>
      <c r="Y4554" s="15">
        <v>0</v>
      </c>
      <c r="Z4554" s="15">
        <v>42.881999999999998</v>
      </c>
      <c r="AA4554" s="15">
        <v>1370500000</v>
      </c>
      <c r="AB4554" s="15">
        <v>10</v>
      </c>
    </row>
    <row r="4555" spans="1:28" x14ac:dyDescent="0.25">
      <c r="A4555" s="16">
        <v>1326</v>
      </c>
      <c r="B4555" s="17" t="s">
        <v>19465</v>
      </c>
      <c r="C4555" s="17" t="s">
        <v>19466</v>
      </c>
      <c r="D4555" s="17" t="s">
        <v>19467</v>
      </c>
      <c r="E4555" s="18" t="s">
        <v>19468</v>
      </c>
      <c r="F4555" s="19" t="s">
        <v>19469</v>
      </c>
      <c r="G4555" s="20">
        <v>-2.74680726773582E-2</v>
      </c>
      <c r="H4555" s="23"/>
      <c r="I4555" s="22">
        <v>0.53987209647476697</v>
      </c>
      <c r="J4555" s="14">
        <v>18.612695520544399</v>
      </c>
      <c r="K4555" s="14">
        <v>18.5719571067904</v>
      </c>
      <c r="L4555" s="14">
        <v>18.608958422359699</v>
      </c>
      <c r="M4555" s="14">
        <v>18.611732000597002</v>
      </c>
      <c r="N4555" s="14">
        <v>18.580455932522899</v>
      </c>
      <c r="O4555" s="14">
        <v>18.606640106010701</v>
      </c>
      <c r="P4555" s="14">
        <v>18.557335595582799</v>
      </c>
      <c r="Q4555" s="14">
        <v>18.551039125465699</v>
      </c>
      <c r="R4555" s="15">
        <v>10</v>
      </c>
      <c r="S4555" s="15">
        <v>12</v>
      </c>
      <c r="T4555" s="15">
        <v>12</v>
      </c>
      <c r="U4555" s="15">
        <v>12</v>
      </c>
      <c r="V4555" s="15">
        <v>13.3</v>
      </c>
      <c r="W4555" s="15">
        <v>13.3</v>
      </c>
      <c r="X4555" s="15">
        <v>13.3</v>
      </c>
      <c r="Y4555" s="15">
        <v>0</v>
      </c>
      <c r="Z4555" s="15">
        <v>33.174999999999997</v>
      </c>
      <c r="AA4555" s="15">
        <v>1075300000</v>
      </c>
      <c r="AB4555" s="15">
        <v>16</v>
      </c>
    </row>
    <row r="4556" spans="1:28" x14ac:dyDescent="0.25">
      <c r="A4556" s="16">
        <v>2812</v>
      </c>
      <c r="B4556" s="17" t="s">
        <v>19470</v>
      </c>
      <c r="C4556" s="17" t="s">
        <v>19471</v>
      </c>
      <c r="D4556" s="17" t="s">
        <v>19472</v>
      </c>
      <c r="E4556" s="18" t="s">
        <v>19473</v>
      </c>
      <c r="F4556" s="19" t="s">
        <v>19474</v>
      </c>
      <c r="G4556" s="20">
        <v>-2.7639960889306502E-2</v>
      </c>
      <c r="H4556" s="23"/>
      <c r="I4556" s="22">
        <v>0.25613996792398902</v>
      </c>
      <c r="J4556" s="14">
        <v>19.798779316358701</v>
      </c>
      <c r="K4556" s="14">
        <v>19.762673135864802</v>
      </c>
      <c r="L4556" s="14">
        <v>19.743284777880699</v>
      </c>
      <c r="M4556" s="14">
        <v>19.7430292498432</v>
      </c>
      <c r="N4556" s="14">
        <v>19.7353306000239</v>
      </c>
      <c r="O4556" s="14">
        <v>19.744015870330902</v>
      </c>
      <c r="P4556" s="14">
        <v>19.717581673362801</v>
      </c>
      <c r="Q4556" s="14">
        <v>19.740278492672601</v>
      </c>
      <c r="R4556" s="15">
        <v>4</v>
      </c>
      <c r="S4556" s="15">
        <v>16</v>
      </c>
      <c r="T4556" s="15">
        <v>16</v>
      </c>
      <c r="U4556" s="15">
        <v>16</v>
      </c>
      <c r="V4556" s="15">
        <v>65.3</v>
      </c>
      <c r="W4556" s="15">
        <v>65.3</v>
      </c>
      <c r="X4556" s="15">
        <v>65.3</v>
      </c>
      <c r="Y4556" s="15">
        <v>0</v>
      </c>
      <c r="Z4556" s="15">
        <v>266.95999999999998</v>
      </c>
      <c r="AA4556" s="15">
        <v>8103700000</v>
      </c>
      <c r="AB4556" s="15">
        <v>42</v>
      </c>
    </row>
    <row r="4557" spans="1:28" x14ac:dyDescent="0.25">
      <c r="A4557" s="16">
        <v>1803</v>
      </c>
      <c r="B4557" s="17" t="s">
        <v>19475</v>
      </c>
      <c r="C4557" s="17" t="s">
        <v>19476</v>
      </c>
      <c r="D4557" s="17" t="s">
        <v>19477</v>
      </c>
      <c r="E4557" s="18" t="s">
        <v>19478</v>
      </c>
      <c r="F4557" s="19" t="s">
        <v>19479</v>
      </c>
      <c r="G4557" s="20">
        <v>-2.7641583613046802E-2</v>
      </c>
      <c r="H4557" s="23"/>
      <c r="I4557" s="22">
        <v>0.48450325391486498</v>
      </c>
      <c r="J4557" s="14">
        <v>18.1848866682259</v>
      </c>
      <c r="K4557" s="14">
        <v>18.320346320432801</v>
      </c>
      <c r="L4557" s="14">
        <v>18.227548076332699</v>
      </c>
      <c r="M4557" s="14">
        <v>18.211753002535801</v>
      </c>
      <c r="N4557" s="14">
        <v>18.1760306172167</v>
      </c>
      <c r="O4557" s="14">
        <v>18.19899855825</v>
      </c>
      <c r="P4557" s="14">
        <v>18.216469477981001</v>
      </c>
      <c r="Q4557" s="14">
        <v>18.242469079627199</v>
      </c>
      <c r="R4557" s="15">
        <v>6</v>
      </c>
      <c r="S4557" s="15">
        <v>12</v>
      </c>
      <c r="T4557" s="15">
        <v>12</v>
      </c>
      <c r="U4557" s="15">
        <v>12</v>
      </c>
      <c r="V4557" s="15">
        <v>17.3</v>
      </c>
      <c r="W4557" s="15">
        <v>17.3</v>
      </c>
      <c r="X4557" s="15">
        <v>17.3</v>
      </c>
      <c r="Y4557" s="15">
        <v>0</v>
      </c>
      <c r="Z4557" s="15">
        <v>47.58</v>
      </c>
      <c r="AA4557" s="15">
        <v>913060000</v>
      </c>
      <c r="AB4557" s="15">
        <v>14</v>
      </c>
    </row>
    <row r="4558" spans="1:28" x14ac:dyDescent="0.25">
      <c r="A4558" s="16">
        <v>4483</v>
      </c>
      <c r="B4558" s="17" t="s">
        <v>19480</v>
      </c>
      <c r="C4558" s="17" t="s">
        <v>19481</v>
      </c>
      <c r="D4558" s="17" t="s">
        <v>19482</v>
      </c>
      <c r="E4558" s="18" t="s">
        <v>19483</v>
      </c>
      <c r="F4558" s="19" t="s">
        <v>3846</v>
      </c>
      <c r="G4558" s="20">
        <v>-2.7661421357207099E-2</v>
      </c>
      <c r="H4558" s="23"/>
      <c r="I4558" s="22">
        <v>0.68323347333968198</v>
      </c>
      <c r="J4558" s="14">
        <v>14.322997053470999</v>
      </c>
      <c r="K4558" s="14">
        <v>14.2473130113209</v>
      </c>
      <c r="L4558" s="14">
        <v>14.2443176954148</v>
      </c>
      <c r="M4558" s="14">
        <v>14.2472990238057</v>
      </c>
      <c r="N4558" s="14">
        <v>14.2703462086087</v>
      </c>
      <c r="O4558" s="14">
        <v>14.2115205451626</v>
      </c>
      <c r="P4558" s="14">
        <v>14.2028488635464</v>
      </c>
      <c r="Q4558" s="14">
        <v>14.2665654812659</v>
      </c>
      <c r="R4558" s="15">
        <v>2</v>
      </c>
      <c r="S4558" s="15">
        <v>65</v>
      </c>
      <c r="T4558" s="15">
        <v>1</v>
      </c>
      <c r="U4558" s="15">
        <v>1</v>
      </c>
      <c r="V4558" s="15">
        <v>58.1</v>
      </c>
      <c r="W4558" s="15">
        <v>0.9</v>
      </c>
      <c r="X4558" s="15">
        <v>0.9</v>
      </c>
      <c r="Y4558" s="15">
        <v>9.9436999999999998E-3</v>
      </c>
      <c r="Z4558" s="15">
        <v>1.1556999999999999</v>
      </c>
      <c r="AA4558" s="15">
        <v>323800000</v>
      </c>
      <c r="AB4558" s="15">
        <v>2</v>
      </c>
    </row>
    <row r="4559" spans="1:28" x14ac:dyDescent="0.25">
      <c r="A4559" s="16">
        <v>2918</v>
      </c>
      <c r="B4559" s="17" t="s">
        <v>19484</v>
      </c>
      <c r="C4559" s="17" t="s">
        <v>19485</v>
      </c>
      <c r="D4559" s="17" t="s">
        <v>19486</v>
      </c>
      <c r="E4559" s="18" t="s">
        <v>19487</v>
      </c>
      <c r="F4559" s="19" t="s">
        <v>19488</v>
      </c>
      <c r="G4559" s="20">
        <v>-2.7668562550516598E-2</v>
      </c>
      <c r="H4559" s="23"/>
      <c r="I4559" s="22">
        <v>0.69943588745440999</v>
      </c>
      <c r="J4559" s="14">
        <v>17.690577131409398</v>
      </c>
      <c r="K4559" s="14">
        <v>17.625598414202098</v>
      </c>
      <c r="L4559" s="14">
        <v>17.400284657434199</v>
      </c>
      <c r="M4559" s="14">
        <v>17.366671774613899</v>
      </c>
      <c r="N4559" s="14">
        <v>17.4805377394648</v>
      </c>
      <c r="O4559" s="14">
        <v>17.387482089181699</v>
      </c>
      <c r="P4559" s="14">
        <v>17.653711085372802</v>
      </c>
      <c r="Q4559" s="14">
        <v>17.450726813438301</v>
      </c>
      <c r="R4559" s="15">
        <v>3</v>
      </c>
      <c r="S4559" s="15">
        <v>11</v>
      </c>
      <c r="T4559" s="15">
        <v>11</v>
      </c>
      <c r="U4559" s="15">
        <v>11</v>
      </c>
      <c r="V4559" s="15">
        <v>15.7</v>
      </c>
      <c r="W4559" s="15">
        <v>15.7</v>
      </c>
      <c r="X4559" s="15">
        <v>15.7</v>
      </c>
      <c r="Y4559" s="15">
        <v>0</v>
      </c>
      <c r="Z4559" s="15">
        <v>149.18</v>
      </c>
      <c r="AA4559" s="15">
        <v>1177700000</v>
      </c>
      <c r="AB4559" s="15">
        <v>11</v>
      </c>
    </row>
    <row r="4560" spans="1:28" x14ac:dyDescent="0.25">
      <c r="A4560" s="16">
        <v>4949</v>
      </c>
      <c r="B4560" s="17" t="s">
        <v>19489</v>
      </c>
      <c r="C4560" s="17" t="s">
        <v>19489</v>
      </c>
      <c r="D4560" s="17" t="s">
        <v>19490</v>
      </c>
      <c r="E4560" s="18" t="s">
        <v>19491</v>
      </c>
      <c r="F4560" s="19" t="s">
        <v>19492</v>
      </c>
      <c r="G4560" s="20">
        <v>-2.76779834827252E-2</v>
      </c>
      <c r="H4560" s="23"/>
      <c r="I4560" s="22">
        <v>0.63382149435831303</v>
      </c>
      <c r="J4560" s="14">
        <v>18.781596292889699</v>
      </c>
      <c r="K4560" s="14">
        <v>18.670027303820401</v>
      </c>
      <c r="L4560" s="14">
        <v>18.508293055778001</v>
      </c>
      <c r="M4560" s="14">
        <v>18.667143176856602</v>
      </c>
      <c r="N4560" s="14">
        <v>18.6867569483877</v>
      </c>
      <c r="O4560" s="14">
        <v>18.692409534652299</v>
      </c>
      <c r="P4560" s="14">
        <v>18.527351083309501</v>
      </c>
      <c r="Q4560" s="14">
        <v>18.609830329064401</v>
      </c>
      <c r="R4560" s="15">
        <v>2</v>
      </c>
      <c r="S4560" s="15">
        <v>12</v>
      </c>
      <c r="T4560" s="15">
        <v>12</v>
      </c>
      <c r="U4560" s="15">
        <v>12</v>
      </c>
      <c r="V4560" s="15">
        <v>30.9</v>
      </c>
      <c r="W4560" s="15">
        <v>30.9</v>
      </c>
      <c r="X4560" s="15">
        <v>30.9</v>
      </c>
      <c r="Y4560" s="15">
        <v>0</v>
      </c>
      <c r="Z4560" s="15">
        <v>38.838000000000001</v>
      </c>
      <c r="AA4560" s="15">
        <v>4540400000</v>
      </c>
      <c r="AB4560" s="15">
        <v>19</v>
      </c>
    </row>
    <row r="4561" spans="1:28" x14ac:dyDescent="0.25">
      <c r="A4561" s="16">
        <v>8139</v>
      </c>
      <c r="B4561" s="17" t="s">
        <v>19493</v>
      </c>
      <c r="C4561" s="17" t="s">
        <v>19493</v>
      </c>
      <c r="D4561" s="17" t="s">
        <v>19494</v>
      </c>
      <c r="E4561" s="18" t="s">
        <v>19495</v>
      </c>
      <c r="F4561" s="19" t="s">
        <v>19496</v>
      </c>
      <c r="G4561" s="20">
        <v>-2.7732772165798301E-2</v>
      </c>
      <c r="H4561" s="23"/>
      <c r="I4561" s="22">
        <v>0.52742546942920698</v>
      </c>
      <c r="J4561" s="14">
        <v>15.8998771058033</v>
      </c>
      <c r="K4561" s="14">
        <v>15.8267928872043</v>
      </c>
      <c r="L4561" s="14">
        <v>15.7833651028294</v>
      </c>
      <c r="M4561" s="14">
        <v>15.812020424682499</v>
      </c>
      <c r="N4561" s="14">
        <v>15.750141093683</v>
      </c>
      <c r="O4561" s="14">
        <v>15.871922766205</v>
      </c>
      <c r="P4561" s="14">
        <v>15.761257731241001</v>
      </c>
      <c r="Q4561" s="14">
        <v>15.827802840727401</v>
      </c>
      <c r="R4561" s="15">
        <v>1</v>
      </c>
      <c r="S4561" s="15">
        <v>8</v>
      </c>
      <c r="T4561" s="15">
        <v>5</v>
      </c>
      <c r="U4561" s="15">
        <v>5</v>
      </c>
      <c r="V4561" s="15">
        <v>27.6</v>
      </c>
      <c r="W4561" s="15">
        <v>21.7</v>
      </c>
      <c r="X4561" s="15">
        <v>21.7</v>
      </c>
      <c r="Y4561" s="15">
        <v>0</v>
      </c>
      <c r="Z4561" s="15">
        <v>56.302999999999997</v>
      </c>
      <c r="AA4561" s="15">
        <v>2416700000</v>
      </c>
      <c r="AB4561" s="15">
        <v>6</v>
      </c>
    </row>
    <row r="4562" spans="1:28" x14ac:dyDescent="0.25">
      <c r="A4562" s="16">
        <v>4803</v>
      </c>
      <c r="B4562" s="17" t="s">
        <v>19497</v>
      </c>
      <c r="C4562" s="17" t="s">
        <v>19498</v>
      </c>
      <c r="D4562" s="17" t="s">
        <v>19499</v>
      </c>
      <c r="E4562" s="18" t="s">
        <v>19500</v>
      </c>
      <c r="F4562" s="19" t="s">
        <v>19501</v>
      </c>
      <c r="G4562" s="20">
        <v>-2.7796821161882E-2</v>
      </c>
      <c r="H4562" s="23"/>
      <c r="I4562" s="22">
        <v>0.708059976290496</v>
      </c>
      <c r="J4562" s="14">
        <v>20.297291198812999</v>
      </c>
      <c r="K4562" s="14">
        <v>20.171183371467102</v>
      </c>
      <c r="L4562" s="14">
        <v>20.259829370381102</v>
      </c>
      <c r="M4562" s="14">
        <v>20.487274859477299</v>
      </c>
      <c r="N4562" s="14">
        <v>20.3813583260218</v>
      </c>
      <c r="O4562" s="14">
        <v>20.279650484126801</v>
      </c>
      <c r="P4562" s="14">
        <v>20.183855781486098</v>
      </c>
      <c r="Q4562" s="14">
        <v>20.259526923856299</v>
      </c>
      <c r="R4562" s="15">
        <v>14</v>
      </c>
      <c r="S4562" s="15">
        <v>28</v>
      </c>
      <c r="T4562" s="15">
        <v>28</v>
      </c>
      <c r="U4562" s="15">
        <v>28</v>
      </c>
      <c r="V4562" s="15">
        <v>46.8</v>
      </c>
      <c r="W4562" s="15">
        <v>46.8</v>
      </c>
      <c r="X4562" s="15">
        <v>46.8</v>
      </c>
      <c r="Y4562" s="15">
        <v>0</v>
      </c>
      <c r="Z4562" s="15">
        <v>304.23</v>
      </c>
      <c r="AA4562" s="15">
        <v>25758000000</v>
      </c>
      <c r="AB4562" s="15">
        <v>73</v>
      </c>
    </row>
    <row r="4563" spans="1:28" x14ac:dyDescent="0.25">
      <c r="A4563" s="16">
        <v>2676</v>
      </c>
      <c r="B4563" s="17" t="s">
        <v>19502</v>
      </c>
      <c r="C4563" s="17" t="s">
        <v>19502</v>
      </c>
      <c r="D4563" s="17" t="s">
        <v>19503</v>
      </c>
      <c r="E4563" s="18" t="s">
        <v>37</v>
      </c>
      <c r="F4563" s="19" t="s">
        <v>19504</v>
      </c>
      <c r="G4563" s="20">
        <v>-2.78603948115776E-2</v>
      </c>
      <c r="H4563" s="23"/>
      <c r="I4563" s="22">
        <v>0.72899416043231602</v>
      </c>
      <c r="J4563" s="14">
        <v>14.4567599115307</v>
      </c>
      <c r="K4563" s="14">
        <v>14.488547903455901</v>
      </c>
      <c r="L4563" s="14">
        <v>14.566314242358599</v>
      </c>
      <c r="M4563" s="14">
        <v>14.477581778827499</v>
      </c>
      <c r="N4563" s="14">
        <v>14.4675144505552</v>
      </c>
      <c r="O4563" s="14">
        <v>14.370212444010701</v>
      </c>
      <c r="P4563" s="14">
        <v>14.4303140438141</v>
      </c>
      <c r="Q4563" s="14">
        <v>14.6097213185464</v>
      </c>
      <c r="R4563" s="15">
        <v>1</v>
      </c>
      <c r="S4563" s="15">
        <v>1</v>
      </c>
      <c r="T4563" s="15">
        <v>1</v>
      </c>
      <c r="U4563" s="15">
        <v>1</v>
      </c>
      <c r="V4563" s="15">
        <v>45.2</v>
      </c>
      <c r="W4563" s="15">
        <v>45.2</v>
      </c>
      <c r="X4563" s="15">
        <v>45.2</v>
      </c>
      <c r="Y4563" s="15">
        <v>2.6759E-4</v>
      </c>
      <c r="Z4563" s="15">
        <v>2.9445000000000001</v>
      </c>
      <c r="AA4563" s="15">
        <v>24429000</v>
      </c>
      <c r="AB4563" s="15">
        <v>1</v>
      </c>
    </row>
    <row r="4564" spans="1:28" x14ac:dyDescent="0.25">
      <c r="A4564" s="16">
        <v>1403</v>
      </c>
      <c r="B4564" s="17" t="s">
        <v>19505</v>
      </c>
      <c r="C4564" s="17" t="s">
        <v>19506</v>
      </c>
      <c r="D4564" s="17" t="s">
        <v>19507</v>
      </c>
      <c r="E4564" s="18" t="s">
        <v>37</v>
      </c>
      <c r="F4564" s="19" t="s">
        <v>19508</v>
      </c>
      <c r="G4564" s="20">
        <v>-2.7882981043930499E-2</v>
      </c>
      <c r="H4564" s="23"/>
      <c r="I4564" s="22">
        <v>0.52532345624096699</v>
      </c>
      <c r="J4564" s="14">
        <v>17.608898368835199</v>
      </c>
      <c r="K4564" s="14">
        <v>17.493455573325299</v>
      </c>
      <c r="L4564" s="14">
        <v>17.4752905993494</v>
      </c>
      <c r="M4564" s="14">
        <v>17.608764372853202</v>
      </c>
      <c r="N4564" s="14">
        <v>17.5912245737787</v>
      </c>
      <c r="O4564" s="14">
        <v>17.589396521166499</v>
      </c>
      <c r="P4564" s="14">
        <v>17.4550776556991</v>
      </c>
      <c r="Q4564" s="14">
        <v>17.4391782395431</v>
      </c>
      <c r="R4564" s="15">
        <v>5</v>
      </c>
      <c r="S4564" s="15">
        <v>7</v>
      </c>
      <c r="T4564" s="15">
        <v>7</v>
      </c>
      <c r="U4564" s="15">
        <v>7</v>
      </c>
      <c r="V4564" s="15">
        <v>21.1</v>
      </c>
      <c r="W4564" s="15">
        <v>21.1</v>
      </c>
      <c r="X4564" s="15">
        <v>21.1</v>
      </c>
      <c r="Y4564" s="15">
        <v>0</v>
      </c>
      <c r="Z4564" s="15">
        <v>15.529</v>
      </c>
      <c r="AA4564" s="15">
        <v>1101300000</v>
      </c>
      <c r="AB4564" s="15">
        <v>10</v>
      </c>
    </row>
    <row r="4565" spans="1:28" x14ac:dyDescent="0.25">
      <c r="A4565" s="16">
        <v>4979</v>
      </c>
      <c r="B4565" s="17" t="s">
        <v>19509</v>
      </c>
      <c r="C4565" s="17" t="s">
        <v>19509</v>
      </c>
      <c r="D4565" s="17" t="s">
        <v>19510</v>
      </c>
      <c r="E4565" s="18" t="s">
        <v>19511</v>
      </c>
      <c r="F4565" s="19" t="s">
        <v>19512</v>
      </c>
      <c r="G4565" s="20">
        <v>-2.78855863500596E-2</v>
      </c>
      <c r="H4565" s="23"/>
      <c r="I4565" s="22">
        <v>0.91655305179417401</v>
      </c>
      <c r="J4565" s="14">
        <v>19.114356424827999</v>
      </c>
      <c r="K4565" s="14">
        <v>18.718893539334601</v>
      </c>
      <c r="L4565" s="14">
        <v>18.135351468570601</v>
      </c>
      <c r="M4565" s="14">
        <v>19.1185906583239</v>
      </c>
      <c r="N4565" s="14">
        <v>18.315229133078098</v>
      </c>
      <c r="O4565" s="14">
        <v>19.2901583034899</v>
      </c>
      <c r="P4565" s="14">
        <v>18.511118137677901</v>
      </c>
      <c r="Q4565" s="14">
        <v>18.859144171411099</v>
      </c>
      <c r="R4565" s="15">
        <v>1</v>
      </c>
      <c r="S4565" s="15">
        <v>37</v>
      </c>
      <c r="T4565" s="15">
        <v>6</v>
      </c>
      <c r="U4565" s="15">
        <v>0</v>
      </c>
      <c r="V4565" s="15">
        <v>82</v>
      </c>
      <c r="W4565" s="15">
        <v>16.5</v>
      </c>
      <c r="X4565" s="15">
        <v>0</v>
      </c>
      <c r="Y4565" s="15">
        <v>0</v>
      </c>
      <c r="Z4565" s="15">
        <v>72.370999999999995</v>
      </c>
      <c r="AA4565" s="15">
        <v>4323300000</v>
      </c>
      <c r="AB4565" s="15">
        <v>16</v>
      </c>
    </row>
    <row r="4566" spans="1:28" x14ac:dyDescent="0.25">
      <c r="A4566" s="16">
        <v>8558</v>
      </c>
      <c r="B4566" s="17" t="s">
        <v>19513</v>
      </c>
      <c r="C4566" s="17" t="s">
        <v>19513</v>
      </c>
      <c r="D4566" s="17" t="s">
        <v>19514</v>
      </c>
      <c r="E4566" s="18" t="s">
        <v>19515</v>
      </c>
      <c r="F4566" s="19" t="s">
        <v>19516</v>
      </c>
      <c r="G4566" s="20">
        <v>-2.78887139387844E-2</v>
      </c>
      <c r="H4566" s="23"/>
      <c r="I4566" s="22">
        <v>0.53361976836608505</v>
      </c>
      <c r="J4566" s="14">
        <v>15.158313934144701</v>
      </c>
      <c r="K4566" s="14">
        <v>15.2420297618237</v>
      </c>
      <c r="L4566" s="14">
        <v>15.188412027893801</v>
      </c>
      <c r="M4566" s="14">
        <v>15.3221663508926</v>
      </c>
      <c r="N4566" s="14">
        <v>15.174099029576601</v>
      </c>
      <c r="O4566" s="14">
        <v>15.1693464381505</v>
      </c>
      <c r="P4566" s="14">
        <v>15.1657319113509</v>
      </c>
      <c r="Q4566" s="14">
        <v>15.2901898399217</v>
      </c>
      <c r="R4566" s="15">
        <v>2</v>
      </c>
      <c r="S4566" s="15">
        <v>2</v>
      </c>
      <c r="T4566" s="15">
        <v>2</v>
      </c>
      <c r="U4566" s="15">
        <v>2</v>
      </c>
      <c r="V4566" s="15">
        <v>15.7</v>
      </c>
      <c r="W4566" s="15">
        <v>15.7</v>
      </c>
      <c r="X4566" s="15">
        <v>15.7</v>
      </c>
      <c r="Y4566" s="15">
        <v>0</v>
      </c>
      <c r="Z4566" s="15">
        <v>39.057000000000002</v>
      </c>
      <c r="AA4566" s="15">
        <v>889600000</v>
      </c>
      <c r="AB4566" s="15">
        <v>3</v>
      </c>
    </row>
    <row r="4567" spans="1:28" x14ac:dyDescent="0.25">
      <c r="A4567" s="16">
        <v>7431</v>
      </c>
      <c r="B4567" s="17" t="s">
        <v>19517</v>
      </c>
      <c r="C4567" s="17" t="s">
        <v>19518</v>
      </c>
      <c r="D4567" s="17" t="s">
        <v>19519</v>
      </c>
      <c r="E4567" s="18" t="s">
        <v>19520</v>
      </c>
      <c r="F4567" s="19" t="s">
        <v>19521</v>
      </c>
      <c r="G4567" s="20">
        <v>-2.7932277028021701E-2</v>
      </c>
      <c r="H4567" s="23"/>
      <c r="I4567" s="22">
        <v>0.28547005871229097</v>
      </c>
      <c r="J4567" s="14">
        <v>18.103259182894998</v>
      </c>
      <c r="K4567" s="14">
        <v>18.0605148450597</v>
      </c>
      <c r="L4567" s="14">
        <v>18.111524587981702</v>
      </c>
      <c r="M4567" s="14">
        <v>18.110106478268399</v>
      </c>
      <c r="N4567" s="14">
        <v>18.0705157062979</v>
      </c>
      <c r="O4567" s="14">
        <v>18.063183650271299</v>
      </c>
      <c r="P4567" s="14">
        <v>18.055374524161099</v>
      </c>
      <c r="Q4567" s="14">
        <v>18.084602105362499</v>
      </c>
      <c r="R4567" s="15">
        <v>9</v>
      </c>
      <c r="S4567" s="15">
        <v>9</v>
      </c>
      <c r="T4567" s="15">
        <v>9</v>
      </c>
      <c r="U4567" s="15">
        <v>9</v>
      </c>
      <c r="V4567" s="15">
        <v>54.5</v>
      </c>
      <c r="W4567" s="15">
        <v>54.5</v>
      </c>
      <c r="X4567" s="15">
        <v>54.5</v>
      </c>
      <c r="Y4567" s="15">
        <v>0</v>
      </c>
      <c r="Z4567" s="15">
        <v>36.090000000000003</v>
      </c>
      <c r="AA4567" s="15">
        <v>2554500000</v>
      </c>
      <c r="AB4567" s="15">
        <v>15</v>
      </c>
    </row>
    <row r="4568" spans="1:28" x14ac:dyDescent="0.25">
      <c r="A4568" s="16">
        <v>849</v>
      </c>
      <c r="B4568" s="17" t="s">
        <v>19522</v>
      </c>
      <c r="C4568" s="17" t="s">
        <v>19522</v>
      </c>
      <c r="D4568" s="17" t="s">
        <v>19523</v>
      </c>
      <c r="E4568" s="18" t="s">
        <v>19524</v>
      </c>
      <c r="F4568" s="19" t="s">
        <v>19525</v>
      </c>
      <c r="G4568" s="20">
        <v>-2.8083088339901301E-2</v>
      </c>
      <c r="H4568" s="23"/>
      <c r="I4568" s="22">
        <v>0.65171868100448005</v>
      </c>
      <c r="J4568" s="14">
        <v>13.315832436205801</v>
      </c>
      <c r="K4568" s="14">
        <v>13.2367390905983</v>
      </c>
      <c r="L4568" s="14">
        <v>13.2532944925574</v>
      </c>
      <c r="M4568" s="14">
        <v>13.275585820502499</v>
      </c>
      <c r="N4568" s="14">
        <v>13.2534846040126</v>
      </c>
      <c r="O4568" s="14">
        <v>13.3635540301705</v>
      </c>
      <c r="P4568" s="14">
        <v>13.061597749053901</v>
      </c>
      <c r="Q4568" s="14">
        <v>13.290483103267301</v>
      </c>
      <c r="R4568" s="15">
        <v>2</v>
      </c>
      <c r="S4568" s="15">
        <v>1</v>
      </c>
      <c r="T4568" s="15">
        <v>1</v>
      </c>
      <c r="U4568" s="15">
        <v>1</v>
      </c>
      <c r="V4568" s="15">
        <v>1.9</v>
      </c>
      <c r="W4568" s="15">
        <v>1.9</v>
      </c>
      <c r="X4568" s="15">
        <v>1.9</v>
      </c>
      <c r="Y4568" s="15">
        <v>2.6278E-4</v>
      </c>
      <c r="Z4568" s="15">
        <v>2.5122</v>
      </c>
      <c r="AA4568" s="15">
        <v>37711000</v>
      </c>
      <c r="AB4568" s="15">
        <v>1</v>
      </c>
    </row>
    <row r="4569" spans="1:28" x14ac:dyDescent="0.25">
      <c r="A4569" s="16">
        <v>5475</v>
      </c>
      <c r="B4569" s="17" t="s">
        <v>19526</v>
      </c>
      <c r="C4569" s="17" t="s">
        <v>19526</v>
      </c>
      <c r="D4569" s="17" t="s">
        <v>19527</v>
      </c>
      <c r="E4569" s="18" t="s">
        <v>19528</v>
      </c>
      <c r="F4569" s="19" t="s">
        <v>37</v>
      </c>
      <c r="G4569" s="20">
        <v>-2.8108181589772099E-2</v>
      </c>
      <c r="H4569" s="23"/>
      <c r="I4569" s="22">
        <v>0.70924427456671901</v>
      </c>
      <c r="J4569" s="14">
        <v>16.3857967378563</v>
      </c>
      <c r="K4569" s="14">
        <v>16.206184283821599</v>
      </c>
      <c r="L4569" s="14">
        <v>16.261005112957299</v>
      </c>
      <c r="M4569" s="14">
        <v>16.236552377223699</v>
      </c>
      <c r="N4569" s="14">
        <v>16.377119450254799</v>
      </c>
      <c r="O4569" s="14">
        <v>16.3785241971724</v>
      </c>
      <c r="P4569" s="14">
        <v>16.092338803702798</v>
      </c>
      <c r="Q4569" s="14">
        <v>16.129123334369901</v>
      </c>
      <c r="R4569" s="15">
        <v>1</v>
      </c>
      <c r="S4569" s="15">
        <v>3</v>
      </c>
      <c r="T4569" s="15">
        <v>3</v>
      </c>
      <c r="U4569" s="15">
        <v>3</v>
      </c>
      <c r="V4569" s="15">
        <v>17.600000000000001</v>
      </c>
      <c r="W4569" s="15">
        <v>17.600000000000001</v>
      </c>
      <c r="X4569" s="15">
        <v>17.600000000000001</v>
      </c>
      <c r="Y4569" s="15">
        <v>3.9107999999999998E-4</v>
      </c>
      <c r="Z4569" s="15">
        <v>2.3755999999999999</v>
      </c>
      <c r="AA4569" s="15">
        <v>600990000</v>
      </c>
      <c r="AB4569" s="15">
        <v>3</v>
      </c>
    </row>
    <row r="4570" spans="1:28" x14ac:dyDescent="0.25">
      <c r="A4570" s="16">
        <v>1914</v>
      </c>
      <c r="B4570" s="17" t="s">
        <v>19529</v>
      </c>
      <c r="C4570" s="17" t="s">
        <v>19529</v>
      </c>
      <c r="D4570" s="17" t="s">
        <v>19530</v>
      </c>
      <c r="E4570" s="18" t="s">
        <v>19531</v>
      </c>
      <c r="F4570" s="19" t="s">
        <v>19532</v>
      </c>
      <c r="G4570" s="20">
        <v>-2.8153353084494601E-2</v>
      </c>
      <c r="H4570" s="23"/>
      <c r="I4570" s="22">
        <v>0.50348867701123101</v>
      </c>
      <c r="J4570" s="14">
        <v>17.208039679176402</v>
      </c>
      <c r="K4570" s="14">
        <v>17.283008102535401</v>
      </c>
      <c r="L4570" s="14">
        <v>17.167154099706501</v>
      </c>
      <c r="M4570" s="14">
        <v>17.2173646686844</v>
      </c>
      <c r="N4570" s="14">
        <v>17.2050543450333</v>
      </c>
      <c r="O4570" s="14">
        <v>17.125218428092499</v>
      </c>
      <c r="P4570" s="14">
        <v>17.2395352712003</v>
      </c>
      <c r="Q4570" s="14">
        <v>17.193145093438702</v>
      </c>
      <c r="R4570" s="15">
        <v>3</v>
      </c>
      <c r="S4570" s="15">
        <v>8</v>
      </c>
      <c r="T4570" s="15">
        <v>8</v>
      </c>
      <c r="U4570" s="15">
        <v>7</v>
      </c>
      <c r="V4570" s="15">
        <v>6.4</v>
      </c>
      <c r="W4570" s="15">
        <v>6.4</v>
      </c>
      <c r="X4570" s="15">
        <v>5.8</v>
      </c>
      <c r="Y4570" s="15">
        <v>0</v>
      </c>
      <c r="Z4570" s="15">
        <v>14.765000000000001</v>
      </c>
      <c r="AA4570" s="15">
        <v>356550000</v>
      </c>
      <c r="AB4570" s="15">
        <v>10</v>
      </c>
    </row>
    <row r="4571" spans="1:28" x14ac:dyDescent="0.25">
      <c r="A4571" s="16">
        <v>5665</v>
      </c>
      <c r="B4571" s="17" t="s">
        <v>19533</v>
      </c>
      <c r="C4571" s="17" t="s">
        <v>19533</v>
      </c>
      <c r="D4571" s="17" t="s">
        <v>19534</v>
      </c>
      <c r="E4571" s="18" t="s">
        <v>19535</v>
      </c>
      <c r="F4571" s="19" t="s">
        <v>19536</v>
      </c>
      <c r="G4571" s="20">
        <v>-2.81800782675177E-2</v>
      </c>
      <c r="H4571" s="23"/>
      <c r="I4571" s="22">
        <v>0.28919475679793</v>
      </c>
      <c r="J4571" s="14">
        <v>18.675381092882802</v>
      </c>
      <c r="K4571" s="14">
        <v>18.6837869169931</v>
      </c>
      <c r="L4571" s="14">
        <v>18.622687472190101</v>
      </c>
      <c r="M4571" s="14">
        <v>18.682963685578301</v>
      </c>
      <c r="N4571" s="14">
        <v>18.667029452723401</v>
      </c>
      <c r="O4571" s="14">
        <v>18.645336085616702</v>
      </c>
      <c r="P4571" s="14">
        <v>18.620445176217899</v>
      </c>
      <c r="Q4571" s="14">
        <v>18.619288140016401</v>
      </c>
      <c r="R4571" s="15">
        <v>2</v>
      </c>
      <c r="S4571" s="15">
        <v>12</v>
      </c>
      <c r="T4571" s="15">
        <v>12</v>
      </c>
      <c r="U4571" s="15">
        <v>12</v>
      </c>
      <c r="V4571" s="15">
        <v>20.2</v>
      </c>
      <c r="W4571" s="15">
        <v>20.2</v>
      </c>
      <c r="X4571" s="15">
        <v>20.2</v>
      </c>
      <c r="Y4571" s="15">
        <v>0</v>
      </c>
      <c r="Z4571" s="15">
        <v>85.317999999999998</v>
      </c>
      <c r="AA4571" s="15">
        <v>1150100000</v>
      </c>
      <c r="AB4571" s="15">
        <v>16</v>
      </c>
    </row>
    <row r="4572" spans="1:28" x14ac:dyDescent="0.25">
      <c r="A4572" s="16">
        <v>4241</v>
      </c>
      <c r="B4572" s="17" t="s">
        <v>19537</v>
      </c>
      <c r="C4572" s="17" t="s">
        <v>19537</v>
      </c>
      <c r="D4572" s="17" t="s">
        <v>19538</v>
      </c>
      <c r="E4572" s="18" t="s">
        <v>19539</v>
      </c>
      <c r="F4572" s="19" t="s">
        <v>19540</v>
      </c>
      <c r="G4572" s="20">
        <v>-2.81899149287579E-2</v>
      </c>
      <c r="H4572" s="23"/>
      <c r="I4572" s="22">
        <v>0.53045194416267505</v>
      </c>
      <c r="J4572" s="14">
        <v>14.4886197651657</v>
      </c>
      <c r="K4572" s="14">
        <v>14.4698893734948</v>
      </c>
      <c r="L4572" s="14">
        <v>14.6838233317216</v>
      </c>
      <c r="M4572" s="14">
        <v>14.6198687188728</v>
      </c>
      <c r="N4572" s="14">
        <v>14.5688284413256</v>
      </c>
      <c r="O4572" s="14">
        <v>14.5760797399537</v>
      </c>
      <c r="P4572" s="14">
        <v>14.4927811791541</v>
      </c>
      <c r="Q4572" s="14">
        <v>14.511752169106501</v>
      </c>
      <c r="R4572" s="15">
        <v>3</v>
      </c>
      <c r="S4572" s="15">
        <v>2</v>
      </c>
      <c r="T4572" s="15">
        <v>2</v>
      </c>
      <c r="U4572" s="15">
        <v>2</v>
      </c>
      <c r="V4572" s="15">
        <v>4.2</v>
      </c>
      <c r="W4572" s="15">
        <v>4.2</v>
      </c>
      <c r="X4572" s="15">
        <v>4.2</v>
      </c>
      <c r="Y4572" s="15">
        <v>0</v>
      </c>
      <c r="Z4572" s="15">
        <v>3.218</v>
      </c>
      <c r="AA4572" s="15">
        <v>96892000</v>
      </c>
      <c r="AB4572" s="15">
        <v>2</v>
      </c>
    </row>
    <row r="4573" spans="1:28" x14ac:dyDescent="0.25">
      <c r="A4573" s="16">
        <v>3993</v>
      </c>
      <c r="B4573" s="17" t="s">
        <v>19541</v>
      </c>
      <c r="C4573" s="17" t="s">
        <v>19541</v>
      </c>
      <c r="D4573" s="17" t="s">
        <v>19542</v>
      </c>
      <c r="E4573" s="18" t="s">
        <v>19543</v>
      </c>
      <c r="F4573" s="19" t="s">
        <v>19544</v>
      </c>
      <c r="G4573" s="20">
        <v>-2.81905748889884E-2</v>
      </c>
      <c r="H4573" s="23"/>
      <c r="I4573" s="22">
        <v>0.46650506529742802</v>
      </c>
      <c r="J4573" s="14">
        <v>18.393148137522601</v>
      </c>
      <c r="K4573" s="14">
        <v>18.4450152128056</v>
      </c>
      <c r="L4573" s="14">
        <v>18.447532479948102</v>
      </c>
      <c r="M4573" s="14">
        <v>18.412946401626598</v>
      </c>
      <c r="N4573" s="14">
        <v>18.3430726985269</v>
      </c>
      <c r="O4573" s="14">
        <v>18.3439637693001</v>
      </c>
      <c r="P4573" s="14">
        <v>18.453900004356999</v>
      </c>
      <c r="Q4573" s="14">
        <v>18.4449434601629</v>
      </c>
      <c r="R4573" s="15">
        <v>1</v>
      </c>
      <c r="S4573" s="15">
        <v>14</v>
      </c>
      <c r="T4573" s="15">
        <v>12</v>
      </c>
      <c r="U4573" s="15">
        <v>12</v>
      </c>
      <c r="V4573" s="15">
        <v>26.2</v>
      </c>
      <c r="W4573" s="15">
        <v>22.7</v>
      </c>
      <c r="X4573" s="15">
        <v>22.7</v>
      </c>
      <c r="Y4573" s="15">
        <v>0</v>
      </c>
      <c r="Z4573" s="15">
        <v>134.93</v>
      </c>
      <c r="AA4573" s="15">
        <v>1363700000</v>
      </c>
      <c r="AB4573" s="15">
        <v>18</v>
      </c>
    </row>
    <row r="4574" spans="1:28" x14ac:dyDescent="0.25">
      <c r="A4574" s="16">
        <v>8281</v>
      </c>
      <c r="B4574" s="17" t="s">
        <v>19545</v>
      </c>
      <c r="C4574" s="17" t="s">
        <v>19546</v>
      </c>
      <c r="D4574" s="17" t="s">
        <v>19547</v>
      </c>
      <c r="E4574" s="18" t="s">
        <v>19548</v>
      </c>
      <c r="F4574" s="19" t="s">
        <v>19549</v>
      </c>
      <c r="G4574" s="20">
        <v>-2.8193242523311599E-2</v>
      </c>
      <c r="H4574" s="23"/>
      <c r="I4574" s="22">
        <v>0.216962881084798</v>
      </c>
      <c r="J4574" s="14">
        <v>20.3050640586711</v>
      </c>
      <c r="K4574" s="14">
        <v>20.3194000113117</v>
      </c>
      <c r="L4574" s="14">
        <v>20.254067654819899</v>
      </c>
      <c r="M4574" s="14">
        <v>20.2890967325032</v>
      </c>
      <c r="N4574" s="14">
        <v>20.269196496357001</v>
      </c>
      <c r="O4574" s="14">
        <v>20.262364061221799</v>
      </c>
      <c r="P4574" s="14">
        <v>20.269167298422701</v>
      </c>
      <c r="Q4574" s="14">
        <v>20.254127631210999</v>
      </c>
      <c r="R4574" s="15">
        <v>5</v>
      </c>
      <c r="S4574" s="15">
        <v>37</v>
      </c>
      <c r="T4574" s="15">
        <v>37</v>
      </c>
      <c r="U4574" s="15">
        <v>37</v>
      </c>
      <c r="V4574" s="15">
        <v>49.2</v>
      </c>
      <c r="W4574" s="15">
        <v>49.2</v>
      </c>
      <c r="X4574" s="15">
        <v>49.2</v>
      </c>
      <c r="Y4574" s="15">
        <v>0</v>
      </c>
      <c r="Z4574" s="15">
        <v>323.31</v>
      </c>
      <c r="AA4574" s="15">
        <v>11868000000</v>
      </c>
      <c r="AB4574" s="15">
        <v>64</v>
      </c>
    </row>
    <row r="4575" spans="1:28" x14ac:dyDescent="0.25">
      <c r="A4575" s="16">
        <v>8006</v>
      </c>
      <c r="B4575" s="17" t="s">
        <v>19550</v>
      </c>
      <c r="C4575" s="17" t="s">
        <v>19550</v>
      </c>
      <c r="D4575" s="17" t="s">
        <v>19551</v>
      </c>
      <c r="E4575" s="18" t="s">
        <v>19552</v>
      </c>
      <c r="F4575" s="19" t="s">
        <v>19553</v>
      </c>
      <c r="G4575" s="20">
        <v>-2.8205979970083599E-2</v>
      </c>
      <c r="H4575" s="23"/>
      <c r="I4575" s="22">
        <v>0.72018710291896304</v>
      </c>
      <c r="J4575" s="14">
        <v>13.911489619892199</v>
      </c>
      <c r="K4575" s="14">
        <v>13.7666534068863</v>
      </c>
      <c r="L4575" s="14">
        <v>13.933578383672099</v>
      </c>
      <c r="M4575" s="14">
        <v>14.043178830357</v>
      </c>
      <c r="N4575" s="14">
        <v>13.956307264186901</v>
      </c>
      <c r="O4575" s="14">
        <v>14.0107922181734</v>
      </c>
      <c r="P4575" s="14">
        <v>13.729545396364101</v>
      </c>
      <c r="Q4575" s="14">
        <v>13.8454314422029</v>
      </c>
      <c r="R4575" s="15">
        <v>1</v>
      </c>
      <c r="S4575" s="15">
        <v>1</v>
      </c>
      <c r="T4575" s="15">
        <v>1</v>
      </c>
      <c r="U4575" s="15">
        <v>1</v>
      </c>
      <c r="V4575" s="15">
        <v>3.5</v>
      </c>
      <c r="W4575" s="15">
        <v>3.5</v>
      </c>
      <c r="X4575" s="15">
        <v>3.5</v>
      </c>
      <c r="Y4575" s="15">
        <v>2.2756E-3</v>
      </c>
      <c r="Z4575" s="15">
        <v>1.8588</v>
      </c>
      <c r="AA4575" s="15">
        <v>40854000</v>
      </c>
      <c r="AB4575" s="15">
        <v>1</v>
      </c>
    </row>
    <row r="4576" spans="1:28" x14ac:dyDescent="0.25">
      <c r="A4576" s="16">
        <v>1974</v>
      </c>
      <c r="B4576" s="17" t="s">
        <v>19554</v>
      </c>
      <c r="C4576" s="17" t="s">
        <v>19555</v>
      </c>
      <c r="D4576" s="17" t="s">
        <v>19556</v>
      </c>
      <c r="E4576" s="18" t="s">
        <v>19557</v>
      </c>
      <c r="F4576" s="19" t="s">
        <v>19558</v>
      </c>
      <c r="G4576" s="20">
        <v>-2.82138373468541E-2</v>
      </c>
      <c r="H4576" s="23"/>
      <c r="I4576" s="22">
        <v>0.62209927814000399</v>
      </c>
      <c r="J4576" s="14">
        <v>14.923443512015901</v>
      </c>
      <c r="K4576" s="14">
        <v>14.8009624353075</v>
      </c>
      <c r="L4576" s="14">
        <v>14.8152494511512</v>
      </c>
      <c r="M4576" s="14">
        <v>14.7169831287338</v>
      </c>
      <c r="N4576" s="14">
        <v>14.855435548862999</v>
      </c>
      <c r="O4576" s="14">
        <v>14.8091352373141</v>
      </c>
      <c r="P4576" s="14">
        <v>14.753066177592901</v>
      </c>
      <c r="Q4576" s="14">
        <v>14.7261462140509</v>
      </c>
      <c r="R4576" s="15">
        <v>5</v>
      </c>
      <c r="S4576" s="15">
        <v>3</v>
      </c>
      <c r="T4576" s="15">
        <v>3</v>
      </c>
      <c r="U4576" s="15">
        <v>3</v>
      </c>
      <c r="V4576" s="15">
        <v>2.8</v>
      </c>
      <c r="W4576" s="15">
        <v>2.8</v>
      </c>
      <c r="X4576" s="15">
        <v>2.8</v>
      </c>
      <c r="Y4576" s="15">
        <v>4.9224999999999998E-3</v>
      </c>
      <c r="Z4576" s="15">
        <v>1.476</v>
      </c>
      <c r="AA4576" s="15">
        <v>254360000</v>
      </c>
      <c r="AB4576" s="15">
        <v>3</v>
      </c>
    </row>
    <row r="4577" spans="1:28" x14ac:dyDescent="0.25">
      <c r="A4577" s="16">
        <v>6396</v>
      </c>
      <c r="B4577" s="17" t="s">
        <v>19559</v>
      </c>
      <c r="C4577" s="17" t="s">
        <v>19559</v>
      </c>
      <c r="D4577" s="17" t="s">
        <v>19560</v>
      </c>
      <c r="E4577" s="18" t="s">
        <v>19561</v>
      </c>
      <c r="F4577" s="19" t="s">
        <v>19562</v>
      </c>
      <c r="G4577" s="20">
        <v>-2.8379970902079801E-2</v>
      </c>
      <c r="H4577" s="23"/>
      <c r="I4577" s="22">
        <v>0.35827259227897601</v>
      </c>
      <c r="J4577" s="14">
        <v>20.622348869954699</v>
      </c>
      <c r="K4577" s="14">
        <v>20.6153064626359</v>
      </c>
      <c r="L4577" s="14">
        <v>20.6777958289616</v>
      </c>
      <c r="M4577" s="14">
        <v>20.669521195917401</v>
      </c>
      <c r="N4577" s="14">
        <v>20.6191362782662</v>
      </c>
      <c r="O4577" s="14">
        <v>20.646552629532799</v>
      </c>
      <c r="P4577" s="14">
        <v>20.580616561613802</v>
      </c>
      <c r="Q4577" s="14">
        <v>20.625147004448401</v>
      </c>
      <c r="R4577" s="15">
        <v>1</v>
      </c>
      <c r="S4577" s="15">
        <v>33</v>
      </c>
      <c r="T4577" s="15">
        <v>33</v>
      </c>
      <c r="U4577" s="15">
        <v>33</v>
      </c>
      <c r="V4577" s="15">
        <v>48.8</v>
      </c>
      <c r="W4577" s="15">
        <v>48.8</v>
      </c>
      <c r="X4577" s="15">
        <v>48.8</v>
      </c>
      <c r="Y4577" s="15">
        <v>0</v>
      </c>
      <c r="Z4577" s="15">
        <v>305.5</v>
      </c>
      <c r="AA4577" s="15">
        <v>18341000000</v>
      </c>
      <c r="AB4577" s="15">
        <v>73</v>
      </c>
    </row>
    <row r="4578" spans="1:28" x14ac:dyDescent="0.25">
      <c r="A4578" s="16">
        <v>6567</v>
      </c>
      <c r="B4578" s="17" t="s">
        <v>19563</v>
      </c>
      <c r="C4578" s="17" t="s">
        <v>19564</v>
      </c>
      <c r="D4578" s="17" t="s">
        <v>19565</v>
      </c>
      <c r="E4578" s="18" t="s">
        <v>19566</v>
      </c>
      <c r="F4578" s="19" t="s">
        <v>19567</v>
      </c>
      <c r="G4578" s="20">
        <v>-2.8462900419842899E-2</v>
      </c>
      <c r="H4578" s="23"/>
      <c r="I4578" s="22">
        <v>0.54298245518138299</v>
      </c>
      <c r="J4578" s="14">
        <v>16.458089022173802</v>
      </c>
      <c r="K4578" s="14">
        <v>16.438553805443199</v>
      </c>
      <c r="L4578" s="14">
        <v>16.5495760057163</v>
      </c>
      <c r="M4578" s="14">
        <v>16.403306231817201</v>
      </c>
      <c r="N4578" s="14">
        <v>16.322916168843602</v>
      </c>
      <c r="O4578" s="14">
        <v>16.408156239102599</v>
      </c>
      <c r="P4578" s="14">
        <v>16.570320178186201</v>
      </c>
      <c r="Q4578" s="14">
        <v>16.434280877338701</v>
      </c>
      <c r="R4578" s="15">
        <v>4</v>
      </c>
      <c r="S4578" s="15">
        <v>6</v>
      </c>
      <c r="T4578" s="15">
        <v>6</v>
      </c>
      <c r="U4578" s="15">
        <v>6</v>
      </c>
      <c r="V4578" s="15">
        <v>10.3</v>
      </c>
      <c r="W4578" s="15">
        <v>10.3</v>
      </c>
      <c r="X4578" s="15">
        <v>10.3</v>
      </c>
      <c r="Y4578" s="15">
        <v>0</v>
      </c>
      <c r="Z4578" s="15">
        <v>17.137</v>
      </c>
      <c r="AA4578" s="15">
        <v>240460000</v>
      </c>
      <c r="AB4578" s="15">
        <v>6</v>
      </c>
    </row>
    <row r="4579" spans="1:28" x14ac:dyDescent="0.25">
      <c r="A4579" s="16">
        <v>6779</v>
      </c>
      <c r="B4579" s="17" t="s">
        <v>19568</v>
      </c>
      <c r="C4579" s="17" t="s">
        <v>19568</v>
      </c>
      <c r="D4579" s="17" t="s">
        <v>19569</v>
      </c>
      <c r="E4579" s="18" t="s">
        <v>19570</v>
      </c>
      <c r="F4579" s="19" t="s">
        <v>19571</v>
      </c>
      <c r="G4579" s="20">
        <v>-2.8490797560229101E-2</v>
      </c>
      <c r="H4579" s="23"/>
      <c r="I4579" s="22">
        <v>0.593273503099499</v>
      </c>
      <c r="J4579" s="14">
        <v>14.283312808478801</v>
      </c>
      <c r="K4579" s="14">
        <v>14.384109516304299</v>
      </c>
      <c r="L4579" s="14">
        <v>14.346281076597201</v>
      </c>
      <c r="M4579" s="14">
        <v>14.4529044658051</v>
      </c>
      <c r="N4579" s="14">
        <v>14.3806247528652</v>
      </c>
      <c r="O4579" s="14">
        <v>14.213269345054201</v>
      </c>
      <c r="P4579" s="14">
        <v>14.307392371970501</v>
      </c>
      <c r="Q4579" s="14">
        <v>14.451358207054501</v>
      </c>
      <c r="R4579" s="15">
        <v>1</v>
      </c>
      <c r="S4579" s="15">
        <v>3</v>
      </c>
      <c r="T4579" s="15">
        <v>3</v>
      </c>
      <c r="U4579" s="15">
        <v>3</v>
      </c>
      <c r="V4579" s="15">
        <v>12.7</v>
      </c>
      <c r="W4579" s="15">
        <v>12.7</v>
      </c>
      <c r="X4579" s="15">
        <v>12.7</v>
      </c>
      <c r="Y4579" s="15">
        <v>0</v>
      </c>
      <c r="Z4579" s="15">
        <v>7.702</v>
      </c>
      <c r="AA4579" s="15">
        <v>441410000</v>
      </c>
      <c r="AB4579" s="15">
        <v>3</v>
      </c>
    </row>
    <row r="4580" spans="1:28" x14ac:dyDescent="0.25">
      <c r="A4580" s="16">
        <v>2742</v>
      </c>
      <c r="B4580" s="17" t="s">
        <v>19572</v>
      </c>
      <c r="C4580" s="17" t="s">
        <v>19572</v>
      </c>
      <c r="D4580" s="17" t="s">
        <v>19573</v>
      </c>
      <c r="E4580" s="18" t="s">
        <v>19574</v>
      </c>
      <c r="F4580" s="19" t="s">
        <v>19575</v>
      </c>
      <c r="G4580" s="20">
        <v>-2.8545640554902701E-2</v>
      </c>
      <c r="H4580" s="23"/>
      <c r="I4580" s="22">
        <v>0.52222509487156099</v>
      </c>
      <c r="J4580" s="14">
        <v>20.857598540362599</v>
      </c>
      <c r="K4580" s="14">
        <v>21.020231193699399</v>
      </c>
      <c r="L4580" s="14">
        <v>20.9991967381869</v>
      </c>
      <c r="M4580" s="14">
        <v>20.8902064456781</v>
      </c>
      <c r="N4580" s="14">
        <v>20.9231077096332</v>
      </c>
      <c r="O4580" s="14">
        <v>20.889579350133999</v>
      </c>
      <c r="P4580" s="14">
        <v>20.967198385046899</v>
      </c>
      <c r="Q4580" s="14">
        <v>20.873164910893301</v>
      </c>
      <c r="R4580" s="15">
        <v>1</v>
      </c>
      <c r="S4580" s="15">
        <v>22</v>
      </c>
      <c r="T4580" s="15">
        <v>22</v>
      </c>
      <c r="U4580" s="15">
        <v>22</v>
      </c>
      <c r="V4580" s="15">
        <v>61.9</v>
      </c>
      <c r="W4580" s="15">
        <v>61.9</v>
      </c>
      <c r="X4580" s="15">
        <v>61.9</v>
      </c>
      <c r="Y4580" s="15">
        <v>0</v>
      </c>
      <c r="Z4580" s="15">
        <v>323.31</v>
      </c>
      <c r="AA4580" s="15">
        <v>57481000000</v>
      </c>
      <c r="AB4580" s="15">
        <v>100</v>
      </c>
    </row>
    <row r="4581" spans="1:28" x14ac:dyDescent="0.25">
      <c r="A4581" s="16">
        <v>7516</v>
      </c>
      <c r="B4581" s="17" t="s">
        <v>19576</v>
      </c>
      <c r="C4581" s="17" t="s">
        <v>19576</v>
      </c>
      <c r="D4581" s="17" t="s">
        <v>19577</v>
      </c>
      <c r="E4581" s="18" t="s">
        <v>19578</v>
      </c>
      <c r="F4581" s="19" t="s">
        <v>19579</v>
      </c>
      <c r="G4581" s="20">
        <v>-2.8559103468484899E-2</v>
      </c>
      <c r="H4581" s="23"/>
      <c r="I4581" s="22">
        <v>0.90261700145295898</v>
      </c>
      <c r="J4581" s="14">
        <v>9.9728990485641091</v>
      </c>
      <c r="K4581" s="14">
        <v>10.085527400448701</v>
      </c>
      <c r="L4581" s="14">
        <v>9.9079508458502996</v>
      </c>
      <c r="M4581" s="14">
        <v>10.1309000787101</v>
      </c>
      <c r="N4581" s="14">
        <v>10.007816170219201</v>
      </c>
      <c r="O4581" s="14">
        <v>10.0117134071261</v>
      </c>
      <c r="P4581" s="14">
        <v>10.2063530583012</v>
      </c>
      <c r="Q4581" s="14">
        <v>9.7571583240527602</v>
      </c>
      <c r="R4581" s="15">
        <v>1</v>
      </c>
      <c r="S4581" s="15">
        <v>1</v>
      </c>
      <c r="T4581" s="15">
        <v>1</v>
      </c>
      <c r="U4581" s="15">
        <v>1</v>
      </c>
      <c r="V4581" s="15">
        <v>5.0999999999999996</v>
      </c>
      <c r="W4581" s="15">
        <v>5.0999999999999996</v>
      </c>
      <c r="X4581" s="15">
        <v>5.0999999999999996</v>
      </c>
      <c r="Y4581" s="15">
        <v>6.8184999999999999E-3</v>
      </c>
      <c r="Z4581" s="15">
        <v>1.3392999999999999</v>
      </c>
      <c r="AA4581" s="15">
        <v>37981000</v>
      </c>
      <c r="AB4581" s="15">
        <v>1</v>
      </c>
    </row>
    <row r="4582" spans="1:28" x14ac:dyDescent="0.25">
      <c r="A4582" s="16">
        <v>7225</v>
      </c>
      <c r="B4582" s="17" t="s">
        <v>19580</v>
      </c>
      <c r="C4582" s="17" t="s">
        <v>19580</v>
      </c>
      <c r="D4582" s="17" t="s">
        <v>19581</v>
      </c>
      <c r="E4582" s="18" t="s">
        <v>19582</v>
      </c>
      <c r="F4582" s="19" t="s">
        <v>19583</v>
      </c>
      <c r="G4582" s="20">
        <v>-2.85872746066183E-2</v>
      </c>
      <c r="H4582" s="23"/>
      <c r="I4582" s="22">
        <v>0.55593676604431996</v>
      </c>
      <c r="J4582" s="14">
        <v>13.2402752382072</v>
      </c>
      <c r="K4582" s="14">
        <v>13.0782768288485</v>
      </c>
      <c r="L4582" s="14">
        <v>13.082604594338701</v>
      </c>
      <c r="M4582" s="14">
        <v>13.1223901877886</v>
      </c>
      <c r="N4582" s="14">
        <v>13.0139300592966</v>
      </c>
      <c r="O4582" s="14">
        <v>13.1363480084946</v>
      </c>
      <c r="P4582" s="14">
        <v>13.1467932838152</v>
      </c>
      <c r="Q4582" s="14">
        <v>13.1121263991501</v>
      </c>
      <c r="R4582" s="15">
        <v>1</v>
      </c>
      <c r="S4582" s="15">
        <v>1</v>
      </c>
      <c r="T4582" s="15">
        <v>1</v>
      </c>
      <c r="U4582" s="15">
        <v>1</v>
      </c>
      <c r="V4582" s="15">
        <v>0.2</v>
      </c>
      <c r="W4582" s="15">
        <v>0.2</v>
      </c>
      <c r="X4582" s="15">
        <v>0.2</v>
      </c>
      <c r="Y4582" s="15">
        <v>2.516E-3</v>
      </c>
      <c r="Z4582" s="15">
        <v>1.7786999999999999</v>
      </c>
      <c r="AA4582" s="15">
        <v>17210000</v>
      </c>
      <c r="AB4582" s="15">
        <v>1</v>
      </c>
    </row>
    <row r="4583" spans="1:28" x14ac:dyDescent="0.25">
      <c r="A4583" s="16">
        <v>2577</v>
      </c>
      <c r="B4583" s="17" t="s">
        <v>19584</v>
      </c>
      <c r="C4583" s="17" t="s">
        <v>19584</v>
      </c>
      <c r="D4583" s="17" t="s">
        <v>19585</v>
      </c>
      <c r="E4583" s="18" t="s">
        <v>19586</v>
      </c>
      <c r="F4583" s="19" t="s">
        <v>19587</v>
      </c>
      <c r="G4583" s="20">
        <v>-2.8590968185092401E-2</v>
      </c>
      <c r="H4583" s="23"/>
      <c r="I4583" s="22">
        <v>0.44112657626273399</v>
      </c>
      <c r="J4583" s="14">
        <v>14.151325935676599</v>
      </c>
      <c r="K4583" s="14">
        <v>14.181708730721301</v>
      </c>
      <c r="L4583" s="14">
        <v>14.0968662492783</v>
      </c>
      <c r="M4583" s="14">
        <v>14.0802847887349</v>
      </c>
      <c r="N4583" s="14">
        <v>14.137851331986001</v>
      </c>
      <c r="O4583" s="14">
        <v>14.0500479607509</v>
      </c>
      <c r="P4583" s="14">
        <v>14.0965540887321</v>
      </c>
      <c r="Q4583" s="14">
        <v>14.1113684502017</v>
      </c>
      <c r="R4583" s="15">
        <v>2</v>
      </c>
      <c r="S4583" s="15">
        <v>4</v>
      </c>
      <c r="T4583" s="15">
        <v>4</v>
      </c>
      <c r="U4583" s="15">
        <v>4</v>
      </c>
      <c r="V4583" s="15">
        <v>10.4</v>
      </c>
      <c r="W4583" s="15">
        <v>10.4</v>
      </c>
      <c r="X4583" s="15">
        <v>10.4</v>
      </c>
      <c r="Y4583" s="15">
        <v>0</v>
      </c>
      <c r="Z4583" s="15">
        <v>14.384</v>
      </c>
      <c r="AA4583" s="15">
        <v>163210000</v>
      </c>
      <c r="AB4583" s="15">
        <v>4</v>
      </c>
    </row>
    <row r="4584" spans="1:28" x14ac:dyDescent="0.25">
      <c r="A4584" s="16">
        <v>8631</v>
      </c>
      <c r="B4584" s="17" t="s">
        <v>19588</v>
      </c>
      <c r="C4584" s="17" t="s">
        <v>19588</v>
      </c>
      <c r="D4584" s="17" t="s">
        <v>19589</v>
      </c>
      <c r="E4584" s="18" t="s">
        <v>19590</v>
      </c>
      <c r="F4584" s="19" t="s">
        <v>19591</v>
      </c>
      <c r="G4584" s="20">
        <v>-2.8715204176229699E-2</v>
      </c>
      <c r="H4584" s="23"/>
      <c r="I4584" s="22">
        <v>0.57413870383625598</v>
      </c>
      <c r="J4584" s="14">
        <v>16.087070425299199</v>
      </c>
      <c r="K4584" s="14">
        <v>16.113760454493601</v>
      </c>
      <c r="L4584" s="14">
        <v>16.007385906431299</v>
      </c>
      <c r="M4584" s="14">
        <v>16.007339152559801</v>
      </c>
      <c r="N4584" s="14">
        <v>15.988928609047001</v>
      </c>
      <c r="O4584" s="14">
        <v>15.924704195707401</v>
      </c>
      <c r="P4584" s="14">
        <v>16.1779076131936</v>
      </c>
      <c r="Q4584" s="14">
        <v>16.009154704130999</v>
      </c>
      <c r="R4584" s="15">
        <v>1</v>
      </c>
      <c r="S4584" s="15">
        <v>4</v>
      </c>
      <c r="T4584" s="15">
        <v>4</v>
      </c>
      <c r="U4584" s="15">
        <v>4</v>
      </c>
      <c r="V4584" s="15">
        <v>41</v>
      </c>
      <c r="W4584" s="15">
        <v>41</v>
      </c>
      <c r="X4584" s="15">
        <v>41</v>
      </c>
      <c r="Y4584" s="15">
        <v>0</v>
      </c>
      <c r="Z4584" s="15">
        <v>16.396000000000001</v>
      </c>
      <c r="AA4584" s="15">
        <v>330180000</v>
      </c>
      <c r="AB4584" s="15">
        <v>4</v>
      </c>
    </row>
    <row r="4585" spans="1:28" x14ac:dyDescent="0.25">
      <c r="A4585" s="16">
        <v>3848</v>
      </c>
      <c r="B4585" s="17" t="s">
        <v>19592</v>
      </c>
      <c r="C4585" s="17" t="s">
        <v>19592</v>
      </c>
      <c r="D4585" s="17" t="s">
        <v>19593</v>
      </c>
      <c r="E4585" s="18" t="s">
        <v>19594</v>
      </c>
      <c r="F4585" s="19" t="s">
        <v>19595</v>
      </c>
      <c r="G4585" s="20">
        <v>-2.8791209369579501E-2</v>
      </c>
      <c r="H4585" s="23"/>
      <c r="I4585" s="22">
        <v>0.46576343717376001</v>
      </c>
      <c r="J4585" s="14">
        <v>20.070401217159699</v>
      </c>
      <c r="K4585" s="14">
        <v>19.979334963366998</v>
      </c>
      <c r="L4585" s="14">
        <v>19.989760991340599</v>
      </c>
      <c r="M4585" s="14">
        <v>20.047330866400799</v>
      </c>
      <c r="N4585" s="14">
        <v>20.034106174430601</v>
      </c>
      <c r="O4585" s="14">
        <v>20.006213682646798</v>
      </c>
      <c r="P4585" s="14">
        <v>19.944702110488901</v>
      </c>
      <c r="Q4585" s="14">
        <v>19.986641233223502</v>
      </c>
      <c r="R4585" s="15">
        <v>1</v>
      </c>
      <c r="S4585" s="15">
        <v>8</v>
      </c>
      <c r="T4585" s="15">
        <v>8</v>
      </c>
      <c r="U4585" s="15">
        <v>8</v>
      </c>
      <c r="V4585" s="15">
        <v>62.9</v>
      </c>
      <c r="W4585" s="15">
        <v>62.9</v>
      </c>
      <c r="X4585" s="15">
        <v>62.9</v>
      </c>
      <c r="Y4585" s="15">
        <v>0</v>
      </c>
      <c r="Z4585" s="15">
        <v>203.47</v>
      </c>
      <c r="AA4585" s="15">
        <v>13828000000</v>
      </c>
      <c r="AB4585" s="15">
        <v>37</v>
      </c>
    </row>
    <row r="4586" spans="1:28" x14ac:dyDescent="0.25">
      <c r="A4586" s="16">
        <v>2465</v>
      </c>
      <c r="B4586" s="17" t="s">
        <v>19596</v>
      </c>
      <c r="C4586" s="17" t="s">
        <v>19597</v>
      </c>
      <c r="D4586" s="17" t="s">
        <v>19598</v>
      </c>
      <c r="E4586" s="18" t="s">
        <v>19599</v>
      </c>
      <c r="F4586" s="19" t="s">
        <v>19600</v>
      </c>
      <c r="G4586" s="20">
        <v>-2.8876786795631701E-2</v>
      </c>
      <c r="H4586" s="23"/>
      <c r="I4586" s="22">
        <v>0.63088829721508999</v>
      </c>
      <c r="J4586" s="14">
        <v>19.406352667105399</v>
      </c>
      <c r="K4586" s="14">
        <v>19.1873944781345</v>
      </c>
      <c r="L4586" s="14">
        <v>19.2402189881794</v>
      </c>
      <c r="M4586" s="14">
        <v>19.2936420454988</v>
      </c>
      <c r="N4586" s="14">
        <v>19.379332392832001</v>
      </c>
      <c r="O4586" s="14">
        <v>19.207694460043001</v>
      </c>
      <c r="P4586" s="14">
        <v>19.290153000573401</v>
      </c>
      <c r="Q4586" s="14">
        <v>19.1349211782873</v>
      </c>
      <c r="R4586" s="15">
        <v>4</v>
      </c>
      <c r="S4586" s="15">
        <v>8</v>
      </c>
      <c r="T4586" s="15">
        <v>8</v>
      </c>
      <c r="U4586" s="15">
        <v>8</v>
      </c>
      <c r="V4586" s="15">
        <v>41.6</v>
      </c>
      <c r="W4586" s="15">
        <v>41.6</v>
      </c>
      <c r="X4586" s="15">
        <v>41.6</v>
      </c>
      <c r="Y4586" s="15">
        <v>0</v>
      </c>
      <c r="Z4586" s="15">
        <v>131.63999999999999</v>
      </c>
      <c r="AA4586" s="15">
        <v>5815500000</v>
      </c>
      <c r="AB4586" s="15">
        <v>21</v>
      </c>
    </row>
    <row r="4587" spans="1:28" x14ac:dyDescent="0.25">
      <c r="A4587" s="16">
        <v>7859</v>
      </c>
      <c r="B4587" s="17" t="s">
        <v>19601</v>
      </c>
      <c r="C4587" s="17" t="s">
        <v>19602</v>
      </c>
      <c r="D4587" s="17" t="s">
        <v>19603</v>
      </c>
      <c r="E4587" s="18" t="s">
        <v>19604</v>
      </c>
      <c r="F4587" s="19" t="s">
        <v>19605</v>
      </c>
      <c r="G4587" s="20">
        <v>-2.9070053500703401E-2</v>
      </c>
      <c r="H4587" s="23"/>
      <c r="I4587" s="22">
        <v>0.46476120298559698</v>
      </c>
      <c r="J4587" s="14">
        <v>17.541770040060701</v>
      </c>
      <c r="K4587" s="14">
        <v>17.487143260741401</v>
      </c>
      <c r="L4587" s="14">
        <v>17.423376557626401</v>
      </c>
      <c r="M4587" s="14">
        <v>17.492683758675501</v>
      </c>
      <c r="N4587" s="14">
        <v>17.454937902099601</v>
      </c>
      <c r="O4587" s="14">
        <v>17.503493595110601</v>
      </c>
      <c r="P4587" s="14">
        <v>17.433881754117198</v>
      </c>
      <c r="Q4587" s="14">
        <v>17.4363801517739</v>
      </c>
      <c r="R4587" s="15">
        <v>3</v>
      </c>
      <c r="S4587" s="15">
        <v>4</v>
      </c>
      <c r="T4587" s="15">
        <v>4</v>
      </c>
      <c r="U4587" s="15">
        <v>4</v>
      </c>
      <c r="V4587" s="15">
        <v>35</v>
      </c>
      <c r="W4587" s="15">
        <v>35</v>
      </c>
      <c r="X4587" s="15">
        <v>35</v>
      </c>
      <c r="Y4587" s="15">
        <v>0</v>
      </c>
      <c r="Z4587" s="15">
        <v>23.062999999999999</v>
      </c>
      <c r="AA4587" s="15">
        <v>913870000</v>
      </c>
      <c r="AB4587" s="15">
        <v>8</v>
      </c>
    </row>
    <row r="4588" spans="1:28" x14ac:dyDescent="0.25">
      <c r="A4588" s="16">
        <v>6211</v>
      </c>
      <c r="B4588" s="17" t="s">
        <v>19606</v>
      </c>
      <c r="C4588" s="17" t="s">
        <v>19606</v>
      </c>
      <c r="D4588" s="17" t="s">
        <v>19607</v>
      </c>
      <c r="E4588" s="18" t="s">
        <v>19608</v>
      </c>
      <c r="F4588" s="19" t="s">
        <v>19609</v>
      </c>
      <c r="G4588" s="20">
        <v>-2.9078154550813199E-2</v>
      </c>
      <c r="H4588" s="23"/>
      <c r="I4588" s="22">
        <v>0.49449106408983401</v>
      </c>
      <c r="J4588" s="14">
        <v>16.376718625466602</v>
      </c>
      <c r="K4588" s="14">
        <v>16.235113128112399</v>
      </c>
      <c r="L4588" s="14">
        <v>16.352561037974699</v>
      </c>
      <c r="M4588" s="14">
        <v>16.3354686269933</v>
      </c>
      <c r="N4588" s="14">
        <v>16.316967742110201</v>
      </c>
      <c r="O4588" s="14">
        <v>16.3408912571367</v>
      </c>
      <c r="P4588" s="14">
        <v>16.2835976032611</v>
      </c>
      <c r="Q4588" s="14">
        <v>16.242092197835799</v>
      </c>
      <c r="R4588" s="15">
        <v>1</v>
      </c>
      <c r="S4588" s="15">
        <v>5</v>
      </c>
      <c r="T4588" s="15">
        <v>5</v>
      </c>
      <c r="U4588" s="15">
        <v>5</v>
      </c>
      <c r="V4588" s="15">
        <v>15</v>
      </c>
      <c r="W4588" s="15">
        <v>15</v>
      </c>
      <c r="X4588" s="15">
        <v>15</v>
      </c>
      <c r="Y4588" s="15">
        <v>0</v>
      </c>
      <c r="Z4588" s="15">
        <v>15.177</v>
      </c>
      <c r="AA4588" s="15">
        <v>242800000</v>
      </c>
      <c r="AB4588" s="15">
        <v>7</v>
      </c>
    </row>
    <row r="4589" spans="1:28" x14ac:dyDescent="0.25">
      <c r="A4589" s="16">
        <v>3736</v>
      </c>
      <c r="B4589" s="17" t="s">
        <v>19610</v>
      </c>
      <c r="C4589" s="17" t="s">
        <v>19611</v>
      </c>
      <c r="D4589" s="17" t="s">
        <v>19612</v>
      </c>
      <c r="E4589" s="18" t="s">
        <v>19613</v>
      </c>
      <c r="F4589" s="19" t="s">
        <v>14005</v>
      </c>
      <c r="G4589" s="20">
        <v>-2.90915356756614E-2</v>
      </c>
      <c r="H4589" s="23"/>
      <c r="I4589" s="22">
        <v>0.32803504336084299</v>
      </c>
      <c r="J4589" s="14">
        <v>21.246602051465299</v>
      </c>
      <c r="K4589" s="14">
        <v>21.2904900568372</v>
      </c>
      <c r="L4589" s="14">
        <v>21.299127975105499</v>
      </c>
      <c r="M4589" s="14">
        <v>21.301056993663</v>
      </c>
      <c r="N4589" s="14">
        <v>21.3286843209663</v>
      </c>
      <c r="O4589" s="14">
        <v>21.250635161071401</v>
      </c>
      <c r="P4589" s="14">
        <v>21.227818790351499</v>
      </c>
      <c r="Q4589" s="14">
        <v>21.213772661979199</v>
      </c>
      <c r="R4589" s="15">
        <v>4</v>
      </c>
      <c r="S4589" s="15">
        <v>53</v>
      </c>
      <c r="T4589" s="15">
        <v>53</v>
      </c>
      <c r="U4589" s="15">
        <v>45</v>
      </c>
      <c r="V4589" s="15">
        <v>61.4</v>
      </c>
      <c r="W4589" s="15">
        <v>61.4</v>
      </c>
      <c r="X4589" s="15">
        <v>49.4</v>
      </c>
      <c r="Y4589" s="15">
        <v>0</v>
      </c>
      <c r="Z4589" s="15">
        <v>323.31</v>
      </c>
      <c r="AA4589" s="15">
        <v>34978000000</v>
      </c>
      <c r="AB4589" s="15">
        <v>118</v>
      </c>
    </row>
    <row r="4590" spans="1:28" x14ac:dyDescent="0.25">
      <c r="A4590" s="16">
        <v>6766</v>
      </c>
      <c r="B4590" s="17" t="s">
        <v>19614</v>
      </c>
      <c r="C4590" s="17" t="s">
        <v>19615</v>
      </c>
      <c r="D4590" s="17" t="s">
        <v>19616</v>
      </c>
      <c r="E4590" s="18" t="s">
        <v>19617</v>
      </c>
      <c r="F4590" s="19" t="s">
        <v>19618</v>
      </c>
      <c r="G4590" s="20">
        <v>-2.9100200049349201E-2</v>
      </c>
      <c r="H4590" s="23"/>
      <c r="I4590" s="22">
        <v>0.29832850818700701</v>
      </c>
      <c r="J4590" s="14">
        <v>20.511434494556699</v>
      </c>
      <c r="K4590" s="14">
        <v>20.561049971957299</v>
      </c>
      <c r="L4590" s="14">
        <v>20.5603859212878</v>
      </c>
      <c r="M4590" s="14">
        <v>20.586205960112299</v>
      </c>
      <c r="N4590" s="14">
        <v>20.541892866058699</v>
      </c>
      <c r="O4590" s="14">
        <v>20.517671033145099</v>
      </c>
      <c r="P4590" s="14">
        <v>20.533418049518399</v>
      </c>
      <c r="Q4590" s="14">
        <v>20.509693598994598</v>
      </c>
      <c r="R4590" s="15">
        <v>2</v>
      </c>
      <c r="S4590" s="15">
        <v>20</v>
      </c>
      <c r="T4590" s="15">
        <v>20</v>
      </c>
      <c r="U4590" s="15">
        <v>20</v>
      </c>
      <c r="V4590" s="15">
        <v>55.5</v>
      </c>
      <c r="W4590" s="15">
        <v>55.5</v>
      </c>
      <c r="X4590" s="15">
        <v>55.5</v>
      </c>
      <c r="Y4590" s="15">
        <v>0</v>
      </c>
      <c r="Z4590" s="15">
        <v>114.26</v>
      </c>
      <c r="AA4590" s="15">
        <v>16601000000</v>
      </c>
      <c r="AB4590" s="15">
        <v>59</v>
      </c>
    </row>
    <row r="4591" spans="1:28" x14ac:dyDescent="0.25">
      <c r="A4591" s="16">
        <v>8643</v>
      </c>
      <c r="B4591" s="17" t="s">
        <v>19619</v>
      </c>
      <c r="C4591" s="17" t="s">
        <v>19620</v>
      </c>
      <c r="D4591" s="17" t="s">
        <v>19621</v>
      </c>
      <c r="E4591" s="18" t="s">
        <v>19622</v>
      </c>
      <c r="F4591" s="19" t="s">
        <v>19623</v>
      </c>
      <c r="G4591" s="20">
        <v>-2.9124537626394401E-2</v>
      </c>
      <c r="H4591" s="23"/>
      <c r="I4591" s="22">
        <v>0.42126340211816599</v>
      </c>
      <c r="J4591" s="14">
        <v>17.723164527945901</v>
      </c>
      <c r="K4591" s="14">
        <v>17.628139659481601</v>
      </c>
      <c r="L4591" s="14">
        <v>17.629572054530499</v>
      </c>
      <c r="M4591" s="14">
        <v>17.656484900460999</v>
      </c>
      <c r="N4591" s="14">
        <v>17.644851043311899</v>
      </c>
      <c r="O4591" s="14">
        <v>17.634855443930999</v>
      </c>
      <c r="P4591" s="14">
        <v>17.677182229075601</v>
      </c>
      <c r="Q4591" s="14">
        <v>17.563974275594902</v>
      </c>
      <c r="R4591" s="15">
        <v>2</v>
      </c>
      <c r="S4591" s="15">
        <v>8</v>
      </c>
      <c r="T4591" s="15">
        <v>8</v>
      </c>
      <c r="U4591" s="15">
        <v>8</v>
      </c>
      <c r="V4591" s="15">
        <v>42.9</v>
      </c>
      <c r="W4591" s="15">
        <v>42.9</v>
      </c>
      <c r="X4591" s="15">
        <v>42.9</v>
      </c>
      <c r="Y4591" s="15">
        <v>0</v>
      </c>
      <c r="Z4591" s="15">
        <v>104.45</v>
      </c>
      <c r="AA4591" s="15">
        <v>2322100000</v>
      </c>
      <c r="AB4591" s="15">
        <v>11</v>
      </c>
    </row>
    <row r="4592" spans="1:28" x14ac:dyDescent="0.25">
      <c r="A4592" s="16">
        <v>7210</v>
      </c>
      <c r="B4592" s="17" t="s">
        <v>19624</v>
      </c>
      <c r="C4592" s="17" t="s">
        <v>19625</v>
      </c>
      <c r="D4592" s="17" t="s">
        <v>19626</v>
      </c>
      <c r="E4592" s="18" t="s">
        <v>19627</v>
      </c>
      <c r="F4592" s="19" t="s">
        <v>19628</v>
      </c>
      <c r="G4592" s="20">
        <v>-2.9126223872886201E-2</v>
      </c>
      <c r="H4592" s="23"/>
      <c r="I4592" s="22">
        <v>0.46372033801856599</v>
      </c>
      <c r="J4592" s="14">
        <v>16.620271876218801</v>
      </c>
      <c r="K4592" s="14">
        <v>16.482043253386401</v>
      </c>
      <c r="L4592" s="14">
        <v>16.624388954973799</v>
      </c>
      <c r="M4592" s="14">
        <v>16.539423579071698</v>
      </c>
      <c r="N4592" s="14">
        <v>16.542287681526201</v>
      </c>
      <c r="O4592" s="14">
        <v>16.486150885070199</v>
      </c>
      <c r="P4592" s="14">
        <v>16.592455388664298</v>
      </c>
      <c r="Q4592" s="14">
        <v>16.5287288128984</v>
      </c>
      <c r="R4592" s="15">
        <v>2</v>
      </c>
      <c r="S4592" s="15">
        <v>5</v>
      </c>
      <c r="T4592" s="15">
        <v>5</v>
      </c>
      <c r="U4592" s="15">
        <v>5</v>
      </c>
      <c r="V4592" s="15">
        <v>7</v>
      </c>
      <c r="W4592" s="15">
        <v>7</v>
      </c>
      <c r="X4592" s="15">
        <v>7</v>
      </c>
      <c r="Y4592" s="15">
        <v>0</v>
      </c>
      <c r="Z4592" s="15">
        <v>6.6681999999999997</v>
      </c>
      <c r="AA4592" s="15">
        <v>210210000</v>
      </c>
      <c r="AB4592" s="15">
        <v>6</v>
      </c>
    </row>
    <row r="4593" spans="1:28" x14ac:dyDescent="0.25">
      <c r="A4593" s="16">
        <v>5137</v>
      </c>
      <c r="B4593" s="17" t="s">
        <v>19629</v>
      </c>
      <c r="C4593" s="17" t="s">
        <v>19629</v>
      </c>
      <c r="D4593" s="17" t="s">
        <v>19630</v>
      </c>
      <c r="E4593" s="18" t="s">
        <v>19631</v>
      </c>
      <c r="F4593" s="19" t="s">
        <v>19632</v>
      </c>
      <c r="G4593" s="20">
        <v>-2.9319731652279302E-2</v>
      </c>
      <c r="H4593" s="23"/>
      <c r="I4593" s="22">
        <v>0.52059265993680504</v>
      </c>
      <c r="J4593" s="14">
        <v>16.4681807043448</v>
      </c>
      <c r="K4593" s="14">
        <v>16.307796738916799</v>
      </c>
      <c r="L4593" s="14">
        <v>16.360323111923499</v>
      </c>
      <c r="M4593" s="14">
        <v>16.464099867094301</v>
      </c>
      <c r="N4593" s="14">
        <v>16.364162230836801</v>
      </c>
      <c r="O4593" s="14">
        <v>16.433609224651502</v>
      </c>
      <c r="P4593" s="14">
        <v>16.336433334848898</v>
      </c>
      <c r="Q4593" s="14">
        <v>16.348916705333099</v>
      </c>
      <c r="R4593" s="15">
        <v>1</v>
      </c>
      <c r="S4593" s="15">
        <v>5</v>
      </c>
      <c r="T4593" s="15">
        <v>5</v>
      </c>
      <c r="U4593" s="15">
        <v>3</v>
      </c>
      <c r="V4593" s="15">
        <v>5.7</v>
      </c>
      <c r="W4593" s="15">
        <v>5.7</v>
      </c>
      <c r="X4593" s="15">
        <v>4</v>
      </c>
      <c r="Y4593" s="15">
        <v>0</v>
      </c>
      <c r="Z4593" s="15">
        <v>6.2122000000000002</v>
      </c>
      <c r="AA4593" s="15">
        <v>1325100000</v>
      </c>
      <c r="AB4593" s="15">
        <v>6</v>
      </c>
    </row>
    <row r="4594" spans="1:28" x14ac:dyDescent="0.25">
      <c r="A4594" s="16">
        <v>7824</v>
      </c>
      <c r="B4594" s="17" t="s">
        <v>19633</v>
      </c>
      <c r="C4594" s="17" t="s">
        <v>19634</v>
      </c>
      <c r="D4594" s="17" t="s">
        <v>19635</v>
      </c>
      <c r="E4594" s="18" t="s">
        <v>19636</v>
      </c>
      <c r="F4594" s="19" t="s">
        <v>19637</v>
      </c>
      <c r="G4594" s="20">
        <v>-2.9451464911229401E-2</v>
      </c>
      <c r="H4594" s="23"/>
      <c r="I4594" s="22">
        <v>0.54520804231045805</v>
      </c>
      <c r="J4594" s="14">
        <v>17.589160198890699</v>
      </c>
      <c r="K4594" s="14">
        <v>17.520532817837601</v>
      </c>
      <c r="L4594" s="14">
        <v>17.508556732142399</v>
      </c>
      <c r="M4594" s="14">
        <v>17.548580007781101</v>
      </c>
      <c r="N4594" s="14">
        <v>17.5491480402547</v>
      </c>
      <c r="O4594" s="14">
        <v>17.536279937836401</v>
      </c>
      <c r="P4594" s="14">
        <v>17.478376414048501</v>
      </c>
      <c r="Q4594" s="14">
        <v>17.485219504867398</v>
      </c>
      <c r="R4594" s="15">
        <v>2</v>
      </c>
      <c r="S4594" s="15">
        <v>9</v>
      </c>
      <c r="T4594" s="15">
        <v>9</v>
      </c>
      <c r="U4594" s="15">
        <v>9</v>
      </c>
      <c r="V4594" s="15">
        <v>72.5</v>
      </c>
      <c r="W4594" s="15">
        <v>72.5</v>
      </c>
      <c r="X4594" s="15">
        <v>72.5</v>
      </c>
      <c r="Y4594" s="15">
        <v>0</v>
      </c>
      <c r="Z4594" s="15">
        <v>63.290999999999997</v>
      </c>
      <c r="AA4594" s="15">
        <v>6664000000</v>
      </c>
      <c r="AB4594" s="15">
        <v>16</v>
      </c>
    </row>
    <row r="4595" spans="1:28" x14ac:dyDescent="0.25">
      <c r="A4595" s="16">
        <v>6154</v>
      </c>
      <c r="B4595" s="17" t="s">
        <v>19638</v>
      </c>
      <c r="C4595" s="17" t="s">
        <v>19638</v>
      </c>
      <c r="D4595" s="17" t="s">
        <v>19639</v>
      </c>
      <c r="E4595" s="18" t="s">
        <v>19640</v>
      </c>
      <c r="F4595" s="19" t="s">
        <v>19641</v>
      </c>
      <c r="G4595" s="20">
        <v>-2.9451955857897599E-2</v>
      </c>
      <c r="H4595" s="23"/>
      <c r="I4595" s="22">
        <v>0.37556033300970398</v>
      </c>
      <c r="J4595" s="14">
        <v>17.821618939300301</v>
      </c>
      <c r="K4595" s="14">
        <v>17.832838934205999</v>
      </c>
      <c r="L4595" s="14">
        <v>17.8145883024185</v>
      </c>
      <c r="M4595" s="14">
        <v>17.835577762639801</v>
      </c>
      <c r="N4595" s="14">
        <v>17.808715513661699</v>
      </c>
      <c r="O4595" s="14">
        <v>17.824798441717899</v>
      </c>
      <c r="P4595" s="14">
        <v>17.789126784802502</v>
      </c>
      <c r="Q4595" s="14">
        <v>17.764175374950899</v>
      </c>
      <c r="R4595" s="15">
        <v>1</v>
      </c>
      <c r="S4595" s="15">
        <v>12</v>
      </c>
      <c r="T4595" s="15">
        <v>12</v>
      </c>
      <c r="U4595" s="15">
        <v>12</v>
      </c>
      <c r="V4595" s="15">
        <v>35.4</v>
      </c>
      <c r="W4595" s="15">
        <v>35.4</v>
      </c>
      <c r="X4595" s="15">
        <v>35.4</v>
      </c>
      <c r="Y4595" s="15">
        <v>0</v>
      </c>
      <c r="Z4595" s="15">
        <v>121.79</v>
      </c>
      <c r="AA4595" s="15">
        <v>2721200000</v>
      </c>
      <c r="AB4595" s="15">
        <v>24</v>
      </c>
    </row>
    <row r="4596" spans="1:28" x14ac:dyDescent="0.25">
      <c r="A4596" s="16">
        <v>7729</v>
      </c>
      <c r="B4596" s="17" t="s">
        <v>19642</v>
      </c>
      <c r="C4596" s="17" t="s">
        <v>19642</v>
      </c>
      <c r="D4596" s="17" t="s">
        <v>19643</v>
      </c>
      <c r="E4596" s="18" t="s">
        <v>19644</v>
      </c>
      <c r="F4596" s="19" t="s">
        <v>19645</v>
      </c>
      <c r="G4596" s="20">
        <v>-2.9466099996209701E-2</v>
      </c>
      <c r="H4596" s="23"/>
      <c r="I4596" s="22">
        <v>0.70004539390211995</v>
      </c>
      <c r="J4596" s="14">
        <v>12.855836721425099</v>
      </c>
      <c r="K4596" s="14">
        <v>12.9041310451115</v>
      </c>
      <c r="L4596" s="14">
        <v>12.755074471840301</v>
      </c>
      <c r="M4596" s="14">
        <v>12.919885956320799</v>
      </c>
      <c r="N4596" s="14">
        <v>12.82580690969</v>
      </c>
      <c r="O4596" s="14">
        <v>12.837362262808099</v>
      </c>
      <c r="P4596" s="14">
        <v>12.793506799936999</v>
      </c>
      <c r="Q4596" s="14">
        <v>12.860387822277801</v>
      </c>
      <c r="R4596" s="15">
        <v>5</v>
      </c>
      <c r="S4596" s="15">
        <v>2</v>
      </c>
      <c r="T4596" s="15">
        <v>2</v>
      </c>
      <c r="U4596" s="15">
        <v>2</v>
      </c>
      <c r="V4596" s="15">
        <v>5</v>
      </c>
      <c r="W4596" s="15">
        <v>5</v>
      </c>
      <c r="X4596" s="15">
        <v>5</v>
      </c>
      <c r="Y4596" s="15">
        <v>0</v>
      </c>
      <c r="Z4596" s="15">
        <v>3.6295000000000002</v>
      </c>
      <c r="AA4596" s="15">
        <v>39597000</v>
      </c>
      <c r="AB4596" s="15">
        <v>2</v>
      </c>
    </row>
    <row r="4597" spans="1:28" x14ac:dyDescent="0.25">
      <c r="A4597" s="16">
        <v>5362</v>
      </c>
      <c r="B4597" s="17" t="s">
        <v>19646</v>
      </c>
      <c r="C4597" s="17" t="s">
        <v>19646</v>
      </c>
      <c r="D4597" s="17" t="s">
        <v>19647</v>
      </c>
      <c r="E4597" s="18" t="s">
        <v>19648</v>
      </c>
      <c r="F4597" s="19" t="s">
        <v>19649</v>
      </c>
      <c r="G4597" s="20">
        <v>-2.9489643991084301E-2</v>
      </c>
      <c r="H4597" s="23"/>
      <c r="I4597" s="22">
        <v>0.60480423071253597</v>
      </c>
      <c r="J4597" s="14">
        <v>19.159416821469101</v>
      </c>
      <c r="K4597" s="14">
        <v>19.056147740683901</v>
      </c>
      <c r="L4597" s="14">
        <v>19.2580717548955</v>
      </c>
      <c r="M4597" s="14">
        <v>19.084207188867001</v>
      </c>
      <c r="N4597" s="14">
        <v>19.2371354895078</v>
      </c>
      <c r="O4597" s="14">
        <v>19.107409347017899</v>
      </c>
      <c r="P4597" s="14">
        <v>19.0291334253799</v>
      </c>
      <c r="Q4597" s="14">
        <v>19.066206668045599</v>
      </c>
      <c r="R4597" s="15">
        <v>1</v>
      </c>
      <c r="S4597" s="15">
        <v>15</v>
      </c>
      <c r="T4597" s="15">
        <v>15</v>
      </c>
      <c r="U4597" s="15">
        <v>15</v>
      </c>
      <c r="V4597" s="15">
        <v>44</v>
      </c>
      <c r="W4597" s="15">
        <v>44</v>
      </c>
      <c r="X4597" s="15">
        <v>44</v>
      </c>
      <c r="Y4597" s="15">
        <v>0</v>
      </c>
      <c r="Z4597" s="15">
        <v>238.04</v>
      </c>
      <c r="AA4597" s="15">
        <v>9049900000</v>
      </c>
      <c r="AB4597" s="15">
        <v>32</v>
      </c>
    </row>
    <row r="4598" spans="1:28" x14ac:dyDescent="0.25">
      <c r="A4598" s="16">
        <v>6737</v>
      </c>
      <c r="B4598" s="17" t="s">
        <v>19650</v>
      </c>
      <c r="C4598" s="17" t="s">
        <v>19650</v>
      </c>
      <c r="D4598" s="17" t="s">
        <v>19651</v>
      </c>
      <c r="E4598" s="18" t="s">
        <v>19652</v>
      </c>
      <c r="F4598" s="19" t="s">
        <v>19653</v>
      </c>
      <c r="G4598" s="20">
        <v>-2.9512284966838099E-2</v>
      </c>
      <c r="H4598" s="23"/>
      <c r="I4598" s="22">
        <v>0.68270747980264301</v>
      </c>
      <c r="J4598" s="14">
        <v>16.174969991912601</v>
      </c>
      <c r="K4598" s="14">
        <v>16.389110389165999</v>
      </c>
      <c r="L4598" s="14">
        <v>16.1827326955964</v>
      </c>
      <c r="M4598" s="14">
        <v>16.175418017764901</v>
      </c>
      <c r="N4598" s="14">
        <v>16.141614500995701</v>
      </c>
      <c r="O4598" s="14">
        <v>16.1400459895296</v>
      </c>
      <c r="P4598" s="14">
        <v>16.281079900764599</v>
      </c>
      <c r="Q4598" s="14">
        <v>16.241441563282699</v>
      </c>
      <c r="R4598" s="15">
        <v>1</v>
      </c>
      <c r="S4598" s="15">
        <v>3</v>
      </c>
      <c r="T4598" s="15">
        <v>3</v>
      </c>
      <c r="U4598" s="15">
        <v>3</v>
      </c>
      <c r="V4598" s="15">
        <v>8.3000000000000007</v>
      </c>
      <c r="W4598" s="15">
        <v>8.3000000000000007</v>
      </c>
      <c r="X4598" s="15">
        <v>8.3000000000000007</v>
      </c>
      <c r="Y4598" s="15">
        <v>0</v>
      </c>
      <c r="Z4598" s="15">
        <v>12.349</v>
      </c>
      <c r="AA4598" s="15">
        <v>310130000</v>
      </c>
      <c r="AB4598" s="15">
        <v>5</v>
      </c>
    </row>
    <row r="4599" spans="1:28" x14ac:dyDescent="0.25">
      <c r="A4599" s="16">
        <v>6658</v>
      </c>
      <c r="B4599" s="17" t="s">
        <v>19654</v>
      </c>
      <c r="C4599" s="17" t="s">
        <v>19655</v>
      </c>
      <c r="D4599" s="17" t="s">
        <v>19656</v>
      </c>
      <c r="E4599" s="18" t="s">
        <v>19657</v>
      </c>
      <c r="F4599" s="19" t="s">
        <v>19658</v>
      </c>
      <c r="G4599" s="20">
        <v>-2.9580930018994402E-2</v>
      </c>
      <c r="H4599" s="23"/>
      <c r="I4599" s="22">
        <v>0.33862488640187899</v>
      </c>
      <c r="J4599" s="14">
        <v>18.819971038666701</v>
      </c>
      <c r="K4599" s="14">
        <v>18.802615425667899</v>
      </c>
      <c r="L4599" s="14">
        <v>18.826575365669001</v>
      </c>
      <c r="M4599" s="14">
        <v>18.827709401566999</v>
      </c>
      <c r="N4599" s="14">
        <v>18.826601516656101</v>
      </c>
      <c r="O4599" s="14">
        <v>18.8057760701032</v>
      </c>
      <c r="P4599" s="14">
        <v>18.731717508641299</v>
      </c>
      <c r="Q4599" s="14">
        <v>18.7944524160939</v>
      </c>
      <c r="R4599" s="15">
        <v>4</v>
      </c>
      <c r="S4599" s="15">
        <v>21</v>
      </c>
      <c r="T4599" s="15">
        <v>21</v>
      </c>
      <c r="U4599" s="15">
        <v>21</v>
      </c>
      <c r="V4599" s="15">
        <v>28.6</v>
      </c>
      <c r="W4599" s="15">
        <v>28.6</v>
      </c>
      <c r="X4599" s="15">
        <v>28.6</v>
      </c>
      <c r="Y4599" s="15">
        <v>0</v>
      </c>
      <c r="Z4599" s="15">
        <v>98.475999999999999</v>
      </c>
      <c r="AA4599" s="15">
        <v>3603100000</v>
      </c>
      <c r="AB4599" s="15">
        <v>33</v>
      </c>
    </row>
    <row r="4600" spans="1:28" x14ac:dyDescent="0.25">
      <c r="A4600" s="16">
        <v>2167</v>
      </c>
      <c r="B4600" s="17" t="s">
        <v>19659</v>
      </c>
      <c r="C4600" s="17" t="s">
        <v>19659</v>
      </c>
      <c r="D4600" s="17" t="s">
        <v>19660</v>
      </c>
      <c r="E4600" s="18" t="s">
        <v>19661</v>
      </c>
      <c r="F4600" s="19" t="s">
        <v>19662</v>
      </c>
      <c r="G4600" s="20">
        <v>-2.9763889439307099E-2</v>
      </c>
      <c r="H4600" s="23"/>
      <c r="I4600" s="22">
        <v>0.56912024730875799</v>
      </c>
      <c r="J4600" s="14">
        <v>15.675738902351901</v>
      </c>
      <c r="K4600" s="14">
        <v>15.708529908546399</v>
      </c>
      <c r="L4600" s="14">
        <v>15.711013246902301</v>
      </c>
      <c r="M4600" s="14">
        <v>15.629178668826</v>
      </c>
      <c r="N4600" s="14">
        <v>15.666227830446999</v>
      </c>
      <c r="O4600" s="14">
        <v>15.6744497123649</v>
      </c>
      <c r="P4600" s="14">
        <v>15.667572922595699</v>
      </c>
      <c r="Q4600" s="14">
        <v>15.597154703461801</v>
      </c>
      <c r="R4600" s="15">
        <v>3</v>
      </c>
      <c r="S4600" s="15">
        <v>3</v>
      </c>
      <c r="T4600" s="15">
        <v>3</v>
      </c>
      <c r="U4600" s="15">
        <v>3</v>
      </c>
      <c r="V4600" s="15">
        <v>3.8</v>
      </c>
      <c r="W4600" s="15">
        <v>3.8</v>
      </c>
      <c r="X4600" s="15">
        <v>3.8</v>
      </c>
      <c r="Y4600" s="15">
        <v>0</v>
      </c>
      <c r="Z4600" s="15">
        <v>14.763999999999999</v>
      </c>
      <c r="AA4600" s="15">
        <v>3506600000</v>
      </c>
      <c r="AB4600" s="15">
        <v>4</v>
      </c>
    </row>
    <row r="4601" spans="1:28" x14ac:dyDescent="0.25">
      <c r="A4601" s="16">
        <v>1890</v>
      </c>
      <c r="B4601" s="17" t="s">
        <v>19663</v>
      </c>
      <c r="C4601" s="17" t="s">
        <v>19664</v>
      </c>
      <c r="D4601" s="17" t="s">
        <v>19665</v>
      </c>
      <c r="E4601" s="18" t="s">
        <v>19666</v>
      </c>
      <c r="F4601" s="19" t="s">
        <v>19667</v>
      </c>
      <c r="G4601" s="20">
        <v>-2.9780235213799199E-2</v>
      </c>
      <c r="H4601" s="23"/>
      <c r="I4601" s="22">
        <v>0.52395016165473796</v>
      </c>
      <c r="J4601" s="14">
        <v>18.322764612710401</v>
      </c>
      <c r="K4601" s="14">
        <v>18.199316028840801</v>
      </c>
      <c r="L4601" s="14">
        <v>18.175630475758801</v>
      </c>
      <c r="M4601" s="14">
        <v>18.286380546491898</v>
      </c>
      <c r="N4601" s="14">
        <v>18.208203985000299</v>
      </c>
      <c r="O4601" s="14">
        <v>18.2161472828816</v>
      </c>
      <c r="P4601" s="14">
        <v>18.2671717074649</v>
      </c>
      <c r="Q4601" s="14">
        <v>18.173447747599901</v>
      </c>
      <c r="R4601" s="15">
        <v>7</v>
      </c>
      <c r="S4601" s="15">
        <v>19</v>
      </c>
      <c r="T4601" s="15">
        <v>16</v>
      </c>
      <c r="U4601" s="15">
        <v>15</v>
      </c>
      <c r="V4601" s="15">
        <v>26.5</v>
      </c>
      <c r="W4601" s="15">
        <v>22.7</v>
      </c>
      <c r="X4601" s="15">
        <v>21.9</v>
      </c>
      <c r="Y4601" s="15">
        <v>0</v>
      </c>
      <c r="Z4601" s="15">
        <v>97.37</v>
      </c>
      <c r="AA4601" s="15">
        <v>1297300000</v>
      </c>
      <c r="AB4601" s="15">
        <v>18</v>
      </c>
    </row>
    <row r="4602" spans="1:28" x14ac:dyDescent="0.25">
      <c r="A4602" s="16">
        <v>569</v>
      </c>
      <c r="B4602" s="17" t="s">
        <v>19668</v>
      </c>
      <c r="C4602" s="17" t="s">
        <v>19668</v>
      </c>
      <c r="D4602" s="17" t="s">
        <v>19669</v>
      </c>
      <c r="E4602" s="18" t="s">
        <v>19670</v>
      </c>
      <c r="F4602" s="19" t="s">
        <v>19671</v>
      </c>
      <c r="G4602" s="20">
        <v>-2.9801793224081101E-2</v>
      </c>
      <c r="H4602" s="23"/>
      <c r="I4602" s="22">
        <v>0.79638719735763397</v>
      </c>
      <c r="J4602" s="14">
        <v>15.3673782597865</v>
      </c>
      <c r="K4602" s="14">
        <v>15.327269245444899</v>
      </c>
      <c r="L4602" s="14">
        <v>15.1835063514506</v>
      </c>
      <c r="M4602" s="14">
        <v>15.0661391883652</v>
      </c>
      <c r="N4602" s="14">
        <v>15.0482758495494</v>
      </c>
      <c r="O4602" s="14">
        <v>15.074915026444099</v>
      </c>
      <c r="P4602" s="14">
        <v>15.493807272086</v>
      </c>
      <c r="Q4602" s="14">
        <v>15.208087724071399</v>
      </c>
      <c r="R4602" s="15">
        <v>2</v>
      </c>
      <c r="S4602" s="15">
        <v>1</v>
      </c>
      <c r="T4602" s="15">
        <v>1</v>
      </c>
      <c r="U4602" s="15">
        <v>1</v>
      </c>
      <c r="V4602" s="15">
        <v>2.7</v>
      </c>
      <c r="W4602" s="15">
        <v>2.7</v>
      </c>
      <c r="X4602" s="15">
        <v>2.7</v>
      </c>
      <c r="Y4602" s="15">
        <v>1.5345000000000001E-3</v>
      </c>
      <c r="Z4602" s="15">
        <v>2.0358999999999998</v>
      </c>
      <c r="AA4602" s="15">
        <v>82018000</v>
      </c>
      <c r="AB4602" s="15">
        <v>1</v>
      </c>
    </row>
    <row r="4603" spans="1:28" x14ac:dyDescent="0.25">
      <c r="A4603" s="16">
        <v>251</v>
      </c>
      <c r="B4603" s="17" t="s">
        <v>19672</v>
      </c>
      <c r="C4603" s="17" t="s">
        <v>19673</v>
      </c>
      <c r="D4603" s="17" t="s">
        <v>19674</v>
      </c>
      <c r="E4603" s="18" t="s">
        <v>37</v>
      </c>
      <c r="F4603" s="19" t="s">
        <v>19675</v>
      </c>
      <c r="G4603" s="20">
        <v>-2.9884299343812901E-2</v>
      </c>
      <c r="H4603" s="23"/>
      <c r="I4603" s="22">
        <v>0.48185782797948901</v>
      </c>
      <c r="J4603" s="14">
        <v>16.5079629263595</v>
      </c>
      <c r="K4603" s="14">
        <v>16.475814295503199</v>
      </c>
      <c r="L4603" s="14">
        <v>16.3722311644493</v>
      </c>
      <c r="M4603" s="14">
        <v>16.439049662551</v>
      </c>
      <c r="N4603" s="14">
        <v>16.337203843837699</v>
      </c>
      <c r="O4603" s="14">
        <v>16.470474774911299</v>
      </c>
      <c r="P4603" s="14">
        <v>16.446753889872198</v>
      </c>
      <c r="Q4603" s="14">
        <v>16.4210883428666</v>
      </c>
      <c r="R4603" s="15">
        <v>7</v>
      </c>
      <c r="S4603" s="15">
        <v>4</v>
      </c>
      <c r="T4603" s="15">
        <v>4</v>
      </c>
      <c r="U4603" s="15">
        <v>4</v>
      </c>
      <c r="V4603" s="15">
        <v>5.2</v>
      </c>
      <c r="W4603" s="15">
        <v>5.2</v>
      </c>
      <c r="X4603" s="15">
        <v>5.2</v>
      </c>
      <c r="Y4603" s="15">
        <v>0</v>
      </c>
      <c r="Z4603" s="15">
        <v>19.007000000000001</v>
      </c>
      <c r="AA4603" s="15">
        <v>860730000</v>
      </c>
      <c r="AB4603" s="15">
        <v>4</v>
      </c>
    </row>
    <row r="4604" spans="1:28" x14ac:dyDescent="0.25">
      <c r="A4604" s="16">
        <v>5963</v>
      </c>
      <c r="B4604" s="17" t="s">
        <v>19676</v>
      </c>
      <c r="C4604" s="17" t="s">
        <v>19676</v>
      </c>
      <c r="D4604" s="17" t="s">
        <v>19677</v>
      </c>
      <c r="E4604" s="18" t="s">
        <v>19678</v>
      </c>
      <c r="F4604" s="19" t="s">
        <v>19679</v>
      </c>
      <c r="G4604" s="20">
        <v>-2.9940130155257101E-2</v>
      </c>
      <c r="H4604" s="23"/>
      <c r="I4604" s="22">
        <v>0.59343333369627804</v>
      </c>
      <c r="J4604" s="14">
        <v>15.094672100710801</v>
      </c>
      <c r="K4604" s="14">
        <v>15.2617844962204</v>
      </c>
      <c r="L4604" s="14">
        <v>15.171893833021199</v>
      </c>
      <c r="M4604" s="14">
        <v>15.0309219630883</v>
      </c>
      <c r="N4604" s="14">
        <v>15.0841261500158</v>
      </c>
      <c r="O4604" s="14">
        <v>15.1105565082635</v>
      </c>
      <c r="P4604" s="14">
        <v>15.2150098485825</v>
      </c>
      <c r="Q4604" s="14">
        <v>15.0298193655579</v>
      </c>
      <c r="R4604" s="15">
        <v>1</v>
      </c>
      <c r="S4604" s="15">
        <v>5</v>
      </c>
      <c r="T4604" s="15">
        <v>4</v>
      </c>
      <c r="U4604" s="15">
        <v>4</v>
      </c>
      <c r="V4604" s="15">
        <v>7.3</v>
      </c>
      <c r="W4604" s="15">
        <v>6.4</v>
      </c>
      <c r="X4604" s="15">
        <v>6.4</v>
      </c>
      <c r="Y4604" s="15">
        <v>0</v>
      </c>
      <c r="Z4604" s="15">
        <v>22.841000000000001</v>
      </c>
      <c r="AA4604" s="15">
        <v>581390000</v>
      </c>
      <c r="AB4604" s="15">
        <v>4</v>
      </c>
    </row>
    <row r="4605" spans="1:28" x14ac:dyDescent="0.25">
      <c r="A4605" s="16">
        <v>8547</v>
      </c>
      <c r="B4605" s="17" t="s">
        <v>19680</v>
      </c>
      <c r="C4605" s="17" t="s">
        <v>19680</v>
      </c>
      <c r="D4605" s="17" t="s">
        <v>19681</v>
      </c>
      <c r="E4605" s="18" t="s">
        <v>19682</v>
      </c>
      <c r="F4605" s="19" t="s">
        <v>19683</v>
      </c>
      <c r="G4605" s="20">
        <v>-3.0008158733803501E-2</v>
      </c>
      <c r="H4605" s="23"/>
      <c r="I4605" s="22">
        <v>0.362663077810082</v>
      </c>
      <c r="J4605" s="14">
        <v>19.8874599492414</v>
      </c>
      <c r="K4605" s="14">
        <v>19.871099360187301</v>
      </c>
      <c r="L4605" s="14">
        <v>19.891722514945801</v>
      </c>
      <c r="M4605" s="14">
        <v>19.931900703730001</v>
      </c>
      <c r="N4605" s="14">
        <v>19.845983561243902</v>
      </c>
      <c r="O4605" s="14">
        <v>19.804257926047399</v>
      </c>
      <c r="P4605" s="14">
        <v>19.931689242752899</v>
      </c>
      <c r="Q4605" s="14">
        <v>19.880219163124998</v>
      </c>
      <c r="R4605" s="15">
        <v>1</v>
      </c>
      <c r="S4605" s="15">
        <v>10</v>
      </c>
      <c r="T4605" s="15">
        <v>10</v>
      </c>
      <c r="U4605" s="15">
        <v>10</v>
      </c>
      <c r="V4605" s="15">
        <v>47.7</v>
      </c>
      <c r="W4605" s="15">
        <v>47.7</v>
      </c>
      <c r="X4605" s="15">
        <v>47.7</v>
      </c>
      <c r="Y4605" s="15">
        <v>0</v>
      </c>
      <c r="Z4605" s="15">
        <v>39.039000000000001</v>
      </c>
      <c r="AA4605" s="15">
        <v>13360000000</v>
      </c>
      <c r="AB4605" s="15">
        <v>35</v>
      </c>
    </row>
    <row r="4606" spans="1:28" x14ac:dyDescent="0.25">
      <c r="A4606" s="16">
        <v>5562</v>
      </c>
      <c r="B4606" s="17" t="s">
        <v>19684</v>
      </c>
      <c r="C4606" s="17" t="s">
        <v>19685</v>
      </c>
      <c r="D4606" s="17" t="s">
        <v>19686</v>
      </c>
      <c r="E4606" s="18" t="s">
        <v>19687</v>
      </c>
      <c r="F4606" s="19" t="s">
        <v>19688</v>
      </c>
      <c r="G4606" s="20">
        <v>-3.0037653514789001E-2</v>
      </c>
      <c r="H4606" s="23"/>
      <c r="I4606" s="22">
        <v>0.223331919438224</v>
      </c>
      <c r="J4606" s="14">
        <v>20.6142745914545</v>
      </c>
      <c r="K4606" s="14">
        <v>20.616704816816402</v>
      </c>
      <c r="L4606" s="14">
        <v>20.581775081665501</v>
      </c>
      <c r="M4606" s="14">
        <v>20.602082509174402</v>
      </c>
      <c r="N4606" s="14">
        <v>20.5595041296178</v>
      </c>
      <c r="O4606" s="14">
        <v>20.550930755803101</v>
      </c>
      <c r="P4606" s="14">
        <v>20.578630051644499</v>
      </c>
      <c r="Q4606" s="14">
        <v>20.605621447986401</v>
      </c>
      <c r="R4606" s="15">
        <v>12</v>
      </c>
      <c r="S4606" s="15">
        <v>29</v>
      </c>
      <c r="T4606" s="15">
        <v>29</v>
      </c>
      <c r="U4606" s="15">
        <v>29</v>
      </c>
      <c r="V4606" s="15">
        <v>65.599999999999994</v>
      </c>
      <c r="W4606" s="15">
        <v>65.599999999999994</v>
      </c>
      <c r="X4606" s="15">
        <v>65.599999999999994</v>
      </c>
      <c r="Y4606" s="15">
        <v>0</v>
      </c>
      <c r="Z4606" s="15">
        <v>323.31</v>
      </c>
      <c r="AA4606" s="15">
        <v>33536000000</v>
      </c>
      <c r="AB4606" s="15">
        <v>72</v>
      </c>
    </row>
    <row r="4607" spans="1:28" x14ac:dyDescent="0.25">
      <c r="A4607" s="16">
        <v>3928</v>
      </c>
      <c r="B4607" s="17" t="s">
        <v>19689</v>
      </c>
      <c r="C4607" s="17" t="s">
        <v>19689</v>
      </c>
      <c r="D4607" s="17" t="s">
        <v>19690</v>
      </c>
      <c r="E4607" s="18" t="s">
        <v>19691</v>
      </c>
      <c r="F4607" s="19" t="s">
        <v>19692</v>
      </c>
      <c r="G4607" s="20">
        <v>-3.0104706067344701E-2</v>
      </c>
      <c r="H4607" s="23"/>
      <c r="I4607" s="22">
        <v>0.43537778940085903</v>
      </c>
      <c r="J4607" s="14">
        <v>21.038517517775301</v>
      </c>
      <c r="K4607" s="14">
        <v>21.092505941731499</v>
      </c>
      <c r="L4607" s="14">
        <v>21.060615124034999</v>
      </c>
      <c r="M4607" s="14">
        <v>21.105679415068199</v>
      </c>
      <c r="N4607" s="14">
        <v>21.038721676297701</v>
      </c>
      <c r="O4607" s="14">
        <v>20.972885800554401</v>
      </c>
      <c r="P4607" s="14">
        <v>21.092950016330501</v>
      </c>
      <c r="Q4607" s="14">
        <v>21.072341681157901</v>
      </c>
      <c r="R4607" s="15">
        <v>1</v>
      </c>
      <c r="S4607" s="15">
        <v>23</v>
      </c>
      <c r="T4607" s="15">
        <v>23</v>
      </c>
      <c r="U4607" s="15">
        <v>23</v>
      </c>
      <c r="V4607" s="15">
        <v>84.5</v>
      </c>
      <c r="W4607" s="15">
        <v>84.5</v>
      </c>
      <c r="X4607" s="15">
        <v>84.5</v>
      </c>
      <c r="Y4607" s="15">
        <v>0</v>
      </c>
      <c r="Z4607" s="15">
        <v>323.31</v>
      </c>
      <c r="AA4607" s="15">
        <v>107600000000</v>
      </c>
      <c r="AB4607" s="15">
        <v>93</v>
      </c>
    </row>
    <row r="4608" spans="1:28" x14ac:dyDescent="0.25">
      <c r="A4608" s="16">
        <v>8228</v>
      </c>
      <c r="B4608" s="17" t="s">
        <v>19693</v>
      </c>
      <c r="C4608" s="17" t="s">
        <v>19693</v>
      </c>
      <c r="D4608" s="17" t="s">
        <v>19694</v>
      </c>
      <c r="E4608" s="18" t="s">
        <v>19695</v>
      </c>
      <c r="F4608" s="19" t="s">
        <v>19696</v>
      </c>
      <c r="G4608" s="20">
        <v>-3.0151435360764402E-2</v>
      </c>
      <c r="H4608" s="23"/>
      <c r="I4608" s="22">
        <v>0.52298801897788205</v>
      </c>
      <c r="J4608" s="14">
        <v>17.241294292358901</v>
      </c>
      <c r="K4608" s="14">
        <v>17.106746393482201</v>
      </c>
      <c r="L4608" s="14">
        <v>17.061128889928501</v>
      </c>
      <c r="M4608" s="14">
        <v>17.029544742242301</v>
      </c>
      <c r="N4608" s="14">
        <v>17.1170182048605</v>
      </c>
      <c r="O4608" s="14">
        <v>17.130248805207199</v>
      </c>
      <c r="P4608" s="14">
        <v>16.962479166383599</v>
      </c>
      <c r="Q4608" s="14">
        <v>17.108362400117599</v>
      </c>
      <c r="R4608" s="15">
        <v>3</v>
      </c>
      <c r="S4608" s="15">
        <v>7</v>
      </c>
      <c r="T4608" s="15">
        <v>7</v>
      </c>
      <c r="U4608" s="15">
        <v>7</v>
      </c>
      <c r="V4608" s="15">
        <v>29.9</v>
      </c>
      <c r="W4608" s="15">
        <v>29.9</v>
      </c>
      <c r="X4608" s="15">
        <v>29.9</v>
      </c>
      <c r="Y4608" s="15">
        <v>0</v>
      </c>
      <c r="Z4608" s="15">
        <v>59.174999999999997</v>
      </c>
      <c r="AA4608" s="15">
        <v>988570000</v>
      </c>
      <c r="AB4608" s="15">
        <v>8</v>
      </c>
    </row>
    <row r="4609" spans="1:28" x14ac:dyDescent="0.25">
      <c r="A4609" s="16">
        <v>1726</v>
      </c>
      <c r="B4609" s="17" t="s">
        <v>19697</v>
      </c>
      <c r="C4609" s="17" t="s">
        <v>19697</v>
      </c>
      <c r="D4609" s="17" t="s">
        <v>19698</v>
      </c>
      <c r="E4609" s="18" t="s">
        <v>37</v>
      </c>
      <c r="F4609" s="19" t="s">
        <v>19699</v>
      </c>
      <c r="G4609" s="20">
        <v>-3.01525335333537E-2</v>
      </c>
      <c r="H4609" s="23"/>
      <c r="I4609" s="22">
        <v>0.43148646303189597</v>
      </c>
      <c r="J4609" s="14">
        <v>16.949493431734599</v>
      </c>
      <c r="K4609" s="14">
        <v>16.9461822461721</v>
      </c>
      <c r="L4609" s="14">
        <v>16.882224292517002</v>
      </c>
      <c r="M4609" s="14">
        <v>16.936221705870398</v>
      </c>
      <c r="N4609" s="14">
        <v>16.852362369862998</v>
      </c>
      <c r="O4609" s="14">
        <v>16.903139986892199</v>
      </c>
      <c r="P4609" s="14">
        <v>16.896972316405598</v>
      </c>
      <c r="Q4609" s="14">
        <v>16.941036868999898</v>
      </c>
      <c r="R4609" s="15">
        <v>1</v>
      </c>
      <c r="S4609" s="15">
        <v>5</v>
      </c>
      <c r="T4609" s="15">
        <v>5</v>
      </c>
      <c r="U4609" s="15">
        <v>5</v>
      </c>
      <c r="V4609" s="15">
        <v>11.6</v>
      </c>
      <c r="W4609" s="15">
        <v>11.6</v>
      </c>
      <c r="X4609" s="15">
        <v>11.6</v>
      </c>
      <c r="Y4609" s="15">
        <v>0</v>
      </c>
      <c r="Z4609" s="15">
        <v>7.8042999999999996</v>
      </c>
      <c r="AA4609" s="15">
        <v>218910000</v>
      </c>
      <c r="AB4609" s="15">
        <v>7</v>
      </c>
    </row>
    <row r="4610" spans="1:28" x14ac:dyDescent="0.25">
      <c r="A4610" s="16">
        <v>7910</v>
      </c>
      <c r="B4610" s="17" t="s">
        <v>19700</v>
      </c>
      <c r="C4610" s="17" t="s">
        <v>19700</v>
      </c>
      <c r="D4610" s="17" t="s">
        <v>19701</v>
      </c>
      <c r="E4610" s="18" t="s">
        <v>19702</v>
      </c>
      <c r="F4610" s="19" t="s">
        <v>19703</v>
      </c>
      <c r="G4610" s="20">
        <v>-3.0260572093673901E-2</v>
      </c>
      <c r="H4610" s="23"/>
      <c r="I4610" s="22">
        <v>0.52177502224274397</v>
      </c>
      <c r="J4610" s="14">
        <v>16.539955599810799</v>
      </c>
      <c r="K4610" s="14">
        <v>16.5337792688936</v>
      </c>
      <c r="L4610" s="14">
        <v>16.5199284437101</v>
      </c>
      <c r="M4610" s="14">
        <v>16.538143452182702</v>
      </c>
      <c r="N4610" s="14">
        <v>16.528994833458299</v>
      </c>
      <c r="O4610" s="14">
        <v>16.4832085115676</v>
      </c>
      <c r="P4610" s="14">
        <v>16.540931007450901</v>
      </c>
      <c r="Q4610" s="14">
        <v>16.457630123745801</v>
      </c>
      <c r="R4610" s="15">
        <v>1</v>
      </c>
      <c r="S4610" s="15">
        <v>5</v>
      </c>
      <c r="T4610" s="15">
        <v>5</v>
      </c>
      <c r="U4610" s="15">
        <v>5</v>
      </c>
      <c r="V4610" s="15">
        <v>17.100000000000001</v>
      </c>
      <c r="W4610" s="15">
        <v>17.100000000000001</v>
      </c>
      <c r="X4610" s="15">
        <v>17.100000000000001</v>
      </c>
      <c r="Y4610" s="15">
        <v>0</v>
      </c>
      <c r="Z4610" s="15">
        <v>28.219000000000001</v>
      </c>
      <c r="AA4610" s="15">
        <v>389980000</v>
      </c>
      <c r="AB4610" s="15">
        <v>6</v>
      </c>
    </row>
    <row r="4611" spans="1:28" x14ac:dyDescent="0.25">
      <c r="A4611" s="16">
        <v>6182</v>
      </c>
      <c r="B4611" s="17" t="s">
        <v>19704</v>
      </c>
      <c r="C4611" s="17" t="s">
        <v>19704</v>
      </c>
      <c r="D4611" s="17" t="s">
        <v>19705</v>
      </c>
      <c r="E4611" s="18" t="s">
        <v>19706</v>
      </c>
      <c r="F4611" s="19" t="s">
        <v>19707</v>
      </c>
      <c r="G4611" s="20">
        <v>-3.0315353761949399E-2</v>
      </c>
      <c r="H4611" s="23"/>
      <c r="I4611" s="22">
        <v>0.38122947978521698</v>
      </c>
      <c r="J4611" s="14">
        <v>17.664257938299301</v>
      </c>
      <c r="K4611" s="14">
        <v>17.677765681116199</v>
      </c>
      <c r="L4611" s="14">
        <v>17.615648098296202</v>
      </c>
      <c r="M4611" s="14">
        <v>17.700128603233601</v>
      </c>
      <c r="N4611" s="14">
        <v>17.5648182961034</v>
      </c>
      <c r="O4611" s="14">
        <v>17.6194819962491</v>
      </c>
      <c r="P4611" s="14">
        <v>17.668120854450098</v>
      </c>
      <c r="Q4611" s="14">
        <v>17.684117759094899</v>
      </c>
      <c r="R4611" s="15">
        <v>1</v>
      </c>
      <c r="S4611" s="15">
        <v>10</v>
      </c>
      <c r="T4611" s="15">
        <v>10</v>
      </c>
      <c r="U4611" s="15">
        <v>10</v>
      </c>
      <c r="V4611" s="15">
        <v>22.9</v>
      </c>
      <c r="W4611" s="15">
        <v>22.9</v>
      </c>
      <c r="X4611" s="15">
        <v>22.9</v>
      </c>
      <c r="Y4611" s="15">
        <v>0</v>
      </c>
      <c r="Z4611" s="15">
        <v>26.262</v>
      </c>
      <c r="AA4611" s="15">
        <v>731210000</v>
      </c>
      <c r="AB4611" s="15">
        <v>13</v>
      </c>
    </row>
    <row r="4612" spans="1:28" x14ac:dyDescent="0.25">
      <c r="A4612" s="16">
        <v>4770</v>
      </c>
      <c r="B4612" s="17" t="s">
        <v>19708</v>
      </c>
      <c r="C4612" s="17" t="s">
        <v>19708</v>
      </c>
      <c r="D4612" s="17" t="s">
        <v>19709</v>
      </c>
      <c r="E4612" s="18" t="s">
        <v>19710</v>
      </c>
      <c r="F4612" s="19" t="s">
        <v>19711</v>
      </c>
      <c r="G4612" s="20">
        <v>-3.0418757600948299E-2</v>
      </c>
      <c r="H4612" s="23"/>
      <c r="I4612" s="22">
        <v>0.44981603701647999</v>
      </c>
      <c r="J4612" s="14">
        <v>20.897421502702201</v>
      </c>
      <c r="K4612" s="14">
        <v>20.815933700480102</v>
      </c>
      <c r="L4612" s="14">
        <v>20.911102534872199</v>
      </c>
      <c r="M4612" s="14">
        <v>20.983717447855899</v>
      </c>
      <c r="N4612" s="14">
        <v>20.8758980595377</v>
      </c>
      <c r="O4612" s="14">
        <v>20.9325161248189</v>
      </c>
      <c r="P4612" s="14">
        <v>20.8261222048639</v>
      </c>
      <c r="Q4612" s="14">
        <v>20.851963766286101</v>
      </c>
      <c r="R4612" s="15">
        <v>1</v>
      </c>
      <c r="S4612" s="15">
        <v>19</v>
      </c>
      <c r="T4612" s="15">
        <v>19</v>
      </c>
      <c r="U4612" s="15">
        <v>3</v>
      </c>
      <c r="V4612" s="15">
        <v>43.4</v>
      </c>
      <c r="W4612" s="15">
        <v>43.4</v>
      </c>
      <c r="X4612" s="15">
        <v>8.6999999999999993</v>
      </c>
      <c r="Y4612" s="15">
        <v>0</v>
      </c>
      <c r="Z4612" s="15">
        <v>200.31</v>
      </c>
      <c r="AA4612" s="15">
        <v>35145000000</v>
      </c>
      <c r="AB4612" s="15">
        <v>68</v>
      </c>
    </row>
    <row r="4613" spans="1:28" x14ac:dyDescent="0.25">
      <c r="A4613" s="16">
        <v>1123</v>
      </c>
      <c r="B4613" s="17" t="s">
        <v>19712</v>
      </c>
      <c r="C4613" s="17" t="s">
        <v>19712</v>
      </c>
      <c r="D4613" s="17" t="s">
        <v>19713</v>
      </c>
      <c r="E4613" s="18" t="s">
        <v>19714</v>
      </c>
      <c r="F4613" s="19" t="s">
        <v>19715</v>
      </c>
      <c r="G4613" s="20">
        <v>-3.0633171522653799E-2</v>
      </c>
      <c r="H4613" s="23"/>
      <c r="I4613" s="22">
        <v>0.49099536870039501</v>
      </c>
      <c r="J4613" s="14">
        <v>16.014681846517899</v>
      </c>
      <c r="K4613" s="14">
        <v>15.9525909332104</v>
      </c>
      <c r="L4613" s="14">
        <v>15.9809101868296</v>
      </c>
      <c r="M4613" s="14">
        <v>16.122073889703898</v>
      </c>
      <c r="N4613" s="14">
        <v>15.9728523967462</v>
      </c>
      <c r="O4613" s="14">
        <v>16.097555693909001</v>
      </c>
      <c r="P4613" s="14">
        <v>15.911519966836799</v>
      </c>
      <c r="Q4613" s="14">
        <v>15.965796112679101</v>
      </c>
      <c r="R4613" s="15">
        <v>1</v>
      </c>
      <c r="S4613" s="15">
        <v>7</v>
      </c>
      <c r="T4613" s="15">
        <v>7</v>
      </c>
      <c r="U4613" s="15">
        <v>3</v>
      </c>
      <c r="V4613" s="15">
        <v>9.6999999999999993</v>
      </c>
      <c r="W4613" s="15">
        <v>9.6999999999999993</v>
      </c>
      <c r="X4613" s="15">
        <v>3.5</v>
      </c>
      <c r="Y4613" s="15">
        <v>0</v>
      </c>
      <c r="Z4613" s="15">
        <v>51.209000000000003</v>
      </c>
      <c r="AA4613" s="15">
        <v>910880000</v>
      </c>
      <c r="AB4613" s="15">
        <v>8</v>
      </c>
    </row>
    <row r="4614" spans="1:28" x14ac:dyDescent="0.25">
      <c r="A4614" s="16">
        <v>3722</v>
      </c>
      <c r="B4614" s="17" t="s">
        <v>19716</v>
      </c>
      <c r="C4614" s="17" t="s">
        <v>19717</v>
      </c>
      <c r="D4614" s="17" t="s">
        <v>19718</v>
      </c>
      <c r="E4614" s="18" t="s">
        <v>19719</v>
      </c>
      <c r="F4614" s="19" t="s">
        <v>19720</v>
      </c>
      <c r="G4614" s="20">
        <v>-3.0638597771719799E-2</v>
      </c>
      <c r="H4614" s="23"/>
      <c r="I4614" s="22">
        <v>0.52352955567529003</v>
      </c>
      <c r="J4614" s="14">
        <v>19.1504670800323</v>
      </c>
      <c r="K4614" s="14">
        <v>19.235164692004101</v>
      </c>
      <c r="L4614" s="14">
        <v>19.1738070867587</v>
      </c>
      <c r="M4614" s="14">
        <v>19.2173835737259</v>
      </c>
      <c r="N4614" s="14">
        <v>19.1465874876911</v>
      </c>
      <c r="O4614" s="14">
        <v>19.070964423071</v>
      </c>
      <c r="P4614" s="14">
        <v>19.233365974577399</v>
      </c>
      <c r="Q4614" s="14">
        <v>19.2033501560948</v>
      </c>
      <c r="R4614" s="15">
        <v>4</v>
      </c>
      <c r="S4614" s="15">
        <v>14</v>
      </c>
      <c r="T4614" s="15">
        <v>14</v>
      </c>
      <c r="U4614" s="15">
        <v>14</v>
      </c>
      <c r="V4614" s="15">
        <v>60.3</v>
      </c>
      <c r="W4614" s="15">
        <v>60.3</v>
      </c>
      <c r="X4614" s="15">
        <v>60.3</v>
      </c>
      <c r="Y4614" s="15">
        <v>0</v>
      </c>
      <c r="Z4614" s="15">
        <v>104.77</v>
      </c>
      <c r="AA4614" s="15">
        <v>12478000000</v>
      </c>
      <c r="AB4614" s="15">
        <v>34</v>
      </c>
    </row>
    <row r="4615" spans="1:28" x14ac:dyDescent="0.25">
      <c r="A4615" s="16">
        <v>6537</v>
      </c>
      <c r="B4615" s="17" t="s">
        <v>19721</v>
      </c>
      <c r="C4615" s="17" t="s">
        <v>19721</v>
      </c>
      <c r="D4615" s="17" t="s">
        <v>19722</v>
      </c>
      <c r="E4615" s="18" t="s">
        <v>19723</v>
      </c>
      <c r="F4615" s="19" t="s">
        <v>19724</v>
      </c>
      <c r="G4615" s="20">
        <v>-3.0769117551422202E-2</v>
      </c>
      <c r="H4615" s="23"/>
      <c r="I4615" s="22">
        <v>0.244045311057837</v>
      </c>
      <c r="J4615" s="14">
        <v>16.9270334940048</v>
      </c>
      <c r="K4615" s="14">
        <v>17.000516438063102</v>
      </c>
      <c r="L4615" s="14">
        <v>16.914397473499999</v>
      </c>
      <c r="M4615" s="14">
        <v>16.917742241232801</v>
      </c>
      <c r="N4615" s="14">
        <v>16.8933990166638</v>
      </c>
      <c r="O4615" s="14">
        <v>16.9221692767577</v>
      </c>
      <c r="P4615" s="14">
        <v>16.917538044636402</v>
      </c>
      <c r="Q4615" s="14">
        <v>16.903506838537201</v>
      </c>
      <c r="R4615" s="15">
        <v>1</v>
      </c>
      <c r="S4615" s="15">
        <v>8</v>
      </c>
      <c r="T4615" s="15">
        <v>8</v>
      </c>
      <c r="U4615" s="15">
        <v>7</v>
      </c>
      <c r="V4615" s="15">
        <v>12.6</v>
      </c>
      <c r="W4615" s="15">
        <v>12.6</v>
      </c>
      <c r="X4615" s="15">
        <v>11</v>
      </c>
      <c r="Y4615" s="15">
        <v>0</v>
      </c>
      <c r="Z4615" s="15">
        <v>43.902000000000001</v>
      </c>
      <c r="AA4615" s="15">
        <v>704490000</v>
      </c>
      <c r="AB4615" s="15">
        <v>9</v>
      </c>
    </row>
    <row r="4616" spans="1:28" x14ac:dyDescent="0.25">
      <c r="A4616" s="16">
        <v>3708</v>
      </c>
      <c r="B4616" s="17" t="s">
        <v>19725</v>
      </c>
      <c r="C4616" s="17" t="s">
        <v>19725</v>
      </c>
      <c r="D4616" s="17" t="s">
        <v>19726</v>
      </c>
      <c r="E4616" s="18" t="s">
        <v>19727</v>
      </c>
      <c r="F4616" s="19" t="s">
        <v>19728</v>
      </c>
      <c r="G4616" s="20">
        <v>-3.0772646087733301E-2</v>
      </c>
      <c r="H4616" s="23"/>
      <c r="I4616" s="22">
        <v>0.389654972494407</v>
      </c>
      <c r="J4616" s="14">
        <v>22.8566935775935</v>
      </c>
      <c r="K4616" s="14">
        <v>22.928943875468899</v>
      </c>
      <c r="L4616" s="14">
        <v>22.9433048428881</v>
      </c>
      <c r="M4616" s="14">
        <v>22.939167262436101</v>
      </c>
      <c r="N4616" s="14">
        <v>22.9552931278537</v>
      </c>
      <c r="O4616" s="14">
        <v>22.838752821449699</v>
      </c>
      <c r="P4616" s="14">
        <v>22.855917828558201</v>
      </c>
      <c r="Q4616" s="14">
        <v>22.895055196173999</v>
      </c>
      <c r="R4616" s="15">
        <v>1</v>
      </c>
      <c r="S4616" s="15">
        <v>34</v>
      </c>
      <c r="T4616" s="15">
        <v>34</v>
      </c>
      <c r="U4616" s="15">
        <v>34</v>
      </c>
      <c r="V4616" s="15">
        <v>79.599999999999994</v>
      </c>
      <c r="W4616" s="15">
        <v>79.599999999999994</v>
      </c>
      <c r="X4616" s="15">
        <v>79.599999999999994</v>
      </c>
      <c r="Y4616" s="15">
        <v>0</v>
      </c>
      <c r="Z4616" s="15">
        <v>323.31</v>
      </c>
      <c r="AA4616" s="15">
        <v>491090000000</v>
      </c>
      <c r="AB4616" s="15">
        <v>291</v>
      </c>
    </row>
    <row r="4617" spans="1:28" x14ac:dyDescent="0.25">
      <c r="A4617" s="16">
        <v>2025</v>
      </c>
      <c r="B4617" s="17" t="s">
        <v>19729</v>
      </c>
      <c r="C4617" s="17" t="s">
        <v>19730</v>
      </c>
      <c r="D4617" s="17" t="s">
        <v>19731</v>
      </c>
      <c r="E4617" s="18" t="s">
        <v>19732</v>
      </c>
      <c r="F4617" s="19" t="s">
        <v>19733</v>
      </c>
      <c r="G4617" s="20">
        <v>-3.0775849203202199E-2</v>
      </c>
      <c r="H4617" s="23"/>
      <c r="I4617" s="22">
        <v>0.478198406587453</v>
      </c>
      <c r="J4617" s="14">
        <v>18.371531703126401</v>
      </c>
      <c r="K4617" s="14">
        <v>18.5418859273226</v>
      </c>
      <c r="L4617" s="14">
        <v>18.468824636393101</v>
      </c>
      <c r="M4617" s="14">
        <v>18.3715210345283</v>
      </c>
      <c r="N4617" s="14">
        <v>18.374421327499999</v>
      </c>
      <c r="O4617" s="14">
        <v>18.393389016629001</v>
      </c>
      <c r="P4617" s="14">
        <v>18.382307962698501</v>
      </c>
      <c r="Q4617" s="14">
        <v>18.480541597730198</v>
      </c>
      <c r="R4617" s="15">
        <v>3</v>
      </c>
      <c r="S4617" s="15">
        <v>13</v>
      </c>
      <c r="T4617" s="15">
        <v>13</v>
      </c>
      <c r="U4617" s="15">
        <v>13</v>
      </c>
      <c r="V4617" s="15">
        <v>43.7</v>
      </c>
      <c r="W4617" s="15">
        <v>43.7</v>
      </c>
      <c r="X4617" s="15">
        <v>43.7</v>
      </c>
      <c r="Y4617" s="15">
        <v>0</v>
      </c>
      <c r="Z4617" s="15">
        <v>38.177</v>
      </c>
      <c r="AA4617" s="15">
        <v>2624100000</v>
      </c>
      <c r="AB4617" s="15">
        <v>18</v>
      </c>
    </row>
    <row r="4618" spans="1:28" x14ac:dyDescent="0.25">
      <c r="A4618" s="16">
        <v>7684</v>
      </c>
      <c r="B4618" s="17" t="s">
        <v>19734</v>
      </c>
      <c r="C4618" s="17" t="s">
        <v>19734</v>
      </c>
      <c r="D4618" s="17" t="s">
        <v>19735</v>
      </c>
      <c r="E4618" s="18" t="s">
        <v>19736</v>
      </c>
      <c r="F4618" s="19" t="s">
        <v>19737</v>
      </c>
      <c r="G4618" s="20">
        <v>-3.08245481985523E-2</v>
      </c>
      <c r="H4618" s="23"/>
      <c r="I4618" s="22">
        <v>0.50503739227655997</v>
      </c>
      <c r="J4618" s="14">
        <v>17.824003696928798</v>
      </c>
      <c r="K4618" s="14">
        <v>17.5961414814197</v>
      </c>
      <c r="L4618" s="14">
        <v>17.7066863863623</v>
      </c>
      <c r="M4618" s="14">
        <v>17.695398349935001</v>
      </c>
      <c r="N4618" s="14">
        <v>17.694395249379799</v>
      </c>
      <c r="O4618" s="14">
        <v>17.7230734275218</v>
      </c>
      <c r="P4618" s="14">
        <v>17.652165610871599</v>
      </c>
      <c r="Q4618" s="14">
        <v>17.629297434078499</v>
      </c>
      <c r="R4618" s="15">
        <v>1</v>
      </c>
      <c r="S4618" s="15">
        <v>7</v>
      </c>
      <c r="T4618" s="15">
        <v>7</v>
      </c>
      <c r="U4618" s="15">
        <v>7</v>
      </c>
      <c r="V4618" s="15">
        <v>67.8</v>
      </c>
      <c r="W4618" s="15">
        <v>67.8</v>
      </c>
      <c r="X4618" s="15">
        <v>67.8</v>
      </c>
      <c r="Y4618" s="15">
        <v>0</v>
      </c>
      <c r="Z4618" s="15">
        <v>36.540999999999997</v>
      </c>
      <c r="AA4618" s="15">
        <v>971710000</v>
      </c>
      <c r="AB4618" s="15">
        <v>12</v>
      </c>
    </row>
    <row r="4619" spans="1:28" x14ac:dyDescent="0.25">
      <c r="A4619" s="16">
        <v>3129</v>
      </c>
      <c r="B4619" s="17" t="s">
        <v>19738</v>
      </c>
      <c r="C4619" s="17" t="s">
        <v>19738</v>
      </c>
      <c r="D4619" s="17" t="s">
        <v>19739</v>
      </c>
      <c r="E4619" s="18" t="s">
        <v>19740</v>
      </c>
      <c r="F4619" s="19" t="s">
        <v>19741</v>
      </c>
      <c r="G4619" s="20">
        <v>-3.0829574698365999E-2</v>
      </c>
      <c r="H4619" s="23"/>
      <c r="I4619" s="22">
        <v>0.70210413143184203</v>
      </c>
      <c r="J4619" s="14">
        <v>16.763204855883</v>
      </c>
      <c r="K4619" s="14">
        <v>16.8330523794485</v>
      </c>
      <c r="L4619" s="14">
        <v>16.6469775761264</v>
      </c>
      <c r="M4619" s="14">
        <v>16.802438946801601</v>
      </c>
      <c r="N4619" s="14">
        <v>16.649916337533199</v>
      </c>
      <c r="O4619" s="14">
        <v>16.600323119467902</v>
      </c>
      <c r="P4619" s="14">
        <v>16.884179532820198</v>
      </c>
      <c r="Q4619" s="14">
        <v>16.787936469644698</v>
      </c>
      <c r="R4619" s="15">
        <v>1</v>
      </c>
      <c r="S4619" s="15">
        <v>3</v>
      </c>
      <c r="T4619" s="15">
        <v>3</v>
      </c>
      <c r="U4619" s="15">
        <v>3</v>
      </c>
      <c r="V4619" s="15">
        <v>6.8</v>
      </c>
      <c r="W4619" s="15">
        <v>6.8</v>
      </c>
      <c r="X4619" s="15">
        <v>6.8</v>
      </c>
      <c r="Y4619" s="15">
        <v>0</v>
      </c>
      <c r="Z4619" s="15">
        <v>7.7736999999999998</v>
      </c>
      <c r="AA4619" s="15">
        <v>195610000</v>
      </c>
      <c r="AB4619" s="15">
        <v>3</v>
      </c>
    </row>
    <row r="4620" spans="1:28" x14ac:dyDescent="0.25">
      <c r="A4620" s="16">
        <v>1882</v>
      </c>
      <c r="B4620" s="17" t="s">
        <v>19742</v>
      </c>
      <c r="C4620" s="17" t="s">
        <v>19743</v>
      </c>
      <c r="D4620" s="17" t="s">
        <v>19744</v>
      </c>
      <c r="E4620" s="18" t="s">
        <v>19745</v>
      </c>
      <c r="F4620" s="19" t="s">
        <v>19746</v>
      </c>
      <c r="G4620" s="20">
        <v>-3.0900477619208999E-2</v>
      </c>
      <c r="H4620" s="23"/>
      <c r="I4620" s="22">
        <v>0.31956629373617901</v>
      </c>
      <c r="J4620" s="14">
        <v>17.491435900185799</v>
      </c>
      <c r="K4620" s="14">
        <v>17.507989348140001</v>
      </c>
      <c r="L4620" s="14">
        <v>17.481078659459001</v>
      </c>
      <c r="M4620" s="14">
        <v>17.4828541915195</v>
      </c>
      <c r="N4620" s="14">
        <v>17.4505605722883</v>
      </c>
      <c r="O4620" s="14">
        <v>17.406914075142101</v>
      </c>
      <c r="P4620" s="14">
        <v>17.536604212270699</v>
      </c>
      <c r="Q4620" s="14">
        <v>17.445677329126301</v>
      </c>
      <c r="R4620" s="15">
        <v>7</v>
      </c>
      <c r="S4620" s="15">
        <v>9</v>
      </c>
      <c r="T4620" s="15">
        <v>9</v>
      </c>
      <c r="U4620" s="15">
        <v>9</v>
      </c>
      <c r="V4620" s="15">
        <v>11.3</v>
      </c>
      <c r="W4620" s="15">
        <v>11.3</v>
      </c>
      <c r="X4620" s="15">
        <v>11.3</v>
      </c>
      <c r="Y4620" s="15">
        <v>0</v>
      </c>
      <c r="Z4620" s="15">
        <v>22.361000000000001</v>
      </c>
      <c r="AA4620" s="15">
        <v>1009600000</v>
      </c>
      <c r="AB4620" s="15">
        <v>10</v>
      </c>
    </row>
    <row r="4621" spans="1:28" x14ac:dyDescent="0.25">
      <c r="A4621" s="16">
        <v>7654</v>
      </c>
      <c r="B4621" s="17" t="s">
        <v>19747</v>
      </c>
      <c r="C4621" s="17" t="s">
        <v>19747</v>
      </c>
      <c r="D4621" s="17" t="s">
        <v>19748</v>
      </c>
      <c r="E4621" s="18" t="s">
        <v>19749</v>
      </c>
      <c r="F4621" s="19" t="s">
        <v>19750</v>
      </c>
      <c r="G4621" s="20">
        <v>-3.09163707479456E-2</v>
      </c>
      <c r="H4621" s="23"/>
      <c r="I4621" s="22">
        <v>0.57753186452651994</v>
      </c>
      <c r="J4621" s="14">
        <v>16.300798425755499</v>
      </c>
      <c r="K4621" s="14">
        <v>16.376798054923999</v>
      </c>
      <c r="L4621" s="14">
        <v>16.477908537798299</v>
      </c>
      <c r="M4621" s="14">
        <v>16.244856316571401</v>
      </c>
      <c r="N4621" s="14">
        <v>16.313772540936998</v>
      </c>
      <c r="O4621" s="14">
        <v>16.363314321121301</v>
      </c>
      <c r="P4621" s="14">
        <v>16.200929671329099</v>
      </c>
      <c r="Q4621" s="14">
        <v>16.398679318670101</v>
      </c>
      <c r="R4621" s="15">
        <v>2</v>
      </c>
      <c r="S4621" s="15">
        <v>3</v>
      </c>
      <c r="T4621" s="15">
        <v>3</v>
      </c>
      <c r="U4621" s="15">
        <v>3</v>
      </c>
      <c r="V4621" s="15">
        <v>23.5</v>
      </c>
      <c r="W4621" s="15">
        <v>23.5</v>
      </c>
      <c r="X4621" s="15">
        <v>23.5</v>
      </c>
      <c r="Y4621" s="15">
        <v>0</v>
      </c>
      <c r="Z4621" s="15">
        <v>27.553000000000001</v>
      </c>
      <c r="AA4621" s="15">
        <v>306020000</v>
      </c>
      <c r="AB4621" s="15">
        <v>3</v>
      </c>
    </row>
    <row r="4622" spans="1:28" x14ac:dyDescent="0.25">
      <c r="A4622" s="16">
        <v>2179</v>
      </c>
      <c r="B4622" s="17" t="s">
        <v>19751</v>
      </c>
      <c r="C4622" s="17" t="s">
        <v>19752</v>
      </c>
      <c r="D4622" s="17" t="s">
        <v>19753</v>
      </c>
      <c r="E4622" s="18" t="s">
        <v>19754</v>
      </c>
      <c r="F4622" s="19" t="s">
        <v>19755</v>
      </c>
      <c r="G4622" s="20">
        <v>-3.09581546285322E-2</v>
      </c>
      <c r="H4622" s="23"/>
      <c r="I4622" s="22">
        <v>0.61805430327521504</v>
      </c>
      <c r="J4622" s="14">
        <v>16.254627424152101</v>
      </c>
      <c r="K4622" s="14">
        <v>16.246136108536401</v>
      </c>
      <c r="L4622" s="14">
        <v>16.250924999551899</v>
      </c>
      <c r="M4622" s="14">
        <v>16.211640468560201</v>
      </c>
      <c r="N4622" s="14">
        <v>16.1281225607095</v>
      </c>
      <c r="O4622" s="14">
        <v>16.077549312936899</v>
      </c>
      <c r="P4622" s="14">
        <v>16.440313592221599</v>
      </c>
      <c r="Q4622" s="14">
        <v>16.1935109164186</v>
      </c>
      <c r="R4622" s="15">
        <v>5</v>
      </c>
      <c r="S4622" s="15">
        <v>5</v>
      </c>
      <c r="T4622" s="15">
        <v>5</v>
      </c>
      <c r="U4622" s="15">
        <v>5</v>
      </c>
      <c r="V4622" s="15">
        <v>8.8000000000000007</v>
      </c>
      <c r="W4622" s="15">
        <v>8.8000000000000007</v>
      </c>
      <c r="X4622" s="15">
        <v>8.8000000000000007</v>
      </c>
      <c r="Y4622" s="15">
        <v>0</v>
      </c>
      <c r="Z4622" s="15">
        <v>23.039000000000001</v>
      </c>
      <c r="AA4622" s="15">
        <v>251430000</v>
      </c>
      <c r="AB4622" s="15">
        <v>6</v>
      </c>
    </row>
    <row r="4623" spans="1:28" x14ac:dyDescent="0.25">
      <c r="A4623" s="16">
        <v>6797</v>
      </c>
      <c r="B4623" s="17" t="s">
        <v>19756</v>
      </c>
      <c r="C4623" s="17" t="s">
        <v>19756</v>
      </c>
      <c r="D4623" s="17" t="s">
        <v>19757</v>
      </c>
      <c r="E4623" s="18" t="s">
        <v>19758</v>
      </c>
      <c r="F4623" s="19" t="s">
        <v>19759</v>
      </c>
      <c r="G4623" s="20">
        <v>-3.12247507311341E-2</v>
      </c>
      <c r="H4623" s="23"/>
      <c r="I4623" s="22">
        <v>0.41203095262476203</v>
      </c>
      <c r="J4623" s="14">
        <v>17.661474661819302</v>
      </c>
      <c r="K4623" s="14">
        <v>17.747977380448098</v>
      </c>
      <c r="L4623" s="14">
        <v>17.698120205471099</v>
      </c>
      <c r="M4623" s="14">
        <v>17.729387334164802</v>
      </c>
      <c r="N4623" s="14">
        <v>17.668230361749401</v>
      </c>
      <c r="O4623" s="14">
        <v>17.648199477309699</v>
      </c>
      <c r="P4623" s="14">
        <v>17.6586378677261</v>
      </c>
      <c r="Q4623" s="14">
        <v>17.7369928721936</v>
      </c>
      <c r="R4623" s="15">
        <v>2</v>
      </c>
      <c r="S4623" s="15">
        <v>11</v>
      </c>
      <c r="T4623" s="15">
        <v>11</v>
      </c>
      <c r="U4623" s="15">
        <v>11</v>
      </c>
      <c r="V4623" s="15">
        <v>31.7</v>
      </c>
      <c r="W4623" s="15">
        <v>31.7</v>
      </c>
      <c r="X4623" s="15">
        <v>31.7</v>
      </c>
      <c r="Y4623" s="15">
        <v>0</v>
      </c>
      <c r="Z4623" s="15">
        <v>89.793000000000006</v>
      </c>
      <c r="AA4623" s="15">
        <v>6268900000</v>
      </c>
      <c r="AB4623" s="15">
        <v>15</v>
      </c>
    </row>
    <row r="4624" spans="1:28" x14ac:dyDescent="0.25">
      <c r="A4624" s="16">
        <v>226</v>
      </c>
      <c r="B4624" s="17" t="s">
        <v>19760</v>
      </c>
      <c r="C4624" s="17" t="s">
        <v>19760</v>
      </c>
      <c r="D4624" s="17" t="s">
        <v>19761</v>
      </c>
      <c r="E4624" s="18" t="s">
        <v>19762</v>
      </c>
      <c r="F4624" s="19" t="s">
        <v>19763</v>
      </c>
      <c r="G4624" s="20">
        <v>-3.1290785894988501E-2</v>
      </c>
      <c r="H4624" s="23"/>
      <c r="I4624" s="22">
        <v>0.79792234095445003</v>
      </c>
      <c r="J4624" s="14">
        <v>14.197719641283999</v>
      </c>
      <c r="K4624" s="14">
        <v>13.8802185518618</v>
      </c>
      <c r="L4624" s="14">
        <v>13.994079799218801</v>
      </c>
      <c r="M4624" s="14">
        <v>14.1747775931729</v>
      </c>
      <c r="N4624" s="14">
        <v>13.8158488537032</v>
      </c>
      <c r="O4624" s="14">
        <v>14.203460866566299</v>
      </c>
      <c r="P4624" s="14">
        <v>13.967162413962001</v>
      </c>
      <c r="Q4624" s="14">
        <v>14.135160307726</v>
      </c>
      <c r="R4624" s="15">
        <v>3</v>
      </c>
      <c r="S4624" s="15">
        <v>1</v>
      </c>
      <c r="T4624" s="15">
        <v>1</v>
      </c>
      <c r="U4624" s="15">
        <v>1</v>
      </c>
      <c r="V4624" s="15">
        <v>8.1999999999999993</v>
      </c>
      <c r="W4624" s="15">
        <v>8.1999999999999993</v>
      </c>
      <c r="X4624" s="15">
        <v>8.1999999999999993</v>
      </c>
      <c r="Y4624" s="15">
        <v>0</v>
      </c>
      <c r="Z4624" s="15">
        <v>6.5380000000000003</v>
      </c>
      <c r="AA4624" s="15">
        <v>87693000</v>
      </c>
      <c r="AB4624" s="15">
        <v>1</v>
      </c>
    </row>
    <row r="4625" spans="1:28" x14ac:dyDescent="0.25">
      <c r="A4625" s="16">
        <v>6672</v>
      </c>
      <c r="B4625" s="17" t="s">
        <v>19764</v>
      </c>
      <c r="C4625" s="17" t="s">
        <v>19764</v>
      </c>
      <c r="D4625" s="17" t="s">
        <v>19765</v>
      </c>
      <c r="E4625" s="18" t="s">
        <v>19766</v>
      </c>
      <c r="F4625" s="19" t="s">
        <v>19767</v>
      </c>
      <c r="G4625" s="20">
        <v>-3.1311921198153E-2</v>
      </c>
      <c r="H4625" s="23"/>
      <c r="I4625" s="22">
        <v>0.74257868045208497</v>
      </c>
      <c r="J4625" s="14">
        <v>17.3754734787424</v>
      </c>
      <c r="K4625" s="14">
        <v>17.445911847328102</v>
      </c>
      <c r="L4625" s="14">
        <v>17.342549781694601</v>
      </c>
      <c r="M4625" s="14">
        <v>17.3080097639027</v>
      </c>
      <c r="N4625" s="14">
        <v>17.4074169204629</v>
      </c>
      <c r="O4625" s="14">
        <v>17.397199660961199</v>
      </c>
      <c r="P4625" s="14">
        <v>17.296152123694</v>
      </c>
      <c r="Q4625" s="14">
        <v>17.245928481757002</v>
      </c>
      <c r="R4625" s="15">
        <v>2</v>
      </c>
      <c r="S4625" s="15">
        <v>6</v>
      </c>
      <c r="T4625" s="15">
        <v>6</v>
      </c>
      <c r="U4625" s="15">
        <v>6</v>
      </c>
      <c r="V4625" s="15">
        <v>24.8</v>
      </c>
      <c r="W4625" s="15">
        <v>24.8</v>
      </c>
      <c r="X4625" s="15">
        <v>24.8</v>
      </c>
      <c r="Y4625" s="15">
        <v>0</v>
      </c>
      <c r="Z4625" s="15">
        <v>22.521000000000001</v>
      </c>
      <c r="AA4625" s="15">
        <v>812200000</v>
      </c>
      <c r="AB4625" s="15">
        <v>8</v>
      </c>
    </row>
    <row r="4626" spans="1:28" x14ac:dyDescent="0.25">
      <c r="A4626" s="16">
        <v>628</v>
      </c>
      <c r="B4626" s="17" t="s">
        <v>19768</v>
      </c>
      <c r="C4626" s="17" t="s">
        <v>19769</v>
      </c>
      <c r="D4626" s="17" t="s">
        <v>19770</v>
      </c>
      <c r="E4626" s="18" t="s">
        <v>19771</v>
      </c>
      <c r="F4626" s="19" t="s">
        <v>19772</v>
      </c>
      <c r="G4626" s="20">
        <v>-3.1344997399187897E-2</v>
      </c>
      <c r="H4626" s="23"/>
      <c r="I4626" s="22">
        <v>0.26535538381228801</v>
      </c>
      <c r="J4626" s="14">
        <v>16.961127249816101</v>
      </c>
      <c r="K4626" s="14">
        <v>16.953523333592699</v>
      </c>
      <c r="L4626" s="14">
        <v>16.985391338722099</v>
      </c>
      <c r="M4626" s="14">
        <v>16.9023670724902</v>
      </c>
      <c r="N4626" s="14">
        <v>16.931203134715702</v>
      </c>
      <c r="O4626" s="14">
        <v>16.9235483287124</v>
      </c>
      <c r="P4626" s="14">
        <v>16.9123017239591</v>
      </c>
      <c r="Q4626" s="14">
        <v>16.9099758176371</v>
      </c>
      <c r="R4626" s="15">
        <v>3</v>
      </c>
      <c r="S4626" s="15">
        <v>8</v>
      </c>
      <c r="T4626" s="15">
        <v>8</v>
      </c>
      <c r="U4626" s="15">
        <v>6</v>
      </c>
      <c r="V4626" s="15">
        <v>20.8</v>
      </c>
      <c r="W4626" s="15">
        <v>20.8</v>
      </c>
      <c r="X4626" s="15">
        <v>16.5</v>
      </c>
      <c r="Y4626" s="15">
        <v>0</v>
      </c>
      <c r="Z4626" s="15">
        <v>33.853000000000002</v>
      </c>
      <c r="AA4626" s="15">
        <v>341790000</v>
      </c>
      <c r="AB4626" s="15">
        <v>11</v>
      </c>
    </row>
    <row r="4627" spans="1:28" x14ac:dyDescent="0.25">
      <c r="A4627" s="16">
        <v>951</v>
      </c>
      <c r="B4627" s="17" t="s">
        <v>19773</v>
      </c>
      <c r="C4627" s="17" t="s">
        <v>19773</v>
      </c>
      <c r="D4627" s="17" t="s">
        <v>19774</v>
      </c>
      <c r="E4627" s="18" t="s">
        <v>19775</v>
      </c>
      <c r="F4627" s="19" t="s">
        <v>19776</v>
      </c>
      <c r="G4627" s="20">
        <v>-3.1349437038278097E-2</v>
      </c>
      <c r="H4627" s="23"/>
      <c r="I4627" s="22">
        <v>0.385999127768061</v>
      </c>
      <c r="J4627" s="14">
        <v>14.0195947635848</v>
      </c>
      <c r="K4627" s="14">
        <v>13.972516202816999</v>
      </c>
      <c r="L4627" s="14">
        <v>14.0408089667512</v>
      </c>
      <c r="M4627" s="14">
        <v>14.014747627578901</v>
      </c>
      <c r="N4627" s="14">
        <v>14.0643688729664</v>
      </c>
      <c r="O4627" s="14">
        <v>13.967809462534801</v>
      </c>
      <c r="P4627" s="14">
        <v>13.967199817535899</v>
      </c>
      <c r="Q4627" s="14">
        <v>13.922891659541699</v>
      </c>
      <c r="R4627" s="15">
        <v>1</v>
      </c>
      <c r="S4627" s="15">
        <v>2</v>
      </c>
      <c r="T4627" s="15">
        <v>2</v>
      </c>
      <c r="U4627" s="15">
        <v>2</v>
      </c>
      <c r="V4627" s="15">
        <v>3.7</v>
      </c>
      <c r="W4627" s="15">
        <v>3.7</v>
      </c>
      <c r="X4627" s="15">
        <v>3.7</v>
      </c>
      <c r="Y4627" s="15">
        <v>2.6805999999999998E-4</v>
      </c>
      <c r="Z4627" s="15">
        <v>2.9660000000000002</v>
      </c>
      <c r="AA4627" s="15">
        <v>50177000</v>
      </c>
      <c r="AB4627" s="15">
        <v>2</v>
      </c>
    </row>
    <row r="4628" spans="1:28" x14ac:dyDescent="0.25">
      <c r="A4628" s="16">
        <v>136</v>
      </c>
      <c r="B4628" s="17" t="s">
        <v>19777</v>
      </c>
      <c r="C4628" s="17" t="s">
        <v>19778</v>
      </c>
      <c r="D4628" s="17" t="s">
        <v>19779</v>
      </c>
      <c r="E4628" s="18" t="s">
        <v>19780</v>
      </c>
      <c r="F4628" s="19" t="s">
        <v>19781</v>
      </c>
      <c r="G4628" s="20">
        <v>-3.15554446667115E-2</v>
      </c>
      <c r="H4628" s="23"/>
      <c r="I4628" s="22">
        <v>0.32848417395094398</v>
      </c>
      <c r="J4628" s="14">
        <v>18.011095244492299</v>
      </c>
      <c r="K4628" s="14">
        <v>18.1399068430831</v>
      </c>
      <c r="L4628" s="14">
        <v>18.031476722995599</v>
      </c>
      <c r="M4628" s="14">
        <v>18.0843336105081</v>
      </c>
      <c r="N4628" s="14">
        <v>18.057074190635198</v>
      </c>
      <c r="O4628" s="14">
        <v>18.061479613211599</v>
      </c>
      <c r="P4628" s="14">
        <v>18.004681291317301</v>
      </c>
      <c r="Q4628" s="14">
        <v>18.017355547247998</v>
      </c>
      <c r="R4628" s="15">
        <v>5</v>
      </c>
      <c r="S4628" s="15">
        <v>17</v>
      </c>
      <c r="T4628" s="15">
        <v>17</v>
      </c>
      <c r="U4628" s="15">
        <v>17</v>
      </c>
      <c r="V4628" s="15">
        <v>13.4</v>
      </c>
      <c r="W4628" s="15">
        <v>13.4</v>
      </c>
      <c r="X4628" s="15">
        <v>13.4</v>
      </c>
      <c r="Y4628" s="15">
        <v>0</v>
      </c>
      <c r="Z4628" s="15">
        <v>84.456000000000003</v>
      </c>
      <c r="AA4628" s="15">
        <v>618720000</v>
      </c>
      <c r="AB4628" s="15">
        <v>17</v>
      </c>
    </row>
    <row r="4629" spans="1:28" x14ac:dyDescent="0.25">
      <c r="A4629" s="16">
        <v>2438</v>
      </c>
      <c r="B4629" s="17" t="s">
        <v>19782</v>
      </c>
      <c r="C4629" s="17" t="s">
        <v>19782</v>
      </c>
      <c r="D4629" s="17" t="s">
        <v>19783</v>
      </c>
      <c r="E4629" s="18" t="s">
        <v>19784</v>
      </c>
      <c r="F4629" s="19" t="s">
        <v>19785</v>
      </c>
      <c r="G4629" s="20">
        <v>-3.1618977230088802E-2</v>
      </c>
      <c r="H4629" s="23"/>
      <c r="I4629" s="22">
        <v>0.73106741597202496</v>
      </c>
      <c r="J4629" s="14">
        <v>12.2688018504873</v>
      </c>
      <c r="K4629" s="14">
        <v>12.1252866158987</v>
      </c>
      <c r="L4629" s="14">
        <v>12.151232065532501</v>
      </c>
      <c r="M4629" s="14">
        <v>12.3264873576477</v>
      </c>
      <c r="N4629" s="14">
        <v>12.2403106794554</v>
      </c>
      <c r="O4629" s="14">
        <v>12.0095618554067</v>
      </c>
      <c r="P4629" s="14">
        <v>12.2284785547248</v>
      </c>
      <c r="Q4629" s="14">
        <v>12.2669808910588</v>
      </c>
      <c r="R4629" s="15">
        <v>2</v>
      </c>
      <c r="S4629" s="15">
        <v>2</v>
      </c>
      <c r="T4629" s="15">
        <v>2</v>
      </c>
      <c r="U4629" s="15">
        <v>2</v>
      </c>
      <c r="V4629" s="15">
        <v>4.9000000000000004</v>
      </c>
      <c r="W4629" s="15">
        <v>4.9000000000000004</v>
      </c>
      <c r="X4629" s="15">
        <v>4.9000000000000004</v>
      </c>
      <c r="Y4629" s="15">
        <v>2.6468999999999999E-4</v>
      </c>
      <c r="Z4629" s="15">
        <v>2.6613000000000002</v>
      </c>
      <c r="AA4629" s="15">
        <v>33735000</v>
      </c>
      <c r="AB4629" s="15">
        <v>2</v>
      </c>
    </row>
    <row r="4630" spans="1:28" x14ac:dyDescent="0.25">
      <c r="A4630" s="16">
        <v>4866</v>
      </c>
      <c r="B4630" s="17" t="s">
        <v>19786</v>
      </c>
      <c r="C4630" s="17" t="s">
        <v>19786</v>
      </c>
      <c r="D4630" s="17" t="s">
        <v>19787</v>
      </c>
      <c r="E4630" s="18" t="s">
        <v>19788</v>
      </c>
      <c r="F4630" s="19" t="s">
        <v>19789</v>
      </c>
      <c r="G4630" s="20">
        <v>-3.1686373906412199E-2</v>
      </c>
      <c r="H4630" s="23"/>
      <c r="I4630" s="22">
        <v>0.78811788461089505</v>
      </c>
      <c r="J4630" s="14">
        <v>15.9671292114529</v>
      </c>
      <c r="K4630" s="14">
        <v>15.986607336460899</v>
      </c>
      <c r="L4630" s="14">
        <v>15.918149337406801</v>
      </c>
      <c r="M4630" s="14">
        <v>16.005723105618198</v>
      </c>
      <c r="N4630" s="14">
        <v>15.7482840001963</v>
      </c>
      <c r="O4630" s="14">
        <v>15.6521781736362</v>
      </c>
      <c r="P4630" s="14">
        <v>16.3404604990757</v>
      </c>
      <c r="Q4630" s="14">
        <v>16.009940822404999</v>
      </c>
      <c r="R4630" s="15">
        <v>1</v>
      </c>
      <c r="S4630" s="15">
        <v>4</v>
      </c>
      <c r="T4630" s="15">
        <v>4</v>
      </c>
      <c r="U4630" s="15">
        <v>4</v>
      </c>
      <c r="V4630" s="15">
        <v>20.3</v>
      </c>
      <c r="W4630" s="15">
        <v>20.3</v>
      </c>
      <c r="X4630" s="15">
        <v>20.3</v>
      </c>
      <c r="Y4630" s="15">
        <v>0</v>
      </c>
      <c r="Z4630" s="15">
        <v>3.2511999999999999</v>
      </c>
      <c r="AA4630" s="15">
        <v>2140800000</v>
      </c>
      <c r="AB4630" s="15">
        <v>6</v>
      </c>
    </row>
    <row r="4631" spans="1:28" x14ac:dyDescent="0.25">
      <c r="A4631" s="16">
        <v>118</v>
      </c>
      <c r="B4631" s="17" t="s">
        <v>19790</v>
      </c>
      <c r="C4631" s="17" t="s">
        <v>19790</v>
      </c>
      <c r="D4631" s="17" t="s">
        <v>19791</v>
      </c>
      <c r="E4631" s="18" t="s">
        <v>19792</v>
      </c>
      <c r="F4631" s="19" t="s">
        <v>19793</v>
      </c>
      <c r="G4631" s="20">
        <v>-3.1762448638712498E-2</v>
      </c>
      <c r="H4631" s="23"/>
      <c r="I4631" s="22">
        <v>0.85747565054837804</v>
      </c>
      <c r="J4631" s="14">
        <v>12.7196850536056</v>
      </c>
      <c r="K4631" s="14">
        <v>12.463940739108301</v>
      </c>
      <c r="L4631" s="14">
        <v>12.696680192554901</v>
      </c>
      <c r="M4631" s="14">
        <v>12.519539144011601</v>
      </c>
      <c r="N4631" s="14">
        <v>12.7397019244041</v>
      </c>
      <c r="O4631" s="14">
        <v>12.776859436989101</v>
      </c>
      <c r="P4631" s="14">
        <v>12.258805430306101</v>
      </c>
      <c r="Q4631" s="14">
        <v>12.497428543026199</v>
      </c>
      <c r="R4631" s="15">
        <v>2</v>
      </c>
      <c r="S4631" s="15">
        <v>1</v>
      </c>
      <c r="T4631" s="15">
        <v>1</v>
      </c>
      <c r="U4631" s="15">
        <v>1</v>
      </c>
      <c r="V4631" s="15">
        <v>0.4</v>
      </c>
      <c r="W4631" s="15">
        <v>0.4</v>
      </c>
      <c r="X4631" s="15">
        <v>0.4</v>
      </c>
      <c r="Y4631" s="15">
        <v>6.8234000000000003E-3</v>
      </c>
      <c r="Z4631" s="15">
        <v>1.3475999999999999</v>
      </c>
      <c r="AA4631" s="15">
        <v>21182000000</v>
      </c>
      <c r="AB4631" s="15">
        <v>1</v>
      </c>
    </row>
    <row r="4632" spans="1:28" x14ac:dyDescent="0.25">
      <c r="A4632" s="16">
        <v>309</v>
      </c>
      <c r="B4632" s="17" t="s">
        <v>19794</v>
      </c>
      <c r="C4632" s="17" t="s">
        <v>19794</v>
      </c>
      <c r="D4632" s="17" t="s">
        <v>19795</v>
      </c>
      <c r="E4632" s="18" t="s">
        <v>19796</v>
      </c>
      <c r="F4632" s="19" t="s">
        <v>19797</v>
      </c>
      <c r="G4632" s="20">
        <v>-3.1775675967111297E-2</v>
      </c>
      <c r="H4632" s="23"/>
      <c r="I4632" s="22">
        <v>0.66793915099229795</v>
      </c>
      <c r="J4632" s="14">
        <v>17.469703415010599</v>
      </c>
      <c r="K4632" s="14">
        <v>17.2171048391013</v>
      </c>
      <c r="L4632" s="14">
        <v>17.131810000503901</v>
      </c>
      <c r="M4632" s="14">
        <v>17.091060696613599</v>
      </c>
      <c r="N4632" s="14">
        <v>17.171115967677601</v>
      </c>
      <c r="O4632" s="14">
        <v>17.220814727977199</v>
      </c>
      <c r="P4632" s="14">
        <v>17.209992414066299</v>
      </c>
      <c r="Q4632" s="14">
        <v>17.18065313764</v>
      </c>
      <c r="R4632" s="15">
        <v>3</v>
      </c>
      <c r="S4632" s="15">
        <v>5</v>
      </c>
      <c r="T4632" s="15">
        <v>5</v>
      </c>
      <c r="U4632" s="15">
        <v>5</v>
      </c>
      <c r="V4632" s="15">
        <v>18.2</v>
      </c>
      <c r="W4632" s="15">
        <v>18.2</v>
      </c>
      <c r="X4632" s="15">
        <v>18.2</v>
      </c>
      <c r="Y4632" s="15">
        <v>0</v>
      </c>
      <c r="Z4632" s="15">
        <v>88.924000000000007</v>
      </c>
      <c r="AA4632" s="15">
        <v>445830000</v>
      </c>
      <c r="AB4632" s="15">
        <v>7</v>
      </c>
    </row>
    <row r="4633" spans="1:28" x14ac:dyDescent="0.25">
      <c r="A4633" s="16">
        <v>6213</v>
      </c>
      <c r="B4633" s="17" t="s">
        <v>19798</v>
      </c>
      <c r="C4633" s="17" t="s">
        <v>19799</v>
      </c>
      <c r="D4633" s="17" t="s">
        <v>19800</v>
      </c>
      <c r="E4633" s="18" t="s">
        <v>19801</v>
      </c>
      <c r="F4633" s="19" t="s">
        <v>19802</v>
      </c>
      <c r="G4633" s="20">
        <v>-3.1978907128625202E-2</v>
      </c>
      <c r="H4633" s="23"/>
      <c r="I4633" s="22">
        <v>0.56518415464147598</v>
      </c>
      <c r="J4633" s="14">
        <v>19.5264140674293</v>
      </c>
      <c r="K4633" s="14">
        <v>19.6864568337127</v>
      </c>
      <c r="L4633" s="14">
        <v>19.4683375922491</v>
      </c>
      <c r="M4633" s="14">
        <v>19.399888661236801</v>
      </c>
      <c r="N4633" s="14">
        <v>19.497020976376099</v>
      </c>
      <c r="O4633" s="14">
        <v>19.4233887430977</v>
      </c>
      <c r="P4633" s="14">
        <v>19.574024539398199</v>
      </c>
      <c r="Q4633" s="14">
        <v>19.458747267241399</v>
      </c>
      <c r="R4633" s="15">
        <v>2</v>
      </c>
      <c r="S4633" s="15">
        <v>20</v>
      </c>
      <c r="T4633" s="15">
        <v>20</v>
      </c>
      <c r="U4633" s="15">
        <v>20</v>
      </c>
      <c r="V4633" s="15">
        <v>49.7</v>
      </c>
      <c r="W4633" s="15">
        <v>49.7</v>
      </c>
      <c r="X4633" s="15">
        <v>49.7</v>
      </c>
      <c r="Y4633" s="15">
        <v>0</v>
      </c>
      <c r="Z4633" s="15">
        <v>141.63</v>
      </c>
      <c r="AA4633" s="15">
        <v>3344200000</v>
      </c>
      <c r="AB4633" s="15">
        <v>28</v>
      </c>
    </row>
    <row r="4634" spans="1:28" x14ac:dyDescent="0.25">
      <c r="A4634" s="16">
        <v>5037</v>
      </c>
      <c r="B4634" s="17" t="s">
        <v>19803</v>
      </c>
      <c r="C4634" s="17" t="s">
        <v>19804</v>
      </c>
      <c r="D4634" s="17" t="s">
        <v>19805</v>
      </c>
      <c r="E4634" s="18" t="s">
        <v>19806</v>
      </c>
      <c r="F4634" s="19" t="s">
        <v>19807</v>
      </c>
      <c r="G4634" s="20">
        <v>-3.2009746280245097E-2</v>
      </c>
      <c r="H4634" s="23"/>
      <c r="I4634" s="22">
        <v>0.38020187839442998</v>
      </c>
      <c r="J4634" s="14">
        <v>18.354942458869399</v>
      </c>
      <c r="K4634" s="14">
        <v>18.462243624296001</v>
      </c>
      <c r="L4634" s="14">
        <v>18.4144302161144</v>
      </c>
      <c r="M4634" s="14">
        <v>18.415457398378798</v>
      </c>
      <c r="N4634" s="14">
        <v>18.390868312924599</v>
      </c>
      <c r="O4634" s="14">
        <v>18.375621648135599</v>
      </c>
      <c r="P4634" s="14">
        <v>18.358078211247499</v>
      </c>
      <c r="Q4634" s="14">
        <v>18.394466540229899</v>
      </c>
      <c r="R4634" s="15">
        <v>5</v>
      </c>
      <c r="S4634" s="15">
        <v>8</v>
      </c>
      <c r="T4634" s="15">
        <v>8</v>
      </c>
      <c r="U4634" s="15">
        <v>8</v>
      </c>
      <c r="V4634" s="15">
        <v>22.8</v>
      </c>
      <c r="W4634" s="15">
        <v>22.8</v>
      </c>
      <c r="X4634" s="15">
        <v>22.8</v>
      </c>
      <c r="Y4634" s="15">
        <v>0</v>
      </c>
      <c r="Z4634" s="15">
        <v>82.908000000000001</v>
      </c>
      <c r="AA4634" s="15">
        <v>1643200000</v>
      </c>
      <c r="AB4634" s="15">
        <v>12</v>
      </c>
    </row>
    <row r="4635" spans="1:28" x14ac:dyDescent="0.25">
      <c r="A4635" s="16">
        <v>2076</v>
      </c>
      <c r="B4635" s="17" t="s">
        <v>19808</v>
      </c>
      <c r="C4635" s="17" t="s">
        <v>19808</v>
      </c>
      <c r="D4635" s="17" t="s">
        <v>19809</v>
      </c>
      <c r="E4635" s="18" t="s">
        <v>19810</v>
      </c>
      <c r="F4635" s="19" t="s">
        <v>19811</v>
      </c>
      <c r="G4635" s="20">
        <v>-3.2015131455709799E-2</v>
      </c>
      <c r="H4635" s="23"/>
      <c r="I4635" s="22">
        <v>0.80869303018739302</v>
      </c>
      <c r="J4635" s="14">
        <v>13.402644817055799</v>
      </c>
      <c r="K4635" s="14">
        <v>13.4452338564318</v>
      </c>
      <c r="L4635" s="14">
        <v>13.440687197622699</v>
      </c>
      <c r="M4635" s="14">
        <v>13.5651206226764</v>
      </c>
      <c r="N4635" s="14">
        <v>13.3238762661944</v>
      </c>
      <c r="O4635" s="14">
        <v>13.227375768312999</v>
      </c>
      <c r="P4635" s="14">
        <v>13.579528112690801</v>
      </c>
      <c r="Q4635" s="14">
        <v>13.5948458207657</v>
      </c>
      <c r="R4635" s="15">
        <v>2</v>
      </c>
      <c r="S4635" s="15">
        <v>3</v>
      </c>
      <c r="T4635" s="15">
        <v>3</v>
      </c>
      <c r="U4635" s="15">
        <v>3</v>
      </c>
      <c r="V4635" s="15">
        <v>4.5999999999999996</v>
      </c>
      <c r="W4635" s="15">
        <v>4.5999999999999996</v>
      </c>
      <c r="X4635" s="15">
        <v>4.5999999999999996</v>
      </c>
      <c r="Y4635" s="15">
        <v>0</v>
      </c>
      <c r="Z4635" s="15">
        <v>9.7037999999999993</v>
      </c>
      <c r="AA4635" s="15">
        <v>81396000</v>
      </c>
      <c r="AB4635" s="15">
        <v>3</v>
      </c>
    </row>
    <row r="4636" spans="1:28" x14ac:dyDescent="0.25">
      <c r="A4636" s="16">
        <v>5842</v>
      </c>
      <c r="B4636" s="17" t="s">
        <v>19812</v>
      </c>
      <c r="C4636" s="17" t="s">
        <v>19813</v>
      </c>
      <c r="D4636" s="17" t="s">
        <v>19814</v>
      </c>
      <c r="E4636" s="18" t="s">
        <v>19815</v>
      </c>
      <c r="F4636" s="19" t="s">
        <v>19816</v>
      </c>
      <c r="G4636" s="20">
        <v>-3.2115925349444303E-2</v>
      </c>
      <c r="H4636" s="23"/>
      <c r="I4636" s="22">
        <v>0.30860086443771101</v>
      </c>
      <c r="J4636" s="14">
        <v>17.7633016631654</v>
      </c>
      <c r="K4636" s="14">
        <v>17.7693495055527</v>
      </c>
      <c r="L4636" s="14">
        <v>17.692682415871001</v>
      </c>
      <c r="M4636" s="14">
        <v>17.7483879305885</v>
      </c>
      <c r="N4636" s="14">
        <v>17.6789889062314</v>
      </c>
      <c r="O4636" s="14">
        <v>17.703516679570999</v>
      </c>
      <c r="P4636" s="14">
        <v>17.769563965440401</v>
      </c>
      <c r="Q4636" s="14">
        <v>17.6931882625369</v>
      </c>
      <c r="R4636" s="15">
        <v>3</v>
      </c>
      <c r="S4636" s="15">
        <v>9</v>
      </c>
      <c r="T4636" s="15">
        <v>9</v>
      </c>
      <c r="U4636" s="15">
        <v>9</v>
      </c>
      <c r="V4636" s="15">
        <v>33.299999999999997</v>
      </c>
      <c r="W4636" s="15">
        <v>33.299999999999997</v>
      </c>
      <c r="X4636" s="15">
        <v>33.299999999999997</v>
      </c>
      <c r="Y4636" s="15">
        <v>0</v>
      </c>
      <c r="Z4636" s="15">
        <v>35.103999999999999</v>
      </c>
      <c r="AA4636" s="15">
        <v>978420000</v>
      </c>
      <c r="AB4636" s="15">
        <v>13</v>
      </c>
    </row>
    <row r="4637" spans="1:28" x14ac:dyDescent="0.25">
      <c r="A4637" s="16">
        <v>2935</v>
      </c>
      <c r="B4637" s="17" t="s">
        <v>19817</v>
      </c>
      <c r="C4637" s="17" t="s">
        <v>19818</v>
      </c>
      <c r="D4637" s="17" t="s">
        <v>19819</v>
      </c>
      <c r="E4637" s="18" t="s">
        <v>19820</v>
      </c>
      <c r="F4637" s="19" t="s">
        <v>19821</v>
      </c>
      <c r="G4637" s="20">
        <v>-3.2191652292137697E-2</v>
      </c>
      <c r="H4637" s="23"/>
      <c r="I4637" s="22">
        <v>0.31358829532586502</v>
      </c>
      <c r="J4637" s="14">
        <v>21.022546540436799</v>
      </c>
      <c r="K4637" s="14">
        <v>20.966979573830201</v>
      </c>
      <c r="L4637" s="14">
        <v>20.9748002377703</v>
      </c>
      <c r="M4637" s="14">
        <v>21.034211401199101</v>
      </c>
      <c r="N4637" s="14">
        <v>20.915328164192299</v>
      </c>
      <c r="O4637" s="14">
        <v>20.9742853597056</v>
      </c>
      <c r="P4637" s="14">
        <v>21.021062284939099</v>
      </c>
      <c r="Q4637" s="14">
        <v>20.959095335230799</v>
      </c>
      <c r="R4637" s="15">
        <v>2</v>
      </c>
      <c r="S4637" s="15">
        <v>33</v>
      </c>
      <c r="T4637" s="15">
        <v>33</v>
      </c>
      <c r="U4637" s="15">
        <v>33</v>
      </c>
      <c r="V4637" s="15">
        <v>65</v>
      </c>
      <c r="W4637" s="15">
        <v>65</v>
      </c>
      <c r="X4637" s="15">
        <v>65</v>
      </c>
      <c r="Y4637" s="15">
        <v>0</v>
      </c>
      <c r="Z4637" s="15">
        <v>323.31</v>
      </c>
      <c r="AA4637" s="15">
        <v>40245000000</v>
      </c>
      <c r="AB4637" s="15">
        <v>82</v>
      </c>
    </row>
    <row r="4638" spans="1:28" x14ac:dyDescent="0.25">
      <c r="A4638" s="16">
        <v>1939</v>
      </c>
      <c r="B4638" s="17" t="s">
        <v>19822</v>
      </c>
      <c r="C4638" s="17" t="s">
        <v>19823</v>
      </c>
      <c r="D4638" s="17" t="s">
        <v>19824</v>
      </c>
      <c r="E4638" s="18" t="s">
        <v>19825</v>
      </c>
      <c r="F4638" s="19" t="s">
        <v>19826</v>
      </c>
      <c r="G4638" s="20">
        <v>-3.2256620227201403E-2</v>
      </c>
      <c r="H4638" s="23"/>
      <c r="I4638" s="22">
        <v>0.46134635037868699</v>
      </c>
      <c r="J4638" s="14">
        <v>15.319455883446</v>
      </c>
      <c r="K4638" s="14">
        <v>15.4762691783235</v>
      </c>
      <c r="L4638" s="14">
        <v>15.396990028483501</v>
      </c>
      <c r="M4638" s="14">
        <v>15.370649542322001</v>
      </c>
      <c r="N4638" s="14">
        <v>15.4274417094502</v>
      </c>
      <c r="O4638" s="14">
        <v>15.335847193662399</v>
      </c>
      <c r="P4638" s="14">
        <v>15.3193146988287</v>
      </c>
      <c r="Q4638" s="14">
        <v>15.351734549725</v>
      </c>
      <c r="R4638" s="15">
        <v>4</v>
      </c>
      <c r="S4638" s="15">
        <v>9</v>
      </c>
      <c r="T4638" s="15">
        <v>4</v>
      </c>
      <c r="U4638" s="15">
        <v>4</v>
      </c>
      <c r="V4638" s="15">
        <v>5.4</v>
      </c>
      <c r="W4638" s="15">
        <v>3</v>
      </c>
      <c r="X4638" s="15">
        <v>3</v>
      </c>
      <c r="Y4638" s="15">
        <v>0</v>
      </c>
      <c r="Z4638" s="15">
        <v>11.121</v>
      </c>
      <c r="AA4638" s="15">
        <v>275470000</v>
      </c>
      <c r="AB4638" s="15">
        <v>4</v>
      </c>
    </row>
    <row r="4639" spans="1:28" x14ac:dyDescent="0.25">
      <c r="A4639" s="16">
        <v>3787</v>
      </c>
      <c r="B4639" s="17" t="s">
        <v>19827</v>
      </c>
      <c r="C4639" s="17" t="s">
        <v>19828</v>
      </c>
      <c r="D4639" s="17" t="s">
        <v>19829</v>
      </c>
      <c r="E4639" s="18" t="s">
        <v>19830</v>
      </c>
      <c r="F4639" s="19" t="s">
        <v>19831</v>
      </c>
      <c r="G4639" s="20">
        <v>-3.2275682179651703E-2</v>
      </c>
      <c r="H4639" s="23"/>
      <c r="I4639" s="22">
        <v>0.61557871063849701</v>
      </c>
      <c r="J4639" s="14">
        <v>16.0315645315175</v>
      </c>
      <c r="K4639" s="14">
        <v>16.141767474595198</v>
      </c>
      <c r="L4639" s="14">
        <v>16.1144057623134</v>
      </c>
      <c r="M4639" s="14">
        <v>16.031176102247699</v>
      </c>
      <c r="N4639" s="14">
        <v>15.9349186708176</v>
      </c>
      <c r="O4639" s="14">
        <v>15.9200881030209</v>
      </c>
      <c r="P4639" s="14">
        <v>16.237709048320301</v>
      </c>
      <c r="Q4639" s="14">
        <v>16.097095319796299</v>
      </c>
      <c r="R4639" s="15">
        <v>4</v>
      </c>
      <c r="S4639" s="15">
        <v>6</v>
      </c>
      <c r="T4639" s="15">
        <v>3</v>
      </c>
      <c r="U4639" s="15">
        <v>3</v>
      </c>
      <c r="V4639" s="15">
        <v>31.9</v>
      </c>
      <c r="W4639" s="15">
        <v>15.9</v>
      </c>
      <c r="X4639" s="15">
        <v>15.9</v>
      </c>
      <c r="Y4639" s="15">
        <v>0</v>
      </c>
      <c r="Z4639" s="15">
        <v>19.594000000000001</v>
      </c>
      <c r="AA4639" s="15">
        <v>866750000</v>
      </c>
      <c r="AB4639" s="15">
        <v>5</v>
      </c>
    </row>
    <row r="4640" spans="1:28" x14ac:dyDescent="0.25">
      <c r="A4640" s="16">
        <v>3987</v>
      </c>
      <c r="B4640" s="17" t="s">
        <v>19832</v>
      </c>
      <c r="C4640" s="17" t="s">
        <v>19832</v>
      </c>
      <c r="D4640" s="17" t="s">
        <v>19833</v>
      </c>
      <c r="E4640" s="18" t="s">
        <v>19834</v>
      </c>
      <c r="F4640" s="19" t="s">
        <v>19835</v>
      </c>
      <c r="G4640" s="20">
        <v>-3.2349576400910997E-2</v>
      </c>
      <c r="H4640" s="23"/>
      <c r="I4640" s="22">
        <v>0.26901168685014198</v>
      </c>
      <c r="J4640" s="14">
        <v>19.728181542739101</v>
      </c>
      <c r="K4640" s="14">
        <v>19.705745999464501</v>
      </c>
      <c r="L4640" s="14">
        <v>19.6895319497809</v>
      </c>
      <c r="M4640" s="14">
        <v>19.722465063168801</v>
      </c>
      <c r="N4640" s="14">
        <v>19.6977006863291</v>
      </c>
      <c r="O4640" s="14">
        <v>19.694405700495601</v>
      </c>
      <c r="P4640" s="14">
        <v>19.6848521503155</v>
      </c>
      <c r="Q4640" s="14">
        <v>19.639567712409399</v>
      </c>
      <c r="R4640" s="15">
        <v>2</v>
      </c>
      <c r="S4640" s="15">
        <v>6</v>
      </c>
      <c r="T4640" s="15">
        <v>6</v>
      </c>
      <c r="U4640" s="15">
        <v>6</v>
      </c>
      <c r="V4640" s="15">
        <v>3.5</v>
      </c>
      <c r="W4640" s="15">
        <v>3.5</v>
      </c>
      <c r="X4640" s="15">
        <v>3.5</v>
      </c>
      <c r="Y4640" s="15">
        <v>0</v>
      </c>
      <c r="Z4640" s="15">
        <v>82.188999999999993</v>
      </c>
      <c r="AA4640" s="15">
        <v>29325000000</v>
      </c>
      <c r="AB4640" s="15">
        <v>22</v>
      </c>
    </row>
    <row r="4641" spans="1:28" x14ac:dyDescent="0.25">
      <c r="A4641" s="16">
        <v>4418</v>
      </c>
      <c r="B4641" s="17" t="s">
        <v>19836</v>
      </c>
      <c r="C4641" s="17" t="s">
        <v>19836</v>
      </c>
      <c r="D4641" s="17" t="s">
        <v>19837</v>
      </c>
      <c r="E4641" s="18" t="s">
        <v>37</v>
      </c>
      <c r="F4641" s="19" t="s">
        <v>19838</v>
      </c>
      <c r="G4641" s="20">
        <v>-3.2360481757247997E-2</v>
      </c>
      <c r="H4641" s="23"/>
      <c r="I4641" s="22">
        <v>0.76075783878419001</v>
      </c>
      <c r="J4641" s="14">
        <v>18.774524704578202</v>
      </c>
      <c r="K4641" s="14">
        <v>18.929660301382398</v>
      </c>
      <c r="L4641" s="14">
        <v>18.990565641474699</v>
      </c>
      <c r="M4641" s="14">
        <v>18.756964815970701</v>
      </c>
      <c r="N4641" s="14">
        <v>18.8102015111293</v>
      </c>
      <c r="O4641" s="14">
        <v>18.690426291671201</v>
      </c>
      <c r="P4641" s="14">
        <v>19.140099607635499</v>
      </c>
      <c r="Q4641" s="14">
        <v>18.681546125941001</v>
      </c>
      <c r="R4641" s="15">
        <v>1</v>
      </c>
      <c r="S4641" s="15">
        <v>17</v>
      </c>
      <c r="T4641" s="15">
        <v>14</v>
      </c>
      <c r="U4641" s="15">
        <v>14</v>
      </c>
      <c r="V4641" s="15">
        <v>44.3</v>
      </c>
      <c r="W4641" s="15">
        <v>37.200000000000003</v>
      </c>
      <c r="X4641" s="15">
        <v>37.200000000000003</v>
      </c>
      <c r="Y4641" s="15">
        <v>0</v>
      </c>
      <c r="Z4641" s="15">
        <v>72.212000000000003</v>
      </c>
      <c r="AA4641" s="15">
        <v>3618900000</v>
      </c>
      <c r="AB4641" s="15">
        <v>18</v>
      </c>
    </row>
    <row r="4642" spans="1:28" x14ac:dyDescent="0.25">
      <c r="A4642" s="16">
        <v>1699</v>
      </c>
      <c r="B4642" s="17" t="s">
        <v>19839</v>
      </c>
      <c r="C4642" s="17" t="s">
        <v>19839</v>
      </c>
      <c r="D4642" s="17" t="s">
        <v>19840</v>
      </c>
      <c r="E4642" s="18" t="s">
        <v>19841</v>
      </c>
      <c r="F4642" s="19" t="s">
        <v>19842</v>
      </c>
      <c r="G4642" s="20">
        <v>-3.2427178092838502E-2</v>
      </c>
      <c r="H4642" s="23"/>
      <c r="I4642" s="22">
        <v>0.24786800474741499</v>
      </c>
      <c r="J4642" s="14">
        <v>18.620684020301201</v>
      </c>
      <c r="K4642" s="14">
        <v>18.589586215278398</v>
      </c>
      <c r="L4642" s="14">
        <v>18.604655412698602</v>
      </c>
      <c r="M4642" s="14">
        <v>18.613439759133701</v>
      </c>
      <c r="N4642" s="14">
        <v>18.568731717313799</v>
      </c>
      <c r="O4642" s="14">
        <v>18.6310936136944</v>
      </c>
      <c r="P4642" s="14">
        <v>18.545089013259599</v>
      </c>
      <c r="Q4642" s="14">
        <v>18.553742350772701</v>
      </c>
      <c r="R4642" s="15">
        <v>3</v>
      </c>
      <c r="S4642" s="15">
        <v>16</v>
      </c>
      <c r="T4642" s="15">
        <v>16</v>
      </c>
      <c r="U4642" s="15">
        <v>16</v>
      </c>
      <c r="V4642" s="15">
        <v>38.200000000000003</v>
      </c>
      <c r="W4642" s="15">
        <v>38.200000000000003</v>
      </c>
      <c r="X4642" s="15">
        <v>38.200000000000003</v>
      </c>
      <c r="Y4642" s="15">
        <v>0</v>
      </c>
      <c r="Z4642" s="15">
        <v>104.46</v>
      </c>
      <c r="AA4642" s="15">
        <v>3335600000</v>
      </c>
      <c r="AB4642" s="15">
        <v>24</v>
      </c>
    </row>
    <row r="4643" spans="1:28" x14ac:dyDescent="0.25">
      <c r="A4643" s="16">
        <v>7360</v>
      </c>
      <c r="B4643" s="17" t="s">
        <v>19843</v>
      </c>
      <c r="C4643" s="17" t="s">
        <v>19843</v>
      </c>
      <c r="D4643" s="17" t="s">
        <v>19844</v>
      </c>
      <c r="E4643" s="18" t="s">
        <v>19845</v>
      </c>
      <c r="F4643" s="19" t="s">
        <v>19846</v>
      </c>
      <c r="G4643" s="20">
        <v>-3.2431682097467301E-2</v>
      </c>
      <c r="H4643" s="23"/>
      <c r="I4643" s="22">
        <v>0.39622658400030802</v>
      </c>
      <c r="J4643" s="14">
        <v>19.6700371142676</v>
      </c>
      <c r="K4643" s="14">
        <v>19.643567643762399</v>
      </c>
      <c r="L4643" s="14">
        <v>19.642529519453099</v>
      </c>
      <c r="M4643" s="14">
        <v>19.743557484133699</v>
      </c>
      <c r="N4643" s="14">
        <v>19.672572021645799</v>
      </c>
      <c r="O4643" s="14">
        <v>19.626789991267898</v>
      </c>
      <c r="P4643" s="14">
        <v>19.640802992144199</v>
      </c>
      <c r="Q4643" s="14">
        <v>19.6298000281691</v>
      </c>
      <c r="R4643" s="15">
        <v>1</v>
      </c>
      <c r="S4643" s="15">
        <v>14</v>
      </c>
      <c r="T4643" s="15">
        <v>14</v>
      </c>
      <c r="U4643" s="15">
        <v>14</v>
      </c>
      <c r="V4643" s="15">
        <v>72.099999999999994</v>
      </c>
      <c r="W4643" s="15">
        <v>72.099999999999994</v>
      </c>
      <c r="X4643" s="15">
        <v>72.099999999999994</v>
      </c>
      <c r="Y4643" s="15">
        <v>0</v>
      </c>
      <c r="Z4643" s="15">
        <v>291.05</v>
      </c>
      <c r="AA4643" s="15">
        <v>15026000000</v>
      </c>
      <c r="AB4643" s="15">
        <v>48</v>
      </c>
    </row>
    <row r="4644" spans="1:28" x14ac:dyDescent="0.25">
      <c r="A4644" s="16">
        <v>1865</v>
      </c>
      <c r="B4644" s="17" t="s">
        <v>19847</v>
      </c>
      <c r="C4644" s="17" t="s">
        <v>19848</v>
      </c>
      <c r="D4644" s="17" t="s">
        <v>19849</v>
      </c>
      <c r="E4644" s="18" t="s">
        <v>37</v>
      </c>
      <c r="F4644" s="19" t="s">
        <v>19850</v>
      </c>
      <c r="G4644" s="20">
        <v>-3.2518333823446703E-2</v>
      </c>
      <c r="H4644" s="23"/>
      <c r="I4644" s="22">
        <v>0.53420373706579904</v>
      </c>
      <c r="J4644" s="14">
        <v>16.104941290653102</v>
      </c>
      <c r="K4644" s="14">
        <v>16.193332438438301</v>
      </c>
      <c r="L4644" s="14">
        <v>16.1399223707582</v>
      </c>
      <c r="M4644" s="14">
        <v>16.268040680572799</v>
      </c>
      <c r="N4644" s="14">
        <v>16.123541042206401</v>
      </c>
      <c r="O4644" s="14">
        <v>16.1917355595263</v>
      </c>
      <c r="P4644" s="14">
        <v>16.1620828370575</v>
      </c>
      <c r="Q4644" s="14">
        <v>16.098804006338401</v>
      </c>
      <c r="R4644" s="15">
        <v>2</v>
      </c>
      <c r="S4644" s="15">
        <v>6</v>
      </c>
      <c r="T4644" s="15">
        <v>6</v>
      </c>
      <c r="U4644" s="15">
        <v>6</v>
      </c>
      <c r="V4644" s="15">
        <v>6.2</v>
      </c>
      <c r="W4644" s="15">
        <v>6.2</v>
      </c>
      <c r="X4644" s="15">
        <v>6.2</v>
      </c>
      <c r="Y4644" s="15">
        <v>0</v>
      </c>
      <c r="Z4644" s="15">
        <v>61.485999999999997</v>
      </c>
      <c r="AA4644" s="15">
        <v>454120000</v>
      </c>
      <c r="AB4644" s="15">
        <v>7</v>
      </c>
    </row>
    <row r="4645" spans="1:28" x14ac:dyDescent="0.25">
      <c r="A4645" s="16">
        <v>5243</v>
      </c>
      <c r="B4645" s="17" t="s">
        <v>19851</v>
      </c>
      <c r="C4645" s="17" t="s">
        <v>19852</v>
      </c>
      <c r="D4645" s="17" t="s">
        <v>19853</v>
      </c>
      <c r="E4645" s="18" t="s">
        <v>19854</v>
      </c>
      <c r="F4645" s="19" t="s">
        <v>19855</v>
      </c>
      <c r="G4645" s="20">
        <v>-3.2539186658507198E-2</v>
      </c>
      <c r="H4645" s="23"/>
      <c r="I4645" s="22">
        <v>0.53490970231893298</v>
      </c>
      <c r="J4645" s="14">
        <v>14.9229444755677</v>
      </c>
      <c r="K4645" s="14">
        <v>14.929950791749301</v>
      </c>
      <c r="L4645" s="14">
        <v>14.975998573499901</v>
      </c>
      <c r="M4645" s="14">
        <v>14.953379172048599</v>
      </c>
      <c r="N4645" s="14">
        <v>14.9443241209775</v>
      </c>
      <c r="O4645" s="14">
        <v>15.0357409819766</v>
      </c>
      <c r="P4645" s="14">
        <v>14.7813321126144</v>
      </c>
      <c r="Q4645" s="14">
        <v>14.8907190506629</v>
      </c>
      <c r="R4645" s="15">
        <v>2</v>
      </c>
      <c r="S4645" s="15">
        <v>5</v>
      </c>
      <c r="T4645" s="15">
        <v>5</v>
      </c>
      <c r="U4645" s="15">
        <v>5</v>
      </c>
      <c r="V4645" s="15">
        <v>11.3</v>
      </c>
      <c r="W4645" s="15">
        <v>11.3</v>
      </c>
      <c r="X4645" s="15">
        <v>11.3</v>
      </c>
      <c r="Y4645" s="15">
        <v>0</v>
      </c>
      <c r="Z4645" s="15">
        <v>11.738</v>
      </c>
      <c r="AA4645" s="15">
        <v>109940000</v>
      </c>
      <c r="AB4645" s="15">
        <v>5</v>
      </c>
    </row>
    <row r="4646" spans="1:28" x14ac:dyDescent="0.25">
      <c r="A4646" s="16">
        <v>219</v>
      </c>
      <c r="B4646" s="17" t="s">
        <v>19856</v>
      </c>
      <c r="C4646" s="17" t="s">
        <v>19856</v>
      </c>
      <c r="D4646" s="17" t="s">
        <v>19857</v>
      </c>
      <c r="E4646" s="18" t="s">
        <v>19858</v>
      </c>
      <c r="F4646" s="19" t="s">
        <v>19859</v>
      </c>
      <c r="G4646" s="20">
        <v>-3.2700852983298397E-2</v>
      </c>
      <c r="H4646" s="23"/>
      <c r="I4646" s="22">
        <v>0.68003722377359199</v>
      </c>
      <c r="J4646" s="14">
        <v>14.0324569106546</v>
      </c>
      <c r="K4646" s="14">
        <v>13.950632891753999</v>
      </c>
      <c r="L4646" s="14">
        <v>14.037507671121899</v>
      </c>
      <c r="M4646" s="14">
        <v>13.721618750505099</v>
      </c>
      <c r="N4646" s="14">
        <v>13.9826949842591</v>
      </c>
      <c r="O4646" s="14">
        <v>13.7977597913439</v>
      </c>
      <c r="P4646" s="14">
        <v>13.956089248934401</v>
      </c>
      <c r="Q4646" s="14">
        <v>13.874868787564999</v>
      </c>
      <c r="R4646" s="15">
        <v>2</v>
      </c>
      <c r="S4646" s="15">
        <v>1</v>
      </c>
      <c r="T4646" s="15">
        <v>1</v>
      </c>
      <c r="U4646" s="15">
        <v>1</v>
      </c>
      <c r="V4646" s="15">
        <v>2.7</v>
      </c>
      <c r="W4646" s="15">
        <v>2.7</v>
      </c>
      <c r="X4646" s="15">
        <v>2.7</v>
      </c>
      <c r="Y4646" s="15">
        <v>3.3670000000000002E-3</v>
      </c>
      <c r="Z4646" s="15">
        <v>1.6561999999999999</v>
      </c>
      <c r="AA4646" s="15">
        <v>588160000</v>
      </c>
      <c r="AB4646" s="15">
        <v>2</v>
      </c>
    </row>
    <row r="4647" spans="1:28" x14ac:dyDescent="0.25">
      <c r="A4647" s="16">
        <v>7793</v>
      </c>
      <c r="B4647" s="17" t="s">
        <v>19860</v>
      </c>
      <c r="C4647" s="17" t="s">
        <v>19860</v>
      </c>
      <c r="D4647" s="17" t="s">
        <v>19861</v>
      </c>
      <c r="E4647" s="18" t="s">
        <v>19862</v>
      </c>
      <c r="F4647" s="19" t="s">
        <v>19863</v>
      </c>
      <c r="G4647" s="20">
        <v>-3.2709683917501002E-2</v>
      </c>
      <c r="H4647" s="23"/>
      <c r="I4647" s="22">
        <v>0.65055315189173402</v>
      </c>
      <c r="J4647" s="14">
        <v>13.164112125020001</v>
      </c>
      <c r="K4647" s="14">
        <v>13.1911255123832</v>
      </c>
      <c r="L4647" s="14">
        <v>13.2131293888398</v>
      </c>
      <c r="M4647" s="14">
        <v>13.098155658704201</v>
      </c>
      <c r="N4647" s="14">
        <v>13.222946266049201</v>
      </c>
      <c r="O4647" s="14">
        <v>13.1039031089619</v>
      </c>
      <c r="P4647" s="14">
        <v>13.024855878108101</v>
      </c>
      <c r="Q4647" s="14">
        <v>13.1839786961581</v>
      </c>
      <c r="R4647" s="15">
        <v>1</v>
      </c>
      <c r="S4647" s="15">
        <v>1</v>
      </c>
      <c r="T4647" s="15">
        <v>1</v>
      </c>
      <c r="U4647" s="15">
        <v>1</v>
      </c>
      <c r="V4647" s="15">
        <v>2.2000000000000002</v>
      </c>
      <c r="W4647" s="15">
        <v>2.2000000000000002</v>
      </c>
      <c r="X4647" s="15">
        <v>2.2000000000000002</v>
      </c>
      <c r="Y4647" s="15">
        <v>6.4599000000000004E-4</v>
      </c>
      <c r="Z4647" s="15">
        <v>2.2246000000000001</v>
      </c>
      <c r="AA4647" s="15">
        <v>29990000</v>
      </c>
      <c r="AB4647" s="15">
        <v>2</v>
      </c>
    </row>
    <row r="4648" spans="1:28" x14ac:dyDescent="0.25">
      <c r="A4648" s="16">
        <v>6953</v>
      </c>
      <c r="B4648" s="17" t="s">
        <v>19864</v>
      </c>
      <c r="C4648" s="17" t="s">
        <v>19864</v>
      </c>
      <c r="D4648" s="17" t="s">
        <v>19865</v>
      </c>
      <c r="E4648" s="18" t="s">
        <v>19866</v>
      </c>
      <c r="F4648" s="19" t="s">
        <v>19867</v>
      </c>
      <c r="G4648" s="20">
        <v>-3.2737042151435199E-2</v>
      </c>
      <c r="H4648" s="23"/>
      <c r="I4648" s="22">
        <v>0.45008244440054701</v>
      </c>
      <c r="J4648" s="14">
        <v>16.776565991854099</v>
      </c>
      <c r="K4648" s="14">
        <v>16.899185255951</v>
      </c>
      <c r="L4648" s="14">
        <v>16.773449290012699</v>
      </c>
      <c r="M4648" s="14">
        <v>16.873162444235099</v>
      </c>
      <c r="N4648" s="14">
        <v>16.792578555943699</v>
      </c>
      <c r="O4648" s="14">
        <v>16.828947328917899</v>
      </c>
      <c r="P4648" s="14">
        <v>16.726781273460698</v>
      </c>
      <c r="Q4648" s="14">
        <v>16.8431076551248</v>
      </c>
      <c r="R4648" s="15">
        <v>3</v>
      </c>
      <c r="S4648" s="15">
        <v>4</v>
      </c>
      <c r="T4648" s="15">
        <v>4</v>
      </c>
      <c r="U4648" s="15">
        <v>4</v>
      </c>
      <c r="V4648" s="15">
        <v>8.4</v>
      </c>
      <c r="W4648" s="15">
        <v>8.4</v>
      </c>
      <c r="X4648" s="15">
        <v>8.4</v>
      </c>
      <c r="Y4648" s="15">
        <v>0</v>
      </c>
      <c r="Z4648" s="15">
        <v>9.3178000000000001</v>
      </c>
      <c r="AA4648" s="15">
        <v>837940000</v>
      </c>
      <c r="AB4648" s="15">
        <v>8</v>
      </c>
    </row>
    <row r="4649" spans="1:28" x14ac:dyDescent="0.25">
      <c r="A4649" s="16">
        <v>7111</v>
      </c>
      <c r="B4649" s="17" t="s">
        <v>19868</v>
      </c>
      <c r="C4649" s="17" t="s">
        <v>19869</v>
      </c>
      <c r="D4649" s="17" t="s">
        <v>19870</v>
      </c>
      <c r="E4649" s="18" t="s">
        <v>19871</v>
      </c>
      <c r="F4649" s="19" t="s">
        <v>19872</v>
      </c>
      <c r="G4649" s="20">
        <v>-3.2751807973774298E-2</v>
      </c>
      <c r="H4649" s="23"/>
      <c r="I4649" s="22">
        <v>0.26193115518414201</v>
      </c>
      <c r="J4649" s="14">
        <v>20.919630287208701</v>
      </c>
      <c r="K4649" s="14">
        <v>20.970082914078201</v>
      </c>
      <c r="L4649" s="14">
        <v>20.967175977543299</v>
      </c>
      <c r="M4649" s="14">
        <v>20.9573549154719</v>
      </c>
      <c r="N4649" s="14">
        <v>20.920055862180298</v>
      </c>
      <c r="O4649" s="14">
        <v>20.951823520059101</v>
      </c>
      <c r="P4649" s="14">
        <v>20.929439395669402</v>
      </c>
      <c r="Q4649" s="14">
        <v>20.881918084498398</v>
      </c>
      <c r="R4649" s="15">
        <v>2</v>
      </c>
      <c r="S4649" s="15">
        <v>31</v>
      </c>
      <c r="T4649" s="15">
        <v>30</v>
      </c>
      <c r="U4649" s="15">
        <v>28</v>
      </c>
      <c r="V4649" s="15">
        <v>64.3</v>
      </c>
      <c r="W4649" s="15">
        <v>62.6</v>
      </c>
      <c r="X4649" s="15">
        <v>61.1</v>
      </c>
      <c r="Y4649" s="15">
        <v>0</v>
      </c>
      <c r="Z4649" s="15">
        <v>310.37</v>
      </c>
      <c r="AA4649" s="15">
        <v>42208000000</v>
      </c>
      <c r="AB4649" s="15">
        <v>114</v>
      </c>
    </row>
    <row r="4650" spans="1:28" x14ac:dyDescent="0.25">
      <c r="A4650" s="16">
        <v>1819</v>
      </c>
      <c r="B4650" s="17" t="s">
        <v>19873</v>
      </c>
      <c r="C4650" s="17" t="s">
        <v>19874</v>
      </c>
      <c r="D4650" s="17" t="s">
        <v>19875</v>
      </c>
      <c r="E4650" s="18" t="s">
        <v>19876</v>
      </c>
      <c r="F4650" s="19" t="s">
        <v>19877</v>
      </c>
      <c r="G4650" s="20">
        <v>-3.2891995167247501E-2</v>
      </c>
      <c r="H4650" s="23"/>
      <c r="I4650" s="22">
        <v>0.348418299268136</v>
      </c>
      <c r="J4650" s="14">
        <v>18.978921780612001</v>
      </c>
      <c r="K4650" s="14">
        <v>19.045478674134301</v>
      </c>
      <c r="L4650" s="14">
        <v>19.0182432884951</v>
      </c>
      <c r="M4650" s="14">
        <v>18.980249536064001</v>
      </c>
      <c r="N4650" s="14">
        <v>18.958754357895899</v>
      </c>
      <c r="O4650" s="14">
        <v>18.942755425902799</v>
      </c>
      <c r="P4650" s="14">
        <v>19.036689026179101</v>
      </c>
      <c r="Q4650" s="14">
        <v>18.953126488658601</v>
      </c>
      <c r="R4650" s="15">
        <v>7</v>
      </c>
      <c r="S4650" s="15">
        <v>29</v>
      </c>
      <c r="T4650" s="15">
        <v>29</v>
      </c>
      <c r="U4650" s="15">
        <v>29</v>
      </c>
      <c r="V4650" s="15">
        <v>37.299999999999997</v>
      </c>
      <c r="W4650" s="15">
        <v>37.299999999999997</v>
      </c>
      <c r="X4650" s="15">
        <v>37.299999999999997</v>
      </c>
      <c r="Y4650" s="15">
        <v>0</v>
      </c>
      <c r="Z4650" s="15">
        <v>237.75</v>
      </c>
      <c r="AA4650" s="15">
        <v>3413500000</v>
      </c>
      <c r="AB4650" s="15">
        <v>35</v>
      </c>
    </row>
    <row r="4651" spans="1:28" x14ac:dyDescent="0.25">
      <c r="A4651" s="16">
        <v>6910</v>
      </c>
      <c r="B4651" s="17" t="s">
        <v>19878</v>
      </c>
      <c r="C4651" s="17" t="s">
        <v>19878</v>
      </c>
      <c r="D4651" s="17" t="s">
        <v>19879</v>
      </c>
      <c r="E4651" s="18" t="s">
        <v>19880</v>
      </c>
      <c r="F4651" s="19" t="s">
        <v>19881</v>
      </c>
      <c r="G4651" s="20">
        <v>-3.3148727065739798E-2</v>
      </c>
      <c r="H4651" s="23"/>
      <c r="I4651" s="22">
        <v>0.416609566751102</v>
      </c>
      <c r="J4651" s="14">
        <v>18.772425570289901</v>
      </c>
      <c r="K4651" s="14">
        <v>18.715976895641202</v>
      </c>
      <c r="L4651" s="14">
        <v>18.723125150394999</v>
      </c>
      <c r="M4651" s="14">
        <v>18.8115953435493</v>
      </c>
      <c r="N4651" s="14">
        <v>18.7070213959494</v>
      </c>
      <c r="O4651" s="14">
        <v>18.751173041248101</v>
      </c>
      <c r="P4651" s="14">
        <v>18.701821883370599</v>
      </c>
      <c r="Q4651" s="14">
        <v>18.730511731044398</v>
      </c>
      <c r="R4651" s="15">
        <v>2</v>
      </c>
      <c r="S4651" s="15">
        <v>14</v>
      </c>
      <c r="T4651" s="15">
        <v>14</v>
      </c>
      <c r="U4651" s="15">
        <v>14</v>
      </c>
      <c r="V4651" s="15">
        <v>58</v>
      </c>
      <c r="W4651" s="15">
        <v>58</v>
      </c>
      <c r="X4651" s="15">
        <v>58</v>
      </c>
      <c r="Y4651" s="15">
        <v>0</v>
      </c>
      <c r="Z4651" s="15">
        <v>36.057000000000002</v>
      </c>
      <c r="AA4651" s="15">
        <v>3675500000</v>
      </c>
      <c r="AB4651" s="15">
        <v>19</v>
      </c>
    </row>
    <row r="4652" spans="1:28" x14ac:dyDescent="0.25">
      <c r="A4652" s="16">
        <v>1110</v>
      </c>
      <c r="B4652" s="17" t="s">
        <v>19882</v>
      </c>
      <c r="C4652" s="17" t="s">
        <v>19882</v>
      </c>
      <c r="D4652" s="17" t="s">
        <v>19883</v>
      </c>
      <c r="E4652" s="18" t="s">
        <v>19884</v>
      </c>
      <c r="F4652" s="19" t="s">
        <v>19885</v>
      </c>
      <c r="G4652" s="20">
        <v>-3.3192099637439298E-2</v>
      </c>
      <c r="H4652" s="23"/>
      <c r="I4652" s="22">
        <v>0.30577295705105001</v>
      </c>
      <c r="J4652" s="14">
        <v>18.702250194511301</v>
      </c>
      <c r="K4652" s="14">
        <v>18.667745787826501</v>
      </c>
      <c r="L4652" s="14">
        <v>18.725488730277799</v>
      </c>
      <c r="M4652" s="14">
        <v>18.776006268472798</v>
      </c>
      <c r="N4652" s="14">
        <v>18.713124295420499</v>
      </c>
      <c r="O4652" s="14">
        <v>18.698098994461699</v>
      </c>
      <c r="P4652" s="14">
        <v>18.659430831533101</v>
      </c>
      <c r="Q4652" s="14">
        <v>18.668068461123401</v>
      </c>
      <c r="R4652" s="15">
        <v>1</v>
      </c>
      <c r="S4652" s="15">
        <v>16</v>
      </c>
      <c r="T4652" s="15">
        <v>16</v>
      </c>
      <c r="U4652" s="15">
        <v>16</v>
      </c>
      <c r="V4652" s="15">
        <v>22.1</v>
      </c>
      <c r="W4652" s="15">
        <v>22.1</v>
      </c>
      <c r="X4652" s="15">
        <v>22.1</v>
      </c>
      <c r="Y4652" s="15">
        <v>0</v>
      </c>
      <c r="Z4652" s="15">
        <v>35.07</v>
      </c>
      <c r="AA4652" s="15">
        <v>1090800000</v>
      </c>
      <c r="AB4652" s="15">
        <v>19</v>
      </c>
    </row>
    <row r="4653" spans="1:28" x14ac:dyDescent="0.25">
      <c r="A4653" s="16">
        <v>2715</v>
      </c>
      <c r="B4653" s="17" t="s">
        <v>19886</v>
      </c>
      <c r="C4653" s="17" t="s">
        <v>19886</v>
      </c>
      <c r="D4653" s="17" t="s">
        <v>19887</v>
      </c>
      <c r="E4653" s="18" t="s">
        <v>19888</v>
      </c>
      <c r="F4653" s="19" t="s">
        <v>19889</v>
      </c>
      <c r="G4653" s="20">
        <v>-3.3202099418108602E-2</v>
      </c>
      <c r="H4653" s="23"/>
      <c r="I4653" s="22">
        <v>0.72692243206217699</v>
      </c>
      <c r="J4653" s="14">
        <v>15.625356103702901</v>
      </c>
      <c r="K4653" s="14">
        <v>15.5175680740112</v>
      </c>
      <c r="L4653" s="14">
        <v>15.446783570324101</v>
      </c>
      <c r="M4653" s="14">
        <v>15.439264462605401</v>
      </c>
      <c r="N4653" s="14">
        <v>15.557052811496099</v>
      </c>
      <c r="O4653" s="14">
        <v>15.5164005918878</v>
      </c>
      <c r="P4653" s="14">
        <v>15.399366110686399</v>
      </c>
      <c r="Q4653" s="14">
        <v>15.4233442989007</v>
      </c>
      <c r="R4653" s="15">
        <v>1</v>
      </c>
      <c r="S4653" s="15">
        <v>2</v>
      </c>
      <c r="T4653" s="15">
        <v>2</v>
      </c>
      <c r="U4653" s="15">
        <v>2</v>
      </c>
      <c r="V4653" s="15">
        <v>4.8</v>
      </c>
      <c r="W4653" s="15">
        <v>4.8</v>
      </c>
      <c r="X4653" s="15">
        <v>4.8</v>
      </c>
      <c r="Y4653" s="15">
        <v>0</v>
      </c>
      <c r="Z4653" s="15">
        <v>14.372999999999999</v>
      </c>
      <c r="AA4653" s="15">
        <v>110340000</v>
      </c>
      <c r="AB4653" s="15">
        <v>2</v>
      </c>
    </row>
    <row r="4654" spans="1:28" x14ac:dyDescent="0.25">
      <c r="A4654" s="16">
        <v>8583</v>
      </c>
      <c r="B4654" s="17" t="s">
        <v>19890</v>
      </c>
      <c r="C4654" s="17" t="s">
        <v>19891</v>
      </c>
      <c r="D4654" s="17" t="s">
        <v>19892</v>
      </c>
      <c r="E4654" s="18" t="s">
        <v>19893</v>
      </c>
      <c r="F4654" s="19" t="s">
        <v>19894</v>
      </c>
      <c r="G4654" s="20">
        <v>-3.3296451877539802E-2</v>
      </c>
      <c r="H4654" s="23"/>
      <c r="I4654" s="22">
        <v>0.74580564050505604</v>
      </c>
      <c r="J4654" s="14">
        <v>17.972067365992899</v>
      </c>
      <c r="K4654" s="14">
        <v>17.605797937273501</v>
      </c>
      <c r="L4654" s="14">
        <v>17.805251588770599</v>
      </c>
      <c r="M4654" s="14">
        <v>17.824087716472601</v>
      </c>
      <c r="N4654" s="14">
        <v>17.8675138016775</v>
      </c>
      <c r="O4654" s="14">
        <v>17.7113418563058</v>
      </c>
      <c r="P4654" s="14">
        <v>17.821800462754801</v>
      </c>
      <c r="Q4654" s="14">
        <v>17.673362680261398</v>
      </c>
      <c r="R4654" s="15">
        <v>5</v>
      </c>
      <c r="S4654" s="15">
        <v>8</v>
      </c>
      <c r="T4654" s="15">
        <v>8</v>
      </c>
      <c r="U4654" s="15">
        <v>7</v>
      </c>
      <c r="V4654" s="15">
        <v>23.1</v>
      </c>
      <c r="W4654" s="15">
        <v>23.1</v>
      </c>
      <c r="X4654" s="15">
        <v>21.4</v>
      </c>
      <c r="Y4654" s="15">
        <v>0</v>
      </c>
      <c r="Z4654" s="15">
        <v>33.521999999999998</v>
      </c>
      <c r="AA4654" s="15">
        <v>995460000</v>
      </c>
      <c r="AB4654" s="15">
        <v>10</v>
      </c>
    </row>
    <row r="4655" spans="1:28" x14ac:dyDescent="0.25">
      <c r="A4655" s="16">
        <v>164</v>
      </c>
      <c r="B4655" s="17" t="s">
        <v>19895</v>
      </c>
      <c r="C4655" s="17" t="s">
        <v>19895</v>
      </c>
      <c r="D4655" s="17" t="s">
        <v>19896</v>
      </c>
      <c r="E4655" s="18" t="s">
        <v>19897</v>
      </c>
      <c r="F4655" s="19" t="s">
        <v>19898</v>
      </c>
      <c r="G4655" s="20">
        <v>-3.3322322624361099E-2</v>
      </c>
      <c r="H4655" s="23"/>
      <c r="I4655" s="22">
        <v>0.405875221280523</v>
      </c>
      <c r="J4655" s="14">
        <v>12.2220036030874</v>
      </c>
      <c r="K4655" s="14">
        <v>12.1888963313394</v>
      </c>
      <c r="L4655" s="14">
        <v>12.314024292020999</v>
      </c>
      <c r="M4655" s="14">
        <v>12.166678898142999</v>
      </c>
      <c r="N4655" s="14">
        <v>12.1695651936679</v>
      </c>
      <c r="O4655" s="14">
        <v>12.2324591199907</v>
      </c>
      <c r="P4655" s="14">
        <v>12.217972387467601</v>
      </c>
      <c r="Q4655" s="14">
        <v>12.138317132967201</v>
      </c>
      <c r="R4655" s="15">
        <v>3</v>
      </c>
      <c r="S4655" s="15">
        <v>1</v>
      </c>
      <c r="T4655" s="15">
        <v>1</v>
      </c>
      <c r="U4655" s="15">
        <v>1</v>
      </c>
      <c r="V4655" s="15">
        <v>10.7</v>
      </c>
      <c r="W4655" s="15">
        <v>10.7</v>
      </c>
      <c r="X4655" s="15">
        <v>10.7</v>
      </c>
      <c r="Y4655" s="15">
        <v>0</v>
      </c>
      <c r="Z4655" s="15">
        <v>5.5213999999999999</v>
      </c>
      <c r="AA4655" s="15">
        <v>48538000</v>
      </c>
      <c r="AB4655" s="15">
        <v>1</v>
      </c>
    </row>
    <row r="4656" spans="1:28" x14ac:dyDescent="0.25">
      <c r="A4656" s="16">
        <v>7339</v>
      </c>
      <c r="B4656" s="17" t="s">
        <v>19899</v>
      </c>
      <c r="C4656" s="17" t="s">
        <v>19900</v>
      </c>
      <c r="D4656" s="17" t="s">
        <v>19901</v>
      </c>
      <c r="E4656" s="18" t="s">
        <v>19902</v>
      </c>
      <c r="F4656" s="19" t="s">
        <v>19903</v>
      </c>
      <c r="G4656" s="20">
        <v>-3.3359785637273397E-2</v>
      </c>
      <c r="H4656" s="23"/>
      <c r="I4656" s="22">
        <v>0.66779177604423601</v>
      </c>
      <c r="J4656" s="14">
        <v>20.142631212721799</v>
      </c>
      <c r="K4656" s="14">
        <v>19.880594663842299</v>
      </c>
      <c r="L4656" s="14">
        <v>19.744052789772699</v>
      </c>
      <c r="M4656" s="14">
        <v>19.963513737729699</v>
      </c>
      <c r="N4656" s="14">
        <v>19.943086535781099</v>
      </c>
      <c r="O4656" s="14">
        <v>19.933562121958801</v>
      </c>
      <c r="P4656" s="14">
        <v>19.916848410769699</v>
      </c>
      <c r="Q4656" s="14">
        <v>19.803856193007899</v>
      </c>
      <c r="R4656" s="15">
        <v>4</v>
      </c>
      <c r="S4656" s="15">
        <v>14</v>
      </c>
      <c r="T4656" s="15">
        <v>14</v>
      </c>
      <c r="U4656" s="15">
        <v>14</v>
      </c>
      <c r="V4656" s="15">
        <v>56.7</v>
      </c>
      <c r="W4656" s="15">
        <v>56.7</v>
      </c>
      <c r="X4656" s="15">
        <v>56.7</v>
      </c>
      <c r="Y4656" s="15">
        <v>0</v>
      </c>
      <c r="Z4656" s="15">
        <v>138.01</v>
      </c>
      <c r="AA4656" s="15">
        <v>16241000000</v>
      </c>
      <c r="AB4656" s="15">
        <v>29</v>
      </c>
    </row>
    <row r="4657" spans="1:28" x14ac:dyDescent="0.25">
      <c r="A4657" s="16">
        <v>69</v>
      </c>
      <c r="B4657" s="17" t="s">
        <v>19904</v>
      </c>
      <c r="C4657" s="17" t="s">
        <v>19905</v>
      </c>
      <c r="D4657" s="17" t="s">
        <v>19906</v>
      </c>
      <c r="E4657" s="18" t="s">
        <v>19907</v>
      </c>
      <c r="F4657" s="19" t="s">
        <v>7380</v>
      </c>
      <c r="G4657" s="20">
        <v>-3.3363054039711001E-2</v>
      </c>
      <c r="H4657" s="23"/>
      <c r="I4657" s="22">
        <v>0.35538461966021101</v>
      </c>
      <c r="J4657" s="14">
        <v>20.849688089598299</v>
      </c>
      <c r="K4657" s="14">
        <v>20.803620220970799</v>
      </c>
      <c r="L4657" s="14">
        <v>20.883600904043199</v>
      </c>
      <c r="M4657" s="14">
        <v>20.859060119900001</v>
      </c>
      <c r="N4657" s="14">
        <v>20.799631893328598</v>
      </c>
      <c r="O4657" s="14">
        <v>20.8807108372506</v>
      </c>
      <c r="P4657" s="14">
        <v>20.792135583483599</v>
      </c>
      <c r="Q4657" s="14">
        <v>20.790038804290798</v>
      </c>
      <c r="R4657" s="15">
        <v>4</v>
      </c>
      <c r="S4657" s="15">
        <v>51</v>
      </c>
      <c r="T4657" s="15">
        <v>51</v>
      </c>
      <c r="U4657" s="15">
        <v>1</v>
      </c>
      <c r="V4657" s="15">
        <v>41</v>
      </c>
      <c r="W4657" s="15">
        <v>41</v>
      </c>
      <c r="X4657" s="15">
        <v>1.6</v>
      </c>
      <c r="Y4657" s="15">
        <v>0</v>
      </c>
      <c r="Z4657" s="15">
        <v>323.31</v>
      </c>
      <c r="AA4657" s="15">
        <v>35085000000</v>
      </c>
      <c r="AB4657" s="15">
        <v>96</v>
      </c>
    </row>
    <row r="4658" spans="1:28" x14ac:dyDescent="0.25">
      <c r="A4658" s="16">
        <v>3174</v>
      </c>
      <c r="B4658" s="17" t="s">
        <v>19908</v>
      </c>
      <c r="C4658" s="17" t="s">
        <v>19908</v>
      </c>
      <c r="D4658" s="17" t="s">
        <v>19909</v>
      </c>
      <c r="E4658" s="18" t="s">
        <v>19910</v>
      </c>
      <c r="F4658" s="19" t="s">
        <v>19911</v>
      </c>
      <c r="G4658" s="20">
        <v>-3.3370105313078803E-2</v>
      </c>
      <c r="H4658" s="23"/>
      <c r="I4658" s="22">
        <v>0.55656752538200205</v>
      </c>
      <c r="J4658" s="14">
        <v>22.216867103860299</v>
      </c>
      <c r="K4658" s="14">
        <v>22.2119941967775</v>
      </c>
      <c r="L4658" s="14">
        <v>22.190092204948499</v>
      </c>
      <c r="M4658" s="14">
        <v>22.211345109418701</v>
      </c>
      <c r="N4658" s="14">
        <v>22.110524644825102</v>
      </c>
      <c r="O4658" s="14">
        <v>22.138934683129499</v>
      </c>
      <c r="P4658" s="14">
        <v>22.258233957245999</v>
      </c>
      <c r="Q4658" s="14">
        <v>22.189124908551999</v>
      </c>
      <c r="R4658" s="15">
        <v>1</v>
      </c>
      <c r="S4658" s="15">
        <v>30</v>
      </c>
      <c r="T4658" s="15">
        <v>30</v>
      </c>
      <c r="U4658" s="15">
        <v>30</v>
      </c>
      <c r="V4658" s="15">
        <v>62.7</v>
      </c>
      <c r="W4658" s="15">
        <v>62.7</v>
      </c>
      <c r="X4658" s="15">
        <v>62.7</v>
      </c>
      <c r="Y4658" s="15">
        <v>0</v>
      </c>
      <c r="Z4658" s="15">
        <v>323.31</v>
      </c>
      <c r="AA4658" s="15">
        <v>191120000000</v>
      </c>
      <c r="AB4658" s="15">
        <v>157</v>
      </c>
    </row>
    <row r="4659" spans="1:28" x14ac:dyDescent="0.25">
      <c r="A4659" s="16">
        <v>1002</v>
      </c>
      <c r="B4659" s="17" t="s">
        <v>19912</v>
      </c>
      <c r="C4659" s="17" t="s">
        <v>19912</v>
      </c>
      <c r="D4659" s="17" t="s">
        <v>19913</v>
      </c>
      <c r="E4659" s="18" t="s">
        <v>37</v>
      </c>
      <c r="F4659" s="19" t="s">
        <v>19914</v>
      </c>
      <c r="G4659" s="20">
        <v>-3.3448920610489097E-2</v>
      </c>
      <c r="H4659" s="23"/>
      <c r="I4659" s="22">
        <v>0.45008456908846001</v>
      </c>
      <c r="J4659" s="14">
        <v>15.244742257494901</v>
      </c>
      <c r="K4659" s="14">
        <v>15.3926006389287</v>
      </c>
      <c r="L4659" s="14">
        <v>15.2604226299283</v>
      </c>
      <c r="M4659" s="14">
        <v>15.2600067597314</v>
      </c>
      <c r="N4659" s="14">
        <v>15.2368099868737</v>
      </c>
      <c r="O4659" s="14">
        <v>15.276100261599099</v>
      </c>
      <c r="P4659" s="14">
        <v>15.3034304634548</v>
      </c>
      <c r="Q4659" s="14">
        <v>15.2076358917137</v>
      </c>
      <c r="R4659" s="15">
        <v>2</v>
      </c>
      <c r="S4659" s="15">
        <v>4</v>
      </c>
      <c r="T4659" s="15">
        <v>4</v>
      </c>
      <c r="U4659" s="15">
        <v>4</v>
      </c>
      <c r="V4659" s="15">
        <v>5.9</v>
      </c>
      <c r="W4659" s="15">
        <v>5.9</v>
      </c>
      <c r="X4659" s="15">
        <v>5.9</v>
      </c>
      <c r="Y4659" s="15">
        <v>0</v>
      </c>
      <c r="Z4659" s="15">
        <v>4.3136999999999999</v>
      </c>
      <c r="AA4659" s="15">
        <v>129550000</v>
      </c>
      <c r="AB4659" s="15">
        <v>4</v>
      </c>
    </row>
    <row r="4660" spans="1:28" x14ac:dyDescent="0.25">
      <c r="A4660" s="16">
        <v>8014</v>
      </c>
      <c r="B4660" s="17" t="s">
        <v>19915</v>
      </c>
      <c r="C4660" s="17" t="s">
        <v>19915</v>
      </c>
      <c r="D4660" s="17" t="s">
        <v>19916</v>
      </c>
      <c r="E4660" s="18" t="s">
        <v>19917</v>
      </c>
      <c r="F4660" s="19" t="s">
        <v>19918</v>
      </c>
      <c r="G4660" s="20">
        <v>-3.34615407682399E-2</v>
      </c>
      <c r="H4660" s="23"/>
      <c r="I4660" s="22">
        <v>0.39788049356944</v>
      </c>
      <c r="J4660" s="14">
        <v>19.088526797437702</v>
      </c>
      <c r="K4660" s="14">
        <v>19.0448156042611</v>
      </c>
      <c r="L4660" s="14">
        <v>18.9981644171733</v>
      </c>
      <c r="M4660" s="14">
        <v>19.089632918974299</v>
      </c>
      <c r="N4660" s="14">
        <v>18.958298317236299</v>
      </c>
      <c r="O4660" s="14">
        <v>19.048881501214801</v>
      </c>
      <c r="P4660" s="14">
        <v>19.001318719093</v>
      </c>
      <c r="Q4660" s="14">
        <v>19.078795037229298</v>
      </c>
      <c r="R4660" s="15">
        <v>2</v>
      </c>
      <c r="S4660" s="15">
        <v>19</v>
      </c>
      <c r="T4660" s="15">
        <v>19</v>
      </c>
      <c r="U4660" s="15">
        <v>19</v>
      </c>
      <c r="V4660" s="15">
        <v>61.5</v>
      </c>
      <c r="W4660" s="15">
        <v>61.5</v>
      </c>
      <c r="X4660" s="15">
        <v>61.5</v>
      </c>
      <c r="Y4660" s="15">
        <v>0</v>
      </c>
      <c r="Z4660" s="15">
        <v>122.58</v>
      </c>
      <c r="AA4660" s="15">
        <v>4315200000</v>
      </c>
      <c r="AB4660" s="15">
        <v>25</v>
      </c>
    </row>
    <row r="4661" spans="1:28" x14ac:dyDescent="0.25">
      <c r="A4661" s="16">
        <v>2633</v>
      </c>
      <c r="B4661" s="17" t="s">
        <v>19919</v>
      </c>
      <c r="C4661" s="17" t="s">
        <v>19920</v>
      </c>
      <c r="D4661" s="17" t="s">
        <v>19921</v>
      </c>
      <c r="E4661" s="18" t="s">
        <v>19922</v>
      </c>
      <c r="F4661" s="19" t="s">
        <v>19923</v>
      </c>
      <c r="G4661" s="20">
        <v>-3.3511150331303703E-2</v>
      </c>
      <c r="H4661" s="23"/>
      <c r="I4661" s="22">
        <v>0.299722282819257</v>
      </c>
      <c r="J4661" s="14">
        <v>19.595377618514298</v>
      </c>
      <c r="K4661" s="14">
        <v>19.612783584078599</v>
      </c>
      <c r="L4661" s="14">
        <v>19.520852324740499</v>
      </c>
      <c r="M4661" s="14">
        <v>19.528411775410799</v>
      </c>
      <c r="N4661" s="14">
        <v>19.549915376790299</v>
      </c>
      <c r="O4661" s="14">
        <v>19.521078540205501</v>
      </c>
      <c r="P4661" s="14">
        <v>19.513750171276001</v>
      </c>
      <c r="Q4661" s="14">
        <v>19.5386366131473</v>
      </c>
      <c r="R4661" s="15">
        <v>7</v>
      </c>
      <c r="S4661" s="15">
        <v>24</v>
      </c>
      <c r="T4661" s="15">
        <v>24</v>
      </c>
      <c r="U4661" s="15">
        <v>24</v>
      </c>
      <c r="V4661" s="15">
        <v>28.2</v>
      </c>
      <c r="W4661" s="15">
        <v>28.2</v>
      </c>
      <c r="X4661" s="15">
        <v>28.2</v>
      </c>
      <c r="Y4661" s="15">
        <v>0</v>
      </c>
      <c r="Z4661" s="15">
        <v>323.31</v>
      </c>
      <c r="AA4661" s="15">
        <v>2989700000</v>
      </c>
      <c r="AB4661" s="15">
        <v>38</v>
      </c>
    </row>
    <row r="4662" spans="1:28" x14ac:dyDescent="0.25">
      <c r="A4662" s="16">
        <v>290</v>
      </c>
      <c r="B4662" s="17" t="s">
        <v>19924</v>
      </c>
      <c r="C4662" s="17" t="s">
        <v>19924</v>
      </c>
      <c r="D4662" s="17" t="s">
        <v>19925</v>
      </c>
      <c r="E4662" s="18" t="s">
        <v>19926</v>
      </c>
      <c r="F4662" s="19" t="s">
        <v>19927</v>
      </c>
      <c r="G4662" s="20">
        <v>-3.3629483202682699E-2</v>
      </c>
      <c r="H4662" s="23"/>
      <c r="I4662" s="22">
        <v>0.59851753717691003</v>
      </c>
      <c r="J4662" s="14">
        <v>14.992877180816301</v>
      </c>
      <c r="K4662" s="14">
        <v>15.073249185921799</v>
      </c>
      <c r="L4662" s="14">
        <v>14.8927623055997</v>
      </c>
      <c r="M4662" s="14">
        <v>15.0272590792044</v>
      </c>
      <c r="N4662" s="14">
        <v>15.0815342825403</v>
      </c>
      <c r="O4662" s="14">
        <v>14.949873270593301</v>
      </c>
      <c r="P4662" s="14">
        <v>14.846264579685499</v>
      </c>
      <c r="Q4662" s="14">
        <v>14.9739576859123</v>
      </c>
      <c r="R4662" s="15">
        <v>4</v>
      </c>
      <c r="S4662" s="15">
        <v>1</v>
      </c>
      <c r="T4662" s="15">
        <v>1</v>
      </c>
      <c r="U4662" s="15">
        <v>1</v>
      </c>
      <c r="V4662" s="15">
        <v>3.2</v>
      </c>
      <c r="W4662" s="15">
        <v>3.2</v>
      </c>
      <c r="X4662" s="15">
        <v>3.2</v>
      </c>
      <c r="Y4662" s="15">
        <v>5.3974000000000001E-3</v>
      </c>
      <c r="Z4662" s="15">
        <v>1.4274</v>
      </c>
      <c r="AA4662" s="15">
        <v>61707000</v>
      </c>
      <c r="AB4662" s="15">
        <v>1</v>
      </c>
    </row>
    <row r="4663" spans="1:28" x14ac:dyDescent="0.25">
      <c r="A4663" s="16">
        <v>4090</v>
      </c>
      <c r="B4663" s="17" t="s">
        <v>19928</v>
      </c>
      <c r="C4663" s="17" t="s">
        <v>19928</v>
      </c>
      <c r="D4663" s="17" t="s">
        <v>19929</v>
      </c>
      <c r="E4663" s="18" t="s">
        <v>19930</v>
      </c>
      <c r="F4663" s="19" t="s">
        <v>19931</v>
      </c>
      <c r="G4663" s="20">
        <v>-3.3652599550308103E-2</v>
      </c>
      <c r="H4663" s="23"/>
      <c r="I4663" s="22">
        <v>0.58346371874747505</v>
      </c>
      <c r="J4663" s="14">
        <v>16.446288573583701</v>
      </c>
      <c r="K4663" s="14">
        <v>16.665550542421901</v>
      </c>
      <c r="L4663" s="14">
        <v>16.595911305821801</v>
      </c>
      <c r="M4663" s="14">
        <v>16.619816971656501</v>
      </c>
      <c r="N4663" s="14">
        <v>16.505318053497</v>
      </c>
      <c r="O4663" s="14">
        <v>16.460441610492399</v>
      </c>
      <c r="P4663" s="14">
        <v>16.551422906564</v>
      </c>
      <c r="Q4663" s="14">
        <v>16.6757744247295</v>
      </c>
      <c r="R4663" s="15">
        <v>1</v>
      </c>
      <c r="S4663" s="15">
        <v>6</v>
      </c>
      <c r="T4663" s="15">
        <v>6</v>
      </c>
      <c r="U4663" s="15">
        <v>3</v>
      </c>
      <c r="V4663" s="15">
        <v>9.5</v>
      </c>
      <c r="W4663" s="15">
        <v>9.5</v>
      </c>
      <c r="X4663" s="15">
        <v>4.7</v>
      </c>
      <c r="Y4663" s="15">
        <v>0</v>
      </c>
      <c r="Z4663" s="15">
        <v>38.972000000000001</v>
      </c>
      <c r="AA4663" s="15">
        <v>493510000</v>
      </c>
      <c r="AB4663" s="15">
        <v>8</v>
      </c>
    </row>
    <row r="4664" spans="1:28" x14ac:dyDescent="0.25">
      <c r="A4664" s="16">
        <v>2549</v>
      </c>
      <c r="B4664" s="17" t="s">
        <v>19932</v>
      </c>
      <c r="C4664" s="17" t="s">
        <v>19932</v>
      </c>
      <c r="D4664" s="17" t="s">
        <v>19933</v>
      </c>
      <c r="E4664" s="18" t="s">
        <v>37</v>
      </c>
      <c r="F4664" s="19" t="s">
        <v>19934</v>
      </c>
      <c r="G4664" s="20">
        <v>-3.3740047185306203E-2</v>
      </c>
      <c r="H4664" s="23"/>
      <c r="I4664" s="22">
        <v>0.31917889312853398</v>
      </c>
      <c r="J4664" s="14">
        <v>15.1292722937254</v>
      </c>
      <c r="K4664" s="14">
        <v>15.1294964578329</v>
      </c>
      <c r="L4664" s="14">
        <v>15.0679321791481</v>
      </c>
      <c r="M4664" s="14">
        <v>15.163248757744499</v>
      </c>
      <c r="N4664" s="14">
        <v>15.0735633089687</v>
      </c>
      <c r="O4664" s="14">
        <v>15.123959493686799</v>
      </c>
      <c r="P4664" s="14">
        <v>15.047242274666299</v>
      </c>
      <c r="Q4664" s="14">
        <v>15.1102244223877</v>
      </c>
      <c r="R4664" s="15">
        <v>1</v>
      </c>
      <c r="S4664" s="15">
        <v>1</v>
      </c>
      <c r="T4664" s="15">
        <v>1</v>
      </c>
      <c r="U4664" s="15">
        <v>1</v>
      </c>
      <c r="V4664" s="15">
        <v>2</v>
      </c>
      <c r="W4664" s="15">
        <v>2</v>
      </c>
      <c r="X4664" s="15">
        <v>2</v>
      </c>
      <c r="Y4664" s="15">
        <v>0</v>
      </c>
      <c r="Z4664" s="15">
        <v>6.2023999999999999</v>
      </c>
      <c r="AA4664" s="15">
        <v>69796000</v>
      </c>
      <c r="AB4664" s="15">
        <v>2</v>
      </c>
    </row>
    <row r="4665" spans="1:28" x14ac:dyDescent="0.25">
      <c r="A4665" s="16">
        <v>87</v>
      </c>
      <c r="B4665" s="17" t="s">
        <v>19935</v>
      </c>
      <c r="C4665" s="17" t="s">
        <v>19936</v>
      </c>
      <c r="D4665" s="17" t="s">
        <v>19937</v>
      </c>
      <c r="E4665" s="18" t="s">
        <v>19938</v>
      </c>
      <c r="F4665" s="19" t="s">
        <v>19939</v>
      </c>
      <c r="G4665" s="20">
        <v>-3.3891536129964102E-2</v>
      </c>
      <c r="H4665" s="23"/>
      <c r="I4665" s="22">
        <v>0.65020672813760105</v>
      </c>
      <c r="J4665" s="14">
        <v>22.365726245051199</v>
      </c>
      <c r="K4665" s="14">
        <v>22.356138749700701</v>
      </c>
      <c r="L4665" s="14">
        <v>22.356988743040699</v>
      </c>
      <c r="M4665" s="14">
        <v>22.269943119839599</v>
      </c>
      <c r="N4665" s="14">
        <v>22.210334488736901</v>
      </c>
      <c r="O4665" s="14">
        <v>22.2732537864592</v>
      </c>
      <c r="P4665" s="14">
        <v>22.376924611711299</v>
      </c>
      <c r="Q4665" s="14">
        <v>22.352717826205101</v>
      </c>
      <c r="R4665" s="15">
        <v>9</v>
      </c>
      <c r="S4665" s="15">
        <v>107</v>
      </c>
      <c r="T4665" s="15">
        <v>107</v>
      </c>
      <c r="U4665" s="15">
        <v>1</v>
      </c>
      <c r="V4665" s="15">
        <v>56.2</v>
      </c>
      <c r="W4665" s="15">
        <v>56.2</v>
      </c>
      <c r="X4665" s="15">
        <v>0.6</v>
      </c>
      <c r="Y4665" s="15">
        <v>0</v>
      </c>
      <c r="Z4665" s="15">
        <v>323.31</v>
      </c>
      <c r="AA4665" s="15">
        <v>107950000000</v>
      </c>
      <c r="AB4665" s="15">
        <v>243</v>
      </c>
    </row>
    <row r="4666" spans="1:28" x14ac:dyDescent="0.25">
      <c r="A4666" s="16">
        <v>1938</v>
      </c>
      <c r="B4666" s="17" t="s">
        <v>19940</v>
      </c>
      <c r="C4666" s="17" t="s">
        <v>19940</v>
      </c>
      <c r="D4666" s="17" t="s">
        <v>19941</v>
      </c>
      <c r="E4666" s="18" t="s">
        <v>19942</v>
      </c>
      <c r="F4666" s="19" t="s">
        <v>19943</v>
      </c>
      <c r="G4666" s="20">
        <v>-3.40154678361397E-2</v>
      </c>
      <c r="H4666" s="23"/>
      <c r="I4666" s="22">
        <v>0.77181541042746504</v>
      </c>
      <c r="J4666" s="14">
        <v>13.698383976364701</v>
      </c>
      <c r="K4666" s="14">
        <v>14.1784782949891</v>
      </c>
      <c r="L4666" s="14">
        <v>13.982967991935199</v>
      </c>
      <c r="M4666" s="14">
        <v>14.067773647387201</v>
      </c>
      <c r="N4666" s="14">
        <v>13.957561978068799</v>
      </c>
      <c r="O4666" s="14">
        <v>13.8628009021268</v>
      </c>
      <c r="P4666" s="14">
        <v>14.0348653187895</v>
      </c>
      <c r="Q4666" s="14">
        <v>13.9363138403465</v>
      </c>
      <c r="R4666" s="15">
        <v>2</v>
      </c>
      <c r="S4666" s="15">
        <v>1</v>
      </c>
      <c r="T4666" s="15">
        <v>1</v>
      </c>
      <c r="U4666" s="15">
        <v>1</v>
      </c>
      <c r="V4666" s="15">
        <v>1.5</v>
      </c>
      <c r="W4666" s="15">
        <v>1.5</v>
      </c>
      <c r="X4666" s="15">
        <v>1.5</v>
      </c>
      <c r="Y4666" s="15">
        <v>2.1626000000000002E-3</v>
      </c>
      <c r="Z4666" s="15">
        <v>1.9495</v>
      </c>
      <c r="AA4666" s="15">
        <v>34785000</v>
      </c>
      <c r="AB4666" s="15">
        <v>1</v>
      </c>
    </row>
    <row r="4667" spans="1:28" x14ac:dyDescent="0.25">
      <c r="A4667" s="16">
        <v>4733</v>
      </c>
      <c r="B4667" s="17" t="s">
        <v>19944</v>
      </c>
      <c r="C4667" s="17" t="s">
        <v>19944</v>
      </c>
      <c r="D4667" s="17" t="s">
        <v>19945</v>
      </c>
      <c r="E4667" s="18" t="s">
        <v>19946</v>
      </c>
      <c r="F4667" s="19" t="s">
        <v>19947</v>
      </c>
      <c r="G4667" s="20">
        <v>-3.40286898779638E-2</v>
      </c>
      <c r="H4667" s="23"/>
      <c r="I4667" s="22">
        <v>0.398606236310867</v>
      </c>
      <c r="J4667" s="14">
        <v>16.527009549003601</v>
      </c>
      <c r="K4667" s="14">
        <v>16.484136522580901</v>
      </c>
      <c r="L4667" s="14">
        <v>16.534285092263001</v>
      </c>
      <c r="M4667" s="14">
        <v>16.683923695549399</v>
      </c>
      <c r="N4667" s="14">
        <v>16.546776434679899</v>
      </c>
      <c r="O4667" s="14">
        <v>16.499981461940799</v>
      </c>
      <c r="P4667" s="14">
        <v>16.514133349491999</v>
      </c>
      <c r="Q4667" s="14">
        <v>16.532348853772199</v>
      </c>
      <c r="R4667" s="15">
        <v>1</v>
      </c>
      <c r="S4667" s="15">
        <v>7</v>
      </c>
      <c r="T4667" s="15">
        <v>7</v>
      </c>
      <c r="U4667" s="15">
        <v>7</v>
      </c>
      <c r="V4667" s="15">
        <v>3.8</v>
      </c>
      <c r="W4667" s="15">
        <v>3.8</v>
      </c>
      <c r="X4667" s="15">
        <v>3.8</v>
      </c>
      <c r="Y4667" s="15">
        <v>0</v>
      </c>
      <c r="Z4667" s="15">
        <v>13.994</v>
      </c>
      <c r="AA4667" s="15">
        <v>134880000</v>
      </c>
      <c r="AB4667" s="15">
        <v>7</v>
      </c>
    </row>
    <row r="4668" spans="1:28" x14ac:dyDescent="0.25">
      <c r="A4668" s="16">
        <v>5582</v>
      </c>
      <c r="B4668" s="17" t="s">
        <v>19948</v>
      </c>
      <c r="C4668" s="17" t="s">
        <v>19948</v>
      </c>
      <c r="D4668" s="17" t="s">
        <v>19949</v>
      </c>
      <c r="E4668" s="18" t="s">
        <v>19950</v>
      </c>
      <c r="F4668" s="19" t="s">
        <v>19951</v>
      </c>
      <c r="G4668" s="20">
        <v>-3.42684761581609E-2</v>
      </c>
      <c r="H4668" s="23"/>
      <c r="I4668" s="22">
        <v>0.59036734640159805</v>
      </c>
      <c r="J4668" s="14">
        <v>16.817259642595499</v>
      </c>
      <c r="K4668" s="14">
        <v>16.644410052661001</v>
      </c>
      <c r="L4668" s="14">
        <v>16.5930558935958</v>
      </c>
      <c r="M4668" s="14">
        <v>16.750806600311002</v>
      </c>
      <c r="N4668" s="14">
        <v>16.739017389864198</v>
      </c>
      <c r="O4668" s="14">
        <v>16.617260475780402</v>
      </c>
      <c r="P4668" s="14">
        <v>16.648152928878002</v>
      </c>
      <c r="Q4668" s="14">
        <v>16.664027490007999</v>
      </c>
      <c r="R4668" s="15">
        <v>1</v>
      </c>
      <c r="S4668" s="15">
        <v>5</v>
      </c>
      <c r="T4668" s="15">
        <v>5</v>
      </c>
      <c r="U4668" s="15">
        <v>5</v>
      </c>
      <c r="V4668" s="15">
        <v>60.8</v>
      </c>
      <c r="W4668" s="15">
        <v>60.8</v>
      </c>
      <c r="X4668" s="15">
        <v>60.8</v>
      </c>
      <c r="Y4668" s="15">
        <v>0</v>
      </c>
      <c r="Z4668" s="15">
        <v>51.219000000000001</v>
      </c>
      <c r="AA4668" s="15">
        <v>1898800000</v>
      </c>
      <c r="AB4668" s="15">
        <v>5</v>
      </c>
    </row>
    <row r="4669" spans="1:28" x14ac:dyDescent="0.25">
      <c r="A4669" s="16">
        <v>7766</v>
      </c>
      <c r="B4669" s="17" t="s">
        <v>19952</v>
      </c>
      <c r="C4669" s="17" t="s">
        <v>19953</v>
      </c>
      <c r="D4669" s="17" t="s">
        <v>19954</v>
      </c>
      <c r="E4669" s="18" t="s">
        <v>19955</v>
      </c>
      <c r="F4669" s="19" t="s">
        <v>19956</v>
      </c>
      <c r="G4669" s="20">
        <v>-3.4304183268950801E-2</v>
      </c>
      <c r="H4669" s="23"/>
      <c r="I4669" s="22">
        <v>0.29239037393946399</v>
      </c>
      <c r="J4669" s="14">
        <v>19.700377222277702</v>
      </c>
      <c r="K4669" s="14">
        <v>19.652990174287101</v>
      </c>
      <c r="L4669" s="14">
        <v>19.684003961503802</v>
      </c>
      <c r="M4669" s="14">
        <v>19.670042861465902</v>
      </c>
      <c r="N4669" s="14">
        <v>19.7155998772466</v>
      </c>
      <c r="O4669" s="14">
        <v>19.635464473593402</v>
      </c>
      <c r="P4669" s="14">
        <v>19.592536086004099</v>
      </c>
      <c r="Q4669" s="14">
        <v>19.626597049614599</v>
      </c>
      <c r="R4669" s="15">
        <v>3</v>
      </c>
      <c r="S4669" s="15">
        <v>13</v>
      </c>
      <c r="T4669" s="15">
        <v>13</v>
      </c>
      <c r="U4669" s="15">
        <v>13</v>
      </c>
      <c r="V4669" s="15">
        <v>57.3</v>
      </c>
      <c r="W4669" s="15">
        <v>57.3</v>
      </c>
      <c r="X4669" s="15">
        <v>57.3</v>
      </c>
      <c r="Y4669" s="15">
        <v>0</v>
      </c>
      <c r="Z4669" s="15">
        <v>323.31</v>
      </c>
      <c r="AA4669" s="15">
        <v>14343000000</v>
      </c>
      <c r="AB4669" s="15">
        <v>34</v>
      </c>
    </row>
    <row r="4670" spans="1:28" x14ac:dyDescent="0.25">
      <c r="A4670" s="16">
        <v>7657</v>
      </c>
      <c r="B4670" s="17" t="s">
        <v>19957</v>
      </c>
      <c r="C4670" s="17" t="s">
        <v>19958</v>
      </c>
      <c r="D4670" s="17" t="s">
        <v>19959</v>
      </c>
      <c r="E4670" s="18" t="s">
        <v>19960</v>
      </c>
      <c r="F4670" s="19" t="s">
        <v>19961</v>
      </c>
      <c r="G4670" s="20">
        <v>-3.4366941641337703E-2</v>
      </c>
      <c r="H4670" s="23"/>
      <c r="I4670" s="22">
        <v>0.40424766743430701</v>
      </c>
      <c r="J4670" s="14">
        <v>17.860343531453498</v>
      </c>
      <c r="K4670" s="14">
        <v>17.7433163884672</v>
      </c>
      <c r="L4670" s="14">
        <v>17.810136868280701</v>
      </c>
      <c r="M4670" s="14">
        <v>17.8521765800018</v>
      </c>
      <c r="N4670" s="14">
        <v>17.7762015636131</v>
      </c>
      <c r="O4670" s="14">
        <v>17.7932982977613</v>
      </c>
      <c r="P4670" s="14">
        <v>17.750577682479999</v>
      </c>
      <c r="Q4670" s="14">
        <v>17.808428057783502</v>
      </c>
      <c r="R4670" s="15">
        <v>4</v>
      </c>
      <c r="S4670" s="15">
        <v>8</v>
      </c>
      <c r="T4670" s="15">
        <v>8</v>
      </c>
      <c r="U4670" s="15">
        <v>8</v>
      </c>
      <c r="V4670" s="15">
        <v>56.2</v>
      </c>
      <c r="W4670" s="15">
        <v>56.2</v>
      </c>
      <c r="X4670" s="15">
        <v>56.2</v>
      </c>
      <c r="Y4670" s="15">
        <v>0</v>
      </c>
      <c r="Z4670" s="15">
        <v>163.37</v>
      </c>
      <c r="AA4670" s="15">
        <v>1732600000</v>
      </c>
      <c r="AB4670" s="15">
        <v>9</v>
      </c>
    </row>
    <row r="4671" spans="1:28" x14ac:dyDescent="0.25">
      <c r="A4671" s="16">
        <v>4667</v>
      </c>
      <c r="B4671" s="17" t="s">
        <v>19962</v>
      </c>
      <c r="C4671" s="17" t="s">
        <v>19962</v>
      </c>
      <c r="D4671" s="17" t="s">
        <v>19963</v>
      </c>
      <c r="E4671" s="18" t="s">
        <v>19964</v>
      </c>
      <c r="F4671" s="19" t="s">
        <v>19965</v>
      </c>
      <c r="G4671" s="20">
        <v>-3.4390264308523703E-2</v>
      </c>
      <c r="H4671" s="23"/>
      <c r="I4671" s="22">
        <v>0.52307838955980002</v>
      </c>
      <c r="J4671" s="14">
        <v>12.253345417640199</v>
      </c>
      <c r="K4671" s="14">
        <v>12.323531214451901</v>
      </c>
      <c r="L4671" s="14">
        <v>12.306386769677699</v>
      </c>
      <c r="M4671" s="14">
        <v>12.2290363201537</v>
      </c>
      <c r="N4671" s="14">
        <v>12.139419068006401</v>
      </c>
      <c r="O4671" s="14">
        <v>12.283870983758099</v>
      </c>
      <c r="P4671" s="14">
        <v>12.2968547278525</v>
      </c>
      <c r="Q4671" s="14">
        <v>12.2545938850723</v>
      </c>
      <c r="R4671" s="15">
        <v>1</v>
      </c>
      <c r="S4671" s="15">
        <v>2</v>
      </c>
      <c r="T4671" s="15">
        <v>2</v>
      </c>
      <c r="U4671" s="15">
        <v>2</v>
      </c>
      <c r="V4671" s="15">
        <v>3.3</v>
      </c>
      <c r="W4671" s="15">
        <v>3.3</v>
      </c>
      <c r="X4671" s="15">
        <v>3.3</v>
      </c>
      <c r="Y4671" s="15">
        <v>2.6613E-4</v>
      </c>
      <c r="Z4671" s="15">
        <v>2.7639999999999998</v>
      </c>
      <c r="AA4671" s="15">
        <v>20187000</v>
      </c>
      <c r="AB4671" s="15">
        <v>2</v>
      </c>
    </row>
    <row r="4672" spans="1:28" x14ac:dyDescent="0.25">
      <c r="A4672" s="16">
        <v>5658</v>
      </c>
      <c r="B4672" s="17" t="s">
        <v>19966</v>
      </c>
      <c r="C4672" s="17" t="s">
        <v>19967</v>
      </c>
      <c r="D4672" s="17" t="s">
        <v>19968</v>
      </c>
      <c r="E4672" s="18" t="s">
        <v>19969</v>
      </c>
      <c r="F4672" s="19" t="s">
        <v>19970</v>
      </c>
      <c r="G4672" s="20">
        <v>-3.44414078830972E-2</v>
      </c>
      <c r="H4672" s="23"/>
      <c r="I4672" s="22">
        <v>0.41901310188628799</v>
      </c>
      <c r="J4672" s="14">
        <v>16.373490529285402</v>
      </c>
      <c r="K4672" s="14">
        <v>16.467200850954999</v>
      </c>
      <c r="L4672" s="14">
        <v>16.347515028837599</v>
      </c>
      <c r="M4672" s="14">
        <v>16.3718019860504</v>
      </c>
      <c r="N4672" s="14">
        <v>16.353578423959799</v>
      </c>
      <c r="O4672" s="14">
        <v>16.3502005091798</v>
      </c>
      <c r="P4672" s="14">
        <v>16.353289409054501</v>
      </c>
      <c r="Q4672" s="14">
        <v>16.3651744214018</v>
      </c>
      <c r="R4672" s="15">
        <v>6</v>
      </c>
      <c r="S4672" s="15">
        <v>10</v>
      </c>
      <c r="T4672" s="15">
        <v>5</v>
      </c>
      <c r="U4672" s="15">
        <v>5</v>
      </c>
      <c r="V4672" s="15">
        <v>28.6</v>
      </c>
      <c r="W4672" s="15">
        <v>13.6</v>
      </c>
      <c r="X4672" s="15">
        <v>13.6</v>
      </c>
      <c r="Y4672" s="15">
        <v>0</v>
      </c>
      <c r="Z4672" s="15">
        <v>63.546999999999997</v>
      </c>
      <c r="AA4672" s="15">
        <v>329880000</v>
      </c>
      <c r="AB4672" s="15">
        <v>5</v>
      </c>
    </row>
    <row r="4673" spans="1:28" x14ac:dyDescent="0.25">
      <c r="A4673" s="16">
        <v>342</v>
      </c>
      <c r="B4673" s="17" t="s">
        <v>19971</v>
      </c>
      <c r="C4673" s="17" t="s">
        <v>19971</v>
      </c>
      <c r="D4673" s="17" t="s">
        <v>19972</v>
      </c>
      <c r="E4673" s="18" t="s">
        <v>19973</v>
      </c>
      <c r="F4673" s="19" t="s">
        <v>19974</v>
      </c>
      <c r="G4673" s="20">
        <v>-3.4441746602759303E-2</v>
      </c>
      <c r="H4673" s="23"/>
      <c r="I4673" s="22">
        <v>0.69530840877175404</v>
      </c>
      <c r="J4673" s="14">
        <v>15.3664730576859</v>
      </c>
      <c r="K4673" s="14">
        <v>15.388462575881601</v>
      </c>
      <c r="L4673" s="14">
        <v>15.403017540079601</v>
      </c>
      <c r="M4673" s="14">
        <v>15.4711345872464</v>
      </c>
      <c r="N4673" s="14">
        <v>15.3210033999079</v>
      </c>
      <c r="O4673" s="14">
        <v>15.381433903028</v>
      </c>
      <c r="P4673" s="14">
        <v>15.3853210675068</v>
      </c>
      <c r="Q4673" s="14">
        <v>15.4035624040397</v>
      </c>
      <c r="R4673" s="15">
        <v>3</v>
      </c>
      <c r="S4673" s="15">
        <v>2</v>
      </c>
      <c r="T4673" s="15">
        <v>2</v>
      </c>
      <c r="U4673" s="15">
        <v>2</v>
      </c>
      <c r="V4673" s="15">
        <v>9.1</v>
      </c>
      <c r="W4673" s="15">
        <v>9.1</v>
      </c>
      <c r="X4673" s="15">
        <v>9.1</v>
      </c>
      <c r="Y4673" s="15">
        <v>2.6260999999999998E-4</v>
      </c>
      <c r="Z4673" s="15">
        <v>2.4942000000000002</v>
      </c>
      <c r="AA4673" s="15">
        <v>49545000</v>
      </c>
      <c r="AB4673" s="15">
        <v>2</v>
      </c>
    </row>
    <row r="4674" spans="1:28" x14ac:dyDescent="0.25">
      <c r="A4674" s="16">
        <v>5996</v>
      </c>
      <c r="B4674" s="17" t="s">
        <v>19975</v>
      </c>
      <c r="C4674" s="17" t="s">
        <v>19976</v>
      </c>
      <c r="D4674" s="17" t="s">
        <v>19977</v>
      </c>
      <c r="E4674" s="18" t="s">
        <v>19978</v>
      </c>
      <c r="F4674" s="19" t="s">
        <v>19979</v>
      </c>
      <c r="G4674" s="20">
        <v>-3.4459416990792101E-2</v>
      </c>
      <c r="H4674" s="23"/>
      <c r="I4674" s="22">
        <v>0.48847533277138</v>
      </c>
      <c r="J4674" s="14">
        <v>20.252985843324101</v>
      </c>
      <c r="K4674" s="14">
        <v>20.306191410455099</v>
      </c>
      <c r="L4674" s="14">
        <v>20.3296417360358</v>
      </c>
      <c r="M4674" s="14">
        <v>20.2616046618292</v>
      </c>
      <c r="N4674" s="14">
        <v>20.296041560307199</v>
      </c>
      <c r="O4674" s="14">
        <v>20.181281176994901</v>
      </c>
      <c r="P4674" s="14">
        <v>20.154733672687101</v>
      </c>
      <c r="Q4674" s="14">
        <v>20.380529573691799</v>
      </c>
      <c r="R4674" s="15">
        <v>2</v>
      </c>
      <c r="S4674" s="15">
        <v>20</v>
      </c>
      <c r="T4674" s="15">
        <v>20</v>
      </c>
      <c r="U4674" s="15">
        <v>20</v>
      </c>
      <c r="V4674" s="15">
        <v>50.1</v>
      </c>
      <c r="W4674" s="15">
        <v>50.1</v>
      </c>
      <c r="X4674" s="15">
        <v>50.1</v>
      </c>
      <c r="Y4674" s="15">
        <v>0</v>
      </c>
      <c r="Z4674" s="15">
        <v>323.31</v>
      </c>
      <c r="AA4674" s="15">
        <v>21928000000</v>
      </c>
      <c r="AB4674" s="15">
        <v>47</v>
      </c>
    </row>
    <row r="4675" spans="1:28" x14ac:dyDescent="0.25">
      <c r="A4675" s="16">
        <v>7053</v>
      </c>
      <c r="B4675" s="17" t="s">
        <v>19980</v>
      </c>
      <c r="C4675" s="17" t="s">
        <v>19980</v>
      </c>
      <c r="D4675" s="17" t="s">
        <v>19981</v>
      </c>
      <c r="E4675" s="18" t="s">
        <v>19982</v>
      </c>
      <c r="F4675" s="19" t="s">
        <v>19983</v>
      </c>
      <c r="G4675" s="20">
        <v>-3.44629057767065E-2</v>
      </c>
      <c r="H4675" s="23"/>
      <c r="I4675" s="22">
        <v>0.445758947433395</v>
      </c>
      <c r="J4675" s="14">
        <v>18.481486419099099</v>
      </c>
      <c r="K4675" s="14">
        <v>18.3702003464042</v>
      </c>
      <c r="L4675" s="14">
        <v>18.442729124857099</v>
      </c>
      <c r="M4675" s="14">
        <v>18.315218893141299</v>
      </c>
      <c r="N4675" s="14">
        <v>18.380895023561301</v>
      </c>
      <c r="O4675" s="14">
        <v>18.291324713071901</v>
      </c>
      <c r="P4675" s="14">
        <v>18.366667392476899</v>
      </c>
      <c r="Q4675" s="14">
        <v>18.432896031284901</v>
      </c>
      <c r="R4675" s="15">
        <v>4</v>
      </c>
      <c r="S4675" s="15">
        <v>8</v>
      </c>
      <c r="T4675" s="15">
        <v>8</v>
      </c>
      <c r="U4675" s="15">
        <v>8</v>
      </c>
      <c r="V4675" s="15">
        <v>22.9</v>
      </c>
      <c r="W4675" s="15">
        <v>22.9</v>
      </c>
      <c r="X4675" s="15">
        <v>22.9</v>
      </c>
      <c r="Y4675" s="15">
        <v>0</v>
      </c>
      <c r="Z4675" s="15">
        <v>101.99</v>
      </c>
      <c r="AA4675" s="15">
        <v>4700000000</v>
      </c>
      <c r="AB4675" s="15">
        <v>13</v>
      </c>
    </row>
    <row r="4676" spans="1:28" x14ac:dyDescent="0.25">
      <c r="A4676" s="16">
        <v>7199</v>
      </c>
      <c r="B4676" s="17" t="s">
        <v>19984</v>
      </c>
      <c r="C4676" s="17" t="s">
        <v>19984</v>
      </c>
      <c r="D4676" s="17" t="s">
        <v>19985</v>
      </c>
      <c r="E4676" s="18" t="s">
        <v>19986</v>
      </c>
      <c r="F4676" s="19" t="s">
        <v>19987</v>
      </c>
      <c r="G4676" s="20">
        <v>-3.4468933290256097E-2</v>
      </c>
      <c r="H4676" s="23"/>
      <c r="I4676" s="22">
        <v>0.61300990018690604</v>
      </c>
      <c r="J4676" s="14">
        <v>18.687762044681701</v>
      </c>
      <c r="K4676" s="14">
        <v>18.3778001282699</v>
      </c>
      <c r="L4676" s="14">
        <v>18.352345469005201</v>
      </c>
      <c r="M4676" s="14">
        <v>18.497083906687401</v>
      </c>
      <c r="N4676" s="14">
        <v>18.4801475549014</v>
      </c>
      <c r="O4676" s="14">
        <v>18.390385149816598</v>
      </c>
      <c r="P4676" s="14">
        <v>18.425742343466201</v>
      </c>
      <c r="Q4676" s="14">
        <v>18.480840767298901</v>
      </c>
      <c r="R4676" s="15">
        <v>2</v>
      </c>
      <c r="S4676" s="15">
        <v>11</v>
      </c>
      <c r="T4676" s="15">
        <v>11</v>
      </c>
      <c r="U4676" s="15">
        <v>10</v>
      </c>
      <c r="V4676" s="15">
        <v>72.599999999999994</v>
      </c>
      <c r="W4676" s="15">
        <v>72.599999999999994</v>
      </c>
      <c r="X4676" s="15">
        <v>71.7</v>
      </c>
      <c r="Y4676" s="15">
        <v>0</v>
      </c>
      <c r="Z4676" s="15">
        <v>46.975999999999999</v>
      </c>
      <c r="AA4676" s="15">
        <v>13168000000</v>
      </c>
      <c r="AB4676" s="15">
        <v>23</v>
      </c>
    </row>
    <row r="4677" spans="1:28" x14ac:dyDescent="0.25">
      <c r="A4677" s="16">
        <v>8262</v>
      </c>
      <c r="B4677" s="17" t="s">
        <v>19988</v>
      </c>
      <c r="C4677" s="17" t="s">
        <v>19988</v>
      </c>
      <c r="D4677" s="17" t="s">
        <v>19989</v>
      </c>
      <c r="E4677" s="18" t="s">
        <v>19990</v>
      </c>
      <c r="F4677" s="19" t="s">
        <v>19991</v>
      </c>
      <c r="G4677" s="20">
        <v>-3.4482497420583499E-2</v>
      </c>
      <c r="H4677" s="23"/>
      <c r="I4677" s="22">
        <v>0.57765129800536497</v>
      </c>
      <c r="J4677" s="14">
        <v>19.899720896944299</v>
      </c>
      <c r="K4677" s="14">
        <v>19.736954433148099</v>
      </c>
      <c r="L4677" s="14">
        <v>19.866796038112199</v>
      </c>
      <c r="M4677" s="14">
        <v>19.855898270596501</v>
      </c>
      <c r="N4677" s="14">
        <v>19.896945189059601</v>
      </c>
      <c r="O4677" s="14">
        <v>19.832578222802301</v>
      </c>
      <c r="P4677" s="14">
        <v>19.753121734849099</v>
      </c>
      <c r="Q4677" s="14">
        <v>19.738794502407799</v>
      </c>
      <c r="R4677" s="15">
        <v>1</v>
      </c>
      <c r="S4677" s="15">
        <v>21</v>
      </c>
      <c r="T4677" s="15">
        <v>21</v>
      </c>
      <c r="U4677" s="15">
        <v>21</v>
      </c>
      <c r="V4677" s="15">
        <v>49.8</v>
      </c>
      <c r="W4677" s="15">
        <v>49.8</v>
      </c>
      <c r="X4677" s="15">
        <v>49.8</v>
      </c>
      <c r="Y4677" s="15">
        <v>0</v>
      </c>
      <c r="Z4677" s="15">
        <v>90.126000000000005</v>
      </c>
      <c r="AA4677" s="15">
        <v>13449000000</v>
      </c>
      <c r="AB4677" s="15">
        <v>43</v>
      </c>
    </row>
    <row r="4678" spans="1:28" x14ac:dyDescent="0.25">
      <c r="A4678" s="16">
        <v>4193</v>
      </c>
      <c r="B4678" s="17" t="s">
        <v>19992</v>
      </c>
      <c r="C4678" s="17" t="s">
        <v>19992</v>
      </c>
      <c r="D4678" s="17" t="s">
        <v>19993</v>
      </c>
      <c r="E4678" s="18" t="s">
        <v>37</v>
      </c>
      <c r="F4678" s="19" t="s">
        <v>19994</v>
      </c>
      <c r="G4678" s="20">
        <v>-3.4491792947449099E-2</v>
      </c>
      <c r="H4678" s="23"/>
      <c r="I4678" s="22">
        <v>0.226158757833892</v>
      </c>
      <c r="J4678" s="14">
        <v>18.970870457360601</v>
      </c>
      <c r="K4678" s="14">
        <v>19.041711390876799</v>
      </c>
      <c r="L4678" s="14">
        <v>18.9956866458047</v>
      </c>
      <c r="M4678" s="14">
        <v>18.933882612510899</v>
      </c>
      <c r="N4678" s="14">
        <v>18.955039816316098</v>
      </c>
      <c r="O4678" s="14">
        <v>18.954213878917201</v>
      </c>
      <c r="P4678" s="14">
        <v>18.942385429817701</v>
      </c>
      <c r="Q4678" s="14">
        <v>18.952544809711998</v>
      </c>
      <c r="R4678" s="15">
        <v>1</v>
      </c>
      <c r="S4678" s="15">
        <v>19</v>
      </c>
      <c r="T4678" s="15">
        <v>19</v>
      </c>
      <c r="U4678" s="15">
        <v>18</v>
      </c>
      <c r="V4678" s="15">
        <v>21.4</v>
      </c>
      <c r="W4678" s="15">
        <v>21.4</v>
      </c>
      <c r="X4678" s="15">
        <v>20.7</v>
      </c>
      <c r="Y4678" s="15">
        <v>0</v>
      </c>
      <c r="Z4678" s="15">
        <v>204.81</v>
      </c>
      <c r="AA4678" s="15">
        <v>2746000000</v>
      </c>
      <c r="AB4678" s="15">
        <v>27</v>
      </c>
    </row>
    <row r="4679" spans="1:28" x14ac:dyDescent="0.25">
      <c r="A4679" s="16">
        <v>5556</v>
      </c>
      <c r="B4679" s="17" t="s">
        <v>19995</v>
      </c>
      <c r="C4679" s="17" t="s">
        <v>19996</v>
      </c>
      <c r="D4679" s="17" t="s">
        <v>19997</v>
      </c>
      <c r="E4679" s="18" t="s">
        <v>19998</v>
      </c>
      <c r="F4679" s="19" t="s">
        <v>19999</v>
      </c>
      <c r="G4679" s="20">
        <v>-3.4499292207264901E-2</v>
      </c>
      <c r="H4679" s="23"/>
      <c r="I4679" s="22">
        <v>0.41666652421116901</v>
      </c>
      <c r="J4679" s="14">
        <v>21.201790708178301</v>
      </c>
      <c r="K4679" s="14">
        <v>21.322701973198601</v>
      </c>
      <c r="L4679" s="14">
        <v>21.333845673067401</v>
      </c>
      <c r="M4679" s="14">
        <v>21.413152806845599</v>
      </c>
      <c r="N4679" s="14">
        <v>21.2643350051471</v>
      </c>
      <c r="O4679" s="14">
        <v>21.273588258225399</v>
      </c>
      <c r="P4679" s="14">
        <v>21.323737708398401</v>
      </c>
      <c r="Q4679" s="14">
        <v>21.271833020689801</v>
      </c>
      <c r="R4679" s="15">
        <v>3</v>
      </c>
      <c r="S4679" s="15">
        <v>29</v>
      </c>
      <c r="T4679" s="15">
        <v>29</v>
      </c>
      <c r="U4679" s="15">
        <v>5</v>
      </c>
      <c r="V4679" s="15">
        <v>60.2</v>
      </c>
      <c r="W4679" s="15">
        <v>60.2</v>
      </c>
      <c r="X4679" s="15">
        <v>8.4</v>
      </c>
      <c r="Y4679" s="15">
        <v>0</v>
      </c>
      <c r="Z4679" s="15">
        <v>323.31</v>
      </c>
      <c r="AA4679" s="15">
        <v>77417000000</v>
      </c>
      <c r="AB4679" s="15">
        <v>116</v>
      </c>
    </row>
    <row r="4680" spans="1:28" x14ac:dyDescent="0.25">
      <c r="A4680" s="16">
        <v>649</v>
      </c>
      <c r="B4680" s="17" t="s">
        <v>20000</v>
      </c>
      <c r="C4680" s="17" t="s">
        <v>20000</v>
      </c>
      <c r="D4680" s="17" t="s">
        <v>20001</v>
      </c>
      <c r="E4680" s="18" t="s">
        <v>20002</v>
      </c>
      <c r="F4680" s="19" t="s">
        <v>20003</v>
      </c>
      <c r="G4680" s="20">
        <v>-3.45349559675086E-2</v>
      </c>
      <c r="H4680" s="23"/>
      <c r="I4680" s="22">
        <v>0.33374349520436197</v>
      </c>
      <c r="J4680" s="14">
        <v>15.9725715206066</v>
      </c>
      <c r="K4680" s="14">
        <v>15.9651385193298</v>
      </c>
      <c r="L4680" s="14">
        <v>15.9250272868605</v>
      </c>
      <c r="M4680" s="14">
        <v>15.9261919170367</v>
      </c>
      <c r="N4680" s="14">
        <v>15.8952476244159</v>
      </c>
      <c r="O4680" s="14">
        <v>16.019161548581401</v>
      </c>
      <c r="P4680" s="14">
        <v>15.8809595578777</v>
      </c>
      <c r="Q4680" s="14">
        <v>15.855420689088501</v>
      </c>
      <c r="R4680" s="15">
        <v>2</v>
      </c>
      <c r="S4680" s="15">
        <v>4</v>
      </c>
      <c r="T4680" s="15">
        <v>4</v>
      </c>
      <c r="U4680" s="15">
        <v>4</v>
      </c>
      <c r="V4680" s="15">
        <v>5.3</v>
      </c>
      <c r="W4680" s="15">
        <v>5.3</v>
      </c>
      <c r="X4680" s="15">
        <v>5.3</v>
      </c>
      <c r="Y4680" s="15">
        <v>0</v>
      </c>
      <c r="Z4680" s="15">
        <v>17.559999999999999</v>
      </c>
      <c r="AA4680" s="15">
        <v>100000000</v>
      </c>
      <c r="AB4680" s="15">
        <v>4</v>
      </c>
    </row>
    <row r="4681" spans="1:28" x14ac:dyDescent="0.25">
      <c r="A4681" s="16">
        <v>3278</v>
      </c>
      <c r="B4681" s="17" t="s">
        <v>20004</v>
      </c>
      <c r="C4681" s="17" t="s">
        <v>20005</v>
      </c>
      <c r="D4681" s="17" t="s">
        <v>20006</v>
      </c>
      <c r="E4681" s="18" t="s">
        <v>20007</v>
      </c>
      <c r="F4681" s="19" t="s">
        <v>20008</v>
      </c>
      <c r="G4681" s="20">
        <v>-3.4598046147106501E-2</v>
      </c>
      <c r="H4681" s="23"/>
      <c r="I4681" s="22">
        <v>0.31165378643252201</v>
      </c>
      <c r="J4681" s="14">
        <v>17.615575571165699</v>
      </c>
      <c r="K4681" s="14">
        <v>17.515322215220898</v>
      </c>
      <c r="L4681" s="14">
        <v>17.553286648293899</v>
      </c>
      <c r="M4681" s="14">
        <v>17.515981706480002</v>
      </c>
      <c r="N4681" s="14">
        <v>17.511718645174899</v>
      </c>
      <c r="O4681" s="14">
        <v>17.514153366994901</v>
      </c>
      <c r="P4681" s="14">
        <v>17.542638972175499</v>
      </c>
      <c r="Q4681" s="14">
        <v>17.493262972226798</v>
      </c>
      <c r="R4681" s="15">
        <v>2</v>
      </c>
      <c r="S4681" s="15">
        <v>7</v>
      </c>
      <c r="T4681" s="15">
        <v>7</v>
      </c>
      <c r="U4681" s="15">
        <v>7</v>
      </c>
      <c r="V4681" s="15">
        <v>22.6</v>
      </c>
      <c r="W4681" s="15">
        <v>22.6</v>
      </c>
      <c r="X4681" s="15">
        <v>22.6</v>
      </c>
      <c r="Y4681" s="15">
        <v>0</v>
      </c>
      <c r="Z4681" s="15">
        <v>13.151</v>
      </c>
      <c r="AA4681" s="15">
        <v>775710000</v>
      </c>
      <c r="AB4681" s="15">
        <v>9</v>
      </c>
    </row>
    <row r="4682" spans="1:28" x14ac:dyDescent="0.25">
      <c r="A4682" s="16">
        <v>2113</v>
      </c>
      <c r="B4682" s="17" t="s">
        <v>20009</v>
      </c>
      <c r="C4682" s="17" t="s">
        <v>20010</v>
      </c>
      <c r="D4682" s="17" t="s">
        <v>20011</v>
      </c>
      <c r="E4682" s="18" t="s">
        <v>20012</v>
      </c>
      <c r="F4682" s="19" t="s">
        <v>20013</v>
      </c>
      <c r="G4682" s="20">
        <v>-3.4678370438332003E-2</v>
      </c>
      <c r="H4682" s="23"/>
      <c r="I4682" s="22">
        <v>0.30346703927729102</v>
      </c>
      <c r="J4682" s="14">
        <v>18.30675570496</v>
      </c>
      <c r="K4682" s="14">
        <v>18.4078423196814</v>
      </c>
      <c r="L4682" s="14">
        <v>18.365031816545599</v>
      </c>
      <c r="M4682" s="14">
        <v>18.3930771401538</v>
      </c>
      <c r="N4682" s="14">
        <v>18.366102453315001</v>
      </c>
      <c r="O4682" s="14">
        <v>18.370519090551198</v>
      </c>
      <c r="P4682" s="14">
        <v>18.255017793412598</v>
      </c>
      <c r="Q4682" s="14">
        <v>18.342354162308801</v>
      </c>
      <c r="R4682" s="15">
        <v>3</v>
      </c>
      <c r="S4682" s="15">
        <v>25</v>
      </c>
      <c r="T4682" s="15">
        <v>20</v>
      </c>
      <c r="U4682" s="15">
        <v>20</v>
      </c>
      <c r="V4682" s="15">
        <v>23.7</v>
      </c>
      <c r="W4682" s="15">
        <v>19.3</v>
      </c>
      <c r="X4682" s="15">
        <v>19.3</v>
      </c>
      <c r="Y4682" s="15">
        <v>0</v>
      </c>
      <c r="Z4682" s="15">
        <v>41.906999999999996</v>
      </c>
      <c r="AA4682" s="15">
        <v>3112000000</v>
      </c>
      <c r="AB4682" s="15">
        <v>20</v>
      </c>
    </row>
    <row r="4683" spans="1:28" x14ac:dyDescent="0.25">
      <c r="A4683" s="16">
        <v>4435</v>
      </c>
      <c r="B4683" s="17" t="s">
        <v>20014</v>
      </c>
      <c r="C4683" s="17" t="s">
        <v>20015</v>
      </c>
      <c r="D4683" s="17" t="s">
        <v>20016</v>
      </c>
      <c r="E4683" s="18" t="s">
        <v>20017</v>
      </c>
      <c r="F4683" s="19" t="s">
        <v>20018</v>
      </c>
      <c r="G4683" s="20">
        <v>-3.47433886031112E-2</v>
      </c>
      <c r="H4683" s="23"/>
      <c r="I4683" s="22">
        <v>0.41713627678710002</v>
      </c>
      <c r="J4683" s="14">
        <v>15.7626736892328</v>
      </c>
      <c r="K4683" s="14">
        <v>15.8607217538003</v>
      </c>
      <c r="L4683" s="14">
        <v>15.8168169728315</v>
      </c>
      <c r="M4683" s="14">
        <v>15.7617001258184</v>
      </c>
      <c r="N4683" s="14">
        <v>15.8181305514196</v>
      </c>
      <c r="O4683" s="14">
        <v>15.735291293216401</v>
      </c>
      <c r="P4683" s="14">
        <v>15.7276996752682</v>
      </c>
      <c r="Q4683" s="14">
        <v>15.7818174673661</v>
      </c>
      <c r="R4683" s="15">
        <v>2</v>
      </c>
      <c r="S4683" s="15">
        <v>3</v>
      </c>
      <c r="T4683" s="15">
        <v>3</v>
      </c>
      <c r="U4683" s="15">
        <v>3</v>
      </c>
      <c r="V4683" s="15">
        <v>7.4</v>
      </c>
      <c r="W4683" s="15">
        <v>7.4</v>
      </c>
      <c r="X4683" s="15">
        <v>7.4</v>
      </c>
      <c r="Y4683" s="15">
        <v>0</v>
      </c>
      <c r="Z4683" s="15">
        <v>3.8740000000000001</v>
      </c>
      <c r="AA4683" s="15">
        <v>952850000</v>
      </c>
      <c r="AB4683" s="15">
        <v>6</v>
      </c>
    </row>
    <row r="4684" spans="1:28" x14ac:dyDescent="0.25">
      <c r="A4684" s="16">
        <v>2544</v>
      </c>
      <c r="B4684" s="17" t="s">
        <v>20019</v>
      </c>
      <c r="C4684" s="17" t="s">
        <v>20019</v>
      </c>
      <c r="D4684" s="17" t="s">
        <v>20020</v>
      </c>
      <c r="E4684" s="18" t="s">
        <v>20021</v>
      </c>
      <c r="F4684" s="19" t="s">
        <v>20022</v>
      </c>
      <c r="G4684" s="20">
        <v>-3.4800892515619401E-2</v>
      </c>
      <c r="H4684" s="23"/>
      <c r="I4684" s="22">
        <v>0.15464278523126801</v>
      </c>
      <c r="J4684" s="14">
        <v>18.882786017781601</v>
      </c>
      <c r="K4684" s="14">
        <v>18.9065028153091</v>
      </c>
      <c r="L4684" s="14">
        <v>18.9464487256671</v>
      </c>
      <c r="M4684" s="14">
        <v>18.908751213007001</v>
      </c>
      <c r="N4684" s="14">
        <v>18.8621280692571</v>
      </c>
      <c r="O4684" s="14">
        <v>18.8819465259234</v>
      </c>
      <c r="P4684" s="14">
        <v>18.8774222622494</v>
      </c>
      <c r="Q4684" s="14">
        <v>18.883788344272499</v>
      </c>
      <c r="R4684" s="15">
        <v>2</v>
      </c>
      <c r="S4684" s="15">
        <v>21</v>
      </c>
      <c r="T4684" s="15">
        <v>21</v>
      </c>
      <c r="U4684" s="15">
        <v>19</v>
      </c>
      <c r="V4684" s="15">
        <v>39.799999999999997</v>
      </c>
      <c r="W4684" s="15">
        <v>39.799999999999997</v>
      </c>
      <c r="X4684" s="15">
        <v>36.799999999999997</v>
      </c>
      <c r="Y4684" s="15">
        <v>0</v>
      </c>
      <c r="Z4684" s="15">
        <v>229.83</v>
      </c>
      <c r="AA4684" s="15">
        <v>2003300000</v>
      </c>
      <c r="AB4684" s="15">
        <v>26</v>
      </c>
    </row>
    <row r="4685" spans="1:28" x14ac:dyDescent="0.25">
      <c r="A4685" s="16">
        <v>8288</v>
      </c>
      <c r="B4685" s="17" t="s">
        <v>20023</v>
      </c>
      <c r="C4685" s="17" t="s">
        <v>20024</v>
      </c>
      <c r="D4685" s="17" t="s">
        <v>20025</v>
      </c>
      <c r="E4685" s="18" t="s">
        <v>20026</v>
      </c>
      <c r="F4685" s="19" t="s">
        <v>20027</v>
      </c>
      <c r="G4685" s="20">
        <v>-3.4900801643367202E-2</v>
      </c>
      <c r="H4685" s="23"/>
      <c r="I4685" s="22">
        <v>0.27319788661714201</v>
      </c>
      <c r="J4685" s="14">
        <v>16.5860191061577</v>
      </c>
      <c r="K4685" s="14">
        <v>16.4684799801318</v>
      </c>
      <c r="L4685" s="14">
        <v>16.507993836115698</v>
      </c>
      <c r="M4685" s="14">
        <v>16.5170108415576</v>
      </c>
      <c r="N4685" s="14">
        <v>16.513659055141201</v>
      </c>
      <c r="O4685" s="14">
        <v>16.443997768579699</v>
      </c>
      <c r="P4685" s="14">
        <v>16.481651239390199</v>
      </c>
      <c r="Q4685" s="14">
        <v>16.500592494278202</v>
      </c>
      <c r="R4685" s="15">
        <v>4</v>
      </c>
      <c r="S4685" s="15">
        <v>4</v>
      </c>
      <c r="T4685" s="15">
        <v>4</v>
      </c>
      <c r="U4685" s="15">
        <v>4</v>
      </c>
      <c r="V4685" s="15">
        <v>20.5</v>
      </c>
      <c r="W4685" s="15">
        <v>20.5</v>
      </c>
      <c r="X4685" s="15">
        <v>20.5</v>
      </c>
      <c r="Y4685" s="15">
        <v>0</v>
      </c>
      <c r="Z4685" s="15">
        <v>14.76</v>
      </c>
      <c r="AA4685" s="15">
        <v>630470000</v>
      </c>
      <c r="AB4685" s="15">
        <v>5</v>
      </c>
    </row>
    <row r="4686" spans="1:28" x14ac:dyDescent="0.25">
      <c r="A4686" s="16">
        <v>715</v>
      </c>
      <c r="B4686" s="17" t="s">
        <v>20028</v>
      </c>
      <c r="C4686" s="17" t="s">
        <v>20028</v>
      </c>
      <c r="D4686" s="17" t="s">
        <v>20029</v>
      </c>
      <c r="E4686" s="18" t="s">
        <v>20030</v>
      </c>
      <c r="F4686" s="19" t="s">
        <v>20031</v>
      </c>
      <c r="G4686" s="20">
        <v>-3.5042711665168397E-2</v>
      </c>
      <c r="H4686" s="23"/>
      <c r="I4686" s="22">
        <v>0.42972016924427803</v>
      </c>
      <c r="J4686" s="14">
        <v>15.7360259444346</v>
      </c>
      <c r="K4686" s="14">
        <v>15.898130474410801</v>
      </c>
      <c r="L4686" s="14">
        <v>15.846286039927101</v>
      </c>
      <c r="M4686" s="14">
        <v>15.830326446892601</v>
      </c>
      <c r="N4686" s="14">
        <v>15.7419658987147</v>
      </c>
      <c r="O4686" s="14">
        <v>15.832714617472201</v>
      </c>
      <c r="P4686" s="14">
        <v>15.7877852405119</v>
      </c>
      <c r="Q4686" s="14">
        <v>15.8081323023056</v>
      </c>
      <c r="R4686" s="15">
        <v>2</v>
      </c>
      <c r="S4686" s="15">
        <v>2</v>
      </c>
      <c r="T4686" s="15">
        <v>2</v>
      </c>
      <c r="U4686" s="15">
        <v>2</v>
      </c>
      <c r="V4686" s="15">
        <v>6.8</v>
      </c>
      <c r="W4686" s="15">
        <v>6.8</v>
      </c>
      <c r="X4686" s="15">
        <v>6.8</v>
      </c>
      <c r="Y4686" s="15">
        <v>0</v>
      </c>
      <c r="Z4686" s="15">
        <v>5.7159000000000004</v>
      </c>
      <c r="AA4686" s="15">
        <v>238740000</v>
      </c>
      <c r="AB4686" s="15">
        <v>3</v>
      </c>
    </row>
    <row r="4687" spans="1:28" x14ac:dyDescent="0.25">
      <c r="A4687" s="16">
        <v>7282</v>
      </c>
      <c r="B4687" s="17" t="s">
        <v>20032</v>
      </c>
      <c r="C4687" s="17" t="s">
        <v>20033</v>
      </c>
      <c r="D4687" s="17" t="s">
        <v>20034</v>
      </c>
      <c r="E4687" s="18" t="s">
        <v>20035</v>
      </c>
      <c r="F4687" s="19" t="s">
        <v>20036</v>
      </c>
      <c r="G4687" s="20">
        <v>-3.5073488543151399E-2</v>
      </c>
      <c r="H4687" s="23"/>
      <c r="I4687" s="22">
        <v>0.21161072303499401</v>
      </c>
      <c r="J4687" s="14">
        <v>20.621191764938299</v>
      </c>
      <c r="K4687" s="14">
        <v>20.650515270608398</v>
      </c>
      <c r="L4687" s="14">
        <v>20.608815385771798</v>
      </c>
      <c r="M4687" s="14">
        <v>20.656092506622699</v>
      </c>
      <c r="N4687" s="14">
        <v>20.580741768138999</v>
      </c>
      <c r="O4687" s="14">
        <v>20.623161989289098</v>
      </c>
      <c r="P4687" s="14">
        <v>20.6053024783381</v>
      </c>
      <c r="Q4687" s="14">
        <v>20.587114738002299</v>
      </c>
      <c r="R4687" s="15">
        <v>6</v>
      </c>
      <c r="S4687" s="15">
        <v>22</v>
      </c>
      <c r="T4687" s="15">
        <v>22</v>
      </c>
      <c r="U4687" s="15">
        <v>22</v>
      </c>
      <c r="V4687" s="15">
        <v>73.2</v>
      </c>
      <c r="W4687" s="15">
        <v>73.2</v>
      </c>
      <c r="X4687" s="15">
        <v>73.2</v>
      </c>
      <c r="Y4687" s="15">
        <v>0</v>
      </c>
      <c r="Z4687" s="15">
        <v>301.45999999999998</v>
      </c>
      <c r="AA4687" s="15">
        <v>50540000000</v>
      </c>
      <c r="AB4687" s="15">
        <v>105</v>
      </c>
    </row>
    <row r="4688" spans="1:28" x14ac:dyDescent="0.25">
      <c r="A4688" s="16">
        <v>5755</v>
      </c>
      <c r="B4688" s="17" t="s">
        <v>20037</v>
      </c>
      <c r="C4688" s="17" t="s">
        <v>20037</v>
      </c>
      <c r="D4688" s="17" t="s">
        <v>20038</v>
      </c>
      <c r="E4688" s="18" t="s">
        <v>20039</v>
      </c>
      <c r="F4688" s="19" t="s">
        <v>20040</v>
      </c>
      <c r="G4688" s="20">
        <v>-3.50826196248928E-2</v>
      </c>
      <c r="H4688" s="23"/>
      <c r="I4688" s="22">
        <v>0.60173382446464696</v>
      </c>
      <c r="J4688" s="14">
        <v>13.4409808240397</v>
      </c>
      <c r="K4688" s="14">
        <v>13.3165472879675</v>
      </c>
      <c r="L4688" s="14">
        <v>13.4154758339811</v>
      </c>
      <c r="M4688" s="14">
        <v>13.2012396360034</v>
      </c>
      <c r="N4688" s="14">
        <v>13.3200245072077</v>
      </c>
      <c r="O4688" s="14">
        <v>13.317995202712501</v>
      </c>
      <c r="P4688" s="14">
        <v>13.3566056226441</v>
      </c>
      <c r="Q4688" s="14">
        <v>13.239287770927801</v>
      </c>
      <c r="R4688" s="15">
        <v>1</v>
      </c>
      <c r="S4688" s="15">
        <v>1</v>
      </c>
      <c r="T4688" s="15">
        <v>1</v>
      </c>
      <c r="U4688" s="15">
        <v>1</v>
      </c>
      <c r="V4688" s="15">
        <v>2.2999999999999998</v>
      </c>
      <c r="W4688" s="15">
        <v>2.2999999999999998</v>
      </c>
      <c r="X4688" s="15">
        <v>2.2999999999999998</v>
      </c>
      <c r="Y4688" s="15">
        <v>0</v>
      </c>
      <c r="Z4688" s="15">
        <v>7.7470999999999997</v>
      </c>
      <c r="AA4688" s="15">
        <v>46986000</v>
      </c>
      <c r="AB4688" s="15">
        <v>1</v>
      </c>
    </row>
    <row r="4689" spans="1:28" x14ac:dyDescent="0.25">
      <c r="A4689" s="16">
        <v>3624</v>
      </c>
      <c r="B4689" s="17" t="s">
        <v>20041</v>
      </c>
      <c r="C4689" s="17" t="s">
        <v>20042</v>
      </c>
      <c r="D4689" s="17" t="s">
        <v>20043</v>
      </c>
      <c r="E4689" s="18" t="s">
        <v>20044</v>
      </c>
      <c r="F4689" s="19" t="s">
        <v>20045</v>
      </c>
      <c r="G4689" s="20">
        <v>-3.5167120835971802E-2</v>
      </c>
      <c r="H4689" s="23"/>
      <c r="I4689" s="22">
        <v>0.36208549119493699</v>
      </c>
      <c r="J4689" s="14">
        <v>20.565072029471999</v>
      </c>
      <c r="K4689" s="14">
        <v>20.574274522461099</v>
      </c>
      <c r="L4689" s="14">
        <v>20.507133281307599</v>
      </c>
      <c r="M4689" s="14">
        <v>20.5623432794373</v>
      </c>
      <c r="N4689" s="14">
        <v>20.4811126004088</v>
      </c>
      <c r="O4689" s="14">
        <v>20.490600882119001</v>
      </c>
      <c r="P4689" s="14">
        <v>20.6369024036761</v>
      </c>
      <c r="Q4689" s="14">
        <v>20.459538743130199</v>
      </c>
      <c r="R4689" s="15">
        <v>6</v>
      </c>
      <c r="S4689" s="15">
        <v>28</v>
      </c>
      <c r="T4689" s="15">
        <v>28</v>
      </c>
      <c r="U4689" s="15">
        <v>28</v>
      </c>
      <c r="V4689" s="15">
        <v>63.7</v>
      </c>
      <c r="W4689" s="15">
        <v>63.7</v>
      </c>
      <c r="X4689" s="15">
        <v>63.7</v>
      </c>
      <c r="Y4689" s="15">
        <v>0</v>
      </c>
      <c r="Z4689" s="15">
        <v>323.31</v>
      </c>
      <c r="AA4689" s="15">
        <v>30502000000</v>
      </c>
      <c r="AB4689" s="15">
        <v>76</v>
      </c>
    </row>
    <row r="4690" spans="1:28" x14ac:dyDescent="0.25">
      <c r="A4690" s="16">
        <v>938</v>
      </c>
      <c r="B4690" s="17" t="s">
        <v>20046</v>
      </c>
      <c r="C4690" s="17" t="s">
        <v>20047</v>
      </c>
      <c r="D4690" s="17" t="s">
        <v>20048</v>
      </c>
      <c r="E4690" s="18" t="s">
        <v>20049</v>
      </c>
      <c r="F4690" s="19" t="s">
        <v>20050</v>
      </c>
      <c r="G4690" s="20">
        <v>-3.5227915801442598E-2</v>
      </c>
      <c r="H4690" s="23"/>
      <c r="I4690" s="22">
        <v>0.401499705586289</v>
      </c>
      <c r="J4690" s="14">
        <v>16.384430411535899</v>
      </c>
      <c r="K4690" s="14">
        <v>16.325518309474798</v>
      </c>
      <c r="L4690" s="14">
        <v>16.326305837186698</v>
      </c>
      <c r="M4690" s="14">
        <v>16.2482598368195</v>
      </c>
      <c r="N4690" s="14">
        <v>16.213152259216699</v>
      </c>
      <c r="O4690" s="14">
        <v>16.281185701553898</v>
      </c>
      <c r="P4690" s="14">
        <v>16.351084207527201</v>
      </c>
      <c r="Q4690" s="14">
        <v>16.298180563513199</v>
      </c>
      <c r="R4690" s="15">
        <v>4</v>
      </c>
      <c r="S4690" s="15">
        <v>4</v>
      </c>
      <c r="T4690" s="15">
        <v>4</v>
      </c>
      <c r="U4690" s="15">
        <v>3</v>
      </c>
      <c r="V4690" s="15">
        <v>14.1</v>
      </c>
      <c r="W4690" s="15">
        <v>14.1</v>
      </c>
      <c r="X4690" s="15">
        <v>11.3</v>
      </c>
      <c r="Y4690" s="15">
        <v>0</v>
      </c>
      <c r="Z4690" s="15">
        <v>47.338000000000001</v>
      </c>
      <c r="AA4690" s="15">
        <v>275970000</v>
      </c>
      <c r="AB4690" s="15">
        <v>5</v>
      </c>
    </row>
    <row r="4691" spans="1:28" x14ac:dyDescent="0.25">
      <c r="A4691" s="16">
        <v>6719</v>
      </c>
      <c r="B4691" s="17" t="s">
        <v>20051</v>
      </c>
      <c r="C4691" s="17" t="s">
        <v>20051</v>
      </c>
      <c r="D4691" s="17" t="s">
        <v>20052</v>
      </c>
      <c r="E4691" s="18" t="s">
        <v>20053</v>
      </c>
      <c r="F4691" s="19" t="s">
        <v>20054</v>
      </c>
      <c r="G4691" s="20">
        <v>-3.5314030948773799E-2</v>
      </c>
      <c r="H4691" s="23"/>
      <c r="I4691" s="22">
        <v>0.46591651656803801</v>
      </c>
      <c r="J4691" s="14">
        <v>14.8898414278866</v>
      </c>
      <c r="K4691" s="14">
        <v>14.8839485678056</v>
      </c>
      <c r="L4691" s="14">
        <v>15.048139424908101</v>
      </c>
      <c r="M4691" s="14">
        <v>15.0004695297576</v>
      </c>
      <c r="N4691" s="14">
        <v>14.9197210915495</v>
      </c>
      <c r="O4691" s="14">
        <v>14.907162089196699</v>
      </c>
      <c r="P4691" s="14">
        <v>14.8965617328336</v>
      </c>
      <c r="Q4691" s="14">
        <v>14.957697912983001</v>
      </c>
      <c r="R4691" s="15">
        <v>1</v>
      </c>
      <c r="S4691" s="15">
        <v>3</v>
      </c>
      <c r="T4691" s="15">
        <v>3</v>
      </c>
      <c r="U4691" s="15">
        <v>3</v>
      </c>
      <c r="V4691" s="15">
        <v>12.5</v>
      </c>
      <c r="W4691" s="15">
        <v>12.5</v>
      </c>
      <c r="X4691" s="15">
        <v>12.5</v>
      </c>
      <c r="Y4691" s="15">
        <v>0</v>
      </c>
      <c r="Z4691" s="15">
        <v>4.3872</v>
      </c>
      <c r="AA4691" s="15">
        <v>59561000</v>
      </c>
      <c r="AB4691" s="15">
        <v>3</v>
      </c>
    </row>
    <row r="4692" spans="1:28" x14ac:dyDescent="0.25">
      <c r="A4692" s="16">
        <v>7248</v>
      </c>
      <c r="B4692" s="17" t="s">
        <v>20055</v>
      </c>
      <c r="C4692" s="17" t="s">
        <v>20056</v>
      </c>
      <c r="D4692" s="17" t="s">
        <v>20057</v>
      </c>
      <c r="E4692" s="18" t="s">
        <v>20058</v>
      </c>
      <c r="F4692" s="19" t="s">
        <v>20059</v>
      </c>
      <c r="G4692" s="20">
        <v>-3.53649658395696E-2</v>
      </c>
      <c r="H4692" s="23"/>
      <c r="I4692" s="22">
        <v>0.56264348677915399</v>
      </c>
      <c r="J4692" s="14">
        <v>18.091027404793898</v>
      </c>
      <c r="K4692" s="14">
        <v>17.926127544914099</v>
      </c>
      <c r="L4692" s="14">
        <v>17.812322844582098</v>
      </c>
      <c r="M4692" s="14">
        <v>17.9791008586392</v>
      </c>
      <c r="N4692" s="14">
        <v>17.893538915658901</v>
      </c>
      <c r="O4692" s="14">
        <v>17.817233650681601</v>
      </c>
      <c r="P4692" s="14">
        <v>18.0557181739564</v>
      </c>
      <c r="Q4692" s="14">
        <v>17.900628049274101</v>
      </c>
      <c r="R4692" s="15">
        <v>5</v>
      </c>
      <c r="S4692" s="15">
        <v>13</v>
      </c>
      <c r="T4692" s="15">
        <v>13</v>
      </c>
      <c r="U4692" s="15">
        <v>13</v>
      </c>
      <c r="V4692" s="15">
        <v>41.5</v>
      </c>
      <c r="W4692" s="15">
        <v>41.5</v>
      </c>
      <c r="X4692" s="15">
        <v>41.5</v>
      </c>
      <c r="Y4692" s="15">
        <v>0</v>
      </c>
      <c r="Z4692" s="15">
        <v>108.93</v>
      </c>
      <c r="AA4692" s="15">
        <v>1740300000</v>
      </c>
      <c r="AB4692" s="15">
        <v>21</v>
      </c>
    </row>
    <row r="4693" spans="1:28" x14ac:dyDescent="0.25">
      <c r="A4693" s="16">
        <v>3184</v>
      </c>
      <c r="B4693" s="17" t="s">
        <v>20060</v>
      </c>
      <c r="C4693" s="17" t="s">
        <v>20060</v>
      </c>
      <c r="D4693" s="17" t="s">
        <v>20061</v>
      </c>
      <c r="E4693" s="18" t="s">
        <v>20062</v>
      </c>
      <c r="F4693" s="19" t="s">
        <v>20063</v>
      </c>
      <c r="G4693" s="20">
        <v>-3.5369475538303198E-2</v>
      </c>
      <c r="H4693" s="23"/>
      <c r="I4693" s="22">
        <v>0.43446407393668401</v>
      </c>
      <c r="J4693" s="14">
        <v>21.175834305052199</v>
      </c>
      <c r="K4693" s="14">
        <v>21.165833368476299</v>
      </c>
      <c r="L4693" s="14">
        <v>21.213140266317801</v>
      </c>
      <c r="M4693" s="14">
        <v>21.124999688491101</v>
      </c>
      <c r="N4693" s="14">
        <v>21.1165612245549</v>
      </c>
      <c r="O4693" s="14">
        <v>21.181842284310001</v>
      </c>
      <c r="P4693" s="14">
        <v>21.108926380983199</v>
      </c>
      <c r="Q4693" s="14">
        <v>21.130999836335999</v>
      </c>
      <c r="R4693" s="15">
        <v>1</v>
      </c>
      <c r="S4693" s="15">
        <v>45</v>
      </c>
      <c r="T4693" s="15">
        <v>44</v>
      </c>
      <c r="U4693" s="15">
        <v>42</v>
      </c>
      <c r="V4693" s="15">
        <v>67.3</v>
      </c>
      <c r="W4693" s="15">
        <v>65.8</v>
      </c>
      <c r="X4693" s="15">
        <v>62.6</v>
      </c>
      <c r="Y4693" s="15">
        <v>0</v>
      </c>
      <c r="Z4693" s="15">
        <v>323.31</v>
      </c>
      <c r="AA4693" s="15">
        <v>45455000000</v>
      </c>
      <c r="AB4693" s="15">
        <v>101</v>
      </c>
    </row>
    <row r="4694" spans="1:28" x14ac:dyDescent="0.25">
      <c r="A4694" s="16">
        <v>7337</v>
      </c>
      <c r="B4694" s="17" t="s">
        <v>20064</v>
      </c>
      <c r="C4694" s="17" t="s">
        <v>20064</v>
      </c>
      <c r="D4694" s="17" t="s">
        <v>20065</v>
      </c>
      <c r="E4694" s="18" t="s">
        <v>20066</v>
      </c>
      <c r="F4694" s="19" t="s">
        <v>20067</v>
      </c>
      <c r="G4694" s="20">
        <v>-3.5391522361926803E-2</v>
      </c>
      <c r="H4694" s="23"/>
      <c r="I4694" s="22">
        <v>0.18941542156574001</v>
      </c>
      <c r="J4694" s="14">
        <v>18.856117984234501</v>
      </c>
      <c r="K4694" s="14">
        <v>18.8947880692272</v>
      </c>
      <c r="L4694" s="14">
        <v>18.890823487549302</v>
      </c>
      <c r="M4694" s="14">
        <v>18.863189665939501</v>
      </c>
      <c r="N4694" s="14">
        <v>18.8828710683498</v>
      </c>
      <c r="O4694" s="14">
        <v>18.805970062858201</v>
      </c>
      <c r="P4694" s="14">
        <v>18.8168293232598</v>
      </c>
      <c r="Q4694" s="14">
        <v>18.8576826630349</v>
      </c>
      <c r="R4694" s="15">
        <v>1</v>
      </c>
      <c r="S4694" s="15">
        <v>11</v>
      </c>
      <c r="T4694" s="15">
        <v>8</v>
      </c>
      <c r="U4694" s="15">
        <v>7</v>
      </c>
      <c r="V4694" s="15">
        <v>75.8</v>
      </c>
      <c r="W4694" s="15">
        <v>60.9</v>
      </c>
      <c r="X4694" s="15">
        <v>57.7</v>
      </c>
      <c r="Y4694" s="15">
        <v>0</v>
      </c>
      <c r="Z4694" s="15">
        <v>159.46</v>
      </c>
      <c r="AA4694" s="15">
        <v>3277900000</v>
      </c>
      <c r="AB4694" s="15">
        <v>26</v>
      </c>
    </row>
    <row r="4695" spans="1:28" x14ac:dyDescent="0.25">
      <c r="A4695" s="16">
        <v>2466</v>
      </c>
      <c r="B4695" s="17" t="s">
        <v>20068</v>
      </c>
      <c r="C4695" s="17" t="s">
        <v>20068</v>
      </c>
      <c r="D4695" s="17" t="s">
        <v>20069</v>
      </c>
      <c r="E4695" s="18" t="s">
        <v>20070</v>
      </c>
      <c r="F4695" s="19" t="s">
        <v>20071</v>
      </c>
      <c r="G4695" s="20">
        <v>-3.5610275837243001E-2</v>
      </c>
      <c r="H4695" s="23"/>
      <c r="I4695" s="22">
        <v>0.35370740395866201</v>
      </c>
      <c r="J4695" s="14">
        <v>18.314087675143799</v>
      </c>
      <c r="K4695" s="14">
        <v>18.331915997135798</v>
      </c>
      <c r="L4695" s="14">
        <v>18.3699240632684</v>
      </c>
      <c r="M4695" s="14">
        <v>18.348513593433299</v>
      </c>
      <c r="N4695" s="14">
        <v>18.314985741673301</v>
      </c>
      <c r="O4695" s="14">
        <v>18.336395604384801</v>
      </c>
      <c r="P4695" s="14">
        <v>18.2857868289857</v>
      </c>
      <c r="Q4695" s="14">
        <v>18.284832050588602</v>
      </c>
      <c r="R4695" s="15">
        <v>3</v>
      </c>
      <c r="S4695" s="15">
        <v>11</v>
      </c>
      <c r="T4695" s="15">
        <v>11</v>
      </c>
      <c r="U4695" s="15">
        <v>11</v>
      </c>
      <c r="V4695" s="15">
        <v>19</v>
      </c>
      <c r="W4695" s="15">
        <v>19</v>
      </c>
      <c r="X4695" s="15">
        <v>19</v>
      </c>
      <c r="Y4695" s="15">
        <v>0</v>
      </c>
      <c r="Z4695" s="15">
        <v>47.137</v>
      </c>
      <c r="AA4695" s="15">
        <v>1146600000</v>
      </c>
      <c r="AB4695" s="15">
        <v>16</v>
      </c>
    </row>
    <row r="4696" spans="1:28" x14ac:dyDescent="0.25">
      <c r="A4696" s="16">
        <v>7840</v>
      </c>
      <c r="B4696" s="17" t="s">
        <v>20072</v>
      </c>
      <c r="C4696" s="17" t="s">
        <v>20072</v>
      </c>
      <c r="D4696" s="17" t="s">
        <v>20073</v>
      </c>
      <c r="E4696" s="18" t="s">
        <v>20074</v>
      </c>
      <c r="F4696" s="19" t="s">
        <v>20075</v>
      </c>
      <c r="G4696" s="20">
        <v>-3.5723784650187398E-2</v>
      </c>
      <c r="H4696" s="23"/>
      <c r="I4696" s="22">
        <v>0.35198559916895</v>
      </c>
      <c r="J4696" s="14">
        <v>17.925437735468599</v>
      </c>
      <c r="K4696" s="14">
        <v>17.868808805046001</v>
      </c>
      <c r="L4696" s="14">
        <v>17.941946723441401</v>
      </c>
      <c r="M4696" s="14">
        <v>17.8847238674525</v>
      </c>
      <c r="N4696" s="14">
        <v>17.8834733628793</v>
      </c>
      <c r="O4696" s="14">
        <v>17.8397267292554</v>
      </c>
      <c r="P4696" s="14">
        <v>17.924254718640402</v>
      </c>
      <c r="Q4696" s="14">
        <v>17.830567182032599</v>
      </c>
      <c r="R4696" s="15">
        <v>1</v>
      </c>
      <c r="S4696" s="15">
        <v>7</v>
      </c>
      <c r="T4696" s="15">
        <v>7</v>
      </c>
      <c r="U4696" s="15">
        <v>7</v>
      </c>
      <c r="V4696" s="15">
        <v>62.8</v>
      </c>
      <c r="W4696" s="15">
        <v>62.8</v>
      </c>
      <c r="X4696" s="15">
        <v>62.8</v>
      </c>
      <c r="Y4696" s="15">
        <v>0</v>
      </c>
      <c r="Z4696" s="15">
        <v>116.69</v>
      </c>
      <c r="AA4696" s="15">
        <v>2356700000</v>
      </c>
      <c r="AB4696" s="15">
        <v>13</v>
      </c>
    </row>
    <row r="4697" spans="1:28" x14ac:dyDescent="0.25">
      <c r="A4697" s="16">
        <v>2219</v>
      </c>
      <c r="B4697" s="17" t="s">
        <v>20076</v>
      </c>
      <c r="C4697" s="17" t="s">
        <v>20077</v>
      </c>
      <c r="D4697" s="17" t="s">
        <v>20078</v>
      </c>
      <c r="E4697" s="18" t="s">
        <v>20079</v>
      </c>
      <c r="F4697" s="19" t="s">
        <v>20080</v>
      </c>
      <c r="G4697" s="20">
        <v>-3.5728103603297298E-2</v>
      </c>
      <c r="H4697" s="23"/>
      <c r="I4697" s="22">
        <v>0.19481767669502001</v>
      </c>
      <c r="J4697" s="14">
        <v>19.893064724762802</v>
      </c>
      <c r="K4697" s="14">
        <v>19.9043267140765</v>
      </c>
      <c r="L4697" s="14">
        <v>19.922650117554099</v>
      </c>
      <c r="M4697" s="14">
        <v>19.911662646577099</v>
      </c>
      <c r="N4697" s="14">
        <v>19.890627242747801</v>
      </c>
      <c r="O4697" s="14">
        <v>19.881323099692999</v>
      </c>
      <c r="P4697" s="14">
        <v>19.898109241412701</v>
      </c>
      <c r="Q4697" s="14">
        <v>19.818732204703998</v>
      </c>
      <c r="R4697" s="15">
        <v>3</v>
      </c>
      <c r="S4697" s="15">
        <v>39</v>
      </c>
      <c r="T4697" s="15">
        <v>39</v>
      </c>
      <c r="U4697" s="15">
        <v>35</v>
      </c>
      <c r="V4697" s="15">
        <v>31.2</v>
      </c>
      <c r="W4697" s="15">
        <v>31.2</v>
      </c>
      <c r="X4697" s="15">
        <v>28.4</v>
      </c>
      <c r="Y4697" s="15">
        <v>0</v>
      </c>
      <c r="Z4697" s="15">
        <v>162.97</v>
      </c>
      <c r="AA4697" s="15">
        <v>4370800000</v>
      </c>
      <c r="AB4697" s="15">
        <v>51</v>
      </c>
    </row>
    <row r="4698" spans="1:28" x14ac:dyDescent="0.25">
      <c r="A4698" s="16">
        <v>8081</v>
      </c>
      <c r="B4698" s="17" t="s">
        <v>20081</v>
      </c>
      <c r="C4698" s="17" t="s">
        <v>20081</v>
      </c>
      <c r="D4698" s="17" t="s">
        <v>20082</v>
      </c>
      <c r="E4698" s="18" t="s">
        <v>20083</v>
      </c>
      <c r="F4698" s="19" t="s">
        <v>20084</v>
      </c>
      <c r="G4698" s="20">
        <v>-3.5734669141696401E-2</v>
      </c>
      <c r="H4698" s="23"/>
      <c r="I4698" s="22">
        <v>0.37243173715349798</v>
      </c>
      <c r="J4698" s="14">
        <v>18.9075496192524</v>
      </c>
      <c r="K4698" s="14">
        <v>18.8284101524448</v>
      </c>
      <c r="L4698" s="14">
        <v>18.9188252044965</v>
      </c>
      <c r="M4698" s="14">
        <v>18.881969909161398</v>
      </c>
      <c r="N4698" s="14">
        <v>18.879680330215901</v>
      </c>
      <c r="O4698" s="14">
        <v>18.870324648858102</v>
      </c>
      <c r="P4698" s="14">
        <v>18.804745835147902</v>
      </c>
      <c r="Q4698" s="14">
        <v>18.839065394566301</v>
      </c>
      <c r="R4698" s="15">
        <v>1</v>
      </c>
      <c r="S4698" s="15">
        <v>12</v>
      </c>
      <c r="T4698" s="15">
        <v>12</v>
      </c>
      <c r="U4698" s="15">
        <v>12</v>
      </c>
      <c r="V4698" s="15">
        <v>50.9</v>
      </c>
      <c r="W4698" s="15">
        <v>50.9</v>
      </c>
      <c r="X4698" s="15">
        <v>50.9</v>
      </c>
      <c r="Y4698" s="15">
        <v>0</v>
      </c>
      <c r="Z4698" s="15">
        <v>83.643000000000001</v>
      </c>
      <c r="AA4698" s="15">
        <v>2352200000</v>
      </c>
      <c r="AB4698" s="15">
        <v>23</v>
      </c>
    </row>
    <row r="4699" spans="1:28" x14ac:dyDescent="0.25">
      <c r="A4699" s="16">
        <v>547</v>
      </c>
      <c r="B4699" s="17" t="s">
        <v>20085</v>
      </c>
      <c r="C4699" s="17" t="s">
        <v>20086</v>
      </c>
      <c r="D4699" s="17" t="s">
        <v>20087</v>
      </c>
      <c r="E4699" s="18" t="s">
        <v>20088</v>
      </c>
      <c r="F4699" s="19" t="s">
        <v>20089</v>
      </c>
      <c r="G4699" s="20">
        <v>-3.5770866411109402E-2</v>
      </c>
      <c r="H4699" s="23"/>
      <c r="I4699" s="22">
        <v>0.35845771622143402</v>
      </c>
      <c r="J4699" s="14">
        <v>17.023186335066999</v>
      </c>
      <c r="K4699" s="14">
        <v>17.154714109960601</v>
      </c>
      <c r="L4699" s="14">
        <v>17.031788576010999</v>
      </c>
      <c r="M4699" s="14">
        <v>17.117894548877</v>
      </c>
      <c r="N4699" s="14">
        <v>17.055528537622301</v>
      </c>
      <c r="O4699" s="14">
        <v>17.053168540045899</v>
      </c>
      <c r="P4699" s="14">
        <v>17.070979771424</v>
      </c>
      <c r="Q4699" s="14">
        <v>17.004823255179002</v>
      </c>
      <c r="R4699" s="15">
        <v>5</v>
      </c>
      <c r="S4699" s="15">
        <v>6</v>
      </c>
      <c r="T4699" s="15">
        <v>6</v>
      </c>
      <c r="U4699" s="15">
        <v>6</v>
      </c>
      <c r="V4699" s="15">
        <v>23.9</v>
      </c>
      <c r="W4699" s="15">
        <v>23.9</v>
      </c>
      <c r="X4699" s="15">
        <v>23.9</v>
      </c>
      <c r="Y4699" s="15">
        <v>0</v>
      </c>
      <c r="Z4699" s="15">
        <v>41.817</v>
      </c>
      <c r="AA4699" s="15">
        <v>477330000</v>
      </c>
      <c r="AB4699" s="15">
        <v>10</v>
      </c>
    </row>
    <row r="4700" spans="1:28" x14ac:dyDescent="0.25">
      <c r="A4700" s="16">
        <v>7530</v>
      </c>
      <c r="B4700" s="17" t="s">
        <v>20090</v>
      </c>
      <c r="C4700" s="17" t="s">
        <v>20090</v>
      </c>
      <c r="D4700" s="17" t="s">
        <v>20091</v>
      </c>
      <c r="E4700" s="18" t="s">
        <v>20092</v>
      </c>
      <c r="F4700" s="19" t="s">
        <v>20093</v>
      </c>
      <c r="G4700" s="20">
        <v>-3.5840329680837599E-2</v>
      </c>
      <c r="H4700" s="23"/>
      <c r="I4700" s="22">
        <v>0.33630028082921698</v>
      </c>
      <c r="J4700" s="14">
        <v>17.042412524848199</v>
      </c>
      <c r="K4700" s="14">
        <v>17.168362212986299</v>
      </c>
      <c r="L4700" s="14">
        <v>17.011198651965799</v>
      </c>
      <c r="M4700" s="14">
        <v>17.039300453058001</v>
      </c>
      <c r="N4700" s="14">
        <v>17.042017649171601</v>
      </c>
      <c r="O4700" s="14">
        <v>17.0710624527159</v>
      </c>
      <c r="P4700" s="14">
        <v>17.0082297025365</v>
      </c>
      <c r="Q4700" s="14">
        <v>16.996602719710999</v>
      </c>
      <c r="R4700" s="15">
        <v>1</v>
      </c>
      <c r="S4700" s="15">
        <v>6</v>
      </c>
      <c r="T4700" s="15">
        <v>6</v>
      </c>
      <c r="U4700" s="15">
        <v>6</v>
      </c>
      <c r="V4700" s="15">
        <v>40.299999999999997</v>
      </c>
      <c r="W4700" s="15">
        <v>40.299999999999997</v>
      </c>
      <c r="X4700" s="15">
        <v>40.299999999999997</v>
      </c>
      <c r="Y4700" s="15">
        <v>0</v>
      </c>
      <c r="Z4700" s="15">
        <v>72.432000000000002</v>
      </c>
      <c r="AA4700" s="15">
        <v>6773400000</v>
      </c>
      <c r="AB4700" s="15">
        <v>10</v>
      </c>
    </row>
    <row r="4701" spans="1:28" x14ac:dyDescent="0.25">
      <c r="A4701" s="16">
        <v>7471</v>
      </c>
      <c r="B4701" s="17" t="s">
        <v>20094</v>
      </c>
      <c r="C4701" s="17" t="s">
        <v>20095</v>
      </c>
      <c r="D4701" s="17" t="s">
        <v>20096</v>
      </c>
      <c r="E4701" s="18" t="s">
        <v>20097</v>
      </c>
      <c r="F4701" s="19" t="s">
        <v>20098</v>
      </c>
      <c r="G4701" s="20">
        <v>-3.5871292268236502E-2</v>
      </c>
      <c r="H4701" s="23"/>
      <c r="I4701" s="22">
        <v>0.43219418150226602</v>
      </c>
      <c r="J4701" s="14">
        <v>16.4167673949364</v>
      </c>
      <c r="K4701" s="14">
        <v>16.3567320335308</v>
      </c>
      <c r="L4701" s="14">
        <v>16.460870420204401</v>
      </c>
      <c r="M4701" s="14">
        <v>16.345210460042601</v>
      </c>
      <c r="N4701" s="14">
        <v>16.410189983752399</v>
      </c>
      <c r="O4701" s="14">
        <v>16.425297335502201</v>
      </c>
      <c r="P4701" s="14">
        <v>16.342699374785099</v>
      </c>
      <c r="Q4701" s="14">
        <v>16.257908445601501</v>
      </c>
      <c r="R4701" s="15">
        <v>4</v>
      </c>
      <c r="S4701" s="15">
        <v>7</v>
      </c>
      <c r="T4701" s="15">
        <v>7</v>
      </c>
      <c r="U4701" s="15">
        <v>6</v>
      </c>
      <c r="V4701" s="15">
        <v>24.8</v>
      </c>
      <c r="W4701" s="15">
        <v>24.8</v>
      </c>
      <c r="X4701" s="15">
        <v>22.5</v>
      </c>
      <c r="Y4701" s="15">
        <v>0</v>
      </c>
      <c r="Z4701" s="15">
        <v>83.908000000000001</v>
      </c>
      <c r="AA4701" s="15">
        <v>678170000</v>
      </c>
      <c r="AB4701" s="15">
        <v>8</v>
      </c>
    </row>
    <row r="4702" spans="1:28" x14ac:dyDescent="0.25">
      <c r="A4702" s="16">
        <v>5152</v>
      </c>
      <c r="B4702" s="17" t="s">
        <v>20099</v>
      </c>
      <c r="C4702" s="17" t="s">
        <v>20100</v>
      </c>
      <c r="D4702" s="17" t="s">
        <v>20101</v>
      </c>
      <c r="E4702" s="18" t="s">
        <v>20102</v>
      </c>
      <c r="F4702" s="19" t="s">
        <v>20103</v>
      </c>
      <c r="G4702" s="20">
        <v>-3.5910363855258302E-2</v>
      </c>
      <c r="H4702" s="23"/>
      <c r="I4702" s="22">
        <v>0.21431789747545699</v>
      </c>
      <c r="J4702" s="14">
        <v>21.400785836605198</v>
      </c>
      <c r="K4702" s="14">
        <v>21.4277021795038</v>
      </c>
      <c r="L4702" s="14">
        <v>21.440752575323501</v>
      </c>
      <c r="M4702" s="14">
        <v>21.399734051609599</v>
      </c>
      <c r="N4702" s="14">
        <v>21.370803488737</v>
      </c>
      <c r="O4702" s="14">
        <v>21.388527280142299</v>
      </c>
      <c r="P4702" s="14">
        <v>21.386450640106801</v>
      </c>
      <c r="Q4702" s="14">
        <v>21.379551778635001</v>
      </c>
      <c r="R4702" s="15">
        <v>2</v>
      </c>
      <c r="S4702" s="15">
        <v>83</v>
      </c>
      <c r="T4702" s="15">
        <v>83</v>
      </c>
      <c r="U4702" s="15">
        <v>83</v>
      </c>
      <c r="V4702" s="15">
        <v>44.1</v>
      </c>
      <c r="W4702" s="15">
        <v>44.1</v>
      </c>
      <c r="X4702" s="15">
        <v>44.1</v>
      </c>
      <c r="Y4702" s="15">
        <v>0</v>
      </c>
      <c r="Z4702" s="15">
        <v>323.31</v>
      </c>
      <c r="AA4702" s="15">
        <v>22558000000</v>
      </c>
      <c r="AB4702" s="15">
        <v>151</v>
      </c>
    </row>
    <row r="4703" spans="1:28" x14ac:dyDescent="0.25">
      <c r="A4703" s="16">
        <v>2826</v>
      </c>
      <c r="B4703" s="17" t="s">
        <v>20104</v>
      </c>
      <c r="C4703" s="17" t="s">
        <v>20104</v>
      </c>
      <c r="D4703" s="17" t="s">
        <v>20105</v>
      </c>
      <c r="E4703" s="18" t="s">
        <v>20106</v>
      </c>
      <c r="F4703" s="19" t="s">
        <v>20107</v>
      </c>
      <c r="G4703" s="20">
        <v>-3.5934547537387097E-2</v>
      </c>
      <c r="H4703" s="23"/>
      <c r="I4703" s="22">
        <v>0.65334982163319699</v>
      </c>
      <c r="J4703" s="14">
        <v>18.262917421916001</v>
      </c>
      <c r="K4703" s="14">
        <v>18.324842296677001</v>
      </c>
      <c r="L4703" s="14">
        <v>18.1304289521652</v>
      </c>
      <c r="M4703" s="14">
        <v>18.097959997782699</v>
      </c>
      <c r="N4703" s="14">
        <v>18.227334707385999</v>
      </c>
      <c r="O4703" s="14">
        <v>18.1201831482702</v>
      </c>
      <c r="P4703" s="14">
        <v>18.045575143957802</v>
      </c>
      <c r="Q4703" s="14">
        <v>18.279317478777401</v>
      </c>
      <c r="R4703" s="15">
        <v>1</v>
      </c>
      <c r="S4703" s="15">
        <v>10</v>
      </c>
      <c r="T4703" s="15">
        <v>10</v>
      </c>
      <c r="U4703" s="15">
        <v>10</v>
      </c>
      <c r="V4703" s="15">
        <v>35.200000000000003</v>
      </c>
      <c r="W4703" s="15">
        <v>35.200000000000003</v>
      </c>
      <c r="X4703" s="15">
        <v>35.200000000000003</v>
      </c>
      <c r="Y4703" s="15">
        <v>0</v>
      </c>
      <c r="Z4703" s="15">
        <v>201.03</v>
      </c>
      <c r="AA4703" s="15">
        <v>2720800000</v>
      </c>
      <c r="AB4703" s="15">
        <v>16</v>
      </c>
    </row>
    <row r="4704" spans="1:28" x14ac:dyDescent="0.25">
      <c r="A4704" s="16">
        <v>8246</v>
      </c>
      <c r="B4704" s="17" t="s">
        <v>20108</v>
      </c>
      <c r="C4704" s="17" t="s">
        <v>20108</v>
      </c>
      <c r="D4704" s="17" t="s">
        <v>20109</v>
      </c>
      <c r="E4704" s="18" t="s">
        <v>20110</v>
      </c>
      <c r="F4704" s="19" t="s">
        <v>20111</v>
      </c>
      <c r="G4704" s="20">
        <v>-3.5973978570758902E-2</v>
      </c>
      <c r="H4704" s="23"/>
      <c r="I4704" s="22">
        <v>0.62471454406607896</v>
      </c>
      <c r="J4704" s="14">
        <v>19.935771210550801</v>
      </c>
      <c r="K4704" s="14">
        <v>19.849678755373901</v>
      </c>
      <c r="L4704" s="14">
        <v>19.876911191404002</v>
      </c>
      <c r="M4704" s="14">
        <v>20.212497641229401</v>
      </c>
      <c r="N4704" s="14">
        <v>19.987147575477699</v>
      </c>
      <c r="O4704" s="14">
        <v>20.025003541567301</v>
      </c>
      <c r="P4704" s="14">
        <v>19.791950056368499</v>
      </c>
      <c r="Q4704" s="14">
        <v>19.926861710861601</v>
      </c>
      <c r="R4704" s="15">
        <v>1</v>
      </c>
      <c r="S4704" s="15">
        <v>19</v>
      </c>
      <c r="T4704" s="15">
        <v>19</v>
      </c>
      <c r="U4704" s="15">
        <v>19</v>
      </c>
      <c r="V4704" s="15">
        <v>42.1</v>
      </c>
      <c r="W4704" s="15">
        <v>42.1</v>
      </c>
      <c r="X4704" s="15">
        <v>42.1</v>
      </c>
      <c r="Y4704" s="15">
        <v>0</v>
      </c>
      <c r="Z4704" s="15">
        <v>323.31</v>
      </c>
      <c r="AA4704" s="15">
        <v>13542000000</v>
      </c>
      <c r="AB4704" s="15">
        <v>51</v>
      </c>
    </row>
    <row r="4705" spans="1:28" x14ac:dyDescent="0.25">
      <c r="A4705" s="16">
        <v>1842</v>
      </c>
      <c r="B4705" s="17" t="s">
        <v>20112</v>
      </c>
      <c r="C4705" s="17" t="s">
        <v>20112</v>
      </c>
      <c r="D4705" s="17" t="s">
        <v>20113</v>
      </c>
      <c r="E4705" s="18" t="s">
        <v>20114</v>
      </c>
      <c r="F4705" s="19" t="s">
        <v>20115</v>
      </c>
      <c r="G4705" s="20">
        <v>-3.6035391723700599E-2</v>
      </c>
      <c r="H4705" s="23"/>
      <c r="I4705" s="22">
        <v>0.34518712032790599</v>
      </c>
      <c r="J4705" s="14">
        <v>16.289713555017599</v>
      </c>
      <c r="K4705" s="14">
        <v>16.325160595897302</v>
      </c>
      <c r="L4705" s="14">
        <v>16.374168027777099</v>
      </c>
      <c r="M4705" s="14">
        <v>16.4497659612931</v>
      </c>
      <c r="N4705" s="14">
        <v>16.3237612997696</v>
      </c>
      <c r="O4705" s="14">
        <v>16.3303344083924</v>
      </c>
      <c r="P4705" s="14">
        <v>16.340888639717701</v>
      </c>
      <c r="Q4705" s="14">
        <v>16.299682225210599</v>
      </c>
      <c r="R4705" s="15">
        <v>3</v>
      </c>
      <c r="S4705" s="15">
        <v>4</v>
      </c>
      <c r="T4705" s="15">
        <v>4</v>
      </c>
      <c r="U4705" s="15">
        <v>4</v>
      </c>
      <c r="V4705" s="15">
        <v>2.7</v>
      </c>
      <c r="W4705" s="15">
        <v>2.7</v>
      </c>
      <c r="X4705" s="15">
        <v>2.7</v>
      </c>
      <c r="Y4705" s="15">
        <v>0</v>
      </c>
      <c r="Z4705" s="15">
        <v>3.371</v>
      </c>
      <c r="AA4705" s="15">
        <v>1245100000</v>
      </c>
      <c r="AB4705" s="15">
        <v>3</v>
      </c>
    </row>
    <row r="4706" spans="1:28" x14ac:dyDescent="0.25">
      <c r="A4706" s="16">
        <v>1578</v>
      </c>
      <c r="B4706" s="17" t="s">
        <v>20116</v>
      </c>
      <c r="C4706" s="17" t="s">
        <v>20116</v>
      </c>
      <c r="D4706" s="17" t="s">
        <v>20117</v>
      </c>
      <c r="E4706" s="18" t="s">
        <v>37</v>
      </c>
      <c r="F4706" s="19" t="s">
        <v>20118</v>
      </c>
      <c r="G4706" s="20">
        <v>-3.6054180523834099E-2</v>
      </c>
      <c r="H4706" s="23"/>
      <c r="I4706" s="22">
        <v>0.53379084775605401</v>
      </c>
      <c r="J4706" s="14">
        <v>17.086591293288901</v>
      </c>
      <c r="K4706" s="14">
        <v>17.230461732355501</v>
      </c>
      <c r="L4706" s="14">
        <v>17.178610971989201</v>
      </c>
      <c r="M4706" s="14">
        <v>17.1676844121132</v>
      </c>
      <c r="N4706" s="14">
        <v>17.038476076571801</v>
      </c>
      <c r="O4706" s="14">
        <v>17.230636873821499</v>
      </c>
      <c r="P4706" s="14">
        <v>17.075846523222001</v>
      </c>
      <c r="Q4706" s="14">
        <v>17.174172214036201</v>
      </c>
      <c r="R4706" s="15">
        <v>1</v>
      </c>
      <c r="S4706" s="15">
        <v>7</v>
      </c>
      <c r="T4706" s="15">
        <v>7</v>
      </c>
      <c r="U4706" s="15">
        <v>7</v>
      </c>
      <c r="V4706" s="15">
        <v>30.3</v>
      </c>
      <c r="W4706" s="15">
        <v>30.3</v>
      </c>
      <c r="X4706" s="15">
        <v>30.3</v>
      </c>
      <c r="Y4706" s="15">
        <v>0</v>
      </c>
      <c r="Z4706" s="15">
        <v>26.021000000000001</v>
      </c>
      <c r="AA4706" s="15">
        <v>1359300000</v>
      </c>
      <c r="AB4706" s="15">
        <v>8</v>
      </c>
    </row>
    <row r="4707" spans="1:28" x14ac:dyDescent="0.25">
      <c r="A4707" s="16">
        <v>707</v>
      </c>
      <c r="B4707" s="17" t="s">
        <v>20119</v>
      </c>
      <c r="C4707" s="17" t="s">
        <v>20120</v>
      </c>
      <c r="D4707" s="17" t="s">
        <v>20121</v>
      </c>
      <c r="E4707" s="18" t="s">
        <v>20122</v>
      </c>
      <c r="F4707" s="19" t="s">
        <v>20123</v>
      </c>
      <c r="G4707" s="20">
        <v>-3.6133840161831202E-2</v>
      </c>
      <c r="H4707" s="23"/>
      <c r="I4707" s="22">
        <v>0.42345684214532098</v>
      </c>
      <c r="J4707" s="14">
        <v>18.320148475181501</v>
      </c>
      <c r="K4707" s="14">
        <v>18.219813696641999</v>
      </c>
      <c r="L4707" s="14">
        <v>18.1046992620659</v>
      </c>
      <c r="M4707" s="14">
        <v>18.258671014027399</v>
      </c>
      <c r="N4707" s="14">
        <v>18.199019587462299</v>
      </c>
      <c r="O4707" s="14">
        <v>18.2103277930578</v>
      </c>
      <c r="P4707" s="14">
        <v>18.128249822202701</v>
      </c>
      <c r="Q4707" s="14">
        <v>18.2211998845466</v>
      </c>
      <c r="R4707" s="15">
        <v>3</v>
      </c>
      <c r="S4707" s="15">
        <v>8</v>
      </c>
      <c r="T4707" s="15">
        <v>8</v>
      </c>
      <c r="U4707" s="15">
        <v>1</v>
      </c>
      <c r="V4707" s="15">
        <v>21.3</v>
      </c>
      <c r="W4707" s="15">
        <v>21.3</v>
      </c>
      <c r="X4707" s="15">
        <v>2.7</v>
      </c>
      <c r="Y4707" s="15">
        <v>0</v>
      </c>
      <c r="Z4707" s="15">
        <v>48.854999999999997</v>
      </c>
      <c r="AA4707" s="15">
        <v>1778800000</v>
      </c>
      <c r="AB4707" s="15">
        <v>14</v>
      </c>
    </row>
    <row r="4708" spans="1:28" x14ac:dyDescent="0.25">
      <c r="A4708" s="16">
        <v>2476</v>
      </c>
      <c r="B4708" s="17" t="s">
        <v>20124</v>
      </c>
      <c r="C4708" s="17" t="s">
        <v>20125</v>
      </c>
      <c r="D4708" s="17" t="s">
        <v>20126</v>
      </c>
      <c r="E4708" s="18" t="s">
        <v>20127</v>
      </c>
      <c r="F4708" s="19" t="s">
        <v>20128</v>
      </c>
      <c r="G4708" s="20">
        <v>-3.62063708297704E-2</v>
      </c>
      <c r="H4708" s="23"/>
      <c r="I4708" s="22">
        <v>0.30073864578943899</v>
      </c>
      <c r="J4708" s="14">
        <v>18.2404656388271</v>
      </c>
      <c r="K4708" s="14">
        <v>18.190798273095901</v>
      </c>
      <c r="L4708" s="14">
        <v>18.213210267689199</v>
      </c>
      <c r="M4708" s="14">
        <v>18.2357884231036</v>
      </c>
      <c r="N4708" s="14">
        <v>18.235740383669199</v>
      </c>
      <c r="O4708" s="14">
        <v>18.205912849730201</v>
      </c>
      <c r="P4708" s="14">
        <v>18.167416762493001</v>
      </c>
      <c r="Q4708" s="14">
        <v>18.126367123504401</v>
      </c>
      <c r="R4708" s="15">
        <v>5</v>
      </c>
      <c r="S4708" s="15">
        <v>12</v>
      </c>
      <c r="T4708" s="15">
        <v>12</v>
      </c>
      <c r="U4708" s="15">
        <v>12</v>
      </c>
      <c r="V4708" s="15">
        <v>16.5</v>
      </c>
      <c r="W4708" s="15">
        <v>16.5</v>
      </c>
      <c r="X4708" s="15">
        <v>16.5</v>
      </c>
      <c r="Y4708" s="15">
        <v>0</v>
      </c>
      <c r="Z4708" s="15">
        <v>76.656000000000006</v>
      </c>
      <c r="AA4708" s="15">
        <v>3525600000</v>
      </c>
      <c r="AB4708" s="15">
        <v>20</v>
      </c>
    </row>
    <row r="4709" spans="1:28" x14ac:dyDescent="0.25">
      <c r="A4709" s="16">
        <v>7029</v>
      </c>
      <c r="B4709" s="17" t="s">
        <v>20129</v>
      </c>
      <c r="C4709" s="17" t="s">
        <v>20130</v>
      </c>
      <c r="D4709" s="17" t="s">
        <v>20131</v>
      </c>
      <c r="E4709" s="18" t="s">
        <v>20132</v>
      </c>
      <c r="F4709" s="19" t="s">
        <v>20133</v>
      </c>
      <c r="G4709" s="20">
        <v>-3.6281179947934603E-2</v>
      </c>
      <c r="H4709" s="23"/>
      <c r="I4709" s="22">
        <v>0.21698005812693399</v>
      </c>
      <c r="J4709" s="14">
        <v>19.024487533917</v>
      </c>
      <c r="K4709" s="14">
        <v>18.9742476990026</v>
      </c>
      <c r="L4709" s="14">
        <v>19.080622036650201</v>
      </c>
      <c r="M4709" s="14">
        <v>19.006410634394602</v>
      </c>
      <c r="N4709" s="14">
        <v>18.986485002887701</v>
      </c>
      <c r="O4709" s="14">
        <v>19.024250524883399</v>
      </c>
      <c r="P4709" s="14">
        <v>18.976526350337402</v>
      </c>
      <c r="Q4709" s="14">
        <v>18.953381306064099</v>
      </c>
      <c r="R4709" s="15">
        <v>3</v>
      </c>
      <c r="S4709" s="15">
        <v>15</v>
      </c>
      <c r="T4709" s="15">
        <v>15</v>
      </c>
      <c r="U4709" s="15">
        <v>15</v>
      </c>
      <c r="V4709" s="15">
        <v>20.3</v>
      </c>
      <c r="W4709" s="15">
        <v>20.3</v>
      </c>
      <c r="X4709" s="15">
        <v>20.3</v>
      </c>
      <c r="Y4709" s="15">
        <v>0</v>
      </c>
      <c r="Z4709" s="15">
        <v>45.216999999999999</v>
      </c>
      <c r="AA4709" s="15">
        <v>2446500000</v>
      </c>
      <c r="AB4709" s="15">
        <v>21</v>
      </c>
    </row>
    <row r="4710" spans="1:28" x14ac:dyDescent="0.25">
      <c r="A4710" s="16">
        <v>6960</v>
      </c>
      <c r="B4710" s="17" t="s">
        <v>20134</v>
      </c>
      <c r="C4710" s="17" t="s">
        <v>20134</v>
      </c>
      <c r="D4710" s="17" t="s">
        <v>20135</v>
      </c>
      <c r="E4710" s="18" t="s">
        <v>20136</v>
      </c>
      <c r="F4710" s="19" t="s">
        <v>20137</v>
      </c>
      <c r="G4710" s="20">
        <v>-3.6334228841454298E-2</v>
      </c>
      <c r="H4710" s="23"/>
      <c r="I4710" s="22">
        <v>0.21567862973258101</v>
      </c>
      <c r="J4710" s="14">
        <v>19.461928926087399</v>
      </c>
      <c r="K4710" s="14">
        <v>19.487024834779401</v>
      </c>
      <c r="L4710" s="14">
        <v>19.432242323935501</v>
      </c>
      <c r="M4710" s="14">
        <v>19.506094010857399</v>
      </c>
      <c r="N4710" s="14">
        <v>19.467859773449199</v>
      </c>
      <c r="O4710" s="14">
        <v>19.4613396180781</v>
      </c>
      <c r="P4710" s="14">
        <v>19.386273859581799</v>
      </c>
      <c r="Q4710" s="14">
        <v>19.4264799291849</v>
      </c>
      <c r="R4710" s="15">
        <v>1</v>
      </c>
      <c r="S4710" s="15">
        <v>26</v>
      </c>
      <c r="T4710" s="15">
        <v>22</v>
      </c>
      <c r="U4710" s="15">
        <v>22</v>
      </c>
      <c r="V4710" s="15">
        <v>34.5</v>
      </c>
      <c r="W4710" s="15">
        <v>30.7</v>
      </c>
      <c r="X4710" s="15">
        <v>30.7</v>
      </c>
      <c r="Y4710" s="15">
        <v>0</v>
      </c>
      <c r="Z4710" s="15">
        <v>257.32</v>
      </c>
      <c r="AA4710" s="15">
        <v>3530800000</v>
      </c>
      <c r="AB4710" s="15">
        <v>28</v>
      </c>
    </row>
    <row r="4711" spans="1:28" x14ac:dyDescent="0.25">
      <c r="A4711" s="16">
        <v>4940</v>
      </c>
      <c r="B4711" s="17" t="s">
        <v>20138</v>
      </c>
      <c r="C4711" s="17" t="s">
        <v>20139</v>
      </c>
      <c r="D4711" s="17" t="s">
        <v>20140</v>
      </c>
      <c r="E4711" s="18" t="s">
        <v>20141</v>
      </c>
      <c r="F4711" s="19" t="s">
        <v>20142</v>
      </c>
      <c r="G4711" s="20">
        <v>-3.6334904517239898E-2</v>
      </c>
      <c r="H4711" s="23"/>
      <c r="I4711" s="22">
        <v>0.46460204133785599</v>
      </c>
      <c r="J4711" s="14">
        <v>18.7977154743866</v>
      </c>
      <c r="K4711" s="14">
        <v>18.639878521166999</v>
      </c>
      <c r="L4711" s="14">
        <v>18.6265263703615</v>
      </c>
      <c r="M4711" s="14">
        <v>18.665134037564499</v>
      </c>
      <c r="N4711" s="14">
        <v>18.6392537902572</v>
      </c>
      <c r="O4711" s="14">
        <v>18.666922511813699</v>
      </c>
      <c r="P4711" s="14">
        <v>18.691967744552901</v>
      </c>
      <c r="Q4711" s="14">
        <v>18.585770738786799</v>
      </c>
      <c r="R4711" s="15">
        <v>4</v>
      </c>
      <c r="S4711" s="15">
        <v>11</v>
      </c>
      <c r="T4711" s="15">
        <v>9</v>
      </c>
      <c r="U4711" s="15">
        <v>9</v>
      </c>
      <c r="V4711" s="15">
        <v>46.3</v>
      </c>
      <c r="W4711" s="15">
        <v>41.1</v>
      </c>
      <c r="X4711" s="15">
        <v>41.1</v>
      </c>
      <c r="Y4711" s="15">
        <v>0</v>
      </c>
      <c r="Z4711" s="15">
        <v>43.866999999999997</v>
      </c>
      <c r="AA4711" s="15">
        <v>7620600000</v>
      </c>
      <c r="AB4711" s="15">
        <v>20</v>
      </c>
    </row>
    <row r="4712" spans="1:28" x14ac:dyDescent="0.25">
      <c r="A4712" s="16">
        <v>6151</v>
      </c>
      <c r="B4712" s="17" t="s">
        <v>20143</v>
      </c>
      <c r="C4712" s="17" t="s">
        <v>20143</v>
      </c>
      <c r="D4712" s="17" t="s">
        <v>20144</v>
      </c>
      <c r="E4712" s="18" t="s">
        <v>37</v>
      </c>
      <c r="F4712" s="19" t="s">
        <v>6702</v>
      </c>
      <c r="G4712" s="20">
        <v>-3.6387187211062197E-2</v>
      </c>
      <c r="H4712" s="23"/>
      <c r="I4712" s="22">
        <v>0.67995974836721296</v>
      </c>
      <c r="J4712" s="14">
        <v>14.702454978858899</v>
      </c>
      <c r="K4712" s="14">
        <v>14.6925153653007</v>
      </c>
      <c r="L4712" s="14">
        <v>14.853710659021701</v>
      </c>
      <c r="M4712" s="14">
        <v>14.7303630503169</v>
      </c>
      <c r="N4712" s="14">
        <v>14.5388984724501</v>
      </c>
      <c r="O4712" s="14">
        <v>14.5884277691951</v>
      </c>
      <c r="P4712" s="14">
        <v>14.986158304219799</v>
      </c>
      <c r="Q4712" s="14">
        <v>14.720010758789</v>
      </c>
      <c r="R4712" s="15">
        <v>2</v>
      </c>
      <c r="S4712" s="15">
        <v>10</v>
      </c>
      <c r="T4712" s="15">
        <v>1</v>
      </c>
      <c r="U4712" s="15">
        <v>1</v>
      </c>
      <c r="V4712" s="15">
        <v>9.6</v>
      </c>
      <c r="W4712" s="15">
        <v>1.1000000000000001</v>
      </c>
      <c r="X4712" s="15">
        <v>1.1000000000000001</v>
      </c>
      <c r="Y4712" s="15">
        <v>2.1565E-3</v>
      </c>
      <c r="Z4712" s="15">
        <v>1.9056999999999999</v>
      </c>
      <c r="AA4712" s="15">
        <v>241420000</v>
      </c>
      <c r="AB4712" s="15">
        <v>1</v>
      </c>
    </row>
    <row r="4713" spans="1:28" x14ac:dyDescent="0.25">
      <c r="A4713" s="16">
        <v>4976</v>
      </c>
      <c r="B4713" s="17" t="s">
        <v>20145</v>
      </c>
      <c r="C4713" s="17" t="s">
        <v>20145</v>
      </c>
      <c r="D4713" s="17" t="s">
        <v>20146</v>
      </c>
      <c r="E4713" s="18" t="s">
        <v>20147</v>
      </c>
      <c r="F4713" s="19" t="s">
        <v>20148</v>
      </c>
      <c r="G4713" s="20">
        <v>-3.6429199350248402E-2</v>
      </c>
      <c r="H4713" s="23"/>
      <c r="I4713" s="22">
        <v>0.52675669002764403</v>
      </c>
      <c r="J4713" s="14">
        <v>17.4298658702109</v>
      </c>
      <c r="K4713" s="14">
        <v>17.420709083576199</v>
      </c>
      <c r="L4713" s="14">
        <v>17.264664689175401</v>
      </c>
      <c r="M4713" s="14">
        <v>17.239797874975199</v>
      </c>
      <c r="N4713" s="14">
        <v>17.3452555091046</v>
      </c>
      <c r="O4713" s="14">
        <v>17.2070829336065</v>
      </c>
      <c r="P4713" s="14">
        <v>17.316841896325801</v>
      </c>
      <c r="Q4713" s="14">
        <v>17.340140381499701</v>
      </c>
      <c r="R4713" s="15">
        <v>1</v>
      </c>
      <c r="S4713" s="15">
        <v>7</v>
      </c>
      <c r="T4713" s="15">
        <v>4</v>
      </c>
      <c r="U4713" s="15">
        <v>4</v>
      </c>
      <c r="V4713" s="15">
        <v>45.1</v>
      </c>
      <c r="W4713" s="15">
        <v>27.7</v>
      </c>
      <c r="X4713" s="15">
        <v>27.7</v>
      </c>
      <c r="Y4713" s="15">
        <v>0</v>
      </c>
      <c r="Z4713" s="15">
        <v>56.759</v>
      </c>
      <c r="AA4713" s="15">
        <v>1022800000</v>
      </c>
      <c r="AB4713" s="15">
        <v>7</v>
      </c>
    </row>
    <row r="4714" spans="1:28" x14ac:dyDescent="0.25">
      <c r="A4714" s="16">
        <v>7381</v>
      </c>
      <c r="B4714" s="17" t="s">
        <v>20149</v>
      </c>
      <c r="C4714" s="17" t="s">
        <v>20149</v>
      </c>
      <c r="D4714" s="17" t="s">
        <v>20150</v>
      </c>
      <c r="E4714" s="18" t="s">
        <v>20151</v>
      </c>
      <c r="F4714" s="19" t="s">
        <v>20152</v>
      </c>
      <c r="G4714" s="20">
        <v>-3.6551929549812498E-2</v>
      </c>
      <c r="H4714" s="23"/>
      <c r="I4714" s="22">
        <v>0.33958927485415102</v>
      </c>
      <c r="J4714" s="14">
        <v>18.4787058957196</v>
      </c>
      <c r="K4714" s="14">
        <v>18.491789403500601</v>
      </c>
      <c r="L4714" s="14">
        <v>18.544344074903002</v>
      </c>
      <c r="M4714" s="14">
        <v>18.483794495327999</v>
      </c>
      <c r="N4714" s="14">
        <v>18.441232447697502</v>
      </c>
      <c r="O4714" s="14">
        <v>18.430313248259601</v>
      </c>
      <c r="P4714" s="14">
        <v>18.529344561138601</v>
      </c>
      <c r="Q4714" s="14">
        <v>18.451535894156098</v>
      </c>
      <c r="R4714" s="15">
        <v>1</v>
      </c>
      <c r="S4714" s="15">
        <v>7</v>
      </c>
      <c r="T4714" s="15">
        <v>7</v>
      </c>
      <c r="U4714" s="15">
        <v>7</v>
      </c>
      <c r="V4714" s="15">
        <v>75.900000000000006</v>
      </c>
      <c r="W4714" s="15">
        <v>75.900000000000006</v>
      </c>
      <c r="X4714" s="15">
        <v>75.900000000000006</v>
      </c>
      <c r="Y4714" s="15">
        <v>0</v>
      </c>
      <c r="Z4714" s="15">
        <v>76.995999999999995</v>
      </c>
      <c r="AA4714" s="15">
        <v>31679000000</v>
      </c>
      <c r="AB4714" s="15">
        <v>19</v>
      </c>
    </row>
    <row r="4715" spans="1:28" x14ac:dyDescent="0.25">
      <c r="A4715" s="16">
        <v>6170</v>
      </c>
      <c r="B4715" s="17" t="s">
        <v>20153</v>
      </c>
      <c r="C4715" s="17" t="s">
        <v>20153</v>
      </c>
      <c r="D4715" s="17" t="s">
        <v>20154</v>
      </c>
      <c r="E4715" s="18" t="s">
        <v>20155</v>
      </c>
      <c r="F4715" s="19" t="s">
        <v>20156</v>
      </c>
      <c r="G4715" s="20">
        <v>-3.6555606891766998E-2</v>
      </c>
      <c r="H4715" s="23"/>
      <c r="I4715" s="22">
        <v>0.26627693294631799</v>
      </c>
      <c r="J4715" s="14">
        <v>19.573850378729102</v>
      </c>
      <c r="K4715" s="14">
        <v>19.564424447035101</v>
      </c>
      <c r="L4715" s="14">
        <v>19.5375323900053</v>
      </c>
      <c r="M4715" s="14">
        <v>19.5850440234545</v>
      </c>
      <c r="N4715" s="14">
        <v>19.540676918852402</v>
      </c>
      <c r="O4715" s="14">
        <v>19.516110452004899</v>
      </c>
      <c r="P4715" s="14">
        <v>19.5438800024865</v>
      </c>
      <c r="Q4715" s="14">
        <v>19.5139614383131</v>
      </c>
      <c r="R4715" s="15">
        <v>1</v>
      </c>
      <c r="S4715" s="15">
        <v>29</v>
      </c>
      <c r="T4715" s="15">
        <v>29</v>
      </c>
      <c r="U4715" s="15">
        <v>29</v>
      </c>
      <c r="V4715" s="15">
        <v>36.200000000000003</v>
      </c>
      <c r="W4715" s="15">
        <v>36.200000000000003</v>
      </c>
      <c r="X4715" s="15">
        <v>36.200000000000003</v>
      </c>
      <c r="Y4715" s="15">
        <v>0</v>
      </c>
      <c r="Z4715" s="15">
        <v>224.92</v>
      </c>
      <c r="AA4715" s="15">
        <v>4249500000</v>
      </c>
      <c r="AB4715" s="15">
        <v>36</v>
      </c>
    </row>
    <row r="4716" spans="1:28" x14ac:dyDescent="0.25">
      <c r="A4716" s="16">
        <v>7205</v>
      </c>
      <c r="B4716" s="17" t="s">
        <v>20157</v>
      </c>
      <c r="C4716" s="17" t="s">
        <v>20157</v>
      </c>
      <c r="D4716" s="17" t="s">
        <v>20158</v>
      </c>
      <c r="E4716" s="18" t="s">
        <v>20159</v>
      </c>
      <c r="F4716" s="19" t="s">
        <v>20160</v>
      </c>
      <c r="G4716" s="20">
        <v>-3.6716009394840703E-2</v>
      </c>
      <c r="H4716" s="23"/>
      <c r="I4716" s="22">
        <v>0.249634250993825</v>
      </c>
      <c r="J4716" s="14">
        <v>18.567064485202302</v>
      </c>
      <c r="K4716" s="14">
        <v>18.560029611218599</v>
      </c>
      <c r="L4716" s="14">
        <v>18.483361747971401</v>
      </c>
      <c r="M4716" s="14">
        <v>18.572299765822599</v>
      </c>
      <c r="N4716" s="14">
        <v>18.505602531928901</v>
      </c>
      <c r="O4716" s="14">
        <v>18.5272719322131</v>
      </c>
      <c r="P4716" s="14">
        <v>18.551395948043201</v>
      </c>
      <c r="Q4716" s="14">
        <v>18.451621160450301</v>
      </c>
      <c r="R4716" s="15">
        <v>1</v>
      </c>
      <c r="S4716" s="15">
        <v>7</v>
      </c>
      <c r="T4716" s="15">
        <v>7</v>
      </c>
      <c r="U4716" s="15">
        <v>7</v>
      </c>
      <c r="V4716" s="15">
        <v>27.9</v>
      </c>
      <c r="W4716" s="15">
        <v>27.9</v>
      </c>
      <c r="X4716" s="15">
        <v>27.9</v>
      </c>
      <c r="Y4716" s="15">
        <v>0</v>
      </c>
      <c r="Z4716" s="15">
        <v>115.47</v>
      </c>
      <c r="AA4716" s="15">
        <v>4958200000</v>
      </c>
      <c r="AB4716" s="15">
        <v>25</v>
      </c>
    </row>
    <row r="4717" spans="1:28" x14ac:dyDescent="0.25">
      <c r="A4717" s="16">
        <v>3018</v>
      </c>
      <c r="B4717" s="17" t="s">
        <v>20161</v>
      </c>
      <c r="C4717" s="17" t="s">
        <v>20162</v>
      </c>
      <c r="D4717" s="17" t="s">
        <v>20163</v>
      </c>
      <c r="E4717" s="18" t="s">
        <v>20164</v>
      </c>
      <c r="F4717" s="19" t="s">
        <v>20165</v>
      </c>
      <c r="G4717" s="20">
        <v>-3.6741245049942299E-2</v>
      </c>
      <c r="H4717" s="23"/>
      <c r="I4717" s="22">
        <v>0.47294593475954</v>
      </c>
      <c r="J4717" s="14">
        <v>21.223921347223399</v>
      </c>
      <c r="K4717" s="14">
        <v>21.2579293948246</v>
      </c>
      <c r="L4717" s="14">
        <v>21.234053932581599</v>
      </c>
      <c r="M4717" s="14">
        <v>21.237629301712602</v>
      </c>
      <c r="N4717" s="14">
        <v>21.155771206862401</v>
      </c>
      <c r="O4717" s="14">
        <v>21.116348375618699</v>
      </c>
      <c r="P4717" s="14">
        <v>21.274355025839299</v>
      </c>
      <c r="Q4717" s="14">
        <v>21.2600943878221</v>
      </c>
      <c r="R4717" s="15">
        <v>5</v>
      </c>
      <c r="S4717" s="15">
        <v>61</v>
      </c>
      <c r="T4717" s="15">
        <v>61</v>
      </c>
      <c r="U4717" s="15">
        <v>60</v>
      </c>
      <c r="V4717" s="15">
        <v>40.4</v>
      </c>
      <c r="W4717" s="15">
        <v>40.4</v>
      </c>
      <c r="X4717" s="15">
        <v>40.4</v>
      </c>
      <c r="Y4717" s="15">
        <v>0</v>
      </c>
      <c r="Z4717" s="15">
        <v>323.31</v>
      </c>
      <c r="AA4717" s="15">
        <v>34150000000</v>
      </c>
      <c r="AB4717" s="15">
        <v>161</v>
      </c>
    </row>
    <row r="4718" spans="1:28" x14ac:dyDescent="0.25">
      <c r="A4718" s="16">
        <v>3463</v>
      </c>
      <c r="B4718" s="17" t="s">
        <v>20166</v>
      </c>
      <c r="C4718" s="17" t="s">
        <v>20166</v>
      </c>
      <c r="D4718" s="17" t="s">
        <v>20167</v>
      </c>
      <c r="E4718" s="18" t="s">
        <v>20168</v>
      </c>
      <c r="F4718" s="19" t="s">
        <v>20169</v>
      </c>
      <c r="G4718" s="20">
        <v>-3.6749510907789301E-2</v>
      </c>
      <c r="H4718" s="23"/>
      <c r="I4718" s="22">
        <v>0.157433109133258</v>
      </c>
      <c r="J4718" s="14">
        <v>22.456889024151099</v>
      </c>
      <c r="K4718" s="14">
        <v>22.441143893126</v>
      </c>
      <c r="L4718" s="14">
        <v>22.441238868107099</v>
      </c>
      <c r="M4718" s="14">
        <v>22.4429683917967</v>
      </c>
      <c r="N4718" s="14">
        <v>22.426124271763999</v>
      </c>
      <c r="O4718" s="14">
        <v>22.431098491315399</v>
      </c>
      <c r="P4718" s="14">
        <v>22.391490673590798</v>
      </c>
      <c r="Q4718" s="14">
        <v>22.386528696879601</v>
      </c>
      <c r="R4718" s="15">
        <v>1</v>
      </c>
      <c r="S4718" s="15">
        <v>60</v>
      </c>
      <c r="T4718" s="15">
        <v>60</v>
      </c>
      <c r="U4718" s="15">
        <v>59</v>
      </c>
      <c r="V4718" s="15">
        <v>65.099999999999994</v>
      </c>
      <c r="W4718" s="15">
        <v>65.099999999999994</v>
      </c>
      <c r="X4718" s="15">
        <v>65.099999999999994</v>
      </c>
      <c r="Y4718" s="15">
        <v>0</v>
      </c>
      <c r="Z4718" s="15">
        <v>323.31</v>
      </c>
      <c r="AA4718" s="15">
        <v>309860000000</v>
      </c>
      <c r="AB4718" s="15">
        <v>263</v>
      </c>
    </row>
    <row r="4719" spans="1:28" x14ac:dyDescent="0.25">
      <c r="A4719" s="16">
        <v>5404</v>
      </c>
      <c r="B4719" s="17" t="s">
        <v>20170</v>
      </c>
      <c r="C4719" s="17" t="s">
        <v>20171</v>
      </c>
      <c r="D4719" s="17" t="s">
        <v>20172</v>
      </c>
      <c r="E4719" s="18" t="s">
        <v>20173</v>
      </c>
      <c r="F4719" s="19" t="s">
        <v>20174</v>
      </c>
      <c r="G4719" s="20">
        <v>-3.6757052527264002E-2</v>
      </c>
      <c r="H4719" s="23"/>
      <c r="I4719" s="22">
        <v>0.36873497984425802</v>
      </c>
      <c r="J4719" s="14">
        <v>16.1631498159256</v>
      </c>
      <c r="K4719" s="14">
        <v>16.0471275818024</v>
      </c>
      <c r="L4719" s="14">
        <v>16.041862011037299</v>
      </c>
      <c r="M4719" s="14">
        <v>16.089464772964</v>
      </c>
      <c r="N4719" s="14">
        <v>16.065209143186099</v>
      </c>
      <c r="O4719" s="14">
        <v>16.070167844552</v>
      </c>
      <c r="P4719" s="14">
        <v>16.001241536154001</v>
      </c>
      <c r="Q4719" s="14">
        <v>16.057957447728199</v>
      </c>
      <c r="R4719" s="15">
        <v>2</v>
      </c>
      <c r="S4719" s="15">
        <v>5</v>
      </c>
      <c r="T4719" s="15">
        <v>5</v>
      </c>
      <c r="U4719" s="15">
        <v>4</v>
      </c>
      <c r="V4719" s="15">
        <v>88.2</v>
      </c>
      <c r="W4719" s="15">
        <v>88.2</v>
      </c>
      <c r="X4719" s="15">
        <v>73.5</v>
      </c>
      <c r="Y4719" s="15">
        <v>0</v>
      </c>
      <c r="Z4719" s="15">
        <v>27.905999999999999</v>
      </c>
      <c r="AA4719" s="15">
        <v>1027100000</v>
      </c>
      <c r="AB4719" s="15">
        <v>5</v>
      </c>
    </row>
    <row r="4720" spans="1:28" x14ac:dyDescent="0.25">
      <c r="A4720" s="16">
        <v>2213</v>
      </c>
      <c r="B4720" s="17" t="s">
        <v>20175</v>
      </c>
      <c r="C4720" s="17" t="s">
        <v>20175</v>
      </c>
      <c r="D4720" s="17" t="s">
        <v>20176</v>
      </c>
      <c r="E4720" s="18" t="s">
        <v>20177</v>
      </c>
      <c r="F4720" s="19" t="s">
        <v>20178</v>
      </c>
      <c r="G4720" s="20">
        <v>-3.6836026063845402E-2</v>
      </c>
      <c r="H4720" s="23"/>
      <c r="I4720" s="22">
        <v>0.75914963665524904</v>
      </c>
      <c r="J4720" s="14">
        <v>16.348043711070201</v>
      </c>
      <c r="K4720" s="14">
        <v>16.153671740514898</v>
      </c>
      <c r="L4720" s="14">
        <v>15.904225914635401</v>
      </c>
      <c r="M4720" s="14">
        <v>15.9276668500856</v>
      </c>
      <c r="N4720" s="14">
        <v>16.224802948301502</v>
      </c>
      <c r="O4720" s="14">
        <v>16.131552395589701</v>
      </c>
      <c r="P4720" s="14">
        <v>15.8553096624074</v>
      </c>
      <c r="Q4720" s="14">
        <v>15.9745991057521</v>
      </c>
      <c r="R4720" s="15">
        <v>2</v>
      </c>
      <c r="S4720" s="15">
        <v>2</v>
      </c>
      <c r="T4720" s="15">
        <v>2</v>
      </c>
      <c r="U4720" s="15">
        <v>2</v>
      </c>
      <c r="V4720" s="15">
        <v>1.3</v>
      </c>
      <c r="W4720" s="15">
        <v>1.3</v>
      </c>
      <c r="X4720" s="15">
        <v>1.3</v>
      </c>
      <c r="Y4720" s="15">
        <v>6.7162999999999997E-3</v>
      </c>
      <c r="Z4720" s="15">
        <v>1.3654999999999999</v>
      </c>
      <c r="AA4720" s="15">
        <v>1185000000</v>
      </c>
      <c r="AB4720" s="15">
        <v>2</v>
      </c>
    </row>
    <row r="4721" spans="1:28" x14ac:dyDescent="0.25">
      <c r="A4721" s="16">
        <v>1060</v>
      </c>
      <c r="B4721" s="17" t="s">
        <v>20179</v>
      </c>
      <c r="C4721" s="17" t="s">
        <v>20179</v>
      </c>
      <c r="D4721" s="17" t="s">
        <v>20180</v>
      </c>
      <c r="E4721" s="18" t="s">
        <v>20181</v>
      </c>
      <c r="F4721" s="19" t="s">
        <v>20182</v>
      </c>
      <c r="G4721" s="20">
        <v>-3.6841947165036998E-2</v>
      </c>
      <c r="H4721" s="23"/>
      <c r="I4721" s="22">
        <v>0.39714454331926902</v>
      </c>
      <c r="J4721" s="14">
        <v>17.932720747686702</v>
      </c>
      <c r="K4721" s="14">
        <v>17.915170125557601</v>
      </c>
      <c r="L4721" s="14">
        <v>18.053384977888999</v>
      </c>
      <c r="M4721" s="14">
        <v>17.930238519750102</v>
      </c>
      <c r="N4721" s="14">
        <v>17.9446576070014</v>
      </c>
      <c r="O4721" s="14">
        <v>17.927859849510199</v>
      </c>
      <c r="P4721" s="14">
        <v>17.846483514574199</v>
      </c>
      <c r="Q4721" s="14">
        <v>17.965145611137402</v>
      </c>
      <c r="R4721" s="15">
        <v>3</v>
      </c>
      <c r="S4721" s="15">
        <v>11</v>
      </c>
      <c r="T4721" s="15">
        <v>8</v>
      </c>
      <c r="U4721" s="15">
        <v>8</v>
      </c>
      <c r="V4721" s="15">
        <v>24.4</v>
      </c>
      <c r="W4721" s="15">
        <v>16.100000000000001</v>
      </c>
      <c r="X4721" s="15">
        <v>16.100000000000001</v>
      </c>
      <c r="Y4721" s="15">
        <v>0</v>
      </c>
      <c r="Z4721" s="15">
        <v>20.128</v>
      </c>
      <c r="AA4721" s="15">
        <v>1105500000</v>
      </c>
      <c r="AB4721" s="15">
        <v>8</v>
      </c>
    </row>
    <row r="4722" spans="1:28" x14ac:dyDescent="0.25">
      <c r="A4722" s="16">
        <v>5844</v>
      </c>
      <c r="B4722" s="17" t="s">
        <v>20183</v>
      </c>
      <c r="C4722" s="17" t="s">
        <v>20184</v>
      </c>
      <c r="D4722" s="17" t="s">
        <v>20185</v>
      </c>
      <c r="E4722" s="18" t="s">
        <v>20186</v>
      </c>
      <c r="F4722" s="19" t="s">
        <v>20187</v>
      </c>
      <c r="G4722" s="20">
        <v>-3.6853898901245699E-2</v>
      </c>
      <c r="H4722" s="23"/>
      <c r="I4722" s="22">
        <v>0.19497142414920501</v>
      </c>
      <c r="J4722" s="14">
        <v>18.706311208002202</v>
      </c>
      <c r="K4722" s="14">
        <v>18.693296221044701</v>
      </c>
      <c r="L4722" s="14">
        <v>18.775433031152701</v>
      </c>
      <c r="M4722" s="14">
        <v>18.7023164974552</v>
      </c>
      <c r="N4722" s="14">
        <v>18.6972628586845</v>
      </c>
      <c r="O4722" s="14">
        <v>18.674192926977</v>
      </c>
      <c r="P4722" s="14">
        <v>18.67342126154</v>
      </c>
      <c r="Q4722" s="14">
        <v>18.685064314848301</v>
      </c>
      <c r="R4722" s="15">
        <v>2</v>
      </c>
      <c r="S4722" s="15">
        <v>17</v>
      </c>
      <c r="T4722" s="15">
        <v>17</v>
      </c>
      <c r="U4722" s="15">
        <v>17</v>
      </c>
      <c r="V4722" s="15">
        <v>29.2</v>
      </c>
      <c r="W4722" s="15">
        <v>29.2</v>
      </c>
      <c r="X4722" s="15">
        <v>29.2</v>
      </c>
      <c r="Y4722" s="15">
        <v>0</v>
      </c>
      <c r="Z4722" s="15">
        <v>86.353999999999999</v>
      </c>
      <c r="AA4722" s="15">
        <v>2172800000</v>
      </c>
      <c r="AB4722" s="15">
        <v>30</v>
      </c>
    </row>
    <row r="4723" spans="1:28" x14ac:dyDescent="0.25">
      <c r="A4723" s="16">
        <v>3205</v>
      </c>
      <c r="B4723" s="17" t="s">
        <v>20188</v>
      </c>
      <c r="C4723" s="17" t="s">
        <v>20189</v>
      </c>
      <c r="D4723" s="17" t="s">
        <v>20190</v>
      </c>
      <c r="E4723" s="18" t="s">
        <v>20191</v>
      </c>
      <c r="F4723" s="19" t="s">
        <v>20192</v>
      </c>
      <c r="G4723" s="20">
        <v>-3.6934568023594801E-2</v>
      </c>
      <c r="H4723" s="23"/>
      <c r="I4723" s="22">
        <v>0.34373398672793898</v>
      </c>
      <c r="J4723" s="14">
        <v>15.628322333196101</v>
      </c>
      <c r="K4723" s="14">
        <v>15.589288616805399</v>
      </c>
      <c r="L4723" s="14">
        <v>15.5363949971903</v>
      </c>
      <c r="M4723" s="14">
        <v>15.596299162123699</v>
      </c>
      <c r="N4723" s="14">
        <v>15.582139799677901</v>
      </c>
      <c r="O4723" s="14">
        <v>15.4391270472779</v>
      </c>
      <c r="P4723" s="14">
        <v>15.544179225624401</v>
      </c>
      <c r="Q4723" s="14">
        <v>15.637120764640899</v>
      </c>
      <c r="R4723" s="15">
        <v>2</v>
      </c>
      <c r="S4723" s="15">
        <v>4</v>
      </c>
      <c r="T4723" s="15">
        <v>4</v>
      </c>
      <c r="U4723" s="15">
        <v>3</v>
      </c>
      <c r="V4723" s="15">
        <v>5.7</v>
      </c>
      <c r="W4723" s="15">
        <v>5.7</v>
      </c>
      <c r="X4723" s="15">
        <v>4.5999999999999996</v>
      </c>
      <c r="Y4723" s="15">
        <v>0</v>
      </c>
      <c r="Z4723" s="15">
        <v>3.9174000000000002</v>
      </c>
      <c r="AA4723" s="15">
        <v>115230000</v>
      </c>
      <c r="AB4723" s="15">
        <v>3</v>
      </c>
    </row>
    <row r="4724" spans="1:28" x14ac:dyDescent="0.25">
      <c r="A4724" s="16">
        <v>6563</v>
      </c>
      <c r="B4724" s="17" t="s">
        <v>20193</v>
      </c>
      <c r="C4724" s="17" t="s">
        <v>20194</v>
      </c>
      <c r="D4724" s="17" t="s">
        <v>20195</v>
      </c>
      <c r="E4724" s="18" t="s">
        <v>20196</v>
      </c>
      <c r="F4724" s="19" t="s">
        <v>20197</v>
      </c>
      <c r="G4724" s="20">
        <v>-3.6953524197734601E-2</v>
      </c>
      <c r="H4724" s="23"/>
      <c r="I4724" s="22">
        <v>0.257283607178107</v>
      </c>
      <c r="J4724" s="14">
        <v>18.470003837166399</v>
      </c>
      <c r="K4724" s="14">
        <v>18.553351799807999</v>
      </c>
      <c r="L4724" s="14">
        <v>18.486811668140199</v>
      </c>
      <c r="M4724" s="14">
        <v>18.477523425542099</v>
      </c>
      <c r="N4724" s="14">
        <v>18.4504692969318</v>
      </c>
      <c r="O4724" s="14">
        <v>18.506385036822198</v>
      </c>
      <c r="P4724" s="14">
        <v>18.441897058287498</v>
      </c>
      <c r="Q4724" s="14">
        <v>18.441125241824299</v>
      </c>
      <c r="R4724" s="15">
        <v>7</v>
      </c>
      <c r="S4724" s="15">
        <v>15</v>
      </c>
      <c r="T4724" s="15">
        <v>15</v>
      </c>
      <c r="U4724" s="15">
        <v>14</v>
      </c>
      <c r="V4724" s="15">
        <v>17.3</v>
      </c>
      <c r="W4724" s="15">
        <v>17.3</v>
      </c>
      <c r="X4724" s="15">
        <v>15.9</v>
      </c>
      <c r="Y4724" s="15">
        <v>0</v>
      </c>
      <c r="Z4724" s="15">
        <v>95.923000000000002</v>
      </c>
      <c r="AA4724" s="15">
        <v>2345600000</v>
      </c>
      <c r="AB4724" s="15">
        <v>20</v>
      </c>
    </row>
    <row r="4725" spans="1:28" x14ac:dyDescent="0.25">
      <c r="A4725" s="16">
        <v>7856</v>
      </c>
      <c r="B4725" s="17" t="s">
        <v>20198</v>
      </c>
      <c r="C4725" s="17" t="s">
        <v>20198</v>
      </c>
      <c r="D4725" s="17" t="s">
        <v>20199</v>
      </c>
      <c r="E4725" s="18" t="s">
        <v>20200</v>
      </c>
      <c r="F4725" s="19" t="s">
        <v>20201</v>
      </c>
      <c r="G4725" s="20">
        <v>-3.70180702894558E-2</v>
      </c>
      <c r="H4725" s="23"/>
      <c r="I4725" s="22">
        <v>0.45913561700827099</v>
      </c>
      <c r="J4725" s="14">
        <v>14.9554095220556</v>
      </c>
      <c r="K4725" s="14">
        <v>14.946196460264201</v>
      </c>
      <c r="L4725" s="14">
        <v>15.048013073102601</v>
      </c>
      <c r="M4725" s="14">
        <v>15.0711630964134</v>
      </c>
      <c r="N4725" s="14">
        <v>14.9753152523715</v>
      </c>
      <c r="O4725" s="14">
        <v>14.925845003150901</v>
      </c>
      <c r="P4725" s="14">
        <v>14.909420634728701</v>
      </c>
      <c r="Q4725" s="14">
        <v>15.062128980426801</v>
      </c>
      <c r="R4725" s="15">
        <v>3</v>
      </c>
      <c r="S4725" s="15">
        <v>2</v>
      </c>
      <c r="T4725" s="15">
        <v>2</v>
      </c>
      <c r="U4725" s="15">
        <v>2</v>
      </c>
      <c r="V4725" s="15">
        <v>8.3000000000000007</v>
      </c>
      <c r="W4725" s="15">
        <v>8.3000000000000007</v>
      </c>
      <c r="X4725" s="15">
        <v>8.3000000000000007</v>
      </c>
      <c r="Y4725" s="15">
        <v>6.4641000000000004E-4</v>
      </c>
      <c r="Z4725" s="15">
        <v>2.2400000000000002</v>
      </c>
      <c r="AA4725" s="15">
        <v>197920000</v>
      </c>
      <c r="AB4725" s="15">
        <v>4</v>
      </c>
    </row>
    <row r="4726" spans="1:28" x14ac:dyDescent="0.25">
      <c r="A4726" s="16">
        <v>933</v>
      </c>
      <c r="B4726" s="17" t="s">
        <v>20202</v>
      </c>
      <c r="C4726" s="17" t="s">
        <v>20202</v>
      </c>
      <c r="D4726" s="17" t="s">
        <v>20203</v>
      </c>
      <c r="E4726" s="18" t="s">
        <v>20204</v>
      </c>
      <c r="F4726" s="19" t="s">
        <v>20205</v>
      </c>
      <c r="G4726" s="20">
        <v>-3.7175218030345299E-2</v>
      </c>
      <c r="H4726" s="23"/>
      <c r="I4726" s="22">
        <v>0.39230245322213098</v>
      </c>
      <c r="J4726" s="14">
        <v>15.791903374096099</v>
      </c>
      <c r="K4726" s="14">
        <v>15.5972334678981</v>
      </c>
      <c r="L4726" s="14">
        <v>15.7195440252164</v>
      </c>
      <c r="M4726" s="14">
        <v>15.6753138111364</v>
      </c>
      <c r="N4726" s="14">
        <v>15.628253710940401</v>
      </c>
      <c r="O4726" s="14">
        <v>15.753311541598899</v>
      </c>
      <c r="P4726" s="14">
        <v>15.628315987477601</v>
      </c>
      <c r="Q4726" s="14">
        <v>15.625412566208601</v>
      </c>
      <c r="R4726" s="15">
        <v>3</v>
      </c>
      <c r="S4726" s="15">
        <v>4</v>
      </c>
      <c r="T4726" s="15">
        <v>3</v>
      </c>
      <c r="U4726" s="15">
        <v>3</v>
      </c>
      <c r="V4726" s="15">
        <v>5.5</v>
      </c>
      <c r="W4726" s="15">
        <v>4.7</v>
      </c>
      <c r="X4726" s="15">
        <v>4.7</v>
      </c>
      <c r="Y4726" s="15">
        <v>0</v>
      </c>
      <c r="Z4726" s="15">
        <v>23.408999999999999</v>
      </c>
      <c r="AA4726" s="15">
        <v>195210000</v>
      </c>
      <c r="AB4726" s="15">
        <v>3</v>
      </c>
    </row>
    <row r="4727" spans="1:28" x14ac:dyDescent="0.25">
      <c r="A4727" s="16">
        <v>7776</v>
      </c>
      <c r="B4727" s="17" t="s">
        <v>20206</v>
      </c>
      <c r="C4727" s="17" t="s">
        <v>20206</v>
      </c>
      <c r="D4727" s="17" t="s">
        <v>20207</v>
      </c>
      <c r="E4727" s="18" t="s">
        <v>20208</v>
      </c>
      <c r="F4727" s="19" t="s">
        <v>20209</v>
      </c>
      <c r="G4727" s="20">
        <v>-3.72086074160798E-2</v>
      </c>
      <c r="H4727" s="23"/>
      <c r="I4727" s="22">
        <v>0.45554605876527998</v>
      </c>
      <c r="J4727" s="14">
        <v>18.807829062464599</v>
      </c>
      <c r="K4727" s="14">
        <v>18.687808436072501</v>
      </c>
      <c r="L4727" s="14">
        <v>18.604552245480399</v>
      </c>
      <c r="M4727" s="14">
        <v>18.741119058392599</v>
      </c>
      <c r="N4727" s="14">
        <v>18.7356408746552</v>
      </c>
      <c r="O4727" s="14">
        <v>18.657792472249898</v>
      </c>
      <c r="P4727" s="14">
        <v>18.679190033861101</v>
      </c>
      <c r="Q4727" s="14">
        <v>18.619850991979501</v>
      </c>
      <c r="R4727" s="15">
        <v>1</v>
      </c>
      <c r="S4727" s="15">
        <v>9</v>
      </c>
      <c r="T4727" s="15">
        <v>9</v>
      </c>
      <c r="U4727" s="15">
        <v>9</v>
      </c>
      <c r="V4727" s="15">
        <v>43.2</v>
      </c>
      <c r="W4727" s="15">
        <v>43.2</v>
      </c>
      <c r="X4727" s="15">
        <v>43.2</v>
      </c>
      <c r="Y4727" s="15">
        <v>0</v>
      </c>
      <c r="Z4727" s="15">
        <v>90.436000000000007</v>
      </c>
      <c r="AA4727" s="15">
        <v>19269000000</v>
      </c>
      <c r="AB4727" s="15">
        <v>30</v>
      </c>
    </row>
    <row r="4728" spans="1:28" x14ac:dyDescent="0.25">
      <c r="A4728" s="16">
        <v>5725</v>
      </c>
      <c r="B4728" s="17" t="s">
        <v>20210</v>
      </c>
      <c r="C4728" s="17" t="s">
        <v>20210</v>
      </c>
      <c r="D4728" s="17" t="s">
        <v>20211</v>
      </c>
      <c r="E4728" s="18" t="s">
        <v>20212</v>
      </c>
      <c r="F4728" s="19" t="s">
        <v>20213</v>
      </c>
      <c r="G4728" s="20">
        <v>-3.7260594532021699E-2</v>
      </c>
      <c r="H4728" s="23"/>
      <c r="I4728" s="22">
        <v>0.23115190250436399</v>
      </c>
      <c r="J4728" s="14">
        <v>20.176290116106902</v>
      </c>
      <c r="K4728" s="14">
        <v>20.117510942781301</v>
      </c>
      <c r="L4728" s="14">
        <v>20.107351573270702</v>
      </c>
      <c r="M4728" s="14">
        <v>20.1164154306684</v>
      </c>
      <c r="N4728" s="14">
        <v>20.043268159300801</v>
      </c>
      <c r="O4728" s="14">
        <v>20.097789199125799</v>
      </c>
      <c r="P4728" s="14">
        <v>20.152354039455599</v>
      </c>
      <c r="Q4728" s="14">
        <v>20.075114286817101</v>
      </c>
      <c r="R4728" s="15">
        <v>1</v>
      </c>
      <c r="S4728" s="15">
        <v>30</v>
      </c>
      <c r="T4728" s="15">
        <v>30</v>
      </c>
      <c r="U4728" s="15">
        <v>28</v>
      </c>
      <c r="V4728" s="15">
        <v>32.1</v>
      </c>
      <c r="W4728" s="15">
        <v>32.1</v>
      </c>
      <c r="X4728" s="15">
        <v>30.4</v>
      </c>
      <c r="Y4728" s="15">
        <v>0</v>
      </c>
      <c r="Z4728" s="15">
        <v>228.73</v>
      </c>
      <c r="AA4728" s="15">
        <v>12064000000</v>
      </c>
      <c r="AB4728" s="15">
        <v>64</v>
      </c>
    </row>
    <row r="4729" spans="1:28" x14ac:dyDescent="0.25">
      <c r="A4729" s="16">
        <v>114</v>
      </c>
      <c r="B4729" s="17" t="s">
        <v>20214</v>
      </c>
      <c r="C4729" s="17" t="s">
        <v>20215</v>
      </c>
      <c r="D4729" s="17" t="s">
        <v>20216</v>
      </c>
      <c r="E4729" s="18" t="s">
        <v>20217</v>
      </c>
      <c r="F4729" s="19" t="s">
        <v>20218</v>
      </c>
      <c r="G4729" s="20">
        <v>-3.7319713590694199E-2</v>
      </c>
      <c r="H4729" s="23"/>
      <c r="I4729" s="22">
        <v>0.37558643377184497</v>
      </c>
      <c r="J4729" s="14">
        <v>21.230066574206798</v>
      </c>
      <c r="K4729" s="14">
        <v>21.2783477581971</v>
      </c>
      <c r="L4729" s="14">
        <v>21.2334505720214</v>
      </c>
      <c r="M4729" s="14">
        <v>21.204303464282599</v>
      </c>
      <c r="N4729" s="14">
        <v>21.271657329696101</v>
      </c>
      <c r="O4729" s="14">
        <v>21.142680645462899</v>
      </c>
      <c r="P4729" s="14">
        <v>21.118365446985099</v>
      </c>
      <c r="Q4729" s="14">
        <v>21.264186092201001</v>
      </c>
      <c r="R4729" s="15">
        <v>3</v>
      </c>
      <c r="S4729" s="15">
        <v>20</v>
      </c>
      <c r="T4729" s="15">
        <v>20</v>
      </c>
      <c r="U4729" s="15">
        <v>20</v>
      </c>
      <c r="V4729" s="15">
        <v>61.6</v>
      </c>
      <c r="W4729" s="15">
        <v>61.6</v>
      </c>
      <c r="X4729" s="15">
        <v>61.6</v>
      </c>
      <c r="Y4729" s="15">
        <v>0</v>
      </c>
      <c r="Z4729" s="15">
        <v>323.31</v>
      </c>
      <c r="AA4729" s="15">
        <v>103620000000</v>
      </c>
      <c r="AB4729" s="15">
        <v>95</v>
      </c>
    </row>
    <row r="4730" spans="1:28" x14ac:dyDescent="0.25">
      <c r="A4730" s="16">
        <v>1818</v>
      </c>
      <c r="B4730" s="17" t="s">
        <v>20219</v>
      </c>
      <c r="C4730" s="17" t="s">
        <v>20220</v>
      </c>
      <c r="D4730" s="17" t="s">
        <v>20221</v>
      </c>
      <c r="E4730" s="18" t="s">
        <v>20222</v>
      </c>
      <c r="F4730" s="19" t="s">
        <v>20223</v>
      </c>
      <c r="G4730" s="20">
        <v>-3.7342282188411999E-2</v>
      </c>
      <c r="H4730" s="23"/>
      <c r="I4730" s="22">
        <v>0.17528433069843199</v>
      </c>
      <c r="J4730" s="14">
        <v>17.6982292164443</v>
      </c>
      <c r="K4730" s="14">
        <v>17.652446447123999</v>
      </c>
      <c r="L4730" s="14">
        <v>17.671653415228999</v>
      </c>
      <c r="M4730" s="14">
        <v>17.691753866623198</v>
      </c>
      <c r="N4730" s="14">
        <v>17.606458183328701</v>
      </c>
      <c r="O4730" s="14">
        <v>17.686879979288101</v>
      </c>
      <c r="P4730" s="14">
        <v>17.606156711925401</v>
      </c>
      <c r="Q4730" s="14">
        <v>17.6652189421246</v>
      </c>
      <c r="R4730" s="15">
        <v>5</v>
      </c>
      <c r="S4730" s="15">
        <v>13</v>
      </c>
      <c r="T4730" s="15">
        <v>11</v>
      </c>
      <c r="U4730" s="15">
        <v>11</v>
      </c>
      <c r="V4730" s="15">
        <v>11.9</v>
      </c>
      <c r="W4730" s="15">
        <v>10.6</v>
      </c>
      <c r="X4730" s="15">
        <v>10.6</v>
      </c>
      <c r="Y4730" s="15">
        <v>0</v>
      </c>
      <c r="Z4730" s="15">
        <v>20.460999999999999</v>
      </c>
      <c r="AA4730" s="15">
        <v>1562900000</v>
      </c>
      <c r="AB4730" s="15">
        <v>15</v>
      </c>
    </row>
    <row r="4731" spans="1:28" x14ac:dyDescent="0.25">
      <c r="A4731" s="16">
        <v>5123</v>
      </c>
      <c r="B4731" s="17" t="s">
        <v>20224</v>
      </c>
      <c r="C4731" s="17" t="s">
        <v>20224</v>
      </c>
      <c r="D4731" s="17" t="s">
        <v>20225</v>
      </c>
      <c r="E4731" s="18" t="s">
        <v>20226</v>
      </c>
      <c r="F4731" s="19" t="s">
        <v>20227</v>
      </c>
      <c r="G4731" s="20">
        <v>-3.7530293833919301E-2</v>
      </c>
      <c r="H4731" s="23"/>
      <c r="I4731" s="22">
        <v>0.460443764570444</v>
      </c>
      <c r="J4731" s="14">
        <v>15.543223638628801</v>
      </c>
      <c r="K4731" s="14">
        <v>15.509052963102199</v>
      </c>
      <c r="L4731" s="14">
        <v>15.6100975968274</v>
      </c>
      <c r="M4731" s="14">
        <v>15.4118966935049</v>
      </c>
      <c r="N4731" s="14">
        <v>15.446004896362901</v>
      </c>
      <c r="O4731" s="14">
        <v>15.467223861841999</v>
      </c>
      <c r="P4731" s="14">
        <v>15.4446508358096</v>
      </c>
      <c r="Q4731" s="14">
        <v>15.5662701227131</v>
      </c>
      <c r="R4731" s="15">
        <v>1</v>
      </c>
      <c r="S4731" s="15">
        <v>3</v>
      </c>
      <c r="T4731" s="15">
        <v>3</v>
      </c>
      <c r="U4731" s="15">
        <v>2</v>
      </c>
      <c r="V4731" s="15">
        <v>2.2999999999999998</v>
      </c>
      <c r="W4731" s="15">
        <v>2.2999999999999998</v>
      </c>
      <c r="X4731" s="15">
        <v>1.6</v>
      </c>
      <c r="Y4731" s="15">
        <v>0</v>
      </c>
      <c r="Z4731" s="15">
        <v>3.7686000000000002</v>
      </c>
      <c r="AA4731" s="15">
        <v>191350000</v>
      </c>
      <c r="AB4731" s="15">
        <v>3</v>
      </c>
    </row>
    <row r="4732" spans="1:28" x14ac:dyDescent="0.25">
      <c r="A4732" s="16">
        <v>2969</v>
      </c>
      <c r="B4732" s="17" t="s">
        <v>20228</v>
      </c>
      <c r="C4732" s="17" t="s">
        <v>20228</v>
      </c>
      <c r="D4732" s="17" t="s">
        <v>20229</v>
      </c>
      <c r="E4732" s="18" t="s">
        <v>20230</v>
      </c>
      <c r="F4732" s="19" t="s">
        <v>20231</v>
      </c>
      <c r="G4732" s="20">
        <v>-3.75525805650554E-2</v>
      </c>
      <c r="H4732" s="23"/>
      <c r="I4732" s="22">
        <v>0.24548523281507301</v>
      </c>
      <c r="J4732" s="14">
        <v>16.7986335771872</v>
      </c>
      <c r="K4732" s="14">
        <v>16.873417546232901</v>
      </c>
      <c r="L4732" s="14">
        <v>16.7410118401829</v>
      </c>
      <c r="M4732" s="14">
        <v>16.8236518488355</v>
      </c>
      <c r="N4732" s="14">
        <v>16.7980013562421</v>
      </c>
      <c r="O4732" s="14">
        <v>16.712281744720201</v>
      </c>
      <c r="P4732" s="14">
        <v>16.7824265533093</v>
      </c>
      <c r="Q4732" s="14">
        <v>16.793794835906802</v>
      </c>
      <c r="R4732" s="15">
        <v>1</v>
      </c>
      <c r="S4732" s="15">
        <v>7</v>
      </c>
      <c r="T4732" s="15">
        <v>7</v>
      </c>
      <c r="U4732" s="15">
        <v>7</v>
      </c>
      <c r="V4732" s="15">
        <v>30.6</v>
      </c>
      <c r="W4732" s="15">
        <v>30.6</v>
      </c>
      <c r="X4732" s="15">
        <v>30.6</v>
      </c>
      <c r="Y4732" s="15">
        <v>0</v>
      </c>
      <c r="Z4732" s="15">
        <v>23.21</v>
      </c>
      <c r="AA4732" s="15">
        <v>677760000</v>
      </c>
      <c r="AB4732" s="15">
        <v>10</v>
      </c>
    </row>
    <row r="4733" spans="1:28" x14ac:dyDescent="0.25">
      <c r="A4733" s="16">
        <v>5060</v>
      </c>
      <c r="B4733" s="17" t="s">
        <v>20232</v>
      </c>
      <c r="C4733" s="17" t="s">
        <v>20232</v>
      </c>
      <c r="D4733" s="17" t="s">
        <v>20233</v>
      </c>
      <c r="E4733" s="18" t="s">
        <v>20234</v>
      </c>
      <c r="F4733" s="19" t="s">
        <v>20235</v>
      </c>
      <c r="G4733" s="20">
        <v>-3.7558415499965699E-2</v>
      </c>
      <c r="H4733" s="23"/>
      <c r="I4733" s="22">
        <v>0.27954729800785599</v>
      </c>
      <c r="J4733" s="14">
        <v>17.796404153281301</v>
      </c>
      <c r="K4733" s="14">
        <v>17.7246729826959</v>
      </c>
      <c r="L4733" s="14">
        <v>17.745134494022398</v>
      </c>
      <c r="M4733" s="14">
        <v>17.752203352834702</v>
      </c>
      <c r="N4733" s="14">
        <v>17.699765240793699</v>
      </c>
      <c r="O4733" s="14">
        <v>17.720712974334699</v>
      </c>
      <c r="P4733" s="14">
        <v>17.724088739281701</v>
      </c>
      <c r="Q4733" s="14">
        <v>17.7236143664244</v>
      </c>
      <c r="R4733" s="15">
        <v>1</v>
      </c>
      <c r="S4733" s="15">
        <v>11</v>
      </c>
      <c r="T4733" s="15">
        <v>11</v>
      </c>
      <c r="U4733" s="15">
        <v>11</v>
      </c>
      <c r="V4733" s="15">
        <v>8</v>
      </c>
      <c r="W4733" s="15">
        <v>8</v>
      </c>
      <c r="X4733" s="15">
        <v>8</v>
      </c>
      <c r="Y4733" s="15">
        <v>0</v>
      </c>
      <c r="Z4733" s="15">
        <v>16.972000000000001</v>
      </c>
      <c r="AA4733" s="15">
        <v>785820000</v>
      </c>
      <c r="AB4733" s="15">
        <v>12</v>
      </c>
    </row>
    <row r="4734" spans="1:28" x14ac:dyDescent="0.25">
      <c r="A4734" s="16">
        <v>322</v>
      </c>
      <c r="B4734" s="17" t="s">
        <v>20236</v>
      </c>
      <c r="C4734" s="17" t="s">
        <v>20236</v>
      </c>
      <c r="D4734" s="17" t="s">
        <v>20237</v>
      </c>
      <c r="E4734" s="18" t="s">
        <v>20238</v>
      </c>
      <c r="F4734" s="19" t="s">
        <v>20239</v>
      </c>
      <c r="G4734" s="20">
        <v>-3.7614530595380599E-2</v>
      </c>
      <c r="H4734" s="23"/>
      <c r="I4734" s="22">
        <v>0.648628939219976</v>
      </c>
      <c r="J4734" s="14">
        <v>16.755755819083799</v>
      </c>
      <c r="K4734" s="14">
        <v>16.773624115218301</v>
      </c>
      <c r="L4734" s="14">
        <v>16.798053755466899</v>
      </c>
      <c r="M4734" s="14">
        <v>16.611846426922099</v>
      </c>
      <c r="N4734" s="14">
        <v>16.755829728983699</v>
      </c>
      <c r="O4734" s="14">
        <v>16.584307942989</v>
      </c>
      <c r="P4734" s="14">
        <v>16.8811398508197</v>
      </c>
      <c r="Q4734" s="14">
        <v>16.567544471517099</v>
      </c>
      <c r="R4734" s="15">
        <v>3</v>
      </c>
      <c r="S4734" s="15">
        <v>6</v>
      </c>
      <c r="T4734" s="15">
        <v>6</v>
      </c>
      <c r="U4734" s="15">
        <v>6</v>
      </c>
      <c r="V4734" s="15">
        <v>79.2</v>
      </c>
      <c r="W4734" s="15">
        <v>79.2</v>
      </c>
      <c r="X4734" s="15">
        <v>79.2</v>
      </c>
      <c r="Y4734" s="15">
        <v>0</v>
      </c>
      <c r="Z4734" s="15">
        <v>31.475999999999999</v>
      </c>
      <c r="AA4734" s="15">
        <v>7248500000</v>
      </c>
      <c r="AB4734" s="15">
        <v>10</v>
      </c>
    </row>
    <row r="4735" spans="1:28" x14ac:dyDescent="0.25">
      <c r="A4735" s="16">
        <v>6323</v>
      </c>
      <c r="B4735" s="17" t="s">
        <v>20240</v>
      </c>
      <c r="C4735" s="17" t="s">
        <v>20241</v>
      </c>
      <c r="D4735" s="17" t="s">
        <v>20242</v>
      </c>
      <c r="E4735" s="18" t="s">
        <v>20243</v>
      </c>
      <c r="F4735" s="19" t="s">
        <v>20244</v>
      </c>
      <c r="G4735" s="20">
        <v>-3.7830667218347699E-2</v>
      </c>
      <c r="H4735" s="23"/>
      <c r="I4735" s="22">
        <v>0.194565888085134</v>
      </c>
      <c r="J4735" s="14">
        <v>18.861029317098499</v>
      </c>
      <c r="K4735" s="14">
        <v>18.9826836370361</v>
      </c>
      <c r="L4735" s="14">
        <v>18.963740024390098</v>
      </c>
      <c r="M4735" s="14">
        <v>18.951461723848698</v>
      </c>
      <c r="N4735" s="14">
        <v>18.900606410946398</v>
      </c>
      <c r="O4735" s="14">
        <v>18.915290498559301</v>
      </c>
      <c r="P4735" s="14">
        <v>18.883656019246001</v>
      </c>
      <c r="Q4735" s="14">
        <v>18.908039104748301</v>
      </c>
      <c r="R4735" s="15">
        <v>5</v>
      </c>
      <c r="S4735" s="15">
        <v>24</v>
      </c>
      <c r="T4735" s="15">
        <v>24</v>
      </c>
      <c r="U4735" s="15">
        <v>24</v>
      </c>
      <c r="V4735" s="15">
        <v>15.1</v>
      </c>
      <c r="W4735" s="15">
        <v>15.1</v>
      </c>
      <c r="X4735" s="15">
        <v>15.1</v>
      </c>
      <c r="Y4735" s="15">
        <v>0</v>
      </c>
      <c r="Z4735" s="15">
        <v>90.828999999999994</v>
      </c>
      <c r="AA4735" s="15">
        <v>1272400000</v>
      </c>
      <c r="AB4735" s="15">
        <v>34</v>
      </c>
    </row>
    <row r="4736" spans="1:28" x14ac:dyDescent="0.25">
      <c r="A4736" s="16">
        <v>5345</v>
      </c>
      <c r="B4736" s="17" t="s">
        <v>20245</v>
      </c>
      <c r="C4736" s="17" t="s">
        <v>20245</v>
      </c>
      <c r="D4736" s="17" t="s">
        <v>20246</v>
      </c>
      <c r="E4736" s="18" t="s">
        <v>20247</v>
      </c>
      <c r="F4736" s="19" t="s">
        <v>20248</v>
      </c>
      <c r="G4736" s="20">
        <v>-3.7836494783247701E-2</v>
      </c>
      <c r="H4736" s="23"/>
      <c r="I4736" s="22">
        <v>0.36714691146640499</v>
      </c>
      <c r="J4736" s="14">
        <v>15.5864189841413</v>
      </c>
      <c r="K4736" s="14">
        <v>15.5258158967686</v>
      </c>
      <c r="L4736" s="14">
        <v>15.507751675748001</v>
      </c>
      <c r="M4736" s="14">
        <v>15.6628132511548</v>
      </c>
      <c r="N4736" s="14">
        <v>15.509413951974199</v>
      </c>
      <c r="O4736" s="14">
        <v>15.5666479301173</v>
      </c>
      <c r="P4736" s="14">
        <v>15.518242909469301</v>
      </c>
      <c r="Q4736" s="14">
        <v>15.5371490371188</v>
      </c>
      <c r="R4736" s="15">
        <v>1</v>
      </c>
      <c r="S4736" s="15">
        <v>2</v>
      </c>
      <c r="T4736" s="15">
        <v>2</v>
      </c>
      <c r="U4736" s="15">
        <v>2</v>
      </c>
      <c r="V4736" s="15">
        <v>5.6</v>
      </c>
      <c r="W4736" s="15">
        <v>5.6</v>
      </c>
      <c r="X4736" s="15">
        <v>5.6</v>
      </c>
      <c r="Y4736" s="15">
        <v>2.6674000000000001E-4</v>
      </c>
      <c r="Z4736" s="15">
        <v>2.8250000000000002</v>
      </c>
      <c r="AA4736" s="15">
        <v>56321000</v>
      </c>
      <c r="AB4736" s="15">
        <v>2</v>
      </c>
    </row>
    <row r="4737" spans="1:28" x14ac:dyDescent="0.25">
      <c r="A4737" s="16">
        <v>3019</v>
      </c>
      <c r="B4737" s="17" t="s">
        <v>20249</v>
      </c>
      <c r="C4737" s="17" t="s">
        <v>20249</v>
      </c>
      <c r="D4737" s="17" t="s">
        <v>20250</v>
      </c>
      <c r="E4737" s="18" t="s">
        <v>20251</v>
      </c>
      <c r="F4737" s="19" t="s">
        <v>20252</v>
      </c>
      <c r="G4737" s="20">
        <v>-3.7920988364856398E-2</v>
      </c>
      <c r="H4737" s="23"/>
      <c r="I4737" s="22">
        <v>0.43728691604684999</v>
      </c>
      <c r="J4737" s="14">
        <v>18.031699715453001</v>
      </c>
      <c r="K4737" s="14">
        <v>18.157961441724801</v>
      </c>
      <c r="L4737" s="14">
        <v>18.084237933648101</v>
      </c>
      <c r="M4737" s="14">
        <v>18.084743437134499</v>
      </c>
      <c r="N4737" s="14">
        <v>18.1253853318394</v>
      </c>
      <c r="O4737" s="14">
        <v>18.030639071613301</v>
      </c>
      <c r="P4737" s="14">
        <v>18.0004136432627</v>
      </c>
      <c r="Q4737" s="14">
        <v>18.050520527785601</v>
      </c>
      <c r="R4737" s="15">
        <v>1</v>
      </c>
      <c r="S4737" s="15">
        <v>6</v>
      </c>
      <c r="T4737" s="15">
        <v>6</v>
      </c>
      <c r="U4737" s="15">
        <v>6</v>
      </c>
      <c r="V4737" s="15">
        <v>36.5</v>
      </c>
      <c r="W4737" s="15">
        <v>36.5</v>
      </c>
      <c r="X4737" s="15">
        <v>36.5</v>
      </c>
      <c r="Y4737" s="15">
        <v>0</v>
      </c>
      <c r="Z4737" s="15">
        <v>45.720999999999997</v>
      </c>
      <c r="AA4737" s="15">
        <v>5775200000</v>
      </c>
      <c r="AB4737" s="15">
        <v>14</v>
      </c>
    </row>
    <row r="4738" spans="1:28" x14ac:dyDescent="0.25">
      <c r="A4738" s="16">
        <v>2085</v>
      </c>
      <c r="B4738" s="17" t="s">
        <v>20253</v>
      </c>
      <c r="C4738" s="17" t="s">
        <v>20254</v>
      </c>
      <c r="D4738" s="17" t="s">
        <v>20255</v>
      </c>
      <c r="E4738" s="18" t="s">
        <v>37</v>
      </c>
      <c r="F4738" s="19" t="s">
        <v>20256</v>
      </c>
      <c r="G4738" s="20">
        <v>-3.79248869708739E-2</v>
      </c>
      <c r="H4738" s="23"/>
      <c r="I4738" s="22">
        <v>0.23469120419495701</v>
      </c>
      <c r="J4738" s="14">
        <v>15.669393691945199</v>
      </c>
      <c r="K4738" s="14">
        <v>15.606128371189</v>
      </c>
      <c r="L4738" s="14">
        <v>15.637417828401301</v>
      </c>
      <c r="M4738" s="14">
        <v>15.647389497284401</v>
      </c>
      <c r="N4738" s="14">
        <v>15.590008949660101</v>
      </c>
      <c r="O4738" s="14">
        <v>15.641963310891599</v>
      </c>
      <c r="P4738" s="14">
        <v>15.6224508053131</v>
      </c>
      <c r="Q4738" s="14">
        <v>15.5542067750716</v>
      </c>
      <c r="R4738" s="15">
        <v>2</v>
      </c>
      <c r="S4738" s="15">
        <v>5</v>
      </c>
      <c r="T4738" s="15">
        <v>5</v>
      </c>
      <c r="U4738" s="15">
        <v>5</v>
      </c>
      <c r="V4738" s="15">
        <v>3.4</v>
      </c>
      <c r="W4738" s="15">
        <v>3.4</v>
      </c>
      <c r="X4738" s="15">
        <v>3.4</v>
      </c>
      <c r="Y4738" s="15">
        <v>0</v>
      </c>
      <c r="Z4738" s="15">
        <v>13.968</v>
      </c>
      <c r="AA4738" s="15">
        <v>207600000</v>
      </c>
      <c r="AB4738" s="15">
        <v>5</v>
      </c>
    </row>
    <row r="4739" spans="1:28" x14ac:dyDescent="0.25">
      <c r="A4739" s="16">
        <v>1755</v>
      </c>
      <c r="B4739" s="17" t="s">
        <v>20257</v>
      </c>
      <c r="C4739" s="17" t="s">
        <v>20257</v>
      </c>
      <c r="D4739" s="17" t="s">
        <v>20258</v>
      </c>
      <c r="E4739" s="18" t="s">
        <v>37</v>
      </c>
      <c r="F4739" s="19" t="s">
        <v>13005</v>
      </c>
      <c r="G4739" s="20">
        <v>-3.7930922089216799E-2</v>
      </c>
      <c r="H4739" s="23"/>
      <c r="I4739" s="22">
        <v>0.72990016877363795</v>
      </c>
      <c r="J4739" s="14">
        <v>14.5151073821217</v>
      </c>
      <c r="K4739" s="14">
        <v>14.435351900511099</v>
      </c>
      <c r="L4739" s="14">
        <v>14.344112420947299</v>
      </c>
      <c r="M4739" s="14">
        <v>14.3590886643636</v>
      </c>
      <c r="N4739" s="14">
        <v>14.577884006517101</v>
      </c>
      <c r="O4739" s="14">
        <v>14.428994265488299</v>
      </c>
      <c r="P4739" s="14">
        <v>14.3370984626451</v>
      </c>
      <c r="Q4739" s="14">
        <v>14.157959944936399</v>
      </c>
      <c r="R4739" s="15">
        <v>1</v>
      </c>
      <c r="S4739" s="15">
        <v>7</v>
      </c>
      <c r="T4739" s="15">
        <v>1</v>
      </c>
      <c r="U4739" s="15">
        <v>1</v>
      </c>
      <c r="V4739" s="15">
        <v>54</v>
      </c>
      <c r="W4739" s="15">
        <v>14.8</v>
      </c>
      <c r="X4739" s="15">
        <v>14.8</v>
      </c>
      <c r="Y4739" s="15">
        <v>0</v>
      </c>
      <c r="Z4739" s="15">
        <v>26.917999999999999</v>
      </c>
      <c r="AA4739" s="15">
        <v>604930000</v>
      </c>
      <c r="AB4739" s="15">
        <v>1</v>
      </c>
    </row>
    <row r="4740" spans="1:28" x14ac:dyDescent="0.25">
      <c r="A4740" s="16">
        <v>5554</v>
      </c>
      <c r="B4740" s="17" t="s">
        <v>20259</v>
      </c>
      <c r="C4740" s="17" t="s">
        <v>20259</v>
      </c>
      <c r="D4740" s="17" t="s">
        <v>20260</v>
      </c>
      <c r="E4740" s="18" t="s">
        <v>20261</v>
      </c>
      <c r="F4740" s="19" t="s">
        <v>20262</v>
      </c>
      <c r="G4740" s="20">
        <v>-3.7944461156371297E-2</v>
      </c>
      <c r="H4740" s="23"/>
      <c r="I4740" s="22">
        <v>0.51438948047364197</v>
      </c>
      <c r="J4740" s="14">
        <v>16.806830934162502</v>
      </c>
      <c r="K4740" s="14">
        <v>16.857760512387099</v>
      </c>
      <c r="L4740" s="14">
        <v>16.976226210894101</v>
      </c>
      <c r="M4740" s="14">
        <v>16.811235476084398</v>
      </c>
      <c r="N4740" s="14">
        <v>16.8249967221209</v>
      </c>
      <c r="O4740" s="14">
        <v>16.718863393617699</v>
      </c>
      <c r="P4740" s="14">
        <v>16.8940252147511</v>
      </c>
      <c r="Q4740" s="14">
        <v>16.862389958413001</v>
      </c>
      <c r="R4740" s="15">
        <v>1</v>
      </c>
      <c r="S4740" s="15">
        <v>10</v>
      </c>
      <c r="T4740" s="15">
        <v>2</v>
      </c>
      <c r="U4740" s="15">
        <v>2</v>
      </c>
      <c r="V4740" s="15">
        <v>28.7</v>
      </c>
      <c r="W4740" s="15">
        <v>5.9</v>
      </c>
      <c r="X4740" s="15">
        <v>5.9</v>
      </c>
      <c r="Y4740" s="15">
        <v>0</v>
      </c>
      <c r="Z4740" s="15">
        <v>5.7205000000000004</v>
      </c>
      <c r="AA4740" s="15">
        <v>1383800000</v>
      </c>
      <c r="AB4740" s="15">
        <v>6</v>
      </c>
    </row>
    <row r="4741" spans="1:28" x14ac:dyDescent="0.25">
      <c r="A4741" s="16">
        <v>7868</v>
      </c>
      <c r="B4741" s="17" t="s">
        <v>20263</v>
      </c>
      <c r="C4741" s="17" t="s">
        <v>20263</v>
      </c>
      <c r="D4741" s="17" t="s">
        <v>20264</v>
      </c>
      <c r="E4741" s="18" t="s">
        <v>20265</v>
      </c>
      <c r="F4741" s="19" t="s">
        <v>20266</v>
      </c>
      <c r="G4741" s="20">
        <v>-3.7980191334113997E-2</v>
      </c>
      <c r="H4741" s="23"/>
      <c r="I4741" s="22">
        <v>0.82197314548338696</v>
      </c>
      <c r="J4741" s="14">
        <v>13.327955674517799</v>
      </c>
      <c r="K4741" s="14">
        <v>13.174404138204</v>
      </c>
      <c r="L4741" s="14">
        <v>13.5101317975192</v>
      </c>
      <c r="M4741" s="14">
        <v>13.8411627045559</v>
      </c>
      <c r="N4741" s="14">
        <v>13.645041544451001</v>
      </c>
      <c r="O4741" s="14">
        <v>13.336211875058099</v>
      </c>
      <c r="P4741" s="14">
        <v>13.7679065334067</v>
      </c>
      <c r="Q4741" s="14">
        <v>12.9525735965445</v>
      </c>
      <c r="R4741" s="15">
        <v>1</v>
      </c>
      <c r="S4741" s="15">
        <v>1</v>
      </c>
      <c r="T4741" s="15">
        <v>1</v>
      </c>
      <c r="U4741" s="15">
        <v>1</v>
      </c>
      <c r="V4741" s="15">
        <v>3.9</v>
      </c>
      <c r="W4741" s="15">
        <v>3.9</v>
      </c>
      <c r="X4741" s="15">
        <v>3.9</v>
      </c>
      <c r="Y4741" s="15">
        <v>4.803E-3</v>
      </c>
      <c r="Z4741" s="15">
        <v>1.4903999999999999</v>
      </c>
      <c r="AA4741" s="15">
        <v>22966000</v>
      </c>
      <c r="AB4741" s="15">
        <v>1</v>
      </c>
    </row>
    <row r="4742" spans="1:28" x14ac:dyDescent="0.25">
      <c r="A4742" s="16">
        <v>3559</v>
      </c>
      <c r="B4742" s="17" t="s">
        <v>20267</v>
      </c>
      <c r="C4742" s="17" t="s">
        <v>20267</v>
      </c>
      <c r="D4742" s="17" t="s">
        <v>20268</v>
      </c>
      <c r="E4742" s="18" t="s">
        <v>20269</v>
      </c>
      <c r="F4742" s="19" t="s">
        <v>20270</v>
      </c>
      <c r="G4742" s="20">
        <v>-3.8073510222282898E-2</v>
      </c>
      <c r="H4742" s="23"/>
      <c r="I4742" s="22">
        <v>0.56320706324998604</v>
      </c>
      <c r="J4742" s="14">
        <v>18.022808022206</v>
      </c>
      <c r="K4742" s="14">
        <v>18.047193841391302</v>
      </c>
      <c r="L4742" s="14">
        <v>18.218641491158301</v>
      </c>
      <c r="M4742" s="14">
        <v>18.162760897154399</v>
      </c>
      <c r="N4742" s="14">
        <v>18.200669323797499</v>
      </c>
      <c r="O4742" s="14">
        <v>18.180983164495</v>
      </c>
      <c r="P4742" s="14">
        <v>17.920577878624901</v>
      </c>
      <c r="Q4742" s="14">
        <v>17.9968798441035</v>
      </c>
      <c r="R4742" s="15">
        <v>1</v>
      </c>
      <c r="S4742" s="15">
        <v>11</v>
      </c>
      <c r="T4742" s="15">
        <v>11</v>
      </c>
      <c r="U4742" s="15">
        <v>5</v>
      </c>
      <c r="V4742" s="15">
        <v>24.9</v>
      </c>
      <c r="W4742" s="15">
        <v>24.9</v>
      </c>
      <c r="X4742" s="15">
        <v>12.6</v>
      </c>
      <c r="Y4742" s="15">
        <v>0</v>
      </c>
      <c r="Z4742" s="15">
        <v>84.17</v>
      </c>
      <c r="AA4742" s="15">
        <v>1170600000</v>
      </c>
      <c r="AB4742" s="15">
        <v>18</v>
      </c>
    </row>
    <row r="4743" spans="1:28" x14ac:dyDescent="0.25">
      <c r="A4743" s="16">
        <v>7675</v>
      </c>
      <c r="B4743" s="17" t="s">
        <v>20271</v>
      </c>
      <c r="C4743" s="17" t="s">
        <v>20271</v>
      </c>
      <c r="D4743" s="17" t="s">
        <v>20272</v>
      </c>
      <c r="E4743" s="18" t="s">
        <v>20273</v>
      </c>
      <c r="F4743" s="19" t="s">
        <v>20274</v>
      </c>
      <c r="G4743" s="20">
        <v>-3.8172151879393802E-2</v>
      </c>
      <c r="H4743" s="23"/>
      <c r="I4743" s="22">
        <v>0.20552878606434799</v>
      </c>
      <c r="J4743" s="14">
        <v>19.39547822626</v>
      </c>
      <c r="K4743" s="14">
        <v>19.446496927679298</v>
      </c>
      <c r="L4743" s="14">
        <v>19.409270220237399</v>
      </c>
      <c r="M4743" s="14">
        <v>19.3976812075454</v>
      </c>
      <c r="N4743" s="14">
        <v>19.3630630162017</v>
      </c>
      <c r="O4743" s="14">
        <v>19.320981215433399</v>
      </c>
      <c r="P4743" s="14">
        <v>19.414873703928201</v>
      </c>
      <c r="Q4743" s="14">
        <v>19.397320038641201</v>
      </c>
      <c r="R4743" s="15">
        <v>2</v>
      </c>
      <c r="S4743" s="15">
        <v>10</v>
      </c>
      <c r="T4743" s="15">
        <v>10</v>
      </c>
      <c r="U4743" s="15">
        <v>10</v>
      </c>
      <c r="V4743" s="15">
        <v>40.200000000000003</v>
      </c>
      <c r="W4743" s="15">
        <v>40.200000000000003</v>
      </c>
      <c r="X4743" s="15">
        <v>40.200000000000003</v>
      </c>
      <c r="Y4743" s="15">
        <v>0</v>
      </c>
      <c r="Z4743" s="15">
        <v>323.31</v>
      </c>
      <c r="AA4743" s="15">
        <v>22305000000</v>
      </c>
      <c r="AB4743" s="15">
        <v>37</v>
      </c>
    </row>
    <row r="4744" spans="1:28" x14ac:dyDescent="0.25">
      <c r="A4744" s="16">
        <v>1750</v>
      </c>
      <c r="B4744" s="17" t="s">
        <v>20275</v>
      </c>
      <c r="C4744" s="17" t="s">
        <v>20276</v>
      </c>
      <c r="D4744" s="17" t="s">
        <v>20277</v>
      </c>
      <c r="E4744" s="18" t="s">
        <v>20278</v>
      </c>
      <c r="F4744" s="19" t="s">
        <v>20279</v>
      </c>
      <c r="G4744" s="20">
        <v>-3.8261206347641498E-2</v>
      </c>
      <c r="H4744" s="23"/>
      <c r="I4744" s="22">
        <v>0.229572482461497</v>
      </c>
      <c r="J4744" s="14">
        <v>17.2651674451674</v>
      </c>
      <c r="K4744" s="14">
        <v>17.264746936478801</v>
      </c>
      <c r="L4744" s="14">
        <v>17.307283009147898</v>
      </c>
      <c r="M4744" s="14">
        <v>17.351117760526598</v>
      </c>
      <c r="N4744" s="14">
        <v>17.299568571564102</v>
      </c>
      <c r="O4744" s="14">
        <v>17.260340166011702</v>
      </c>
      <c r="P4744" s="14">
        <v>17.241820741183599</v>
      </c>
      <c r="Q4744" s="14">
        <v>17.233540847170801</v>
      </c>
      <c r="R4744" s="15">
        <v>6</v>
      </c>
      <c r="S4744" s="15">
        <v>10</v>
      </c>
      <c r="T4744" s="15">
        <v>10</v>
      </c>
      <c r="U4744" s="15">
        <v>10</v>
      </c>
      <c r="V4744" s="15">
        <v>14</v>
      </c>
      <c r="W4744" s="15">
        <v>14</v>
      </c>
      <c r="X4744" s="15">
        <v>14</v>
      </c>
      <c r="Y4744" s="15">
        <v>0</v>
      </c>
      <c r="Z4744" s="15">
        <v>39.015000000000001</v>
      </c>
      <c r="AA4744" s="15">
        <v>674230000</v>
      </c>
      <c r="AB4744" s="15">
        <v>12</v>
      </c>
    </row>
    <row r="4745" spans="1:28" x14ac:dyDescent="0.25">
      <c r="A4745" s="16">
        <v>7265</v>
      </c>
      <c r="B4745" s="17" t="s">
        <v>20280</v>
      </c>
      <c r="C4745" s="17" t="s">
        <v>20281</v>
      </c>
      <c r="D4745" s="17" t="s">
        <v>20282</v>
      </c>
      <c r="E4745" s="18" t="s">
        <v>20283</v>
      </c>
      <c r="F4745" s="19" t="s">
        <v>20284</v>
      </c>
      <c r="G4745" s="20">
        <v>-3.8266784757834002E-2</v>
      </c>
      <c r="H4745" s="23"/>
      <c r="I4745" s="22">
        <v>0.28073029394607002</v>
      </c>
      <c r="J4745" s="14">
        <v>18.9767563002206</v>
      </c>
      <c r="K4745" s="14">
        <v>18.956886154864801</v>
      </c>
      <c r="L4745" s="14">
        <v>18.8981187342726</v>
      </c>
      <c r="M4745" s="14">
        <v>18.913303947734899</v>
      </c>
      <c r="N4745" s="14">
        <v>18.913345695228099</v>
      </c>
      <c r="O4745" s="14">
        <v>18.864823263125</v>
      </c>
      <c r="P4745" s="14">
        <v>18.885696161004301</v>
      </c>
      <c r="Q4745" s="14">
        <v>18.928132878704101</v>
      </c>
      <c r="R4745" s="15">
        <v>2</v>
      </c>
      <c r="S4745" s="15">
        <v>9</v>
      </c>
      <c r="T4745" s="15">
        <v>9</v>
      </c>
      <c r="U4745" s="15">
        <v>9</v>
      </c>
      <c r="V4745" s="15">
        <v>55.3</v>
      </c>
      <c r="W4745" s="15">
        <v>55.3</v>
      </c>
      <c r="X4745" s="15">
        <v>55.3</v>
      </c>
      <c r="Y4745" s="15">
        <v>0</v>
      </c>
      <c r="Z4745" s="15">
        <v>20.384</v>
      </c>
      <c r="AA4745" s="15">
        <v>69047000000</v>
      </c>
      <c r="AB4745" s="15">
        <v>28</v>
      </c>
    </row>
    <row r="4746" spans="1:28" x14ac:dyDescent="0.25">
      <c r="A4746" s="16">
        <v>5905</v>
      </c>
      <c r="B4746" s="17" t="s">
        <v>20285</v>
      </c>
      <c r="C4746" s="17" t="s">
        <v>20285</v>
      </c>
      <c r="D4746" s="17" t="s">
        <v>20286</v>
      </c>
      <c r="E4746" s="18" t="s">
        <v>20287</v>
      </c>
      <c r="F4746" s="19" t="s">
        <v>20288</v>
      </c>
      <c r="G4746" s="20">
        <v>-3.8287630248419198E-2</v>
      </c>
      <c r="H4746" s="23"/>
      <c r="I4746" s="22">
        <v>0.39247585049257899</v>
      </c>
      <c r="J4746" s="14">
        <v>19.350075283719399</v>
      </c>
      <c r="K4746" s="14">
        <v>19.236265324885899</v>
      </c>
      <c r="L4746" s="14">
        <v>19.330878815001501</v>
      </c>
      <c r="M4746" s="14">
        <v>19.403712667815199</v>
      </c>
      <c r="N4746" s="14">
        <v>19.323741822637999</v>
      </c>
      <c r="O4746" s="14">
        <v>19.2926808431422</v>
      </c>
      <c r="P4746" s="14">
        <v>19.264154067651901</v>
      </c>
      <c r="Q4746" s="14">
        <v>19.287204836996299</v>
      </c>
      <c r="R4746" s="15">
        <v>1</v>
      </c>
      <c r="S4746" s="15">
        <v>17</v>
      </c>
      <c r="T4746" s="15">
        <v>17</v>
      </c>
      <c r="U4746" s="15">
        <v>17</v>
      </c>
      <c r="V4746" s="15">
        <v>29.5</v>
      </c>
      <c r="W4746" s="15">
        <v>29.5</v>
      </c>
      <c r="X4746" s="15">
        <v>29.5</v>
      </c>
      <c r="Y4746" s="15">
        <v>0</v>
      </c>
      <c r="Z4746" s="15">
        <v>188.29</v>
      </c>
      <c r="AA4746" s="15">
        <v>3746800000</v>
      </c>
      <c r="AB4746" s="15">
        <v>25</v>
      </c>
    </row>
    <row r="4747" spans="1:28" x14ac:dyDescent="0.25">
      <c r="A4747" s="16">
        <v>1806</v>
      </c>
      <c r="B4747" s="17" t="s">
        <v>20289</v>
      </c>
      <c r="C4747" s="17" t="s">
        <v>20289</v>
      </c>
      <c r="D4747" s="17" t="s">
        <v>20290</v>
      </c>
      <c r="E4747" s="18" t="s">
        <v>20291</v>
      </c>
      <c r="F4747" s="19" t="s">
        <v>20292</v>
      </c>
      <c r="G4747" s="20">
        <v>-3.8340730671961899E-2</v>
      </c>
      <c r="H4747" s="23"/>
      <c r="I4747" s="22">
        <v>0.32051626496069802</v>
      </c>
      <c r="J4747" s="14">
        <v>19.234312758079199</v>
      </c>
      <c r="K4747" s="14">
        <v>19.2495568042443</v>
      </c>
      <c r="L4747" s="14">
        <v>19.292304319202099</v>
      </c>
      <c r="M4747" s="14">
        <v>19.398331192484399</v>
      </c>
      <c r="N4747" s="14">
        <v>19.259662613439001</v>
      </c>
      <c r="O4747" s="14">
        <v>19.2659302182037</v>
      </c>
      <c r="P4747" s="14">
        <v>19.244867640653201</v>
      </c>
      <c r="Q4747" s="14">
        <v>19.2506816790263</v>
      </c>
      <c r="R4747" s="15">
        <v>2</v>
      </c>
      <c r="S4747" s="15">
        <v>17</v>
      </c>
      <c r="T4747" s="15">
        <v>17</v>
      </c>
      <c r="U4747" s="15">
        <v>17</v>
      </c>
      <c r="V4747" s="15">
        <v>46.8</v>
      </c>
      <c r="W4747" s="15">
        <v>46.8</v>
      </c>
      <c r="X4747" s="15">
        <v>46.8</v>
      </c>
      <c r="Y4747" s="15">
        <v>0</v>
      </c>
      <c r="Z4747" s="15">
        <v>323.31</v>
      </c>
      <c r="AA4747" s="15">
        <v>5885900000</v>
      </c>
      <c r="AB4747" s="15">
        <v>30</v>
      </c>
    </row>
    <row r="4748" spans="1:28" x14ac:dyDescent="0.25">
      <c r="A4748" s="16">
        <v>926</v>
      </c>
      <c r="B4748" s="17" t="s">
        <v>20293</v>
      </c>
      <c r="C4748" s="17" t="s">
        <v>20294</v>
      </c>
      <c r="D4748" s="17" t="s">
        <v>20295</v>
      </c>
      <c r="E4748" s="18" t="s">
        <v>5372</v>
      </c>
      <c r="F4748" s="19" t="s">
        <v>5373</v>
      </c>
      <c r="G4748" s="20">
        <v>-3.8424558913913401E-2</v>
      </c>
      <c r="H4748" s="23"/>
      <c r="I4748" s="22">
        <v>0.432019356908101</v>
      </c>
      <c r="J4748" s="14">
        <v>17.277889038367402</v>
      </c>
      <c r="K4748" s="14">
        <v>17.4386532764828</v>
      </c>
      <c r="L4748" s="14">
        <v>17.524377851292101</v>
      </c>
      <c r="M4748" s="14">
        <v>17.374136969627799</v>
      </c>
      <c r="N4748" s="14">
        <v>17.373205354700101</v>
      </c>
      <c r="O4748" s="14">
        <v>17.374281939618498</v>
      </c>
      <c r="P4748" s="14">
        <v>17.328383746147299</v>
      </c>
      <c r="Q4748" s="14">
        <v>17.385487859648698</v>
      </c>
      <c r="R4748" s="15">
        <v>4</v>
      </c>
      <c r="S4748" s="15">
        <v>5</v>
      </c>
      <c r="T4748" s="15">
        <v>5</v>
      </c>
      <c r="U4748" s="15">
        <v>3</v>
      </c>
      <c r="V4748" s="15">
        <v>9.1</v>
      </c>
      <c r="W4748" s="15">
        <v>9.1</v>
      </c>
      <c r="X4748" s="15">
        <v>5.6</v>
      </c>
      <c r="Y4748" s="15">
        <v>0</v>
      </c>
      <c r="Z4748" s="15">
        <v>16.641999999999999</v>
      </c>
      <c r="AA4748" s="15">
        <v>409260000</v>
      </c>
      <c r="AB4748" s="15">
        <v>7</v>
      </c>
    </row>
    <row r="4749" spans="1:28" x14ac:dyDescent="0.25">
      <c r="A4749" s="16">
        <v>4084</v>
      </c>
      <c r="B4749" s="17" t="s">
        <v>20296</v>
      </c>
      <c r="C4749" s="17" t="s">
        <v>20297</v>
      </c>
      <c r="D4749" s="17" t="s">
        <v>20298</v>
      </c>
      <c r="E4749" s="18" t="s">
        <v>20299</v>
      </c>
      <c r="F4749" s="19" t="s">
        <v>20300</v>
      </c>
      <c r="G4749" s="20">
        <v>-3.8545093043801201E-2</v>
      </c>
      <c r="H4749" s="23"/>
      <c r="I4749" s="22">
        <v>0.22719018476789801</v>
      </c>
      <c r="J4749" s="14">
        <v>19.039592325439902</v>
      </c>
      <c r="K4749" s="14">
        <v>18.978315653863799</v>
      </c>
      <c r="L4749" s="14">
        <v>19.0122710289188</v>
      </c>
      <c r="M4749" s="14">
        <v>18.968566611064698</v>
      </c>
      <c r="N4749" s="14">
        <v>18.979338103346802</v>
      </c>
      <c r="O4749" s="14">
        <v>19.003915781560099</v>
      </c>
      <c r="P4749" s="14">
        <v>18.934890767334601</v>
      </c>
      <c r="Q4749" s="14">
        <v>18.926420594870599</v>
      </c>
      <c r="R4749" s="15">
        <v>2</v>
      </c>
      <c r="S4749" s="15">
        <v>22</v>
      </c>
      <c r="T4749" s="15">
        <v>22</v>
      </c>
      <c r="U4749" s="15">
        <v>22</v>
      </c>
      <c r="V4749" s="15">
        <v>11.7</v>
      </c>
      <c r="W4749" s="15">
        <v>11.7</v>
      </c>
      <c r="X4749" s="15">
        <v>11.7</v>
      </c>
      <c r="Y4749" s="15">
        <v>0</v>
      </c>
      <c r="Z4749" s="15">
        <v>65.683999999999997</v>
      </c>
      <c r="AA4749" s="15">
        <v>3123300000</v>
      </c>
      <c r="AB4749" s="15">
        <v>24</v>
      </c>
    </row>
    <row r="4750" spans="1:28" x14ac:dyDescent="0.25">
      <c r="A4750" s="16">
        <v>3036</v>
      </c>
      <c r="B4750" s="17" t="s">
        <v>20301</v>
      </c>
      <c r="C4750" s="17" t="s">
        <v>20301</v>
      </c>
      <c r="D4750" s="17" t="s">
        <v>20302</v>
      </c>
      <c r="E4750" s="18" t="s">
        <v>20303</v>
      </c>
      <c r="F4750" s="19" t="s">
        <v>20304</v>
      </c>
      <c r="G4750" s="20">
        <v>-3.8602282810998603E-2</v>
      </c>
      <c r="H4750" s="23"/>
      <c r="I4750" s="22">
        <v>0.484929430108957</v>
      </c>
      <c r="J4750" s="14">
        <v>17.7492279360327</v>
      </c>
      <c r="K4750" s="14">
        <v>17.590620898257502</v>
      </c>
      <c r="L4750" s="14">
        <v>17.6263844903368</v>
      </c>
      <c r="M4750" s="14">
        <v>17.555490539791801</v>
      </c>
      <c r="N4750" s="14">
        <v>17.649506621601098</v>
      </c>
      <c r="O4750" s="14">
        <v>17.550891130879201</v>
      </c>
      <c r="P4750" s="14">
        <v>17.545225517545099</v>
      </c>
      <c r="Q4750" s="14">
        <v>17.6216914631494</v>
      </c>
      <c r="R4750" s="15">
        <v>1</v>
      </c>
      <c r="S4750" s="15">
        <v>7</v>
      </c>
      <c r="T4750" s="15">
        <v>7</v>
      </c>
      <c r="U4750" s="15">
        <v>7</v>
      </c>
      <c r="V4750" s="15">
        <v>14.6</v>
      </c>
      <c r="W4750" s="15">
        <v>14.6</v>
      </c>
      <c r="X4750" s="15">
        <v>14.6</v>
      </c>
      <c r="Y4750" s="15">
        <v>0</v>
      </c>
      <c r="Z4750" s="15">
        <v>41.387</v>
      </c>
      <c r="AA4750" s="15">
        <v>1708700000</v>
      </c>
      <c r="AB4750" s="15">
        <v>14</v>
      </c>
    </row>
    <row r="4751" spans="1:28" x14ac:dyDescent="0.25">
      <c r="A4751" s="16">
        <v>1036</v>
      </c>
      <c r="B4751" s="17" t="s">
        <v>20305</v>
      </c>
      <c r="C4751" s="17" t="s">
        <v>20305</v>
      </c>
      <c r="D4751" s="17" t="s">
        <v>20306</v>
      </c>
      <c r="E4751" s="18" t="s">
        <v>20307</v>
      </c>
      <c r="F4751" s="19" t="s">
        <v>20308</v>
      </c>
      <c r="G4751" s="20">
        <v>-3.8697185599810197E-2</v>
      </c>
      <c r="H4751" s="23"/>
      <c r="I4751" s="22">
        <v>0.52742506042707904</v>
      </c>
      <c r="J4751" s="14">
        <v>14.052357345495199</v>
      </c>
      <c r="K4751" s="14">
        <v>14.0211298402055</v>
      </c>
      <c r="L4751" s="14">
        <v>13.973075016368099</v>
      </c>
      <c r="M4751" s="14">
        <v>14.0274388860737</v>
      </c>
      <c r="N4751" s="14">
        <v>13.969877017119</v>
      </c>
      <c r="O4751" s="14">
        <v>13.8763096523949</v>
      </c>
      <c r="P4751" s="14">
        <v>14.053662386041101</v>
      </c>
      <c r="Q4751" s="14">
        <v>14.0193632901883</v>
      </c>
      <c r="R4751" s="15">
        <v>1</v>
      </c>
      <c r="S4751" s="15">
        <v>2</v>
      </c>
      <c r="T4751" s="15">
        <v>2</v>
      </c>
      <c r="U4751" s="15">
        <v>2</v>
      </c>
      <c r="V4751" s="15">
        <v>3.4</v>
      </c>
      <c r="W4751" s="15">
        <v>3.4</v>
      </c>
      <c r="X4751" s="15">
        <v>3.4</v>
      </c>
      <c r="Y4751" s="15">
        <v>2.6363999999999999E-4</v>
      </c>
      <c r="Z4751" s="15">
        <v>2.5832999999999999</v>
      </c>
      <c r="AA4751" s="15">
        <v>976210000</v>
      </c>
      <c r="AB4751" s="15">
        <v>2</v>
      </c>
    </row>
    <row r="4752" spans="1:28" x14ac:dyDescent="0.25">
      <c r="A4752" s="16">
        <v>6210</v>
      </c>
      <c r="B4752" s="17" t="s">
        <v>20309</v>
      </c>
      <c r="C4752" s="17" t="s">
        <v>20310</v>
      </c>
      <c r="D4752" s="17" t="s">
        <v>20311</v>
      </c>
      <c r="E4752" s="18" t="s">
        <v>20312</v>
      </c>
      <c r="F4752" s="19" t="s">
        <v>20313</v>
      </c>
      <c r="G4752" s="20">
        <v>-3.8731483399402598E-2</v>
      </c>
      <c r="H4752" s="23"/>
      <c r="I4752" s="22">
        <v>0.33704233771126002</v>
      </c>
      <c r="J4752" s="14">
        <v>17.250937181119401</v>
      </c>
      <c r="K4752" s="14">
        <v>17.329542276044801</v>
      </c>
      <c r="L4752" s="14">
        <v>17.2109563713162</v>
      </c>
      <c r="M4752" s="14">
        <v>17.2303971872904</v>
      </c>
      <c r="N4752" s="14">
        <v>17.255348025997801</v>
      </c>
      <c r="O4752" s="14">
        <v>17.190136939037199</v>
      </c>
      <c r="P4752" s="14">
        <v>17.198878034620499</v>
      </c>
      <c r="Q4752" s="14">
        <v>17.2225440825178</v>
      </c>
      <c r="R4752" s="15">
        <v>7</v>
      </c>
      <c r="S4752" s="15">
        <v>9</v>
      </c>
      <c r="T4752" s="15">
        <v>9</v>
      </c>
      <c r="U4752" s="15">
        <v>8</v>
      </c>
      <c r="V4752" s="15">
        <v>11.8</v>
      </c>
      <c r="W4752" s="15">
        <v>11.8</v>
      </c>
      <c r="X4752" s="15">
        <v>11.8</v>
      </c>
      <c r="Y4752" s="15">
        <v>0</v>
      </c>
      <c r="Z4752" s="15">
        <v>24.259</v>
      </c>
      <c r="AA4752" s="15">
        <v>905380000</v>
      </c>
      <c r="AB4752" s="15">
        <v>13</v>
      </c>
    </row>
    <row r="4753" spans="1:28" x14ac:dyDescent="0.25">
      <c r="A4753" s="16">
        <v>6023</v>
      </c>
      <c r="B4753" s="17" t="s">
        <v>20314</v>
      </c>
      <c r="C4753" s="17" t="s">
        <v>20315</v>
      </c>
      <c r="D4753" s="17" t="s">
        <v>20316</v>
      </c>
      <c r="E4753" s="18" t="s">
        <v>20317</v>
      </c>
      <c r="F4753" s="19" t="s">
        <v>20318</v>
      </c>
      <c r="G4753" s="20">
        <v>-3.8767515263249001E-2</v>
      </c>
      <c r="H4753" s="23"/>
      <c r="I4753" s="22">
        <v>0.33869035821015903</v>
      </c>
      <c r="J4753" s="14">
        <v>17.757333689176999</v>
      </c>
      <c r="K4753" s="14">
        <v>17.668453910650399</v>
      </c>
      <c r="L4753" s="14">
        <v>17.660649230786099</v>
      </c>
      <c r="M4753" s="14">
        <v>17.814728333093299</v>
      </c>
      <c r="N4753" s="14">
        <v>17.7117720265936</v>
      </c>
      <c r="O4753" s="14">
        <v>17.650530451819701</v>
      </c>
      <c r="P4753" s="14">
        <v>17.698283829850698</v>
      </c>
      <c r="Q4753" s="14">
        <v>17.685508794389801</v>
      </c>
      <c r="R4753" s="15">
        <v>3</v>
      </c>
      <c r="S4753" s="15">
        <v>7</v>
      </c>
      <c r="T4753" s="15">
        <v>7</v>
      </c>
      <c r="U4753" s="15">
        <v>7</v>
      </c>
      <c r="V4753" s="15">
        <v>24.3</v>
      </c>
      <c r="W4753" s="15">
        <v>24.3</v>
      </c>
      <c r="X4753" s="15">
        <v>24.3</v>
      </c>
      <c r="Y4753" s="15">
        <v>0</v>
      </c>
      <c r="Z4753" s="15">
        <v>17.815999999999999</v>
      </c>
      <c r="AA4753" s="15">
        <v>673540000</v>
      </c>
      <c r="AB4753" s="15">
        <v>9</v>
      </c>
    </row>
    <row r="4754" spans="1:28" x14ac:dyDescent="0.25">
      <c r="A4754" s="16">
        <v>1277</v>
      </c>
      <c r="B4754" s="17" t="s">
        <v>20319</v>
      </c>
      <c r="C4754" s="17" t="s">
        <v>20319</v>
      </c>
      <c r="D4754" s="17" t="s">
        <v>20320</v>
      </c>
      <c r="E4754" s="18" t="s">
        <v>20321</v>
      </c>
      <c r="F4754" s="19" t="s">
        <v>20322</v>
      </c>
      <c r="G4754" s="20">
        <v>-3.8780759239033499E-2</v>
      </c>
      <c r="H4754" s="23"/>
      <c r="I4754" s="22">
        <v>0.365294159082587</v>
      </c>
      <c r="J4754" s="14">
        <v>15.9047317755993</v>
      </c>
      <c r="K4754" s="14">
        <v>15.8316609737082</v>
      </c>
      <c r="L4754" s="14">
        <v>15.926206077042499</v>
      </c>
      <c r="M4754" s="14">
        <v>15.891802858358</v>
      </c>
      <c r="N4754" s="14">
        <v>15.9757142968379</v>
      </c>
      <c r="O4754" s="14">
        <v>15.781079024109999</v>
      </c>
      <c r="P4754" s="14">
        <v>15.828467896224099</v>
      </c>
      <c r="Q4754" s="14">
        <v>15.8140174305799</v>
      </c>
      <c r="R4754" s="15">
        <v>8</v>
      </c>
      <c r="S4754" s="15">
        <v>2</v>
      </c>
      <c r="T4754" s="15">
        <v>2</v>
      </c>
      <c r="U4754" s="15">
        <v>2</v>
      </c>
      <c r="V4754" s="15">
        <v>5.2</v>
      </c>
      <c r="W4754" s="15">
        <v>5.2</v>
      </c>
      <c r="X4754" s="15">
        <v>5.2</v>
      </c>
      <c r="Y4754" s="15">
        <v>0</v>
      </c>
      <c r="Z4754" s="15">
        <v>3.7945000000000002</v>
      </c>
      <c r="AA4754" s="15">
        <v>130960000</v>
      </c>
      <c r="AB4754" s="15">
        <v>2</v>
      </c>
    </row>
    <row r="4755" spans="1:28" x14ac:dyDescent="0.25">
      <c r="A4755" s="16">
        <v>7243</v>
      </c>
      <c r="B4755" s="17" t="s">
        <v>20323</v>
      </c>
      <c r="C4755" s="17" t="s">
        <v>20323</v>
      </c>
      <c r="D4755" s="17" t="s">
        <v>20324</v>
      </c>
      <c r="E4755" s="18" t="s">
        <v>20325</v>
      </c>
      <c r="F4755" s="19" t="s">
        <v>20326</v>
      </c>
      <c r="G4755" s="20">
        <v>-3.8787565844007298E-2</v>
      </c>
      <c r="H4755" s="23"/>
      <c r="I4755" s="22">
        <v>0.22236385186555799</v>
      </c>
      <c r="J4755" s="14">
        <v>19.416804725017599</v>
      </c>
      <c r="K4755" s="14">
        <v>19.425460210247898</v>
      </c>
      <c r="L4755" s="14">
        <v>19.397708349640201</v>
      </c>
      <c r="M4755" s="14">
        <v>19.4045550387643</v>
      </c>
      <c r="N4755" s="14">
        <v>19.408399697287798</v>
      </c>
      <c r="O4755" s="14">
        <v>19.3988752375787</v>
      </c>
      <c r="P4755" s="14">
        <v>19.324630984326799</v>
      </c>
      <c r="Q4755" s="14">
        <v>19.3574721411007</v>
      </c>
      <c r="R4755" s="15">
        <v>2</v>
      </c>
      <c r="S4755" s="15">
        <v>11</v>
      </c>
      <c r="T4755" s="15">
        <v>11</v>
      </c>
      <c r="U4755" s="15">
        <v>11</v>
      </c>
      <c r="V4755" s="15">
        <v>32.700000000000003</v>
      </c>
      <c r="W4755" s="15">
        <v>32.700000000000003</v>
      </c>
      <c r="X4755" s="15">
        <v>32.700000000000003</v>
      </c>
      <c r="Y4755" s="15">
        <v>0</v>
      </c>
      <c r="Z4755" s="15">
        <v>144.71</v>
      </c>
      <c r="AA4755" s="15">
        <v>3124200000</v>
      </c>
      <c r="AB4755" s="15">
        <v>25</v>
      </c>
    </row>
    <row r="4756" spans="1:28" x14ac:dyDescent="0.25">
      <c r="A4756" s="16">
        <v>5536</v>
      </c>
      <c r="B4756" s="17" t="s">
        <v>20327</v>
      </c>
      <c r="C4756" s="17" t="s">
        <v>20328</v>
      </c>
      <c r="D4756" s="17" t="s">
        <v>20329</v>
      </c>
      <c r="E4756" s="18" t="s">
        <v>20330</v>
      </c>
      <c r="F4756" s="19" t="s">
        <v>20331</v>
      </c>
      <c r="G4756" s="20">
        <v>-3.8793634097981297E-2</v>
      </c>
      <c r="H4756" s="23"/>
      <c r="I4756" s="22">
        <v>0.29186332662548498</v>
      </c>
      <c r="J4756" s="14">
        <v>19.3163688563668</v>
      </c>
      <c r="K4756" s="14">
        <v>19.348136578209001</v>
      </c>
      <c r="L4756" s="14">
        <v>19.316104141711399</v>
      </c>
      <c r="M4756" s="14">
        <v>19.3171354298482</v>
      </c>
      <c r="N4756" s="14">
        <v>19.271545866764601</v>
      </c>
      <c r="O4756" s="14">
        <v>19.233866921114299</v>
      </c>
      <c r="P4756" s="14">
        <v>19.318564604756201</v>
      </c>
      <c r="Q4756" s="14">
        <v>19.3185930771084</v>
      </c>
      <c r="R4756" s="15">
        <v>4</v>
      </c>
      <c r="S4756" s="15">
        <v>27</v>
      </c>
      <c r="T4756" s="15">
        <v>27</v>
      </c>
      <c r="U4756" s="15">
        <v>25</v>
      </c>
      <c r="V4756" s="15">
        <v>37.9</v>
      </c>
      <c r="W4756" s="15">
        <v>37.9</v>
      </c>
      <c r="X4756" s="15">
        <v>35.799999999999997</v>
      </c>
      <c r="Y4756" s="15">
        <v>0</v>
      </c>
      <c r="Z4756" s="15">
        <v>211.43</v>
      </c>
      <c r="AA4756" s="15">
        <v>8468800000</v>
      </c>
      <c r="AB4756" s="15">
        <v>45</v>
      </c>
    </row>
    <row r="4757" spans="1:28" x14ac:dyDescent="0.25">
      <c r="A4757" s="16">
        <v>1563</v>
      </c>
      <c r="B4757" s="17" t="s">
        <v>20332</v>
      </c>
      <c r="C4757" s="17" t="s">
        <v>20332</v>
      </c>
      <c r="D4757" s="17" t="s">
        <v>20333</v>
      </c>
      <c r="E4757" s="18" t="s">
        <v>37</v>
      </c>
      <c r="F4757" s="19" t="s">
        <v>20334</v>
      </c>
      <c r="G4757" s="20">
        <v>-3.8873663857474497E-2</v>
      </c>
      <c r="H4757" s="23"/>
      <c r="I4757" s="22">
        <v>0.49362186859802398</v>
      </c>
      <c r="J4757" s="14">
        <v>14.2559483770341</v>
      </c>
      <c r="K4757" s="14">
        <v>14.3423499531081</v>
      </c>
      <c r="L4757" s="14">
        <v>14.313745894695201</v>
      </c>
      <c r="M4757" s="14">
        <v>14.1016276739861</v>
      </c>
      <c r="N4757" s="14">
        <v>14.345081799019599</v>
      </c>
      <c r="O4757" s="14">
        <v>14.1340210186693</v>
      </c>
      <c r="P4757" s="14">
        <v>14.201417869098901</v>
      </c>
      <c r="Q4757" s="14">
        <v>14.177656556605699</v>
      </c>
      <c r="R4757" s="15">
        <v>2</v>
      </c>
      <c r="S4757" s="15">
        <v>1</v>
      </c>
      <c r="T4757" s="15">
        <v>1</v>
      </c>
      <c r="U4757" s="15">
        <v>1</v>
      </c>
      <c r="V4757" s="15">
        <v>2.6</v>
      </c>
      <c r="W4757" s="15">
        <v>2.6</v>
      </c>
      <c r="X4757" s="15">
        <v>2.6</v>
      </c>
      <c r="Y4757" s="15">
        <v>0</v>
      </c>
      <c r="Z4757" s="15">
        <v>3.1762999999999999</v>
      </c>
      <c r="AA4757" s="15">
        <v>31381000</v>
      </c>
      <c r="AB4757" s="15">
        <v>1</v>
      </c>
    </row>
    <row r="4758" spans="1:28" x14ac:dyDescent="0.25">
      <c r="A4758" s="16">
        <v>4285</v>
      </c>
      <c r="B4758" s="17" t="s">
        <v>20335</v>
      </c>
      <c r="C4758" s="17" t="s">
        <v>20336</v>
      </c>
      <c r="D4758" s="17" t="s">
        <v>20337</v>
      </c>
      <c r="E4758" s="18" t="s">
        <v>20338</v>
      </c>
      <c r="F4758" s="19" t="s">
        <v>20339</v>
      </c>
      <c r="G4758" s="20">
        <v>-3.8897135175758997E-2</v>
      </c>
      <c r="H4758" s="23"/>
      <c r="I4758" s="22">
        <v>0.49144091908530602</v>
      </c>
      <c r="J4758" s="14">
        <v>17.389569017891102</v>
      </c>
      <c r="K4758" s="14">
        <v>17.3869800700739</v>
      </c>
      <c r="L4758" s="14">
        <v>17.298345078461999</v>
      </c>
      <c r="M4758" s="14">
        <v>17.284044354750801</v>
      </c>
      <c r="N4758" s="14">
        <v>17.3458991129129</v>
      </c>
      <c r="O4758" s="14">
        <v>17.251269802349199</v>
      </c>
      <c r="P4758" s="14">
        <v>17.2782542667487</v>
      </c>
      <c r="Q4758" s="14">
        <v>17.327926798463899</v>
      </c>
      <c r="R4758" s="15">
        <v>5</v>
      </c>
      <c r="S4758" s="15">
        <v>5</v>
      </c>
      <c r="T4758" s="15">
        <v>5</v>
      </c>
      <c r="U4758" s="15">
        <v>5</v>
      </c>
      <c r="V4758" s="15">
        <v>25</v>
      </c>
      <c r="W4758" s="15">
        <v>25</v>
      </c>
      <c r="X4758" s="15">
        <v>25</v>
      </c>
      <c r="Y4758" s="15">
        <v>0</v>
      </c>
      <c r="Z4758" s="15">
        <v>76.290999999999997</v>
      </c>
      <c r="AA4758" s="15">
        <v>364000000</v>
      </c>
      <c r="AB4758" s="15">
        <v>5</v>
      </c>
    </row>
    <row r="4759" spans="1:28" x14ac:dyDescent="0.25">
      <c r="A4759" s="16">
        <v>2875</v>
      </c>
      <c r="B4759" s="17" t="s">
        <v>20340</v>
      </c>
      <c r="C4759" s="17" t="s">
        <v>20340</v>
      </c>
      <c r="D4759" s="17" t="s">
        <v>20341</v>
      </c>
      <c r="E4759" s="18" t="s">
        <v>20342</v>
      </c>
      <c r="F4759" s="19" t="s">
        <v>20343</v>
      </c>
      <c r="G4759" s="20">
        <v>-3.9199930669141701E-2</v>
      </c>
      <c r="H4759" s="23"/>
      <c r="I4759" s="22">
        <v>0.50797268737753198</v>
      </c>
      <c r="J4759" s="14">
        <v>15.504288871896399</v>
      </c>
      <c r="K4759" s="14">
        <v>15.357039248401099</v>
      </c>
      <c r="L4759" s="14">
        <v>15.3583776808241</v>
      </c>
      <c r="M4759" s="14">
        <v>15.3985129710147</v>
      </c>
      <c r="N4759" s="14">
        <v>15.4215164687635</v>
      </c>
      <c r="O4759" s="14">
        <v>15.348024897746001</v>
      </c>
      <c r="P4759" s="14">
        <v>15.217527663506599</v>
      </c>
      <c r="Q4759" s="14">
        <v>15.4743500194435</v>
      </c>
      <c r="R4759" s="15">
        <v>1</v>
      </c>
      <c r="S4759" s="15">
        <v>1</v>
      </c>
      <c r="T4759" s="15">
        <v>1</v>
      </c>
      <c r="U4759" s="15">
        <v>1</v>
      </c>
      <c r="V4759" s="15">
        <v>13.8</v>
      </c>
      <c r="W4759" s="15">
        <v>13.8</v>
      </c>
      <c r="X4759" s="15">
        <v>13.8</v>
      </c>
      <c r="Y4759" s="15">
        <v>0</v>
      </c>
      <c r="Z4759" s="15">
        <v>3.7652999999999999</v>
      </c>
      <c r="AA4759" s="15">
        <v>520760000</v>
      </c>
      <c r="AB4759" s="15">
        <v>4</v>
      </c>
    </row>
    <row r="4760" spans="1:28" x14ac:dyDescent="0.25">
      <c r="A4760" s="16">
        <v>4104</v>
      </c>
      <c r="B4760" s="17" t="s">
        <v>20344</v>
      </c>
      <c r="C4760" s="17" t="s">
        <v>20345</v>
      </c>
      <c r="D4760" s="17" t="s">
        <v>20346</v>
      </c>
      <c r="E4760" s="18" t="s">
        <v>20347</v>
      </c>
      <c r="F4760" s="19" t="s">
        <v>20348</v>
      </c>
      <c r="G4760" s="20">
        <v>-3.92007192013075E-2</v>
      </c>
      <c r="H4760" s="23"/>
      <c r="I4760" s="22">
        <v>0.35813031825631297</v>
      </c>
      <c r="J4760" s="14">
        <v>17.347497584723701</v>
      </c>
      <c r="K4760" s="14">
        <v>17.321920678653498</v>
      </c>
      <c r="L4760" s="14">
        <v>17.361489360973302</v>
      </c>
      <c r="M4760" s="14">
        <v>17.287673534504201</v>
      </c>
      <c r="N4760" s="14">
        <v>17.283684026106499</v>
      </c>
      <c r="O4760" s="14">
        <v>17.264538460799098</v>
      </c>
      <c r="P4760" s="14">
        <v>17.313074020373801</v>
      </c>
      <c r="Q4760" s="14">
        <v>17.300481774769999</v>
      </c>
      <c r="R4760" s="15">
        <v>5</v>
      </c>
      <c r="S4760" s="15">
        <v>10</v>
      </c>
      <c r="T4760" s="15">
        <v>10</v>
      </c>
      <c r="U4760" s="15">
        <v>10</v>
      </c>
      <c r="V4760" s="15">
        <v>17.7</v>
      </c>
      <c r="W4760" s="15">
        <v>17.7</v>
      </c>
      <c r="X4760" s="15">
        <v>17.7</v>
      </c>
      <c r="Y4760" s="15">
        <v>0</v>
      </c>
      <c r="Z4760" s="15">
        <v>115.6</v>
      </c>
      <c r="AA4760" s="15">
        <v>1618800000</v>
      </c>
      <c r="AB4760" s="15">
        <v>13</v>
      </c>
    </row>
    <row r="4761" spans="1:28" x14ac:dyDescent="0.25">
      <c r="A4761" s="16">
        <v>1182</v>
      </c>
      <c r="B4761" s="17" t="s">
        <v>20349</v>
      </c>
      <c r="C4761" s="17" t="s">
        <v>20349</v>
      </c>
      <c r="D4761" s="17" t="s">
        <v>20350</v>
      </c>
      <c r="E4761" s="18" t="s">
        <v>20351</v>
      </c>
      <c r="F4761" s="19" t="s">
        <v>20352</v>
      </c>
      <c r="G4761" s="20">
        <v>-3.92262913300883E-2</v>
      </c>
      <c r="H4761" s="23"/>
      <c r="I4761" s="22">
        <v>0.29016269170525899</v>
      </c>
      <c r="J4761" s="14">
        <v>18.105601778284601</v>
      </c>
      <c r="K4761" s="14">
        <v>18.170418228103301</v>
      </c>
      <c r="L4761" s="14">
        <v>18.279254262446099</v>
      </c>
      <c r="M4761" s="14">
        <v>18.265274177350499</v>
      </c>
      <c r="N4761" s="14">
        <v>18.166290329471899</v>
      </c>
      <c r="O4761" s="14">
        <v>18.193119419606699</v>
      </c>
      <c r="P4761" s="14">
        <v>18.138898467237102</v>
      </c>
      <c r="Q4761" s="14">
        <v>18.165335064548501</v>
      </c>
      <c r="R4761" s="15">
        <v>2</v>
      </c>
      <c r="S4761" s="15">
        <v>14</v>
      </c>
      <c r="T4761" s="15">
        <v>13</v>
      </c>
      <c r="U4761" s="15">
        <v>12</v>
      </c>
      <c r="V4761" s="15">
        <v>8.5</v>
      </c>
      <c r="W4761" s="15">
        <v>8.1999999999999993</v>
      </c>
      <c r="X4761" s="15">
        <v>7.3</v>
      </c>
      <c r="Y4761" s="15">
        <v>0</v>
      </c>
      <c r="Z4761" s="15">
        <v>146.19</v>
      </c>
      <c r="AA4761" s="15">
        <v>937230000</v>
      </c>
      <c r="AB4761" s="15">
        <v>15</v>
      </c>
    </row>
    <row r="4762" spans="1:28" x14ac:dyDescent="0.25">
      <c r="A4762" s="16">
        <v>7758</v>
      </c>
      <c r="B4762" s="17" t="s">
        <v>20353</v>
      </c>
      <c r="C4762" s="17" t="s">
        <v>20353</v>
      </c>
      <c r="D4762" s="17" t="s">
        <v>20354</v>
      </c>
      <c r="E4762" s="18" t="s">
        <v>37</v>
      </c>
      <c r="F4762" s="19" t="s">
        <v>20355</v>
      </c>
      <c r="G4762" s="20">
        <v>-3.9488985814259102E-2</v>
      </c>
      <c r="H4762" s="23"/>
      <c r="I4762" s="22">
        <v>0.42393777680712602</v>
      </c>
      <c r="J4762" s="14">
        <v>17.610903037814801</v>
      </c>
      <c r="K4762" s="14">
        <v>17.588323285640001</v>
      </c>
      <c r="L4762" s="14">
        <v>17.694887238272202</v>
      </c>
      <c r="M4762" s="14">
        <v>17.756316024974101</v>
      </c>
      <c r="N4762" s="14">
        <v>17.640623901969299</v>
      </c>
      <c r="O4762" s="14">
        <v>17.6520720989636</v>
      </c>
      <c r="P4762" s="14">
        <v>17.522945586274499</v>
      </c>
      <c r="Q4762" s="14">
        <v>17.676832056236801</v>
      </c>
      <c r="R4762" s="15">
        <v>1</v>
      </c>
      <c r="S4762" s="15">
        <v>7</v>
      </c>
      <c r="T4762" s="15">
        <v>7</v>
      </c>
      <c r="U4762" s="15">
        <v>1</v>
      </c>
      <c r="V4762" s="15">
        <v>33.700000000000003</v>
      </c>
      <c r="W4762" s="15">
        <v>33.700000000000003</v>
      </c>
      <c r="X4762" s="15">
        <v>3.3</v>
      </c>
      <c r="Y4762" s="15">
        <v>0</v>
      </c>
      <c r="Z4762" s="15">
        <v>83.381</v>
      </c>
      <c r="AA4762" s="15">
        <v>1037000000</v>
      </c>
      <c r="AB4762" s="15">
        <v>10</v>
      </c>
    </row>
    <row r="4763" spans="1:28" x14ac:dyDescent="0.25">
      <c r="A4763" s="16">
        <v>5119</v>
      </c>
      <c r="B4763" s="17" t="s">
        <v>20356</v>
      </c>
      <c r="C4763" s="17" t="s">
        <v>20357</v>
      </c>
      <c r="D4763" s="17" t="s">
        <v>20358</v>
      </c>
      <c r="E4763" s="18" t="s">
        <v>20359</v>
      </c>
      <c r="F4763" s="19" t="s">
        <v>20360</v>
      </c>
      <c r="G4763" s="20">
        <v>-3.9564627001336602E-2</v>
      </c>
      <c r="H4763" s="23"/>
      <c r="I4763" s="22">
        <v>0.30012239267513402</v>
      </c>
      <c r="J4763" s="14">
        <v>17.629164307315701</v>
      </c>
      <c r="K4763" s="14">
        <v>17.615079531288799</v>
      </c>
      <c r="L4763" s="14">
        <v>17.685318260543301</v>
      </c>
      <c r="M4763" s="14">
        <v>17.640697452728901</v>
      </c>
      <c r="N4763" s="14">
        <v>17.573553868499701</v>
      </c>
      <c r="O4763" s="14">
        <v>17.658091558917601</v>
      </c>
      <c r="P4763" s="14">
        <v>17.595593018325999</v>
      </c>
      <c r="Q4763" s="14">
        <v>17.584762598127899</v>
      </c>
      <c r="R4763" s="15">
        <v>2</v>
      </c>
      <c r="S4763" s="15">
        <v>9</v>
      </c>
      <c r="T4763" s="15">
        <v>9</v>
      </c>
      <c r="U4763" s="15">
        <v>9</v>
      </c>
      <c r="V4763" s="15">
        <v>10.8</v>
      </c>
      <c r="W4763" s="15">
        <v>10.8</v>
      </c>
      <c r="X4763" s="15">
        <v>10.8</v>
      </c>
      <c r="Y4763" s="15">
        <v>0</v>
      </c>
      <c r="Z4763" s="15">
        <v>19.704000000000001</v>
      </c>
      <c r="AA4763" s="15">
        <v>666200000</v>
      </c>
      <c r="AB4763" s="15">
        <v>12</v>
      </c>
    </row>
    <row r="4764" spans="1:28" x14ac:dyDescent="0.25">
      <c r="A4764" s="16">
        <v>279</v>
      </c>
      <c r="B4764" s="17" t="s">
        <v>20361</v>
      </c>
      <c r="C4764" s="17" t="s">
        <v>20362</v>
      </c>
      <c r="D4764" s="17" t="s">
        <v>20363</v>
      </c>
      <c r="E4764" s="18" t="s">
        <v>20364</v>
      </c>
      <c r="F4764" s="19" t="s">
        <v>20365</v>
      </c>
      <c r="G4764" s="20">
        <v>-3.9675697428265301E-2</v>
      </c>
      <c r="H4764" s="23"/>
      <c r="I4764" s="22">
        <v>0.229913445100077</v>
      </c>
      <c r="J4764" s="14">
        <v>19.402272775570399</v>
      </c>
      <c r="K4764" s="14">
        <v>19.349627459344699</v>
      </c>
      <c r="L4764" s="14">
        <v>19.4229834126958</v>
      </c>
      <c r="M4764" s="14">
        <v>19.381232389172801</v>
      </c>
      <c r="N4764" s="14">
        <v>19.345808525950599</v>
      </c>
      <c r="O4764" s="14">
        <v>19.367082563243201</v>
      </c>
      <c r="P4764" s="14">
        <v>19.351824780193201</v>
      </c>
      <c r="Q4764" s="14">
        <v>19.332697377683601</v>
      </c>
      <c r="R4764" s="15">
        <v>8</v>
      </c>
      <c r="S4764" s="15">
        <v>12</v>
      </c>
      <c r="T4764" s="15">
        <v>12</v>
      </c>
      <c r="U4764" s="15">
        <v>7</v>
      </c>
      <c r="V4764" s="15">
        <v>31.5</v>
      </c>
      <c r="W4764" s="15">
        <v>31.5</v>
      </c>
      <c r="X4764" s="15">
        <v>22.2</v>
      </c>
      <c r="Y4764" s="15">
        <v>0</v>
      </c>
      <c r="Z4764" s="15">
        <v>118.87</v>
      </c>
      <c r="AA4764" s="15">
        <v>3973700000</v>
      </c>
      <c r="AB4764" s="15">
        <v>29</v>
      </c>
    </row>
    <row r="4765" spans="1:28" x14ac:dyDescent="0.25">
      <c r="A4765" s="16">
        <v>121</v>
      </c>
      <c r="B4765" s="17" t="s">
        <v>20366</v>
      </c>
      <c r="C4765" s="17" t="s">
        <v>20366</v>
      </c>
      <c r="D4765" s="17" t="s">
        <v>20367</v>
      </c>
      <c r="E4765" s="18" t="s">
        <v>20368</v>
      </c>
      <c r="F4765" s="19" t="s">
        <v>20369</v>
      </c>
      <c r="G4765" s="20">
        <v>-3.9709246753716301E-2</v>
      </c>
      <c r="H4765" s="23"/>
      <c r="I4765" s="22">
        <v>0.52624652409300199</v>
      </c>
      <c r="J4765" s="14">
        <v>17.528643474468801</v>
      </c>
      <c r="K4765" s="14">
        <v>17.497654117248501</v>
      </c>
      <c r="L4765" s="14">
        <v>17.340081172450599</v>
      </c>
      <c r="M4765" s="14">
        <v>17.415725355382499</v>
      </c>
      <c r="N4765" s="14">
        <v>17.451311592652001</v>
      </c>
      <c r="O4765" s="14">
        <v>17.546752809900401</v>
      </c>
      <c r="P4765" s="14">
        <v>17.294471016737202</v>
      </c>
      <c r="Q4765" s="14">
        <v>17.3307317132459</v>
      </c>
      <c r="R4765" s="15">
        <v>2</v>
      </c>
      <c r="S4765" s="15">
        <v>6</v>
      </c>
      <c r="T4765" s="15">
        <v>6</v>
      </c>
      <c r="U4765" s="15">
        <v>6</v>
      </c>
      <c r="V4765" s="15">
        <v>49</v>
      </c>
      <c r="W4765" s="15">
        <v>49</v>
      </c>
      <c r="X4765" s="15">
        <v>49</v>
      </c>
      <c r="Y4765" s="15">
        <v>0</v>
      </c>
      <c r="Z4765" s="15">
        <v>27.358000000000001</v>
      </c>
      <c r="AA4765" s="15">
        <v>9478200000</v>
      </c>
      <c r="AB4765" s="15">
        <v>10</v>
      </c>
    </row>
    <row r="4766" spans="1:28" x14ac:dyDescent="0.25">
      <c r="A4766" s="16">
        <v>2734</v>
      </c>
      <c r="B4766" s="17" t="s">
        <v>20370</v>
      </c>
      <c r="C4766" s="17" t="s">
        <v>20370</v>
      </c>
      <c r="D4766" s="17" t="s">
        <v>20371</v>
      </c>
      <c r="E4766" s="18" t="s">
        <v>20372</v>
      </c>
      <c r="F4766" s="19" t="s">
        <v>20373</v>
      </c>
      <c r="G4766" s="20">
        <v>-3.9799727444613402E-2</v>
      </c>
      <c r="H4766" s="23"/>
      <c r="I4766" s="22">
        <v>0.26421794513483199</v>
      </c>
      <c r="J4766" s="14">
        <v>17.3108310013954</v>
      </c>
      <c r="K4766" s="14">
        <v>17.2899699730138</v>
      </c>
      <c r="L4766" s="14">
        <v>17.284919441184901</v>
      </c>
      <c r="M4766" s="14">
        <v>17.308546820955399</v>
      </c>
      <c r="N4766" s="14">
        <v>17.3531278885627</v>
      </c>
      <c r="O4766" s="14">
        <v>17.224906487433898</v>
      </c>
      <c r="P4766" s="14">
        <v>17.237308911439101</v>
      </c>
      <c r="Q4766" s="14">
        <v>17.219725039335401</v>
      </c>
      <c r="R4766" s="15">
        <v>1</v>
      </c>
      <c r="S4766" s="15">
        <v>7</v>
      </c>
      <c r="T4766" s="15">
        <v>7</v>
      </c>
      <c r="U4766" s="15">
        <v>7</v>
      </c>
      <c r="V4766" s="15">
        <v>50.3</v>
      </c>
      <c r="W4766" s="15">
        <v>50.3</v>
      </c>
      <c r="X4766" s="15">
        <v>50.3</v>
      </c>
      <c r="Y4766" s="15">
        <v>0</v>
      </c>
      <c r="Z4766" s="15">
        <v>170.8</v>
      </c>
      <c r="AA4766" s="15">
        <v>4507300000</v>
      </c>
      <c r="AB4766" s="15">
        <v>11</v>
      </c>
    </row>
    <row r="4767" spans="1:28" x14ac:dyDescent="0.25">
      <c r="A4767" s="16">
        <v>5256</v>
      </c>
      <c r="B4767" s="17" t="s">
        <v>20374</v>
      </c>
      <c r="C4767" s="17" t="s">
        <v>20374</v>
      </c>
      <c r="D4767" s="17" t="s">
        <v>20375</v>
      </c>
      <c r="E4767" s="18" t="s">
        <v>37</v>
      </c>
      <c r="F4767" s="19" t="s">
        <v>20376</v>
      </c>
      <c r="G4767" s="20">
        <v>-3.9861948912012203E-2</v>
      </c>
      <c r="H4767" s="23"/>
      <c r="I4767" s="22">
        <v>0.24951529696501201</v>
      </c>
      <c r="J4767" s="14">
        <v>16.5510594000278</v>
      </c>
      <c r="K4767" s="14">
        <v>16.499116274865301</v>
      </c>
      <c r="L4767" s="14">
        <v>16.604693307861002</v>
      </c>
      <c r="M4767" s="14">
        <v>16.595550418439</v>
      </c>
      <c r="N4767" s="14">
        <v>16.514802427764199</v>
      </c>
      <c r="O4767" s="14">
        <v>16.528177470464801</v>
      </c>
      <c r="P4767" s="14">
        <v>16.5438625145622</v>
      </c>
      <c r="Q4767" s="14">
        <v>16.504129192753901</v>
      </c>
      <c r="R4767" s="15">
        <v>2</v>
      </c>
      <c r="S4767" s="15">
        <v>3</v>
      </c>
      <c r="T4767" s="15">
        <v>3</v>
      </c>
      <c r="U4767" s="15">
        <v>3</v>
      </c>
      <c r="V4767" s="15">
        <v>14</v>
      </c>
      <c r="W4767" s="15">
        <v>14</v>
      </c>
      <c r="X4767" s="15">
        <v>14</v>
      </c>
      <c r="Y4767" s="15">
        <v>0</v>
      </c>
      <c r="Z4767" s="15">
        <v>4.6459000000000001</v>
      </c>
      <c r="AA4767" s="15">
        <v>360930000</v>
      </c>
      <c r="AB4767" s="15">
        <v>4</v>
      </c>
    </row>
    <row r="4768" spans="1:28" x14ac:dyDescent="0.25">
      <c r="A4768" s="16">
        <v>6021</v>
      </c>
      <c r="B4768" s="17" t="s">
        <v>20377</v>
      </c>
      <c r="C4768" s="17" t="s">
        <v>20378</v>
      </c>
      <c r="D4768" s="17" t="s">
        <v>20379</v>
      </c>
      <c r="E4768" s="18" t="s">
        <v>20380</v>
      </c>
      <c r="F4768" s="19" t="s">
        <v>20381</v>
      </c>
      <c r="G4768" s="20">
        <v>-3.9879611067839001E-2</v>
      </c>
      <c r="H4768" s="23"/>
      <c r="I4768" s="22">
        <v>0.46088358342906299</v>
      </c>
      <c r="J4768" s="14">
        <v>17.642458734233699</v>
      </c>
      <c r="K4768" s="14">
        <v>17.6657724647898</v>
      </c>
      <c r="L4768" s="14">
        <v>17.780223190167199</v>
      </c>
      <c r="M4768" s="14">
        <v>17.630387781371201</v>
      </c>
      <c r="N4768" s="14">
        <v>17.565072694393599</v>
      </c>
      <c r="O4768" s="14">
        <v>17.673244681825</v>
      </c>
      <c r="P4768" s="14">
        <v>17.7458004396833</v>
      </c>
      <c r="Q4768" s="14">
        <v>17.5752059103887</v>
      </c>
      <c r="R4768" s="15">
        <v>7</v>
      </c>
      <c r="S4768" s="15">
        <v>11</v>
      </c>
      <c r="T4768" s="15">
        <v>11</v>
      </c>
      <c r="U4768" s="15">
        <v>7</v>
      </c>
      <c r="V4768" s="15">
        <v>18.100000000000001</v>
      </c>
      <c r="W4768" s="15">
        <v>18.100000000000001</v>
      </c>
      <c r="X4768" s="15">
        <v>11.2</v>
      </c>
      <c r="Y4768" s="15">
        <v>0</v>
      </c>
      <c r="Z4768" s="15">
        <v>49.082999999999998</v>
      </c>
      <c r="AA4768" s="15">
        <v>1863600000</v>
      </c>
      <c r="AB4768" s="15">
        <v>12</v>
      </c>
    </row>
    <row r="4769" spans="1:28" x14ac:dyDescent="0.25">
      <c r="A4769" s="16">
        <v>2996</v>
      </c>
      <c r="B4769" s="17" t="s">
        <v>20382</v>
      </c>
      <c r="C4769" s="17" t="s">
        <v>20382</v>
      </c>
      <c r="D4769" s="17" t="s">
        <v>20383</v>
      </c>
      <c r="E4769" s="18" t="s">
        <v>20384</v>
      </c>
      <c r="F4769" s="19" t="s">
        <v>20385</v>
      </c>
      <c r="G4769" s="20">
        <v>-4.0164002978716702E-2</v>
      </c>
      <c r="H4769" s="23"/>
      <c r="I4769" s="22">
        <v>0.32790045901291898</v>
      </c>
      <c r="J4769" s="14">
        <v>20.3935201427912</v>
      </c>
      <c r="K4769" s="14">
        <v>20.2658218014979</v>
      </c>
      <c r="L4769" s="14">
        <v>20.3317724655506</v>
      </c>
      <c r="M4769" s="14">
        <v>20.331675036487098</v>
      </c>
      <c r="N4769" s="14">
        <v>20.361097898607401</v>
      </c>
      <c r="O4769" s="14">
        <v>20.3275144761013</v>
      </c>
      <c r="P4769" s="14">
        <v>20.2835202512946</v>
      </c>
      <c r="Q4769" s="14">
        <v>20.190000808408499</v>
      </c>
      <c r="R4769" s="15">
        <v>1</v>
      </c>
      <c r="S4769" s="15">
        <v>10</v>
      </c>
      <c r="T4769" s="15">
        <v>10</v>
      </c>
      <c r="U4769" s="15">
        <v>10</v>
      </c>
      <c r="V4769" s="15">
        <v>24.7</v>
      </c>
      <c r="W4769" s="15">
        <v>24.7</v>
      </c>
      <c r="X4769" s="15">
        <v>24.7</v>
      </c>
      <c r="Y4769" s="15">
        <v>0</v>
      </c>
      <c r="Z4769" s="15">
        <v>165.4</v>
      </c>
      <c r="AA4769" s="15">
        <v>21807000000</v>
      </c>
      <c r="AB4769" s="15">
        <v>66</v>
      </c>
    </row>
    <row r="4770" spans="1:28" x14ac:dyDescent="0.25">
      <c r="A4770" s="16">
        <v>1639</v>
      </c>
      <c r="B4770" s="17" t="s">
        <v>20386</v>
      </c>
      <c r="C4770" s="17" t="s">
        <v>20387</v>
      </c>
      <c r="D4770" s="17" t="s">
        <v>20388</v>
      </c>
      <c r="E4770" s="18" t="s">
        <v>37</v>
      </c>
      <c r="F4770" s="19" t="s">
        <v>20389</v>
      </c>
      <c r="G4770" s="20">
        <v>-4.0165180162457403E-2</v>
      </c>
      <c r="H4770" s="23"/>
      <c r="I4770" s="22">
        <v>0.17847877049952601</v>
      </c>
      <c r="J4770" s="14">
        <v>18.9976951344367</v>
      </c>
      <c r="K4770" s="14">
        <v>18.999439634661002</v>
      </c>
      <c r="L4770" s="14">
        <v>18.949243683756698</v>
      </c>
      <c r="M4770" s="14">
        <v>19.0181190127369</v>
      </c>
      <c r="N4770" s="14">
        <v>18.968512677523101</v>
      </c>
      <c r="O4770" s="14">
        <v>18.969715949772599</v>
      </c>
      <c r="P4770" s="14">
        <v>18.929793529366801</v>
      </c>
      <c r="Q4770" s="14">
        <v>18.935814588278902</v>
      </c>
      <c r="R4770" s="15">
        <v>2</v>
      </c>
      <c r="S4770" s="15">
        <v>20</v>
      </c>
      <c r="T4770" s="15">
        <v>20</v>
      </c>
      <c r="U4770" s="15">
        <v>20</v>
      </c>
      <c r="V4770" s="15">
        <v>23.8</v>
      </c>
      <c r="W4770" s="15">
        <v>23.8</v>
      </c>
      <c r="X4770" s="15">
        <v>23.8</v>
      </c>
      <c r="Y4770" s="15">
        <v>0</v>
      </c>
      <c r="Z4770" s="15">
        <v>90.465999999999994</v>
      </c>
      <c r="AA4770" s="15">
        <v>3015300000</v>
      </c>
      <c r="AB4770" s="15">
        <v>27</v>
      </c>
    </row>
    <row r="4771" spans="1:28" x14ac:dyDescent="0.25">
      <c r="A4771" s="16">
        <v>259</v>
      </c>
      <c r="B4771" s="17" t="s">
        <v>20390</v>
      </c>
      <c r="C4771" s="17" t="s">
        <v>20390</v>
      </c>
      <c r="D4771" s="17" t="s">
        <v>20391</v>
      </c>
      <c r="E4771" s="18" t="s">
        <v>20392</v>
      </c>
      <c r="F4771" s="19" t="s">
        <v>20393</v>
      </c>
      <c r="G4771" s="20">
        <v>-4.0260647861195799E-2</v>
      </c>
      <c r="H4771" s="23"/>
      <c r="I4771" s="22">
        <v>0.136422967931531</v>
      </c>
      <c r="J4771" s="14">
        <v>19.3315452619639</v>
      </c>
      <c r="K4771" s="14">
        <v>19.423889978714602</v>
      </c>
      <c r="L4771" s="14">
        <v>19.3685127900212</v>
      </c>
      <c r="M4771" s="14">
        <v>19.401290920829599</v>
      </c>
      <c r="N4771" s="14">
        <v>19.3208439663672</v>
      </c>
      <c r="O4771" s="14">
        <v>19.3178365625858</v>
      </c>
      <c r="P4771" s="14">
        <v>19.3870501411539</v>
      </c>
      <c r="Q4771" s="14">
        <v>19.338465689977699</v>
      </c>
      <c r="R4771" s="15">
        <v>2</v>
      </c>
      <c r="S4771" s="15">
        <v>22</v>
      </c>
      <c r="T4771" s="15">
        <v>22</v>
      </c>
      <c r="U4771" s="15">
        <v>22</v>
      </c>
      <c r="V4771" s="15">
        <v>37</v>
      </c>
      <c r="W4771" s="15">
        <v>37</v>
      </c>
      <c r="X4771" s="15">
        <v>37</v>
      </c>
      <c r="Y4771" s="15">
        <v>0</v>
      </c>
      <c r="Z4771" s="15">
        <v>304.68</v>
      </c>
      <c r="AA4771" s="15">
        <v>4975900000</v>
      </c>
      <c r="AB4771" s="15">
        <v>41</v>
      </c>
    </row>
    <row r="4772" spans="1:28" x14ac:dyDescent="0.25">
      <c r="A4772" s="16">
        <v>1260</v>
      </c>
      <c r="B4772" s="17" t="s">
        <v>20394</v>
      </c>
      <c r="C4772" s="17" t="s">
        <v>20394</v>
      </c>
      <c r="D4772" s="17" t="s">
        <v>20395</v>
      </c>
      <c r="E4772" s="18" t="s">
        <v>20396</v>
      </c>
      <c r="F4772" s="19" t="s">
        <v>20397</v>
      </c>
      <c r="G4772" s="20">
        <v>-4.0268676089130699E-2</v>
      </c>
      <c r="H4772" s="23"/>
      <c r="I4772" s="22">
        <v>0.74329527295351505</v>
      </c>
      <c r="J4772" s="14">
        <v>14.657337224373</v>
      </c>
      <c r="K4772" s="14">
        <v>14.7290133108263</v>
      </c>
      <c r="L4772" s="14">
        <v>14.514434558810301</v>
      </c>
      <c r="M4772" s="14">
        <v>14.729837997301701</v>
      </c>
      <c r="N4772" s="14">
        <v>14.626094797079899</v>
      </c>
      <c r="O4772" s="14">
        <v>14.625153553639301</v>
      </c>
      <c r="P4772" s="14">
        <v>14.4689521841293</v>
      </c>
      <c r="Q4772" s="14">
        <v>14.749347852106199</v>
      </c>
      <c r="R4772" s="15">
        <v>3</v>
      </c>
      <c r="S4772" s="15">
        <v>2</v>
      </c>
      <c r="T4772" s="15">
        <v>1</v>
      </c>
      <c r="U4772" s="15">
        <v>1</v>
      </c>
      <c r="V4772" s="15">
        <v>10.4</v>
      </c>
      <c r="W4772" s="15">
        <v>6.7</v>
      </c>
      <c r="X4772" s="15">
        <v>6.7</v>
      </c>
      <c r="Y4772" s="15">
        <v>3.8500000000000001E-3</v>
      </c>
      <c r="Z4772" s="15">
        <v>1.5949</v>
      </c>
      <c r="AA4772" s="15">
        <v>18952000</v>
      </c>
      <c r="AB4772" s="15">
        <v>1</v>
      </c>
    </row>
    <row r="4773" spans="1:28" x14ac:dyDescent="0.25">
      <c r="A4773" s="16">
        <v>6923</v>
      </c>
      <c r="B4773" s="17" t="s">
        <v>20398</v>
      </c>
      <c r="C4773" s="17" t="s">
        <v>20399</v>
      </c>
      <c r="D4773" s="17" t="s">
        <v>20400</v>
      </c>
      <c r="E4773" s="18" t="s">
        <v>20401</v>
      </c>
      <c r="F4773" s="19" t="s">
        <v>20402</v>
      </c>
      <c r="G4773" s="20">
        <v>-4.0343878744298699E-2</v>
      </c>
      <c r="H4773" s="23"/>
      <c r="I4773" s="22">
        <v>0.160809284618116</v>
      </c>
      <c r="J4773" s="14">
        <v>21.558859195857998</v>
      </c>
      <c r="K4773" s="14">
        <v>21.576896393874399</v>
      </c>
      <c r="L4773" s="14">
        <v>21.653406897323499</v>
      </c>
      <c r="M4773" s="14">
        <v>21.5493129426157</v>
      </c>
      <c r="N4773" s="14">
        <v>21.549093362773601</v>
      </c>
      <c r="O4773" s="14">
        <v>21.551109958874399</v>
      </c>
      <c r="P4773" s="14">
        <v>21.555444608996499</v>
      </c>
      <c r="Q4773" s="14">
        <v>21.521451984050099</v>
      </c>
      <c r="R4773" s="15">
        <v>2</v>
      </c>
      <c r="S4773" s="15">
        <v>44</v>
      </c>
      <c r="T4773" s="15">
        <v>44</v>
      </c>
      <c r="U4773" s="15">
        <v>44</v>
      </c>
      <c r="V4773" s="15">
        <v>71.2</v>
      </c>
      <c r="W4773" s="15">
        <v>71.2</v>
      </c>
      <c r="X4773" s="15">
        <v>71.2</v>
      </c>
      <c r="Y4773" s="15">
        <v>0</v>
      </c>
      <c r="Z4773" s="15">
        <v>323.31</v>
      </c>
      <c r="AA4773" s="15">
        <v>117940000000</v>
      </c>
      <c r="AB4773" s="15">
        <v>134</v>
      </c>
    </row>
    <row r="4774" spans="1:28" x14ac:dyDescent="0.25">
      <c r="A4774" s="16">
        <v>7939</v>
      </c>
      <c r="B4774" s="17" t="s">
        <v>20403</v>
      </c>
      <c r="C4774" s="17" t="s">
        <v>20403</v>
      </c>
      <c r="D4774" s="17" t="s">
        <v>20404</v>
      </c>
      <c r="E4774" s="18" t="s">
        <v>20405</v>
      </c>
      <c r="F4774" s="19" t="s">
        <v>20406</v>
      </c>
      <c r="G4774" s="20">
        <v>-4.0386573191312898E-2</v>
      </c>
      <c r="H4774" s="23"/>
      <c r="I4774" s="22">
        <v>0.249926429138424</v>
      </c>
      <c r="J4774" s="14">
        <v>17.858650284403701</v>
      </c>
      <c r="K4774" s="14">
        <v>17.846671886718099</v>
      </c>
      <c r="L4774" s="14">
        <v>17.9071884101356</v>
      </c>
      <c r="M4774" s="14">
        <v>17.948732115837</v>
      </c>
      <c r="N4774" s="14">
        <v>17.8508223822814</v>
      </c>
      <c r="O4774" s="14">
        <v>17.8146182272896</v>
      </c>
      <c r="P4774" s="14">
        <v>17.823735475427299</v>
      </c>
      <c r="Q4774" s="14">
        <v>17.9105203193308</v>
      </c>
      <c r="R4774" s="15">
        <v>1</v>
      </c>
      <c r="S4774" s="15">
        <v>6</v>
      </c>
      <c r="T4774" s="15">
        <v>6</v>
      </c>
      <c r="U4774" s="15">
        <v>6</v>
      </c>
      <c r="V4774" s="15">
        <v>26.8</v>
      </c>
      <c r="W4774" s="15">
        <v>26.8</v>
      </c>
      <c r="X4774" s="15">
        <v>26.8</v>
      </c>
      <c r="Y4774" s="15">
        <v>0</v>
      </c>
      <c r="Z4774" s="15">
        <v>51.698999999999998</v>
      </c>
      <c r="AA4774" s="15">
        <v>1321400000</v>
      </c>
      <c r="AB4774" s="15">
        <v>12</v>
      </c>
    </row>
    <row r="4775" spans="1:28" x14ac:dyDescent="0.25">
      <c r="A4775" s="16">
        <v>7511</v>
      </c>
      <c r="B4775" s="17" t="s">
        <v>20407</v>
      </c>
      <c r="C4775" s="17" t="s">
        <v>20408</v>
      </c>
      <c r="D4775" s="17" t="s">
        <v>20409</v>
      </c>
      <c r="E4775" s="18" t="s">
        <v>20410</v>
      </c>
      <c r="F4775" s="19" t="s">
        <v>20411</v>
      </c>
      <c r="G4775" s="20">
        <v>-4.0402030256309701E-2</v>
      </c>
      <c r="H4775" s="23"/>
      <c r="I4775" s="22">
        <v>0.12657303075389201</v>
      </c>
      <c r="J4775" s="14">
        <v>18.161902833331901</v>
      </c>
      <c r="K4775" s="14">
        <v>18.240306374345099</v>
      </c>
      <c r="L4775" s="14">
        <v>18.196690147123402</v>
      </c>
      <c r="M4775" s="14">
        <v>18.207639257356899</v>
      </c>
      <c r="N4775" s="14">
        <v>18.161378741066098</v>
      </c>
      <c r="O4775" s="14">
        <v>18.200843261460399</v>
      </c>
      <c r="P4775" s="14">
        <v>18.1593858012818</v>
      </c>
      <c r="Q4775" s="14">
        <v>18.123322687323899</v>
      </c>
      <c r="R4775" s="15">
        <v>2</v>
      </c>
      <c r="S4775" s="15">
        <v>8</v>
      </c>
      <c r="T4775" s="15">
        <v>8</v>
      </c>
      <c r="U4775" s="15">
        <v>8</v>
      </c>
      <c r="V4775" s="15">
        <v>20.100000000000001</v>
      </c>
      <c r="W4775" s="15">
        <v>20.100000000000001</v>
      </c>
      <c r="X4775" s="15">
        <v>20.100000000000001</v>
      </c>
      <c r="Y4775" s="15">
        <v>0</v>
      </c>
      <c r="Z4775" s="15">
        <v>31.475999999999999</v>
      </c>
      <c r="AA4775" s="15">
        <v>752630000</v>
      </c>
      <c r="AB4775" s="15">
        <v>11</v>
      </c>
    </row>
    <row r="4776" spans="1:28" x14ac:dyDescent="0.25">
      <c r="A4776" s="16">
        <v>3041</v>
      </c>
      <c r="B4776" s="17" t="s">
        <v>20412</v>
      </c>
      <c r="C4776" s="17" t="s">
        <v>20412</v>
      </c>
      <c r="D4776" s="17" t="s">
        <v>20413</v>
      </c>
      <c r="E4776" s="18" t="s">
        <v>20414</v>
      </c>
      <c r="F4776" s="19" t="s">
        <v>20415</v>
      </c>
      <c r="G4776" s="20">
        <v>-4.0409569898994101E-2</v>
      </c>
      <c r="H4776" s="23"/>
      <c r="I4776" s="22">
        <v>0.75608879783842098</v>
      </c>
      <c r="J4776" s="14">
        <v>16.388244309102799</v>
      </c>
      <c r="K4776" s="14">
        <v>16.401826928780199</v>
      </c>
      <c r="L4776" s="14">
        <v>16.671000218989299</v>
      </c>
      <c r="M4776" s="14">
        <v>16.666201660759601</v>
      </c>
      <c r="N4776" s="14">
        <v>16.532689233445002</v>
      </c>
      <c r="O4776" s="14">
        <v>16.449756057654199</v>
      </c>
      <c r="P4776" s="14">
        <v>16.680205794569499</v>
      </c>
      <c r="Q4776" s="14">
        <v>16.302983752367201</v>
      </c>
      <c r="R4776" s="15">
        <v>1</v>
      </c>
      <c r="S4776" s="15">
        <v>5</v>
      </c>
      <c r="T4776" s="15">
        <v>5</v>
      </c>
      <c r="U4776" s="15">
        <v>5</v>
      </c>
      <c r="V4776" s="15">
        <v>8.3000000000000007</v>
      </c>
      <c r="W4776" s="15">
        <v>8.3000000000000007</v>
      </c>
      <c r="X4776" s="15">
        <v>8.3000000000000007</v>
      </c>
      <c r="Y4776" s="15">
        <v>0</v>
      </c>
      <c r="Z4776" s="15">
        <v>9.4669000000000008</v>
      </c>
      <c r="AA4776" s="15">
        <v>612330000</v>
      </c>
      <c r="AB4776" s="15">
        <v>7</v>
      </c>
    </row>
    <row r="4777" spans="1:28" x14ac:dyDescent="0.25">
      <c r="A4777" s="16">
        <v>7042</v>
      </c>
      <c r="B4777" s="17" t="s">
        <v>20416</v>
      </c>
      <c r="C4777" s="17" t="s">
        <v>20416</v>
      </c>
      <c r="D4777" s="17" t="s">
        <v>20417</v>
      </c>
      <c r="E4777" s="18" t="s">
        <v>20418</v>
      </c>
      <c r="F4777" s="19" t="s">
        <v>20419</v>
      </c>
      <c r="G4777" s="20">
        <v>-4.0465273350168501E-2</v>
      </c>
      <c r="H4777" s="23"/>
      <c r="I4777" s="22">
        <v>0.12467209831335101</v>
      </c>
      <c r="J4777" s="14">
        <v>18.9266578630432</v>
      </c>
      <c r="K4777" s="14">
        <v>18.9620815558104</v>
      </c>
      <c r="L4777" s="14">
        <v>18.903651627250699</v>
      </c>
      <c r="M4777" s="14">
        <v>18.951511448958399</v>
      </c>
      <c r="N4777" s="14">
        <v>18.887570049321699</v>
      </c>
      <c r="O4777" s="14">
        <v>18.914237663826899</v>
      </c>
      <c r="P4777" s="14">
        <v>18.904705242935002</v>
      </c>
      <c r="Q4777" s="14">
        <v>18.875528445578599</v>
      </c>
      <c r="R4777" s="15">
        <v>1</v>
      </c>
      <c r="S4777" s="15">
        <v>22</v>
      </c>
      <c r="T4777" s="15">
        <v>22</v>
      </c>
      <c r="U4777" s="15">
        <v>22</v>
      </c>
      <c r="V4777" s="15">
        <v>24.4</v>
      </c>
      <c r="W4777" s="15">
        <v>24.4</v>
      </c>
      <c r="X4777" s="15">
        <v>24.4</v>
      </c>
      <c r="Y4777" s="15">
        <v>0</v>
      </c>
      <c r="Z4777" s="15">
        <v>153.27000000000001</v>
      </c>
      <c r="AA4777" s="15">
        <v>1894500000</v>
      </c>
      <c r="AB4777" s="15">
        <v>35</v>
      </c>
    </row>
    <row r="4778" spans="1:28" x14ac:dyDescent="0.25">
      <c r="A4778" s="16">
        <v>353</v>
      </c>
      <c r="B4778" s="17" t="s">
        <v>20420</v>
      </c>
      <c r="C4778" s="17" t="s">
        <v>20421</v>
      </c>
      <c r="D4778" s="17" t="s">
        <v>20422</v>
      </c>
      <c r="E4778" s="18" t="s">
        <v>20423</v>
      </c>
      <c r="F4778" s="19" t="s">
        <v>20424</v>
      </c>
      <c r="G4778" s="20">
        <v>-4.0488606951619502E-2</v>
      </c>
      <c r="H4778" s="23"/>
      <c r="I4778" s="22">
        <v>0.40045848785850402</v>
      </c>
      <c r="J4778" s="14">
        <v>16.7472982493689</v>
      </c>
      <c r="K4778" s="14">
        <v>16.630191458693002</v>
      </c>
      <c r="L4778" s="14">
        <v>16.663593417662401</v>
      </c>
      <c r="M4778" s="14">
        <v>16.6845638135499</v>
      </c>
      <c r="N4778" s="14">
        <v>16.629347907436401</v>
      </c>
      <c r="O4778" s="14">
        <v>16.667306300946201</v>
      </c>
      <c r="P4778" s="14">
        <v>16.600854325344201</v>
      </c>
      <c r="Q4778" s="14">
        <v>16.666183977740999</v>
      </c>
      <c r="R4778" s="15">
        <v>4</v>
      </c>
      <c r="S4778" s="15">
        <v>5</v>
      </c>
      <c r="T4778" s="15">
        <v>5</v>
      </c>
      <c r="U4778" s="15">
        <v>5</v>
      </c>
      <c r="V4778" s="15">
        <v>13</v>
      </c>
      <c r="W4778" s="15">
        <v>13</v>
      </c>
      <c r="X4778" s="15">
        <v>13</v>
      </c>
      <c r="Y4778" s="15">
        <v>0</v>
      </c>
      <c r="Z4778" s="15">
        <v>52.941000000000003</v>
      </c>
      <c r="AA4778" s="15">
        <v>484500000</v>
      </c>
      <c r="AB4778" s="15">
        <v>8</v>
      </c>
    </row>
    <row r="4779" spans="1:28" x14ac:dyDescent="0.25">
      <c r="A4779" s="16">
        <v>6080</v>
      </c>
      <c r="B4779" s="17" t="s">
        <v>20425</v>
      </c>
      <c r="C4779" s="17" t="s">
        <v>20426</v>
      </c>
      <c r="D4779" s="17" t="s">
        <v>20427</v>
      </c>
      <c r="E4779" s="18" t="s">
        <v>20428</v>
      </c>
      <c r="F4779" s="19" t="s">
        <v>20429</v>
      </c>
      <c r="G4779" s="20">
        <v>-4.0555958445992198E-2</v>
      </c>
      <c r="H4779" s="23"/>
      <c r="I4779" s="22">
        <v>0.32078995526033099</v>
      </c>
      <c r="J4779" s="14">
        <v>18.712429272935299</v>
      </c>
      <c r="K4779" s="14">
        <v>18.649144993024599</v>
      </c>
      <c r="L4779" s="14">
        <v>18.7380904587936</v>
      </c>
      <c r="M4779" s="14">
        <v>18.731113750415499</v>
      </c>
      <c r="N4779" s="14">
        <v>18.695305018189899</v>
      </c>
      <c r="O4779" s="14">
        <v>18.717384501220501</v>
      </c>
      <c r="P4779" s="14">
        <v>18.6671827717384</v>
      </c>
      <c r="Q4779" s="14">
        <v>18.588682350236201</v>
      </c>
      <c r="R4779" s="15">
        <v>2</v>
      </c>
      <c r="S4779" s="15">
        <v>16</v>
      </c>
      <c r="T4779" s="15">
        <v>16</v>
      </c>
      <c r="U4779" s="15">
        <v>16</v>
      </c>
      <c r="V4779" s="15">
        <v>10.8</v>
      </c>
      <c r="W4779" s="15">
        <v>10.8</v>
      </c>
      <c r="X4779" s="15">
        <v>10.8</v>
      </c>
      <c r="Y4779" s="15">
        <v>0</v>
      </c>
      <c r="Z4779" s="15">
        <v>137.77000000000001</v>
      </c>
      <c r="AA4779" s="15">
        <v>1577800000</v>
      </c>
      <c r="AB4779" s="15">
        <v>22</v>
      </c>
    </row>
    <row r="4780" spans="1:28" x14ac:dyDescent="0.25">
      <c r="A4780" s="16">
        <v>4747</v>
      </c>
      <c r="B4780" s="17" t="s">
        <v>20430</v>
      </c>
      <c r="C4780" s="17" t="s">
        <v>20430</v>
      </c>
      <c r="D4780" s="17" t="s">
        <v>20431</v>
      </c>
      <c r="E4780" s="18" t="s">
        <v>20432</v>
      </c>
      <c r="F4780" s="19" t="s">
        <v>20433</v>
      </c>
      <c r="G4780" s="20">
        <v>-4.0580712049285601E-2</v>
      </c>
      <c r="H4780" s="23"/>
      <c r="I4780" s="22">
        <v>0.64195338983135297</v>
      </c>
      <c r="J4780" s="14">
        <v>12.2209290401844</v>
      </c>
      <c r="K4780" s="14">
        <v>11.9458768722487</v>
      </c>
      <c r="L4780" s="14">
        <v>12.001970557108899</v>
      </c>
      <c r="M4780" s="14">
        <v>12.143464946746899</v>
      </c>
      <c r="N4780" s="14">
        <v>12.047089877613701</v>
      </c>
      <c r="O4780" s="14">
        <v>12.067208082990099</v>
      </c>
      <c r="P4780" s="14">
        <v>12.0086391226499</v>
      </c>
      <c r="Q4780" s="14">
        <v>12.026981484838</v>
      </c>
      <c r="R4780" s="15">
        <v>1</v>
      </c>
      <c r="S4780" s="15">
        <v>2</v>
      </c>
      <c r="T4780" s="15">
        <v>2</v>
      </c>
      <c r="U4780" s="15">
        <v>2</v>
      </c>
      <c r="V4780" s="15">
        <v>12</v>
      </c>
      <c r="W4780" s="15">
        <v>12</v>
      </c>
      <c r="X4780" s="15">
        <v>12</v>
      </c>
      <c r="Y4780" s="15">
        <v>0</v>
      </c>
      <c r="Z4780" s="15">
        <v>8.2376000000000005</v>
      </c>
      <c r="AA4780" s="15">
        <v>8536900</v>
      </c>
      <c r="AB4780" s="15">
        <v>2</v>
      </c>
    </row>
    <row r="4781" spans="1:28" x14ac:dyDescent="0.25">
      <c r="A4781" s="16">
        <v>7407</v>
      </c>
      <c r="B4781" s="17" t="s">
        <v>20434</v>
      </c>
      <c r="C4781" s="17" t="s">
        <v>20434</v>
      </c>
      <c r="D4781" s="17" t="s">
        <v>20435</v>
      </c>
      <c r="E4781" s="18" t="s">
        <v>20436</v>
      </c>
      <c r="F4781" s="19" t="s">
        <v>20437</v>
      </c>
      <c r="G4781" s="20">
        <v>-4.0613316358118802E-2</v>
      </c>
      <c r="H4781" s="23"/>
      <c r="I4781" s="22">
        <v>0.549161125753305</v>
      </c>
      <c r="J4781" s="14">
        <v>14.817009683180199</v>
      </c>
      <c r="K4781" s="14">
        <v>14.8481366486455</v>
      </c>
      <c r="L4781" s="14">
        <v>14.731659318690101</v>
      </c>
      <c r="M4781" s="14">
        <v>14.9545155991276</v>
      </c>
      <c r="N4781" s="14">
        <v>14.770178356604401</v>
      </c>
      <c r="O4781" s="14">
        <v>14.8082488031702</v>
      </c>
      <c r="P4781" s="14">
        <v>14.8115864420361</v>
      </c>
      <c r="Q4781" s="14">
        <v>14.7988543824001</v>
      </c>
      <c r="R4781" s="15">
        <v>1</v>
      </c>
      <c r="S4781" s="15">
        <v>2</v>
      </c>
      <c r="T4781" s="15">
        <v>2</v>
      </c>
      <c r="U4781" s="15">
        <v>2</v>
      </c>
      <c r="V4781" s="15">
        <v>7.8</v>
      </c>
      <c r="W4781" s="15">
        <v>7.8</v>
      </c>
      <c r="X4781" s="15">
        <v>7.8</v>
      </c>
      <c r="Y4781" s="15">
        <v>1.3473000000000001E-4</v>
      </c>
      <c r="Z4781" s="15">
        <v>3.0766</v>
      </c>
      <c r="AA4781" s="15">
        <v>69411000</v>
      </c>
      <c r="AB4781" s="15">
        <v>3</v>
      </c>
    </row>
    <row r="4782" spans="1:28" x14ac:dyDescent="0.25">
      <c r="A4782" s="16">
        <v>5104</v>
      </c>
      <c r="B4782" s="17" t="s">
        <v>20438</v>
      </c>
      <c r="C4782" s="17" t="s">
        <v>20438</v>
      </c>
      <c r="D4782" s="17" t="s">
        <v>20439</v>
      </c>
      <c r="E4782" s="18" t="s">
        <v>20440</v>
      </c>
      <c r="F4782" s="19" t="s">
        <v>20441</v>
      </c>
      <c r="G4782" s="20">
        <v>-4.0628278366895601E-2</v>
      </c>
      <c r="H4782" s="23"/>
      <c r="I4782" s="22">
        <v>0.54928841055305</v>
      </c>
      <c r="J4782" s="14">
        <v>19.7454591137544</v>
      </c>
      <c r="K4782" s="14">
        <v>19.618693640054499</v>
      </c>
      <c r="L4782" s="14">
        <v>19.6850458221382</v>
      </c>
      <c r="M4782" s="14">
        <v>19.6803715937845</v>
      </c>
      <c r="N4782" s="14">
        <v>19.540703460209301</v>
      </c>
      <c r="O4782" s="14">
        <v>19.618934135186802</v>
      </c>
      <c r="P4782" s="14">
        <v>19.769172223560702</v>
      </c>
      <c r="Q4782" s="14">
        <v>19.638247237307201</v>
      </c>
      <c r="R4782" s="15">
        <v>1</v>
      </c>
      <c r="S4782" s="15">
        <v>25</v>
      </c>
      <c r="T4782" s="15">
        <v>21</v>
      </c>
      <c r="U4782" s="15">
        <v>19</v>
      </c>
      <c r="V4782" s="15">
        <v>77.400000000000006</v>
      </c>
      <c r="W4782" s="15">
        <v>67.7</v>
      </c>
      <c r="X4782" s="15">
        <v>61.3</v>
      </c>
      <c r="Y4782" s="15">
        <v>0</v>
      </c>
      <c r="Z4782" s="15">
        <v>306.85000000000002</v>
      </c>
      <c r="AA4782" s="15">
        <v>25645000000</v>
      </c>
      <c r="AB4782" s="15">
        <v>45</v>
      </c>
    </row>
    <row r="4783" spans="1:28" x14ac:dyDescent="0.25">
      <c r="A4783" s="16">
        <v>2501</v>
      </c>
      <c r="B4783" s="17" t="s">
        <v>20442</v>
      </c>
      <c r="C4783" s="17" t="s">
        <v>20443</v>
      </c>
      <c r="D4783" s="17" t="s">
        <v>20444</v>
      </c>
      <c r="E4783" s="18" t="s">
        <v>20445</v>
      </c>
      <c r="F4783" s="19" t="s">
        <v>20446</v>
      </c>
      <c r="G4783" s="20">
        <v>-4.0692370659648702E-2</v>
      </c>
      <c r="H4783" s="23"/>
      <c r="I4783" s="22">
        <v>0.34001872814670497</v>
      </c>
      <c r="J4783" s="14">
        <v>21.7402531000285</v>
      </c>
      <c r="K4783" s="14">
        <v>21.658210934995299</v>
      </c>
      <c r="L4783" s="14">
        <v>21.6190159793912</v>
      </c>
      <c r="M4783" s="14">
        <v>21.786246012322302</v>
      </c>
      <c r="N4783" s="14">
        <v>21.680482045559</v>
      </c>
      <c r="O4783" s="14">
        <v>21.703107060170201</v>
      </c>
      <c r="P4783" s="14">
        <v>21.644705128208699</v>
      </c>
      <c r="Q4783" s="14">
        <v>21.612662310160701</v>
      </c>
      <c r="R4783" s="15">
        <v>3</v>
      </c>
      <c r="S4783" s="15">
        <v>55</v>
      </c>
      <c r="T4783" s="15">
        <v>55</v>
      </c>
      <c r="U4783" s="15">
        <v>51</v>
      </c>
      <c r="V4783" s="15">
        <v>48.7</v>
      </c>
      <c r="W4783" s="15">
        <v>48.7</v>
      </c>
      <c r="X4783" s="15">
        <v>46.7</v>
      </c>
      <c r="Y4783" s="15">
        <v>0</v>
      </c>
      <c r="Z4783" s="15">
        <v>323.31</v>
      </c>
      <c r="AA4783" s="15">
        <v>48138000000</v>
      </c>
      <c r="AB4783" s="15">
        <v>173</v>
      </c>
    </row>
    <row r="4784" spans="1:28" x14ac:dyDescent="0.25">
      <c r="A4784" s="16">
        <v>5303</v>
      </c>
      <c r="B4784" s="17" t="s">
        <v>20447</v>
      </c>
      <c r="C4784" s="17" t="s">
        <v>20448</v>
      </c>
      <c r="D4784" s="17" t="s">
        <v>20449</v>
      </c>
      <c r="E4784" s="18" t="s">
        <v>20450</v>
      </c>
      <c r="F4784" s="19" t="s">
        <v>20451</v>
      </c>
      <c r="G4784" s="20">
        <v>-4.0821184660732299E-2</v>
      </c>
      <c r="H4784" s="23"/>
      <c r="I4784" s="22">
        <v>0.181636008046374</v>
      </c>
      <c r="J4784" s="14">
        <v>17.217016374246899</v>
      </c>
      <c r="K4784" s="14">
        <v>17.243128332469301</v>
      </c>
      <c r="L4784" s="14">
        <v>17.2436340055744</v>
      </c>
      <c r="M4784" s="14">
        <v>17.182469907815602</v>
      </c>
      <c r="N4784" s="14">
        <v>17.1835140009775</v>
      </c>
      <c r="O4784" s="14">
        <v>17.201976747829601</v>
      </c>
      <c r="P4784" s="14">
        <v>17.163724791399499</v>
      </c>
      <c r="Q4784" s="14">
        <v>17.173748341256701</v>
      </c>
      <c r="R4784" s="15">
        <v>4</v>
      </c>
      <c r="S4784" s="15">
        <v>6</v>
      </c>
      <c r="T4784" s="15">
        <v>6</v>
      </c>
      <c r="U4784" s="15">
        <v>5</v>
      </c>
      <c r="V4784" s="15">
        <v>24.4</v>
      </c>
      <c r="W4784" s="15">
        <v>24.4</v>
      </c>
      <c r="X4784" s="15">
        <v>21</v>
      </c>
      <c r="Y4784" s="15">
        <v>0</v>
      </c>
      <c r="Z4784" s="15">
        <v>11.228</v>
      </c>
      <c r="AA4784" s="15">
        <v>1211800000</v>
      </c>
      <c r="AB4784" s="15">
        <v>8</v>
      </c>
    </row>
    <row r="4785" spans="1:28" x14ac:dyDescent="0.25">
      <c r="A4785" s="16">
        <v>4960</v>
      </c>
      <c r="B4785" s="17" t="s">
        <v>20452</v>
      </c>
      <c r="C4785" s="17" t="s">
        <v>20452</v>
      </c>
      <c r="D4785" s="17" t="s">
        <v>20453</v>
      </c>
      <c r="E4785" s="18" t="s">
        <v>20454</v>
      </c>
      <c r="F4785" s="19" t="s">
        <v>20455</v>
      </c>
      <c r="G4785" s="20">
        <v>-4.0822291160537802E-2</v>
      </c>
      <c r="H4785" s="23"/>
      <c r="I4785" s="22">
        <v>0.193747645952839</v>
      </c>
      <c r="J4785" s="14">
        <v>18.149836415330299</v>
      </c>
      <c r="K4785" s="14">
        <v>18.167278716246098</v>
      </c>
      <c r="L4785" s="14">
        <v>18.156068883470599</v>
      </c>
      <c r="M4785" s="14">
        <v>18.1701651761176</v>
      </c>
      <c r="N4785" s="14">
        <v>18.079715893562401</v>
      </c>
      <c r="O4785" s="14">
        <v>18.087438271048999</v>
      </c>
      <c r="P4785" s="14">
        <v>18.210400952926602</v>
      </c>
      <c r="Q4785" s="14">
        <v>18.1025049089845</v>
      </c>
      <c r="R4785" s="15">
        <v>1</v>
      </c>
      <c r="S4785" s="15">
        <v>10</v>
      </c>
      <c r="T4785" s="15">
        <v>10</v>
      </c>
      <c r="U4785" s="15">
        <v>10</v>
      </c>
      <c r="V4785" s="15">
        <v>54</v>
      </c>
      <c r="W4785" s="15">
        <v>54</v>
      </c>
      <c r="X4785" s="15">
        <v>54</v>
      </c>
      <c r="Y4785" s="15">
        <v>0</v>
      </c>
      <c r="Z4785" s="15">
        <v>97.567999999999998</v>
      </c>
      <c r="AA4785" s="15">
        <v>3425300000</v>
      </c>
      <c r="AB4785" s="15">
        <v>13</v>
      </c>
    </row>
    <row r="4786" spans="1:28" x14ac:dyDescent="0.25">
      <c r="A4786" s="16">
        <v>2195</v>
      </c>
      <c r="B4786" s="17" t="s">
        <v>20456</v>
      </c>
      <c r="C4786" s="17" t="s">
        <v>20457</v>
      </c>
      <c r="D4786" s="17" t="s">
        <v>20458</v>
      </c>
      <c r="E4786" s="18" t="s">
        <v>20459</v>
      </c>
      <c r="F4786" s="19" t="s">
        <v>20460</v>
      </c>
      <c r="G4786" s="20">
        <v>-4.0851688650533902E-2</v>
      </c>
      <c r="H4786" s="23"/>
      <c r="I4786" s="22">
        <v>0.26056137995839401</v>
      </c>
      <c r="J4786" s="14">
        <v>18.407607687944299</v>
      </c>
      <c r="K4786" s="14">
        <v>18.3511765487928</v>
      </c>
      <c r="L4786" s="14">
        <v>18.329921072821001</v>
      </c>
      <c r="M4786" s="14">
        <v>18.321705805316501</v>
      </c>
      <c r="N4786" s="14">
        <v>18.275050022510701</v>
      </c>
      <c r="O4786" s="14">
        <v>18.3142244640703</v>
      </c>
      <c r="P4786" s="14">
        <v>18.3475530487291</v>
      </c>
      <c r="Q4786" s="14">
        <v>18.310176824962401</v>
      </c>
      <c r="R4786" s="15">
        <v>3</v>
      </c>
      <c r="S4786" s="15">
        <v>16</v>
      </c>
      <c r="T4786" s="15">
        <v>16</v>
      </c>
      <c r="U4786" s="15">
        <v>16</v>
      </c>
      <c r="V4786" s="15">
        <v>23.6</v>
      </c>
      <c r="W4786" s="15">
        <v>23.6</v>
      </c>
      <c r="X4786" s="15">
        <v>23.6</v>
      </c>
      <c r="Y4786" s="15">
        <v>0</v>
      </c>
      <c r="Z4786" s="15">
        <v>83.816000000000003</v>
      </c>
      <c r="AA4786" s="15">
        <v>1726200000</v>
      </c>
      <c r="AB4786" s="15">
        <v>19</v>
      </c>
    </row>
    <row r="4787" spans="1:28" x14ac:dyDescent="0.25">
      <c r="A4787" s="16">
        <v>6094</v>
      </c>
      <c r="B4787" s="17" t="s">
        <v>20461</v>
      </c>
      <c r="C4787" s="17" t="s">
        <v>20461</v>
      </c>
      <c r="D4787" s="17" t="s">
        <v>20462</v>
      </c>
      <c r="E4787" s="18" t="s">
        <v>20463</v>
      </c>
      <c r="F4787" s="19" t="s">
        <v>20464</v>
      </c>
      <c r="G4787" s="20">
        <v>-4.0910804102159297E-2</v>
      </c>
      <c r="H4787" s="23"/>
      <c r="I4787" s="22">
        <v>0.63188773581142998</v>
      </c>
      <c r="J4787" s="14">
        <v>11.7405568175603</v>
      </c>
      <c r="K4787" s="14">
        <v>11.683566047976401</v>
      </c>
      <c r="L4787" s="14">
        <v>11.7545524541719</v>
      </c>
      <c r="M4787" s="14">
        <v>11.7726444064718</v>
      </c>
      <c r="N4787" s="14">
        <v>11.811382583031801</v>
      </c>
      <c r="O4787" s="14">
        <v>11.6414863897785</v>
      </c>
      <c r="P4787" s="14">
        <v>11.7487233282622</v>
      </c>
      <c r="Q4787" s="14">
        <v>11.586084208699299</v>
      </c>
      <c r="R4787" s="15">
        <v>1</v>
      </c>
      <c r="S4787" s="15">
        <v>1</v>
      </c>
      <c r="T4787" s="15">
        <v>1</v>
      </c>
      <c r="U4787" s="15">
        <v>1</v>
      </c>
      <c r="V4787" s="15">
        <v>1.6</v>
      </c>
      <c r="W4787" s="15">
        <v>1.6</v>
      </c>
      <c r="X4787" s="15">
        <v>1.6</v>
      </c>
      <c r="Y4787" s="15">
        <v>3.8538000000000001E-3</v>
      </c>
      <c r="Z4787" s="15">
        <v>1.6116999999999999</v>
      </c>
      <c r="AA4787" s="15">
        <v>6356600</v>
      </c>
      <c r="AB4787" s="15">
        <v>1</v>
      </c>
    </row>
    <row r="4788" spans="1:28" x14ac:dyDescent="0.25">
      <c r="A4788" s="16">
        <v>6644</v>
      </c>
      <c r="B4788" s="17" t="s">
        <v>20465</v>
      </c>
      <c r="C4788" s="17" t="s">
        <v>20465</v>
      </c>
      <c r="D4788" s="17" t="s">
        <v>20466</v>
      </c>
      <c r="E4788" s="18" t="s">
        <v>20467</v>
      </c>
      <c r="F4788" s="19" t="s">
        <v>20468</v>
      </c>
      <c r="G4788" s="20">
        <v>-4.09686955451889E-2</v>
      </c>
      <c r="H4788" s="23"/>
      <c r="I4788" s="22">
        <v>0.53120581777708098</v>
      </c>
      <c r="J4788" s="14">
        <v>19.787465223643199</v>
      </c>
      <c r="K4788" s="14">
        <v>19.664487744538601</v>
      </c>
      <c r="L4788" s="14">
        <v>19.556941508865201</v>
      </c>
      <c r="M4788" s="14">
        <v>19.808515419299699</v>
      </c>
      <c r="N4788" s="14">
        <v>19.6635003033457</v>
      </c>
      <c r="O4788" s="14">
        <v>19.554751665117301</v>
      </c>
      <c r="P4788" s="14">
        <v>19.6917537522549</v>
      </c>
      <c r="Q4788" s="14">
        <v>19.743529393448</v>
      </c>
      <c r="R4788" s="15">
        <v>2</v>
      </c>
      <c r="S4788" s="15">
        <v>22</v>
      </c>
      <c r="T4788" s="15">
        <v>22</v>
      </c>
      <c r="U4788" s="15">
        <v>22</v>
      </c>
      <c r="V4788" s="15">
        <v>32.299999999999997</v>
      </c>
      <c r="W4788" s="15">
        <v>32.299999999999997</v>
      </c>
      <c r="X4788" s="15">
        <v>32.299999999999997</v>
      </c>
      <c r="Y4788" s="15">
        <v>0</v>
      </c>
      <c r="Z4788" s="15">
        <v>210.72</v>
      </c>
      <c r="AA4788" s="15">
        <v>9396700000</v>
      </c>
      <c r="AB4788" s="15">
        <v>47</v>
      </c>
    </row>
    <row r="4789" spans="1:28" x14ac:dyDescent="0.25">
      <c r="A4789" s="16">
        <v>6577</v>
      </c>
      <c r="B4789" s="17" t="s">
        <v>20469</v>
      </c>
      <c r="C4789" s="17" t="s">
        <v>20470</v>
      </c>
      <c r="D4789" s="17" t="s">
        <v>20471</v>
      </c>
      <c r="E4789" s="18" t="s">
        <v>20472</v>
      </c>
      <c r="F4789" s="19" t="s">
        <v>20473</v>
      </c>
      <c r="G4789" s="20">
        <v>-4.1052384922426903E-2</v>
      </c>
      <c r="H4789" s="23"/>
      <c r="I4789" s="22">
        <v>0.26410688632367602</v>
      </c>
      <c r="J4789" s="14">
        <v>19.582889772452798</v>
      </c>
      <c r="K4789" s="14">
        <v>19.6540497829339</v>
      </c>
      <c r="L4789" s="14">
        <v>19.571033540457499</v>
      </c>
      <c r="M4789" s="14">
        <v>19.548404194831299</v>
      </c>
      <c r="N4789" s="14">
        <v>19.509654447491499</v>
      </c>
      <c r="O4789" s="14">
        <v>19.516654737459799</v>
      </c>
      <c r="P4789" s="14">
        <v>19.5700999219141</v>
      </c>
      <c r="Q4789" s="14">
        <v>19.595758644120401</v>
      </c>
      <c r="R4789" s="15">
        <v>2</v>
      </c>
      <c r="S4789" s="15">
        <v>31</v>
      </c>
      <c r="T4789" s="15">
        <v>29</v>
      </c>
      <c r="U4789" s="15">
        <v>29</v>
      </c>
      <c r="V4789" s="15">
        <v>33.799999999999997</v>
      </c>
      <c r="W4789" s="15">
        <v>31.9</v>
      </c>
      <c r="X4789" s="15">
        <v>31.9</v>
      </c>
      <c r="Y4789" s="15">
        <v>0</v>
      </c>
      <c r="Z4789" s="15">
        <v>126.61</v>
      </c>
      <c r="AA4789" s="15">
        <v>5491000000</v>
      </c>
      <c r="AB4789" s="15">
        <v>39</v>
      </c>
    </row>
    <row r="4790" spans="1:28" x14ac:dyDescent="0.25">
      <c r="A4790" s="16">
        <v>4216</v>
      </c>
      <c r="B4790" s="17" t="s">
        <v>20474</v>
      </c>
      <c r="C4790" s="17" t="s">
        <v>20474</v>
      </c>
      <c r="D4790" s="17" t="s">
        <v>20475</v>
      </c>
      <c r="E4790" s="18" t="s">
        <v>20476</v>
      </c>
      <c r="F4790" s="19" t="s">
        <v>20477</v>
      </c>
      <c r="G4790" s="20">
        <v>-4.1101243346169297E-2</v>
      </c>
      <c r="H4790" s="23"/>
      <c r="I4790" s="22">
        <v>0.26050426213357297</v>
      </c>
      <c r="J4790" s="14">
        <v>18.3548823363043</v>
      </c>
      <c r="K4790" s="14">
        <v>18.316367043627601</v>
      </c>
      <c r="L4790" s="14">
        <v>18.42290211728</v>
      </c>
      <c r="M4790" s="14">
        <v>18.331969925124799</v>
      </c>
      <c r="N4790" s="14">
        <v>18.335561352614398</v>
      </c>
      <c r="O4790" s="14">
        <v>18.315879706580599</v>
      </c>
      <c r="P4790" s="14">
        <v>18.344078415773101</v>
      </c>
      <c r="Q4790" s="14">
        <v>18.266196973983799</v>
      </c>
      <c r="R4790" s="15">
        <v>1</v>
      </c>
      <c r="S4790" s="15">
        <v>19</v>
      </c>
      <c r="T4790" s="15">
        <v>19</v>
      </c>
      <c r="U4790" s="15">
        <v>19</v>
      </c>
      <c r="V4790" s="15">
        <v>23.6</v>
      </c>
      <c r="W4790" s="15">
        <v>23.6</v>
      </c>
      <c r="X4790" s="15">
        <v>23.6</v>
      </c>
      <c r="Y4790" s="15">
        <v>0</v>
      </c>
      <c r="Z4790" s="15">
        <v>149.83000000000001</v>
      </c>
      <c r="AA4790" s="15">
        <v>2536400000</v>
      </c>
      <c r="AB4790" s="15">
        <v>26</v>
      </c>
    </row>
    <row r="4791" spans="1:28" x14ac:dyDescent="0.25">
      <c r="A4791" s="16">
        <v>6720</v>
      </c>
      <c r="B4791" s="17" t="s">
        <v>20478</v>
      </c>
      <c r="C4791" s="17" t="s">
        <v>20479</v>
      </c>
      <c r="D4791" s="17" t="s">
        <v>20480</v>
      </c>
      <c r="E4791" s="18" t="s">
        <v>20481</v>
      </c>
      <c r="F4791" s="19" t="s">
        <v>20482</v>
      </c>
      <c r="G4791" s="20">
        <v>-4.1121576506654399E-2</v>
      </c>
      <c r="H4791" s="23"/>
      <c r="I4791" s="22">
        <v>0.28995466014259103</v>
      </c>
      <c r="J4791" s="14">
        <v>19.320199125431898</v>
      </c>
      <c r="K4791" s="14">
        <v>19.287833297842099</v>
      </c>
      <c r="L4791" s="14">
        <v>19.251273801343999</v>
      </c>
      <c r="M4791" s="14">
        <v>19.317478774806599</v>
      </c>
      <c r="N4791" s="14">
        <v>19.2884893096337</v>
      </c>
      <c r="O4791" s="14">
        <v>19.325210348568</v>
      </c>
      <c r="P4791" s="14">
        <v>19.210395401585799</v>
      </c>
      <c r="Q4791" s="14">
        <v>19.188203633610499</v>
      </c>
      <c r="R4791" s="15">
        <v>10</v>
      </c>
      <c r="S4791" s="15">
        <v>20</v>
      </c>
      <c r="T4791" s="15">
        <v>20</v>
      </c>
      <c r="U4791" s="15">
        <v>20</v>
      </c>
      <c r="V4791" s="15">
        <v>45.3</v>
      </c>
      <c r="W4791" s="15">
        <v>45.3</v>
      </c>
      <c r="X4791" s="15">
        <v>45.3</v>
      </c>
      <c r="Y4791" s="15">
        <v>0</v>
      </c>
      <c r="Z4791" s="15">
        <v>323.31</v>
      </c>
      <c r="AA4791" s="15">
        <v>5821300000</v>
      </c>
      <c r="AB4791" s="15">
        <v>37</v>
      </c>
    </row>
    <row r="4792" spans="1:28" x14ac:dyDescent="0.25">
      <c r="A4792" s="16">
        <v>178</v>
      </c>
      <c r="B4792" s="17" t="s">
        <v>20483</v>
      </c>
      <c r="C4792" s="17" t="s">
        <v>20483</v>
      </c>
      <c r="D4792" s="17" t="s">
        <v>20484</v>
      </c>
      <c r="E4792" s="18" t="s">
        <v>20485</v>
      </c>
      <c r="F4792" s="19" t="s">
        <v>20486</v>
      </c>
      <c r="G4792" s="20">
        <v>-4.1152579291900103E-2</v>
      </c>
      <c r="H4792" s="23"/>
      <c r="I4792" s="22">
        <v>0.14926027871672601</v>
      </c>
      <c r="J4792" s="14">
        <v>18.947003396258602</v>
      </c>
      <c r="K4792" s="14">
        <v>18.968119270792201</v>
      </c>
      <c r="L4792" s="14">
        <v>19.0068669576359</v>
      </c>
      <c r="M4792" s="14">
        <v>19.026531556193699</v>
      </c>
      <c r="N4792" s="14">
        <v>18.938469844364501</v>
      </c>
      <c r="O4792" s="14">
        <v>19.001881243187</v>
      </c>
      <c r="P4792" s="14">
        <v>18.928373883461902</v>
      </c>
      <c r="Q4792" s="14">
        <v>18.915185892699501</v>
      </c>
      <c r="R4792" s="15">
        <v>2</v>
      </c>
      <c r="S4792" s="15">
        <v>21</v>
      </c>
      <c r="T4792" s="15">
        <v>21</v>
      </c>
      <c r="U4792" s="15">
        <v>21</v>
      </c>
      <c r="V4792" s="15">
        <v>48.5</v>
      </c>
      <c r="W4792" s="15">
        <v>48.5</v>
      </c>
      <c r="X4792" s="15">
        <v>48.5</v>
      </c>
      <c r="Y4792" s="15">
        <v>0</v>
      </c>
      <c r="Z4792" s="15">
        <v>193.99</v>
      </c>
      <c r="AA4792" s="15">
        <v>4784900000</v>
      </c>
      <c r="AB4792" s="15">
        <v>28</v>
      </c>
    </row>
    <row r="4793" spans="1:28" x14ac:dyDescent="0.25">
      <c r="A4793" s="16">
        <v>1059</v>
      </c>
      <c r="B4793" s="17" t="s">
        <v>20487</v>
      </c>
      <c r="C4793" s="17" t="s">
        <v>20487</v>
      </c>
      <c r="D4793" s="17" t="s">
        <v>20488</v>
      </c>
      <c r="E4793" s="18" t="s">
        <v>20489</v>
      </c>
      <c r="F4793" s="19" t="s">
        <v>20490</v>
      </c>
      <c r="G4793" s="20">
        <v>-4.1178353874297399E-2</v>
      </c>
      <c r="H4793" s="23"/>
      <c r="I4793" s="22">
        <v>0.25676198176187098</v>
      </c>
      <c r="J4793" s="14">
        <v>16.493336020066401</v>
      </c>
      <c r="K4793" s="14">
        <v>16.491320762554199</v>
      </c>
      <c r="L4793" s="14">
        <v>16.500299314419902</v>
      </c>
      <c r="M4793" s="14">
        <v>16.459656836791201</v>
      </c>
      <c r="N4793" s="14">
        <v>16.419425188786398</v>
      </c>
      <c r="O4793" s="14">
        <v>16.475249438685399</v>
      </c>
      <c r="P4793" s="14">
        <v>16.434471254020998</v>
      </c>
      <c r="Q4793" s="14">
        <v>16.450753636841601</v>
      </c>
      <c r="R4793" s="15">
        <v>2</v>
      </c>
      <c r="S4793" s="15">
        <v>6</v>
      </c>
      <c r="T4793" s="15">
        <v>6</v>
      </c>
      <c r="U4793" s="15">
        <v>6</v>
      </c>
      <c r="V4793" s="15">
        <v>29.3</v>
      </c>
      <c r="W4793" s="15">
        <v>29.3</v>
      </c>
      <c r="X4793" s="15">
        <v>29.3</v>
      </c>
      <c r="Y4793" s="15">
        <v>0</v>
      </c>
      <c r="Z4793" s="15">
        <v>17.573</v>
      </c>
      <c r="AA4793" s="15">
        <v>459560000</v>
      </c>
      <c r="AB4793" s="15">
        <v>9</v>
      </c>
    </row>
    <row r="4794" spans="1:28" x14ac:dyDescent="0.25">
      <c r="A4794" s="16">
        <v>3660</v>
      </c>
      <c r="B4794" s="17" t="s">
        <v>20491</v>
      </c>
      <c r="C4794" s="17" t="s">
        <v>20491</v>
      </c>
      <c r="D4794" s="17" t="s">
        <v>20492</v>
      </c>
      <c r="E4794" s="18" t="s">
        <v>20493</v>
      </c>
      <c r="F4794" s="19" t="s">
        <v>20494</v>
      </c>
      <c r="G4794" s="20">
        <v>-4.12211217166139E-2</v>
      </c>
      <c r="H4794" s="23"/>
      <c r="I4794" s="22">
        <v>0.61910728493644196</v>
      </c>
      <c r="J4794" s="14">
        <v>20.191014641289598</v>
      </c>
      <c r="K4794" s="14">
        <v>20.171831703126699</v>
      </c>
      <c r="L4794" s="14">
        <v>20.3841447036123</v>
      </c>
      <c r="M4794" s="14">
        <v>20.152593479719702</v>
      </c>
      <c r="N4794" s="14">
        <v>20.1490665979649</v>
      </c>
      <c r="O4794" s="14">
        <v>20.223628053365498</v>
      </c>
      <c r="P4794" s="14">
        <v>20.170702508568802</v>
      </c>
      <c r="Q4794" s="14">
        <v>20.1913028809827</v>
      </c>
      <c r="R4794" s="15">
        <v>1</v>
      </c>
      <c r="S4794" s="15">
        <v>16</v>
      </c>
      <c r="T4794" s="15">
        <v>16</v>
      </c>
      <c r="U4794" s="15">
        <v>7</v>
      </c>
      <c r="V4794" s="15">
        <v>74.5</v>
      </c>
      <c r="W4794" s="15">
        <v>74.5</v>
      </c>
      <c r="X4794" s="15">
        <v>34.9</v>
      </c>
      <c r="Y4794" s="15">
        <v>0</v>
      </c>
      <c r="Z4794" s="15">
        <v>295.69</v>
      </c>
      <c r="AA4794" s="15">
        <v>14568000000</v>
      </c>
      <c r="AB4794" s="15">
        <v>42</v>
      </c>
    </row>
    <row r="4795" spans="1:28" x14ac:dyDescent="0.25">
      <c r="A4795" s="16">
        <v>2340</v>
      </c>
      <c r="B4795" s="17" t="s">
        <v>20495</v>
      </c>
      <c r="C4795" s="17" t="s">
        <v>20496</v>
      </c>
      <c r="D4795" s="17" t="s">
        <v>20497</v>
      </c>
      <c r="E4795" s="18" t="s">
        <v>37</v>
      </c>
      <c r="F4795" s="19" t="s">
        <v>20498</v>
      </c>
      <c r="G4795" s="20">
        <v>-4.1261928994377001E-2</v>
      </c>
      <c r="H4795" s="23"/>
      <c r="I4795" s="22">
        <v>0.103606741430328</v>
      </c>
      <c r="J4795" s="14">
        <v>19.8399870079867</v>
      </c>
      <c r="K4795" s="14">
        <v>19.884100551602302</v>
      </c>
      <c r="L4795" s="14">
        <v>19.878312688257999</v>
      </c>
      <c r="M4795" s="14">
        <v>19.858609487533499</v>
      </c>
      <c r="N4795" s="14">
        <v>19.801508354502399</v>
      </c>
      <c r="O4795" s="14">
        <v>19.819305439830998</v>
      </c>
      <c r="P4795" s="14">
        <v>19.854820758549799</v>
      </c>
      <c r="Q4795" s="14">
        <v>19.8203274665197</v>
      </c>
      <c r="R4795" s="15">
        <v>4</v>
      </c>
      <c r="S4795" s="15">
        <v>34</v>
      </c>
      <c r="T4795" s="15">
        <v>34</v>
      </c>
      <c r="U4795" s="15">
        <v>34</v>
      </c>
      <c r="V4795" s="15">
        <v>26.8</v>
      </c>
      <c r="W4795" s="15">
        <v>26.8</v>
      </c>
      <c r="X4795" s="15">
        <v>26.8</v>
      </c>
      <c r="Y4795" s="15">
        <v>0</v>
      </c>
      <c r="Z4795" s="15">
        <v>171.01</v>
      </c>
      <c r="AA4795" s="15">
        <v>12200000000</v>
      </c>
      <c r="AB4795" s="15">
        <v>44</v>
      </c>
    </row>
    <row r="4796" spans="1:28" x14ac:dyDescent="0.25">
      <c r="A4796" s="16">
        <v>3156</v>
      </c>
      <c r="B4796" s="17" t="s">
        <v>20499</v>
      </c>
      <c r="C4796" s="17" t="s">
        <v>20499</v>
      </c>
      <c r="D4796" s="17" t="s">
        <v>20500</v>
      </c>
      <c r="E4796" s="18" t="s">
        <v>20501</v>
      </c>
      <c r="F4796" s="19" t="s">
        <v>20502</v>
      </c>
      <c r="G4796" s="20">
        <v>-4.1281022272048801E-2</v>
      </c>
      <c r="H4796" s="23"/>
      <c r="I4796" s="22">
        <v>0.16896079726208699</v>
      </c>
      <c r="J4796" s="14">
        <v>19.114289923401699</v>
      </c>
      <c r="K4796" s="14">
        <v>19.062711874783101</v>
      </c>
      <c r="L4796" s="14">
        <v>19.0963859153395</v>
      </c>
      <c r="M4796" s="14">
        <v>19.096406933019999</v>
      </c>
      <c r="N4796" s="14">
        <v>19.0511804357409</v>
      </c>
      <c r="O4796" s="14">
        <v>19.007482591124099</v>
      </c>
      <c r="P4796" s="14">
        <v>19.089970396854799</v>
      </c>
      <c r="Q4796" s="14">
        <v>19.056037133736201</v>
      </c>
      <c r="R4796" s="15">
        <v>1</v>
      </c>
      <c r="S4796" s="15">
        <v>11</v>
      </c>
      <c r="T4796" s="15">
        <v>11</v>
      </c>
      <c r="U4796" s="15">
        <v>11</v>
      </c>
      <c r="V4796" s="15">
        <v>71.7</v>
      </c>
      <c r="W4796" s="15">
        <v>71.7</v>
      </c>
      <c r="X4796" s="15">
        <v>71.7</v>
      </c>
      <c r="Y4796" s="15">
        <v>0</v>
      </c>
      <c r="Z4796" s="15">
        <v>158.79</v>
      </c>
      <c r="AA4796" s="15">
        <v>6345300000</v>
      </c>
      <c r="AB4796" s="15">
        <v>21</v>
      </c>
    </row>
    <row r="4797" spans="1:28" x14ac:dyDescent="0.25">
      <c r="A4797" s="16">
        <v>6137</v>
      </c>
      <c r="B4797" s="17" t="s">
        <v>20503</v>
      </c>
      <c r="C4797" s="17" t="s">
        <v>20504</v>
      </c>
      <c r="D4797" s="17" t="s">
        <v>20505</v>
      </c>
      <c r="E4797" s="18" t="s">
        <v>20506</v>
      </c>
      <c r="F4797" s="19" t="s">
        <v>20507</v>
      </c>
      <c r="G4797" s="20">
        <v>-4.1293441970893199E-2</v>
      </c>
      <c r="H4797" s="23"/>
      <c r="I4797" s="22">
        <v>0.14172303065039599</v>
      </c>
      <c r="J4797" s="14">
        <v>20.0329778972722</v>
      </c>
      <c r="K4797" s="14">
        <v>19.958185070463699</v>
      </c>
      <c r="L4797" s="14">
        <v>19.946813322936599</v>
      </c>
      <c r="M4797" s="14">
        <v>19.963283690468099</v>
      </c>
      <c r="N4797" s="14">
        <v>19.925524822863999</v>
      </c>
      <c r="O4797" s="14">
        <v>19.947212732012002</v>
      </c>
      <c r="P4797" s="14">
        <v>19.933513242425899</v>
      </c>
      <c r="Q4797" s="14">
        <v>19.9298354159551</v>
      </c>
      <c r="R4797" s="15">
        <v>3</v>
      </c>
      <c r="S4797" s="15">
        <v>24</v>
      </c>
      <c r="T4797" s="15">
        <v>24</v>
      </c>
      <c r="U4797" s="15">
        <v>24</v>
      </c>
      <c r="V4797" s="15">
        <v>29.8</v>
      </c>
      <c r="W4797" s="15">
        <v>29.8</v>
      </c>
      <c r="X4797" s="15">
        <v>29.8</v>
      </c>
      <c r="Y4797" s="15">
        <v>0</v>
      </c>
      <c r="Z4797" s="15">
        <v>103.9</v>
      </c>
      <c r="AA4797" s="15">
        <v>4372700000</v>
      </c>
      <c r="AB4797" s="15">
        <v>36</v>
      </c>
    </row>
    <row r="4798" spans="1:28" x14ac:dyDescent="0.25">
      <c r="A4798" s="16">
        <v>101</v>
      </c>
      <c r="B4798" s="17" t="s">
        <v>20508</v>
      </c>
      <c r="C4798" s="17" t="s">
        <v>20508</v>
      </c>
      <c r="D4798" s="17" t="s">
        <v>20509</v>
      </c>
      <c r="E4798" s="18" t="s">
        <v>37</v>
      </c>
      <c r="F4798" s="19" t="s">
        <v>3144</v>
      </c>
      <c r="G4798" s="20">
        <v>-4.1302022135358399E-2</v>
      </c>
      <c r="H4798" s="23"/>
      <c r="I4798" s="22">
        <v>0.78873431356974899</v>
      </c>
      <c r="J4798" s="14">
        <v>15.5064000938892</v>
      </c>
      <c r="K4798" s="14">
        <v>15.3968852685333</v>
      </c>
      <c r="L4798" s="14">
        <v>15.403042780589599</v>
      </c>
      <c r="M4798" s="14">
        <v>15.439943258159801</v>
      </c>
      <c r="N4798" s="14">
        <v>15.475006197642999</v>
      </c>
      <c r="O4798" s="14">
        <v>15.4462297426898</v>
      </c>
      <c r="P4798" s="14">
        <v>15.4069840184586</v>
      </c>
      <c r="Q4798" s="14">
        <v>15.2528433538389</v>
      </c>
      <c r="R4798" s="15">
        <v>2</v>
      </c>
      <c r="S4798" s="15">
        <v>99</v>
      </c>
      <c r="T4798" s="15">
        <v>2</v>
      </c>
      <c r="U4798" s="15">
        <v>2</v>
      </c>
      <c r="V4798" s="15">
        <v>41.6</v>
      </c>
      <c r="W4798" s="15">
        <v>0.4</v>
      </c>
      <c r="X4798" s="15">
        <v>0.4</v>
      </c>
      <c r="Y4798" s="15">
        <v>0</v>
      </c>
      <c r="Z4798" s="15">
        <v>6.8719999999999999</v>
      </c>
      <c r="AA4798" s="15">
        <v>3443300000</v>
      </c>
      <c r="AB4798" s="15">
        <v>2</v>
      </c>
    </row>
    <row r="4799" spans="1:28" x14ac:dyDescent="0.25">
      <c r="A4799" s="16">
        <v>6480</v>
      </c>
      <c r="B4799" s="17" t="s">
        <v>20510</v>
      </c>
      <c r="C4799" s="17" t="s">
        <v>20510</v>
      </c>
      <c r="D4799" s="17" t="s">
        <v>20511</v>
      </c>
      <c r="E4799" s="18" t="s">
        <v>20512</v>
      </c>
      <c r="F4799" s="19" t="s">
        <v>20513</v>
      </c>
      <c r="G4799" s="20">
        <v>-4.1364488921750799E-2</v>
      </c>
      <c r="H4799" s="23"/>
      <c r="I4799" s="22">
        <v>0.15939710786764899</v>
      </c>
      <c r="J4799" s="14">
        <v>17.294272890999899</v>
      </c>
      <c r="K4799" s="14">
        <v>17.339243084734999</v>
      </c>
      <c r="L4799" s="14">
        <v>17.213627771889399</v>
      </c>
      <c r="M4799" s="14">
        <v>17.2407188198646</v>
      </c>
      <c r="N4799" s="14">
        <v>17.2264808822958</v>
      </c>
      <c r="O4799" s="14">
        <v>17.248634324828899</v>
      </c>
      <c r="P4799" s="14">
        <v>17.224991022539601</v>
      </c>
      <c r="Q4799" s="14">
        <v>17.222298382137701</v>
      </c>
      <c r="R4799" s="15">
        <v>1</v>
      </c>
      <c r="S4799" s="15">
        <v>11</v>
      </c>
      <c r="T4799" s="15">
        <v>11</v>
      </c>
      <c r="U4799" s="15">
        <v>11</v>
      </c>
      <c r="V4799" s="15">
        <v>29.7</v>
      </c>
      <c r="W4799" s="15">
        <v>29.7</v>
      </c>
      <c r="X4799" s="15">
        <v>29.7</v>
      </c>
      <c r="Y4799" s="15">
        <v>0</v>
      </c>
      <c r="Z4799" s="15">
        <v>61.195999999999998</v>
      </c>
      <c r="AA4799" s="15">
        <v>798910000</v>
      </c>
      <c r="AB4799" s="15">
        <v>15</v>
      </c>
    </row>
    <row r="4800" spans="1:28" x14ac:dyDescent="0.25">
      <c r="A4800" s="16">
        <v>7504</v>
      </c>
      <c r="B4800" s="17" t="s">
        <v>20514</v>
      </c>
      <c r="C4800" s="17" t="s">
        <v>20514</v>
      </c>
      <c r="D4800" s="17" t="s">
        <v>20515</v>
      </c>
      <c r="E4800" s="18" t="s">
        <v>20516</v>
      </c>
      <c r="F4800" s="19" t="s">
        <v>20517</v>
      </c>
      <c r="G4800" s="20">
        <v>-4.1461987044737497E-2</v>
      </c>
      <c r="H4800" s="23"/>
      <c r="I4800" s="22">
        <v>0.48597074434308402</v>
      </c>
      <c r="J4800" s="14">
        <v>19.6573111730915</v>
      </c>
      <c r="K4800" s="14">
        <v>19.629945368782298</v>
      </c>
      <c r="L4800" s="14">
        <v>19.658467541575</v>
      </c>
      <c r="M4800" s="14">
        <v>19.5818330438907</v>
      </c>
      <c r="N4800" s="14">
        <v>19.588731397841102</v>
      </c>
      <c r="O4800" s="14">
        <v>19.633292648171199</v>
      </c>
      <c r="P4800" s="14">
        <v>19.591499442232902</v>
      </c>
      <c r="Q4800" s="14">
        <v>19.5481856909154</v>
      </c>
      <c r="R4800" s="15">
        <v>1</v>
      </c>
      <c r="S4800" s="15">
        <v>13</v>
      </c>
      <c r="T4800" s="15">
        <v>13</v>
      </c>
      <c r="U4800" s="15">
        <v>13</v>
      </c>
      <c r="V4800" s="15">
        <v>47.9</v>
      </c>
      <c r="W4800" s="15">
        <v>47.9</v>
      </c>
      <c r="X4800" s="15">
        <v>47.9</v>
      </c>
      <c r="Y4800" s="15">
        <v>0</v>
      </c>
      <c r="Z4800" s="15">
        <v>130.58000000000001</v>
      </c>
      <c r="AA4800" s="15">
        <v>36837000000</v>
      </c>
      <c r="AB4800" s="15">
        <v>50</v>
      </c>
    </row>
    <row r="4801" spans="1:28" x14ac:dyDescent="0.25">
      <c r="A4801" s="16">
        <v>6359</v>
      </c>
      <c r="B4801" s="17" t="s">
        <v>20518</v>
      </c>
      <c r="C4801" s="17" t="s">
        <v>20519</v>
      </c>
      <c r="D4801" s="17" t="s">
        <v>20520</v>
      </c>
      <c r="E4801" s="18" t="s">
        <v>20521</v>
      </c>
      <c r="F4801" s="19" t="s">
        <v>20522</v>
      </c>
      <c r="G4801" s="20">
        <v>-4.1551984425037602E-2</v>
      </c>
      <c r="H4801" s="23"/>
      <c r="I4801" s="22">
        <v>0.50749014059719699</v>
      </c>
      <c r="J4801" s="14">
        <v>21.060153515599598</v>
      </c>
      <c r="K4801" s="14">
        <v>21.2304729305318</v>
      </c>
      <c r="L4801" s="14">
        <v>21.1226142867528</v>
      </c>
      <c r="M4801" s="14">
        <v>21.182179513169299</v>
      </c>
      <c r="N4801" s="14">
        <v>21.1923455699078</v>
      </c>
      <c r="O4801" s="14">
        <v>21.08220853125</v>
      </c>
      <c r="P4801" s="14">
        <v>21.051477025131501</v>
      </c>
      <c r="Q4801" s="14">
        <v>21.103181182064301</v>
      </c>
      <c r="R4801" s="15">
        <v>2</v>
      </c>
      <c r="S4801" s="15">
        <v>49</v>
      </c>
      <c r="T4801" s="15">
        <v>49</v>
      </c>
      <c r="U4801" s="15">
        <v>31</v>
      </c>
      <c r="V4801" s="15">
        <v>54</v>
      </c>
      <c r="W4801" s="15">
        <v>54</v>
      </c>
      <c r="X4801" s="15">
        <v>39</v>
      </c>
      <c r="Y4801" s="15">
        <v>0</v>
      </c>
      <c r="Z4801" s="15">
        <v>323.31</v>
      </c>
      <c r="AA4801" s="15">
        <v>40138000000</v>
      </c>
      <c r="AB4801" s="15">
        <v>122</v>
      </c>
    </row>
    <row r="4802" spans="1:28" x14ac:dyDescent="0.25">
      <c r="A4802" s="16">
        <v>1107</v>
      </c>
      <c r="B4802" s="17" t="s">
        <v>20523</v>
      </c>
      <c r="C4802" s="17" t="s">
        <v>20523</v>
      </c>
      <c r="D4802" s="17" t="s">
        <v>20524</v>
      </c>
      <c r="E4802" s="18" t="s">
        <v>20525</v>
      </c>
      <c r="F4802" s="19" t="s">
        <v>20526</v>
      </c>
      <c r="G4802" s="20">
        <v>-4.1589784527765503E-2</v>
      </c>
      <c r="H4802" s="23"/>
      <c r="I4802" s="22">
        <v>0.16061364955805699</v>
      </c>
      <c r="J4802" s="14">
        <v>17.681880993564398</v>
      </c>
      <c r="K4802" s="14">
        <v>17.6550513294649</v>
      </c>
      <c r="L4802" s="14">
        <v>17.608273088359201</v>
      </c>
      <c r="M4802" s="14">
        <v>17.6062817097751</v>
      </c>
      <c r="N4802" s="14">
        <v>17.572313565302899</v>
      </c>
      <c r="O4802" s="14">
        <v>17.613507228897301</v>
      </c>
      <c r="P4802" s="14">
        <v>17.623408077373401</v>
      </c>
      <c r="Q4802" s="14">
        <v>17.5758991114789</v>
      </c>
      <c r="R4802" s="15">
        <v>4</v>
      </c>
      <c r="S4802" s="15">
        <v>12</v>
      </c>
      <c r="T4802" s="15">
        <v>12</v>
      </c>
      <c r="U4802" s="15">
        <v>4</v>
      </c>
      <c r="V4802" s="15">
        <v>10.8</v>
      </c>
      <c r="W4802" s="15">
        <v>10.8</v>
      </c>
      <c r="X4802" s="15">
        <v>3.5</v>
      </c>
      <c r="Y4802" s="15">
        <v>0</v>
      </c>
      <c r="Z4802" s="15">
        <v>28.841999999999999</v>
      </c>
      <c r="AA4802" s="15">
        <v>869340000</v>
      </c>
      <c r="AB4802" s="15">
        <v>15</v>
      </c>
    </row>
    <row r="4803" spans="1:28" x14ac:dyDescent="0.25">
      <c r="A4803" s="16">
        <v>6621</v>
      </c>
      <c r="B4803" s="17" t="s">
        <v>20527</v>
      </c>
      <c r="C4803" s="17" t="s">
        <v>20528</v>
      </c>
      <c r="D4803" s="17" t="s">
        <v>20529</v>
      </c>
      <c r="E4803" s="18" t="s">
        <v>20530</v>
      </c>
      <c r="F4803" s="19" t="s">
        <v>20531</v>
      </c>
      <c r="G4803" s="20">
        <v>-4.1865298541150502E-2</v>
      </c>
      <c r="H4803" s="23"/>
      <c r="I4803" s="22">
        <v>0.13948867654727001</v>
      </c>
      <c r="J4803" s="14">
        <v>16.431585348065301</v>
      </c>
      <c r="K4803" s="14">
        <v>16.484416852405801</v>
      </c>
      <c r="L4803" s="14">
        <v>16.5288119327892</v>
      </c>
      <c r="M4803" s="14">
        <v>16.4892168981442</v>
      </c>
      <c r="N4803" s="14">
        <v>16.4555321110469</v>
      </c>
      <c r="O4803" s="14">
        <v>16.455982379429699</v>
      </c>
      <c r="P4803" s="14">
        <v>16.436042321905401</v>
      </c>
      <c r="Q4803" s="14">
        <v>16.419013024857801</v>
      </c>
      <c r="R4803" s="15">
        <v>3</v>
      </c>
      <c r="S4803" s="15">
        <v>7</v>
      </c>
      <c r="T4803" s="15">
        <v>7</v>
      </c>
      <c r="U4803" s="15">
        <v>7</v>
      </c>
      <c r="V4803" s="15">
        <v>26.6</v>
      </c>
      <c r="W4803" s="15">
        <v>26.6</v>
      </c>
      <c r="X4803" s="15">
        <v>26.6</v>
      </c>
      <c r="Y4803" s="15">
        <v>0</v>
      </c>
      <c r="Z4803" s="15">
        <v>31.308</v>
      </c>
      <c r="AA4803" s="15">
        <v>410080000</v>
      </c>
      <c r="AB4803" s="15">
        <v>8</v>
      </c>
    </row>
    <row r="4804" spans="1:28" x14ac:dyDescent="0.25">
      <c r="A4804" s="16">
        <v>6782</v>
      </c>
      <c r="B4804" s="17" t="s">
        <v>20532</v>
      </c>
      <c r="C4804" s="17" t="s">
        <v>20533</v>
      </c>
      <c r="D4804" s="17" t="s">
        <v>20534</v>
      </c>
      <c r="E4804" s="18" t="s">
        <v>20535</v>
      </c>
      <c r="F4804" s="19" t="s">
        <v>20536</v>
      </c>
      <c r="G4804" s="20">
        <v>-4.1913331120731798E-2</v>
      </c>
      <c r="H4804" s="23"/>
      <c r="I4804" s="22">
        <v>0.38566197366226102</v>
      </c>
      <c r="J4804" s="14">
        <v>18.317872694916499</v>
      </c>
      <c r="K4804" s="14">
        <v>18.276821228803701</v>
      </c>
      <c r="L4804" s="14">
        <v>18.1981131205625</v>
      </c>
      <c r="M4804" s="14">
        <v>18.267528926386799</v>
      </c>
      <c r="N4804" s="14">
        <v>18.216322803177199</v>
      </c>
      <c r="O4804" s="14">
        <v>18.262779726017602</v>
      </c>
      <c r="P4804" s="14">
        <v>18.185589948179</v>
      </c>
      <c r="Q4804" s="14">
        <v>18.227990168812699</v>
      </c>
      <c r="R4804" s="15">
        <v>6</v>
      </c>
      <c r="S4804" s="15">
        <v>10</v>
      </c>
      <c r="T4804" s="15">
        <v>10</v>
      </c>
      <c r="U4804" s="15">
        <v>10</v>
      </c>
      <c r="V4804" s="15">
        <v>22.7</v>
      </c>
      <c r="W4804" s="15">
        <v>22.7</v>
      </c>
      <c r="X4804" s="15">
        <v>22.7</v>
      </c>
      <c r="Y4804" s="15">
        <v>0</v>
      </c>
      <c r="Z4804" s="15">
        <v>24.13</v>
      </c>
      <c r="AA4804" s="15">
        <v>1521800000</v>
      </c>
      <c r="AB4804" s="15">
        <v>16</v>
      </c>
    </row>
    <row r="4805" spans="1:28" x14ac:dyDescent="0.25">
      <c r="A4805" s="16">
        <v>3340</v>
      </c>
      <c r="B4805" s="17" t="s">
        <v>20537</v>
      </c>
      <c r="C4805" s="17" t="s">
        <v>20537</v>
      </c>
      <c r="D4805" s="17" t="s">
        <v>20538</v>
      </c>
      <c r="E4805" s="18" t="s">
        <v>20539</v>
      </c>
      <c r="F4805" s="19" t="s">
        <v>20540</v>
      </c>
      <c r="G4805" s="20">
        <v>-4.1924427715588998E-2</v>
      </c>
      <c r="H4805" s="23"/>
      <c r="I4805" s="22">
        <v>0.27103716011324902</v>
      </c>
      <c r="J4805" s="14">
        <v>19.482240621856199</v>
      </c>
      <c r="K4805" s="14">
        <v>19.406499443930901</v>
      </c>
      <c r="L4805" s="14">
        <v>19.531631533620899</v>
      </c>
      <c r="M4805" s="14">
        <v>19.4474709779096</v>
      </c>
      <c r="N4805" s="14">
        <v>19.452522194919901</v>
      </c>
      <c r="O4805" s="14">
        <v>19.449973105900899</v>
      </c>
      <c r="P4805" s="14">
        <v>19.393136030379001</v>
      </c>
      <c r="Q4805" s="14">
        <v>19.4045135352555</v>
      </c>
      <c r="R4805" s="15">
        <v>1</v>
      </c>
      <c r="S4805" s="15">
        <v>24</v>
      </c>
      <c r="T4805" s="15">
        <v>24</v>
      </c>
      <c r="U4805" s="15">
        <v>24</v>
      </c>
      <c r="V4805" s="15">
        <v>34</v>
      </c>
      <c r="W4805" s="15">
        <v>34</v>
      </c>
      <c r="X4805" s="15">
        <v>34</v>
      </c>
      <c r="Y4805" s="15">
        <v>0</v>
      </c>
      <c r="Z4805" s="15">
        <v>265.92</v>
      </c>
      <c r="AA4805" s="15">
        <v>3149200000</v>
      </c>
      <c r="AB4805" s="15">
        <v>41</v>
      </c>
    </row>
    <row r="4806" spans="1:28" x14ac:dyDescent="0.25">
      <c r="A4806" s="16">
        <v>7620</v>
      </c>
      <c r="B4806" s="17" t="s">
        <v>20541</v>
      </c>
      <c r="C4806" s="17" t="s">
        <v>20542</v>
      </c>
      <c r="D4806" s="17" t="s">
        <v>20543</v>
      </c>
      <c r="E4806" s="18" t="s">
        <v>20544</v>
      </c>
      <c r="F4806" s="19" t="s">
        <v>20545</v>
      </c>
      <c r="G4806" s="20">
        <v>-4.1958842530519298E-2</v>
      </c>
      <c r="H4806" s="23"/>
      <c r="I4806" s="22">
        <v>0.25767965144168298</v>
      </c>
      <c r="J4806" s="14">
        <v>17.142933791116999</v>
      </c>
      <c r="K4806" s="14">
        <v>17.237637732199001</v>
      </c>
      <c r="L4806" s="14">
        <v>17.1773506599374</v>
      </c>
      <c r="M4806" s="14">
        <v>17.213539265177499</v>
      </c>
      <c r="N4806" s="14">
        <v>17.090720356427099</v>
      </c>
      <c r="O4806" s="14">
        <v>17.146397702730599</v>
      </c>
      <c r="P4806" s="14">
        <v>17.169849027966499</v>
      </c>
      <c r="Q4806" s="14">
        <v>17.196658991184499</v>
      </c>
      <c r="R4806" s="15">
        <v>2</v>
      </c>
      <c r="S4806" s="15">
        <v>7</v>
      </c>
      <c r="T4806" s="15">
        <v>6</v>
      </c>
      <c r="U4806" s="15">
        <v>6</v>
      </c>
      <c r="V4806" s="15">
        <v>28.4</v>
      </c>
      <c r="W4806" s="15">
        <v>25.2</v>
      </c>
      <c r="X4806" s="15">
        <v>25.2</v>
      </c>
      <c r="Y4806" s="15">
        <v>0</v>
      </c>
      <c r="Z4806" s="15">
        <v>8.0837000000000003</v>
      </c>
      <c r="AA4806" s="15">
        <v>1109000000</v>
      </c>
      <c r="AB4806" s="15">
        <v>6</v>
      </c>
    </row>
    <row r="4807" spans="1:28" x14ac:dyDescent="0.25">
      <c r="A4807" s="16">
        <v>149</v>
      </c>
      <c r="B4807" s="17" t="s">
        <v>20546</v>
      </c>
      <c r="C4807" s="17" t="s">
        <v>20547</v>
      </c>
      <c r="D4807" s="17" t="s">
        <v>20548</v>
      </c>
      <c r="E4807" s="18" t="s">
        <v>20549</v>
      </c>
      <c r="F4807" s="19" t="s">
        <v>20550</v>
      </c>
      <c r="G4807" s="20">
        <v>-4.2154168615741797E-2</v>
      </c>
      <c r="H4807" s="23"/>
      <c r="I4807" s="22">
        <v>0.195063821872653</v>
      </c>
      <c r="J4807" s="14">
        <v>19.844931075454099</v>
      </c>
      <c r="K4807" s="14">
        <v>19.752839844209301</v>
      </c>
      <c r="L4807" s="14">
        <v>19.807735174470999</v>
      </c>
      <c r="M4807" s="14">
        <v>19.787747475873601</v>
      </c>
      <c r="N4807" s="14">
        <v>19.743870771519099</v>
      </c>
      <c r="O4807" s="14">
        <v>19.750745783337798</v>
      </c>
      <c r="P4807" s="14">
        <v>19.7385222175742</v>
      </c>
      <c r="Q4807" s="14">
        <v>19.791498123114</v>
      </c>
      <c r="R4807" s="15">
        <v>10</v>
      </c>
      <c r="S4807" s="15">
        <v>25</v>
      </c>
      <c r="T4807" s="15">
        <v>25</v>
      </c>
      <c r="U4807" s="15">
        <v>25</v>
      </c>
      <c r="V4807" s="15">
        <v>49</v>
      </c>
      <c r="W4807" s="15">
        <v>49</v>
      </c>
      <c r="X4807" s="15">
        <v>49</v>
      </c>
      <c r="Y4807" s="15">
        <v>0</v>
      </c>
      <c r="Z4807" s="15">
        <v>301.66000000000003</v>
      </c>
      <c r="AA4807" s="15">
        <v>5589700000</v>
      </c>
      <c r="AB4807" s="15">
        <v>37</v>
      </c>
    </row>
    <row r="4808" spans="1:28" x14ac:dyDescent="0.25">
      <c r="A4808" s="16">
        <v>4077</v>
      </c>
      <c r="B4808" s="17" t="s">
        <v>20551</v>
      </c>
      <c r="C4808" s="17" t="s">
        <v>20552</v>
      </c>
      <c r="D4808" s="17" t="s">
        <v>20553</v>
      </c>
      <c r="E4808" s="18" t="s">
        <v>20554</v>
      </c>
      <c r="F4808" s="19" t="s">
        <v>20555</v>
      </c>
      <c r="G4808" s="20">
        <v>-4.2186409426065601E-2</v>
      </c>
      <c r="H4808" s="23"/>
      <c r="I4808" s="22">
        <v>0.50862955237805196</v>
      </c>
      <c r="J4808" s="14">
        <v>17.7513143097271</v>
      </c>
      <c r="K4808" s="14">
        <v>17.950078461997499</v>
      </c>
      <c r="L4808" s="14">
        <v>17.9270241944172</v>
      </c>
      <c r="M4808" s="14">
        <v>17.809534747960999</v>
      </c>
      <c r="N4808" s="14">
        <v>17.7939277881629</v>
      </c>
      <c r="O4808" s="14">
        <v>17.971144017632799</v>
      </c>
      <c r="P4808" s="14">
        <v>17.750726055190398</v>
      </c>
      <c r="Q4808" s="14">
        <v>17.7534082154122</v>
      </c>
      <c r="R4808" s="15">
        <v>5</v>
      </c>
      <c r="S4808" s="15">
        <v>5</v>
      </c>
      <c r="T4808" s="15">
        <v>5</v>
      </c>
      <c r="U4808" s="15">
        <v>5</v>
      </c>
      <c r="V4808" s="15">
        <v>25.4</v>
      </c>
      <c r="W4808" s="15">
        <v>25.4</v>
      </c>
      <c r="X4808" s="15">
        <v>25.4</v>
      </c>
      <c r="Y4808" s="15">
        <v>0</v>
      </c>
      <c r="Z4808" s="15">
        <v>64.536000000000001</v>
      </c>
      <c r="AA4808" s="15">
        <v>1545900000</v>
      </c>
      <c r="AB4808" s="15">
        <v>11</v>
      </c>
    </row>
    <row r="4809" spans="1:28" x14ac:dyDescent="0.25">
      <c r="A4809" s="16">
        <v>5872</v>
      </c>
      <c r="B4809" s="17" t="s">
        <v>20556</v>
      </c>
      <c r="C4809" s="17" t="s">
        <v>20556</v>
      </c>
      <c r="D4809" s="17" t="s">
        <v>20557</v>
      </c>
      <c r="E4809" s="18" t="s">
        <v>20558</v>
      </c>
      <c r="F4809" s="19" t="s">
        <v>20559</v>
      </c>
      <c r="G4809" s="20">
        <v>-4.2201348106413399E-2</v>
      </c>
      <c r="H4809" s="23"/>
      <c r="I4809" s="22">
        <v>0.36432498220888199</v>
      </c>
      <c r="J4809" s="14">
        <v>20.039924438284601</v>
      </c>
      <c r="K4809" s="14">
        <v>20.245628410711799</v>
      </c>
      <c r="L4809" s="14">
        <v>19.992630895643298</v>
      </c>
      <c r="M4809" s="14">
        <v>20.078666362462201</v>
      </c>
      <c r="N4809" s="14">
        <v>19.995809450679399</v>
      </c>
      <c r="O4809" s="14">
        <v>20.099278713407301</v>
      </c>
      <c r="P4809" s="14">
        <v>20.038217360701299</v>
      </c>
      <c r="Q4809" s="14">
        <v>20.0547391898881</v>
      </c>
      <c r="R4809" s="15">
        <v>1</v>
      </c>
      <c r="S4809" s="15">
        <v>28</v>
      </c>
      <c r="T4809" s="15">
        <v>28</v>
      </c>
      <c r="U4809" s="15">
        <v>28</v>
      </c>
      <c r="V4809" s="15">
        <v>36.5</v>
      </c>
      <c r="W4809" s="15">
        <v>36.5</v>
      </c>
      <c r="X4809" s="15">
        <v>36.5</v>
      </c>
      <c r="Y4809" s="15">
        <v>0</v>
      </c>
      <c r="Z4809" s="15">
        <v>161.76</v>
      </c>
      <c r="AA4809" s="15">
        <v>6267800000</v>
      </c>
      <c r="AB4809" s="15">
        <v>47</v>
      </c>
    </row>
    <row r="4810" spans="1:28" x14ac:dyDescent="0.25">
      <c r="A4810" s="16">
        <v>4467</v>
      </c>
      <c r="B4810" s="17" t="s">
        <v>20560</v>
      </c>
      <c r="C4810" s="17" t="s">
        <v>20560</v>
      </c>
      <c r="D4810" s="17" t="s">
        <v>20561</v>
      </c>
      <c r="E4810" s="18" t="s">
        <v>37</v>
      </c>
      <c r="F4810" s="19" t="s">
        <v>20562</v>
      </c>
      <c r="G4810" s="20">
        <v>-4.2203019206578297E-2</v>
      </c>
      <c r="H4810" s="23"/>
      <c r="I4810" s="22">
        <v>0.18255799875159201</v>
      </c>
      <c r="J4810" s="14">
        <v>20.525944705792</v>
      </c>
      <c r="K4810" s="14">
        <v>20.513408000211399</v>
      </c>
      <c r="L4810" s="14">
        <v>20.596533927294502</v>
      </c>
      <c r="M4810" s="14">
        <v>20.572225617784799</v>
      </c>
      <c r="N4810" s="14">
        <v>20.502380979839899</v>
      </c>
      <c r="O4810" s="14">
        <v>20.5312654410953</v>
      </c>
      <c r="P4810" s="14">
        <v>20.515733445489701</v>
      </c>
      <c r="Q4810" s="14">
        <v>20.4899203078315</v>
      </c>
      <c r="R4810" s="15">
        <v>1</v>
      </c>
      <c r="S4810" s="15">
        <v>33</v>
      </c>
      <c r="T4810" s="15">
        <v>33</v>
      </c>
      <c r="U4810" s="15">
        <v>32</v>
      </c>
      <c r="V4810" s="15">
        <v>44.2</v>
      </c>
      <c r="W4810" s="15">
        <v>44.2</v>
      </c>
      <c r="X4810" s="15">
        <v>40.299999999999997</v>
      </c>
      <c r="Y4810" s="15">
        <v>0</v>
      </c>
      <c r="Z4810" s="15">
        <v>323.31</v>
      </c>
      <c r="AA4810" s="15">
        <v>15099000000</v>
      </c>
      <c r="AB4810" s="15">
        <v>68</v>
      </c>
    </row>
    <row r="4811" spans="1:28" x14ac:dyDescent="0.25">
      <c r="A4811" s="16">
        <v>1619</v>
      </c>
      <c r="B4811" s="17" t="s">
        <v>20563</v>
      </c>
      <c r="C4811" s="17" t="s">
        <v>20563</v>
      </c>
      <c r="D4811" s="17" t="s">
        <v>20564</v>
      </c>
      <c r="E4811" s="18" t="s">
        <v>20565</v>
      </c>
      <c r="F4811" s="19" t="s">
        <v>20566</v>
      </c>
      <c r="G4811" s="20">
        <v>-4.2210579696655898E-2</v>
      </c>
      <c r="H4811" s="23"/>
      <c r="I4811" s="22">
        <v>0.73842780715241696</v>
      </c>
      <c r="J4811" s="14">
        <v>11.937836478498999</v>
      </c>
      <c r="K4811" s="14">
        <v>11.882422492948599</v>
      </c>
      <c r="L4811" s="14">
        <v>11.7570566459981</v>
      </c>
      <c r="M4811" s="14">
        <v>12.136779260122101</v>
      </c>
      <c r="N4811" s="14">
        <v>11.562291663514101</v>
      </c>
      <c r="O4811" s="14">
        <v>11.9400685110135</v>
      </c>
      <c r="P4811" s="14">
        <v>12.2017739452338</v>
      </c>
      <c r="Q4811" s="14">
        <v>11.8411184390198</v>
      </c>
      <c r="R4811" s="15">
        <v>1</v>
      </c>
      <c r="S4811" s="15">
        <v>1</v>
      </c>
      <c r="T4811" s="15">
        <v>1</v>
      </c>
      <c r="U4811" s="15">
        <v>1</v>
      </c>
      <c r="V4811" s="15">
        <v>6.2</v>
      </c>
      <c r="W4811" s="15">
        <v>6.2</v>
      </c>
      <c r="X4811" s="15">
        <v>6.2</v>
      </c>
      <c r="Y4811" s="15">
        <v>0</v>
      </c>
      <c r="Z4811" s="15">
        <v>4.7690000000000001</v>
      </c>
      <c r="AA4811" s="15">
        <v>17448000</v>
      </c>
      <c r="AB4811" s="15">
        <v>1</v>
      </c>
    </row>
    <row r="4812" spans="1:28" x14ac:dyDescent="0.25">
      <c r="A4812" s="16">
        <v>7810</v>
      </c>
      <c r="B4812" s="17" t="s">
        <v>20567</v>
      </c>
      <c r="C4812" s="17" t="s">
        <v>20567</v>
      </c>
      <c r="D4812" s="17" t="s">
        <v>20568</v>
      </c>
      <c r="E4812" s="18" t="s">
        <v>37</v>
      </c>
      <c r="F4812" s="19" t="s">
        <v>20569</v>
      </c>
      <c r="G4812" s="20">
        <v>-4.2266127888614898E-2</v>
      </c>
      <c r="H4812" s="23"/>
      <c r="I4812" s="22">
        <v>0.73835533903351203</v>
      </c>
      <c r="J4812" s="14">
        <v>15.617908482692499</v>
      </c>
      <c r="K4812" s="14">
        <v>15.730571776899501</v>
      </c>
      <c r="L4812" s="14">
        <v>15.184899573594</v>
      </c>
      <c r="M4812" s="14">
        <v>15.5193340621485</v>
      </c>
      <c r="N4812" s="14">
        <v>15.344180567232501</v>
      </c>
      <c r="O4812" s="14">
        <v>15.4875928343792</v>
      </c>
      <c r="P4812" s="14">
        <v>15.625196285815599</v>
      </c>
      <c r="Q4812" s="14">
        <v>15.4266796963527</v>
      </c>
      <c r="R4812" s="15">
        <v>1</v>
      </c>
      <c r="S4812" s="15">
        <v>3</v>
      </c>
      <c r="T4812" s="15">
        <v>3</v>
      </c>
      <c r="U4812" s="15">
        <v>3</v>
      </c>
      <c r="V4812" s="15">
        <v>35.1</v>
      </c>
      <c r="W4812" s="15">
        <v>35.1</v>
      </c>
      <c r="X4812" s="15">
        <v>35.1</v>
      </c>
      <c r="Y4812" s="15">
        <v>0</v>
      </c>
      <c r="Z4812" s="15">
        <v>11.795999999999999</v>
      </c>
      <c r="AA4812" s="15">
        <v>2970200000</v>
      </c>
      <c r="AB4812" s="15">
        <v>6</v>
      </c>
    </row>
    <row r="4813" spans="1:28" x14ac:dyDescent="0.25">
      <c r="A4813" s="16">
        <v>3778</v>
      </c>
      <c r="B4813" s="17" t="s">
        <v>20570</v>
      </c>
      <c r="C4813" s="17" t="s">
        <v>20571</v>
      </c>
      <c r="D4813" s="17" t="s">
        <v>20572</v>
      </c>
      <c r="E4813" s="18" t="s">
        <v>20573</v>
      </c>
      <c r="F4813" s="19" t="s">
        <v>20574</v>
      </c>
      <c r="G4813" s="20">
        <v>-4.23040985812193E-2</v>
      </c>
      <c r="H4813" s="23"/>
      <c r="I4813" s="22">
        <v>0.27489806344879802</v>
      </c>
      <c r="J4813" s="14">
        <v>17.816677364551499</v>
      </c>
      <c r="K4813" s="14">
        <v>17.783530334939901</v>
      </c>
      <c r="L4813" s="14">
        <v>17.829377211717301</v>
      </c>
      <c r="M4813" s="14">
        <v>17.8393020852258</v>
      </c>
      <c r="N4813" s="14">
        <v>17.714024099583799</v>
      </c>
      <c r="O4813" s="14">
        <v>17.726498096464201</v>
      </c>
      <c r="P4813" s="14">
        <v>17.7492100972337</v>
      </c>
      <c r="Q4813" s="14">
        <v>17.909938308828099</v>
      </c>
      <c r="R4813" s="15">
        <v>3</v>
      </c>
      <c r="S4813" s="15">
        <v>7</v>
      </c>
      <c r="T4813" s="15">
        <v>7</v>
      </c>
      <c r="U4813" s="15">
        <v>7</v>
      </c>
      <c r="V4813" s="15">
        <v>16</v>
      </c>
      <c r="W4813" s="15">
        <v>16</v>
      </c>
      <c r="X4813" s="15">
        <v>16</v>
      </c>
      <c r="Y4813" s="15">
        <v>0</v>
      </c>
      <c r="Z4813" s="15">
        <v>41.502000000000002</v>
      </c>
      <c r="AA4813" s="15">
        <v>940950000</v>
      </c>
      <c r="AB4813" s="15">
        <v>11</v>
      </c>
    </row>
    <row r="4814" spans="1:28" x14ac:dyDescent="0.25">
      <c r="A4814" s="16">
        <v>2535</v>
      </c>
      <c r="B4814" s="17" t="s">
        <v>20575</v>
      </c>
      <c r="C4814" s="17" t="s">
        <v>20576</v>
      </c>
      <c r="D4814" s="17" t="s">
        <v>20577</v>
      </c>
      <c r="E4814" s="18" t="s">
        <v>20578</v>
      </c>
      <c r="F4814" s="19" t="s">
        <v>20579</v>
      </c>
      <c r="G4814" s="20">
        <v>-4.2323223879595397E-2</v>
      </c>
      <c r="H4814" s="23"/>
      <c r="I4814" s="22">
        <v>0.190217923545315</v>
      </c>
      <c r="J4814" s="14">
        <v>21.3091721876627</v>
      </c>
      <c r="K4814" s="14">
        <v>21.3796174654907</v>
      </c>
      <c r="L4814" s="14">
        <v>21.360171446190499</v>
      </c>
      <c r="M4814" s="14">
        <v>21.345751085215401</v>
      </c>
      <c r="N4814" s="14">
        <v>21.300549034236798</v>
      </c>
      <c r="O4814" s="14">
        <v>21.332492965952198</v>
      </c>
      <c r="P4814" s="14">
        <v>21.315334279160801</v>
      </c>
      <c r="Q4814" s="14">
        <v>21.277043009691202</v>
      </c>
      <c r="R4814" s="15">
        <v>3</v>
      </c>
      <c r="S4814" s="15">
        <v>62</v>
      </c>
      <c r="T4814" s="15">
        <v>62</v>
      </c>
      <c r="U4814" s="15">
        <v>62</v>
      </c>
      <c r="V4814" s="15">
        <v>55.5</v>
      </c>
      <c r="W4814" s="15">
        <v>55.5</v>
      </c>
      <c r="X4814" s="15">
        <v>55.5</v>
      </c>
      <c r="Y4814" s="15">
        <v>0</v>
      </c>
      <c r="Z4814" s="15">
        <v>323.31</v>
      </c>
      <c r="AA4814" s="15">
        <v>24974000000</v>
      </c>
      <c r="AB4814" s="15">
        <v>122</v>
      </c>
    </row>
    <row r="4815" spans="1:28" x14ac:dyDescent="0.25">
      <c r="A4815" s="16">
        <v>8121</v>
      </c>
      <c r="B4815" s="17" t="s">
        <v>20580</v>
      </c>
      <c r="C4815" s="17" t="s">
        <v>20580</v>
      </c>
      <c r="D4815" s="17" t="s">
        <v>20581</v>
      </c>
      <c r="E4815" s="18" t="s">
        <v>20582</v>
      </c>
      <c r="F4815" s="19" t="s">
        <v>20583</v>
      </c>
      <c r="G4815" s="20">
        <v>-4.2408180349855898E-2</v>
      </c>
      <c r="H4815" s="23"/>
      <c r="I4815" s="22">
        <v>0.49352869809361399</v>
      </c>
      <c r="J4815" s="14">
        <v>16.2283149805818</v>
      </c>
      <c r="K4815" s="14">
        <v>16.236183493457801</v>
      </c>
      <c r="L4815" s="14">
        <v>16.180064080588298</v>
      </c>
      <c r="M4815" s="14">
        <v>16.156892530853501</v>
      </c>
      <c r="N4815" s="14">
        <v>16.161316471210899</v>
      </c>
      <c r="O4815" s="14">
        <v>16.171951749405299</v>
      </c>
      <c r="P4815" s="14">
        <v>16.076489362056201</v>
      </c>
      <c r="Q4815" s="14">
        <v>16.2220647814096</v>
      </c>
      <c r="R4815" s="15">
        <v>2</v>
      </c>
      <c r="S4815" s="15">
        <v>4</v>
      </c>
      <c r="T4815" s="15">
        <v>4</v>
      </c>
      <c r="U4815" s="15">
        <v>4</v>
      </c>
      <c r="V4815" s="15">
        <v>30</v>
      </c>
      <c r="W4815" s="15">
        <v>30</v>
      </c>
      <c r="X4815" s="15">
        <v>30</v>
      </c>
      <c r="Y4815" s="15">
        <v>0</v>
      </c>
      <c r="Z4815" s="15">
        <v>15.583</v>
      </c>
      <c r="AA4815" s="15">
        <v>4478000000</v>
      </c>
      <c r="AB4815" s="15">
        <v>7</v>
      </c>
    </row>
    <row r="4816" spans="1:28" x14ac:dyDescent="0.25">
      <c r="A4816" s="16">
        <v>943</v>
      </c>
      <c r="B4816" s="17" t="s">
        <v>20584</v>
      </c>
      <c r="C4816" s="17" t="s">
        <v>20584</v>
      </c>
      <c r="D4816" s="17" t="s">
        <v>20585</v>
      </c>
      <c r="E4816" s="18" t="s">
        <v>20586</v>
      </c>
      <c r="F4816" s="19" t="s">
        <v>20587</v>
      </c>
      <c r="G4816" s="20">
        <v>-4.2438875185990099E-2</v>
      </c>
      <c r="H4816" s="23"/>
      <c r="I4816" s="22">
        <v>0.25605197953708903</v>
      </c>
      <c r="J4816" s="14">
        <v>15.8982754462281</v>
      </c>
      <c r="K4816" s="14">
        <v>15.8944868365994</v>
      </c>
      <c r="L4816" s="14">
        <v>15.826374944504099</v>
      </c>
      <c r="M4816" s="14">
        <v>15.8229849183802</v>
      </c>
      <c r="N4816" s="14">
        <v>15.857185564842901</v>
      </c>
      <c r="O4816" s="14">
        <v>15.824352643068</v>
      </c>
      <c r="P4816" s="14">
        <v>15.7925285848013</v>
      </c>
      <c r="Q4816" s="14">
        <v>15.7982998522556</v>
      </c>
      <c r="R4816" s="15">
        <v>1</v>
      </c>
      <c r="S4816" s="15">
        <v>6</v>
      </c>
      <c r="T4816" s="15">
        <v>5</v>
      </c>
      <c r="U4816" s="15">
        <v>4</v>
      </c>
      <c r="V4816" s="15">
        <v>7.9</v>
      </c>
      <c r="W4816" s="15">
        <v>7</v>
      </c>
      <c r="X4816" s="15">
        <v>5.9</v>
      </c>
      <c r="Y4816" s="15">
        <v>0</v>
      </c>
      <c r="Z4816" s="15">
        <v>19.145</v>
      </c>
      <c r="AA4816" s="15">
        <v>295310000</v>
      </c>
      <c r="AB4816" s="15">
        <v>5</v>
      </c>
    </row>
    <row r="4817" spans="1:28" x14ac:dyDescent="0.25">
      <c r="A4817" s="16">
        <v>8055</v>
      </c>
      <c r="B4817" s="17" t="s">
        <v>20588</v>
      </c>
      <c r="C4817" s="17" t="s">
        <v>20589</v>
      </c>
      <c r="D4817" s="17" t="s">
        <v>20590</v>
      </c>
      <c r="E4817" s="18" t="s">
        <v>20591</v>
      </c>
      <c r="F4817" s="19" t="s">
        <v>20592</v>
      </c>
      <c r="G4817" s="20">
        <v>-4.2534629407185803E-2</v>
      </c>
      <c r="H4817" s="23"/>
      <c r="I4817" s="22">
        <v>0.13535914133785201</v>
      </c>
      <c r="J4817" s="14">
        <v>19.947423822809998</v>
      </c>
      <c r="K4817" s="14">
        <v>19.920606451045</v>
      </c>
      <c r="L4817" s="14">
        <v>19.9184599317744</v>
      </c>
      <c r="M4817" s="14">
        <v>19.900996177453099</v>
      </c>
      <c r="N4817" s="14">
        <v>19.863830372982601</v>
      </c>
      <c r="O4817" s="14">
        <v>19.893999213668501</v>
      </c>
      <c r="P4817" s="14">
        <v>19.897401038312601</v>
      </c>
      <c r="Q4817" s="14">
        <v>19.8621172404901</v>
      </c>
      <c r="R4817" s="15">
        <v>2</v>
      </c>
      <c r="S4817" s="15">
        <v>19</v>
      </c>
      <c r="T4817" s="15">
        <v>19</v>
      </c>
      <c r="U4817" s="15">
        <v>19</v>
      </c>
      <c r="V4817" s="15">
        <v>24.1</v>
      </c>
      <c r="W4817" s="15">
        <v>24.1</v>
      </c>
      <c r="X4817" s="15">
        <v>24.1</v>
      </c>
      <c r="Y4817" s="15">
        <v>0</v>
      </c>
      <c r="Z4817" s="15">
        <v>243.23</v>
      </c>
      <c r="AA4817" s="15">
        <v>6544300000</v>
      </c>
      <c r="AB4817" s="15">
        <v>40</v>
      </c>
    </row>
    <row r="4818" spans="1:28" x14ac:dyDescent="0.25">
      <c r="A4818" s="16">
        <v>125</v>
      </c>
      <c r="B4818" s="17" t="s">
        <v>20593</v>
      </c>
      <c r="C4818" s="17" t="s">
        <v>20593</v>
      </c>
      <c r="D4818" s="17" t="s">
        <v>20594</v>
      </c>
      <c r="E4818" s="18" t="s">
        <v>20595</v>
      </c>
      <c r="F4818" s="19" t="s">
        <v>20596</v>
      </c>
      <c r="G4818" s="20">
        <v>-4.2535872273617797E-2</v>
      </c>
      <c r="H4818" s="23"/>
      <c r="I4818" s="22">
        <v>0.51744153166589002</v>
      </c>
      <c r="J4818" s="14">
        <v>14.7930699084651</v>
      </c>
      <c r="K4818" s="14">
        <v>14.9906813427939</v>
      </c>
      <c r="L4818" s="14">
        <v>14.9872783361991</v>
      </c>
      <c r="M4818" s="14">
        <v>14.828157279781101</v>
      </c>
      <c r="N4818" s="14">
        <v>14.9258525435578</v>
      </c>
      <c r="O4818" s="14">
        <v>14.8464091682862</v>
      </c>
      <c r="P4818" s="14">
        <v>14.839064909607201</v>
      </c>
      <c r="Q4818" s="14">
        <v>14.817716756693599</v>
      </c>
      <c r="R4818" s="15">
        <v>4</v>
      </c>
      <c r="S4818" s="15">
        <v>2</v>
      </c>
      <c r="T4818" s="15">
        <v>2</v>
      </c>
      <c r="U4818" s="15">
        <v>2</v>
      </c>
      <c r="V4818" s="15">
        <v>19.100000000000001</v>
      </c>
      <c r="W4818" s="15">
        <v>19.100000000000001</v>
      </c>
      <c r="X4818" s="15">
        <v>19.100000000000001</v>
      </c>
      <c r="Y4818" s="15">
        <v>0</v>
      </c>
      <c r="Z4818" s="15">
        <v>11.340999999999999</v>
      </c>
      <c r="AA4818" s="15">
        <v>228640000</v>
      </c>
      <c r="AB4818" s="15">
        <v>2</v>
      </c>
    </row>
    <row r="4819" spans="1:28" x14ac:dyDescent="0.25">
      <c r="A4819" s="16">
        <v>5677</v>
      </c>
      <c r="B4819" s="17" t="s">
        <v>20597</v>
      </c>
      <c r="C4819" s="17" t="s">
        <v>20598</v>
      </c>
      <c r="D4819" s="17" t="s">
        <v>20599</v>
      </c>
      <c r="E4819" s="18" t="s">
        <v>20600</v>
      </c>
      <c r="F4819" s="19" t="s">
        <v>20601</v>
      </c>
      <c r="G4819" s="20">
        <v>-4.2642193707212797E-2</v>
      </c>
      <c r="H4819" s="23"/>
      <c r="I4819" s="22">
        <v>0.26891904064524402</v>
      </c>
      <c r="J4819" s="14">
        <v>19.231470600745102</v>
      </c>
      <c r="K4819" s="14">
        <v>19.266731998048002</v>
      </c>
      <c r="L4819" s="14">
        <v>19.383358181793099</v>
      </c>
      <c r="M4819" s="14">
        <v>19.284362110413699</v>
      </c>
      <c r="N4819" s="14">
        <v>19.250122534080301</v>
      </c>
      <c r="O4819" s="14">
        <v>19.291391060426001</v>
      </c>
      <c r="P4819" s="14">
        <v>19.1977980625188</v>
      </c>
      <c r="Q4819" s="14">
        <v>19.256042459145899</v>
      </c>
      <c r="R4819" s="15">
        <v>2</v>
      </c>
      <c r="S4819" s="15">
        <v>23</v>
      </c>
      <c r="T4819" s="15">
        <v>23</v>
      </c>
      <c r="U4819" s="15">
        <v>23</v>
      </c>
      <c r="V4819" s="15">
        <v>53.6</v>
      </c>
      <c r="W4819" s="15">
        <v>53.6</v>
      </c>
      <c r="X4819" s="15">
        <v>53.6</v>
      </c>
      <c r="Y4819" s="15">
        <v>0</v>
      </c>
      <c r="Z4819" s="15">
        <v>177.33</v>
      </c>
      <c r="AA4819" s="15">
        <v>3346400000</v>
      </c>
      <c r="AB4819" s="15">
        <v>32</v>
      </c>
    </row>
    <row r="4820" spans="1:28" x14ac:dyDescent="0.25">
      <c r="A4820" s="16">
        <v>2503</v>
      </c>
      <c r="B4820" s="17" t="s">
        <v>20602</v>
      </c>
      <c r="C4820" s="17" t="s">
        <v>20602</v>
      </c>
      <c r="D4820" s="17" t="s">
        <v>20603</v>
      </c>
      <c r="E4820" s="18" t="s">
        <v>37</v>
      </c>
      <c r="F4820" s="19" t="s">
        <v>20604</v>
      </c>
      <c r="G4820" s="20">
        <v>-4.2643882331926598E-2</v>
      </c>
      <c r="H4820" s="23"/>
      <c r="I4820" s="22">
        <v>0.35916496045400798</v>
      </c>
      <c r="J4820" s="14">
        <v>16.427438894191798</v>
      </c>
      <c r="K4820" s="14">
        <v>16.4842954411783</v>
      </c>
      <c r="L4820" s="14">
        <v>16.483749422476301</v>
      </c>
      <c r="M4820" s="14">
        <v>16.373350787959598</v>
      </c>
      <c r="N4820" s="14">
        <v>16.3546763942932</v>
      </c>
      <c r="O4820" s="14">
        <v>16.395711599087999</v>
      </c>
      <c r="P4820" s="14">
        <v>16.441371706795</v>
      </c>
      <c r="Q4820" s="14">
        <v>16.406499316302199</v>
      </c>
      <c r="R4820" s="15">
        <v>1</v>
      </c>
      <c r="S4820" s="15">
        <v>2</v>
      </c>
      <c r="T4820" s="15">
        <v>2</v>
      </c>
      <c r="U4820" s="15">
        <v>2</v>
      </c>
      <c r="V4820" s="15">
        <v>9.6</v>
      </c>
      <c r="W4820" s="15">
        <v>9.6</v>
      </c>
      <c r="X4820" s="15">
        <v>9.6</v>
      </c>
      <c r="Y4820" s="15">
        <v>0</v>
      </c>
      <c r="Z4820" s="15">
        <v>16.068999999999999</v>
      </c>
      <c r="AA4820" s="15">
        <v>202120000</v>
      </c>
      <c r="AB4820" s="15">
        <v>6</v>
      </c>
    </row>
    <row r="4821" spans="1:28" x14ac:dyDescent="0.25">
      <c r="A4821" s="16">
        <v>6786</v>
      </c>
      <c r="B4821" s="17" t="s">
        <v>20605</v>
      </c>
      <c r="C4821" s="17" t="s">
        <v>20606</v>
      </c>
      <c r="D4821" s="17" t="s">
        <v>20607</v>
      </c>
      <c r="E4821" s="18" t="s">
        <v>20608</v>
      </c>
      <c r="F4821" s="19" t="s">
        <v>20609</v>
      </c>
      <c r="G4821" s="20">
        <v>-4.2687215915783797E-2</v>
      </c>
      <c r="H4821" s="23"/>
      <c r="I4821" s="22">
        <v>0.29499998335747402</v>
      </c>
      <c r="J4821" s="14">
        <v>16.150047959428399</v>
      </c>
      <c r="K4821" s="14">
        <v>16.104818150514099</v>
      </c>
      <c r="L4821" s="14">
        <v>16.0737546656466</v>
      </c>
      <c r="M4821" s="14">
        <v>16.192450756664101</v>
      </c>
      <c r="N4821" s="14">
        <v>16.093426740227201</v>
      </c>
      <c r="O4821" s="14">
        <v>16.1454961769115</v>
      </c>
      <c r="P4821" s="14">
        <v>16.005483802999201</v>
      </c>
      <c r="Q4821" s="14">
        <v>16.105915948452001</v>
      </c>
      <c r="R4821" s="15">
        <v>45</v>
      </c>
      <c r="S4821" s="15">
        <v>4</v>
      </c>
      <c r="T4821" s="15">
        <v>4</v>
      </c>
      <c r="U4821" s="15">
        <v>3</v>
      </c>
      <c r="V4821" s="15">
        <v>11.1</v>
      </c>
      <c r="W4821" s="15">
        <v>11.1</v>
      </c>
      <c r="X4821" s="15">
        <v>8.6999999999999993</v>
      </c>
      <c r="Y4821" s="15">
        <v>0</v>
      </c>
      <c r="Z4821" s="15">
        <v>9.2736999999999998</v>
      </c>
      <c r="AA4821" s="15">
        <v>227830000</v>
      </c>
      <c r="AB4821" s="15">
        <v>3</v>
      </c>
    </row>
    <row r="4822" spans="1:28" x14ac:dyDescent="0.25">
      <c r="A4822" s="16">
        <v>7641</v>
      </c>
      <c r="B4822" s="17" t="s">
        <v>20610</v>
      </c>
      <c r="C4822" s="17" t="s">
        <v>20611</v>
      </c>
      <c r="D4822" s="17" t="s">
        <v>20612</v>
      </c>
      <c r="E4822" s="18" t="s">
        <v>20613</v>
      </c>
      <c r="F4822" s="19" t="s">
        <v>20614</v>
      </c>
      <c r="G4822" s="20">
        <v>-4.2704857679353801E-2</v>
      </c>
      <c r="H4822" s="23"/>
      <c r="I4822" s="22">
        <v>0.14624025802300999</v>
      </c>
      <c r="J4822" s="14">
        <v>18.477663224737299</v>
      </c>
      <c r="K4822" s="14">
        <v>18.557209061903901</v>
      </c>
      <c r="L4822" s="14">
        <v>18.5370161213526</v>
      </c>
      <c r="M4822" s="14">
        <v>18.508401058455899</v>
      </c>
      <c r="N4822" s="14">
        <v>18.494084754069501</v>
      </c>
      <c r="O4822" s="14">
        <v>18.491322479978599</v>
      </c>
      <c r="P4822" s="14">
        <v>18.453931760024702</v>
      </c>
      <c r="Q4822" s="14">
        <v>18.470131041659499</v>
      </c>
      <c r="R4822" s="15">
        <v>4</v>
      </c>
      <c r="S4822" s="15">
        <v>15</v>
      </c>
      <c r="T4822" s="15">
        <v>15</v>
      </c>
      <c r="U4822" s="15">
        <v>15</v>
      </c>
      <c r="V4822" s="15">
        <v>39.4</v>
      </c>
      <c r="W4822" s="15">
        <v>39.4</v>
      </c>
      <c r="X4822" s="15">
        <v>39.4</v>
      </c>
      <c r="Y4822" s="15">
        <v>0</v>
      </c>
      <c r="Z4822" s="15">
        <v>69.83</v>
      </c>
      <c r="AA4822" s="15">
        <v>2905700000</v>
      </c>
      <c r="AB4822" s="15">
        <v>18</v>
      </c>
    </row>
    <row r="4823" spans="1:28" x14ac:dyDescent="0.25">
      <c r="A4823" s="16">
        <v>4888</v>
      </c>
      <c r="B4823" s="17" t="s">
        <v>20615</v>
      </c>
      <c r="C4823" s="17" t="s">
        <v>20615</v>
      </c>
      <c r="D4823" s="17" t="s">
        <v>20616</v>
      </c>
      <c r="E4823" s="18" t="s">
        <v>20617</v>
      </c>
      <c r="F4823" s="19" t="s">
        <v>20618</v>
      </c>
      <c r="G4823" s="20">
        <v>-4.2815309763906101E-2</v>
      </c>
      <c r="H4823" s="23"/>
      <c r="I4823" s="22">
        <v>0.34210990863868801</v>
      </c>
      <c r="J4823" s="14">
        <v>15.243410113417299</v>
      </c>
      <c r="K4823" s="14">
        <v>15.260666176530499</v>
      </c>
      <c r="L4823" s="14">
        <v>15.229160480327</v>
      </c>
      <c r="M4823" s="14">
        <v>15.3063746286083</v>
      </c>
      <c r="N4823" s="14">
        <v>15.1353804296202</v>
      </c>
      <c r="O4823" s="14">
        <v>15.3256472003307</v>
      </c>
      <c r="P4823" s="14">
        <v>15.1770160057865</v>
      </c>
      <c r="Q4823" s="14">
        <v>15.230306524090199</v>
      </c>
      <c r="R4823" s="15">
        <v>1</v>
      </c>
      <c r="S4823" s="15">
        <v>2</v>
      </c>
      <c r="T4823" s="15">
        <v>2</v>
      </c>
      <c r="U4823" s="15">
        <v>2</v>
      </c>
      <c r="V4823" s="15">
        <v>4.2</v>
      </c>
      <c r="W4823" s="15">
        <v>4.2</v>
      </c>
      <c r="X4823" s="15">
        <v>4.2</v>
      </c>
      <c r="Y4823" s="15">
        <v>0</v>
      </c>
      <c r="Z4823" s="15">
        <v>5.9404000000000003</v>
      </c>
      <c r="AA4823" s="15">
        <v>154570000</v>
      </c>
      <c r="AB4823" s="15">
        <v>5</v>
      </c>
    </row>
    <row r="4824" spans="1:28" x14ac:dyDescent="0.25">
      <c r="A4824" s="16">
        <v>946</v>
      </c>
      <c r="B4824" s="17" t="s">
        <v>20619</v>
      </c>
      <c r="C4824" s="17" t="s">
        <v>20619</v>
      </c>
      <c r="D4824" s="17" t="s">
        <v>20620</v>
      </c>
      <c r="E4824" s="18" t="s">
        <v>20621</v>
      </c>
      <c r="F4824" s="19" t="s">
        <v>20622</v>
      </c>
      <c r="G4824" s="20">
        <v>-4.2870035892169901E-2</v>
      </c>
      <c r="H4824" s="23"/>
      <c r="I4824" s="22">
        <v>0.46927449282698802</v>
      </c>
      <c r="J4824" s="14">
        <v>15.744225790202</v>
      </c>
      <c r="K4824" s="14">
        <v>15.795438782760201</v>
      </c>
      <c r="L4824" s="14">
        <v>15.8314569238541</v>
      </c>
      <c r="M4824" s="14">
        <v>15.772850723978699</v>
      </c>
      <c r="N4824" s="14">
        <v>15.784759636705999</v>
      </c>
      <c r="O4824" s="14">
        <v>15.6758231184693</v>
      </c>
      <c r="P4824" s="14">
        <v>15.7242209243696</v>
      </c>
      <c r="Q4824" s="14">
        <v>15.787688397681301</v>
      </c>
      <c r="R4824" s="15">
        <v>1</v>
      </c>
      <c r="S4824" s="15">
        <v>3</v>
      </c>
      <c r="T4824" s="15">
        <v>3</v>
      </c>
      <c r="U4824" s="15">
        <v>3</v>
      </c>
      <c r="V4824" s="15">
        <v>2.1</v>
      </c>
      <c r="W4824" s="15">
        <v>2.1</v>
      </c>
      <c r="X4824" s="15">
        <v>2.1</v>
      </c>
      <c r="Y4824" s="15">
        <v>0</v>
      </c>
      <c r="Z4824" s="15">
        <v>4.5401999999999996</v>
      </c>
      <c r="AA4824" s="15">
        <v>133900000</v>
      </c>
      <c r="AB4824" s="15">
        <v>3</v>
      </c>
    </row>
    <row r="4825" spans="1:28" x14ac:dyDescent="0.25">
      <c r="A4825" s="16">
        <v>6576</v>
      </c>
      <c r="B4825" s="17" t="s">
        <v>20623</v>
      </c>
      <c r="C4825" s="17" t="s">
        <v>20623</v>
      </c>
      <c r="D4825" s="17" t="s">
        <v>20624</v>
      </c>
      <c r="E4825" s="18" t="s">
        <v>20625</v>
      </c>
      <c r="F4825" s="19" t="s">
        <v>20626</v>
      </c>
      <c r="G4825" s="20">
        <v>-4.2963307647575298E-2</v>
      </c>
      <c r="H4825" s="23"/>
      <c r="I4825" s="22">
        <v>0.20525603702460901</v>
      </c>
      <c r="J4825" s="14">
        <v>16.4885435297433</v>
      </c>
      <c r="K4825" s="14">
        <v>16.482595709424999</v>
      </c>
      <c r="L4825" s="14">
        <v>16.472413373423699</v>
      </c>
      <c r="M4825" s="14">
        <v>16.560655654588601</v>
      </c>
      <c r="N4825" s="14">
        <v>16.519690308078001</v>
      </c>
      <c r="O4825" s="14">
        <v>16.468662119011199</v>
      </c>
      <c r="P4825" s="14">
        <v>16.4080992001157</v>
      </c>
      <c r="Q4825" s="14">
        <v>16.4359034093853</v>
      </c>
      <c r="R4825" s="15">
        <v>1</v>
      </c>
      <c r="S4825" s="15">
        <v>7</v>
      </c>
      <c r="T4825" s="15">
        <v>7</v>
      </c>
      <c r="U4825" s="15">
        <v>7</v>
      </c>
      <c r="V4825" s="15">
        <v>5.5</v>
      </c>
      <c r="W4825" s="15">
        <v>5.5</v>
      </c>
      <c r="X4825" s="15">
        <v>5.5</v>
      </c>
      <c r="Y4825" s="15">
        <v>0</v>
      </c>
      <c r="Z4825" s="15">
        <v>12.807</v>
      </c>
      <c r="AA4825" s="15">
        <v>376620000</v>
      </c>
      <c r="AB4825" s="15">
        <v>8</v>
      </c>
    </row>
    <row r="4826" spans="1:28" x14ac:dyDescent="0.25">
      <c r="A4826" s="16">
        <v>2878</v>
      </c>
      <c r="B4826" s="17" t="s">
        <v>20627</v>
      </c>
      <c r="C4826" s="17" t="s">
        <v>20628</v>
      </c>
      <c r="D4826" s="17" t="s">
        <v>20629</v>
      </c>
      <c r="E4826" s="18" t="s">
        <v>20630</v>
      </c>
      <c r="F4826" s="19" t="s">
        <v>20631</v>
      </c>
      <c r="G4826" s="20">
        <v>-4.29967745822495E-2</v>
      </c>
      <c r="H4826" s="23"/>
      <c r="I4826" s="22">
        <v>0.29070336015932002</v>
      </c>
      <c r="J4826" s="14">
        <v>19.676926721062799</v>
      </c>
      <c r="K4826" s="14">
        <v>19.719088828323699</v>
      </c>
      <c r="L4826" s="14">
        <v>19.709754969381599</v>
      </c>
      <c r="M4826" s="14">
        <v>19.672601569319301</v>
      </c>
      <c r="N4826" s="14">
        <v>19.650855105767999</v>
      </c>
      <c r="O4826" s="14">
        <v>19.7192750666335</v>
      </c>
      <c r="P4826" s="14">
        <v>19.623339811939299</v>
      </c>
      <c r="Q4826" s="14">
        <v>19.612915005417801</v>
      </c>
      <c r="R4826" s="15">
        <v>4</v>
      </c>
      <c r="S4826" s="15">
        <v>23</v>
      </c>
      <c r="T4826" s="15">
        <v>23</v>
      </c>
      <c r="U4826" s="15">
        <v>23</v>
      </c>
      <c r="V4826" s="15">
        <v>52.2</v>
      </c>
      <c r="W4826" s="15">
        <v>52.2</v>
      </c>
      <c r="X4826" s="15">
        <v>52.2</v>
      </c>
      <c r="Y4826" s="15">
        <v>0</v>
      </c>
      <c r="Z4826" s="15">
        <v>112.14</v>
      </c>
      <c r="AA4826" s="15">
        <v>12916000000</v>
      </c>
      <c r="AB4826" s="15">
        <v>50</v>
      </c>
    </row>
    <row r="4827" spans="1:28" x14ac:dyDescent="0.25">
      <c r="A4827" s="16">
        <v>7320</v>
      </c>
      <c r="B4827" s="17" t="s">
        <v>20632</v>
      </c>
      <c r="C4827" s="17" t="s">
        <v>20632</v>
      </c>
      <c r="D4827" s="17" t="s">
        <v>20633</v>
      </c>
      <c r="E4827" s="18" t="s">
        <v>20634</v>
      </c>
      <c r="F4827" s="19" t="s">
        <v>20635</v>
      </c>
      <c r="G4827" s="20">
        <v>-4.3058317241406699E-2</v>
      </c>
      <c r="H4827" s="23"/>
      <c r="I4827" s="22">
        <v>0.34189692954214501</v>
      </c>
      <c r="J4827" s="14">
        <v>18.2165027877056</v>
      </c>
      <c r="K4827" s="14">
        <v>18.127555358286902</v>
      </c>
      <c r="L4827" s="14">
        <v>18.059794154510101</v>
      </c>
      <c r="M4827" s="14">
        <v>18.0845073640279</v>
      </c>
      <c r="N4827" s="14">
        <v>18.182809512580398</v>
      </c>
      <c r="O4827" s="14">
        <v>18.0886752000666</v>
      </c>
      <c r="P4827" s="14">
        <v>18.020812531497601</v>
      </c>
      <c r="Q4827" s="14">
        <v>18.023829151420301</v>
      </c>
      <c r="R4827" s="15">
        <v>1</v>
      </c>
      <c r="S4827" s="15">
        <v>6</v>
      </c>
      <c r="T4827" s="15">
        <v>6</v>
      </c>
      <c r="U4827" s="15">
        <v>6</v>
      </c>
      <c r="V4827" s="15">
        <v>49.5</v>
      </c>
      <c r="W4827" s="15">
        <v>49.5</v>
      </c>
      <c r="X4827" s="15">
        <v>49.5</v>
      </c>
      <c r="Y4827" s="15">
        <v>0</v>
      </c>
      <c r="Z4827" s="15">
        <v>59.042999999999999</v>
      </c>
      <c r="AA4827" s="15">
        <v>8701200000</v>
      </c>
      <c r="AB4827" s="15">
        <v>13</v>
      </c>
    </row>
    <row r="4828" spans="1:28" x14ac:dyDescent="0.25">
      <c r="A4828" s="16">
        <v>5712</v>
      </c>
      <c r="B4828" s="17" t="s">
        <v>20636</v>
      </c>
      <c r="C4828" s="17" t="s">
        <v>20636</v>
      </c>
      <c r="D4828" s="17" t="s">
        <v>20637</v>
      </c>
      <c r="E4828" s="18" t="s">
        <v>20638</v>
      </c>
      <c r="F4828" s="19" t="s">
        <v>20639</v>
      </c>
      <c r="G4828" s="20">
        <v>-4.3110437834707603E-2</v>
      </c>
      <c r="H4828" s="23"/>
      <c r="I4828" s="22">
        <v>0.57997251628673696</v>
      </c>
      <c r="J4828" s="14">
        <v>12.635481274283901</v>
      </c>
      <c r="K4828" s="14">
        <v>12.3625569417632</v>
      </c>
      <c r="L4828" s="14">
        <v>12.6249765571774</v>
      </c>
      <c r="M4828" s="14">
        <v>12.573579445287001</v>
      </c>
      <c r="N4828" s="14">
        <v>12.4236170582036</v>
      </c>
      <c r="O4828" s="14">
        <v>12.474144803625499</v>
      </c>
      <c r="P4828" s="14">
        <v>12.527475127841701</v>
      </c>
      <c r="Q4828" s="14">
        <v>12.598915477501899</v>
      </c>
      <c r="R4828" s="15">
        <v>1</v>
      </c>
      <c r="S4828" s="15">
        <v>2</v>
      </c>
      <c r="T4828" s="15">
        <v>2</v>
      </c>
      <c r="U4828" s="15">
        <v>2</v>
      </c>
      <c r="V4828" s="15">
        <v>5.4</v>
      </c>
      <c r="W4828" s="15">
        <v>5.4</v>
      </c>
      <c r="X4828" s="15">
        <v>5.4</v>
      </c>
      <c r="Y4828" s="15">
        <v>1.9099E-3</v>
      </c>
      <c r="Z4828" s="15">
        <v>1.9648000000000001</v>
      </c>
      <c r="AA4828" s="15">
        <v>1993600000</v>
      </c>
      <c r="AB4828" s="15">
        <v>2</v>
      </c>
    </row>
    <row r="4829" spans="1:28" x14ac:dyDescent="0.25">
      <c r="A4829" s="16">
        <v>4665</v>
      </c>
      <c r="B4829" s="17" t="s">
        <v>20640</v>
      </c>
      <c r="C4829" s="17" t="s">
        <v>20640</v>
      </c>
      <c r="D4829" s="17" t="s">
        <v>20641</v>
      </c>
      <c r="E4829" s="18" t="s">
        <v>20642</v>
      </c>
      <c r="F4829" s="19" t="s">
        <v>20643</v>
      </c>
      <c r="G4829" s="20">
        <v>-4.31858202718036E-2</v>
      </c>
      <c r="H4829" s="23"/>
      <c r="I4829" s="22">
        <v>0.36296661036425798</v>
      </c>
      <c r="J4829" s="14">
        <v>15.482117105471</v>
      </c>
      <c r="K4829" s="14">
        <v>15.673079983513601</v>
      </c>
      <c r="L4829" s="14">
        <v>15.681088935840799</v>
      </c>
      <c r="M4829" s="14">
        <v>15.588365175387899</v>
      </c>
      <c r="N4829" s="14">
        <v>15.5056741485136</v>
      </c>
      <c r="O4829" s="14">
        <v>15.558616033853299</v>
      </c>
      <c r="P4829" s="14">
        <v>15.543441346563</v>
      </c>
      <c r="Q4829" s="14">
        <v>15.644176390196099</v>
      </c>
      <c r="R4829" s="15">
        <v>2</v>
      </c>
      <c r="S4829" s="15">
        <v>5</v>
      </c>
      <c r="T4829" s="15">
        <v>5</v>
      </c>
      <c r="U4829" s="15">
        <v>5</v>
      </c>
      <c r="V4829" s="15">
        <v>13</v>
      </c>
      <c r="W4829" s="15">
        <v>13</v>
      </c>
      <c r="X4829" s="15">
        <v>13</v>
      </c>
      <c r="Y4829" s="15">
        <v>0</v>
      </c>
      <c r="Z4829" s="15">
        <v>32.011000000000003</v>
      </c>
      <c r="AA4829" s="15">
        <v>480060000</v>
      </c>
      <c r="AB4829" s="15">
        <v>5</v>
      </c>
    </row>
    <row r="4830" spans="1:28" x14ac:dyDescent="0.25">
      <c r="A4830" s="16">
        <v>1538</v>
      </c>
      <c r="B4830" s="17" t="s">
        <v>20644</v>
      </c>
      <c r="C4830" s="17" t="s">
        <v>20644</v>
      </c>
      <c r="D4830" s="17" t="s">
        <v>20645</v>
      </c>
      <c r="E4830" s="18" t="s">
        <v>20646</v>
      </c>
      <c r="F4830" s="19" t="s">
        <v>20647</v>
      </c>
      <c r="G4830" s="20">
        <v>-4.32111817935859E-2</v>
      </c>
      <c r="H4830" s="23"/>
      <c r="I4830" s="22">
        <v>0.48555915395850002</v>
      </c>
      <c r="J4830" s="14">
        <v>15.394863134495701</v>
      </c>
      <c r="K4830" s="14">
        <v>15.2198474344091</v>
      </c>
      <c r="L4830" s="14">
        <v>15.268663051600299</v>
      </c>
      <c r="M4830" s="14">
        <v>15.325299753928</v>
      </c>
      <c r="N4830" s="14">
        <v>15.2811607374953</v>
      </c>
      <c r="O4830" s="14">
        <v>15.282121305959199</v>
      </c>
      <c r="P4830" s="14">
        <v>15.1702957516772</v>
      </c>
      <c r="Q4830" s="14">
        <v>15.302250852127001</v>
      </c>
      <c r="R4830" s="15">
        <v>3</v>
      </c>
      <c r="S4830" s="15">
        <v>3</v>
      </c>
      <c r="T4830" s="15">
        <v>3</v>
      </c>
      <c r="U4830" s="15">
        <v>3</v>
      </c>
      <c r="V4830" s="15">
        <v>5.2</v>
      </c>
      <c r="W4830" s="15">
        <v>5.2</v>
      </c>
      <c r="X4830" s="15">
        <v>5.2</v>
      </c>
      <c r="Y4830" s="15">
        <v>0</v>
      </c>
      <c r="Z4830" s="15">
        <v>9.7843</v>
      </c>
      <c r="AA4830" s="15">
        <v>221800000</v>
      </c>
      <c r="AB4830" s="15">
        <v>5</v>
      </c>
    </row>
    <row r="4831" spans="1:28" x14ac:dyDescent="0.25">
      <c r="A4831" s="16">
        <v>1867</v>
      </c>
      <c r="B4831" s="17" t="s">
        <v>20648</v>
      </c>
      <c r="C4831" s="17" t="s">
        <v>20648</v>
      </c>
      <c r="D4831" s="17" t="s">
        <v>20649</v>
      </c>
      <c r="E4831" s="18" t="s">
        <v>20650</v>
      </c>
      <c r="F4831" s="19" t="s">
        <v>20651</v>
      </c>
      <c r="G4831" s="20">
        <v>-4.3231941248777203E-2</v>
      </c>
      <c r="H4831" s="23"/>
      <c r="I4831" s="22">
        <v>0.70192280265525397</v>
      </c>
      <c r="J4831" s="14">
        <v>15.728467818883001</v>
      </c>
      <c r="K4831" s="14">
        <v>16.344332323725499</v>
      </c>
      <c r="L4831" s="14">
        <v>16.237680939247099</v>
      </c>
      <c r="M4831" s="14">
        <v>15.992577972936701</v>
      </c>
      <c r="N4831" s="14">
        <v>15.9697795841786</v>
      </c>
      <c r="O4831" s="14">
        <v>15.9528310420729</v>
      </c>
      <c r="P4831" s="14">
        <v>16.200141783762</v>
      </c>
      <c r="Q4831" s="14">
        <v>16.007378879783602</v>
      </c>
      <c r="R4831" s="15">
        <v>2</v>
      </c>
      <c r="S4831" s="15">
        <v>2</v>
      </c>
      <c r="T4831" s="15">
        <v>2</v>
      </c>
      <c r="U4831" s="15">
        <v>2</v>
      </c>
      <c r="V4831" s="15">
        <v>4</v>
      </c>
      <c r="W4831" s="15">
        <v>4</v>
      </c>
      <c r="X4831" s="15">
        <v>4</v>
      </c>
      <c r="Y4831" s="15">
        <v>0</v>
      </c>
      <c r="Z4831" s="15">
        <v>3.7130999999999998</v>
      </c>
      <c r="AA4831" s="15">
        <v>170780000</v>
      </c>
      <c r="AB4831" s="15">
        <v>4</v>
      </c>
    </row>
    <row r="4832" spans="1:28" x14ac:dyDescent="0.25">
      <c r="A4832" s="16">
        <v>4022</v>
      </c>
      <c r="B4832" s="17" t="s">
        <v>20652</v>
      </c>
      <c r="C4832" s="17" t="s">
        <v>20652</v>
      </c>
      <c r="D4832" s="17" t="s">
        <v>20653</v>
      </c>
      <c r="E4832" s="18" t="s">
        <v>20654</v>
      </c>
      <c r="F4832" s="19" t="s">
        <v>20655</v>
      </c>
      <c r="G4832" s="20">
        <v>-4.3233382465242401E-2</v>
      </c>
      <c r="H4832" s="23"/>
      <c r="I4832" s="22">
        <v>0.60431426997871995</v>
      </c>
      <c r="J4832" s="14">
        <v>13.009863485231801</v>
      </c>
      <c r="K4832" s="14">
        <v>12.908008497288201</v>
      </c>
      <c r="L4832" s="14">
        <v>12.8454980299728</v>
      </c>
      <c r="M4832" s="14">
        <v>13.236643891949701</v>
      </c>
      <c r="N4832" s="14">
        <v>12.9615369266554</v>
      </c>
      <c r="O4832" s="14">
        <v>12.8354518828581</v>
      </c>
      <c r="P4832" s="14">
        <v>12.9456603293354</v>
      </c>
      <c r="Q4832" s="14">
        <v>13.0844312357326</v>
      </c>
      <c r="R4832" s="15">
        <v>2</v>
      </c>
      <c r="S4832" s="15">
        <v>1</v>
      </c>
      <c r="T4832" s="15">
        <v>1</v>
      </c>
      <c r="U4832" s="15">
        <v>1</v>
      </c>
      <c r="V4832" s="15">
        <v>13.5</v>
      </c>
      <c r="W4832" s="15">
        <v>13.5</v>
      </c>
      <c r="X4832" s="15">
        <v>13.5</v>
      </c>
      <c r="Y4832" s="15">
        <v>0</v>
      </c>
      <c r="Z4832" s="15">
        <v>3.4693000000000001</v>
      </c>
      <c r="AA4832" s="15">
        <v>11479000</v>
      </c>
      <c r="AB4832" s="15">
        <v>1</v>
      </c>
    </row>
    <row r="4833" spans="1:28" x14ac:dyDescent="0.25">
      <c r="A4833" s="16">
        <v>6550</v>
      </c>
      <c r="B4833" s="17" t="s">
        <v>20656</v>
      </c>
      <c r="C4833" s="17" t="s">
        <v>20656</v>
      </c>
      <c r="D4833" s="17" t="s">
        <v>20657</v>
      </c>
      <c r="E4833" s="18" t="s">
        <v>20658</v>
      </c>
      <c r="F4833" s="19" t="s">
        <v>20659</v>
      </c>
      <c r="G4833" s="20">
        <v>-4.3234989684639999E-2</v>
      </c>
      <c r="H4833" s="23"/>
      <c r="I4833" s="22">
        <v>0.825431733865015</v>
      </c>
      <c r="J4833" s="14">
        <v>13.4486547410771</v>
      </c>
      <c r="K4833" s="14">
        <v>13.2882079117103</v>
      </c>
      <c r="L4833" s="14">
        <v>13.266116162072199</v>
      </c>
      <c r="M4833" s="14">
        <v>13.315733975218899</v>
      </c>
      <c r="N4833" s="14">
        <v>13.2812960072427</v>
      </c>
      <c r="O4833" s="14">
        <v>13.316320188698199</v>
      </c>
      <c r="P4833" s="14">
        <v>13.143904403091399</v>
      </c>
      <c r="Q4833" s="14">
        <v>13.4042522323076</v>
      </c>
      <c r="R4833" s="15">
        <v>1</v>
      </c>
      <c r="S4833" s="15">
        <v>1</v>
      </c>
      <c r="T4833" s="15">
        <v>1</v>
      </c>
      <c r="U4833" s="15">
        <v>1</v>
      </c>
      <c r="V4833" s="15">
        <v>2.2999999999999998</v>
      </c>
      <c r="W4833" s="15">
        <v>2.2999999999999998</v>
      </c>
      <c r="X4833" s="15">
        <v>2.2999999999999998</v>
      </c>
      <c r="Y4833" s="15">
        <v>2.8858E-3</v>
      </c>
      <c r="Z4833" s="15">
        <v>1.7295</v>
      </c>
      <c r="AA4833" s="15">
        <v>50163000</v>
      </c>
      <c r="AB4833" s="15">
        <v>1</v>
      </c>
    </row>
    <row r="4834" spans="1:28" x14ac:dyDescent="0.25">
      <c r="A4834" s="16">
        <v>1117</v>
      </c>
      <c r="B4834" s="17" t="s">
        <v>20660</v>
      </c>
      <c r="C4834" s="17" t="s">
        <v>20660</v>
      </c>
      <c r="D4834" s="17" t="s">
        <v>20661</v>
      </c>
      <c r="E4834" s="18" t="s">
        <v>20662</v>
      </c>
      <c r="F4834" s="19" t="s">
        <v>20663</v>
      </c>
      <c r="G4834" s="20">
        <v>-4.33090717765943E-2</v>
      </c>
      <c r="H4834" s="23"/>
      <c r="I4834" s="22">
        <v>0.36122617043233801</v>
      </c>
      <c r="J4834" s="14">
        <v>18.710237155180302</v>
      </c>
      <c r="K4834" s="14">
        <v>18.788391368464001</v>
      </c>
      <c r="L4834" s="14">
        <v>18.936433887966601</v>
      </c>
      <c r="M4834" s="14">
        <v>18.811070219325298</v>
      </c>
      <c r="N4834" s="14">
        <v>18.7445378499364</v>
      </c>
      <c r="O4834" s="14">
        <v>18.7926371037832</v>
      </c>
      <c r="P4834" s="14">
        <v>18.705318529703</v>
      </c>
      <c r="Q4834" s="14">
        <v>18.830402860407201</v>
      </c>
      <c r="R4834" s="15">
        <v>2</v>
      </c>
      <c r="S4834" s="15">
        <v>17</v>
      </c>
      <c r="T4834" s="15">
        <v>17</v>
      </c>
      <c r="U4834" s="15">
        <v>17</v>
      </c>
      <c r="V4834" s="15">
        <v>24.4</v>
      </c>
      <c r="W4834" s="15">
        <v>24.4</v>
      </c>
      <c r="X4834" s="15">
        <v>24.4</v>
      </c>
      <c r="Y4834" s="15">
        <v>0</v>
      </c>
      <c r="Z4834" s="15">
        <v>85.516000000000005</v>
      </c>
      <c r="AA4834" s="15">
        <v>1351500000</v>
      </c>
      <c r="AB4834" s="15">
        <v>23</v>
      </c>
    </row>
    <row r="4835" spans="1:28" x14ac:dyDescent="0.25">
      <c r="A4835" s="16">
        <v>7753</v>
      </c>
      <c r="B4835" s="17" t="s">
        <v>20664</v>
      </c>
      <c r="C4835" s="17" t="s">
        <v>20664</v>
      </c>
      <c r="D4835" s="17" t="s">
        <v>20665</v>
      </c>
      <c r="E4835" s="18" t="s">
        <v>20666</v>
      </c>
      <c r="F4835" s="19" t="s">
        <v>20667</v>
      </c>
      <c r="G4835" s="20">
        <v>-4.3328498988753197E-2</v>
      </c>
      <c r="H4835" s="23"/>
      <c r="I4835" s="22">
        <v>0.15605647929701499</v>
      </c>
      <c r="J4835" s="14">
        <v>20.000418148227499</v>
      </c>
      <c r="K4835" s="14">
        <v>20.026629495359501</v>
      </c>
      <c r="L4835" s="14">
        <v>20.020418550273799</v>
      </c>
      <c r="M4835" s="14">
        <v>20.0196066102204</v>
      </c>
      <c r="N4835" s="14">
        <v>19.988779071803101</v>
      </c>
      <c r="O4835" s="14">
        <v>20.009330647889499</v>
      </c>
      <c r="P4835" s="14">
        <v>19.9353111821078</v>
      </c>
      <c r="Q4835" s="14">
        <v>19.960337906325801</v>
      </c>
      <c r="R4835" s="15">
        <v>1</v>
      </c>
      <c r="S4835" s="15">
        <v>21</v>
      </c>
      <c r="T4835" s="15">
        <v>21</v>
      </c>
      <c r="U4835" s="15">
        <v>21</v>
      </c>
      <c r="V4835" s="15">
        <v>40.5</v>
      </c>
      <c r="W4835" s="15">
        <v>40.5</v>
      </c>
      <c r="X4835" s="15">
        <v>40.5</v>
      </c>
      <c r="Y4835" s="15">
        <v>0</v>
      </c>
      <c r="Z4835" s="15">
        <v>197.22</v>
      </c>
      <c r="AA4835" s="15">
        <v>9921900000</v>
      </c>
      <c r="AB4835" s="15">
        <v>39</v>
      </c>
    </row>
    <row r="4836" spans="1:28" x14ac:dyDescent="0.25">
      <c r="A4836" s="16">
        <v>7716</v>
      </c>
      <c r="B4836" s="17" t="s">
        <v>20668</v>
      </c>
      <c r="C4836" s="17" t="s">
        <v>20669</v>
      </c>
      <c r="D4836" s="17" t="s">
        <v>20670</v>
      </c>
      <c r="E4836" s="18" t="s">
        <v>20671</v>
      </c>
      <c r="F4836" s="19" t="s">
        <v>20672</v>
      </c>
      <c r="G4836" s="20">
        <v>-4.33839886182774E-2</v>
      </c>
      <c r="H4836" s="23"/>
      <c r="I4836" s="22">
        <v>0.28978803557326599</v>
      </c>
      <c r="J4836" s="14">
        <v>17.7177021691626</v>
      </c>
      <c r="K4836" s="14">
        <v>17.647173006137301</v>
      </c>
      <c r="L4836" s="14">
        <v>17.696857014336299</v>
      </c>
      <c r="M4836" s="14">
        <v>17.696187132327399</v>
      </c>
      <c r="N4836" s="14">
        <v>17.6749289992411</v>
      </c>
      <c r="O4836" s="14">
        <v>17.726723978553199</v>
      </c>
      <c r="P4836" s="14">
        <v>17.583490506470302</v>
      </c>
      <c r="Q4836" s="14">
        <v>17.599239883225799</v>
      </c>
      <c r="R4836" s="15">
        <v>2</v>
      </c>
      <c r="S4836" s="15">
        <v>9</v>
      </c>
      <c r="T4836" s="15">
        <v>9</v>
      </c>
      <c r="U4836" s="15">
        <v>9</v>
      </c>
      <c r="V4836" s="15">
        <v>23.5</v>
      </c>
      <c r="W4836" s="15">
        <v>23.5</v>
      </c>
      <c r="X4836" s="15">
        <v>23.5</v>
      </c>
      <c r="Y4836" s="15">
        <v>0</v>
      </c>
      <c r="Z4836" s="15">
        <v>44.273000000000003</v>
      </c>
      <c r="AA4836" s="15">
        <v>509360000</v>
      </c>
      <c r="AB4836" s="15">
        <v>10</v>
      </c>
    </row>
    <row r="4837" spans="1:28" x14ac:dyDescent="0.25">
      <c r="A4837" s="16">
        <v>6654</v>
      </c>
      <c r="B4837" s="17" t="s">
        <v>20673</v>
      </c>
      <c r="C4837" s="17" t="s">
        <v>20673</v>
      </c>
      <c r="D4837" s="17" t="s">
        <v>20674</v>
      </c>
      <c r="E4837" s="18" t="s">
        <v>20675</v>
      </c>
      <c r="F4837" s="19" t="s">
        <v>20676</v>
      </c>
      <c r="G4837" s="20">
        <v>-4.34585100440366E-2</v>
      </c>
      <c r="H4837" s="23"/>
      <c r="I4837" s="22">
        <v>0.48130604222239498</v>
      </c>
      <c r="J4837" s="14">
        <v>18.604900039573899</v>
      </c>
      <c r="K4837" s="14">
        <v>18.836288835244499</v>
      </c>
      <c r="L4837" s="14">
        <v>18.5486224966813</v>
      </c>
      <c r="M4837" s="14">
        <v>18.544899565059801</v>
      </c>
      <c r="N4837" s="14">
        <v>18.501073092930699</v>
      </c>
      <c r="O4837" s="14">
        <v>18.5245367823807</v>
      </c>
      <c r="P4837" s="14">
        <v>18.7396001096979</v>
      </c>
      <c r="Q4837" s="14">
        <v>18.595666911374199</v>
      </c>
      <c r="R4837" s="15">
        <v>1</v>
      </c>
      <c r="S4837" s="15">
        <v>11</v>
      </c>
      <c r="T4837" s="15">
        <v>11</v>
      </c>
      <c r="U4837" s="15">
        <v>11</v>
      </c>
      <c r="V4837" s="15">
        <v>29</v>
      </c>
      <c r="W4837" s="15">
        <v>29</v>
      </c>
      <c r="X4837" s="15">
        <v>29</v>
      </c>
      <c r="Y4837" s="15">
        <v>0</v>
      </c>
      <c r="Z4837" s="15">
        <v>127.64</v>
      </c>
      <c r="AA4837" s="15">
        <v>2249100000</v>
      </c>
      <c r="AB4837" s="15">
        <v>18</v>
      </c>
    </row>
    <row r="4838" spans="1:28" x14ac:dyDescent="0.25">
      <c r="A4838" s="16">
        <v>5472</v>
      </c>
      <c r="B4838" s="17" t="s">
        <v>20677</v>
      </c>
      <c r="C4838" s="17" t="s">
        <v>20677</v>
      </c>
      <c r="D4838" s="17" t="s">
        <v>20678</v>
      </c>
      <c r="E4838" s="18" t="s">
        <v>20679</v>
      </c>
      <c r="F4838" s="19" t="s">
        <v>20680</v>
      </c>
      <c r="G4838" s="20">
        <v>-4.3737126491919298E-2</v>
      </c>
      <c r="H4838" s="23"/>
      <c r="I4838" s="22">
        <v>0.43631350042892902</v>
      </c>
      <c r="J4838" s="14">
        <v>17.1712841958099</v>
      </c>
      <c r="K4838" s="14">
        <v>17.130000910119598</v>
      </c>
      <c r="L4838" s="14">
        <v>17.2400008356943</v>
      </c>
      <c r="M4838" s="14">
        <v>17.303666758481</v>
      </c>
      <c r="N4838" s="14">
        <v>17.165571045450001</v>
      </c>
      <c r="O4838" s="14">
        <v>17.275552235345799</v>
      </c>
      <c r="P4838" s="14">
        <v>17.082525695032999</v>
      </c>
      <c r="Q4838" s="14">
        <v>17.1463552183084</v>
      </c>
      <c r="R4838" s="15">
        <v>1</v>
      </c>
      <c r="S4838" s="15">
        <v>5</v>
      </c>
      <c r="T4838" s="15">
        <v>2</v>
      </c>
      <c r="U4838" s="15">
        <v>2</v>
      </c>
      <c r="V4838" s="15">
        <v>16.600000000000001</v>
      </c>
      <c r="W4838" s="15">
        <v>3.8</v>
      </c>
      <c r="X4838" s="15">
        <v>3.8</v>
      </c>
      <c r="Y4838" s="15">
        <v>0</v>
      </c>
      <c r="Z4838" s="15">
        <v>5.2653999999999996</v>
      </c>
      <c r="AA4838" s="15">
        <v>360630000</v>
      </c>
      <c r="AB4838" s="15">
        <v>5</v>
      </c>
    </row>
    <row r="4839" spans="1:28" x14ac:dyDescent="0.25">
      <c r="A4839" s="16">
        <v>5548</v>
      </c>
      <c r="B4839" s="17" t="s">
        <v>20681</v>
      </c>
      <c r="C4839" s="17" t="s">
        <v>20681</v>
      </c>
      <c r="D4839" s="17" t="s">
        <v>20682</v>
      </c>
      <c r="E4839" s="18" t="s">
        <v>20683</v>
      </c>
      <c r="F4839" s="19" t="s">
        <v>20684</v>
      </c>
      <c r="G4839" s="20">
        <v>-4.3810290815322603E-2</v>
      </c>
      <c r="H4839" s="23"/>
      <c r="I4839" s="22">
        <v>0.226193450540188</v>
      </c>
      <c r="J4839" s="14">
        <v>17.650509627978401</v>
      </c>
      <c r="K4839" s="14">
        <v>17.6805544618305</v>
      </c>
      <c r="L4839" s="14">
        <v>17.667371306190901</v>
      </c>
      <c r="M4839" s="14">
        <v>17.632154824796299</v>
      </c>
      <c r="N4839" s="14">
        <v>17.6290029952218</v>
      </c>
      <c r="O4839" s="14">
        <v>17.620019931229699</v>
      </c>
      <c r="P4839" s="14">
        <v>17.6207503269735</v>
      </c>
      <c r="Q4839" s="14">
        <v>17.585575804109698</v>
      </c>
      <c r="R4839" s="15">
        <v>1</v>
      </c>
      <c r="S4839" s="15">
        <v>11</v>
      </c>
      <c r="T4839" s="15">
        <v>11</v>
      </c>
      <c r="U4839" s="15">
        <v>11</v>
      </c>
      <c r="V4839" s="15">
        <v>22.2</v>
      </c>
      <c r="W4839" s="15">
        <v>22.2</v>
      </c>
      <c r="X4839" s="15">
        <v>22.2</v>
      </c>
      <c r="Y4839" s="15">
        <v>0</v>
      </c>
      <c r="Z4839" s="15">
        <v>132.1</v>
      </c>
      <c r="AA4839" s="15">
        <v>1251600000</v>
      </c>
      <c r="AB4839" s="15">
        <v>16</v>
      </c>
    </row>
    <row r="4840" spans="1:28" x14ac:dyDescent="0.25">
      <c r="A4840" s="16">
        <v>6096</v>
      </c>
      <c r="B4840" s="17" t="s">
        <v>20685</v>
      </c>
      <c r="C4840" s="17" t="s">
        <v>20686</v>
      </c>
      <c r="D4840" s="17" t="s">
        <v>20687</v>
      </c>
      <c r="E4840" s="18" t="s">
        <v>20688</v>
      </c>
      <c r="F4840" s="19" t="s">
        <v>20689</v>
      </c>
      <c r="G4840" s="20">
        <v>-4.3811265881309701E-2</v>
      </c>
      <c r="H4840" s="23"/>
      <c r="I4840" s="22">
        <v>0.13837621930223601</v>
      </c>
      <c r="J4840" s="14">
        <v>18.050952721031901</v>
      </c>
      <c r="K4840" s="14">
        <v>18.0893335416526</v>
      </c>
      <c r="L4840" s="14">
        <v>18.1238495540203</v>
      </c>
      <c r="M4840" s="14">
        <v>18.062913010916802</v>
      </c>
      <c r="N4840" s="14">
        <v>17.994609929669501</v>
      </c>
      <c r="O4840" s="14">
        <v>18.048243612536002</v>
      </c>
      <c r="P4840" s="14">
        <v>18.079908035361498</v>
      </c>
      <c r="Q4840" s="14">
        <v>18.029042186529502</v>
      </c>
      <c r="R4840" s="15">
        <v>2</v>
      </c>
      <c r="S4840" s="15">
        <v>8</v>
      </c>
      <c r="T4840" s="15">
        <v>8</v>
      </c>
      <c r="U4840" s="15">
        <v>8</v>
      </c>
      <c r="V4840" s="15">
        <v>17.899999999999999</v>
      </c>
      <c r="W4840" s="15">
        <v>17.899999999999999</v>
      </c>
      <c r="X4840" s="15">
        <v>17.899999999999999</v>
      </c>
      <c r="Y4840" s="15">
        <v>0</v>
      </c>
      <c r="Z4840" s="15">
        <v>14.081</v>
      </c>
      <c r="AA4840" s="15">
        <v>1117500000</v>
      </c>
      <c r="AB4840" s="15">
        <v>14</v>
      </c>
    </row>
    <row r="4841" spans="1:28" x14ac:dyDescent="0.25">
      <c r="A4841" s="16">
        <v>2731</v>
      </c>
      <c r="B4841" s="17" t="s">
        <v>20690</v>
      </c>
      <c r="C4841" s="17" t="s">
        <v>20690</v>
      </c>
      <c r="D4841" s="17" t="s">
        <v>20691</v>
      </c>
      <c r="E4841" s="18" t="s">
        <v>20692</v>
      </c>
      <c r="F4841" s="19" t="s">
        <v>20693</v>
      </c>
      <c r="G4841" s="20">
        <v>-4.3836142162614798E-2</v>
      </c>
      <c r="H4841" s="23"/>
      <c r="I4841" s="22">
        <v>0.42005218335377698</v>
      </c>
      <c r="J4841" s="14">
        <v>18.8170264989459</v>
      </c>
      <c r="K4841" s="14">
        <v>18.926861731622299</v>
      </c>
      <c r="L4841" s="14">
        <v>18.790791874722601</v>
      </c>
      <c r="M4841" s="14">
        <v>18.8664672212814</v>
      </c>
      <c r="N4841" s="14">
        <v>18.742681107568099</v>
      </c>
      <c r="O4841" s="14">
        <v>18.777958007146701</v>
      </c>
      <c r="P4841" s="14">
        <v>18.824096977198</v>
      </c>
      <c r="Q4841" s="14">
        <v>18.881066666009001</v>
      </c>
      <c r="R4841" s="15">
        <v>1</v>
      </c>
      <c r="S4841" s="15">
        <v>9</v>
      </c>
      <c r="T4841" s="15">
        <v>9</v>
      </c>
      <c r="U4841" s="15">
        <v>9</v>
      </c>
      <c r="V4841" s="15">
        <v>50.8</v>
      </c>
      <c r="W4841" s="15">
        <v>50.8</v>
      </c>
      <c r="X4841" s="15">
        <v>50.8</v>
      </c>
      <c r="Y4841" s="15">
        <v>0</v>
      </c>
      <c r="Z4841" s="15">
        <v>203.81</v>
      </c>
      <c r="AA4841" s="15">
        <v>27248000000</v>
      </c>
      <c r="AB4841" s="15">
        <v>21</v>
      </c>
    </row>
    <row r="4842" spans="1:28" x14ac:dyDescent="0.25">
      <c r="A4842" s="16">
        <v>7598</v>
      </c>
      <c r="B4842" s="17" t="s">
        <v>20694</v>
      </c>
      <c r="C4842" s="17" t="s">
        <v>20694</v>
      </c>
      <c r="D4842" s="17" t="s">
        <v>20695</v>
      </c>
      <c r="E4842" s="18" t="s">
        <v>20696</v>
      </c>
      <c r="F4842" s="19" t="s">
        <v>20697</v>
      </c>
      <c r="G4842" s="20">
        <v>-4.3966192573947203E-2</v>
      </c>
      <c r="H4842" s="23"/>
      <c r="I4842" s="22">
        <v>0.17199087117786699</v>
      </c>
      <c r="J4842" s="14">
        <v>19.2427582307302</v>
      </c>
      <c r="K4842" s="14">
        <v>19.261294265658801</v>
      </c>
      <c r="L4842" s="14">
        <v>19.288986245933099</v>
      </c>
      <c r="M4842" s="14">
        <v>19.280397485331399</v>
      </c>
      <c r="N4842" s="14">
        <v>19.219548548227301</v>
      </c>
      <c r="O4842" s="14">
        <v>19.276943523441201</v>
      </c>
      <c r="P4842" s="14">
        <v>19.230133790242</v>
      </c>
      <c r="Q4842" s="14">
        <v>19.170945595447201</v>
      </c>
      <c r="R4842" s="15">
        <v>1</v>
      </c>
      <c r="S4842" s="15">
        <v>24</v>
      </c>
      <c r="T4842" s="15">
        <v>24</v>
      </c>
      <c r="U4842" s="15">
        <v>24</v>
      </c>
      <c r="V4842" s="15">
        <v>28.8</v>
      </c>
      <c r="W4842" s="15">
        <v>28.8</v>
      </c>
      <c r="X4842" s="15">
        <v>28.8</v>
      </c>
      <c r="Y4842" s="15">
        <v>0</v>
      </c>
      <c r="Z4842" s="15">
        <v>140.04</v>
      </c>
      <c r="AA4842" s="15">
        <v>3470800000</v>
      </c>
      <c r="AB4842" s="15">
        <v>31</v>
      </c>
    </row>
    <row r="4843" spans="1:28" x14ac:dyDescent="0.25">
      <c r="A4843" s="16">
        <v>6998</v>
      </c>
      <c r="B4843" s="17" t="s">
        <v>20698</v>
      </c>
      <c r="C4843" s="17" t="s">
        <v>20698</v>
      </c>
      <c r="D4843" s="17" t="s">
        <v>20699</v>
      </c>
      <c r="E4843" s="18" t="s">
        <v>20700</v>
      </c>
      <c r="F4843" s="19" t="s">
        <v>20701</v>
      </c>
      <c r="G4843" s="20">
        <v>-4.40457611763918E-2</v>
      </c>
      <c r="H4843" s="23"/>
      <c r="I4843" s="22">
        <v>0.48714369496411503</v>
      </c>
      <c r="J4843" s="14">
        <v>15.562477153946199</v>
      </c>
      <c r="K4843" s="14">
        <v>15.622928427749301</v>
      </c>
      <c r="L4843" s="14">
        <v>15.608772233375699</v>
      </c>
      <c r="M4843" s="14">
        <v>15.679422190101601</v>
      </c>
      <c r="N4843" s="14">
        <v>15.5999444327646</v>
      </c>
      <c r="O4843" s="14">
        <v>15.6608136057473</v>
      </c>
      <c r="P4843" s="14">
        <v>15.4244990495695</v>
      </c>
      <c r="Q4843" s="14">
        <v>15.612159872385901</v>
      </c>
      <c r="R4843" s="15">
        <v>2</v>
      </c>
      <c r="S4843" s="15">
        <v>2</v>
      </c>
      <c r="T4843" s="15">
        <v>2</v>
      </c>
      <c r="U4843" s="15">
        <v>2</v>
      </c>
      <c r="V4843" s="15">
        <v>7.3</v>
      </c>
      <c r="W4843" s="15">
        <v>7.3</v>
      </c>
      <c r="X4843" s="15">
        <v>7.3</v>
      </c>
      <c r="Y4843" s="15">
        <v>0</v>
      </c>
      <c r="Z4843" s="15">
        <v>3.5053999999999998</v>
      </c>
      <c r="AA4843" s="15">
        <v>38712000</v>
      </c>
      <c r="AB4843" s="15">
        <v>2</v>
      </c>
    </row>
    <row r="4844" spans="1:28" x14ac:dyDescent="0.25">
      <c r="A4844" s="16">
        <v>5002</v>
      </c>
      <c r="B4844" s="17" t="s">
        <v>20702</v>
      </c>
      <c r="C4844" s="17" t="s">
        <v>20702</v>
      </c>
      <c r="D4844" s="17" t="s">
        <v>20703</v>
      </c>
      <c r="E4844" s="18" t="s">
        <v>20704</v>
      </c>
      <c r="F4844" s="19" t="s">
        <v>20705</v>
      </c>
      <c r="G4844" s="20">
        <v>-4.4062543518126801E-2</v>
      </c>
      <c r="H4844" s="23"/>
      <c r="I4844" s="22">
        <v>0.25959289373925198</v>
      </c>
      <c r="J4844" s="14">
        <v>18.551324129852699</v>
      </c>
      <c r="K4844" s="14">
        <v>18.658876700885301</v>
      </c>
      <c r="L4844" s="14">
        <v>18.6911343054255</v>
      </c>
      <c r="M4844" s="14">
        <v>18.614837289856801</v>
      </c>
      <c r="N4844" s="14">
        <v>18.572625020161599</v>
      </c>
      <c r="O4844" s="14">
        <v>18.555733426775699</v>
      </c>
      <c r="P4844" s="14">
        <v>18.653456207274999</v>
      </c>
      <c r="Q4844" s="14">
        <v>18.5581075977355</v>
      </c>
      <c r="R4844" s="15">
        <v>1</v>
      </c>
      <c r="S4844" s="15">
        <v>22</v>
      </c>
      <c r="T4844" s="15">
        <v>22</v>
      </c>
      <c r="U4844" s="15">
        <v>2</v>
      </c>
      <c r="V4844" s="15">
        <v>45.5</v>
      </c>
      <c r="W4844" s="15">
        <v>45.5</v>
      </c>
      <c r="X4844" s="15">
        <v>3.7</v>
      </c>
      <c r="Y4844" s="15">
        <v>0</v>
      </c>
      <c r="Z4844" s="15">
        <v>134.81</v>
      </c>
      <c r="AA4844" s="15">
        <v>3294100000</v>
      </c>
      <c r="AB4844" s="15">
        <v>27</v>
      </c>
    </row>
    <row r="4845" spans="1:28" x14ac:dyDescent="0.25">
      <c r="A4845" s="16">
        <v>6538</v>
      </c>
      <c r="B4845" s="17" t="s">
        <v>20706</v>
      </c>
      <c r="C4845" s="17" t="s">
        <v>20706</v>
      </c>
      <c r="D4845" s="17" t="s">
        <v>20707</v>
      </c>
      <c r="E4845" s="18" t="s">
        <v>20708</v>
      </c>
      <c r="F4845" s="19" t="s">
        <v>20709</v>
      </c>
      <c r="G4845" s="20">
        <v>-4.4077889394259301E-2</v>
      </c>
      <c r="H4845" s="23"/>
      <c r="I4845" s="22">
        <v>0.20304635854462</v>
      </c>
      <c r="J4845" s="14">
        <v>18.527823574087499</v>
      </c>
      <c r="K4845" s="14">
        <v>18.477327978429201</v>
      </c>
      <c r="L4845" s="14">
        <v>18.510341124416101</v>
      </c>
      <c r="M4845" s="14">
        <v>18.5043194980781</v>
      </c>
      <c r="N4845" s="14">
        <v>18.462880238715002</v>
      </c>
      <c r="O4845" s="14">
        <v>18.500230011499301</v>
      </c>
      <c r="P4845" s="14">
        <v>18.4245177445103</v>
      </c>
      <c r="Q4845" s="14">
        <v>18.4558726227093</v>
      </c>
      <c r="R4845" s="15">
        <v>1</v>
      </c>
      <c r="S4845" s="15">
        <v>15</v>
      </c>
      <c r="T4845" s="15">
        <v>15</v>
      </c>
      <c r="U4845" s="15">
        <v>15</v>
      </c>
      <c r="V4845" s="15">
        <v>24</v>
      </c>
      <c r="W4845" s="15">
        <v>24</v>
      </c>
      <c r="X4845" s="15">
        <v>24</v>
      </c>
      <c r="Y4845" s="15">
        <v>0</v>
      </c>
      <c r="Z4845" s="15">
        <v>43.533000000000001</v>
      </c>
      <c r="AA4845" s="15">
        <v>1191800000</v>
      </c>
      <c r="AB4845" s="15">
        <v>17</v>
      </c>
    </row>
    <row r="4846" spans="1:28" x14ac:dyDescent="0.25">
      <c r="A4846" s="16">
        <v>2605</v>
      </c>
      <c r="B4846" s="17" t="s">
        <v>20710</v>
      </c>
      <c r="C4846" s="17" t="s">
        <v>20710</v>
      </c>
      <c r="D4846" s="17" t="s">
        <v>20711</v>
      </c>
      <c r="E4846" s="18" t="s">
        <v>20712</v>
      </c>
      <c r="F4846" s="19" t="s">
        <v>20713</v>
      </c>
      <c r="G4846" s="20">
        <v>-4.4111048153617098E-2</v>
      </c>
      <c r="H4846" s="23"/>
      <c r="I4846" s="22">
        <v>0.36004793268046698</v>
      </c>
      <c r="J4846" s="14">
        <v>16.770305877283899</v>
      </c>
      <c r="K4846" s="14">
        <v>16.797727819450301</v>
      </c>
      <c r="L4846" s="14">
        <v>16.891946950422799</v>
      </c>
      <c r="M4846" s="14">
        <v>16.805499514798498</v>
      </c>
      <c r="N4846" s="14">
        <v>16.7203053895899</v>
      </c>
      <c r="O4846" s="14">
        <v>16.691523113197601</v>
      </c>
      <c r="P4846" s="14">
        <v>16.886007102157201</v>
      </c>
      <c r="Q4846" s="14">
        <v>16.7912003643963</v>
      </c>
      <c r="R4846" s="15">
        <v>3</v>
      </c>
      <c r="S4846" s="15">
        <v>4</v>
      </c>
      <c r="T4846" s="15">
        <v>4</v>
      </c>
      <c r="U4846" s="15">
        <v>4</v>
      </c>
      <c r="V4846" s="15">
        <v>9.1</v>
      </c>
      <c r="W4846" s="15">
        <v>9.1</v>
      </c>
      <c r="X4846" s="15">
        <v>9.1</v>
      </c>
      <c r="Y4846" s="15">
        <v>0</v>
      </c>
      <c r="Z4846" s="15">
        <v>24.681000000000001</v>
      </c>
      <c r="AA4846" s="15">
        <v>239340000</v>
      </c>
      <c r="AB4846" s="15">
        <v>5</v>
      </c>
    </row>
    <row r="4847" spans="1:28" x14ac:dyDescent="0.25">
      <c r="A4847" s="16">
        <v>1808</v>
      </c>
      <c r="B4847" s="17" t="s">
        <v>20714</v>
      </c>
      <c r="C4847" s="17" t="s">
        <v>20715</v>
      </c>
      <c r="D4847" s="17" t="s">
        <v>20716</v>
      </c>
      <c r="E4847" s="18" t="s">
        <v>20717</v>
      </c>
      <c r="F4847" s="19" t="s">
        <v>20718</v>
      </c>
      <c r="G4847" s="20">
        <v>-4.4273217987772298E-2</v>
      </c>
      <c r="H4847" s="23"/>
      <c r="I4847" s="22">
        <v>0.39424336382445202</v>
      </c>
      <c r="J4847" s="14">
        <v>17.4107567062992</v>
      </c>
      <c r="K4847" s="14">
        <v>17.421811563942502</v>
      </c>
      <c r="L4847" s="14">
        <v>17.322755771622301</v>
      </c>
      <c r="M4847" s="14">
        <v>17.449749596600402</v>
      </c>
      <c r="N4847" s="14">
        <v>17.365114011405002</v>
      </c>
      <c r="O4847" s="14">
        <v>17.4671487004074</v>
      </c>
      <c r="P4847" s="14">
        <v>17.296257045899502</v>
      </c>
      <c r="Q4847" s="14">
        <v>17.299461008801401</v>
      </c>
      <c r="R4847" s="15">
        <v>5</v>
      </c>
      <c r="S4847" s="15">
        <v>9</v>
      </c>
      <c r="T4847" s="15">
        <v>9</v>
      </c>
      <c r="U4847" s="15">
        <v>9</v>
      </c>
      <c r="V4847" s="15">
        <v>15.9</v>
      </c>
      <c r="W4847" s="15">
        <v>15.9</v>
      </c>
      <c r="X4847" s="15">
        <v>15.9</v>
      </c>
      <c r="Y4847" s="15">
        <v>0</v>
      </c>
      <c r="Z4847" s="15">
        <v>21.462</v>
      </c>
      <c r="AA4847" s="15">
        <v>988300000</v>
      </c>
      <c r="AB4847" s="15">
        <v>10</v>
      </c>
    </row>
    <row r="4848" spans="1:28" x14ac:dyDescent="0.25">
      <c r="A4848" s="16">
        <v>5081</v>
      </c>
      <c r="B4848" s="17" t="s">
        <v>20719</v>
      </c>
      <c r="C4848" s="17" t="s">
        <v>20719</v>
      </c>
      <c r="D4848" s="17" t="s">
        <v>20720</v>
      </c>
      <c r="E4848" s="18" t="s">
        <v>20721</v>
      </c>
      <c r="F4848" s="19" t="s">
        <v>20722</v>
      </c>
      <c r="G4848" s="20">
        <v>-4.4304266360477101E-2</v>
      </c>
      <c r="H4848" s="23"/>
      <c r="I4848" s="22">
        <v>0.77618402432886702</v>
      </c>
      <c r="J4848" s="14">
        <v>17.216937915591501</v>
      </c>
      <c r="K4848" s="14">
        <v>17.255107964287301</v>
      </c>
      <c r="L4848" s="14">
        <v>17.109785204766499</v>
      </c>
      <c r="M4848" s="14">
        <v>16.482571674146602</v>
      </c>
      <c r="N4848" s="14">
        <v>16.8492871796836</v>
      </c>
      <c r="O4848" s="14">
        <v>17.021460679102098</v>
      </c>
      <c r="P4848" s="14">
        <v>17.100765896170699</v>
      </c>
      <c r="Q4848" s="14">
        <v>16.9156719383937</v>
      </c>
      <c r="R4848" s="15">
        <v>2</v>
      </c>
      <c r="S4848" s="15">
        <v>7</v>
      </c>
      <c r="T4848" s="15">
        <v>7</v>
      </c>
      <c r="U4848" s="15">
        <v>1</v>
      </c>
      <c r="V4848" s="15">
        <v>3.2</v>
      </c>
      <c r="W4848" s="15">
        <v>3.2</v>
      </c>
      <c r="X4848" s="15">
        <v>0.5</v>
      </c>
      <c r="Y4848" s="15">
        <v>0</v>
      </c>
      <c r="Z4848" s="15">
        <v>6.0580999999999996</v>
      </c>
      <c r="AA4848" s="15">
        <v>371660000</v>
      </c>
      <c r="AB4848" s="15">
        <v>8</v>
      </c>
    </row>
    <row r="4849" spans="1:28" x14ac:dyDescent="0.25">
      <c r="A4849" s="16">
        <v>4989</v>
      </c>
      <c r="B4849" s="17" t="s">
        <v>20723</v>
      </c>
      <c r="C4849" s="17" t="s">
        <v>20723</v>
      </c>
      <c r="D4849" s="17" t="s">
        <v>20724</v>
      </c>
      <c r="E4849" s="18" t="s">
        <v>20725</v>
      </c>
      <c r="F4849" s="19" t="s">
        <v>20726</v>
      </c>
      <c r="G4849" s="20">
        <v>-4.45104221978561E-2</v>
      </c>
      <c r="H4849" s="23"/>
      <c r="I4849" s="22">
        <v>0.203940153502391</v>
      </c>
      <c r="J4849" s="14">
        <v>18.249610729505299</v>
      </c>
      <c r="K4849" s="14">
        <v>18.2256722600664</v>
      </c>
      <c r="L4849" s="14">
        <v>18.280229704805301</v>
      </c>
      <c r="M4849" s="14">
        <v>18.217647210323999</v>
      </c>
      <c r="N4849" s="14">
        <v>18.170011286656301</v>
      </c>
      <c r="O4849" s="14">
        <v>18.197505699956</v>
      </c>
      <c r="P4849" s="14">
        <v>18.231609673358999</v>
      </c>
      <c r="Q4849" s="14">
        <v>18.195991555938299</v>
      </c>
      <c r="R4849" s="15">
        <v>1</v>
      </c>
      <c r="S4849" s="15">
        <v>15</v>
      </c>
      <c r="T4849" s="15">
        <v>15</v>
      </c>
      <c r="U4849" s="15">
        <v>14</v>
      </c>
      <c r="V4849" s="15">
        <v>29.2</v>
      </c>
      <c r="W4849" s="15">
        <v>29.2</v>
      </c>
      <c r="X4849" s="15">
        <v>27.5</v>
      </c>
      <c r="Y4849" s="15">
        <v>0</v>
      </c>
      <c r="Z4849" s="15">
        <v>81.188000000000002</v>
      </c>
      <c r="AA4849" s="15">
        <v>1144600000</v>
      </c>
      <c r="AB4849" s="15">
        <v>23</v>
      </c>
    </row>
    <row r="4850" spans="1:28" x14ac:dyDescent="0.25">
      <c r="A4850" s="16">
        <v>7883</v>
      </c>
      <c r="B4850" s="17" t="s">
        <v>20727</v>
      </c>
      <c r="C4850" s="17" t="s">
        <v>20728</v>
      </c>
      <c r="D4850" s="17" t="s">
        <v>20729</v>
      </c>
      <c r="E4850" s="18" t="s">
        <v>20730</v>
      </c>
      <c r="F4850" s="19" t="s">
        <v>20731</v>
      </c>
      <c r="G4850" s="20">
        <v>-4.4533637735522498E-2</v>
      </c>
      <c r="H4850" s="23"/>
      <c r="I4850" s="22">
        <v>0.29236254138439199</v>
      </c>
      <c r="J4850" s="14">
        <v>18.067361317989999</v>
      </c>
      <c r="K4850" s="14">
        <v>17.981629923328502</v>
      </c>
      <c r="L4850" s="14">
        <v>18.092076849092301</v>
      </c>
      <c r="M4850" s="14">
        <v>18.073484835390602</v>
      </c>
      <c r="N4850" s="14">
        <v>18.013684946368102</v>
      </c>
      <c r="O4850" s="14">
        <v>17.987355636276899</v>
      </c>
      <c r="P4850" s="14">
        <v>18.003237011177699</v>
      </c>
      <c r="Q4850" s="14">
        <v>18.032140781036599</v>
      </c>
      <c r="R4850" s="15">
        <v>2</v>
      </c>
      <c r="S4850" s="15">
        <v>8</v>
      </c>
      <c r="T4850" s="15">
        <v>8</v>
      </c>
      <c r="U4850" s="15">
        <v>8</v>
      </c>
      <c r="V4850" s="15">
        <v>23.6</v>
      </c>
      <c r="W4850" s="15">
        <v>23.6</v>
      </c>
      <c r="X4850" s="15">
        <v>23.6</v>
      </c>
      <c r="Y4850" s="15">
        <v>0</v>
      </c>
      <c r="Z4850" s="15">
        <v>69.058000000000007</v>
      </c>
      <c r="AA4850" s="15">
        <v>4177300000</v>
      </c>
      <c r="AB4850" s="15">
        <v>14</v>
      </c>
    </row>
    <row r="4851" spans="1:28" x14ac:dyDescent="0.25">
      <c r="A4851" s="16">
        <v>769</v>
      </c>
      <c r="B4851" s="17" t="s">
        <v>20732</v>
      </c>
      <c r="C4851" s="17" t="s">
        <v>20732</v>
      </c>
      <c r="D4851" s="17" t="s">
        <v>20733</v>
      </c>
      <c r="E4851" s="18" t="s">
        <v>20734</v>
      </c>
      <c r="F4851" s="19" t="s">
        <v>20735</v>
      </c>
      <c r="G4851" s="20">
        <v>-4.4556448425913303E-2</v>
      </c>
      <c r="H4851" s="23"/>
      <c r="I4851" s="22">
        <v>0.57285601158075405</v>
      </c>
      <c r="J4851" s="14">
        <v>14.5827274219261</v>
      </c>
      <c r="K4851" s="14">
        <v>14.3546736353274</v>
      </c>
      <c r="L4851" s="14">
        <v>14.419241550955901</v>
      </c>
      <c r="M4851" s="14">
        <v>14.6275255091875</v>
      </c>
      <c r="N4851" s="14">
        <v>14.4337800671822</v>
      </c>
      <c r="O4851" s="14">
        <v>14.5251936476319</v>
      </c>
      <c r="P4851" s="14">
        <v>14.308646858023801</v>
      </c>
      <c r="Q4851" s="14">
        <v>14.5383217508553</v>
      </c>
      <c r="R4851" s="15">
        <v>2</v>
      </c>
      <c r="S4851" s="15">
        <v>1</v>
      </c>
      <c r="T4851" s="15">
        <v>1</v>
      </c>
      <c r="U4851" s="15">
        <v>1</v>
      </c>
      <c r="V4851" s="15">
        <v>6.6</v>
      </c>
      <c r="W4851" s="15">
        <v>6.6</v>
      </c>
      <c r="X4851" s="15">
        <v>6.6</v>
      </c>
      <c r="Y4851" s="15">
        <v>2.6799000000000001E-4</v>
      </c>
      <c r="Z4851" s="15">
        <v>2.9634999999999998</v>
      </c>
      <c r="AA4851" s="15">
        <v>145790000</v>
      </c>
      <c r="AB4851" s="15">
        <v>1</v>
      </c>
    </row>
    <row r="4852" spans="1:28" x14ac:dyDescent="0.25">
      <c r="A4852" s="16">
        <v>7956</v>
      </c>
      <c r="B4852" s="17" t="s">
        <v>20736</v>
      </c>
      <c r="C4852" s="17" t="s">
        <v>20736</v>
      </c>
      <c r="D4852" s="17" t="s">
        <v>20737</v>
      </c>
      <c r="E4852" s="18" t="s">
        <v>20738</v>
      </c>
      <c r="F4852" s="19" t="s">
        <v>20739</v>
      </c>
      <c r="G4852" s="20">
        <v>-4.45575886670539E-2</v>
      </c>
      <c r="H4852" s="23"/>
      <c r="I4852" s="22">
        <v>0.471025788172238</v>
      </c>
      <c r="J4852" s="14">
        <v>17.317348038573801</v>
      </c>
      <c r="K4852" s="14">
        <v>17.1789137329555</v>
      </c>
      <c r="L4852" s="14">
        <v>17.317524616396401</v>
      </c>
      <c r="M4852" s="14">
        <v>17.3596111370573</v>
      </c>
      <c r="N4852" s="14">
        <v>17.2882039642701</v>
      </c>
      <c r="O4852" s="14">
        <v>17.2651781031642</v>
      </c>
      <c r="P4852" s="14">
        <v>17.248968347360599</v>
      </c>
      <c r="Q4852" s="14">
        <v>17.1928167555199</v>
      </c>
      <c r="R4852" s="15">
        <v>1</v>
      </c>
      <c r="S4852" s="15">
        <v>10</v>
      </c>
      <c r="T4852" s="15">
        <v>10</v>
      </c>
      <c r="U4852" s="15">
        <v>10</v>
      </c>
      <c r="V4852" s="15">
        <v>13.3</v>
      </c>
      <c r="W4852" s="15">
        <v>13.3</v>
      </c>
      <c r="X4852" s="15">
        <v>13.3</v>
      </c>
      <c r="Y4852" s="15">
        <v>0</v>
      </c>
      <c r="Z4852" s="15">
        <v>35.152000000000001</v>
      </c>
      <c r="AA4852" s="15">
        <v>2161200000</v>
      </c>
      <c r="AB4852" s="15">
        <v>13</v>
      </c>
    </row>
    <row r="4853" spans="1:28" x14ac:dyDescent="0.25">
      <c r="A4853" s="16">
        <v>1657</v>
      </c>
      <c r="B4853" s="17" t="s">
        <v>20740</v>
      </c>
      <c r="C4853" s="17" t="s">
        <v>20740</v>
      </c>
      <c r="D4853" s="17" t="s">
        <v>20741</v>
      </c>
      <c r="E4853" s="18" t="s">
        <v>20742</v>
      </c>
      <c r="F4853" s="19" t="s">
        <v>20743</v>
      </c>
      <c r="G4853" s="20">
        <v>-4.4640894422073502E-2</v>
      </c>
      <c r="H4853" s="23"/>
      <c r="I4853" s="22">
        <v>0.29540085281825701</v>
      </c>
      <c r="J4853" s="14">
        <v>16.724788356063101</v>
      </c>
      <c r="K4853" s="14">
        <v>16.555685063881299</v>
      </c>
      <c r="L4853" s="14">
        <v>16.505020525755299</v>
      </c>
      <c r="M4853" s="14">
        <v>16.5940781221097</v>
      </c>
      <c r="N4853" s="14">
        <v>16.5446471530928</v>
      </c>
      <c r="O4853" s="14">
        <v>16.519418234125101</v>
      </c>
      <c r="P4853" s="14">
        <v>16.6138158939793</v>
      </c>
      <c r="Q4853" s="14">
        <v>16.5231272089238</v>
      </c>
      <c r="R4853" s="15">
        <v>3</v>
      </c>
      <c r="S4853" s="15">
        <v>2</v>
      </c>
      <c r="T4853" s="15">
        <v>2</v>
      </c>
      <c r="U4853" s="15">
        <v>2</v>
      </c>
      <c r="V4853" s="15">
        <v>17</v>
      </c>
      <c r="W4853" s="15">
        <v>17</v>
      </c>
      <c r="X4853" s="15">
        <v>17</v>
      </c>
      <c r="Y4853" s="15">
        <v>0</v>
      </c>
      <c r="Z4853" s="15">
        <v>9.0056999999999992</v>
      </c>
      <c r="AA4853" s="15">
        <v>584080000</v>
      </c>
      <c r="AB4853" s="15">
        <v>4</v>
      </c>
    </row>
    <row r="4854" spans="1:28" x14ac:dyDescent="0.25">
      <c r="A4854" s="16">
        <v>3396</v>
      </c>
      <c r="B4854" s="17" t="s">
        <v>20744</v>
      </c>
      <c r="C4854" s="17" t="s">
        <v>20744</v>
      </c>
      <c r="D4854" s="17" t="s">
        <v>20745</v>
      </c>
      <c r="E4854" s="18" t="s">
        <v>20746</v>
      </c>
      <c r="F4854" s="19" t="s">
        <v>20747</v>
      </c>
      <c r="G4854" s="20">
        <v>-4.4670093528850402E-2</v>
      </c>
      <c r="H4854" s="23"/>
      <c r="I4854" s="22">
        <v>0.77908882733222096</v>
      </c>
      <c r="J4854" s="14">
        <v>19.0709619424889</v>
      </c>
      <c r="K4854" s="14">
        <v>19.089059883212499</v>
      </c>
      <c r="L4854" s="14">
        <v>18.795036732346599</v>
      </c>
      <c r="M4854" s="14">
        <v>18.949005548092799</v>
      </c>
      <c r="N4854" s="14">
        <v>18.7061962305497</v>
      </c>
      <c r="O4854" s="14">
        <v>18.823977817258999</v>
      </c>
      <c r="P4854" s="14">
        <v>19.113323639141399</v>
      </c>
      <c r="Q4854" s="14">
        <v>19.081886045075301</v>
      </c>
      <c r="R4854" s="15">
        <v>1</v>
      </c>
      <c r="S4854" s="15">
        <v>11</v>
      </c>
      <c r="T4854" s="15">
        <v>11</v>
      </c>
      <c r="U4854" s="15">
        <v>11</v>
      </c>
      <c r="V4854" s="15">
        <v>54.9</v>
      </c>
      <c r="W4854" s="15">
        <v>54.9</v>
      </c>
      <c r="X4854" s="15">
        <v>54.9</v>
      </c>
      <c r="Y4854" s="15">
        <v>0</v>
      </c>
      <c r="Z4854" s="15">
        <v>71.239000000000004</v>
      </c>
      <c r="AA4854" s="15">
        <v>50088000000</v>
      </c>
      <c r="AB4854" s="15">
        <v>38</v>
      </c>
    </row>
    <row r="4855" spans="1:28" x14ac:dyDescent="0.25">
      <c r="A4855" s="16">
        <v>120</v>
      </c>
      <c r="B4855" s="17" t="s">
        <v>20748</v>
      </c>
      <c r="C4855" s="17" t="s">
        <v>20748</v>
      </c>
      <c r="D4855" s="17" t="s">
        <v>20749</v>
      </c>
      <c r="E4855" s="18" t="s">
        <v>37</v>
      </c>
      <c r="F4855" s="19" t="s">
        <v>20750</v>
      </c>
      <c r="G4855" s="20">
        <v>-4.4697017039883498E-2</v>
      </c>
      <c r="H4855" s="23"/>
      <c r="I4855" s="22">
        <v>0.65457980353246403</v>
      </c>
      <c r="J4855" s="14">
        <v>13.263832690147099</v>
      </c>
      <c r="K4855" s="14">
        <v>13.385252440081199</v>
      </c>
      <c r="L4855" s="14">
        <v>13.545368143214899</v>
      </c>
      <c r="M4855" s="14">
        <v>13.370584257521401</v>
      </c>
      <c r="N4855" s="14">
        <v>13.4034556156666</v>
      </c>
      <c r="O4855" s="14">
        <v>13.325678082817699</v>
      </c>
      <c r="P4855" s="14">
        <v>13.3226374210006</v>
      </c>
      <c r="Q4855" s="14">
        <v>13.334478343320299</v>
      </c>
      <c r="R4855" s="15">
        <v>1</v>
      </c>
      <c r="S4855" s="15">
        <v>1</v>
      </c>
      <c r="T4855" s="15">
        <v>1</v>
      </c>
      <c r="U4855" s="15">
        <v>1</v>
      </c>
      <c r="V4855" s="15">
        <v>2.1</v>
      </c>
      <c r="W4855" s="15">
        <v>2.1</v>
      </c>
      <c r="X4855" s="15">
        <v>2.1</v>
      </c>
      <c r="Y4855" s="15">
        <v>0</v>
      </c>
      <c r="Z4855" s="15">
        <v>10.173</v>
      </c>
      <c r="AA4855" s="15">
        <v>37761000</v>
      </c>
      <c r="AB4855" s="15">
        <v>1</v>
      </c>
    </row>
    <row r="4856" spans="1:28" x14ac:dyDescent="0.25">
      <c r="A4856" s="16">
        <v>4093</v>
      </c>
      <c r="B4856" s="17" t="s">
        <v>20751</v>
      </c>
      <c r="C4856" s="17" t="s">
        <v>20751</v>
      </c>
      <c r="D4856" s="17" t="s">
        <v>20752</v>
      </c>
      <c r="E4856" s="18" t="s">
        <v>20753</v>
      </c>
      <c r="F4856" s="19" t="s">
        <v>20754</v>
      </c>
      <c r="G4856" s="20">
        <v>-4.4777179681347E-2</v>
      </c>
      <c r="H4856" s="23"/>
      <c r="I4856" s="22">
        <v>0.25804788365052</v>
      </c>
      <c r="J4856" s="14">
        <v>18.615501445816101</v>
      </c>
      <c r="K4856" s="14">
        <v>18.644025015807401</v>
      </c>
      <c r="L4856" s="14">
        <v>18.656204077556598</v>
      </c>
      <c r="M4856" s="14">
        <v>18.5515637582808</v>
      </c>
      <c r="N4856" s="14">
        <v>18.572047948015399</v>
      </c>
      <c r="O4856" s="14">
        <v>18.559617969755401</v>
      </c>
      <c r="P4856" s="14">
        <v>18.569611253529001</v>
      </c>
      <c r="Q4856" s="14">
        <v>18.5869084074358</v>
      </c>
      <c r="R4856" s="15">
        <v>2</v>
      </c>
      <c r="S4856" s="15">
        <v>17</v>
      </c>
      <c r="T4856" s="15">
        <v>17</v>
      </c>
      <c r="U4856" s="15">
        <v>17</v>
      </c>
      <c r="V4856" s="15">
        <v>29.5</v>
      </c>
      <c r="W4856" s="15">
        <v>29.5</v>
      </c>
      <c r="X4856" s="15">
        <v>29.5</v>
      </c>
      <c r="Y4856" s="15">
        <v>0</v>
      </c>
      <c r="Z4856" s="15">
        <v>55.058999999999997</v>
      </c>
      <c r="AA4856" s="15">
        <v>1576300000</v>
      </c>
      <c r="AB4856" s="15">
        <v>19</v>
      </c>
    </row>
    <row r="4857" spans="1:28" x14ac:dyDescent="0.25">
      <c r="A4857" s="16">
        <v>8352</v>
      </c>
      <c r="B4857" s="17" t="s">
        <v>20755</v>
      </c>
      <c r="C4857" s="17" t="s">
        <v>20755</v>
      </c>
      <c r="D4857" s="17" t="s">
        <v>20756</v>
      </c>
      <c r="E4857" s="18" t="s">
        <v>20757</v>
      </c>
      <c r="F4857" s="19" t="s">
        <v>20758</v>
      </c>
      <c r="G4857" s="20">
        <v>-4.4814200018954899E-2</v>
      </c>
      <c r="H4857" s="23"/>
      <c r="I4857" s="22">
        <v>0.26218722360994101</v>
      </c>
      <c r="J4857" s="14">
        <v>20.085353999047399</v>
      </c>
      <c r="K4857" s="14">
        <v>20.053927762524498</v>
      </c>
      <c r="L4857" s="14">
        <v>20.068135411290299</v>
      </c>
      <c r="M4857" s="14">
        <v>20.116694123236801</v>
      </c>
      <c r="N4857" s="14">
        <v>20.029076534448102</v>
      </c>
      <c r="O4857" s="14">
        <v>20.001147700945399</v>
      </c>
      <c r="P4857" s="14">
        <v>20.056956160551199</v>
      </c>
      <c r="Q4857" s="14">
        <v>20.0576741000786</v>
      </c>
      <c r="R4857" s="15">
        <v>1</v>
      </c>
      <c r="S4857" s="15">
        <v>19</v>
      </c>
      <c r="T4857" s="15">
        <v>19</v>
      </c>
      <c r="U4857" s="15">
        <v>18</v>
      </c>
      <c r="V4857" s="15">
        <v>77.900000000000006</v>
      </c>
      <c r="W4857" s="15">
        <v>77.900000000000006</v>
      </c>
      <c r="X4857" s="15">
        <v>77.900000000000006</v>
      </c>
      <c r="Y4857" s="15">
        <v>0</v>
      </c>
      <c r="Z4857" s="15">
        <v>255.61</v>
      </c>
      <c r="AA4857" s="15">
        <v>11818000000</v>
      </c>
      <c r="AB4857" s="15">
        <v>34</v>
      </c>
    </row>
    <row r="4858" spans="1:28" x14ac:dyDescent="0.25">
      <c r="A4858" s="16">
        <v>1738</v>
      </c>
      <c r="B4858" s="17" t="s">
        <v>20759</v>
      </c>
      <c r="C4858" s="17" t="s">
        <v>20759</v>
      </c>
      <c r="D4858" s="17" t="s">
        <v>20760</v>
      </c>
      <c r="E4858" s="18" t="s">
        <v>20761</v>
      </c>
      <c r="F4858" s="19" t="s">
        <v>20762</v>
      </c>
      <c r="G4858" s="20">
        <v>-4.4869474062803498E-2</v>
      </c>
      <c r="H4858" s="23"/>
      <c r="I4858" s="22">
        <v>0.74890627956840505</v>
      </c>
      <c r="J4858" s="14">
        <v>11.736646481201801</v>
      </c>
      <c r="K4858" s="14">
        <v>11.4337972404387</v>
      </c>
      <c r="L4858" s="14">
        <v>11.0475355483104</v>
      </c>
      <c r="M4858" s="14">
        <v>11.2212861523155</v>
      </c>
      <c r="N4858" s="14">
        <v>11.3252103467234</v>
      </c>
      <c r="O4858" s="14">
        <v>11.1812375838786</v>
      </c>
      <c r="P4858" s="14">
        <v>11.397772132678201</v>
      </c>
      <c r="Q4858" s="14">
        <v>11.3555674627349</v>
      </c>
      <c r="R4858" s="15">
        <v>3</v>
      </c>
      <c r="S4858" s="15">
        <v>1</v>
      </c>
      <c r="T4858" s="15">
        <v>1</v>
      </c>
      <c r="U4858" s="15">
        <v>1</v>
      </c>
      <c r="V4858" s="15">
        <v>2.4</v>
      </c>
      <c r="W4858" s="15">
        <v>2.4</v>
      </c>
      <c r="X4858" s="15">
        <v>2.4</v>
      </c>
      <c r="Y4858" s="15">
        <v>3.3733000000000001E-3</v>
      </c>
      <c r="Z4858" s="15">
        <v>1.6788000000000001</v>
      </c>
      <c r="AA4858" s="15">
        <v>67830000</v>
      </c>
      <c r="AB4858" s="15">
        <v>1</v>
      </c>
    </row>
    <row r="4859" spans="1:28" x14ac:dyDescent="0.25">
      <c r="A4859" s="16">
        <v>6738</v>
      </c>
      <c r="B4859" s="17" t="s">
        <v>20763</v>
      </c>
      <c r="C4859" s="17" t="s">
        <v>20763</v>
      </c>
      <c r="D4859" s="17" t="s">
        <v>20764</v>
      </c>
      <c r="E4859" s="18" t="s">
        <v>20765</v>
      </c>
      <c r="F4859" s="19" t="s">
        <v>20766</v>
      </c>
      <c r="G4859" s="20">
        <v>-4.4910500452907301E-2</v>
      </c>
      <c r="H4859" s="23"/>
      <c r="I4859" s="22">
        <v>0.36860029632647801</v>
      </c>
      <c r="J4859" s="14">
        <v>16.280501226642301</v>
      </c>
      <c r="K4859" s="14">
        <v>16.2364338418142</v>
      </c>
      <c r="L4859" s="14">
        <v>16.250178976490002</v>
      </c>
      <c r="M4859" s="14">
        <v>16.1409946075051</v>
      </c>
      <c r="N4859" s="14">
        <v>16.182048702545998</v>
      </c>
      <c r="O4859" s="14">
        <v>16.157156828471901</v>
      </c>
      <c r="P4859" s="14">
        <v>16.244852475841299</v>
      </c>
      <c r="Q4859" s="14">
        <v>16.1444086437808</v>
      </c>
      <c r="R4859" s="15">
        <v>1</v>
      </c>
      <c r="S4859" s="15">
        <v>6</v>
      </c>
      <c r="T4859" s="15">
        <v>6</v>
      </c>
      <c r="U4859" s="15">
        <v>6</v>
      </c>
      <c r="V4859" s="15">
        <v>7.6</v>
      </c>
      <c r="W4859" s="15">
        <v>7.6</v>
      </c>
      <c r="X4859" s="15">
        <v>7.6</v>
      </c>
      <c r="Y4859" s="15">
        <v>0</v>
      </c>
      <c r="Z4859" s="15">
        <v>20.015999999999998</v>
      </c>
      <c r="AA4859" s="15">
        <v>471550000</v>
      </c>
      <c r="AB4859" s="15">
        <v>7</v>
      </c>
    </row>
    <row r="4860" spans="1:28" x14ac:dyDescent="0.25">
      <c r="A4860" s="16">
        <v>8476</v>
      </c>
      <c r="B4860" s="17" t="s">
        <v>20767</v>
      </c>
      <c r="C4860" s="17" t="s">
        <v>20768</v>
      </c>
      <c r="D4860" s="17" t="s">
        <v>20769</v>
      </c>
      <c r="E4860" s="18" t="s">
        <v>20770</v>
      </c>
      <c r="F4860" s="19" t="s">
        <v>20771</v>
      </c>
      <c r="G4860" s="20">
        <v>-4.4931943801685699E-2</v>
      </c>
      <c r="H4860" s="23"/>
      <c r="I4860" s="22">
        <v>0.12125707667568</v>
      </c>
      <c r="J4860" s="14">
        <v>20.6498243024778</v>
      </c>
      <c r="K4860" s="14">
        <v>20.635016853713601</v>
      </c>
      <c r="L4860" s="14">
        <v>20.6466805855666</v>
      </c>
      <c r="M4860" s="14">
        <v>20.612480460526999</v>
      </c>
      <c r="N4860" s="14">
        <v>20.584412472700301</v>
      </c>
      <c r="O4860" s="14">
        <v>20.621227725965898</v>
      </c>
      <c r="P4860" s="14">
        <v>20.5812997889815</v>
      </c>
      <c r="Q4860" s="14">
        <v>20.577334439430398</v>
      </c>
      <c r="R4860" s="15">
        <v>5</v>
      </c>
      <c r="S4860" s="15">
        <v>40</v>
      </c>
      <c r="T4860" s="15">
        <v>40</v>
      </c>
      <c r="U4860" s="15">
        <v>40</v>
      </c>
      <c r="V4860" s="15">
        <v>54.9</v>
      </c>
      <c r="W4860" s="15">
        <v>54.9</v>
      </c>
      <c r="X4860" s="15">
        <v>54.9</v>
      </c>
      <c r="Y4860" s="15">
        <v>0</v>
      </c>
      <c r="Z4860" s="15">
        <v>195.19</v>
      </c>
      <c r="AA4860" s="15">
        <v>12462000000</v>
      </c>
      <c r="AB4860" s="15">
        <v>77</v>
      </c>
    </row>
    <row r="4861" spans="1:28" x14ac:dyDescent="0.25">
      <c r="A4861" s="16">
        <v>5074</v>
      </c>
      <c r="B4861" s="17" t="s">
        <v>20772</v>
      </c>
      <c r="C4861" s="17" t="s">
        <v>20772</v>
      </c>
      <c r="D4861" s="17" t="s">
        <v>20773</v>
      </c>
      <c r="E4861" s="18" t="s">
        <v>20774</v>
      </c>
      <c r="F4861" s="19" t="s">
        <v>20775</v>
      </c>
      <c r="G4861" s="20">
        <v>-4.4932666042996103E-2</v>
      </c>
      <c r="H4861" s="23"/>
      <c r="I4861" s="22">
        <v>9.8381031664671506E-2</v>
      </c>
      <c r="J4861" s="14">
        <v>19.289773613773001</v>
      </c>
      <c r="K4861" s="14">
        <v>19.292568759124599</v>
      </c>
      <c r="L4861" s="14">
        <v>19.2738733213411</v>
      </c>
      <c r="M4861" s="14">
        <v>19.293469737957299</v>
      </c>
      <c r="N4861" s="14">
        <v>19.2363192571604</v>
      </c>
      <c r="O4861" s="14">
        <v>19.276571466409798</v>
      </c>
      <c r="P4861" s="14">
        <v>19.2391623740629</v>
      </c>
      <c r="Q4861" s="14">
        <v>19.217901670391001</v>
      </c>
      <c r="R4861" s="15">
        <v>6</v>
      </c>
      <c r="S4861" s="15">
        <v>24</v>
      </c>
      <c r="T4861" s="15">
        <v>24</v>
      </c>
      <c r="U4861" s="15">
        <v>24</v>
      </c>
      <c r="V4861" s="15">
        <v>35.700000000000003</v>
      </c>
      <c r="W4861" s="15">
        <v>35.700000000000003</v>
      </c>
      <c r="X4861" s="15">
        <v>35.700000000000003</v>
      </c>
      <c r="Y4861" s="15">
        <v>0</v>
      </c>
      <c r="Z4861" s="15">
        <v>204.42</v>
      </c>
      <c r="AA4861" s="15">
        <v>5840000000</v>
      </c>
      <c r="AB4861" s="15">
        <v>39</v>
      </c>
    </row>
    <row r="4862" spans="1:28" x14ac:dyDescent="0.25">
      <c r="A4862" s="16">
        <v>2747</v>
      </c>
      <c r="B4862" s="17" t="s">
        <v>20776</v>
      </c>
      <c r="C4862" s="17" t="s">
        <v>20777</v>
      </c>
      <c r="D4862" s="17" t="s">
        <v>20778</v>
      </c>
      <c r="E4862" s="18" t="s">
        <v>20779</v>
      </c>
      <c r="F4862" s="19" t="s">
        <v>20780</v>
      </c>
      <c r="G4862" s="20">
        <v>-4.5052615812551301E-2</v>
      </c>
      <c r="H4862" s="23"/>
      <c r="I4862" s="22">
        <v>0.26590400804197301</v>
      </c>
      <c r="J4862" s="14">
        <v>17.503588066420001</v>
      </c>
      <c r="K4862" s="14">
        <v>17.416826148975101</v>
      </c>
      <c r="L4862" s="14">
        <v>17.573655747819</v>
      </c>
      <c r="M4862" s="14">
        <v>17.486858847296499</v>
      </c>
      <c r="N4862" s="14">
        <v>17.4407660991798</v>
      </c>
      <c r="O4862" s="14">
        <v>17.399232876252199</v>
      </c>
      <c r="P4862" s="14">
        <v>17.480253039508</v>
      </c>
      <c r="Q4862" s="14">
        <v>17.4804663323205</v>
      </c>
      <c r="R4862" s="15">
        <v>2</v>
      </c>
      <c r="S4862" s="15">
        <v>7</v>
      </c>
      <c r="T4862" s="15">
        <v>7</v>
      </c>
      <c r="U4862" s="15">
        <v>7</v>
      </c>
      <c r="V4862" s="15">
        <v>39.299999999999997</v>
      </c>
      <c r="W4862" s="15">
        <v>39.299999999999997</v>
      </c>
      <c r="X4862" s="15">
        <v>39.299999999999997</v>
      </c>
      <c r="Y4862" s="15">
        <v>0</v>
      </c>
      <c r="Z4862" s="15">
        <v>37.701999999999998</v>
      </c>
      <c r="AA4862" s="15">
        <v>569050000</v>
      </c>
      <c r="AB4862" s="15">
        <v>9</v>
      </c>
    </row>
    <row r="4863" spans="1:28" x14ac:dyDescent="0.25">
      <c r="A4863" s="16">
        <v>5324</v>
      </c>
      <c r="B4863" s="17" t="s">
        <v>20781</v>
      </c>
      <c r="C4863" s="17" t="s">
        <v>20782</v>
      </c>
      <c r="D4863" s="17" t="s">
        <v>20783</v>
      </c>
      <c r="E4863" s="18" t="s">
        <v>20784</v>
      </c>
      <c r="F4863" s="19" t="s">
        <v>20785</v>
      </c>
      <c r="G4863" s="20">
        <v>-4.50804030812577E-2</v>
      </c>
      <c r="H4863" s="23"/>
      <c r="I4863" s="22">
        <v>0.16436572097999799</v>
      </c>
      <c r="J4863" s="14">
        <v>18.688413814614801</v>
      </c>
      <c r="K4863" s="14">
        <v>18.6683178545522</v>
      </c>
      <c r="L4863" s="14">
        <v>18.601349590380501</v>
      </c>
      <c r="M4863" s="14">
        <v>18.6290498677145</v>
      </c>
      <c r="N4863" s="14">
        <v>18.567356229841401</v>
      </c>
      <c r="O4863" s="14">
        <v>18.584274242730899</v>
      </c>
      <c r="P4863" s="14">
        <v>18.617313408746401</v>
      </c>
      <c r="Q4863" s="14">
        <v>18.6378656336184</v>
      </c>
      <c r="R4863" s="15">
        <v>2</v>
      </c>
      <c r="S4863" s="15">
        <v>11</v>
      </c>
      <c r="T4863" s="15">
        <v>11</v>
      </c>
      <c r="U4863" s="15">
        <v>11</v>
      </c>
      <c r="V4863" s="15">
        <v>36.1</v>
      </c>
      <c r="W4863" s="15">
        <v>36.1</v>
      </c>
      <c r="X4863" s="15">
        <v>36.1</v>
      </c>
      <c r="Y4863" s="15">
        <v>0</v>
      </c>
      <c r="Z4863" s="15">
        <v>41.276000000000003</v>
      </c>
      <c r="AA4863" s="15">
        <v>2546100000</v>
      </c>
      <c r="AB4863" s="15">
        <v>20</v>
      </c>
    </row>
    <row r="4864" spans="1:28" x14ac:dyDescent="0.25">
      <c r="A4864" s="16">
        <v>4360</v>
      </c>
      <c r="B4864" s="17" t="s">
        <v>20786</v>
      </c>
      <c r="C4864" s="17" t="s">
        <v>20786</v>
      </c>
      <c r="D4864" s="17" t="s">
        <v>20787</v>
      </c>
      <c r="E4864" s="18" t="s">
        <v>20788</v>
      </c>
      <c r="F4864" s="19" t="s">
        <v>20789</v>
      </c>
      <c r="G4864" s="20">
        <v>-4.5136818127367903E-2</v>
      </c>
      <c r="H4864" s="23"/>
      <c r="I4864" s="22">
        <v>6.3657776210908498E-2</v>
      </c>
      <c r="J4864" s="14">
        <v>21.0629624723245</v>
      </c>
      <c r="K4864" s="14">
        <v>21.0335698684591</v>
      </c>
      <c r="L4864" s="14">
        <v>21.105214377045201</v>
      </c>
      <c r="M4864" s="14">
        <v>21.069617493390702</v>
      </c>
      <c r="N4864" s="14">
        <v>21.023777266857099</v>
      </c>
      <c r="O4864" s="14">
        <v>21.025164379324099</v>
      </c>
      <c r="P4864" s="14">
        <v>21.013496469409102</v>
      </c>
      <c r="Q4864" s="14">
        <v>21.028378823119599</v>
      </c>
      <c r="R4864" s="15">
        <v>1</v>
      </c>
      <c r="S4864" s="15">
        <v>49</v>
      </c>
      <c r="T4864" s="15">
        <v>49</v>
      </c>
      <c r="U4864" s="15">
        <v>49</v>
      </c>
      <c r="V4864" s="15">
        <v>45.1</v>
      </c>
      <c r="W4864" s="15">
        <v>45.1</v>
      </c>
      <c r="X4864" s="15">
        <v>45.1</v>
      </c>
      <c r="Y4864" s="15">
        <v>0</v>
      </c>
      <c r="Z4864" s="15">
        <v>323.31</v>
      </c>
      <c r="AA4864" s="15">
        <v>32097000000</v>
      </c>
      <c r="AB4864" s="15">
        <v>107</v>
      </c>
    </row>
    <row r="4865" spans="1:28" x14ac:dyDescent="0.25">
      <c r="A4865" s="16">
        <v>4891</v>
      </c>
      <c r="B4865" s="17" t="s">
        <v>20790</v>
      </c>
      <c r="C4865" s="17" t="s">
        <v>20790</v>
      </c>
      <c r="D4865" s="17" t="s">
        <v>20791</v>
      </c>
      <c r="E4865" s="18" t="s">
        <v>20792</v>
      </c>
      <c r="F4865" s="19" t="s">
        <v>20793</v>
      </c>
      <c r="G4865" s="20">
        <v>-4.5142632742511103E-2</v>
      </c>
      <c r="H4865" s="23"/>
      <c r="I4865" s="22">
        <v>9.8714027176664401E-2</v>
      </c>
      <c r="J4865" s="14">
        <v>19.738550926616998</v>
      </c>
      <c r="K4865" s="14">
        <v>19.758458644232601</v>
      </c>
      <c r="L4865" s="14">
        <v>19.744106035962702</v>
      </c>
      <c r="M4865" s="14">
        <v>19.721875247844501</v>
      </c>
      <c r="N4865" s="14">
        <v>19.666766853547301</v>
      </c>
      <c r="O4865" s="14">
        <v>19.736635838708001</v>
      </c>
      <c r="P4865" s="14">
        <v>19.685861589709098</v>
      </c>
      <c r="Q4865" s="14">
        <v>19.6931560417224</v>
      </c>
      <c r="R4865" s="15">
        <v>1</v>
      </c>
      <c r="S4865" s="15">
        <v>27</v>
      </c>
      <c r="T4865" s="15">
        <v>27</v>
      </c>
      <c r="U4865" s="15">
        <v>7</v>
      </c>
      <c r="V4865" s="15">
        <v>59.4</v>
      </c>
      <c r="W4865" s="15">
        <v>59.4</v>
      </c>
      <c r="X4865" s="15">
        <v>20.5</v>
      </c>
      <c r="Y4865" s="15">
        <v>0</v>
      </c>
      <c r="Z4865" s="15">
        <v>212.25</v>
      </c>
      <c r="AA4865" s="15">
        <v>12178000000</v>
      </c>
      <c r="AB4865" s="15">
        <v>49</v>
      </c>
    </row>
    <row r="4866" spans="1:28" x14ac:dyDescent="0.25">
      <c r="A4866" s="16">
        <v>1170</v>
      </c>
      <c r="B4866" s="17" t="s">
        <v>20794</v>
      </c>
      <c r="C4866" s="17" t="s">
        <v>20795</v>
      </c>
      <c r="D4866" s="17" t="s">
        <v>20796</v>
      </c>
      <c r="E4866" s="18" t="s">
        <v>20797</v>
      </c>
      <c r="F4866" s="19" t="s">
        <v>20798</v>
      </c>
      <c r="G4866" s="20">
        <v>-4.51764619816757E-2</v>
      </c>
      <c r="H4866" s="23"/>
      <c r="I4866" s="22">
        <v>0.22979470203111499</v>
      </c>
      <c r="J4866" s="14">
        <v>18.911964352468999</v>
      </c>
      <c r="K4866" s="14">
        <v>18.928686198223701</v>
      </c>
      <c r="L4866" s="14">
        <v>18.925421964613701</v>
      </c>
      <c r="M4866" s="14">
        <v>18.949051536133901</v>
      </c>
      <c r="N4866" s="14">
        <v>18.9140846848187</v>
      </c>
      <c r="O4866" s="14">
        <v>18.9337658259509</v>
      </c>
      <c r="P4866" s="14">
        <v>18.8310045764885</v>
      </c>
      <c r="Q4866" s="14">
        <v>18.8555631162554</v>
      </c>
      <c r="R4866" s="15">
        <v>6</v>
      </c>
      <c r="S4866" s="15">
        <v>27</v>
      </c>
      <c r="T4866" s="15">
        <v>27</v>
      </c>
      <c r="U4866" s="15">
        <v>27</v>
      </c>
      <c r="V4866" s="15">
        <v>37.799999999999997</v>
      </c>
      <c r="W4866" s="15">
        <v>37.799999999999997</v>
      </c>
      <c r="X4866" s="15">
        <v>37.799999999999997</v>
      </c>
      <c r="Y4866" s="15">
        <v>0</v>
      </c>
      <c r="Z4866" s="15">
        <v>113.29</v>
      </c>
      <c r="AA4866" s="15">
        <v>6783700000</v>
      </c>
      <c r="AB4866" s="15">
        <v>32</v>
      </c>
    </row>
    <row r="4867" spans="1:28" x14ac:dyDescent="0.25">
      <c r="A4867" s="16">
        <v>2611</v>
      </c>
      <c r="B4867" s="17" t="s">
        <v>20799</v>
      </c>
      <c r="C4867" s="17" t="s">
        <v>20800</v>
      </c>
      <c r="D4867" s="17" t="s">
        <v>20801</v>
      </c>
      <c r="E4867" s="18" t="s">
        <v>20802</v>
      </c>
      <c r="F4867" s="19" t="s">
        <v>20803</v>
      </c>
      <c r="G4867" s="20">
        <v>-4.5360945622825E-2</v>
      </c>
      <c r="H4867" s="23"/>
      <c r="I4867" s="22">
        <v>0.29039870269915402</v>
      </c>
      <c r="J4867" s="14">
        <v>16.616805260127101</v>
      </c>
      <c r="K4867" s="14">
        <v>16.655658034261599</v>
      </c>
      <c r="L4867" s="14">
        <v>16.6463065479813</v>
      </c>
      <c r="M4867" s="14">
        <v>16.569951754578401</v>
      </c>
      <c r="N4867" s="14">
        <v>16.555364483862999</v>
      </c>
      <c r="O4867" s="14">
        <v>16.577447369876801</v>
      </c>
      <c r="P4867" s="14">
        <v>16.5831356151213</v>
      </c>
      <c r="Q4867" s="14">
        <v>16.591330345595999</v>
      </c>
      <c r="R4867" s="15">
        <v>5</v>
      </c>
      <c r="S4867" s="15">
        <v>8</v>
      </c>
      <c r="T4867" s="15">
        <v>8</v>
      </c>
      <c r="U4867" s="15">
        <v>8</v>
      </c>
      <c r="V4867" s="15">
        <v>11.2</v>
      </c>
      <c r="W4867" s="15">
        <v>11.2</v>
      </c>
      <c r="X4867" s="15">
        <v>11.2</v>
      </c>
      <c r="Y4867" s="15">
        <v>0</v>
      </c>
      <c r="Z4867" s="15">
        <v>93.445999999999998</v>
      </c>
      <c r="AA4867" s="15">
        <v>289360000</v>
      </c>
      <c r="AB4867" s="15">
        <v>7</v>
      </c>
    </row>
    <row r="4868" spans="1:28" x14ac:dyDescent="0.25">
      <c r="A4868" s="16">
        <v>719</v>
      </c>
      <c r="B4868" s="17" t="s">
        <v>20804</v>
      </c>
      <c r="C4868" s="17" t="s">
        <v>20804</v>
      </c>
      <c r="D4868" s="17" t="s">
        <v>20805</v>
      </c>
      <c r="E4868" s="18" t="s">
        <v>20806</v>
      </c>
      <c r="F4868" s="19" t="s">
        <v>20807</v>
      </c>
      <c r="G4868" s="20">
        <v>-4.5394520193227102E-2</v>
      </c>
      <c r="H4868" s="23"/>
      <c r="I4868" s="22">
        <v>0.52468174054160599</v>
      </c>
      <c r="J4868" s="14">
        <v>13.4229871894595</v>
      </c>
      <c r="K4868" s="14">
        <v>13.475231781697399</v>
      </c>
      <c r="L4868" s="14">
        <v>13.392953213596099</v>
      </c>
      <c r="M4868" s="14">
        <v>13.241980113813201</v>
      </c>
      <c r="N4868" s="14">
        <v>13.297698600136901</v>
      </c>
      <c r="O4868" s="14">
        <v>13.402954028722601</v>
      </c>
      <c r="P4868" s="14">
        <v>13.3063316491384</v>
      </c>
      <c r="Q4868" s="14">
        <v>13.344589939795499</v>
      </c>
      <c r="R4868" s="15">
        <v>3</v>
      </c>
      <c r="S4868" s="15">
        <v>1</v>
      </c>
      <c r="T4868" s="15">
        <v>1</v>
      </c>
      <c r="U4868" s="15">
        <v>1</v>
      </c>
      <c r="V4868" s="15">
        <v>1.5</v>
      </c>
      <c r="W4868" s="15">
        <v>1.5</v>
      </c>
      <c r="X4868" s="15">
        <v>1.5</v>
      </c>
      <c r="Y4868" s="15">
        <v>8.9986000000000005E-4</v>
      </c>
      <c r="Z4868" s="15">
        <v>2.1598000000000002</v>
      </c>
      <c r="AA4868" s="15">
        <v>27871000</v>
      </c>
      <c r="AB4868" s="15">
        <v>1</v>
      </c>
    </row>
    <row r="4869" spans="1:28" x14ac:dyDescent="0.25">
      <c r="A4869" s="16">
        <v>6317</v>
      </c>
      <c r="B4869" s="17" t="s">
        <v>20808</v>
      </c>
      <c r="C4869" s="17" t="s">
        <v>20808</v>
      </c>
      <c r="D4869" s="17" t="s">
        <v>20809</v>
      </c>
      <c r="E4869" s="18" t="s">
        <v>20810</v>
      </c>
      <c r="F4869" s="19" t="s">
        <v>20811</v>
      </c>
      <c r="G4869" s="20">
        <v>-4.5500132537096498E-2</v>
      </c>
      <c r="H4869" s="23"/>
      <c r="I4869" s="22">
        <v>0.47398460490438898</v>
      </c>
      <c r="J4869" s="14">
        <v>16.616092950689598</v>
      </c>
      <c r="K4869" s="14">
        <v>16.371574662342301</v>
      </c>
      <c r="L4869" s="14">
        <v>16.359242125562002</v>
      </c>
      <c r="M4869" s="14">
        <v>16.5379901184231</v>
      </c>
      <c r="N4869" s="14">
        <v>16.5197807990162</v>
      </c>
      <c r="O4869" s="14">
        <v>16.4037168802598</v>
      </c>
      <c r="P4869" s="14">
        <v>16.3941699251499</v>
      </c>
      <c r="Q4869" s="14">
        <v>16.3852317224427</v>
      </c>
      <c r="R4869" s="15">
        <v>1</v>
      </c>
      <c r="S4869" s="15">
        <v>4</v>
      </c>
      <c r="T4869" s="15">
        <v>4</v>
      </c>
      <c r="U4869" s="15">
        <v>4</v>
      </c>
      <c r="V4869" s="15">
        <v>46.2</v>
      </c>
      <c r="W4869" s="15">
        <v>46.2</v>
      </c>
      <c r="X4869" s="15">
        <v>46.2</v>
      </c>
      <c r="Y4869" s="15">
        <v>0</v>
      </c>
      <c r="Z4869" s="15">
        <v>18.239000000000001</v>
      </c>
      <c r="AA4869" s="15">
        <v>1560100000</v>
      </c>
      <c r="AB4869" s="15">
        <v>5</v>
      </c>
    </row>
    <row r="4870" spans="1:28" x14ac:dyDescent="0.25">
      <c r="A4870" s="16">
        <v>8053</v>
      </c>
      <c r="B4870" s="17" t="s">
        <v>20812</v>
      </c>
      <c r="C4870" s="17" t="s">
        <v>20812</v>
      </c>
      <c r="D4870" s="17" t="s">
        <v>20813</v>
      </c>
      <c r="E4870" s="18" t="s">
        <v>20814</v>
      </c>
      <c r="F4870" s="19" t="s">
        <v>20815</v>
      </c>
      <c r="G4870" s="20">
        <v>-4.57010395586721E-2</v>
      </c>
      <c r="H4870" s="23"/>
      <c r="I4870" s="22">
        <v>5.0150758260098703E-2</v>
      </c>
      <c r="J4870" s="14">
        <v>20.405894096368701</v>
      </c>
      <c r="K4870" s="14">
        <v>20.410809424986599</v>
      </c>
      <c r="L4870" s="14">
        <v>20.393732059596299</v>
      </c>
      <c r="M4870" s="14">
        <v>20.415435847461598</v>
      </c>
      <c r="N4870" s="14">
        <v>20.358391741956002</v>
      </c>
      <c r="O4870" s="14">
        <v>20.3592254942815</v>
      </c>
      <c r="P4870" s="14">
        <v>20.346056623060399</v>
      </c>
      <c r="Q4870" s="14">
        <v>20.379393410880599</v>
      </c>
      <c r="R4870" s="15">
        <v>3</v>
      </c>
      <c r="S4870" s="15">
        <v>40</v>
      </c>
      <c r="T4870" s="15">
        <v>40</v>
      </c>
      <c r="U4870" s="15">
        <v>39</v>
      </c>
      <c r="V4870" s="15">
        <v>42.6</v>
      </c>
      <c r="W4870" s="15">
        <v>42.6</v>
      </c>
      <c r="X4870" s="15">
        <v>41.2</v>
      </c>
      <c r="Y4870" s="15">
        <v>0</v>
      </c>
      <c r="Z4870" s="15">
        <v>323.31</v>
      </c>
      <c r="AA4870" s="15">
        <v>13721000000</v>
      </c>
      <c r="AB4870" s="15">
        <v>67</v>
      </c>
    </row>
    <row r="4871" spans="1:28" x14ac:dyDescent="0.25">
      <c r="A4871" s="16">
        <v>8362</v>
      </c>
      <c r="B4871" s="17" t="s">
        <v>20816</v>
      </c>
      <c r="C4871" s="17" t="s">
        <v>20817</v>
      </c>
      <c r="D4871" s="17" t="s">
        <v>20818</v>
      </c>
      <c r="E4871" s="18" t="s">
        <v>20819</v>
      </c>
      <c r="F4871" s="19" t="s">
        <v>20820</v>
      </c>
      <c r="G4871" s="20">
        <v>-4.5708330811450502E-2</v>
      </c>
      <c r="H4871" s="23"/>
      <c r="I4871" s="22">
        <v>0.134224696640248</v>
      </c>
      <c r="J4871" s="14">
        <v>18.600763188436499</v>
      </c>
      <c r="K4871" s="14">
        <v>18.498494303907702</v>
      </c>
      <c r="L4871" s="14">
        <v>18.581248039798599</v>
      </c>
      <c r="M4871" s="14">
        <v>18.588737450461402</v>
      </c>
      <c r="N4871" s="14">
        <v>18.498827508298099</v>
      </c>
      <c r="O4871" s="14">
        <v>18.567826277422501</v>
      </c>
      <c r="P4871" s="14">
        <v>18.4838115300468</v>
      </c>
      <c r="Q4871" s="14">
        <v>18.535944343591201</v>
      </c>
      <c r="R4871" s="15">
        <v>3</v>
      </c>
      <c r="S4871" s="15">
        <v>14</v>
      </c>
      <c r="T4871" s="15">
        <v>14</v>
      </c>
      <c r="U4871" s="15">
        <v>14</v>
      </c>
      <c r="V4871" s="15">
        <v>41.2</v>
      </c>
      <c r="W4871" s="15">
        <v>41.2</v>
      </c>
      <c r="X4871" s="15">
        <v>41.2</v>
      </c>
      <c r="Y4871" s="15">
        <v>0</v>
      </c>
      <c r="Z4871" s="15">
        <v>139.27000000000001</v>
      </c>
      <c r="AA4871" s="15">
        <v>2944000000</v>
      </c>
      <c r="AB4871" s="15">
        <v>17</v>
      </c>
    </row>
    <row r="4872" spans="1:28" x14ac:dyDescent="0.25">
      <c r="A4872" s="16">
        <v>6054</v>
      </c>
      <c r="B4872" s="17" t="s">
        <v>20821</v>
      </c>
      <c r="C4872" s="17" t="s">
        <v>20821</v>
      </c>
      <c r="D4872" s="17" t="s">
        <v>20822</v>
      </c>
      <c r="E4872" s="18" t="s">
        <v>20823</v>
      </c>
      <c r="F4872" s="19" t="s">
        <v>20824</v>
      </c>
      <c r="G4872" s="20">
        <v>-4.5721318888620702E-2</v>
      </c>
      <c r="H4872" s="23"/>
      <c r="I4872" s="22">
        <v>0.38685546412091798</v>
      </c>
      <c r="J4872" s="14">
        <v>16.2480677014096</v>
      </c>
      <c r="K4872" s="14">
        <v>16.2719427417905</v>
      </c>
      <c r="L4872" s="14">
        <v>16.361192354833399</v>
      </c>
      <c r="M4872" s="14">
        <v>16.1825197104165</v>
      </c>
      <c r="N4872" s="14">
        <v>16.315407264854301</v>
      </c>
      <c r="O4872" s="14">
        <v>16.2500645951332</v>
      </c>
      <c r="P4872" s="14">
        <v>16.1480349636917</v>
      </c>
      <c r="Q4872" s="14">
        <v>16.167330409216301</v>
      </c>
      <c r="R4872" s="15">
        <v>1</v>
      </c>
      <c r="S4872" s="15">
        <v>4</v>
      </c>
      <c r="T4872" s="15">
        <v>4</v>
      </c>
      <c r="U4872" s="15">
        <v>3</v>
      </c>
      <c r="V4872" s="15">
        <v>8.3000000000000007</v>
      </c>
      <c r="W4872" s="15">
        <v>8.3000000000000007</v>
      </c>
      <c r="X4872" s="15">
        <v>6.2</v>
      </c>
      <c r="Y4872" s="15">
        <v>0</v>
      </c>
      <c r="Z4872" s="15">
        <v>6.6825000000000001</v>
      </c>
      <c r="AA4872" s="15">
        <v>280400000</v>
      </c>
      <c r="AB4872" s="15">
        <v>7</v>
      </c>
    </row>
    <row r="4873" spans="1:28" x14ac:dyDescent="0.25">
      <c r="A4873" s="16">
        <v>7938</v>
      </c>
      <c r="B4873" s="17" t="s">
        <v>20825</v>
      </c>
      <c r="C4873" s="17" t="s">
        <v>20826</v>
      </c>
      <c r="D4873" s="17" t="s">
        <v>20827</v>
      </c>
      <c r="E4873" s="18" t="s">
        <v>20828</v>
      </c>
      <c r="F4873" s="19" t="s">
        <v>20829</v>
      </c>
      <c r="G4873" s="20">
        <v>-4.5725850606110903E-2</v>
      </c>
      <c r="H4873" s="23"/>
      <c r="I4873" s="22">
        <v>0.22547197326569901</v>
      </c>
      <c r="J4873" s="14">
        <v>19.702040037198799</v>
      </c>
      <c r="K4873" s="14">
        <v>19.758533035464399</v>
      </c>
      <c r="L4873" s="14">
        <v>19.739129288867801</v>
      </c>
      <c r="M4873" s="14">
        <v>19.803811059440001</v>
      </c>
      <c r="N4873" s="14">
        <v>19.770986262513102</v>
      </c>
      <c r="O4873" s="14">
        <v>19.7087750366785</v>
      </c>
      <c r="P4873" s="14">
        <v>19.6357786926411</v>
      </c>
      <c r="Q4873" s="14">
        <v>19.705070026713901</v>
      </c>
      <c r="R4873" s="15">
        <v>3</v>
      </c>
      <c r="S4873" s="15">
        <v>19</v>
      </c>
      <c r="T4873" s="15">
        <v>19</v>
      </c>
      <c r="U4873" s="15">
        <v>19</v>
      </c>
      <c r="V4873" s="15">
        <v>43.9</v>
      </c>
      <c r="W4873" s="15">
        <v>43.9</v>
      </c>
      <c r="X4873" s="15">
        <v>43.9</v>
      </c>
      <c r="Y4873" s="15">
        <v>0</v>
      </c>
      <c r="Z4873" s="15">
        <v>323.31</v>
      </c>
      <c r="AA4873" s="15">
        <v>24658000000</v>
      </c>
      <c r="AB4873" s="15">
        <v>41</v>
      </c>
    </row>
    <row r="4874" spans="1:28" x14ac:dyDescent="0.25">
      <c r="A4874" s="16">
        <v>3270</v>
      </c>
      <c r="B4874" s="17" t="s">
        <v>20830</v>
      </c>
      <c r="C4874" s="17" t="s">
        <v>20831</v>
      </c>
      <c r="D4874" s="17" t="s">
        <v>20832</v>
      </c>
      <c r="E4874" s="18" t="s">
        <v>20833</v>
      </c>
      <c r="F4874" s="19" t="s">
        <v>20834</v>
      </c>
      <c r="G4874" s="20">
        <v>-4.5733740642855701E-2</v>
      </c>
      <c r="H4874" s="23"/>
      <c r="I4874" s="22">
        <v>0.74845915616370295</v>
      </c>
      <c r="J4874" s="14">
        <v>15.5670890853225</v>
      </c>
      <c r="K4874" s="14">
        <v>15.6623573774151</v>
      </c>
      <c r="L4874" s="14">
        <v>15.4530643855659</v>
      </c>
      <c r="M4874" s="14">
        <v>16.004672776704101</v>
      </c>
      <c r="N4874" s="14">
        <v>15.5451843249473</v>
      </c>
      <c r="O4874" s="14">
        <v>15.5905329669996</v>
      </c>
      <c r="P4874" s="14">
        <v>15.689693858278501</v>
      </c>
      <c r="Q4874" s="14">
        <v>15.6788375122107</v>
      </c>
      <c r="R4874" s="15">
        <v>3</v>
      </c>
      <c r="S4874" s="15">
        <v>7</v>
      </c>
      <c r="T4874" s="15">
        <v>2</v>
      </c>
      <c r="U4874" s="15">
        <v>2</v>
      </c>
      <c r="V4874" s="15">
        <v>19.8</v>
      </c>
      <c r="W4874" s="15">
        <v>3.5</v>
      </c>
      <c r="X4874" s="15">
        <v>3.5</v>
      </c>
      <c r="Y4874" s="15">
        <v>1.9111E-3</v>
      </c>
      <c r="Z4874" s="15">
        <v>1.9725999999999999</v>
      </c>
      <c r="AA4874" s="15">
        <v>525870000</v>
      </c>
      <c r="AB4874" s="15">
        <v>3</v>
      </c>
    </row>
    <row r="4875" spans="1:28" x14ac:dyDescent="0.25">
      <c r="A4875" s="16">
        <v>8047</v>
      </c>
      <c r="B4875" s="17" t="s">
        <v>20835</v>
      </c>
      <c r="C4875" s="17" t="s">
        <v>20836</v>
      </c>
      <c r="D4875" s="17" t="s">
        <v>20837</v>
      </c>
      <c r="E4875" s="18" t="s">
        <v>20838</v>
      </c>
      <c r="F4875" s="19" t="s">
        <v>20839</v>
      </c>
      <c r="G4875" s="20">
        <v>-4.5859186760772302E-2</v>
      </c>
      <c r="H4875" s="23"/>
      <c r="I4875" s="22">
        <v>0.26989510524871901</v>
      </c>
      <c r="J4875" s="14">
        <v>19.978830192725901</v>
      </c>
      <c r="K4875" s="14">
        <v>19.949644730993001</v>
      </c>
      <c r="L4875" s="14">
        <v>19.999685696292399</v>
      </c>
      <c r="M4875" s="14">
        <v>19.998984018987102</v>
      </c>
      <c r="N4875" s="14">
        <v>19.9450751156518</v>
      </c>
      <c r="O4875" s="14">
        <v>19.991433412883701</v>
      </c>
      <c r="P4875" s="14">
        <v>19.8934535790141</v>
      </c>
      <c r="Q4875" s="14">
        <v>19.913745784405599</v>
      </c>
      <c r="R4875" s="15">
        <v>4</v>
      </c>
      <c r="S4875" s="15">
        <v>15</v>
      </c>
      <c r="T4875" s="15">
        <v>15</v>
      </c>
      <c r="U4875" s="15">
        <v>13</v>
      </c>
      <c r="V4875" s="15">
        <v>33.1</v>
      </c>
      <c r="W4875" s="15">
        <v>33.1</v>
      </c>
      <c r="X4875" s="15">
        <v>31.2</v>
      </c>
      <c r="Y4875" s="15">
        <v>0</v>
      </c>
      <c r="Z4875" s="15">
        <v>245.97</v>
      </c>
      <c r="AA4875" s="15">
        <v>10740000000</v>
      </c>
      <c r="AB4875" s="15">
        <v>34</v>
      </c>
    </row>
    <row r="4876" spans="1:28" x14ac:dyDescent="0.25">
      <c r="A4876" s="16">
        <v>6206</v>
      </c>
      <c r="B4876" s="17" t="s">
        <v>20840</v>
      </c>
      <c r="C4876" s="17" t="s">
        <v>20840</v>
      </c>
      <c r="D4876" s="17" t="s">
        <v>20841</v>
      </c>
      <c r="E4876" s="18" t="s">
        <v>20842</v>
      </c>
      <c r="F4876" s="19" t="s">
        <v>20843</v>
      </c>
      <c r="G4876" s="20">
        <v>-4.5859976523246401E-2</v>
      </c>
      <c r="H4876" s="23"/>
      <c r="I4876" s="22">
        <v>0.36419278337674599</v>
      </c>
      <c r="J4876" s="14">
        <v>16.033399280320801</v>
      </c>
      <c r="K4876" s="14">
        <v>16.191072827451801</v>
      </c>
      <c r="L4876" s="14">
        <v>16.088798582927399</v>
      </c>
      <c r="M4876" s="14">
        <v>16.126999505490801</v>
      </c>
      <c r="N4876" s="14">
        <v>16.0661409510281</v>
      </c>
      <c r="O4876" s="14">
        <v>16.0739980945933</v>
      </c>
      <c r="P4876" s="14">
        <v>16.056739653275201</v>
      </c>
      <c r="Q4876" s="14">
        <v>16.059951591201099</v>
      </c>
      <c r="R4876" s="15">
        <v>1</v>
      </c>
      <c r="S4876" s="15">
        <v>8</v>
      </c>
      <c r="T4876" s="15">
        <v>7</v>
      </c>
      <c r="U4876" s="15">
        <v>7</v>
      </c>
      <c r="V4876" s="15">
        <v>20.9</v>
      </c>
      <c r="W4876" s="15">
        <v>18.7</v>
      </c>
      <c r="X4876" s="15">
        <v>18.7</v>
      </c>
      <c r="Y4876" s="15">
        <v>0</v>
      </c>
      <c r="Z4876" s="15">
        <v>15.84</v>
      </c>
      <c r="AA4876" s="15">
        <v>289230000</v>
      </c>
      <c r="AB4876" s="15">
        <v>7</v>
      </c>
    </row>
    <row r="4877" spans="1:28" x14ac:dyDescent="0.25">
      <c r="A4877" s="16">
        <v>2020</v>
      </c>
      <c r="B4877" s="17" t="s">
        <v>20844</v>
      </c>
      <c r="C4877" s="17" t="s">
        <v>20845</v>
      </c>
      <c r="D4877" s="17" t="s">
        <v>20846</v>
      </c>
      <c r="E4877" s="18" t="s">
        <v>20847</v>
      </c>
      <c r="F4877" s="19" t="s">
        <v>20848</v>
      </c>
      <c r="G4877" s="20">
        <v>-4.5882262211844001E-2</v>
      </c>
      <c r="H4877" s="23"/>
      <c r="I4877" s="22">
        <v>0.22652742979503401</v>
      </c>
      <c r="J4877" s="14">
        <v>22.8626217081584</v>
      </c>
      <c r="K4877" s="14">
        <v>22.822466086588499</v>
      </c>
      <c r="L4877" s="14">
        <v>22.9206053726496</v>
      </c>
      <c r="M4877" s="14">
        <v>22.792217592914099</v>
      </c>
      <c r="N4877" s="14">
        <v>22.7740881628098</v>
      </c>
      <c r="O4877" s="14">
        <v>22.767169079613002</v>
      </c>
      <c r="P4877" s="14">
        <v>22.7928369111577</v>
      </c>
      <c r="Q4877" s="14">
        <v>22.880287557882699</v>
      </c>
      <c r="R4877" s="15">
        <v>5</v>
      </c>
      <c r="S4877" s="15">
        <v>201</v>
      </c>
      <c r="T4877" s="15">
        <v>201</v>
      </c>
      <c r="U4877" s="15">
        <v>201</v>
      </c>
      <c r="V4877" s="15">
        <v>51</v>
      </c>
      <c r="W4877" s="15">
        <v>51</v>
      </c>
      <c r="X4877" s="15">
        <v>51</v>
      </c>
      <c r="Y4877" s="15">
        <v>0</v>
      </c>
      <c r="Z4877" s="15">
        <v>323.31</v>
      </c>
      <c r="AA4877" s="15">
        <v>90230000000</v>
      </c>
      <c r="AB4877" s="15">
        <v>364</v>
      </c>
    </row>
    <row r="4878" spans="1:28" x14ac:dyDescent="0.25">
      <c r="A4878" s="16">
        <v>5447</v>
      </c>
      <c r="B4878" s="17" t="s">
        <v>20849</v>
      </c>
      <c r="C4878" s="17" t="s">
        <v>20849</v>
      </c>
      <c r="D4878" s="17" t="s">
        <v>20850</v>
      </c>
      <c r="E4878" s="18" t="s">
        <v>20851</v>
      </c>
      <c r="F4878" s="19" t="s">
        <v>20852</v>
      </c>
      <c r="G4878" s="20">
        <v>-4.5900973433333499E-2</v>
      </c>
      <c r="H4878" s="23"/>
      <c r="I4878" s="22">
        <v>0.30517502223007897</v>
      </c>
      <c r="J4878" s="14">
        <v>17.0388456124074</v>
      </c>
      <c r="K4878" s="14">
        <v>17.062012800769502</v>
      </c>
      <c r="L4878" s="14">
        <v>17.0600877087813</v>
      </c>
      <c r="M4878" s="14">
        <v>17.034736298808799</v>
      </c>
      <c r="N4878" s="14">
        <v>17.025223559865999</v>
      </c>
      <c r="O4878" s="14">
        <v>17.012838475526699</v>
      </c>
      <c r="P4878" s="14">
        <v>16.935226178994998</v>
      </c>
      <c r="Q4878" s="14">
        <v>17.038790312646</v>
      </c>
      <c r="R4878" s="15">
        <v>1</v>
      </c>
      <c r="S4878" s="15">
        <v>9</v>
      </c>
      <c r="T4878" s="15">
        <v>9</v>
      </c>
      <c r="U4878" s="15">
        <v>9</v>
      </c>
      <c r="V4878" s="15">
        <v>30.6</v>
      </c>
      <c r="W4878" s="15">
        <v>30.6</v>
      </c>
      <c r="X4878" s="15">
        <v>30.6</v>
      </c>
      <c r="Y4878" s="15">
        <v>0</v>
      </c>
      <c r="Z4878" s="15">
        <v>75.912999999999997</v>
      </c>
      <c r="AA4878" s="15">
        <v>1976800000</v>
      </c>
      <c r="AB4878" s="15">
        <v>10</v>
      </c>
    </row>
    <row r="4879" spans="1:28" x14ac:dyDescent="0.25">
      <c r="A4879" s="16">
        <v>5831</v>
      </c>
      <c r="B4879" s="17" t="s">
        <v>20853</v>
      </c>
      <c r="C4879" s="17" t="s">
        <v>20853</v>
      </c>
      <c r="D4879" s="17" t="s">
        <v>20854</v>
      </c>
      <c r="E4879" s="18" t="s">
        <v>20855</v>
      </c>
      <c r="F4879" s="19" t="s">
        <v>20856</v>
      </c>
      <c r="G4879" s="20">
        <v>-4.59139295828805E-2</v>
      </c>
      <c r="H4879" s="23"/>
      <c r="I4879" s="22">
        <v>0.21407976874165999</v>
      </c>
      <c r="J4879" s="14">
        <v>18.665847491758299</v>
      </c>
      <c r="K4879" s="14">
        <v>18.719248302484299</v>
      </c>
      <c r="L4879" s="14">
        <v>18.7545290550649</v>
      </c>
      <c r="M4879" s="14">
        <v>18.727071408842502</v>
      </c>
      <c r="N4879" s="14">
        <v>18.6703801906202</v>
      </c>
      <c r="O4879" s="14">
        <v>18.66383526936</v>
      </c>
      <c r="P4879" s="14">
        <v>18.658046006235701</v>
      </c>
      <c r="Q4879" s="14">
        <v>18.690779073602499</v>
      </c>
      <c r="R4879" s="15">
        <v>2</v>
      </c>
      <c r="S4879" s="15">
        <v>17</v>
      </c>
      <c r="T4879" s="15">
        <v>17</v>
      </c>
      <c r="U4879" s="15">
        <v>17</v>
      </c>
      <c r="V4879" s="15">
        <v>17.100000000000001</v>
      </c>
      <c r="W4879" s="15">
        <v>17.100000000000001</v>
      </c>
      <c r="X4879" s="15">
        <v>17.100000000000001</v>
      </c>
      <c r="Y4879" s="15">
        <v>0</v>
      </c>
      <c r="Z4879" s="15">
        <v>40.404000000000003</v>
      </c>
      <c r="AA4879" s="15">
        <v>1084300000</v>
      </c>
      <c r="AB4879" s="15">
        <v>21</v>
      </c>
    </row>
    <row r="4880" spans="1:28" x14ac:dyDescent="0.25">
      <c r="A4880" s="16">
        <v>4637</v>
      </c>
      <c r="B4880" s="17" t="s">
        <v>20857</v>
      </c>
      <c r="C4880" s="17" t="s">
        <v>20857</v>
      </c>
      <c r="D4880" s="17" t="s">
        <v>20858</v>
      </c>
      <c r="E4880" s="18" t="s">
        <v>20859</v>
      </c>
      <c r="F4880" s="19" t="s">
        <v>20860</v>
      </c>
      <c r="G4880" s="20">
        <v>-4.5968357029714503E-2</v>
      </c>
      <c r="H4880" s="23"/>
      <c r="I4880" s="22">
        <v>0.57285833863584901</v>
      </c>
      <c r="J4880" s="14">
        <v>12.8696846725167</v>
      </c>
      <c r="K4880" s="14">
        <v>13.309198320954099</v>
      </c>
      <c r="L4880" s="14">
        <v>13.378800813075401</v>
      </c>
      <c r="M4880" s="14">
        <v>13.2454916609446</v>
      </c>
      <c r="N4880" s="14">
        <v>13.151289765824799</v>
      </c>
      <c r="O4880" s="14">
        <v>13.2237049670758</v>
      </c>
      <c r="P4880" s="14">
        <v>13.132482388354299</v>
      </c>
      <c r="Q4880" s="14">
        <v>13.111824918117</v>
      </c>
      <c r="R4880" s="15">
        <v>1</v>
      </c>
      <c r="S4880" s="15">
        <v>1</v>
      </c>
      <c r="T4880" s="15">
        <v>1</v>
      </c>
      <c r="U4880" s="15">
        <v>1</v>
      </c>
      <c r="V4880" s="15">
        <v>1.3</v>
      </c>
      <c r="W4880" s="15">
        <v>1.3</v>
      </c>
      <c r="X4880" s="15">
        <v>1.3</v>
      </c>
      <c r="Y4880" s="15">
        <v>0</v>
      </c>
      <c r="Z4880" s="15">
        <v>3.2292000000000001</v>
      </c>
      <c r="AA4880" s="15">
        <v>15469000</v>
      </c>
      <c r="AB4880" s="15">
        <v>1</v>
      </c>
    </row>
    <row r="4881" spans="1:28" x14ac:dyDescent="0.25">
      <c r="A4881" s="16">
        <v>7097</v>
      </c>
      <c r="B4881" s="17" t="s">
        <v>20861</v>
      </c>
      <c r="C4881" s="17" t="s">
        <v>20861</v>
      </c>
      <c r="D4881" s="17" t="s">
        <v>20862</v>
      </c>
      <c r="E4881" s="18" t="s">
        <v>20863</v>
      </c>
      <c r="F4881" s="19" t="s">
        <v>20864</v>
      </c>
      <c r="G4881" s="20">
        <v>-4.5987846796755598E-2</v>
      </c>
      <c r="H4881" s="23"/>
      <c r="I4881" s="22">
        <v>0.24052104045258699</v>
      </c>
      <c r="J4881" s="14">
        <v>18.958394987446201</v>
      </c>
      <c r="K4881" s="14">
        <v>18.9148821854623</v>
      </c>
      <c r="L4881" s="14">
        <v>19.011578245748101</v>
      </c>
      <c r="M4881" s="14">
        <v>18.9104171127799</v>
      </c>
      <c r="N4881" s="14">
        <v>18.849095817002802</v>
      </c>
      <c r="O4881" s="14">
        <v>18.956580160490301</v>
      </c>
      <c r="P4881" s="14">
        <v>18.896378742958799</v>
      </c>
      <c r="Q4881" s="14">
        <v>18.9092664237976</v>
      </c>
      <c r="R4881" s="15">
        <v>4</v>
      </c>
      <c r="S4881" s="15">
        <v>13</v>
      </c>
      <c r="T4881" s="15">
        <v>13</v>
      </c>
      <c r="U4881" s="15">
        <v>9</v>
      </c>
      <c r="V4881" s="15">
        <v>49.5</v>
      </c>
      <c r="W4881" s="15">
        <v>49.5</v>
      </c>
      <c r="X4881" s="15">
        <v>38.5</v>
      </c>
      <c r="Y4881" s="15">
        <v>0</v>
      </c>
      <c r="Z4881" s="15">
        <v>46.427</v>
      </c>
      <c r="AA4881" s="15">
        <v>3679300000</v>
      </c>
      <c r="AB4881" s="15">
        <v>21</v>
      </c>
    </row>
    <row r="4882" spans="1:28" x14ac:dyDescent="0.25">
      <c r="A4882" s="16">
        <v>7244</v>
      </c>
      <c r="B4882" s="17" t="s">
        <v>20865</v>
      </c>
      <c r="C4882" s="17" t="s">
        <v>20866</v>
      </c>
      <c r="D4882" s="17" t="s">
        <v>20867</v>
      </c>
      <c r="E4882" s="18" t="s">
        <v>20868</v>
      </c>
      <c r="F4882" s="19" t="s">
        <v>20869</v>
      </c>
      <c r="G4882" s="20">
        <v>-4.6003087029298201E-2</v>
      </c>
      <c r="H4882" s="23"/>
      <c r="I4882" s="22">
        <v>0.35712408001700902</v>
      </c>
      <c r="J4882" s="14">
        <v>17.878604943628801</v>
      </c>
      <c r="K4882" s="14">
        <v>17.850055570139499</v>
      </c>
      <c r="L4882" s="14">
        <v>17.765714879191499</v>
      </c>
      <c r="M4882" s="14">
        <v>17.739526866629401</v>
      </c>
      <c r="N4882" s="14">
        <v>17.776570599493301</v>
      </c>
      <c r="O4882" s="14">
        <v>17.792122815473999</v>
      </c>
      <c r="P4882" s="14">
        <v>17.787169295524102</v>
      </c>
      <c r="Q4882" s="14">
        <v>17.694027200980599</v>
      </c>
      <c r="R4882" s="15">
        <v>2</v>
      </c>
      <c r="S4882" s="15">
        <v>11</v>
      </c>
      <c r="T4882" s="15">
        <v>9</v>
      </c>
      <c r="U4882" s="15">
        <v>9</v>
      </c>
      <c r="V4882" s="15">
        <v>27.5</v>
      </c>
      <c r="W4882" s="15">
        <v>22.5</v>
      </c>
      <c r="X4882" s="15">
        <v>22.5</v>
      </c>
      <c r="Y4882" s="15">
        <v>0</v>
      </c>
      <c r="Z4882" s="15">
        <v>44.375</v>
      </c>
      <c r="AA4882" s="15">
        <v>961150000</v>
      </c>
      <c r="AB4882" s="15">
        <v>10</v>
      </c>
    </row>
    <row r="4883" spans="1:28" x14ac:dyDescent="0.25">
      <c r="A4883" s="16">
        <v>1009</v>
      </c>
      <c r="B4883" s="17" t="s">
        <v>20870</v>
      </c>
      <c r="C4883" s="17" t="s">
        <v>20871</v>
      </c>
      <c r="D4883" s="17" t="s">
        <v>20872</v>
      </c>
      <c r="E4883" s="18" t="s">
        <v>20873</v>
      </c>
      <c r="F4883" s="19" t="s">
        <v>20874</v>
      </c>
      <c r="G4883" s="20">
        <v>-4.6025105211207097E-2</v>
      </c>
      <c r="H4883" s="23"/>
      <c r="I4883" s="22">
        <v>0.15609707172061399</v>
      </c>
      <c r="J4883" s="14">
        <v>18.490951153202001</v>
      </c>
      <c r="K4883" s="14">
        <v>18.496272249630501</v>
      </c>
      <c r="L4883" s="14">
        <v>18.541255331212401</v>
      </c>
      <c r="M4883" s="14">
        <v>18.422354787484601</v>
      </c>
      <c r="N4883" s="14">
        <v>18.462601095485901</v>
      </c>
      <c r="O4883" s="14">
        <v>18.420883845036901</v>
      </c>
      <c r="P4883" s="14">
        <v>18.399310533043899</v>
      </c>
      <c r="Q4883" s="14">
        <v>18.483937627118099</v>
      </c>
      <c r="R4883" s="15">
        <v>6</v>
      </c>
      <c r="S4883" s="15">
        <v>8</v>
      </c>
      <c r="T4883" s="15">
        <v>8</v>
      </c>
      <c r="U4883" s="15">
        <v>8</v>
      </c>
      <c r="V4883" s="15">
        <v>23.7</v>
      </c>
      <c r="W4883" s="15">
        <v>23.7</v>
      </c>
      <c r="X4883" s="15">
        <v>23.7</v>
      </c>
      <c r="Y4883" s="15">
        <v>0</v>
      </c>
      <c r="Z4883" s="15">
        <v>34.923000000000002</v>
      </c>
      <c r="AA4883" s="15">
        <v>3448400000</v>
      </c>
      <c r="AB4883" s="15">
        <v>15</v>
      </c>
    </row>
    <row r="4884" spans="1:28" x14ac:dyDescent="0.25">
      <c r="A4884" s="16">
        <v>2295</v>
      </c>
      <c r="B4884" s="17" t="s">
        <v>20875</v>
      </c>
      <c r="C4884" s="17" t="s">
        <v>20876</v>
      </c>
      <c r="D4884" s="17" t="s">
        <v>20877</v>
      </c>
      <c r="E4884" s="18" t="s">
        <v>37</v>
      </c>
      <c r="F4884" s="19" t="s">
        <v>20878</v>
      </c>
      <c r="G4884" s="20">
        <v>-4.6108557153811298E-2</v>
      </c>
      <c r="H4884" s="23"/>
      <c r="I4884" s="22">
        <v>0.12609230312044301</v>
      </c>
      <c r="J4884" s="14">
        <v>18.403227912393199</v>
      </c>
      <c r="K4884" s="14">
        <v>18.4351984610107</v>
      </c>
      <c r="L4884" s="14">
        <v>18.534630016088599</v>
      </c>
      <c r="M4884" s="14">
        <v>18.474056134045501</v>
      </c>
      <c r="N4884" s="14">
        <v>18.4179516382545</v>
      </c>
      <c r="O4884" s="14">
        <v>18.403978563906598</v>
      </c>
      <c r="P4884" s="14">
        <v>18.441985832175799</v>
      </c>
      <c r="Q4884" s="14">
        <v>18.398762260585901</v>
      </c>
      <c r="R4884" s="15">
        <v>2</v>
      </c>
      <c r="S4884" s="15">
        <v>9</v>
      </c>
      <c r="T4884" s="15">
        <v>9</v>
      </c>
      <c r="U4884" s="15">
        <v>2</v>
      </c>
      <c r="V4884" s="15">
        <v>15.7</v>
      </c>
      <c r="W4884" s="15">
        <v>15.7</v>
      </c>
      <c r="X4884" s="15">
        <v>4.8</v>
      </c>
      <c r="Y4884" s="15">
        <v>0</v>
      </c>
      <c r="Z4884" s="15">
        <v>22.114999999999998</v>
      </c>
      <c r="AA4884" s="15">
        <v>1390600000</v>
      </c>
      <c r="AB4884" s="15">
        <v>13</v>
      </c>
    </row>
    <row r="4885" spans="1:28" x14ac:dyDescent="0.25">
      <c r="A4885" s="16">
        <v>6455</v>
      </c>
      <c r="B4885" s="17" t="s">
        <v>20879</v>
      </c>
      <c r="C4885" s="17" t="s">
        <v>20880</v>
      </c>
      <c r="D4885" s="17" t="s">
        <v>20881</v>
      </c>
      <c r="E4885" s="18" t="s">
        <v>20882</v>
      </c>
      <c r="F4885" s="19" t="s">
        <v>20883</v>
      </c>
      <c r="G4885" s="20">
        <v>-4.6179593700365701E-2</v>
      </c>
      <c r="H4885" s="23"/>
      <c r="I4885" s="22">
        <v>0.51452962919011602</v>
      </c>
      <c r="J4885" s="14">
        <v>17.470933554871099</v>
      </c>
      <c r="K4885" s="14">
        <v>17.484478593103301</v>
      </c>
      <c r="L4885" s="14">
        <v>17.333578286850301</v>
      </c>
      <c r="M4885" s="14">
        <v>17.3516979132724</v>
      </c>
      <c r="N4885" s="14">
        <v>17.282812626004301</v>
      </c>
      <c r="O4885" s="14">
        <v>17.1842070363295</v>
      </c>
      <c r="P4885" s="14">
        <v>17.5366766225976</v>
      </c>
      <c r="Q4885" s="14">
        <v>17.452273688364201</v>
      </c>
      <c r="R4885" s="15">
        <v>2</v>
      </c>
      <c r="S4885" s="15">
        <v>8</v>
      </c>
      <c r="T4885" s="15">
        <v>8</v>
      </c>
      <c r="U4885" s="15">
        <v>8</v>
      </c>
      <c r="V4885" s="15">
        <v>21.9</v>
      </c>
      <c r="W4885" s="15">
        <v>21.9</v>
      </c>
      <c r="X4885" s="15">
        <v>21.9</v>
      </c>
      <c r="Y4885" s="15">
        <v>0</v>
      </c>
      <c r="Z4885" s="15">
        <v>45.087000000000003</v>
      </c>
      <c r="AA4885" s="15">
        <v>1975800000</v>
      </c>
      <c r="AB4885" s="15">
        <v>12</v>
      </c>
    </row>
    <row r="4886" spans="1:28" x14ac:dyDescent="0.25">
      <c r="A4886" s="16">
        <v>4411</v>
      </c>
      <c r="B4886" s="17" t="s">
        <v>20884</v>
      </c>
      <c r="C4886" s="17" t="s">
        <v>20884</v>
      </c>
      <c r="D4886" s="17" t="s">
        <v>20885</v>
      </c>
      <c r="E4886" s="18" t="s">
        <v>20886</v>
      </c>
      <c r="F4886" s="19" t="s">
        <v>20887</v>
      </c>
      <c r="G4886" s="20">
        <v>-4.6200883707804501E-2</v>
      </c>
      <c r="H4886" s="23"/>
      <c r="I4886" s="22">
        <v>0.225602863149276</v>
      </c>
      <c r="J4886" s="14">
        <v>16.5172496605364</v>
      </c>
      <c r="K4886" s="14">
        <v>16.471242939145899</v>
      </c>
      <c r="L4886" s="14">
        <v>16.5564168094721</v>
      </c>
      <c r="M4886" s="14">
        <v>16.491738162841099</v>
      </c>
      <c r="N4886" s="14">
        <v>16.415554301361599</v>
      </c>
      <c r="O4886" s="14">
        <v>16.427784194854802</v>
      </c>
      <c r="P4886" s="14">
        <v>16.546016918872201</v>
      </c>
      <c r="Q4886" s="14">
        <v>16.4624886220757</v>
      </c>
      <c r="R4886" s="15">
        <v>4</v>
      </c>
      <c r="S4886" s="15">
        <v>4</v>
      </c>
      <c r="T4886" s="15">
        <v>4</v>
      </c>
      <c r="U4886" s="15">
        <v>4</v>
      </c>
      <c r="V4886" s="15">
        <v>10.7</v>
      </c>
      <c r="W4886" s="15">
        <v>10.7</v>
      </c>
      <c r="X4886" s="15">
        <v>10.7</v>
      </c>
      <c r="Y4886" s="15">
        <v>0</v>
      </c>
      <c r="Z4886" s="15">
        <v>29.132000000000001</v>
      </c>
      <c r="AA4886" s="15">
        <v>274140000</v>
      </c>
      <c r="AB4886" s="15">
        <v>8</v>
      </c>
    </row>
    <row r="4887" spans="1:28" x14ac:dyDescent="0.25">
      <c r="A4887" s="16">
        <v>3208</v>
      </c>
      <c r="B4887" s="17" t="s">
        <v>20888</v>
      </c>
      <c r="C4887" s="17" t="s">
        <v>20888</v>
      </c>
      <c r="D4887" s="17" t="s">
        <v>20889</v>
      </c>
      <c r="E4887" s="18" t="s">
        <v>20890</v>
      </c>
      <c r="F4887" s="19" t="s">
        <v>20891</v>
      </c>
      <c r="G4887" s="20">
        <v>-4.62091182430555E-2</v>
      </c>
      <c r="H4887" s="23"/>
      <c r="I4887" s="22">
        <v>0.21892476610383399</v>
      </c>
      <c r="J4887" s="14">
        <v>18.965990493764298</v>
      </c>
      <c r="K4887" s="14">
        <v>19.0568274581331</v>
      </c>
      <c r="L4887" s="14">
        <v>18.963448559801702</v>
      </c>
      <c r="M4887" s="14">
        <v>19.000217506156002</v>
      </c>
      <c r="N4887" s="14">
        <v>18.926599968441199</v>
      </c>
      <c r="O4887" s="14">
        <v>18.955973332963499</v>
      </c>
      <c r="P4887" s="14">
        <v>18.938665273087398</v>
      </c>
      <c r="Q4887" s="14">
        <v>18.980408970390599</v>
      </c>
      <c r="R4887" s="15">
        <v>2</v>
      </c>
      <c r="S4887" s="15">
        <v>8</v>
      </c>
      <c r="T4887" s="15">
        <v>8</v>
      </c>
      <c r="U4887" s="15">
        <v>8</v>
      </c>
      <c r="V4887" s="15">
        <v>57.3</v>
      </c>
      <c r="W4887" s="15">
        <v>57.3</v>
      </c>
      <c r="X4887" s="15">
        <v>57.3</v>
      </c>
      <c r="Y4887" s="15">
        <v>0</v>
      </c>
      <c r="Z4887" s="15">
        <v>55.755000000000003</v>
      </c>
      <c r="AA4887" s="15">
        <v>5583400000</v>
      </c>
      <c r="AB4887" s="15">
        <v>19</v>
      </c>
    </row>
    <row r="4888" spans="1:28" x14ac:dyDescent="0.25">
      <c r="A4888" s="16">
        <v>6493</v>
      </c>
      <c r="B4888" s="17" t="s">
        <v>20892</v>
      </c>
      <c r="C4888" s="17" t="s">
        <v>20892</v>
      </c>
      <c r="D4888" s="17" t="s">
        <v>20893</v>
      </c>
      <c r="E4888" s="18" t="s">
        <v>20894</v>
      </c>
      <c r="F4888" s="19" t="s">
        <v>20895</v>
      </c>
      <c r="G4888" s="20">
        <v>-4.6291960083557598E-2</v>
      </c>
      <c r="H4888" s="23"/>
      <c r="I4888" s="22">
        <v>0.374711712715245</v>
      </c>
      <c r="J4888" s="14">
        <v>17.3684144711413</v>
      </c>
      <c r="K4888" s="14">
        <v>17.154733520573899</v>
      </c>
      <c r="L4888" s="14">
        <v>17.228841008999801</v>
      </c>
      <c r="M4888" s="14">
        <v>17.204234984270599</v>
      </c>
      <c r="N4888" s="14">
        <v>17.170276504821199</v>
      </c>
      <c r="O4888" s="14">
        <v>17.230788143536302</v>
      </c>
      <c r="P4888" s="14">
        <v>17.179704302448901</v>
      </c>
      <c r="Q4888" s="14">
        <v>17.190287193844899</v>
      </c>
      <c r="R4888" s="15">
        <v>1</v>
      </c>
      <c r="S4888" s="15">
        <v>8</v>
      </c>
      <c r="T4888" s="15">
        <v>8</v>
      </c>
      <c r="U4888" s="15">
        <v>8</v>
      </c>
      <c r="V4888" s="15">
        <v>13.9</v>
      </c>
      <c r="W4888" s="15">
        <v>13.9</v>
      </c>
      <c r="X4888" s="15">
        <v>13.9</v>
      </c>
      <c r="Y4888" s="15">
        <v>0</v>
      </c>
      <c r="Z4888" s="15">
        <v>57.308999999999997</v>
      </c>
      <c r="AA4888" s="15">
        <v>845250000</v>
      </c>
      <c r="AB4888" s="15">
        <v>10</v>
      </c>
    </row>
    <row r="4889" spans="1:28" x14ac:dyDescent="0.25">
      <c r="A4889" s="16">
        <v>7321</v>
      </c>
      <c r="B4889" s="17" t="s">
        <v>20896</v>
      </c>
      <c r="C4889" s="17" t="s">
        <v>20896</v>
      </c>
      <c r="D4889" s="17" t="s">
        <v>20897</v>
      </c>
      <c r="E4889" s="18" t="s">
        <v>20898</v>
      </c>
      <c r="F4889" s="19" t="s">
        <v>20899</v>
      </c>
      <c r="G4889" s="20">
        <v>-4.6323599180194498E-2</v>
      </c>
      <c r="H4889" s="23"/>
      <c r="I4889" s="22">
        <v>0.40113489526914697</v>
      </c>
      <c r="J4889" s="14">
        <v>17.897253269869299</v>
      </c>
      <c r="K4889" s="14">
        <v>17.737568590082699</v>
      </c>
      <c r="L4889" s="14">
        <v>17.650200140191998</v>
      </c>
      <c r="M4889" s="14">
        <v>17.714050799832201</v>
      </c>
      <c r="N4889" s="14">
        <v>17.731010416359901</v>
      </c>
      <c r="O4889" s="14">
        <v>17.654220384242102</v>
      </c>
      <c r="P4889" s="14">
        <v>17.7474818924663</v>
      </c>
      <c r="Q4889" s="14">
        <v>17.681065710187099</v>
      </c>
      <c r="R4889" s="15">
        <v>4</v>
      </c>
      <c r="S4889" s="15">
        <v>8</v>
      </c>
      <c r="T4889" s="15">
        <v>8</v>
      </c>
      <c r="U4889" s="15">
        <v>8</v>
      </c>
      <c r="V4889" s="15">
        <v>35.799999999999997</v>
      </c>
      <c r="W4889" s="15">
        <v>35.799999999999997</v>
      </c>
      <c r="X4889" s="15">
        <v>35.799999999999997</v>
      </c>
      <c r="Y4889" s="15">
        <v>0</v>
      </c>
      <c r="Z4889" s="15">
        <v>67.322000000000003</v>
      </c>
      <c r="AA4889" s="15">
        <v>1294200000</v>
      </c>
      <c r="AB4889" s="15">
        <v>13</v>
      </c>
    </row>
    <row r="4890" spans="1:28" x14ac:dyDescent="0.25">
      <c r="A4890" s="16">
        <v>2089</v>
      </c>
      <c r="B4890" s="17" t="s">
        <v>20900</v>
      </c>
      <c r="C4890" s="17" t="s">
        <v>20900</v>
      </c>
      <c r="D4890" s="17" t="s">
        <v>20901</v>
      </c>
      <c r="E4890" s="18" t="s">
        <v>37</v>
      </c>
      <c r="F4890" s="19" t="s">
        <v>20902</v>
      </c>
      <c r="G4890" s="20">
        <v>-4.6349159229173202E-2</v>
      </c>
      <c r="H4890" s="23"/>
      <c r="I4890" s="22">
        <v>0.26230057991120898</v>
      </c>
      <c r="J4890" s="14">
        <v>16.593323396505799</v>
      </c>
      <c r="K4890" s="14">
        <v>16.590293296713899</v>
      </c>
      <c r="L4890" s="14">
        <v>16.6594830137334</v>
      </c>
      <c r="M4890" s="14">
        <v>16.6935276706397</v>
      </c>
      <c r="N4890" s="14">
        <v>16.5878245748594</v>
      </c>
      <c r="O4890" s="14">
        <v>16.621631846290501</v>
      </c>
      <c r="P4890" s="14">
        <v>16.581113345395501</v>
      </c>
      <c r="Q4890" s="14">
        <v>16.560660974130698</v>
      </c>
      <c r="R4890" s="15">
        <v>2</v>
      </c>
      <c r="S4890" s="15">
        <v>7</v>
      </c>
      <c r="T4890" s="15">
        <v>7</v>
      </c>
      <c r="U4890" s="15">
        <v>7</v>
      </c>
      <c r="V4890" s="15">
        <v>5.7</v>
      </c>
      <c r="W4890" s="15">
        <v>5.7</v>
      </c>
      <c r="X4890" s="15">
        <v>5.7</v>
      </c>
      <c r="Y4890" s="15">
        <v>0</v>
      </c>
      <c r="Z4890" s="15">
        <v>36.645000000000003</v>
      </c>
      <c r="AA4890" s="15">
        <v>340130000</v>
      </c>
      <c r="AB4890" s="15">
        <v>9</v>
      </c>
    </row>
    <row r="4891" spans="1:28" x14ac:dyDescent="0.25">
      <c r="A4891" s="16">
        <v>7945</v>
      </c>
      <c r="B4891" s="17" t="s">
        <v>20903</v>
      </c>
      <c r="C4891" s="17" t="s">
        <v>20903</v>
      </c>
      <c r="D4891" s="17" t="s">
        <v>20904</v>
      </c>
      <c r="E4891" s="18" t="s">
        <v>20905</v>
      </c>
      <c r="F4891" s="19" t="s">
        <v>20906</v>
      </c>
      <c r="G4891" s="20">
        <v>-4.6360734306247799E-2</v>
      </c>
      <c r="H4891" s="23"/>
      <c r="I4891" s="22">
        <v>0.33020450888894498</v>
      </c>
      <c r="J4891" s="14">
        <v>19.5187623085009</v>
      </c>
      <c r="K4891" s="14">
        <v>19.501071472674099</v>
      </c>
      <c r="L4891" s="14">
        <v>19.697778890561199</v>
      </c>
      <c r="M4891" s="14">
        <v>19.5335331373835</v>
      </c>
      <c r="N4891" s="14">
        <v>19.544757192940299</v>
      </c>
      <c r="O4891" s="14">
        <v>19.517047514588398</v>
      </c>
      <c r="P4891" s="14">
        <v>19.542520065254902</v>
      </c>
      <c r="Q4891" s="14">
        <v>19.461378099111101</v>
      </c>
      <c r="R4891" s="15">
        <v>1</v>
      </c>
      <c r="S4891" s="15">
        <v>27</v>
      </c>
      <c r="T4891" s="15">
        <v>27</v>
      </c>
      <c r="U4891" s="15">
        <v>27</v>
      </c>
      <c r="V4891" s="15">
        <v>29.4</v>
      </c>
      <c r="W4891" s="15">
        <v>29.4</v>
      </c>
      <c r="X4891" s="15">
        <v>29.4</v>
      </c>
      <c r="Y4891" s="15">
        <v>0</v>
      </c>
      <c r="Z4891" s="15">
        <v>172.55</v>
      </c>
      <c r="AA4891" s="15">
        <v>5520600000</v>
      </c>
      <c r="AB4891" s="15">
        <v>45</v>
      </c>
    </row>
    <row r="4892" spans="1:28" x14ac:dyDescent="0.25">
      <c r="A4892" s="16">
        <v>3948</v>
      </c>
      <c r="B4892" s="17" t="s">
        <v>20907</v>
      </c>
      <c r="C4892" s="17" t="s">
        <v>20907</v>
      </c>
      <c r="D4892" s="17" t="s">
        <v>20908</v>
      </c>
      <c r="E4892" s="18" t="s">
        <v>20909</v>
      </c>
      <c r="F4892" s="19" t="s">
        <v>20910</v>
      </c>
      <c r="G4892" s="20">
        <v>-4.6390556292905699E-2</v>
      </c>
      <c r="H4892" s="23"/>
      <c r="I4892" s="22">
        <v>0.56241115144393405</v>
      </c>
      <c r="J4892" s="14">
        <v>17.257046181493202</v>
      </c>
      <c r="K4892" s="14">
        <v>17.292480787295201</v>
      </c>
      <c r="L4892" s="14">
        <v>17.118062695719299</v>
      </c>
      <c r="M4892" s="14">
        <v>17.118756815331398</v>
      </c>
      <c r="N4892" s="14">
        <v>17.171549198121799</v>
      </c>
      <c r="O4892" s="14">
        <v>17.123898286632901</v>
      </c>
      <c r="P4892" s="14">
        <v>17.0153692632454</v>
      </c>
      <c r="Q4892" s="14">
        <v>17.289967506667399</v>
      </c>
      <c r="R4892" s="15">
        <v>2</v>
      </c>
      <c r="S4892" s="15">
        <v>4</v>
      </c>
      <c r="T4892" s="15">
        <v>4</v>
      </c>
      <c r="U4892" s="15">
        <v>4</v>
      </c>
      <c r="V4892" s="15">
        <v>18.7</v>
      </c>
      <c r="W4892" s="15">
        <v>18.7</v>
      </c>
      <c r="X4892" s="15">
        <v>18.7</v>
      </c>
      <c r="Y4892" s="15">
        <v>0</v>
      </c>
      <c r="Z4892" s="15">
        <v>40.942999999999998</v>
      </c>
      <c r="AA4892" s="15">
        <v>3953900000</v>
      </c>
      <c r="AB4892" s="15">
        <v>6</v>
      </c>
    </row>
    <row r="4893" spans="1:28" x14ac:dyDescent="0.25">
      <c r="A4893" s="16">
        <v>5170</v>
      </c>
      <c r="B4893" s="17" t="s">
        <v>20911</v>
      </c>
      <c r="C4893" s="17" t="s">
        <v>20911</v>
      </c>
      <c r="D4893" s="17" t="s">
        <v>20912</v>
      </c>
      <c r="E4893" s="18" t="s">
        <v>20913</v>
      </c>
      <c r="F4893" s="19" t="s">
        <v>20914</v>
      </c>
      <c r="G4893" s="20">
        <v>-4.6419570700479099E-2</v>
      </c>
      <c r="H4893" s="23"/>
      <c r="I4893" s="22">
        <v>0.48785720387147902</v>
      </c>
      <c r="J4893" s="14">
        <v>17.9286290166499</v>
      </c>
      <c r="K4893" s="14">
        <v>17.767031304252999</v>
      </c>
      <c r="L4893" s="14">
        <v>17.844696281900799</v>
      </c>
      <c r="M4893" s="14">
        <v>17.633119364946001</v>
      </c>
      <c r="N4893" s="14">
        <v>17.734814321069202</v>
      </c>
      <c r="O4893" s="14">
        <v>17.759660473522501</v>
      </c>
      <c r="P4893" s="14">
        <v>17.747286963546401</v>
      </c>
      <c r="Q4893" s="14">
        <v>17.746035926809601</v>
      </c>
      <c r="R4893" s="15">
        <v>1</v>
      </c>
      <c r="S4893" s="15">
        <v>6</v>
      </c>
      <c r="T4893" s="15">
        <v>6</v>
      </c>
      <c r="U4893" s="15">
        <v>6</v>
      </c>
      <c r="V4893" s="15">
        <v>22.4</v>
      </c>
      <c r="W4893" s="15">
        <v>22.4</v>
      </c>
      <c r="X4893" s="15">
        <v>22.4</v>
      </c>
      <c r="Y4893" s="15">
        <v>0</v>
      </c>
      <c r="Z4893" s="15">
        <v>13.808999999999999</v>
      </c>
      <c r="AA4893" s="15">
        <v>2681800000</v>
      </c>
      <c r="AB4893" s="15">
        <v>14</v>
      </c>
    </row>
    <row r="4894" spans="1:28" x14ac:dyDescent="0.25">
      <c r="A4894" s="16">
        <v>4405</v>
      </c>
      <c r="B4894" s="17" t="s">
        <v>20915</v>
      </c>
      <c r="C4894" s="17" t="s">
        <v>20915</v>
      </c>
      <c r="D4894" s="17" t="s">
        <v>20916</v>
      </c>
      <c r="E4894" s="18" t="s">
        <v>20917</v>
      </c>
      <c r="F4894" s="19" t="s">
        <v>20918</v>
      </c>
      <c r="G4894" s="20">
        <v>-4.6452383401437203E-2</v>
      </c>
      <c r="H4894" s="23"/>
      <c r="I4894" s="22">
        <v>0.22626449890397601</v>
      </c>
      <c r="J4894" s="14">
        <v>16.914873675772899</v>
      </c>
      <c r="K4894" s="14">
        <v>16.890785136281998</v>
      </c>
      <c r="L4894" s="14">
        <v>16.844255515338599</v>
      </c>
      <c r="M4894" s="14">
        <v>16.863837824913301</v>
      </c>
      <c r="N4894" s="14">
        <v>16.8463640760937</v>
      </c>
      <c r="O4894" s="14">
        <v>16.808058232851199</v>
      </c>
      <c r="P4894" s="14">
        <v>16.818244893034301</v>
      </c>
      <c r="Q4894" s="14">
        <v>16.8552754167217</v>
      </c>
      <c r="R4894" s="15">
        <v>5</v>
      </c>
      <c r="S4894" s="15">
        <v>3</v>
      </c>
      <c r="T4894" s="15">
        <v>3</v>
      </c>
      <c r="U4894" s="15">
        <v>3</v>
      </c>
      <c r="V4894" s="15">
        <v>12.3</v>
      </c>
      <c r="W4894" s="15">
        <v>12.3</v>
      </c>
      <c r="X4894" s="15">
        <v>12.3</v>
      </c>
      <c r="Y4894" s="15">
        <v>0</v>
      </c>
      <c r="Z4894" s="15">
        <v>12.053000000000001</v>
      </c>
      <c r="AA4894" s="15">
        <v>3386000000</v>
      </c>
      <c r="AB4894" s="15">
        <v>6</v>
      </c>
    </row>
    <row r="4895" spans="1:28" x14ac:dyDescent="0.25">
      <c r="A4895" s="16">
        <v>7986</v>
      </c>
      <c r="B4895" s="17" t="s">
        <v>20919</v>
      </c>
      <c r="C4895" s="17" t="s">
        <v>20919</v>
      </c>
      <c r="D4895" s="17" t="s">
        <v>20920</v>
      </c>
      <c r="E4895" s="18" t="s">
        <v>20921</v>
      </c>
      <c r="F4895" s="19" t="s">
        <v>20922</v>
      </c>
      <c r="G4895" s="20">
        <v>-4.6507020556841597E-2</v>
      </c>
      <c r="H4895" s="23"/>
      <c r="I4895" s="22">
        <v>0.38246308657584399</v>
      </c>
      <c r="J4895" s="14">
        <v>17.4646026213534</v>
      </c>
      <c r="K4895" s="14">
        <v>17.529701104963401</v>
      </c>
      <c r="L4895" s="14">
        <v>17.481727594946701</v>
      </c>
      <c r="M4895" s="14">
        <v>17.536258933727101</v>
      </c>
      <c r="N4895" s="14">
        <v>17.5368219068808</v>
      </c>
      <c r="O4895" s="14">
        <v>17.430921700624499</v>
      </c>
      <c r="P4895" s="14">
        <v>17.407389866647499</v>
      </c>
      <c r="Q4895" s="14">
        <v>17.451128698610599</v>
      </c>
      <c r="R4895" s="15">
        <v>1</v>
      </c>
      <c r="S4895" s="15">
        <v>6</v>
      </c>
      <c r="T4895" s="15">
        <v>6</v>
      </c>
      <c r="U4895" s="15">
        <v>6</v>
      </c>
      <c r="V4895" s="15">
        <v>18.399999999999999</v>
      </c>
      <c r="W4895" s="15">
        <v>18.399999999999999</v>
      </c>
      <c r="X4895" s="15">
        <v>18.399999999999999</v>
      </c>
      <c r="Y4895" s="15">
        <v>0</v>
      </c>
      <c r="Z4895" s="15">
        <v>145.76</v>
      </c>
      <c r="AA4895" s="15">
        <v>11418000000</v>
      </c>
      <c r="AB4895" s="15">
        <v>9</v>
      </c>
    </row>
    <row r="4896" spans="1:28" x14ac:dyDescent="0.25">
      <c r="A4896" s="16">
        <v>4809</v>
      </c>
      <c r="B4896" s="17" t="s">
        <v>20923</v>
      </c>
      <c r="C4896" s="17" t="s">
        <v>20924</v>
      </c>
      <c r="D4896" s="17" t="s">
        <v>20925</v>
      </c>
      <c r="E4896" s="18" t="s">
        <v>20926</v>
      </c>
      <c r="F4896" s="19" t="s">
        <v>20927</v>
      </c>
      <c r="G4896" s="20">
        <v>-4.6522518685090802E-2</v>
      </c>
      <c r="H4896" s="23"/>
      <c r="I4896" s="22">
        <v>0.302796107017828</v>
      </c>
      <c r="J4896" s="14">
        <v>18.734133134466699</v>
      </c>
      <c r="K4896" s="14">
        <v>18.669955893965099</v>
      </c>
      <c r="L4896" s="14">
        <v>18.7072725781297</v>
      </c>
      <c r="M4896" s="14">
        <v>18.714108449275699</v>
      </c>
      <c r="N4896" s="14">
        <v>18.680194038300002</v>
      </c>
      <c r="O4896" s="14">
        <v>18.681629890195399</v>
      </c>
      <c r="P4896" s="14">
        <v>18.603124241407901</v>
      </c>
      <c r="Q4896" s="14">
        <v>18.674431811193401</v>
      </c>
      <c r="R4896" s="15">
        <v>2</v>
      </c>
      <c r="S4896" s="15">
        <v>11</v>
      </c>
      <c r="T4896" s="15">
        <v>11</v>
      </c>
      <c r="U4896" s="15">
        <v>4</v>
      </c>
      <c r="V4896" s="15">
        <v>25.9</v>
      </c>
      <c r="W4896" s="15">
        <v>25.9</v>
      </c>
      <c r="X4896" s="15">
        <v>13.4</v>
      </c>
      <c r="Y4896" s="15">
        <v>0</v>
      </c>
      <c r="Z4896" s="15">
        <v>74.807000000000002</v>
      </c>
      <c r="AA4896" s="15">
        <v>4256400000</v>
      </c>
      <c r="AB4896" s="15">
        <v>16</v>
      </c>
    </row>
    <row r="4897" spans="1:28" x14ac:dyDescent="0.25">
      <c r="A4897" s="16">
        <v>2530</v>
      </c>
      <c r="B4897" s="17" t="s">
        <v>20928</v>
      </c>
      <c r="C4897" s="17" t="s">
        <v>20928</v>
      </c>
      <c r="D4897" s="17" t="s">
        <v>20929</v>
      </c>
      <c r="E4897" s="18" t="s">
        <v>20930</v>
      </c>
      <c r="F4897" s="19" t="s">
        <v>20931</v>
      </c>
      <c r="G4897" s="20">
        <v>-4.65877776665167E-2</v>
      </c>
      <c r="H4897" s="23"/>
      <c r="I4897" s="22">
        <v>0.276133626734756</v>
      </c>
      <c r="J4897" s="14">
        <v>18.431424550842902</v>
      </c>
      <c r="K4897" s="14">
        <v>18.4319861334729</v>
      </c>
      <c r="L4897" s="14">
        <v>18.382696870532399</v>
      </c>
      <c r="M4897" s="14">
        <v>18.469849903436302</v>
      </c>
      <c r="N4897" s="14">
        <v>18.4300950415121</v>
      </c>
      <c r="O4897" s="14">
        <v>18.395895686524799</v>
      </c>
      <c r="P4897" s="14">
        <v>18.342315472706201</v>
      </c>
      <c r="Q4897" s="14">
        <v>18.361300146875202</v>
      </c>
      <c r="R4897" s="15">
        <v>2</v>
      </c>
      <c r="S4897" s="15">
        <v>5</v>
      </c>
      <c r="T4897" s="15">
        <v>5</v>
      </c>
      <c r="U4897" s="15">
        <v>5</v>
      </c>
      <c r="V4897" s="15">
        <v>52.4</v>
      </c>
      <c r="W4897" s="15">
        <v>52.4</v>
      </c>
      <c r="X4897" s="15">
        <v>52.4</v>
      </c>
      <c r="Y4897" s="15">
        <v>0</v>
      </c>
      <c r="Z4897" s="15">
        <v>58.268999999999998</v>
      </c>
      <c r="AA4897" s="15">
        <v>2821000000</v>
      </c>
      <c r="AB4897" s="15">
        <v>17</v>
      </c>
    </row>
    <row r="4898" spans="1:28" x14ac:dyDescent="0.25">
      <c r="A4898" s="16">
        <v>4165</v>
      </c>
      <c r="B4898" s="17" t="s">
        <v>20932</v>
      </c>
      <c r="C4898" s="17" t="s">
        <v>20933</v>
      </c>
      <c r="D4898" s="17" t="s">
        <v>20934</v>
      </c>
      <c r="E4898" s="18" t="s">
        <v>20935</v>
      </c>
      <c r="F4898" s="19" t="s">
        <v>20936</v>
      </c>
      <c r="G4898" s="20">
        <v>-4.6617942860226698E-2</v>
      </c>
      <c r="H4898" s="23"/>
      <c r="I4898" s="22">
        <v>0.35936008662800101</v>
      </c>
      <c r="J4898" s="14">
        <v>19.5197140166743</v>
      </c>
      <c r="K4898" s="14">
        <v>19.6160395644361</v>
      </c>
      <c r="L4898" s="14">
        <v>19.556477112722</v>
      </c>
      <c r="M4898" s="14">
        <v>19.6873755618569</v>
      </c>
      <c r="N4898" s="14">
        <v>19.619114704014301</v>
      </c>
      <c r="O4898" s="14">
        <v>19.5621675316847</v>
      </c>
      <c r="P4898" s="14">
        <v>19.4401394546496</v>
      </c>
      <c r="Q4898" s="14">
        <v>19.571712793899898</v>
      </c>
      <c r="R4898" s="15">
        <v>2</v>
      </c>
      <c r="S4898" s="15">
        <v>7</v>
      </c>
      <c r="T4898" s="15">
        <v>7</v>
      </c>
      <c r="U4898" s="15">
        <v>7</v>
      </c>
      <c r="V4898" s="15">
        <v>81.7</v>
      </c>
      <c r="W4898" s="15">
        <v>81.7</v>
      </c>
      <c r="X4898" s="15">
        <v>81.7</v>
      </c>
      <c r="Y4898" s="15">
        <v>0</v>
      </c>
      <c r="Z4898" s="15">
        <v>43.116999999999997</v>
      </c>
      <c r="AA4898" s="15">
        <v>46400000000</v>
      </c>
      <c r="AB4898" s="15">
        <v>48</v>
      </c>
    </row>
    <row r="4899" spans="1:28" x14ac:dyDescent="0.25">
      <c r="A4899" s="16">
        <v>5603</v>
      </c>
      <c r="B4899" s="17" t="s">
        <v>20937</v>
      </c>
      <c r="C4899" s="17" t="s">
        <v>20937</v>
      </c>
      <c r="D4899" s="17" t="s">
        <v>20938</v>
      </c>
      <c r="E4899" s="18" t="s">
        <v>20939</v>
      </c>
      <c r="F4899" s="19" t="s">
        <v>20940</v>
      </c>
      <c r="G4899" s="20">
        <v>-4.6664870312607597E-2</v>
      </c>
      <c r="H4899" s="23"/>
      <c r="I4899" s="22">
        <v>0.27522833563944599</v>
      </c>
      <c r="J4899" s="14">
        <v>17.585535121878099</v>
      </c>
      <c r="K4899" s="14">
        <v>17.499808678150298</v>
      </c>
      <c r="L4899" s="14">
        <v>17.540163561235801</v>
      </c>
      <c r="M4899" s="14">
        <v>17.472875028175999</v>
      </c>
      <c r="N4899" s="14">
        <v>17.474371879610899</v>
      </c>
      <c r="O4899" s="14">
        <v>17.531541352853001</v>
      </c>
      <c r="P4899" s="14">
        <v>17.438739327022699</v>
      </c>
      <c r="Q4899" s="14">
        <v>17.467070348703199</v>
      </c>
      <c r="R4899" s="15">
        <v>4</v>
      </c>
      <c r="S4899" s="15">
        <v>4</v>
      </c>
      <c r="T4899" s="15">
        <v>4</v>
      </c>
      <c r="U4899" s="15">
        <v>4</v>
      </c>
      <c r="V4899" s="15">
        <v>12.5</v>
      </c>
      <c r="W4899" s="15">
        <v>12.5</v>
      </c>
      <c r="X4899" s="15">
        <v>12.5</v>
      </c>
      <c r="Y4899" s="15">
        <v>0</v>
      </c>
      <c r="Z4899" s="15">
        <v>33.398000000000003</v>
      </c>
      <c r="AA4899" s="15">
        <v>4669500000</v>
      </c>
      <c r="AB4899" s="15">
        <v>9</v>
      </c>
    </row>
    <row r="4900" spans="1:28" x14ac:dyDescent="0.25">
      <c r="A4900" s="16">
        <v>7105</v>
      </c>
      <c r="B4900" s="17" t="s">
        <v>20941</v>
      </c>
      <c r="C4900" s="17" t="s">
        <v>20942</v>
      </c>
      <c r="D4900" s="17" t="s">
        <v>20943</v>
      </c>
      <c r="E4900" s="18" t="s">
        <v>37</v>
      </c>
      <c r="F4900" s="19" t="s">
        <v>20944</v>
      </c>
      <c r="G4900" s="20">
        <v>-4.6694228150116097E-2</v>
      </c>
      <c r="H4900" s="23"/>
      <c r="I4900" s="22">
        <v>0.29362244158594702</v>
      </c>
      <c r="J4900" s="14">
        <v>19.376375762009602</v>
      </c>
      <c r="K4900" s="14">
        <v>19.297174545905701</v>
      </c>
      <c r="L4900" s="14">
        <v>19.2064986605854</v>
      </c>
      <c r="M4900" s="14">
        <v>19.3374442179772</v>
      </c>
      <c r="N4900" s="14">
        <v>19.214167137616101</v>
      </c>
      <c r="O4900" s="14">
        <v>19.283739163921901</v>
      </c>
      <c r="P4900" s="14">
        <v>19.217650746187399</v>
      </c>
      <c r="Q4900" s="14">
        <v>19.315159226151899</v>
      </c>
      <c r="R4900" s="15">
        <v>3</v>
      </c>
      <c r="S4900" s="15">
        <v>13</v>
      </c>
      <c r="T4900" s="15">
        <v>8</v>
      </c>
      <c r="U4900" s="15">
        <v>1</v>
      </c>
      <c r="V4900" s="15">
        <v>60.6</v>
      </c>
      <c r="W4900" s="15">
        <v>44.9</v>
      </c>
      <c r="X4900" s="15">
        <v>6.1</v>
      </c>
      <c r="Y4900" s="15">
        <v>0</v>
      </c>
      <c r="Z4900" s="15">
        <v>88.385000000000005</v>
      </c>
      <c r="AA4900" s="15">
        <v>7970100000</v>
      </c>
      <c r="AB4900" s="15">
        <v>23</v>
      </c>
    </row>
    <row r="4901" spans="1:28" x14ac:dyDescent="0.25">
      <c r="A4901" s="16">
        <v>2751</v>
      </c>
      <c r="B4901" s="17" t="s">
        <v>20945</v>
      </c>
      <c r="C4901" s="17" t="s">
        <v>20945</v>
      </c>
      <c r="D4901" s="17" t="s">
        <v>20946</v>
      </c>
      <c r="E4901" s="18" t="s">
        <v>20947</v>
      </c>
      <c r="F4901" s="19" t="s">
        <v>20948</v>
      </c>
      <c r="G4901" s="20">
        <v>-4.67048723465169E-2</v>
      </c>
      <c r="H4901" s="23"/>
      <c r="I4901" s="22">
        <v>5.6568785078660401E-2</v>
      </c>
      <c r="J4901" s="14">
        <v>20.007122409841799</v>
      </c>
      <c r="K4901" s="14">
        <v>19.977993393807001</v>
      </c>
      <c r="L4901" s="14">
        <v>19.958404601139101</v>
      </c>
      <c r="M4901" s="14">
        <v>19.9404816899815</v>
      </c>
      <c r="N4901" s="14">
        <v>19.901215116971098</v>
      </c>
      <c r="O4901" s="14">
        <v>19.914154369477298</v>
      </c>
      <c r="P4901" s="14">
        <v>19.933567690295899</v>
      </c>
      <c r="Q4901" s="14">
        <v>19.948245428639002</v>
      </c>
      <c r="R4901" s="15">
        <v>1</v>
      </c>
      <c r="S4901" s="15">
        <v>18</v>
      </c>
      <c r="T4901" s="15">
        <v>18</v>
      </c>
      <c r="U4901" s="15">
        <v>14</v>
      </c>
      <c r="V4901" s="15">
        <v>53.2</v>
      </c>
      <c r="W4901" s="15">
        <v>53.2</v>
      </c>
      <c r="X4901" s="15">
        <v>43.4</v>
      </c>
      <c r="Y4901" s="15">
        <v>0</v>
      </c>
      <c r="Z4901" s="15">
        <v>323.31</v>
      </c>
      <c r="AA4901" s="15">
        <v>19711000000</v>
      </c>
      <c r="AB4901" s="15">
        <v>41</v>
      </c>
    </row>
    <row r="4902" spans="1:28" x14ac:dyDescent="0.25">
      <c r="A4902" s="16">
        <v>3386</v>
      </c>
      <c r="B4902" s="17" t="s">
        <v>20949</v>
      </c>
      <c r="C4902" s="17" t="s">
        <v>20949</v>
      </c>
      <c r="D4902" s="17" t="s">
        <v>20950</v>
      </c>
      <c r="E4902" s="18" t="s">
        <v>20951</v>
      </c>
      <c r="F4902" s="19" t="s">
        <v>20952</v>
      </c>
      <c r="G4902" s="20">
        <v>-4.67778605509395E-2</v>
      </c>
      <c r="H4902" s="23"/>
      <c r="I4902" s="22">
        <v>0.45262500227617702</v>
      </c>
      <c r="J4902" s="14">
        <v>15.1354911320021</v>
      </c>
      <c r="K4902" s="14">
        <v>15.2727122375127</v>
      </c>
      <c r="L4902" s="14">
        <v>15.1643745933444</v>
      </c>
      <c r="M4902" s="14">
        <v>15.147492136854201</v>
      </c>
      <c r="N4902" s="14">
        <v>15.083296019408101</v>
      </c>
      <c r="O4902" s="14">
        <v>15.0679411976729</v>
      </c>
      <c r="P4902" s="14">
        <v>15.186139795317899</v>
      </c>
      <c r="Q4902" s="14">
        <v>15.1955816451109</v>
      </c>
      <c r="R4902" s="15">
        <v>1</v>
      </c>
      <c r="S4902" s="15">
        <v>2</v>
      </c>
      <c r="T4902" s="15">
        <v>2</v>
      </c>
      <c r="U4902" s="15">
        <v>2</v>
      </c>
      <c r="V4902" s="15">
        <v>15.1</v>
      </c>
      <c r="W4902" s="15">
        <v>15.1</v>
      </c>
      <c r="X4902" s="15">
        <v>15.1</v>
      </c>
      <c r="Y4902" s="15">
        <v>0</v>
      </c>
      <c r="Z4902" s="15">
        <v>5.5233999999999996</v>
      </c>
      <c r="AA4902" s="15">
        <v>215960000</v>
      </c>
      <c r="AB4902" s="15">
        <v>3</v>
      </c>
    </row>
    <row r="4903" spans="1:28" x14ac:dyDescent="0.25">
      <c r="A4903" s="16">
        <v>3784</v>
      </c>
      <c r="B4903" s="17" t="s">
        <v>20953</v>
      </c>
      <c r="C4903" s="17" t="s">
        <v>20953</v>
      </c>
      <c r="D4903" s="17" t="s">
        <v>20954</v>
      </c>
      <c r="E4903" s="18" t="s">
        <v>20955</v>
      </c>
      <c r="F4903" s="19" t="s">
        <v>20956</v>
      </c>
      <c r="G4903" s="20">
        <v>-4.6863483012078398E-2</v>
      </c>
      <c r="H4903" s="23"/>
      <c r="I4903" s="22">
        <v>0.60108317674098699</v>
      </c>
      <c r="J4903" s="14">
        <v>14.624172045161799</v>
      </c>
      <c r="K4903" s="14">
        <v>14.5137719364944</v>
      </c>
      <c r="L4903" s="14">
        <v>14.934432138654101</v>
      </c>
      <c r="M4903" s="14">
        <v>14.6350103460778</v>
      </c>
      <c r="N4903" s="14">
        <v>14.680994153634</v>
      </c>
      <c r="O4903" s="14">
        <v>14.6728858596541</v>
      </c>
      <c r="P4903" s="14">
        <v>14.5787845533769</v>
      </c>
      <c r="Q4903" s="14">
        <v>14.5872679676748</v>
      </c>
      <c r="R4903" s="15">
        <v>4</v>
      </c>
      <c r="S4903" s="15">
        <v>2</v>
      </c>
      <c r="T4903" s="15">
        <v>2</v>
      </c>
      <c r="U4903" s="15">
        <v>2</v>
      </c>
      <c r="V4903" s="15">
        <v>18.399999999999999</v>
      </c>
      <c r="W4903" s="15">
        <v>18.399999999999999</v>
      </c>
      <c r="X4903" s="15">
        <v>18.399999999999999</v>
      </c>
      <c r="Y4903" s="15">
        <v>2.6319000000000001E-4</v>
      </c>
      <c r="Z4903" s="15">
        <v>2.5508000000000002</v>
      </c>
      <c r="AA4903" s="15">
        <v>286390000</v>
      </c>
      <c r="AB4903" s="15">
        <v>3</v>
      </c>
    </row>
    <row r="4904" spans="1:28" x14ac:dyDescent="0.25">
      <c r="A4904" s="16">
        <v>3938</v>
      </c>
      <c r="B4904" s="17" t="s">
        <v>20957</v>
      </c>
      <c r="C4904" s="17" t="s">
        <v>20957</v>
      </c>
      <c r="D4904" s="17" t="s">
        <v>20958</v>
      </c>
      <c r="E4904" s="18" t="s">
        <v>20959</v>
      </c>
      <c r="F4904" s="19" t="s">
        <v>20960</v>
      </c>
      <c r="G4904" s="20">
        <v>-4.7008179197504801E-2</v>
      </c>
      <c r="H4904" s="23"/>
      <c r="I4904" s="22">
        <v>8.8577806415834501E-2</v>
      </c>
      <c r="J4904" s="14">
        <v>20.347312635930901</v>
      </c>
      <c r="K4904" s="14">
        <v>20.362402055178599</v>
      </c>
      <c r="L4904" s="14">
        <v>20.353419690924198</v>
      </c>
      <c r="M4904" s="14">
        <v>20.302054339959501</v>
      </c>
      <c r="N4904" s="14">
        <v>20.251211499842199</v>
      </c>
      <c r="O4904" s="14">
        <v>20.290308607195701</v>
      </c>
      <c r="P4904" s="14">
        <v>20.3123640291425</v>
      </c>
      <c r="Q4904" s="14">
        <v>20.3232718690228</v>
      </c>
      <c r="R4904" s="15">
        <v>1</v>
      </c>
      <c r="S4904" s="15">
        <v>35</v>
      </c>
      <c r="T4904" s="15">
        <v>35</v>
      </c>
      <c r="U4904" s="15">
        <v>35</v>
      </c>
      <c r="V4904" s="15">
        <v>42.4</v>
      </c>
      <c r="W4904" s="15">
        <v>42.4</v>
      </c>
      <c r="X4904" s="15">
        <v>42.4</v>
      </c>
      <c r="Y4904" s="15">
        <v>0</v>
      </c>
      <c r="Z4904" s="15">
        <v>323.31</v>
      </c>
      <c r="AA4904" s="15">
        <v>23056000000</v>
      </c>
      <c r="AB4904" s="15">
        <v>74</v>
      </c>
    </row>
    <row r="4905" spans="1:28" x14ac:dyDescent="0.25">
      <c r="A4905" s="16">
        <v>972</v>
      </c>
      <c r="B4905" s="17" t="s">
        <v>20961</v>
      </c>
      <c r="C4905" s="17" t="s">
        <v>20962</v>
      </c>
      <c r="D4905" s="17" t="s">
        <v>20963</v>
      </c>
      <c r="E4905" s="18" t="s">
        <v>20964</v>
      </c>
      <c r="F4905" s="19" t="s">
        <v>20965</v>
      </c>
      <c r="G4905" s="20">
        <v>-4.7063760195815298E-2</v>
      </c>
      <c r="H4905" s="23"/>
      <c r="I4905" s="22">
        <v>0.22682942380535401</v>
      </c>
      <c r="J4905" s="14">
        <v>16.464139180570999</v>
      </c>
      <c r="K4905" s="14">
        <v>16.4619086797411</v>
      </c>
      <c r="L4905" s="14">
        <v>16.4593735105429</v>
      </c>
      <c r="M4905" s="14">
        <v>16.404534729294699</v>
      </c>
      <c r="N4905" s="14">
        <v>16.407190439568001</v>
      </c>
      <c r="O4905" s="14">
        <v>16.325646648410999</v>
      </c>
      <c r="P4905" s="14">
        <v>16.4755469994058</v>
      </c>
      <c r="Q4905" s="14">
        <v>16.393316971981701</v>
      </c>
      <c r="R4905" s="15">
        <v>8</v>
      </c>
      <c r="S4905" s="15">
        <v>5</v>
      </c>
      <c r="T4905" s="15">
        <v>5</v>
      </c>
      <c r="U4905" s="15">
        <v>5</v>
      </c>
      <c r="V4905" s="15">
        <v>13.3</v>
      </c>
      <c r="W4905" s="15">
        <v>13.3</v>
      </c>
      <c r="X4905" s="15">
        <v>13.3</v>
      </c>
      <c r="Y4905" s="15">
        <v>0</v>
      </c>
      <c r="Z4905" s="15">
        <v>12.346</v>
      </c>
      <c r="AA4905" s="15">
        <v>161130000</v>
      </c>
      <c r="AB4905" s="15">
        <v>5</v>
      </c>
    </row>
    <row r="4906" spans="1:28" x14ac:dyDescent="0.25">
      <c r="A4906" s="16">
        <v>4442</v>
      </c>
      <c r="B4906" s="17" t="s">
        <v>20966</v>
      </c>
      <c r="C4906" s="17" t="s">
        <v>20966</v>
      </c>
      <c r="D4906" s="17" t="s">
        <v>20967</v>
      </c>
      <c r="E4906" s="18" t="s">
        <v>20968</v>
      </c>
      <c r="F4906" s="19" t="s">
        <v>20969</v>
      </c>
      <c r="G4906" s="20">
        <v>-4.7113652111800498E-2</v>
      </c>
      <c r="H4906" s="23"/>
      <c r="I4906" s="22">
        <v>6.9619333949934997E-2</v>
      </c>
      <c r="J4906" s="14">
        <v>17.383427805107999</v>
      </c>
      <c r="K4906" s="14">
        <v>17.414465902798899</v>
      </c>
      <c r="L4906" s="14">
        <v>17.408786375917501</v>
      </c>
      <c r="M4906" s="14">
        <v>17.383544933901501</v>
      </c>
      <c r="N4906" s="14">
        <v>17.3216441383159</v>
      </c>
      <c r="O4906" s="14">
        <v>17.329998077878201</v>
      </c>
      <c r="P4906" s="14">
        <v>17.357554327605701</v>
      </c>
      <c r="Q4906" s="14">
        <v>17.392573865478901</v>
      </c>
      <c r="R4906" s="15">
        <v>2</v>
      </c>
      <c r="S4906" s="15">
        <v>12</v>
      </c>
      <c r="T4906" s="15">
        <v>11</v>
      </c>
      <c r="U4906" s="15">
        <v>11</v>
      </c>
      <c r="V4906" s="15">
        <v>10.1</v>
      </c>
      <c r="W4906" s="15">
        <v>9.4</v>
      </c>
      <c r="X4906" s="15">
        <v>9.4</v>
      </c>
      <c r="Y4906" s="15">
        <v>0</v>
      </c>
      <c r="Z4906" s="15">
        <v>28.79</v>
      </c>
      <c r="AA4906" s="15">
        <v>568650000</v>
      </c>
      <c r="AB4906" s="15">
        <v>12</v>
      </c>
    </row>
    <row r="4907" spans="1:28" x14ac:dyDescent="0.25">
      <c r="A4907" s="16">
        <v>4089</v>
      </c>
      <c r="B4907" s="17" t="s">
        <v>20970</v>
      </c>
      <c r="C4907" s="17" t="s">
        <v>20971</v>
      </c>
      <c r="D4907" s="17" t="s">
        <v>20972</v>
      </c>
      <c r="E4907" s="18" t="s">
        <v>20973</v>
      </c>
      <c r="F4907" s="19" t="s">
        <v>20974</v>
      </c>
      <c r="G4907" s="20">
        <v>-4.7187227402382299E-2</v>
      </c>
      <c r="H4907" s="23"/>
      <c r="I4907" s="22">
        <v>0.28012296798331099</v>
      </c>
      <c r="J4907" s="14">
        <v>16.518675287249501</v>
      </c>
      <c r="K4907" s="14">
        <v>16.5757147656856</v>
      </c>
      <c r="L4907" s="14">
        <v>16.660488952099101</v>
      </c>
      <c r="M4907" s="14">
        <v>16.5290156378368</v>
      </c>
      <c r="N4907" s="14">
        <v>16.563208506080901</v>
      </c>
      <c r="O4907" s="14">
        <v>16.472237689452498</v>
      </c>
      <c r="P4907" s="14">
        <v>16.4488408426338</v>
      </c>
      <c r="Q4907" s="14">
        <v>16.610858695094201</v>
      </c>
      <c r="R4907" s="15">
        <v>2</v>
      </c>
      <c r="S4907" s="15">
        <v>5</v>
      </c>
      <c r="T4907" s="15">
        <v>5</v>
      </c>
      <c r="U4907" s="15">
        <v>5</v>
      </c>
      <c r="V4907" s="15">
        <v>5.8</v>
      </c>
      <c r="W4907" s="15">
        <v>5.8</v>
      </c>
      <c r="X4907" s="15">
        <v>5.8</v>
      </c>
      <c r="Y4907" s="15">
        <v>0</v>
      </c>
      <c r="Z4907" s="15">
        <v>8.1045999999999996</v>
      </c>
      <c r="AA4907" s="15">
        <v>281480000</v>
      </c>
      <c r="AB4907" s="15">
        <v>6</v>
      </c>
    </row>
    <row r="4908" spans="1:28" x14ac:dyDescent="0.25">
      <c r="A4908" s="16">
        <v>3363</v>
      </c>
      <c r="B4908" s="17" t="s">
        <v>20975</v>
      </c>
      <c r="C4908" s="17" t="s">
        <v>20975</v>
      </c>
      <c r="D4908" s="17" t="s">
        <v>20976</v>
      </c>
      <c r="E4908" s="18" t="s">
        <v>20977</v>
      </c>
      <c r="F4908" s="19" t="s">
        <v>20978</v>
      </c>
      <c r="G4908" s="20">
        <v>-4.7226163830195803E-2</v>
      </c>
      <c r="H4908" s="23"/>
      <c r="I4908" s="22">
        <v>0.22271633896316301</v>
      </c>
      <c r="J4908" s="14">
        <v>18.825130022695799</v>
      </c>
      <c r="K4908" s="14">
        <v>18.9428154785986</v>
      </c>
      <c r="L4908" s="14">
        <v>18.893762619065299</v>
      </c>
      <c r="M4908" s="14">
        <v>18.925183706562901</v>
      </c>
      <c r="N4908" s="14">
        <v>18.843329956916701</v>
      </c>
      <c r="O4908" s="14">
        <v>18.848511297373001</v>
      </c>
      <c r="P4908" s="14">
        <v>18.939606441329701</v>
      </c>
      <c r="Q4908" s="14">
        <v>18.766539475982398</v>
      </c>
      <c r="R4908" s="15">
        <v>1</v>
      </c>
      <c r="S4908" s="15">
        <v>17</v>
      </c>
      <c r="T4908" s="15">
        <v>17</v>
      </c>
      <c r="U4908" s="15">
        <v>17</v>
      </c>
      <c r="V4908" s="15">
        <v>40.6</v>
      </c>
      <c r="W4908" s="15">
        <v>40.6</v>
      </c>
      <c r="X4908" s="15">
        <v>40.6</v>
      </c>
      <c r="Y4908" s="15">
        <v>0</v>
      </c>
      <c r="Z4908" s="15">
        <v>171.49</v>
      </c>
      <c r="AA4908" s="15">
        <v>14770000000</v>
      </c>
      <c r="AB4908" s="15">
        <v>24</v>
      </c>
    </row>
    <row r="4909" spans="1:28" x14ac:dyDescent="0.25">
      <c r="A4909" s="16">
        <v>7289</v>
      </c>
      <c r="B4909" s="17" t="s">
        <v>20979</v>
      </c>
      <c r="C4909" s="17" t="s">
        <v>20979</v>
      </c>
      <c r="D4909" s="17" t="s">
        <v>20980</v>
      </c>
      <c r="E4909" s="18" t="s">
        <v>20981</v>
      </c>
      <c r="F4909" s="19" t="s">
        <v>20982</v>
      </c>
      <c r="G4909" s="20">
        <v>-4.7229498355321198E-2</v>
      </c>
      <c r="H4909" s="23"/>
      <c r="I4909" s="22">
        <v>5.3735047258476498E-2</v>
      </c>
      <c r="J4909" s="14">
        <v>19.3127636362684</v>
      </c>
      <c r="K4909" s="14">
        <v>19.3178147347978</v>
      </c>
      <c r="L4909" s="14">
        <v>19.2776198452462</v>
      </c>
      <c r="M4909" s="14">
        <v>19.290769861166801</v>
      </c>
      <c r="N4909" s="14">
        <v>19.242477155560199</v>
      </c>
      <c r="O4909" s="14">
        <v>19.277510010191101</v>
      </c>
      <c r="P4909" s="14">
        <v>19.239699802286001</v>
      </c>
      <c r="Q4909" s="14">
        <v>19.250363116020502</v>
      </c>
      <c r="R4909" s="15">
        <v>1</v>
      </c>
      <c r="S4909" s="15">
        <v>12</v>
      </c>
      <c r="T4909" s="15">
        <v>12</v>
      </c>
      <c r="U4909" s="15">
        <v>12</v>
      </c>
      <c r="V4909" s="15">
        <v>42.4</v>
      </c>
      <c r="W4909" s="15">
        <v>42.4</v>
      </c>
      <c r="X4909" s="15">
        <v>42.4</v>
      </c>
      <c r="Y4909" s="15">
        <v>0</v>
      </c>
      <c r="Z4909" s="15">
        <v>93.146000000000001</v>
      </c>
      <c r="AA4909" s="15">
        <v>5567800000</v>
      </c>
      <c r="AB4909" s="15">
        <v>25</v>
      </c>
    </row>
    <row r="4910" spans="1:28" x14ac:dyDescent="0.25">
      <c r="A4910" s="16">
        <v>8439</v>
      </c>
      <c r="B4910" s="17" t="s">
        <v>20983</v>
      </c>
      <c r="C4910" s="17" t="s">
        <v>20983</v>
      </c>
      <c r="D4910" s="17" t="s">
        <v>20984</v>
      </c>
      <c r="E4910" s="18" t="s">
        <v>20985</v>
      </c>
      <c r="F4910" s="19" t="s">
        <v>20986</v>
      </c>
      <c r="G4910" s="20">
        <v>-4.7256933558379899E-2</v>
      </c>
      <c r="H4910" s="23"/>
      <c r="I4910" s="22">
        <v>0.29372552145783998</v>
      </c>
      <c r="J4910" s="14">
        <v>16.679679295280199</v>
      </c>
      <c r="K4910" s="14">
        <v>16.788176798748399</v>
      </c>
      <c r="L4910" s="14">
        <v>16.654969445650501</v>
      </c>
      <c r="M4910" s="14">
        <v>16.671423837281999</v>
      </c>
      <c r="N4910" s="14">
        <v>16.623428716907998</v>
      </c>
      <c r="O4910" s="14">
        <v>16.714927396583899</v>
      </c>
      <c r="P4910" s="14">
        <v>16.6604985686871</v>
      </c>
      <c r="Q4910" s="14">
        <v>16.606366960548701</v>
      </c>
      <c r="R4910" s="15">
        <v>1</v>
      </c>
      <c r="S4910" s="15">
        <v>7</v>
      </c>
      <c r="T4910" s="15">
        <v>7</v>
      </c>
      <c r="U4910" s="15">
        <v>4</v>
      </c>
      <c r="V4910" s="15">
        <v>14.2</v>
      </c>
      <c r="W4910" s="15">
        <v>14.2</v>
      </c>
      <c r="X4910" s="15">
        <v>8.4</v>
      </c>
      <c r="Y4910" s="15">
        <v>0</v>
      </c>
      <c r="Z4910" s="15">
        <v>58.5</v>
      </c>
      <c r="AA4910" s="15">
        <v>270100000</v>
      </c>
      <c r="AB4910" s="15">
        <v>7</v>
      </c>
    </row>
    <row r="4911" spans="1:28" x14ac:dyDescent="0.25">
      <c r="A4911" s="16">
        <v>1785</v>
      </c>
      <c r="B4911" s="17" t="s">
        <v>20987</v>
      </c>
      <c r="C4911" s="17" t="s">
        <v>20987</v>
      </c>
      <c r="D4911" s="17" t="s">
        <v>20988</v>
      </c>
      <c r="E4911" s="18" t="s">
        <v>20989</v>
      </c>
      <c r="F4911" s="19" t="s">
        <v>20990</v>
      </c>
      <c r="G4911" s="20">
        <v>-4.7349605220217597E-2</v>
      </c>
      <c r="H4911" s="23"/>
      <c r="I4911" s="22">
        <v>0.36128760774749802</v>
      </c>
      <c r="J4911" s="14">
        <v>15.586570771776399</v>
      </c>
      <c r="K4911" s="14">
        <v>15.519987324983299</v>
      </c>
      <c r="L4911" s="14">
        <v>15.685234292960301</v>
      </c>
      <c r="M4911" s="14">
        <v>15.4883205503157</v>
      </c>
      <c r="N4911" s="14">
        <v>15.4578783727694</v>
      </c>
      <c r="O4911" s="14">
        <v>15.509314860411999</v>
      </c>
      <c r="P4911" s="14">
        <v>15.604890208454499</v>
      </c>
      <c r="Q4911" s="14">
        <v>15.518631077518901</v>
      </c>
      <c r="R4911" s="15">
        <v>2</v>
      </c>
      <c r="S4911" s="15">
        <v>2</v>
      </c>
      <c r="T4911" s="15">
        <v>2</v>
      </c>
      <c r="U4911" s="15">
        <v>2</v>
      </c>
      <c r="V4911" s="15">
        <v>20.3</v>
      </c>
      <c r="W4911" s="15">
        <v>20.3</v>
      </c>
      <c r="X4911" s="15">
        <v>20.3</v>
      </c>
      <c r="Y4911" s="15">
        <v>3.6115000000000001E-3</v>
      </c>
      <c r="Z4911" s="15">
        <v>1.6414</v>
      </c>
      <c r="AA4911" s="15">
        <v>104810000</v>
      </c>
      <c r="AB4911" s="15">
        <v>2</v>
      </c>
    </row>
    <row r="4912" spans="1:28" x14ac:dyDescent="0.25">
      <c r="A4912" s="16">
        <v>4759</v>
      </c>
      <c r="B4912" s="17" t="s">
        <v>20991</v>
      </c>
      <c r="C4912" s="17" t="s">
        <v>20991</v>
      </c>
      <c r="D4912" s="17" t="s">
        <v>20992</v>
      </c>
      <c r="E4912" s="18" t="s">
        <v>20993</v>
      </c>
      <c r="F4912" s="19" t="s">
        <v>20994</v>
      </c>
      <c r="G4912" s="20">
        <v>-4.7391621924131003E-2</v>
      </c>
      <c r="H4912" s="23"/>
      <c r="I4912" s="22">
        <v>0.214967067936435</v>
      </c>
      <c r="J4912" s="14">
        <v>19.020111504302001</v>
      </c>
      <c r="K4912" s="14">
        <v>19.104833387056001</v>
      </c>
      <c r="L4912" s="14">
        <v>19.179214405462702</v>
      </c>
      <c r="M4912" s="14">
        <v>19.080977707529499</v>
      </c>
      <c r="N4912" s="14">
        <v>19.087074735578501</v>
      </c>
      <c r="O4912" s="14">
        <v>19.088431063064199</v>
      </c>
      <c r="P4912" s="14">
        <v>19.016375399522101</v>
      </c>
      <c r="Q4912" s="14">
        <v>19.003689318488799</v>
      </c>
      <c r="R4912" s="15">
        <v>1</v>
      </c>
      <c r="S4912" s="15">
        <v>23</v>
      </c>
      <c r="T4912" s="15">
        <v>23</v>
      </c>
      <c r="U4912" s="15">
        <v>23</v>
      </c>
      <c r="V4912" s="15">
        <v>18.5</v>
      </c>
      <c r="W4912" s="15">
        <v>18.5</v>
      </c>
      <c r="X4912" s="15">
        <v>18.5</v>
      </c>
      <c r="Y4912" s="15">
        <v>0</v>
      </c>
      <c r="Z4912" s="15">
        <v>78.951999999999998</v>
      </c>
      <c r="AA4912" s="15">
        <v>1810000000</v>
      </c>
      <c r="AB4912" s="15">
        <v>28</v>
      </c>
    </row>
    <row r="4913" spans="1:28" x14ac:dyDescent="0.25">
      <c r="A4913" s="16">
        <v>6899</v>
      </c>
      <c r="B4913" s="17" t="s">
        <v>20995</v>
      </c>
      <c r="C4913" s="17" t="s">
        <v>20995</v>
      </c>
      <c r="D4913" s="17" t="s">
        <v>20996</v>
      </c>
      <c r="E4913" s="18" t="s">
        <v>20997</v>
      </c>
      <c r="F4913" s="19" t="s">
        <v>20998</v>
      </c>
      <c r="G4913" s="20">
        <v>-4.7414018210155E-2</v>
      </c>
      <c r="H4913" s="23"/>
      <c r="I4913" s="22">
        <v>0.26068844839230398</v>
      </c>
      <c r="J4913" s="14">
        <v>21.615533188431201</v>
      </c>
      <c r="K4913" s="14">
        <v>21.6578440458225</v>
      </c>
      <c r="L4913" s="14">
        <v>21.581182064808299</v>
      </c>
      <c r="M4913" s="14">
        <v>21.638651538201199</v>
      </c>
      <c r="N4913" s="14">
        <v>21.608592290940798</v>
      </c>
      <c r="O4913" s="14">
        <v>21.610545792332498</v>
      </c>
      <c r="P4913" s="14">
        <v>21.5463479411628</v>
      </c>
      <c r="Q4913" s="14">
        <v>21.5380687399865</v>
      </c>
      <c r="R4913" s="15">
        <v>1</v>
      </c>
      <c r="S4913" s="15">
        <v>33</v>
      </c>
      <c r="T4913" s="15">
        <v>33</v>
      </c>
      <c r="U4913" s="15">
        <v>31</v>
      </c>
      <c r="V4913" s="15">
        <v>75.3</v>
      </c>
      <c r="W4913" s="15">
        <v>75.3</v>
      </c>
      <c r="X4913" s="15">
        <v>72.5</v>
      </c>
      <c r="Y4913" s="15">
        <v>0</v>
      </c>
      <c r="Z4913" s="15">
        <v>323.31</v>
      </c>
      <c r="AA4913" s="15">
        <v>360540000000</v>
      </c>
      <c r="AB4913" s="15">
        <v>146</v>
      </c>
    </row>
    <row r="4914" spans="1:28" x14ac:dyDescent="0.25">
      <c r="A4914" s="16">
        <v>8570</v>
      </c>
      <c r="B4914" s="17" t="s">
        <v>20999</v>
      </c>
      <c r="C4914" s="17" t="s">
        <v>20999</v>
      </c>
      <c r="D4914" s="17" t="s">
        <v>21000</v>
      </c>
      <c r="E4914" s="18" t="s">
        <v>21001</v>
      </c>
      <c r="F4914" s="19" t="s">
        <v>21002</v>
      </c>
      <c r="G4914" s="20">
        <v>-4.7469981646816699E-2</v>
      </c>
      <c r="H4914" s="23"/>
      <c r="I4914" s="22">
        <v>0.68024934630214995</v>
      </c>
      <c r="J4914" s="14">
        <v>15.528800266171</v>
      </c>
      <c r="K4914" s="14">
        <v>15.442761102894799</v>
      </c>
      <c r="L4914" s="14">
        <v>15.290540931898001</v>
      </c>
      <c r="M4914" s="14">
        <v>15.4850686311521</v>
      </c>
      <c r="N4914" s="14">
        <v>15.369078317635999</v>
      </c>
      <c r="O4914" s="14">
        <v>15.364570224980399</v>
      </c>
      <c r="P4914" s="14">
        <v>15.353643786988201</v>
      </c>
      <c r="Q4914" s="14">
        <v>15.469998675924099</v>
      </c>
      <c r="R4914" s="15">
        <v>1</v>
      </c>
      <c r="S4914" s="15">
        <v>3</v>
      </c>
      <c r="T4914" s="15">
        <v>3</v>
      </c>
      <c r="U4914" s="15">
        <v>3</v>
      </c>
      <c r="V4914" s="15">
        <v>5</v>
      </c>
      <c r="W4914" s="15">
        <v>5</v>
      </c>
      <c r="X4914" s="15">
        <v>5</v>
      </c>
      <c r="Y4914" s="15">
        <v>2.6642000000000001E-4</v>
      </c>
      <c r="Z4914" s="15">
        <v>2.7902</v>
      </c>
      <c r="AA4914" s="15">
        <v>226430000</v>
      </c>
      <c r="AB4914" s="15">
        <v>4</v>
      </c>
    </row>
    <row r="4915" spans="1:28" x14ac:dyDescent="0.25">
      <c r="A4915" s="16">
        <v>2053</v>
      </c>
      <c r="B4915" s="17" t="s">
        <v>21003</v>
      </c>
      <c r="C4915" s="17" t="s">
        <v>21003</v>
      </c>
      <c r="D4915" s="17" t="s">
        <v>21004</v>
      </c>
      <c r="E4915" s="18" t="s">
        <v>21005</v>
      </c>
      <c r="F4915" s="19" t="s">
        <v>21006</v>
      </c>
      <c r="G4915" s="20">
        <v>-4.7509035226486397E-2</v>
      </c>
      <c r="H4915" s="23"/>
      <c r="I4915" s="22">
        <v>0.22171144136943899</v>
      </c>
      <c r="J4915" s="14">
        <v>18.772373822629199</v>
      </c>
      <c r="K4915" s="14">
        <v>18.741443558492101</v>
      </c>
      <c r="L4915" s="14">
        <v>18.786476961492401</v>
      </c>
      <c r="M4915" s="14">
        <v>18.819146742046801</v>
      </c>
      <c r="N4915" s="14">
        <v>18.760556851604999</v>
      </c>
      <c r="O4915" s="14">
        <v>18.728528892680998</v>
      </c>
      <c r="P4915" s="14">
        <v>18.672066414149601</v>
      </c>
      <c r="Q4915" s="14">
        <v>18.7682527853189</v>
      </c>
      <c r="R4915" s="15">
        <v>3</v>
      </c>
      <c r="S4915" s="15">
        <v>22</v>
      </c>
      <c r="T4915" s="15">
        <v>22</v>
      </c>
      <c r="U4915" s="15">
        <v>21</v>
      </c>
      <c r="V4915" s="15">
        <v>31.9</v>
      </c>
      <c r="W4915" s="15">
        <v>31.9</v>
      </c>
      <c r="X4915" s="15">
        <v>30.9</v>
      </c>
      <c r="Y4915" s="15">
        <v>0</v>
      </c>
      <c r="Z4915" s="15">
        <v>68.513999999999996</v>
      </c>
      <c r="AA4915" s="15">
        <v>2614500000</v>
      </c>
      <c r="AB4915" s="15">
        <v>30</v>
      </c>
    </row>
    <row r="4916" spans="1:28" x14ac:dyDescent="0.25">
      <c r="A4916" s="16">
        <v>7792</v>
      </c>
      <c r="B4916" s="17" t="s">
        <v>21007</v>
      </c>
      <c r="C4916" s="17" t="s">
        <v>21007</v>
      </c>
      <c r="D4916" s="17" t="s">
        <v>21008</v>
      </c>
      <c r="E4916" s="18" t="s">
        <v>21009</v>
      </c>
      <c r="F4916" s="19" t="s">
        <v>21010</v>
      </c>
      <c r="G4916" s="20">
        <v>-4.7554308313341002E-2</v>
      </c>
      <c r="H4916" s="23"/>
      <c r="I4916" s="22">
        <v>0.125756125611931</v>
      </c>
      <c r="J4916" s="14">
        <v>19.224123665299601</v>
      </c>
      <c r="K4916" s="14">
        <v>19.233356865412802</v>
      </c>
      <c r="L4916" s="14">
        <v>19.2652604545817</v>
      </c>
      <c r="M4916" s="14">
        <v>19.2665590492131</v>
      </c>
      <c r="N4916" s="14">
        <v>19.257811074175699</v>
      </c>
      <c r="O4916" s="14">
        <v>19.227782687174699</v>
      </c>
      <c r="P4916" s="14">
        <v>19.110003520729101</v>
      </c>
      <c r="Q4916" s="14">
        <v>19.203485519174301</v>
      </c>
      <c r="R4916" s="15">
        <v>1</v>
      </c>
      <c r="S4916" s="15">
        <v>16</v>
      </c>
      <c r="T4916" s="15">
        <v>16</v>
      </c>
      <c r="U4916" s="15">
        <v>16</v>
      </c>
      <c r="V4916" s="15">
        <v>65.599999999999994</v>
      </c>
      <c r="W4916" s="15">
        <v>65.599999999999994</v>
      </c>
      <c r="X4916" s="15">
        <v>65.599999999999994</v>
      </c>
      <c r="Y4916" s="15">
        <v>0</v>
      </c>
      <c r="Z4916" s="15">
        <v>288.83</v>
      </c>
      <c r="AA4916" s="15">
        <v>5410900000</v>
      </c>
      <c r="AB4916" s="15">
        <v>36</v>
      </c>
    </row>
    <row r="4917" spans="1:28" x14ac:dyDescent="0.25">
      <c r="A4917" s="16">
        <v>1349</v>
      </c>
      <c r="B4917" s="17" t="s">
        <v>21011</v>
      </c>
      <c r="C4917" s="17" t="s">
        <v>21012</v>
      </c>
      <c r="D4917" s="17" t="s">
        <v>21013</v>
      </c>
      <c r="E4917" s="18" t="s">
        <v>37</v>
      </c>
      <c r="F4917" s="19" t="s">
        <v>21014</v>
      </c>
      <c r="G4917" s="20">
        <v>-4.7602821942223997E-2</v>
      </c>
      <c r="H4917" s="23"/>
      <c r="I4917" s="22">
        <v>0.105848290112163</v>
      </c>
      <c r="J4917" s="14">
        <v>18.265640973511001</v>
      </c>
      <c r="K4917" s="14">
        <v>18.267508032360698</v>
      </c>
      <c r="L4917" s="14">
        <v>18.244178462642399</v>
      </c>
      <c r="M4917" s="14">
        <v>18.297001181739901</v>
      </c>
      <c r="N4917" s="14">
        <v>18.241038380347401</v>
      </c>
      <c r="O4917" s="14">
        <v>18.213528769362402</v>
      </c>
      <c r="P4917" s="14">
        <v>18.201553405420601</v>
      </c>
      <c r="Q4917" s="14">
        <v>18.2277968073547</v>
      </c>
      <c r="R4917" s="15">
        <v>4</v>
      </c>
      <c r="S4917" s="15">
        <v>21</v>
      </c>
      <c r="T4917" s="15">
        <v>21</v>
      </c>
      <c r="U4917" s="15">
        <v>14</v>
      </c>
      <c r="V4917" s="15">
        <v>15</v>
      </c>
      <c r="W4917" s="15">
        <v>15</v>
      </c>
      <c r="X4917" s="15">
        <v>9.6</v>
      </c>
      <c r="Y4917" s="15">
        <v>0</v>
      </c>
      <c r="Z4917" s="15">
        <v>42.143000000000001</v>
      </c>
      <c r="AA4917" s="15">
        <v>1623600000</v>
      </c>
      <c r="AB4917" s="15">
        <v>23</v>
      </c>
    </row>
    <row r="4918" spans="1:28" x14ac:dyDescent="0.25">
      <c r="A4918" s="16">
        <v>3670</v>
      </c>
      <c r="B4918" s="17" t="s">
        <v>21015</v>
      </c>
      <c r="C4918" s="17" t="s">
        <v>21015</v>
      </c>
      <c r="D4918" s="17" t="s">
        <v>21016</v>
      </c>
      <c r="E4918" s="18" t="s">
        <v>21017</v>
      </c>
      <c r="F4918" s="19" t="s">
        <v>21018</v>
      </c>
      <c r="G4918" s="20">
        <v>-4.7660718363808002E-2</v>
      </c>
      <c r="H4918" s="23"/>
      <c r="I4918" s="22">
        <v>0.128970487250129</v>
      </c>
      <c r="J4918" s="14">
        <v>20.182983195513099</v>
      </c>
      <c r="K4918" s="14">
        <v>20.062065870186402</v>
      </c>
      <c r="L4918" s="14">
        <v>20.0705986657035</v>
      </c>
      <c r="M4918" s="14">
        <v>20.101983385179199</v>
      </c>
      <c r="N4918" s="14">
        <v>20.071736260730901</v>
      </c>
      <c r="O4918" s="14">
        <v>20.070042104156101</v>
      </c>
      <c r="P4918" s="14">
        <v>20.0333208873191</v>
      </c>
      <c r="Q4918" s="14">
        <v>20.051888990920901</v>
      </c>
      <c r="R4918" s="15">
        <v>1</v>
      </c>
      <c r="S4918" s="15">
        <v>15</v>
      </c>
      <c r="T4918" s="15">
        <v>15</v>
      </c>
      <c r="U4918" s="15">
        <v>12</v>
      </c>
      <c r="V4918" s="15">
        <v>38.700000000000003</v>
      </c>
      <c r="W4918" s="15">
        <v>38.700000000000003</v>
      </c>
      <c r="X4918" s="15">
        <v>36.799999999999997</v>
      </c>
      <c r="Y4918" s="15">
        <v>0</v>
      </c>
      <c r="Z4918" s="15">
        <v>140.56</v>
      </c>
      <c r="AA4918" s="15">
        <v>16126000000</v>
      </c>
      <c r="AB4918" s="15">
        <v>40</v>
      </c>
    </row>
    <row r="4919" spans="1:28" x14ac:dyDescent="0.25">
      <c r="A4919" s="16">
        <v>7456</v>
      </c>
      <c r="B4919" s="17" t="s">
        <v>21019</v>
      </c>
      <c r="C4919" s="17" t="s">
        <v>21019</v>
      </c>
      <c r="D4919" s="17" t="s">
        <v>21020</v>
      </c>
      <c r="E4919" s="18" t="s">
        <v>21021</v>
      </c>
      <c r="F4919" s="19" t="s">
        <v>37</v>
      </c>
      <c r="G4919" s="20">
        <v>-4.7773327932432601E-2</v>
      </c>
      <c r="H4919" s="23"/>
      <c r="I4919" s="22">
        <v>0.180519364836281</v>
      </c>
      <c r="J4919" s="14">
        <v>17.451623849152899</v>
      </c>
      <c r="K4919" s="14">
        <v>17.403495818241101</v>
      </c>
      <c r="L4919" s="14">
        <v>17.417115061310501</v>
      </c>
      <c r="M4919" s="14">
        <v>17.380946965885201</v>
      </c>
      <c r="N4919" s="14">
        <v>17.343287574288102</v>
      </c>
      <c r="O4919" s="14">
        <v>17.324341406530301</v>
      </c>
      <c r="P4919" s="14">
        <v>17.3417209671534</v>
      </c>
      <c r="Q4919" s="14">
        <v>17.4527384348883</v>
      </c>
      <c r="R4919" s="15">
        <v>1</v>
      </c>
      <c r="S4919" s="15">
        <v>4</v>
      </c>
      <c r="T4919" s="15">
        <v>4</v>
      </c>
      <c r="U4919" s="15">
        <v>4</v>
      </c>
      <c r="V4919" s="15">
        <v>56.3</v>
      </c>
      <c r="W4919" s="15">
        <v>56.3</v>
      </c>
      <c r="X4919" s="15">
        <v>56.3</v>
      </c>
      <c r="Y4919" s="15">
        <v>0</v>
      </c>
      <c r="Z4919" s="15">
        <v>23.603999999999999</v>
      </c>
      <c r="AA4919" s="15">
        <v>463010000</v>
      </c>
      <c r="AB4919" s="15">
        <v>5</v>
      </c>
    </row>
    <row r="4920" spans="1:28" x14ac:dyDescent="0.25">
      <c r="A4920" s="16">
        <v>374</v>
      </c>
      <c r="B4920" s="17" t="s">
        <v>21022</v>
      </c>
      <c r="C4920" s="17" t="s">
        <v>21022</v>
      </c>
      <c r="D4920" s="17" t="s">
        <v>21023</v>
      </c>
      <c r="E4920" s="18" t="s">
        <v>21024</v>
      </c>
      <c r="F4920" s="19" t="s">
        <v>21025</v>
      </c>
      <c r="G4920" s="20">
        <v>-4.7784873890840601E-2</v>
      </c>
      <c r="H4920" s="23"/>
      <c r="I4920" s="22">
        <v>0.32400093463636598</v>
      </c>
      <c r="J4920" s="14">
        <v>14.789403583452501</v>
      </c>
      <c r="K4920" s="14">
        <v>14.7378776014311</v>
      </c>
      <c r="L4920" s="14">
        <v>14.690909208867</v>
      </c>
      <c r="M4920" s="14">
        <v>14.753215924029201</v>
      </c>
      <c r="N4920" s="14">
        <v>14.712530982014799</v>
      </c>
      <c r="O4920" s="14">
        <v>14.765316397426799</v>
      </c>
      <c r="P4920" s="14">
        <v>14.6941303144058</v>
      </c>
      <c r="Q4920" s="14">
        <v>14.608289128369201</v>
      </c>
      <c r="R4920" s="15">
        <v>5</v>
      </c>
      <c r="S4920" s="15">
        <v>2</v>
      </c>
      <c r="T4920" s="15">
        <v>2</v>
      </c>
      <c r="U4920" s="15">
        <v>2</v>
      </c>
      <c r="V4920" s="15">
        <v>3.2</v>
      </c>
      <c r="W4920" s="15">
        <v>3.2</v>
      </c>
      <c r="X4920" s="15">
        <v>3.2</v>
      </c>
      <c r="Y4920" s="15">
        <v>0</v>
      </c>
      <c r="Z4920" s="15">
        <v>3.5116000000000001</v>
      </c>
      <c r="AA4920" s="15">
        <v>126220000</v>
      </c>
      <c r="AB4920" s="15">
        <v>2</v>
      </c>
    </row>
    <row r="4921" spans="1:28" x14ac:dyDescent="0.25">
      <c r="A4921" s="16">
        <v>5559</v>
      </c>
      <c r="B4921" s="17" t="s">
        <v>21026</v>
      </c>
      <c r="C4921" s="17" t="s">
        <v>21026</v>
      </c>
      <c r="D4921" s="17" t="s">
        <v>21027</v>
      </c>
      <c r="E4921" s="18" t="s">
        <v>21028</v>
      </c>
      <c r="F4921" s="19" t="s">
        <v>21029</v>
      </c>
      <c r="G4921" s="20">
        <v>-4.7804813720373901E-2</v>
      </c>
      <c r="H4921" s="23"/>
      <c r="I4921" s="22">
        <v>0.47988837589991601</v>
      </c>
      <c r="J4921" s="14">
        <v>14.3810312725495</v>
      </c>
      <c r="K4921" s="14">
        <v>14.391165424718</v>
      </c>
      <c r="L4921" s="14">
        <v>14.512152229004</v>
      </c>
      <c r="M4921" s="14">
        <v>14.496428167721399</v>
      </c>
      <c r="N4921" s="14">
        <v>14.4299209050003</v>
      </c>
      <c r="O4921" s="14">
        <v>14.5491411998392</v>
      </c>
      <c r="P4921" s="14">
        <v>14.228959969964601</v>
      </c>
      <c r="Q4921" s="14">
        <v>14.381535764307401</v>
      </c>
      <c r="R4921" s="15">
        <v>1</v>
      </c>
      <c r="S4921" s="15">
        <v>3</v>
      </c>
      <c r="T4921" s="15">
        <v>3</v>
      </c>
      <c r="U4921" s="15">
        <v>3</v>
      </c>
      <c r="V4921" s="15">
        <v>4.3</v>
      </c>
      <c r="W4921" s="15">
        <v>4.3</v>
      </c>
      <c r="X4921" s="15">
        <v>4.3</v>
      </c>
      <c r="Y4921" s="15">
        <v>0</v>
      </c>
      <c r="Z4921" s="15">
        <v>10.912000000000001</v>
      </c>
      <c r="AA4921" s="15">
        <v>62640000</v>
      </c>
      <c r="AB4921" s="15">
        <v>2</v>
      </c>
    </row>
    <row r="4922" spans="1:28" x14ac:dyDescent="0.25">
      <c r="A4922" s="16">
        <v>1861</v>
      </c>
      <c r="B4922" s="17" t="s">
        <v>21030</v>
      </c>
      <c r="C4922" s="17" t="s">
        <v>21030</v>
      </c>
      <c r="D4922" s="17" t="s">
        <v>21031</v>
      </c>
      <c r="E4922" s="18" t="s">
        <v>21032</v>
      </c>
      <c r="F4922" s="19" t="s">
        <v>21033</v>
      </c>
      <c r="G4922" s="20">
        <v>-4.7805132487887599E-2</v>
      </c>
      <c r="H4922" s="23"/>
      <c r="I4922" s="22">
        <v>0.11151975683568199</v>
      </c>
      <c r="J4922" s="14">
        <v>19.295055324028901</v>
      </c>
      <c r="K4922" s="14">
        <v>19.290329695626799</v>
      </c>
      <c r="L4922" s="14">
        <v>19.24043374659</v>
      </c>
      <c r="M4922" s="14">
        <v>19.277766100771601</v>
      </c>
      <c r="N4922" s="14">
        <v>19.223268128431801</v>
      </c>
      <c r="O4922" s="14">
        <v>19.271560456499</v>
      </c>
      <c r="P4922" s="14">
        <v>19.193004975186401</v>
      </c>
      <c r="Q4922" s="14">
        <v>19.224530776948601</v>
      </c>
      <c r="R4922" s="15">
        <v>7</v>
      </c>
      <c r="S4922" s="15">
        <v>14</v>
      </c>
      <c r="T4922" s="15">
        <v>14</v>
      </c>
      <c r="U4922" s="15">
        <v>13</v>
      </c>
      <c r="V4922" s="15">
        <v>47.8</v>
      </c>
      <c r="W4922" s="15">
        <v>47.8</v>
      </c>
      <c r="X4922" s="15">
        <v>45.7</v>
      </c>
      <c r="Y4922" s="15">
        <v>0</v>
      </c>
      <c r="Z4922" s="15">
        <v>120.61</v>
      </c>
      <c r="AA4922" s="15">
        <v>4451400000</v>
      </c>
      <c r="AB4922" s="15">
        <v>29</v>
      </c>
    </row>
    <row r="4923" spans="1:28" x14ac:dyDescent="0.25">
      <c r="A4923" s="16">
        <v>5204</v>
      </c>
      <c r="B4923" s="17" t="s">
        <v>21034</v>
      </c>
      <c r="C4923" s="17" t="s">
        <v>21035</v>
      </c>
      <c r="D4923" s="17" t="s">
        <v>21036</v>
      </c>
      <c r="E4923" s="18" t="s">
        <v>21037</v>
      </c>
      <c r="F4923" s="19" t="s">
        <v>21038</v>
      </c>
      <c r="G4923" s="20">
        <v>-4.7907079915933799E-2</v>
      </c>
      <c r="H4923" s="23"/>
      <c r="I4923" s="22">
        <v>0.306868090634072</v>
      </c>
      <c r="J4923" s="14">
        <v>18.873676672864601</v>
      </c>
      <c r="K4923" s="14">
        <v>18.818338075447699</v>
      </c>
      <c r="L4923" s="14">
        <v>18.998530242510402</v>
      </c>
      <c r="M4923" s="14">
        <v>19.004762406152299</v>
      </c>
      <c r="N4923" s="14">
        <v>18.983670228587901</v>
      </c>
      <c r="O4923" s="14">
        <v>18.866852069247599</v>
      </c>
      <c r="P4923" s="14">
        <v>18.819000030587102</v>
      </c>
      <c r="Q4923" s="14">
        <v>18.834156748888699</v>
      </c>
      <c r="R4923" s="15">
        <v>2</v>
      </c>
      <c r="S4923" s="15">
        <v>14</v>
      </c>
      <c r="T4923" s="15">
        <v>14</v>
      </c>
      <c r="U4923" s="15">
        <v>12</v>
      </c>
      <c r="V4923" s="15">
        <v>27.4</v>
      </c>
      <c r="W4923" s="15">
        <v>27.4</v>
      </c>
      <c r="X4923" s="15">
        <v>25.5</v>
      </c>
      <c r="Y4923" s="15">
        <v>0</v>
      </c>
      <c r="Z4923" s="15">
        <v>211.59</v>
      </c>
      <c r="AA4923" s="15">
        <v>4005400000</v>
      </c>
      <c r="AB4923" s="15">
        <v>20</v>
      </c>
    </row>
    <row r="4924" spans="1:28" x14ac:dyDescent="0.25">
      <c r="A4924" s="16">
        <v>3341</v>
      </c>
      <c r="B4924" s="17" t="s">
        <v>21039</v>
      </c>
      <c r="C4924" s="17" t="s">
        <v>21040</v>
      </c>
      <c r="D4924" s="17" t="s">
        <v>21041</v>
      </c>
      <c r="E4924" s="18" t="s">
        <v>21042</v>
      </c>
      <c r="F4924" s="19" t="s">
        <v>21043</v>
      </c>
      <c r="G4924" s="20">
        <v>-4.79342224331702E-2</v>
      </c>
      <c r="H4924" s="23"/>
      <c r="I4924" s="22">
        <v>0.41903629184747399</v>
      </c>
      <c r="J4924" s="14">
        <v>17.0647780770434</v>
      </c>
      <c r="K4924" s="14">
        <v>17.092147536565999</v>
      </c>
      <c r="L4924" s="14">
        <v>17.078098801658999</v>
      </c>
      <c r="M4924" s="14">
        <v>17.071888134457101</v>
      </c>
      <c r="N4924" s="14">
        <v>17.045216381450899</v>
      </c>
      <c r="O4924" s="14">
        <v>17.0386172165055</v>
      </c>
      <c r="P4924" s="14">
        <v>16.8759689932273</v>
      </c>
      <c r="Q4924" s="14">
        <v>17.155373068809102</v>
      </c>
      <c r="R4924" s="15">
        <v>3</v>
      </c>
      <c r="S4924" s="15">
        <v>5</v>
      </c>
      <c r="T4924" s="15">
        <v>5</v>
      </c>
      <c r="U4924" s="15">
        <v>5</v>
      </c>
      <c r="V4924" s="15">
        <v>15.3</v>
      </c>
      <c r="W4924" s="15">
        <v>15.3</v>
      </c>
      <c r="X4924" s="15">
        <v>15.3</v>
      </c>
      <c r="Y4924" s="15">
        <v>0</v>
      </c>
      <c r="Z4924" s="15">
        <v>10.102</v>
      </c>
      <c r="AA4924" s="15">
        <v>302650000</v>
      </c>
      <c r="AB4924" s="15">
        <v>5</v>
      </c>
    </row>
    <row r="4925" spans="1:28" x14ac:dyDescent="0.25">
      <c r="A4925" s="16">
        <v>3297</v>
      </c>
      <c r="B4925" s="17" t="s">
        <v>21044</v>
      </c>
      <c r="C4925" s="17" t="s">
        <v>21044</v>
      </c>
      <c r="D4925" s="17" t="s">
        <v>21045</v>
      </c>
      <c r="E4925" s="18" t="s">
        <v>21046</v>
      </c>
      <c r="F4925" s="19" t="s">
        <v>21047</v>
      </c>
      <c r="G4925" s="20">
        <v>-4.7952904434193797E-2</v>
      </c>
      <c r="H4925" s="23"/>
      <c r="I4925" s="22">
        <v>0.236724971220547</v>
      </c>
      <c r="J4925" s="14">
        <v>20.444308589979499</v>
      </c>
      <c r="K4925" s="14">
        <v>20.4943278375153</v>
      </c>
      <c r="L4925" s="14">
        <v>20.403560189423299</v>
      </c>
      <c r="M4925" s="14">
        <v>20.476343309905701</v>
      </c>
      <c r="N4925" s="14">
        <v>20.370279854970399</v>
      </c>
      <c r="O4925" s="14">
        <v>20.3791864722604</v>
      </c>
      <c r="P4925" s="14">
        <v>20.433892136138599</v>
      </c>
      <c r="Q4925" s="14">
        <v>20.443369845717601</v>
      </c>
      <c r="R4925" s="15">
        <v>1</v>
      </c>
      <c r="S4925" s="15">
        <v>18</v>
      </c>
      <c r="T4925" s="15">
        <v>18</v>
      </c>
      <c r="U4925" s="15">
        <v>18</v>
      </c>
      <c r="V4925" s="15">
        <v>64.8</v>
      </c>
      <c r="W4925" s="15">
        <v>64.8</v>
      </c>
      <c r="X4925" s="15">
        <v>64.8</v>
      </c>
      <c r="Y4925" s="15">
        <v>0</v>
      </c>
      <c r="Z4925" s="15">
        <v>186.27</v>
      </c>
      <c r="AA4925" s="15">
        <v>58051000000</v>
      </c>
      <c r="AB4925" s="15">
        <v>65</v>
      </c>
    </row>
    <row r="4926" spans="1:28" x14ac:dyDescent="0.25">
      <c r="A4926" s="16">
        <v>7433</v>
      </c>
      <c r="B4926" s="17" t="s">
        <v>21048</v>
      </c>
      <c r="C4926" s="17" t="s">
        <v>21048</v>
      </c>
      <c r="D4926" s="17" t="s">
        <v>21049</v>
      </c>
      <c r="E4926" s="18" t="s">
        <v>21050</v>
      </c>
      <c r="F4926" s="19" t="s">
        <v>21051</v>
      </c>
      <c r="G4926" s="20">
        <v>-4.8061148791440203E-2</v>
      </c>
      <c r="H4926" s="23"/>
      <c r="I4926" s="22">
        <v>0.15958281325305201</v>
      </c>
      <c r="J4926" s="14">
        <v>19.1338176598228</v>
      </c>
      <c r="K4926" s="14">
        <v>19.072817540753199</v>
      </c>
      <c r="L4926" s="14">
        <v>19.118321953306001</v>
      </c>
      <c r="M4926" s="14">
        <v>19.141891121513002</v>
      </c>
      <c r="N4926" s="14">
        <v>19.109031051419301</v>
      </c>
      <c r="O4926" s="14">
        <v>19.034570564041701</v>
      </c>
      <c r="P4926" s="14">
        <v>19.072896110523299</v>
      </c>
      <c r="Q4926" s="14">
        <v>19.058105954245001</v>
      </c>
      <c r="R4926" s="15">
        <v>1</v>
      </c>
      <c r="S4926" s="15">
        <v>9</v>
      </c>
      <c r="T4926" s="15">
        <v>9</v>
      </c>
      <c r="U4926" s="15">
        <v>9</v>
      </c>
      <c r="V4926" s="15">
        <v>71.5</v>
      </c>
      <c r="W4926" s="15">
        <v>71.5</v>
      </c>
      <c r="X4926" s="15">
        <v>71.5</v>
      </c>
      <c r="Y4926" s="15">
        <v>0</v>
      </c>
      <c r="Z4926" s="15">
        <v>92.647000000000006</v>
      </c>
      <c r="AA4926" s="15">
        <v>3672400000</v>
      </c>
      <c r="AB4926" s="15">
        <v>30</v>
      </c>
    </row>
    <row r="4927" spans="1:28" x14ac:dyDescent="0.25">
      <c r="A4927" s="16">
        <v>4875</v>
      </c>
      <c r="B4927" s="17" t="s">
        <v>21052</v>
      </c>
      <c r="C4927" s="17" t="s">
        <v>21052</v>
      </c>
      <c r="D4927" s="17" t="s">
        <v>21053</v>
      </c>
      <c r="E4927" s="18" t="s">
        <v>21054</v>
      </c>
      <c r="F4927" s="19" t="s">
        <v>21055</v>
      </c>
      <c r="G4927" s="20">
        <v>-4.8185175237051701E-2</v>
      </c>
      <c r="H4927" s="23"/>
      <c r="I4927" s="22">
        <v>0.64268308821174702</v>
      </c>
      <c r="J4927" s="14">
        <v>16.475957297116999</v>
      </c>
      <c r="K4927" s="14">
        <v>16.397689663354399</v>
      </c>
      <c r="L4927" s="14">
        <v>16.466390650436701</v>
      </c>
      <c r="M4927" s="14">
        <v>16.438368529750601</v>
      </c>
      <c r="N4927" s="14">
        <v>16.293420027443801</v>
      </c>
      <c r="O4927" s="14">
        <v>16.1595400011092</v>
      </c>
      <c r="P4927" s="14">
        <v>16.667458316691999</v>
      </c>
      <c r="Q4927" s="14">
        <v>16.4652470944655</v>
      </c>
      <c r="R4927" s="15">
        <v>1</v>
      </c>
      <c r="S4927" s="15">
        <v>2</v>
      </c>
      <c r="T4927" s="15">
        <v>2</v>
      </c>
      <c r="U4927" s="15">
        <v>2</v>
      </c>
      <c r="V4927" s="15">
        <v>1.8</v>
      </c>
      <c r="W4927" s="15">
        <v>1.8</v>
      </c>
      <c r="X4927" s="15">
        <v>1.8</v>
      </c>
      <c r="Y4927" s="15">
        <v>2.6542999999999998E-4</v>
      </c>
      <c r="Z4927" s="15">
        <v>2.7191000000000001</v>
      </c>
      <c r="AA4927" s="15">
        <v>89519000</v>
      </c>
      <c r="AB4927" s="15">
        <v>3</v>
      </c>
    </row>
    <row r="4928" spans="1:28" x14ac:dyDescent="0.25">
      <c r="A4928" s="16">
        <v>7384</v>
      </c>
      <c r="B4928" s="17" t="s">
        <v>21056</v>
      </c>
      <c r="C4928" s="17" t="s">
        <v>21056</v>
      </c>
      <c r="D4928" s="17" t="s">
        <v>21057</v>
      </c>
      <c r="E4928" s="18" t="s">
        <v>21058</v>
      </c>
      <c r="F4928" s="19" t="s">
        <v>21059</v>
      </c>
      <c r="G4928" s="20">
        <v>-4.8217998622256203E-2</v>
      </c>
      <c r="H4928" s="23"/>
      <c r="I4928" s="22">
        <v>0.27491246109283402</v>
      </c>
      <c r="J4928" s="14">
        <v>17.6890764033427</v>
      </c>
      <c r="K4928" s="14">
        <v>17.627198595705099</v>
      </c>
      <c r="L4928" s="14">
        <v>17.620910382752101</v>
      </c>
      <c r="M4928" s="14">
        <v>17.593033688909799</v>
      </c>
      <c r="N4928" s="14">
        <v>17.639197733766899</v>
      </c>
      <c r="O4928" s="14">
        <v>17.650050152041601</v>
      </c>
      <c r="P4928" s="14">
        <v>17.540548698353799</v>
      </c>
      <c r="Q4928" s="14">
        <v>17.507550492058499</v>
      </c>
      <c r="R4928" s="15">
        <v>1</v>
      </c>
      <c r="S4928" s="15">
        <v>4</v>
      </c>
      <c r="T4928" s="15">
        <v>4</v>
      </c>
      <c r="U4928" s="15">
        <v>4</v>
      </c>
      <c r="V4928" s="15">
        <v>57.8</v>
      </c>
      <c r="W4928" s="15">
        <v>57.8</v>
      </c>
      <c r="X4928" s="15">
        <v>57.8</v>
      </c>
      <c r="Y4928" s="15">
        <v>0</v>
      </c>
      <c r="Z4928" s="15">
        <v>39.167999999999999</v>
      </c>
      <c r="AA4928" s="15">
        <v>897710000</v>
      </c>
      <c r="AB4928" s="15">
        <v>10</v>
      </c>
    </row>
    <row r="4929" spans="1:28" x14ac:dyDescent="0.25">
      <c r="A4929" s="16">
        <v>7651</v>
      </c>
      <c r="B4929" s="17" t="s">
        <v>21060</v>
      </c>
      <c r="C4929" s="17" t="s">
        <v>21060</v>
      </c>
      <c r="D4929" s="17" t="s">
        <v>21061</v>
      </c>
      <c r="E4929" s="18" t="s">
        <v>21062</v>
      </c>
      <c r="F4929" s="19" t="s">
        <v>21063</v>
      </c>
      <c r="G4929" s="20">
        <v>-4.82296336101058E-2</v>
      </c>
      <c r="H4929" s="23"/>
      <c r="I4929" s="22">
        <v>0.51799347438291798</v>
      </c>
      <c r="J4929" s="14">
        <v>19.053838994542399</v>
      </c>
      <c r="K4929" s="14">
        <v>18.9117664109007</v>
      </c>
      <c r="L4929" s="14">
        <v>18.9854154811919</v>
      </c>
      <c r="M4929" s="14">
        <v>18.927026076457398</v>
      </c>
      <c r="N4929" s="14">
        <v>19.083391281901399</v>
      </c>
      <c r="O4929" s="14">
        <v>18.8825999167356</v>
      </c>
      <c r="P4929" s="14">
        <v>18.958455668434901</v>
      </c>
      <c r="Q4929" s="14">
        <v>18.760681561580199</v>
      </c>
      <c r="R4929" s="15">
        <v>1</v>
      </c>
      <c r="S4929" s="15">
        <v>8</v>
      </c>
      <c r="T4929" s="15">
        <v>8</v>
      </c>
      <c r="U4929" s="15">
        <v>8</v>
      </c>
      <c r="V4929" s="15">
        <v>52.1</v>
      </c>
      <c r="W4929" s="15">
        <v>52.1</v>
      </c>
      <c r="X4929" s="15">
        <v>52.1</v>
      </c>
      <c r="Y4929" s="15">
        <v>0</v>
      </c>
      <c r="Z4929" s="15">
        <v>181.55</v>
      </c>
      <c r="AA4929" s="15">
        <v>24468000000</v>
      </c>
      <c r="AB4929" s="15">
        <v>31</v>
      </c>
    </row>
    <row r="4930" spans="1:28" x14ac:dyDescent="0.25">
      <c r="A4930" s="16">
        <v>1536</v>
      </c>
      <c r="B4930" s="17" t="s">
        <v>21064</v>
      </c>
      <c r="C4930" s="17" t="s">
        <v>21064</v>
      </c>
      <c r="D4930" s="17" t="s">
        <v>21065</v>
      </c>
      <c r="E4930" s="18" t="s">
        <v>37</v>
      </c>
      <c r="F4930" s="19" t="s">
        <v>21066</v>
      </c>
      <c r="G4930" s="20">
        <v>-4.8249376176759298E-2</v>
      </c>
      <c r="H4930" s="23"/>
      <c r="I4930" s="22">
        <v>0.67142188309137096</v>
      </c>
      <c r="J4930" s="14">
        <v>14.368037913908401</v>
      </c>
      <c r="K4930" s="14">
        <v>14.2811226004363</v>
      </c>
      <c r="L4930" s="14">
        <v>14.1139960738574</v>
      </c>
      <c r="M4930" s="14">
        <v>14.291212429194699</v>
      </c>
      <c r="N4930" s="14">
        <v>14.239333509071599</v>
      </c>
      <c r="O4930" s="14">
        <v>14.2554185908067</v>
      </c>
      <c r="P4930" s="14">
        <v>14.1927452004564</v>
      </c>
      <c r="Q4930" s="14">
        <v>14.1738742123551</v>
      </c>
      <c r="R4930" s="15">
        <v>4</v>
      </c>
      <c r="S4930" s="15">
        <v>2</v>
      </c>
      <c r="T4930" s="15">
        <v>2</v>
      </c>
      <c r="U4930" s="15">
        <v>2</v>
      </c>
      <c r="V4930" s="15">
        <v>12.8</v>
      </c>
      <c r="W4930" s="15">
        <v>12.8</v>
      </c>
      <c r="X4930" s="15">
        <v>12.8</v>
      </c>
      <c r="Y4930" s="15">
        <v>8.9800999999999998E-4</v>
      </c>
      <c r="Z4930" s="15">
        <v>2.1073</v>
      </c>
      <c r="AA4930" s="15">
        <v>34365000</v>
      </c>
      <c r="AB4930" s="15">
        <v>2</v>
      </c>
    </row>
    <row r="4931" spans="1:28" x14ac:dyDescent="0.25">
      <c r="A4931" s="16">
        <v>7094</v>
      </c>
      <c r="B4931" s="17" t="s">
        <v>21067</v>
      </c>
      <c r="C4931" s="17" t="s">
        <v>21067</v>
      </c>
      <c r="D4931" s="17" t="s">
        <v>21068</v>
      </c>
      <c r="E4931" s="18" t="s">
        <v>21069</v>
      </c>
      <c r="F4931" s="19" t="s">
        <v>21070</v>
      </c>
      <c r="G4931" s="20">
        <v>-4.8476196816700699E-2</v>
      </c>
      <c r="H4931" s="23"/>
      <c r="I4931" s="22">
        <v>0.24510564572317001</v>
      </c>
      <c r="J4931" s="14">
        <v>17.544682495352401</v>
      </c>
      <c r="K4931" s="14">
        <v>17.652913813480399</v>
      </c>
      <c r="L4931" s="14">
        <v>17.761093109588899</v>
      </c>
      <c r="M4931" s="14">
        <v>17.5578440994767</v>
      </c>
      <c r="N4931" s="14">
        <v>17.6167867104705</v>
      </c>
      <c r="O4931" s="14">
        <v>17.551985361278099</v>
      </c>
      <c r="P4931" s="14">
        <v>17.591733439952499</v>
      </c>
      <c r="Q4931" s="14">
        <v>17.562123218930498</v>
      </c>
      <c r="R4931" s="15">
        <v>3</v>
      </c>
      <c r="S4931" s="15">
        <v>9</v>
      </c>
      <c r="T4931" s="15">
        <v>9</v>
      </c>
      <c r="U4931" s="15">
        <v>9</v>
      </c>
      <c r="V4931" s="15">
        <v>18.100000000000001</v>
      </c>
      <c r="W4931" s="15">
        <v>18.100000000000001</v>
      </c>
      <c r="X4931" s="15">
        <v>18.100000000000001</v>
      </c>
      <c r="Y4931" s="15">
        <v>0</v>
      </c>
      <c r="Z4931" s="15">
        <v>44.393999999999998</v>
      </c>
      <c r="AA4931" s="15">
        <v>495950000</v>
      </c>
      <c r="AB4931" s="15">
        <v>11</v>
      </c>
    </row>
    <row r="4932" spans="1:28" x14ac:dyDescent="0.25">
      <c r="A4932" s="16">
        <v>3740</v>
      </c>
      <c r="B4932" s="17" t="s">
        <v>21071</v>
      </c>
      <c r="C4932" s="17" t="s">
        <v>21072</v>
      </c>
      <c r="D4932" s="17" t="s">
        <v>21073</v>
      </c>
      <c r="E4932" s="18" t="s">
        <v>21074</v>
      </c>
      <c r="F4932" s="19" t="s">
        <v>21075</v>
      </c>
      <c r="G4932" s="20">
        <v>-4.8507448183425297E-2</v>
      </c>
      <c r="H4932" s="23"/>
      <c r="I4932" s="22">
        <v>0.55528305180519799</v>
      </c>
      <c r="J4932" s="14">
        <v>17.211784459386099</v>
      </c>
      <c r="K4932" s="14">
        <v>17.135519686255101</v>
      </c>
      <c r="L4932" s="14">
        <v>17.199629847086701</v>
      </c>
      <c r="M4932" s="14">
        <v>17.145619548761601</v>
      </c>
      <c r="N4932" s="14">
        <v>17.143482776158901</v>
      </c>
      <c r="O4932" s="14">
        <v>17.088778288325798</v>
      </c>
      <c r="P4932" s="14">
        <v>17.124286314714201</v>
      </c>
      <c r="Q4932" s="14">
        <v>17.141976369557</v>
      </c>
      <c r="R4932" s="15">
        <v>4</v>
      </c>
      <c r="S4932" s="15">
        <v>6</v>
      </c>
      <c r="T4932" s="15">
        <v>6</v>
      </c>
      <c r="U4932" s="15">
        <v>6</v>
      </c>
      <c r="V4932" s="15">
        <v>27.2</v>
      </c>
      <c r="W4932" s="15">
        <v>27.2</v>
      </c>
      <c r="X4932" s="15">
        <v>27.2</v>
      </c>
      <c r="Y4932" s="15">
        <v>0</v>
      </c>
      <c r="Z4932" s="15">
        <v>30.172999999999998</v>
      </c>
      <c r="AA4932" s="15">
        <v>575520000</v>
      </c>
      <c r="AB4932" s="15">
        <v>7</v>
      </c>
    </row>
    <row r="4933" spans="1:28" x14ac:dyDescent="0.25">
      <c r="A4933" s="16">
        <v>7463</v>
      </c>
      <c r="B4933" s="17" t="s">
        <v>21076</v>
      </c>
      <c r="C4933" s="17" t="s">
        <v>21076</v>
      </c>
      <c r="D4933" s="17" t="s">
        <v>21077</v>
      </c>
      <c r="E4933" s="18" t="s">
        <v>21078</v>
      </c>
      <c r="F4933" s="19" t="s">
        <v>21079</v>
      </c>
      <c r="G4933" s="20">
        <v>-4.85154106461625E-2</v>
      </c>
      <c r="H4933" s="23"/>
      <c r="I4933" s="22">
        <v>0.28598717296531001</v>
      </c>
      <c r="J4933" s="14">
        <v>14.8776601624637</v>
      </c>
      <c r="K4933" s="14">
        <v>14.821959781706999</v>
      </c>
      <c r="L4933" s="14">
        <v>14.746319266631099</v>
      </c>
      <c r="M4933" s="14">
        <v>14.828678179502701</v>
      </c>
      <c r="N4933" s="14">
        <v>14.7462837728227</v>
      </c>
      <c r="O4933" s="14">
        <v>14.725197902284201</v>
      </c>
      <c r="P4933" s="14">
        <v>14.8730305353075</v>
      </c>
      <c r="Q4933" s="14">
        <v>14.7360435373055</v>
      </c>
      <c r="R4933" s="15">
        <v>1</v>
      </c>
      <c r="S4933" s="15">
        <v>3</v>
      </c>
      <c r="T4933" s="15">
        <v>3</v>
      </c>
      <c r="U4933" s="15">
        <v>3</v>
      </c>
      <c r="V4933" s="15">
        <v>5.9</v>
      </c>
      <c r="W4933" s="15">
        <v>5.9</v>
      </c>
      <c r="X4933" s="15">
        <v>5.9</v>
      </c>
      <c r="Y4933" s="15">
        <v>0</v>
      </c>
      <c r="Z4933" s="15">
        <v>18.832999999999998</v>
      </c>
      <c r="AA4933" s="15">
        <v>110830000</v>
      </c>
      <c r="AB4933" s="15">
        <v>3</v>
      </c>
    </row>
    <row r="4934" spans="1:28" x14ac:dyDescent="0.25">
      <c r="A4934" s="16">
        <v>6015</v>
      </c>
      <c r="B4934" s="17" t="s">
        <v>21080</v>
      </c>
      <c r="C4934" s="17" t="s">
        <v>21081</v>
      </c>
      <c r="D4934" s="17" t="s">
        <v>21082</v>
      </c>
      <c r="E4934" s="18" t="s">
        <v>21083</v>
      </c>
      <c r="F4934" s="19" t="s">
        <v>21084</v>
      </c>
      <c r="G4934" s="20">
        <v>-4.8525577014633101E-2</v>
      </c>
      <c r="H4934" s="23"/>
      <c r="I4934" s="22">
        <v>0.38587879419528298</v>
      </c>
      <c r="J4934" s="14">
        <v>17.404308651548501</v>
      </c>
      <c r="K4934" s="14">
        <v>17.3739973596449</v>
      </c>
      <c r="L4934" s="14">
        <v>17.634749875130399</v>
      </c>
      <c r="M4934" s="14">
        <v>17.421387019602101</v>
      </c>
      <c r="N4934" s="14">
        <v>17.383216726481798</v>
      </c>
      <c r="O4934" s="14">
        <v>17.348388728257198</v>
      </c>
      <c r="P4934" s="14">
        <v>17.401879141861201</v>
      </c>
      <c r="Q4934" s="14">
        <v>17.506856001267099</v>
      </c>
      <c r="R4934" s="15">
        <v>2</v>
      </c>
      <c r="S4934" s="15">
        <v>4</v>
      </c>
      <c r="T4934" s="15">
        <v>4</v>
      </c>
      <c r="U4934" s="15">
        <v>4</v>
      </c>
      <c r="V4934" s="15">
        <v>9.3000000000000007</v>
      </c>
      <c r="W4934" s="15">
        <v>9.3000000000000007</v>
      </c>
      <c r="X4934" s="15">
        <v>9.3000000000000007</v>
      </c>
      <c r="Y4934" s="15">
        <v>0</v>
      </c>
      <c r="Z4934" s="15">
        <v>13.089</v>
      </c>
      <c r="AA4934" s="15">
        <v>186970000</v>
      </c>
      <c r="AB4934" s="15">
        <v>4</v>
      </c>
    </row>
    <row r="4935" spans="1:28" x14ac:dyDescent="0.25">
      <c r="A4935" s="16">
        <v>5781</v>
      </c>
      <c r="B4935" s="17" t="s">
        <v>21085</v>
      </c>
      <c r="C4935" s="17" t="s">
        <v>21085</v>
      </c>
      <c r="D4935" s="17" t="s">
        <v>21086</v>
      </c>
      <c r="E4935" s="18" t="s">
        <v>21087</v>
      </c>
      <c r="F4935" s="19" t="s">
        <v>21088</v>
      </c>
      <c r="G4935" s="20">
        <v>-4.8529102206858403E-2</v>
      </c>
      <c r="H4935" s="23"/>
      <c r="I4935" s="22">
        <v>0.26107356306514301</v>
      </c>
      <c r="J4935" s="14">
        <v>14.583525225468099</v>
      </c>
      <c r="K4935" s="14">
        <v>14.527971121559199</v>
      </c>
      <c r="L4935" s="14">
        <v>14.490754888222799</v>
      </c>
      <c r="M4935" s="14">
        <v>14.5988745676612</v>
      </c>
      <c r="N4935" s="14">
        <v>14.5649981103783</v>
      </c>
      <c r="O4935" s="14">
        <v>14.4509445197597</v>
      </c>
      <c r="P4935" s="14">
        <v>14.4496440591737</v>
      </c>
      <c r="Q4935" s="14">
        <v>14.5414227047723</v>
      </c>
      <c r="R4935" s="15">
        <v>1</v>
      </c>
      <c r="S4935" s="15">
        <v>1</v>
      </c>
      <c r="T4935" s="15">
        <v>1</v>
      </c>
      <c r="U4935" s="15">
        <v>1</v>
      </c>
      <c r="V4935" s="15">
        <v>1.7</v>
      </c>
      <c r="W4935" s="15">
        <v>1.7</v>
      </c>
      <c r="X4935" s="15">
        <v>1.7</v>
      </c>
      <c r="Y4935" s="15">
        <v>2.2750000000000001E-3</v>
      </c>
      <c r="Z4935" s="15">
        <v>1.8541000000000001</v>
      </c>
      <c r="AA4935" s="15">
        <v>35731000</v>
      </c>
      <c r="AB4935" s="15">
        <v>1</v>
      </c>
    </row>
    <row r="4936" spans="1:28" x14ac:dyDescent="0.25">
      <c r="A4936" s="16">
        <v>1011</v>
      </c>
      <c r="B4936" s="17" t="s">
        <v>21089</v>
      </c>
      <c r="C4936" s="17" t="s">
        <v>21090</v>
      </c>
      <c r="D4936" s="17" t="s">
        <v>21091</v>
      </c>
      <c r="E4936" s="18" t="s">
        <v>21092</v>
      </c>
      <c r="F4936" s="19" t="s">
        <v>21093</v>
      </c>
      <c r="G4936" s="20">
        <v>-4.8542380157940102E-2</v>
      </c>
      <c r="H4936" s="23"/>
      <c r="I4936" s="22">
        <v>0.140581817969234</v>
      </c>
      <c r="J4936" s="14">
        <v>20.049871634429099</v>
      </c>
      <c r="K4936" s="14">
        <v>20.1001169650362</v>
      </c>
      <c r="L4936" s="14">
        <v>20.055334975368002</v>
      </c>
      <c r="M4936" s="14">
        <v>20.053011045409701</v>
      </c>
      <c r="N4936" s="14">
        <v>20.049238939172898</v>
      </c>
      <c r="O4936" s="14">
        <v>20.0010953986462</v>
      </c>
      <c r="P4936" s="14">
        <v>19.940893180971699</v>
      </c>
      <c r="Q4936" s="14">
        <v>20.072937580820401</v>
      </c>
      <c r="R4936" s="15">
        <v>2</v>
      </c>
      <c r="S4936" s="15">
        <v>22</v>
      </c>
      <c r="T4936" s="15">
        <v>22</v>
      </c>
      <c r="U4936" s="15">
        <v>22</v>
      </c>
      <c r="V4936" s="15">
        <v>63.4</v>
      </c>
      <c r="W4936" s="15">
        <v>63.4</v>
      </c>
      <c r="X4936" s="15">
        <v>63.4</v>
      </c>
      <c r="Y4936" s="15">
        <v>0</v>
      </c>
      <c r="Z4936" s="15">
        <v>323.31</v>
      </c>
      <c r="AA4936" s="15">
        <v>17096000000</v>
      </c>
      <c r="AB4936" s="15">
        <v>60</v>
      </c>
    </row>
    <row r="4937" spans="1:28" x14ac:dyDescent="0.25">
      <c r="A4937" s="16">
        <v>6081</v>
      </c>
      <c r="B4937" s="17" t="s">
        <v>21094</v>
      </c>
      <c r="C4937" s="17" t="s">
        <v>21094</v>
      </c>
      <c r="D4937" s="17" t="s">
        <v>21095</v>
      </c>
      <c r="E4937" s="18" t="s">
        <v>21096</v>
      </c>
      <c r="F4937" s="19" t="s">
        <v>21097</v>
      </c>
      <c r="G4937" s="20">
        <v>-4.8639426548115601E-2</v>
      </c>
      <c r="H4937" s="23"/>
      <c r="I4937" s="22">
        <v>0.64211886159302201</v>
      </c>
      <c r="J4937" s="14">
        <v>12.8276420853046</v>
      </c>
      <c r="K4937" s="14">
        <v>12.9795017247276</v>
      </c>
      <c r="L4937" s="14">
        <v>13.3159266258372</v>
      </c>
      <c r="M4937" s="14">
        <v>12.8846145266865</v>
      </c>
      <c r="N4937" s="14">
        <v>12.8803904243043</v>
      </c>
      <c r="O4937" s="14">
        <v>12.7829560399366</v>
      </c>
      <c r="P4937" s="14">
        <v>13.1847702883325</v>
      </c>
      <c r="Q4937" s="14">
        <v>12.965010503789999</v>
      </c>
      <c r="R4937" s="15">
        <v>1</v>
      </c>
      <c r="S4937" s="15">
        <v>1</v>
      </c>
      <c r="T4937" s="15">
        <v>1</v>
      </c>
      <c r="U4937" s="15">
        <v>1</v>
      </c>
      <c r="V4937" s="15">
        <v>6.4</v>
      </c>
      <c r="W4937" s="15">
        <v>6.4</v>
      </c>
      <c r="X4937" s="15">
        <v>6.4</v>
      </c>
      <c r="Y4937" s="15">
        <v>0</v>
      </c>
      <c r="Z4937" s="15">
        <v>20.463000000000001</v>
      </c>
      <c r="AA4937" s="15">
        <v>53041000</v>
      </c>
      <c r="AB4937" s="15">
        <v>1</v>
      </c>
    </row>
    <row r="4938" spans="1:28" x14ac:dyDescent="0.25">
      <c r="A4938" s="16">
        <v>333</v>
      </c>
      <c r="B4938" s="17" t="s">
        <v>21098</v>
      </c>
      <c r="C4938" s="17" t="s">
        <v>21099</v>
      </c>
      <c r="D4938" s="17" t="s">
        <v>21100</v>
      </c>
      <c r="E4938" s="18" t="s">
        <v>21101</v>
      </c>
      <c r="F4938" s="19" t="s">
        <v>21102</v>
      </c>
      <c r="G4938" s="20">
        <v>-4.8666555729418803E-2</v>
      </c>
      <c r="H4938" s="23"/>
      <c r="I4938" s="22">
        <v>0.108128741172721</v>
      </c>
      <c r="J4938" s="14">
        <v>17.204532513807401</v>
      </c>
      <c r="K4938" s="14">
        <v>17.146454846630402</v>
      </c>
      <c r="L4938" s="14">
        <v>17.148068058993399</v>
      </c>
      <c r="M4938" s="14">
        <v>17.1576764151968</v>
      </c>
      <c r="N4938" s="14">
        <v>17.093505063259801</v>
      </c>
      <c r="O4938" s="14">
        <v>17.158639349245298</v>
      </c>
      <c r="P4938" s="14">
        <v>17.123337586057001</v>
      </c>
      <c r="Q4938" s="14">
        <v>17.086583613148299</v>
      </c>
      <c r="R4938" s="15">
        <v>12</v>
      </c>
      <c r="S4938" s="15">
        <v>11</v>
      </c>
      <c r="T4938" s="15">
        <v>11</v>
      </c>
      <c r="U4938" s="15">
        <v>11</v>
      </c>
      <c r="V4938" s="15">
        <v>20.7</v>
      </c>
      <c r="W4938" s="15">
        <v>20.7</v>
      </c>
      <c r="X4938" s="15">
        <v>20.7</v>
      </c>
      <c r="Y4938" s="15">
        <v>0</v>
      </c>
      <c r="Z4938" s="15">
        <v>55.978999999999999</v>
      </c>
      <c r="AA4938" s="15">
        <v>1164200000</v>
      </c>
      <c r="AB4938" s="15">
        <v>12</v>
      </c>
    </row>
    <row r="4939" spans="1:28" x14ac:dyDescent="0.25">
      <c r="A4939" s="16">
        <v>1768</v>
      </c>
      <c r="B4939" s="17" t="s">
        <v>21103</v>
      </c>
      <c r="C4939" s="17" t="s">
        <v>21103</v>
      </c>
      <c r="D4939" s="17" t="s">
        <v>21104</v>
      </c>
      <c r="E4939" s="18" t="s">
        <v>37</v>
      </c>
      <c r="F4939" s="19" t="s">
        <v>21105</v>
      </c>
      <c r="G4939" s="20">
        <v>-4.8726789018861197E-2</v>
      </c>
      <c r="H4939" s="23"/>
      <c r="I4939" s="22">
        <v>0.263230909125656</v>
      </c>
      <c r="J4939" s="14">
        <v>17.272821412736199</v>
      </c>
      <c r="K4939" s="14">
        <v>17.188763447022598</v>
      </c>
      <c r="L4939" s="14">
        <v>17.289638095316</v>
      </c>
      <c r="M4939" s="14">
        <v>17.3537001463338</v>
      </c>
      <c r="N4939" s="14">
        <v>17.265513768135399</v>
      </c>
      <c r="O4939" s="14">
        <v>17.209676689369001</v>
      </c>
      <c r="P4939" s="14">
        <v>17.162486288942699</v>
      </c>
      <c r="Q4939" s="14">
        <v>17.272339198886002</v>
      </c>
      <c r="R4939" s="15">
        <v>1</v>
      </c>
      <c r="S4939" s="15">
        <v>4</v>
      </c>
      <c r="T4939" s="15">
        <v>4</v>
      </c>
      <c r="U4939" s="15">
        <v>2</v>
      </c>
      <c r="V4939" s="15">
        <v>36.700000000000003</v>
      </c>
      <c r="W4939" s="15">
        <v>36.700000000000003</v>
      </c>
      <c r="X4939" s="15">
        <v>22.8</v>
      </c>
      <c r="Y4939" s="15">
        <v>0</v>
      </c>
      <c r="Z4939" s="15">
        <v>13.288</v>
      </c>
      <c r="AA4939" s="15">
        <v>1848100000</v>
      </c>
      <c r="AB4939" s="15">
        <v>11</v>
      </c>
    </row>
    <row r="4940" spans="1:28" x14ac:dyDescent="0.25">
      <c r="A4940" s="16">
        <v>1622</v>
      </c>
      <c r="B4940" s="17" t="s">
        <v>21106</v>
      </c>
      <c r="C4940" s="17" t="s">
        <v>21107</v>
      </c>
      <c r="D4940" s="17" t="s">
        <v>21108</v>
      </c>
      <c r="E4940" s="18" t="s">
        <v>21109</v>
      </c>
      <c r="F4940" s="19" t="s">
        <v>21110</v>
      </c>
      <c r="G4940" s="20">
        <v>-4.8767456027235298E-2</v>
      </c>
      <c r="H4940" s="23"/>
      <c r="I4940" s="22">
        <v>0.15693860247507199</v>
      </c>
      <c r="J4940" s="14">
        <v>18.812161269461502</v>
      </c>
      <c r="K4940" s="14">
        <v>18.8988487994047</v>
      </c>
      <c r="L4940" s="14">
        <v>18.9049127491513</v>
      </c>
      <c r="M4940" s="14">
        <v>18.871453004559001</v>
      </c>
      <c r="N4940" s="14">
        <v>18.7600160201522</v>
      </c>
      <c r="O4940" s="14">
        <v>18.833144004721401</v>
      </c>
      <c r="P4940" s="14">
        <v>18.827969528434402</v>
      </c>
      <c r="Q4940" s="14">
        <v>18.871176445159701</v>
      </c>
      <c r="R4940" s="15">
        <v>3</v>
      </c>
      <c r="S4940" s="15">
        <v>13</v>
      </c>
      <c r="T4940" s="15">
        <v>13</v>
      </c>
      <c r="U4940" s="15">
        <v>13</v>
      </c>
      <c r="V4940" s="15">
        <v>33</v>
      </c>
      <c r="W4940" s="15">
        <v>33</v>
      </c>
      <c r="X4940" s="15">
        <v>33</v>
      </c>
      <c r="Y4940" s="15">
        <v>0</v>
      </c>
      <c r="Z4940" s="15">
        <v>171.59</v>
      </c>
      <c r="AA4940" s="15">
        <v>1817400000</v>
      </c>
      <c r="AB4940" s="15">
        <v>18</v>
      </c>
    </row>
    <row r="4941" spans="1:28" x14ac:dyDescent="0.25">
      <c r="A4941" s="16">
        <v>5423</v>
      </c>
      <c r="B4941" s="17" t="s">
        <v>21111</v>
      </c>
      <c r="C4941" s="17" t="s">
        <v>21111</v>
      </c>
      <c r="D4941" s="17" t="s">
        <v>21112</v>
      </c>
      <c r="E4941" s="18" t="s">
        <v>21113</v>
      </c>
      <c r="F4941" s="19" t="s">
        <v>21114</v>
      </c>
      <c r="G4941" s="20">
        <v>-4.8796948424751498E-2</v>
      </c>
      <c r="H4941" s="23"/>
      <c r="I4941" s="22">
        <v>0.19976339166208501</v>
      </c>
      <c r="J4941" s="14">
        <v>17.004260150671801</v>
      </c>
      <c r="K4941" s="14">
        <v>16.9764625067534</v>
      </c>
      <c r="L4941" s="14">
        <v>17.0083276860871</v>
      </c>
      <c r="M4941" s="14">
        <v>17.084534241750902</v>
      </c>
      <c r="N4941" s="14">
        <v>17.0073064237701</v>
      </c>
      <c r="O4941" s="14">
        <v>17.007855009084999</v>
      </c>
      <c r="P4941" s="14">
        <v>16.860692388482899</v>
      </c>
      <c r="Q4941" s="14">
        <v>17.002542970226099</v>
      </c>
      <c r="R4941" s="15">
        <v>3</v>
      </c>
      <c r="S4941" s="15">
        <v>5</v>
      </c>
      <c r="T4941" s="15">
        <v>5</v>
      </c>
      <c r="U4941" s="15">
        <v>5</v>
      </c>
      <c r="V4941" s="15">
        <v>5</v>
      </c>
      <c r="W4941" s="15">
        <v>5</v>
      </c>
      <c r="X4941" s="15">
        <v>5</v>
      </c>
      <c r="Y4941" s="15">
        <v>0</v>
      </c>
      <c r="Z4941" s="15">
        <v>5.1117999999999997</v>
      </c>
      <c r="AA4941" s="15">
        <v>2127000000</v>
      </c>
      <c r="AB4941" s="15">
        <v>6</v>
      </c>
    </row>
    <row r="4942" spans="1:28" x14ac:dyDescent="0.25">
      <c r="A4942" s="16">
        <v>5075</v>
      </c>
      <c r="B4942" s="17" t="s">
        <v>21115</v>
      </c>
      <c r="C4942" s="17" t="s">
        <v>21115</v>
      </c>
      <c r="D4942" s="17" t="s">
        <v>21116</v>
      </c>
      <c r="E4942" s="18" t="s">
        <v>21117</v>
      </c>
      <c r="F4942" s="19" t="s">
        <v>21118</v>
      </c>
      <c r="G4942" s="20">
        <v>-4.8963280188903703E-2</v>
      </c>
      <c r="H4942" s="23"/>
      <c r="I4942" s="22">
        <v>0.73261450879287204</v>
      </c>
      <c r="J4942" s="14">
        <v>12.3076307794252</v>
      </c>
      <c r="K4942" s="14">
        <v>12.112149870688899</v>
      </c>
      <c r="L4942" s="14">
        <v>12.142556662798199</v>
      </c>
      <c r="M4942" s="14">
        <v>12.3832151082824</v>
      </c>
      <c r="N4942" s="14">
        <v>12.0379624741573</v>
      </c>
      <c r="O4942" s="14">
        <v>12.0896681205611</v>
      </c>
      <c r="P4942" s="14">
        <v>11.9860270748589</v>
      </c>
      <c r="Q4942" s="14">
        <v>12.636041630861699</v>
      </c>
      <c r="R4942" s="15">
        <v>1</v>
      </c>
      <c r="S4942" s="15">
        <v>2</v>
      </c>
      <c r="T4942" s="15">
        <v>1</v>
      </c>
      <c r="U4942" s="15">
        <v>1</v>
      </c>
      <c r="V4942" s="15">
        <v>4.5999999999999996</v>
      </c>
      <c r="W4942" s="15">
        <v>1.2</v>
      </c>
      <c r="X4942" s="15">
        <v>1.2</v>
      </c>
      <c r="Y4942" s="15">
        <v>2.2761999999999999E-3</v>
      </c>
      <c r="Z4942" s="15">
        <v>1.8632</v>
      </c>
      <c r="AA4942" s="15">
        <v>1301800000</v>
      </c>
      <c r="AB4942" s="15">
        <v>1</v>
      </c>
    </row>
    <row r="4943" spans="1:28" x14ac:dyDescent="0.25">
      <c r="A4943" s="16">
        <v>6020</v>
      </c>
      <c r="B4943" s="17" t="s">
        <v>21119</v>
      </c>
      <c r="C4943" s="17" t="s">
        <v>21119</v>
      </c>
      <c r="D4943" s="17" t="s">
        <v>21120</v>
      </c>
      <c r="E4943" s="18" t="s">
        <v>21121</v>
      </c>
      <c r="F4943" s="19" t="s">
        <v>21122</v>
      </c>
      <c r="G4943" s="20">
        <v>-4.9143092792277798E-2</v>
      </c>
      <c r="H4943" s="23"/>
      <c r="I4943" s="22">
        <v>0.113147851957328</v>
      </c>
      <c r="J4943" s="14">
        <v>18.583907065915401</v>
      </c>
      <c r="K4943" s="14">
        <v>18.650333066676499</v>
      </c>
      <c r="L4943" s="14">
        <v>18.522792181252601</v>
      </c>
      <c r="M4943" s="14">
        <v>18.582267113231801</v>
      </c>
      <c r="N4943" s="14">
        <v>18.534440005935998</v>
      </c>
      <c r="O4943" s="14">
        <v>18.5715300664476</v>
      </c>
      <c r="P4943" s="14">
        <v>18.512970996318501</v>
      </c>
      <c r="Q4943" s="14">
        <v>18.523785987204999</v>
      </c>
      <c r="R4943" s="15">
        <v>1</v>
      </c>
      <c r="S4943" s="15">
        <v>15</v>
      </c>
      <c r="T4943" s="15">
        <v>15</v>
      </c>
      <c r="U4943" s="15">
        <v>15</v>
      </c>
      <c r="V4943" s="15">
        <v>25.4</v>
      </c>
      <c r="W4943" s="15">
        <v>25.4</v>
      </c>
      <c r="X4943" s="15">
        <v>25.4</v>
      </c>
      <c r="Y4943" s="15">
        <v>0</v>
      </c>
      <c r="Z4943" s="15">
        <v>133.28</v>
      </c>
      <c r="AA4943" s="15">
        <v>12040000000</v>
      </c>
      <c r="AB4943" s="15">
        <v>27</v>
      </c>
    </row>
    <row r="4944" spans="1:28" x14ac:dyDescent="0.25">
      <c r="A4944" s="16">
        <v>6777</v>
      </c>
      <c r="B4944" s="17" t="s">
        <v>21123</v>
      </c>
      <c r="C4944" s="17" t="s">
        <v>21123</v>
      </c>
      <c r="D4944" s="17" t="s">
        <v>21124</v>
      </c>
      <c r="E4944" s="18" t="s">
        <v>21125</v>
      </c>
      <c r="F4944" s="19" t="s">
        <v>21126</v>
      </c>
      <c r="G4944" s="20">
        <v>-4.9180057466386998E-2</v>
      </c>
      <c r="H4944" s="23"/>
      <c r="I4944" s="22">
        <v>0.24879242156279099</v>
      </c>
      <c r="J4944" s="14">
        <v>19.397812584692399</v>
      </c>
      <c r="K4944" s="14">
        <v>19.421696739819801</v>
      </c>
      <c r="L4944" s="14">
        <v>19.360254924912699</v>
      </c>
      <c r="M4944" s="14">
        <v>19.3747549591723</v>
      </c>
      <c r="N4944" s="14">
        <v>19.3302101029402</v>
      </c>
      <c r="O4944" s="14">
        <v>19.378180082084899</v>
      </c>
      <c r="P4944" s="14">
        <v>19.272110434199899</v>
      </c>
      <c r="Q4944" s="14">
        <v>19.3772983595066</v>
      </c>
      <c r="R4944" s="15">
        <v>1</v>
      </c>
      <c r="S4944" s="15">
        <v>16</v>
      </c>
      <c r="T4944" s="15">
        <v>16</v>
      </c>
      <c r="U4944" s="15">
        <v>16</v>
      </c>
      <c r="V4944" s="15">
        <v>85.2</v>
      </c>
      <c r="W4944" s="15">
        <v>85.2</v>
      </c>
      <c r="X4944" s="15">
        <v>85.2</v>
      </c>
      <c r="Y4944" s="15">
        <v>0</v>
      </c>
      <c r="Z4944" s="15">
        <v>262.87</v>
      </c>
      <c r="AA4944" s="15">
        <v>5542700000</v>
      </c>
      <c r="AB4944" s="15">
        <v>34</v>
      </c>
    </row>
    <row r="4945" spans="1:28" x14ac:dyDescent="0.25">
      <c r="A4945" s="16">
        <v>3647</v>
      </c>
      <c r="B4945" s="17" t="s">
        <v>21127</v>
      </c>
      <c r="C4945" s="17" t="s">
        <v>21127</v>
      </c>
      <c r="D4945" s="17" t="s">
        <v>21128</v>
      </c>
      <c r="E4945" s="18" t="s">
        <v>21129</v>
      </c>
      <c r="F4945" s="19" t="s">
        <v>21130</v>
      </c>
      <c r="G4945" s="20">
        <v>-4.9227116407838202E-2</v>
      </c>
      <c r="H4945" s="23"/>
      <c r="I4945" s="22">
        <v>0.22778437559575099</v>
      </c>
      <c r="J4945" s="14">
        <v>16.4337402709521</v>
      </c>
      <c r="K4945" s="14">
        <v>16.423668391146599</v>
      </c>
      <c r="L4945" s="14">
        <v>16.484292195119298</v>
      </c>
      <c r="M4945" s="14">
        <v>16.464313537405499</v>
      </c>
      <c r="N4945" s="14">
        <v>16.470506557478</v>
      </c>
      <c r="O4945" s="14">
        <v>16.443558676104399</v>
      </c>
      <c r="P4945" s="14">
        <v>16.342760011343898</v>
      </c>
      <c r="Q4945" s="14">
        <v>16.352280684065899</v>
      </c>
      <c r="R4945" s="15">
        <v>1</v>
      </c>
      <c r="S4945" s="15">
        <v>4</v>
      </c>
      <c r="T4945" s="15">
        <v>4</v>
      </c>
      <c r="U4945" s="15">
        <v>4</v>
      </c>
      <c r="V4945" s="15">
        <v>22.3</v>
      </c>
      <c r="W4945" s="15">
        <v>22.3</v>
      </c>
      <c r="X4945" s="15">
        <v>22.3</v>
      </c>
      <c r="Y4945" s="15">
        <v>0</v>
      </c>
      <c r="Z4945" s="15">
        <v>71.837000000000003</v>
      </c>
      <c r="AA4945" s="15">
        <v>300470000</v>
      </c>
      <c r="AB4945" s="15">
        <v>5</v>
      </c>
    </row>
    <row r="4946" spans="1:28" x14ac:dyDescent="0.25">
      <c r="A4946" s="16">
        <v>7349</v>
      </c>
      <c r="B4946" s="17" t="s">
        <v>21131</v>
      </c>
      <c r="C4946" s="17" t="s">
        <v>21132</v>
      </c>
      <c r="D4946" s="17" t="s">
        <v>21133</v>
      </c>
      <c r="E4946" s="18" t="s">
        <v>21134</v>
      </c>
      <c r="F4946" s="19" t="s">
        <v>21135</v>
      </c>
      <c r="G4946" s="20">
        <v>-4.9383961365347097E-2</v>
      </c>
      <c r="H4946" s="23"/>
      <c r="I4946" s="22">
        <v>0.173139954434086</v>
      </c>
      <c r="J4946" s="14">
        <v>20.477448376348899</v>
      </c>
      <c r="K4946" s="14">
        <v>20.5238576013721</v>
      </c>
      <c r="L4946" s="14">
        <v>20.5577224630911</v>
      </c>
      <c r="M4946" s="14">
        <v>20.529608900892299</v>
      </c>
      <c r="N4946" s="14">
        <v>20.468325429038099</v>
      </c>
      <c r="O4946" s="14">
        <v>20.404901987609399</v>
      </c>
      <c r="P4946" s="14">
        <v>20.479721598070299</v>
      </c>
      <c r="Q4946" s="14">
        <v>20.538152481525302</v>
      </c>
      <c r="R4946" s="15">
        <v>4</v>
      </c>
      <c r="S4946" s="15">
        <v>20</v>
      </c>
      <c r="T4946" s="15">
        <v>20</v>
      </c>
      <c r="U4946" s="15">
        <v>20</v>
      </c>
      <c r="V4946" s="15">
        <v>54.9</v>
      </c>
      <c r="W4946" s="15">
        <v>54.9</v>
      </c>
      <c r="X4946" s="15">
        <v>54.9</v>
      </c>
      <c r="Y4946" s="15">
        <v>0</v>
      </c>
      <c r="Z4946" s="15">
        <v>323.31</v>
      </c>
      <c r="AA4946" s="15">
        <v>19945000000</v>
      </c>
      <c r="AB4946" s="15">
        <v>82</v>
      </c>
    </row>
    <row r="4947" spans="1:28" x14ac:dyDescent="0.25">
      <c r="A4947" s="16">
        <v>205</v>
      </c>
      <c r="B4947" s="17" t="s">
        <v>21136</v>
      </c>
      <c r="C4947" s="17" t="s">
        <v>21137</v>
      </c>
      <c r="D4947" s="17" t="s">
        <v>21138</v>
      </c>
      <c r="E4947" s="18" t="s">
        <v>21139</v>
      </c>
      <c r="F4947" s="19" t="s">
        <v>21140</v>
      </c>
      <c r="G4947" s="20">
        <v>-4.9401887994413599E-2</v>
      </c>
      <c r="H4947" s="23"/>
      <c r="I4947" s="22">
        <v>7.56728053806736E-2</v>
      </c>
      <c r="J4947" s="14">
        <v>17.986243702308201</v>
      </c>
      <c r="K4947" s="14">
        <v>17.955263605056501</v>
      </c>
      <c r="L4947" s="14">
        <v>17.996560424334898</v>
      </c>
      <c r="M4947" s="14">
        <v>17.949864222632399</v>
      </c>
      <c r="N4947" s="14">
        <v>17.930597075081501</v>
      </c>
      <c r="O4947" s="14">
        <v>17.944176167613598</v>
      </c>
      <c r="P4947" s="14">
        <v>17.9151151170975</v>
      </c>
      <c r="Q4947" s="14">
        <v>17.9004360425618</v>
      </c>
      <c r="R4947" s="15">
        <v>8</v>
      </c>
      <c r="S4947" s="15">
        <v>11</v>
      </c>
      <c r="T4947" s="15">
        <v>11</v>
      </c>
      <c r="U4947" s="15">
        <v>11</v>
      </c>
      <c r="V4947" s="15">
        <v>36.4</v>
      </c>
      <c r="W4947" s="15">
        <v>36.4</v>
      </c>
      <c r="X4947" s="15">
        <v>36.4</v>
      </c>
      <c r="Y4947" s="15">
        <v>0</v>
      </c>
      <c r="Z4947" s="15">
        <v>104.92</v>
      </c>
      <c r="AA4947" s="15">
        <v>5853000000</v>
      </c>
      <c r="AB4947" s="15">
        <v>19</v>
      </c>
    </row>
    <row r="4948" spans="1:28" x14ac:dyDescent="0.25">
      <c r="A4948" s="16">
        <v>2673</v>
      </c>
      <c r="B4948" s="17" t="s">
        <v>21141</v>
      </c>
      <c r="C4948" s="17" t="s">
        <v>21142</v>
      </c>
      <c r="D4948" s="17" t="s">
        <v>21143</v>
      </c>
      <c r="E4948" s="18" t="s">
        <v>21144</v>
      </c>
      <c r="F4948" s="19" t="s">
        <v>21145</v>
      </c>
      <c r="G4948" s="20">
        <v>-4.9403794486096303E-2</v>
      </c>
      <c r="H4948" s="23"/>
      <c r="I4948" s="22">
        <v>0.16321612813102099</v>
      </c>
      <c r="J4948" s="14">
        <v>18.891067601560401</v>
      </c>
      <c r="K4948" s="14">
        <v>18.815157040049701</v>
      </c>
      <c r="L4948" s="14">
        <v>18.7938027322651</v>
      </c>
      <c r="M4948" s="14">
        <v>18.9159404402596</v>
      </c>
      <c r="N4948" s="14">
        <v>18.8315511930155</v>
      </c>
      <c r="O4948" s="14">
        <v>18.8496450756695</v>
      </c>
      <c r="P4948" s="14">
        <v>18.740219126613901</v>
      </c>
      <c r="Q4948" s="14">
        <v>18.796937240891399</v>
      </c>
      <c r="R4948" s="15">
        <v>3</v>
      </c>
      <c r="S4948" s="15">
        <v>15</v>
      </c>
      <c r="T4948" s="15">
        <v>15</v>
      </c>
      <c r="U4948" s="15">
        <v>2</v>
      </c>
      <c r="V4948" s="15">
        <v>77.3</v>
      </c>
      <c r="W4948" s="15">
        <v>77.3</v>
      </c>
      <c r="X4948" s="15">
        <v>14.8</v>
      </c>
      <c r="Y4948" s="15">
        <v>0</v>
      </c>
      <c r="Z4948" s="15">
        <v>125.52</v>
      </c>
      <c r="AA4948" s="15">
        <v>9465200000</v>
      </c>
      <c r="AB4948" s="15">
        <v>31</v>
      </c>
    </row>
    <row r="4949" spans="1:28" x14ac:dyDescent="0.25">
      <c r="A4949" s="16">
        <v>644</v>
      </c>
      <c r="B4949" s="17" t="s">
        <v>21146</v>
      </c>
      <c r="C4949" s="17" t="s">
        <v>21146</v>
      </c>
      <c r="D4949" s="17" t="s">
        <v>21147</v>
      </c>
      <c r="E4949" s="18" t="s">
        <v>21148</v>
      </c>
      <c r="F4949" s="19" t="s">
        <v>21149</v>
      </c>
      <c r="G4949" s="20">
        <v>-4.9428496294361003E-2</v>
      </c>
      <c r="H4949" s="23"/>
      <c r="I4949" s="22">
        <v>0.363318289555776</v>
      </c>
      <c r="J4949" s="14">
        <v>14.311279055849599</v>
      </c>
      <c r="K4949" s="14">
        <v>14.3181434888856</v>
      </c>
      <c r="L4949" s="14">
        <v>14.471496833163</v>
      </c>
      <c r="M4949" s="14">
        <v>14.4493646451791</v>
      </c>
      <c r="N4949" s="14">
        <v>14.2832932256827</v>
      </c>
      <c r="O4949" s="14">
        <v>14.3315789296799</v>
      </c>
      <c r="P4949" s="14">
        <v>14.349917374700199</v>
      </c>
      <c r="Q4949" s="14">
        <v>14.3877805078371</v>
      </c>
      <c r="R4949" s="15">
        <v>5</v>
      </c>
      <c r="S4949" s="15">
        <v>2</v>
      </c>
      <c r="T4949" s="15">
        <v>2</v>
      </c>
      <c r="U4949" s="15">
        <v>2</v>
      </c>
      <c r="V4949" s="15">
        <v>13.2</v>
      </c>
      <c r="W4949" s="15">
        <v>13.2</v>
      </c>
      <c r="X4949" s="15">
        <v>13.2</v>
      </c>
      <c r="Y4949" s="15">
        <v>0</v>
      </c>
      <c r="Z4949" s="15">
        <v>15.52</v>
      </c>
      <c r="AA4949" s="15">
        <v>48953000</v>
      </c>
      <c r="AB4949" s="15">
        <v>2</v>
      </c>
    </row>
    <row r="4950" spans="1:28" x14ac:dyDescent="0.25">
      <c r="A4950" s="16">
        <v>8206</v>
      </c>
      <c r="B4950" s="17" t="s">
        <v>21150</v>
      </c>
      <c r="C4950" s="17" t="s">
        <v>21150</v>
      </c>
      <c r="D4950" s="17" t="s">
        <v>21151</v>
      </c>
      <c r="E4950" s="18" t="s">
        <v>21152</v>
      </c>
      <c r="F4950" s="19" t="s">
        <v>21153</v>
      </c>
      <c r="G4950" s="20">
        <v>-4.9456503700575603E-2</v>
      </c>
      <c r="H4950" s="23"/>
      <c r="I4950" s="22">
        <v>0.26518310957864899</v>
      </c>
      <c r="J4950" s="14">
        <v>14.769415957448</v>
      </c>
      <c r="K4950" s="14">
        <v>14.610684777998999</v>
      </c>
      <c r="L4950" s="14">
        <v>14.743714144947599</v>
      </c>
      <c r="M4950" s="14">
        <v>14.703051061301201</v>
      </c>
      <c r="N4950" s="14">
        <v>14.595619402548699</v>
      </c>
      <c r="O4950" s="14">
        <v>14.6920874616397</v>
      </c>
      <c r="P4950" s="14">
        <v>14.724973381633999</v>
      </c>
      <c r="Q4950" s="14">
        <v>14.616359681071099</v>
      </c>
      <c r="R4950" s="15">
        <v>1</v>
      </c>
      <c r="S4950" s="15">
        <v>3</v>
      </c>
      <c r="T4950" s="15">
        <v>3</v>
      </c>
      <c r="U4950" s="15">
        <v>3</v>
      </c>
      <c r="V4950" s="15">
        <v>7.5</v>
      </c>
      <c r="W4950" s="15">
        <v>7.5</v>
      </c>
      <c r="X4950" s="15">
        <v>7.5</v>
      </c>
      <c r="Y4950" s="15">
        <v>0</v>
      </c>
      <c r="Z4950" s="15">
        <v>4.4901999999999997</v>
      </c>
      <c r="AA4950" s="15">
        <v>155330000</v>
      </c>
      <c r="AB4950" s="15">
        <v>3</v>
      </c>
    </row>
    <row r="4951" spans="1:28" x14ac:dyDescent="0.25">
      <c r="A4951" s="16">
        <v>6017</v>
      </c>
      <c r="B4951" s="17" t="s">
        <v>21154</v>
      </c>
      <c r="C4951" s="17" t="s">
        <v>21154</v>
      </c>
      <c r="D4951" s="17" t="s">
        <v>21155</v>
      </c>
      <c r="E4951" s="18" t="s">
        <v>21156</v>
      </c>
      <c r="F4951" s="19" t="s">
        <v>37</v>
      </c>
      <c r="G4951" s="20">
        <v>-4.9534371387769803E-2</v>
      </c>
      <c r="H4951" s="23"/>
      <c r="I4951" s="22">
        <v>0.134429597652751</v>
      </c>
      <c r="J4951" s="14">
        <v>15.9909940984895</v>
      </c>
      <c r="K4951" s="14">
        <v>16.004908187532099</v>
      </c>
      <c r="L4951" s="14">
        <v>16.0060142706959</v>
      </c>
      <c r="M4951" s="14">
        <v>15.957344184896501</v>
      </c>
      <c r="N4951" s="14">
        <v>15.898262913425899</v>
      </c>
      <c r="O4951" s="14">
        <v>15.9129347059874</v>
      </c>
      <c r="P4951" s="14">
        <v>15.969634554538599</v>
      </c>
      <c r="Q4951" s="14">
        <v>15.980291082111</v>
      </c>
      <c r="R4951" s="15">
        <v>1</v>
      </c>
      <c r="S4951" s="15">
        <v>3</v>
      </c>
      <c r="T4951" s="15">
        <v>3</v>
      </c>
      <c r="U4951" s="15">
        <v>3</v>
      </c>
      <c r="V4951" s="15">
        <v>13</v>
      </c>
      <c r="W4951" s="15">
        <v>13</v>
      </c>
      <c r="X4951" s="15">
        <v>13</v>
      </c>
      <c r="Y4951" s="15">
        <v>0</v>
      </c>
      <c r="Z4951" s="15">
        <v>22.545000000000002</v>
      </c>
      <c r="AA4951" s="15">
        <v>371370000</v>
      </c>
      <c r="AB4951" s="15">
        <v>5</v>
      </c>
    </row>
    <row r="4952" spans="1:28" x14ac:dyDescent="0.25">
      <c r="A4952" s="16">
        <v>4930</v>
      </c>
      <c r="B4952" s="17" t="s">
        <v>21157</v>
      </c>
      <c r="C4952" s="17" t="s">
        <v>21157</v>
      </c>
      <c r="D4952" s="17" t="s">
        <v>21158</v>
      </c>
      <c r="E4952" s="18" t="s">
        <v>21159</v>
      </c>
      <c r="F4952" s="19" t="s">
        <v>21160</v>
      </c>
      <c r="G4952" s="20">
        <v>-4.96009616488369E-2</v>
      </c>
      <c r="H4952" s="23"/>
      <c r="I4952" s="22">
        <v>0.340698519932429</v>
      </c>
      <c r="J4952" s="14">
        <v>15.614358616767699</v>
      </c>
      <c r="K4952" s="14">
        <v>15.4258965548403</v>
      </c>
      <c r="L4952" s="14">
        <v>15.4500045795643</v>
      </c>
      <c r="M4952" s="14">
        <v>15.4957896447295</v>
      </c>
      <c r="N4952" s="14">
        <v>15.436900624666899</v>
      </c>
      <c r="O4952" s="14">
        <v>15.5432309493443</v>
      </c>
      <c r="P4952" s="14">
        <v>15.4162906912685</v>
      </c>
      <c r="Q4952" s="14">
        <v>15.3912232840268</v>
      </c>
      <c r="R4952" s="15">
        <v>1</v>
      </c>
      <c r="S4952" s="15">
        <v>29</v>
      </c>
      <c r="T4952" s="15">
        <v>1</v>
      </c>
      <c r="U4952" s="15">
        <v>1</v>
      </c>
      <c r="V4952" s="15">
        <v>41.2</v>
      </c>
      <c r="W4952" s="15">
        <v>1.5</v>
      </c>
      <c r="X4952" s="15">
        <v>1.5</v>
      </c>
      <c r="Y4952" s="15">
        <v>0</v>
      </c>
      <c r="Z4952" s="15">
        <v>5.4663000000000004</v>
      </c>
      <c r="AA4952" s="15">
        <v>73473000</v>
      </c>
      <c r="AB4952" s="15">
        <v>1</v>
      </c>
    </row>
    <row r="4953" spans="1:28" x14ac:dyDescent="0.25">
      <c r="A4953" s="16">
        <v>6144</v>
      </c>
      <c r="B4953" s="17" t="s">
        <v>21161</v>
      </c>
      <c r="C4953" s="17" t="s">
        <v>21161</v>
      </c>
      <c r="D4953" s="17" t="s">
        <v>21162</v>
      </c>
      <c r="E4953" s="18" t="s">
        <v>21163</v>
      </c>
      <c r="F4953" s="19" t="s">
        <v>21164</v>
      </c>
      <c r="G4953" s="20">
        <v>-4.9683263817453097E-2</v>
      </c>
      <c r="H4953" s="23"/>
      <c r="I4953" s="22">
        <v>0.14762553333119399</v>
      </c>
      <c r="J4953" s="14">
        <v>18.315098312219199</v>
      </c>
      <c r="K4953" s="14">
        <v>18.315959950777</v>
      </c>
      <c r="L4953" s="14">
        <v>18.337728137272901</v>
      </c>
      <c r="M4953" s="14">
        <v>18.3935284889969</v>
      </c>
      <c r="N4953" s="14">
        <v>18.280459414664598</v>
      </c>
      <c r="O4953" s="14">
        <v>18.344836392991301</v>
      </c>
      <c r="P4953" s="14">
        <v>18.255825165354</v>
      </c>
      <c r="Q4953" s="14">
        <v>18.282460860986401</v>
      </c>
      <c r="R4953" s="15">
        <v>2</v>
      </c>
      <c r="S4953" s="15">
        <v>22</v>
      </c>
      <c r="T4953" s="15">
        <v>22</v>
      </c>
      <c r="U4953" s="15">
        <v>22</v>
      </c>
      <c r="V4953" s="15">
        <v>18.2</v>
      </c>
      <c r="W4953" s="15">
        <v>18.2</v>
      </c>
      <c r="X4953" s="15">
        <v>18.2</v>
      </c>
      <c r="Y4953" s="15">
        <v>0</v>
      </c>
      <c r="Z4953" s="15">
        <v>111.77</v>
      </c>
      <c r="AA4953" s="15">
        <v>1220300000</v>
      </c>
      <c r="AB4953" s="15">
        <v>23</v>
      </c>
    </row>
    <row r="4954" spans="1:28" x14ac:dyDescent="0.25">
      <c r="A4954" s="16">
        <v>3789</v>
      </c>
      <c r="B4954" s="17" t="s">
        <v>21165</v>
      </c>
      <c r="C4954" s="17" t="s">
        <v>21166</v>
      </c>
      <c r="D4954" s="17" t="s">
        <v>21167</v>
      </c>
      <c r="E4954" s="18" t="s">
        <v>21168</v>
      </c>
      <c r="F4954" s="19" t="s">
        <v>21169</v>
      </c>
      <c r="G4954" s="20">
        <v>-4.9749189555182503E-2</v>
      </c>
      <c r="H4954" s="23"/>
      <c r="I4954" s="22">
        <v>0.147617026312162</v>
      </c>
      <c r="J4954" s="14">
        <v>18.950585768200298</v>
      </c>
      <c r="K4954" s="14">
        <v>18.893001970001901</v>
      </c>
      <c r="L4954" s="14">
        <v>18.895538131256</v>
      </c>
      <c r="M4954" s="14">
        <v>19.003532131494602</v>
      </c>
      <c r="N4954" s="14">
        <v>18.862140691220599</v>
      </c>
      <c r="O4954" s="14">
        <v>18.878060698482098</v>
      </c>
      <c r="P4954" s="14">
        <v>18.9225752810936</v>
      </c>
      <c r="Q4954" s="14">
        <v>18.880884571935798</v>
      </c>
      <c r="R4954" s="15">
        <v>4</v>
      </c>
      <c r="S4954" s="15">
        <v>11</v>
      </c>
      <c r="T4954" s="15">
        <v>11</v>
      </c>
      <c r="U4954" s="15">
        <v>11</v>
      </c>
      <c r="V4954" s="15">
        <v>59.6</v>
      </c>
      <c r="W4954" s="15">
        <v>59.6</v>
      </c>
      <c r="X4954" s="15">
        <v>59.6</v>
      </c>
      <c r="Y4954" s="15">
        <v>0</v>
      </c>
      <c r="Z4954" s="15">
        <v>113.34</v>
      </c>
      <c r="AA4954" s="15">
        <v>5445900000</v>
      </c>
      <c r="AB4954" s="15">
        <v>22</v>
      </c>
    </row>
    <row r="4955" spans="1:28" x14ac:dyDescent="0.25">
      <c r="A4955" s="16">
        <v>7678</v>
      </c>
      <c r="B4955" s="17" t="s">
        <v>21170</v>
      </c>
      <c r="C4955" s="17" t="s">
        <v>21170</v>
      </c>
      <c r="D4955" s="17" t="s">
        <v>21171</v>
      </c>
      <c r="E4955" s="18" t="s">
        <v>21172</v>
      </c>
      <c r="F4955" s="19" t="s">
        <v>21173</v>
      </c>
      <c r="G4955" s="20">
        <v>-4.9805472541212502E-2</v>
      </c>
      <c r="H4955" s="23"/>
      <c r="I4955" s="22">
        <v>0.31643642061800598</v>
      </c>
      <c r="J4955" s="14">
        <v>17.098619852989799</v>
      </c>
      <c r="K4955" s="14">
        <v>17.0915154034582</v>
      </c>
      <c r="L4955" s="14">
        <v>17.028701015396599</v>
      </c>
      <c r="M4955" s="14">
        <v>17.177386784010501</v>
      </c>
      <c r="N4955" s="14">
        <v>17.023463045660598</v>
      </c>
      <c r="O4955" s="14">
        <v>16.969208884497998</v>
      </c>
      <c r="P4955" s="14">
        <v>17.1638489522161</v>
      </c>
      <c r="Q4955" s="14">
        <v>17.0404802833155</v>
      </c>
      <c r="R4955" s="15">
        <v>2</v>
      </c>
      <c r="S4955" s="15">
        <v>7</v>
      </c>
      <c r="T4955" s="15">
        <v>7</v>
      </c>
      <c r="U4955" s="15">
        <v>7</v>
      </c>
      <c r="V4955" s="15">
        <v>17.8</v>
      </c>
      <c r="W4955" s="15">
        <v>17.8</v>
      </c>
      <c r="X4955" s="15">
        <v>17.8</v>
      </c>
      <c r="Y4955" s="15">
        <v>0</v>
      </c>
      <c r="Z4955" s="15">
        <v>32.112000000000002</v>
      </c>
      <c r="AA4955" s="15">
        <v>923840000</v>
      </c>
      <c r="AB4955" s="15">
        <v>10</v>
      </c>
    </row>
    <row r="4956" spans="1:28" x14ac:dyDescent="0.25">
      <c r="A4956" s="16">
        <v>5709</v>
      </c>
      <c r="B4956" s="17" t="s">
        <v>21174</v>
      </c>
      <c r="C4956" s="17" t="s">
        <v>21174</v>
      </c>
      <c r="D4956" s="17" t="s">
        <v>21175</v>
      </c>
      <c r="E4956" s="18" t="s">
        <v>21176</v>
      </c>
      <c r="F4956" s="19" t="s">
        <v>21177</v>
      </c>
      <c r="G4956" s="20">
        <v>-4.9809060928588202E-2</v>
      </c>
      <c r="H4956" s="23"/>
      <c r="I4956" s="22">
        <v>0.28430078249271401</v>
      </c>
      <c r="J4956" s="14">
        <v>16.137316075316601</v>
      </c>
      <c r="K4956" s="14">
        <v>16.248647284893298</v>
      </c>
      <c r="L4956" s="14">
        <v>16.298879612906202</v>
      </c>
      <c r="M4956" s="14">
        <v>16.240795865542601</v>
      </c>
      <c r="N4956" s="14">
        <v>16.1851012183423</v>
      </c>
      <c r="O4956" s="14">
        <v>16.252552950669902</v>
      </c>
      <c r="P4956" s="14">
        <v>16.1321314289162</v>
      </c>
      <c r="Q4956" s="14">
        <v>16.156616997015998</v>
      </c>
      <c r="R4956" s="15">
        <v>1</v>
      </c>
      <c r="S4956" s="15">
        <v>4</v>
      </c>
      <c r="T4956" s="15">
        <v>4</v>
      </c>
      <c r="U4956" s="15">
        <v>4</v>
      </c>
      <c r="V4956" s="15">
        <v>8.6999999999999993</v>
      </c>
      <c r="W4956" s="15">
        <v>8.6999999999999993</v>
      </c>
      <c r="X4956" s="15">
        <v>8.6999999999999993</v>
      </c>
      <c r="Y4956" s="15">
        <v>0</v>
      </c>
      <c r="Z4956" s="15">
        <v>11.911</v>
      </c>
      <c r="AA4956" s="15">
        <v>165410000</v>
      </c>
      <c r="AB4956" s="15">
        <v>4</v>
      </c>
    </row>
    <row r="4957" spans="1:28" x14ac:dyDescent="0.25">
      <c r="A4957" s="16">
        <v>6547</v>
      </c>
      <c r="B4957" s="17" t="s">
        <v>21178</v>
      </c>
      <c r="C4957" s="17" t="s">
        <v>21178</v>
      </c>
      <c r="D4957" s="17" t="s">
        <v>21179</v>
      </c>
      <c r="E4957" s="18" t="s">
        <v>21180</v>
      </c>
      <c r="F4957" s="19" t="s">
        <v>21181</v>
      </c>
      <c r="G4957" s="20">
        <v>-4.9834934638990802E-2</v>
      </c>
      <c r="H4957" s="23"/>
      <c r="I4957" s="22">
        <v>0.41987323009052402</v>
      </c>
      <c r="J4957" s="14">
        <v>17.114861372399499</v>
      </c>
      <c r="K4957" s="14">
        <v>17.145678627332</v>
      </c>
      <c r="L4957" s="14">
        <v>17.098371706671799</v>
      </c>
      <c r="M4957" s="14">
        <v>17.336052677481199</v>
      </c>
      <c r="N4957" s="14">
        <v>17.223899572780098</v>
      </c>
      <c r="O4957" s="14">
        <v>17.139531405773699</v>
      </c>
      <c r="P4957" s="14">
        <v>16.947903747088599</v>
      </c>
      <c r="Q4957" s="14">
        <v>17.184289919686201</v>
      </c>
      <c r="R4957" s="15">
        <v>1</v>
      </c>
      <c r="S4957" s="15">
        <v>5</v>
      </c>
      <c r="T4957" s="15">
        <v>5</v>
      </c>
      <c r="U4957" s="15">
        <v>5</v>
      </c>
      <c r="V4957" s="15">
        <v>52.1</v>
      </c>
      <c r="W4957" s="15">
        <v>52.1</v>
      </c>
      <c r="X4957" s="15">
        <v>52.1</v>
      </c>
      <c r="Y4957" s="15">
        <v>0</v>
      </c>
      <c r="Z4957" s="15">
        <v>144.82</v>
      </c>
      <c r="AA4957" s="15">
        <v>2405900000</v>
      </c>
      <c r="AB4957" s="15">
        <v>6</v>
      </c>
    </row>
    <row r="4958" spans="1:28" x14ac:dyDescent="0.25">
      <c r="A4958" s="16">
        <v>7982</v>
      </c>
      <c r="B4958" s="17" t="s">
        <v>21182</v>
      </c>
      <c r="C4958" s="17" t="s">
        <v>21182</v>
      </c>
      <c r="D4958" s="17" t="s">
        <v>21183</v>
      </c>
      <c r="E4958" s="18" t="s">
        <v>21184</v>
      </c>
      <c r="F4958" s="19" t="s">
        <v>21185</v>
      </c>
      <c r="G4958" s="20">
        <v>-4.9860033651675899E-2</v>
      </c>
      <c r="H4958" s="23"/>
      <c r="I4958" s="22">
        <v>0.39748268902393602</v>
      </c>
      <c r="J4958" s="14">
        <v>20.540059688024702</v>
      </c>
      <c r="K4958" s="14">
        <v>20.624227249006299</v>
      </c>
      <c r="L4958" s="14">
        <v>20.571223416984498</v>
      </c>
      <c r="M4958" s="14">
        <v>20.598976281155501</v>
      </c>
      <c r="N4958" s="14">
        <v>20.405339375094101</v>
      </c>
      <c r="O4958" s="14">
        <v>20.462722653053799</v>
      </c>
      <c r="P4958" s="14">
        <v>20.634929111242599</v>
      </c>
      <c r="Q4958" s="14">
        <v>20.632055361173801</v>
      </c>
      <c r="R4958" s="15">
        <v>1</v>
      </c>
      <c r="S4958" s="15">
        <v>25</v>
      </c>
      <c r="T4958" s="15">
        <v>25</v>
      </c>
      <c r="U4958" s="15">
        <v>25</v>
      </c>
      <c r="V4958" s="15">
        <v>57.3</v>
      </c>
      <c r="W4958" s="15">
        <v>57.3</v>
      </c>
      <c r="X4958" s="15">
        <v>57.3</v>
      </c>
      <c r="Y4958" s="15">
        <v>0</v>
      </c>
      <c r="Z4958" s="15">
        <v>323.31</v>
      </c>
      <c r="AA4958" s="15">
        <v>47345000000</v>
      </c>
      <c r="AB4958" s="15">
        <v>81</v>
      </c>
    </row>
    <row r="4959" spans="1:28" x14ac:dyDescent="0.25">
      <c r="A4959" s="16">
        <v>2952</v>
      </c>
      <c r="B4959" s="17" t="s">
        <v>21186</v>
      </c>
      <c r="C4959" s="17" t="s">
        <v>21187</v>
      </c>
      <c r="D4959" s="17" t="s">
        <v>21188</v>
      </c>
      <c r="E4959" s="18" t="s">
        <v>21189</v>
      </c>
      <c r="F4959" s="19" t="s">
        <v>21190</v>
      </c>
      <c r="G4959" s="20">
        <v>-4.9865523465069103E-2</v>
      </c>
      <c r="H4959" s="23"/>
      <c r="I4959" s="22">
        <v>0.106372180632695</v>
      </c>
      <c r="J4959" s="14">
        <v>21.548374605416701</v>
      </c>
      <c r="K4959" s="14">
        <v>21.602940797157402</v>
      </c>
      <c r="L4959" s="14">
        <v>21.568821169540101</v>
      </c>
      <c r="M4959" s="14">
        <v>21.565458966461001</v>
      </c>
      <c r="N4959" s="14">
        <v>21.526946516930799</v>
      </c>
      <c r="O4959" s="14">
        <v>21.552682943371799</v>
      </c>
      <c r="P4959" s="14">
        <v>21.509586442222599</v>
      </c>
      <c r="Q4959" s="14">
        <v>21.4969175421896</v>
      </c>
      <c r="R4959" s="15">
        <v>2</v>
      </c>
      <c r="S4959" s="15">
        <v>32</v>
      </c>
      <c r="T4959" s="15">
        <v>32</v>
      </c>
      <c r="U4959" s="15">
        <v>31</v>
      </c>
      <c r="V4959" s="15">
        <v>75.099999999999994</v>
      </c>
      <c r="W4959" s="15">
        <v>75.099999999999994</v>
      </c>
      <c r="X4959" s="15">
        <v>75.099999999999994</v>
      </c>
      <c r="Y4959" s="15">
        <v>0</v>
      </c>
      <c r="Z4959" s="15">
        <v>323.31</v>
      </c>
      <c r="AA4959" s="15">
        <v>111170000000</v>
      </c>
      <c r="AB4959" s="15">
        <v>108</v>
      </c>
    </row>
    <row r="4960" spans="1:28" x14ac:dyDescent="0.25">
      <c r="A4960" s="16">
        <v>7935</v>
      </c>
      <c r="B4960" s="17" t="s">
        <v>21191</v>
      </c>
      <c r="C4960" s="17" t="s">
        <v>21192</v>
      </c>
      <c r="D4960" s="17" t="s">
        <v>21193</v>
      </c>
      <c r="E4960" s="18" t="s">
        <v>37</v>
      </c>
      <c r="F4960" s="19" t="s">
        <v>21194</v>
      </c>
      <c r="G4960" s="20">
        <v>-5.0032738549081301E-2</v>
      </c>
      <c r="H4960" s="23"/>
      <c r="I4960" s="22">
        <v>0.53250329130445095</v>
      </c>
      <c r="J4960" s="14">
        <v>18.890969179311401</v>
      </c>
      <c r="K4960" s="14">
        <v>19.021267368730001</v>
      </c>
      <c r="L4960" s="14">
        <v>18.986303840103101</v>
      </c>
      <c r="M4960" s="14">
        <v>18.9570967839921</v>
      </c>
      <c r="N4960" s="14">
        <v>18.737959487721401</v>
      </c>
      <c r="O4960" s="14">
        <v>18.7959997455729</v>
      </c>
      <c r="P4960" s="14">
        <v>19.198577491713401</v>
      </c>
      <c r="Q4960" s="14">
        <v>18.922969492932602</v>
      </c>
      <c r="R4960" s="15">
        <v>3</v>
      </c>
      <c r="S4960" s="15">
        <v>17</v>
      </c>
      <c r="T4960" s="15">
        <v>17</v>
      </c>
      <c r="U4960" s="15">
        <v>17</v>
      </c>
      <c r="V4960" s="15">
        <v>23.3</v>
      </c>
      <c r="W4960" s="15">
        <v>23.3</v>
      </c>
      <c r="X4960" s="15">
        <v>23.3</v>
      </c>
      <c r="Y4960" s="15">
        <v>0</v>
      </c>
      <c r="Z4960" s="15">
        <v>163.18</v>
      </c>
      <c r="AA4960" s="15">
        <v>3116200000</v>
      </c>
      <c r="AB4960" s="15">
        <v>28</v>
      </c>
    </row>
    <row r="4961" spans="1:28" x14ac:dyDescent="0.25">
      <c r="A4961" s="16">
        <v>6609</v>
      </c>
      <c r="B4961" s="17" t="s">
        <v>21195</v>
      </c>
      <c r="C4961" s="17" t="s">
        <v>21195</v>
      </c>
      <c r="D4961" s="17" t="s">
        <v>21196</v>
      </c>
      <c r="E4961" s="18" t="s">
        <v>21197</v>
      </c>
      <c r="F4961" s="19" t="s">
        <v>21198</v>
      </c>
      <c r="G4961" s="20">
        <v>-5.00386513375339E-2</v>
      </c>
      <c r="H4961" s="23"/>
      <c r="I4961" s="22">
        <v>0.27145393025721698</v>
      </c>
      <c r="J4961" s="14">
        <v>15.575256299028</v>
      </c>
      <c r="K4961" s="14">
        <v>15.6397108535319</v>
      </c>
      <c r="L4961" s="14">
        <v>15.5671143020438</v>
      </c>
      <c r="M4961" s="14">
        <v>15.5604340458314</v>
      </c>
      <c r="N4961" s="14">
        <v>15.569849992863199</v>
      </c>
      <c r="O4961" s="14">
        <v>15.4206323418877</v>
      </c>
      <c r="P4961" s="14">
        <v>15.6007222689105</v>
      </c>
      <c r="Q4961" s="14">
        <v>15.551156291423499</v>
      </c>
      <c r="R4961" s="15">
        <v>2</v>
      </c>
      <c r="S4961" s="15">
        <v>4</v>
      </c>
      <c r="T4961" s="15">
        <v>4</v>
      </c>
      <c r="U4961" s="15">
        <v>4</v>
      </c>
      <c r="V4961" s="15">
        <v>44.4</v>
      </c>
      <c r="W4961" s="15">
        <v>44.4</v>
      </c>
      <c r="X4961" s="15">
        <v>44.4</v>
      </c>
      <c r="Y4961" s="15">
        <v>0</v>
      </c>
      <c r="Z4961" s="15">
        <v>21.023</v>
      </c>
      <c r="AA4961" s="15">
        <v>327030000</v>
      </c>
      <c r="AB4961" s="15">
        <v>5</v>
      </c>
    </row>
    <row r="4962" spans="1:28" x14ac:dyDescent="0.25">
      <c r="A4962" s="16">
        <v>2721</v>
      </c>
      <c r="B4962" s="17" t="s">
        <v>21199</v>
      </c>
      <c r="C4962" s="17" t="s">
        <v>21200</v>
      </c>
      <c r="D4962" s="17" t="s">
        <v>21201</v>
      </c>
      <c r="E4962" s="18" t="s">
        <v>21202</v>
      </c>
      <c r="F4962" s="19" t="s">
        <v>21203</v>
      </c>
      <c r="G4962" s="20">
        <v>-5.0184917531531398E-2</v>
      </c>
      <c r="H4962" s="23"/>
      <c r="I4962" s="22">
        <v>8.8274574914619097E-2</v>
      </c>
      <c r="J4962" s="14">
        <v>18.297355879835099</v>
      </c>
      <c r="K4962" s="14">
        <v>18.313724076884601</v>
      </c>
      <c r="L4962" s="14">
        <v>18.28460386862</v>
      </c>
      <c r="M4962" s="14">
        <v>18.338204924892501</v>
      </c>
      <c r="N4962" s="14">
        <v>18.270007973202201</v>
      </c>
      <c r="O4962" s="14">
        <v>18.2671549435778</v>
      </c>
      <c r="P4962" s="14">
        <v>18.2602255352006</v>
      </c>
      <c r="Q4962" s="14">
        <v>18.235760628125401</v>
      </c>
      <c r="R4962" s="15">
        <v>2</v>
      </c>
      <c r="S4962" s="15">
        <v>13</v>
      </c>
      <c r="T4962" s="15">
        <v>13</v>
      </c>
      <c r="U4962" s="15">
        <v>13</v>
      </c>
      <c r="V4962" s="15">
        <v>47.9</v>
      </c>
      <c r="W4962" s="15">
        <v>47.9</v>
      </c>
      <c r="X4962" s="15">
        <v>47.9</v>
      </c>
      <c r="Y4962" s="15">
        <v>0</v>
      </c>
      <c r="Z4962" s="15">
        <v>94.489000000000004</v>
      </c>
      <c r="AA4962" s="15">
        <v>3450300000</v>
      </c>
      <c r="AB4962" s="15">
        <v>24</v>
      </c>
    </row>
    <row r="4963" spans="1:28" x14ac:dyDescent="0.25">
      <c r="A4963" s="16">
        <v>3704</v>
      </c>
      <c r="B4963" s="17" t="s">
        <v>21204</v>
      </c>
      <c r="C4963" s="17" t="s">
        <v>21204</v>
      </c>
      <c r="D4963" s="17" t="s">
        <v>21205</v>
      </c>
      <c r="E4963" s="18" t="s">
        <v>21206</v>
      </c>
      <c r="F4963" s="19" t="s">
        <v>21207</v>
      </c>
      <c r="G4963" s="20">
        <v>-5.0324713406197902E-2</v>
      </c>
      <c r="H4963" s="23"/>
      <c r="I4963" s="22">
        <v>0.33588147968476101</v>
      </c>
      <c r="J4963" s="14">
        <v>17.1970097472005</v>
      </c>
      <c r="K4963" s="14">
        <v>17.3189284726732</v>
      </c>
      <c r="L4963" s="14">
        <v>17.341832136171899</v>
      </c>
      <c r="M4963" s="14">
        <v>17.2706785178204</v>
      </c>
      <c r="N4963" s="14">
        <v>17.215981254258502</v>
      </c>
      <c r="O4963" s="14">
        <v>17.1270584401436</v>
      </c>
      <c r="P4963" s="14">
        <v>17.299336942966299</v>
      </c>
      <c r="Q4963" s="14">
        <v>17.284773382872999</v>
      </c>
      <c r="R4963" s="15">
        <v>1</v>
      </c>
      <c r="S4963" s="15">
        <v>3</v>
      </c>
      <c r="T4963" s="15">
        <v>3</v>
      </c>
      <c r="U4963" s="15">
        <v>3</v>
      </c>
      <c r="V4963" s="15">
        <v>49.1</v>
      </c>
      <c r="W4963" s="15">
        <v>49.1</v>
      </c>
      <c r="X4963" s="15">
        <v>49.1</v>
      </c>
      <c r="Y4963" s="15">
        <v>0</v>
      </c>
      <c r="Z4963" s="15">
        <v>122.77</v>
      </c>
      <c r="AA4963" s="15">
        <v>1102800000</v>
      </c>
      <c r="AB4963" s="15">
        <v>8</v>
      </c>
    </row>
    <row r="4964" spans="1:28" x14ac:dyDescent="0.25">
      <c r="A4964" s="16">
        <v>4265</v>
      </c>
      <c r="B4964" s="17" t="s">
        <v>21208</v>
      </c>
      <c r="C4964" s="17" t="s">
        <v>21209</v>
      </c>
      <c r="D4964" s="17" t="s">
        <v>21210</v>
      </c>
      <c r="E4964" s="18" t="s">
        <v>21211</v>
      </c>
      <c r="F4964" s="19" t="s">
        <v>21212</v>
      </c>
      <c r="G4964" s="20">
        <v>-5.0349384167368803E-2</v>
      </c>
      <c r="H4964" s="23"/>
      <c r="I4964" s="22">
        <v>0.30432678870323698</v>
      </c>
      <c r="J4964" s="14">
        <v>15.486323616150599</v>
      </c>
      <c r="K4964" s="14">
        <v>15.6054499771026</v>
      </c>
      <c r="L4964" s="14">
        <v>15.4382892602995</v>
      </c>
      <c r="M4964" s="14">
        <v>15.432913850243599</v>
      </c>
      <c r="N4964" s="14">
        <v>15.341857423453799</v>
      </c>
      <c r="O4964" s="14">
        <v>15.384216310590499</v>
      </c>
      <c r="P4964" s="14">
        <v>15.517004936631899</v>
      </c>
      <c r="Q4964" s="14">
        <v>15.518500496450701</v>
      </c>
      <c r="R4964" s="15">
        <v>3</v>
      </c>
      <c r="S4964" s="15">
        <v>6</v>
      </c>
      <c r="T4964" s="15">
        <v>6</v>
      </c>
      <c r="U4964" s="15">
        <v>6</v>
      </c>
      <c r="V4964" s="15">
        <v>12.7</v>
      </c>
      <c r="W4964" s="15">
        <v>12.7</v>
      </c>
      <c r="X4964" s="15">
        <v>12.7</v>
      </c>
      <c r="Y4964" s="15">
        <v>0</v>
      </c>
      <c r="Z4964" s="15">
        <v>29.684999999999999</v>
      </c>
      <c r="AA4964" s="15">
        <v>210340000</v>
      </c>
      <c r="AB4964" s="15">
        <v>6</v>
      </c>
    </row>
    <row r="4965" spans="1:28" x14ac:dyDescent="0.25">
      <c r="A4965" s="16">
        <v>4149</v>
      </c>
      <c r="B4965" s="17" t="s">
        <v>21213</v>
      </c>
      <c r="C4965" s="17" t="s">
        <v>21214</v>
      </c>
      <c r="D4965" s="17" t="s">
        <v>21215</v>
      </c>
      <c r="E4965" s="18" t="s">
        <v>21216</v>
      </c>
      <c r="F4965" s="19" t="s">
        <v>21217</v>
      </c>
      <c r="G4965" s="20">
        <v>-5.0358864228542202E-2</v>
      </c>
      <c r="H4965" s="23"/>
      <c r="I4965" s="22">
        <v>0.141076602297252</v>
      </c>
      <c r="J4965" s="14">
        <v>19.084615059078001</v>
      </c>
      <c r="K4965" s="14">
        <v>18.989119796827801</v>
      </c>
      <c r="L4965" s="14">
        <v>19.038870937987902</v>
      </c>
      <c r="M4965" s="14">
        <v>19.027295325023999</v>
      </c>
      <c r="N4965" s="14">
        <v>18.985538778388001</v>
      </c>
      <c r="O4965" s="14">
        <v>19.011430316578299</v>
      </c>
      <c r="P4965" s="14">
        <v>18.950384397469801</v>
      </c>
      <c r="Q4965" s="14">
        <v>18.991112169567501</v>
      </c>
      <c r="R4965" s="15">
        <v>4</v>
      </c>
      <c r="S4965" s="15">
        <v>15</v>
      </c>
      <c r="T4965" s="15">
        <v>14</v>
      </c>
      <c r="U4965" s="15">
        <v>8</v>
      </c>
      <c r="V4965" s="15">
        <v>30.5</v>
      </c>
      <c r="W4965" s="15">
        <v>29</v>
      </c>
      <c r="X4965" s="15">
        <v>19.399999999999999</v>
      </c>
      <c r="Y4965" s="15">
        <v>0</v>
      </c>
      <c r="Z4965" s="15">
        <v>77.593999999999994</v>
      </c>
      <c r="AA4965" s="15">
        <v>2824900000</v>
      </c>
      <c r="AB4965" s="15">
        <v>18</v>
      </c>
    </row>
    <row r="4966" spans="1:28" x14ac:dyDescent="0.25">
      <c r="A4966" s="16">
        <v>2896</v>
      </c>
      <c r="B4966" s="17" t="s">
        <v>21218</v>
      </c>
      <c r="C4966" s="17" t="s">
        <v>21218</v>
      </c>
      <c r="D4966" s="17" t="s">
        <v>21219</v>
      </c>
      <c r="E4966" s="18" t="s">
        <v>21220</v>
      </c>
      <c r="F4966" s="19" t="s">
        <v>21221</v>
      </c>
      <c r="G4966" s="20">
        <v>-5.0374548885486099E-2</v>
      </c>
      <c r="H4966" s="23"/>
      <c r="I4966" s="22">
        <v>0.48270106082109299</v>
      </c>
      <c r="J4966" s="14">
        <v>15.0360455596233</v>
      </c>
      <c r="K4966" s="14">
        <v>15.3444837013485</v>
      </c>
      <c r="L4966" s="14">
        <v>15.319093273772699</v>
      </c>
      <c r="M4966" s="14">
        <v>15.1185304733448</v>
      </c>
      <c r="N4966" s="14">
        <v>15.218592719224899</v>
      </c>
      <c r="O4966" s="14">
        <v>15.131238184298001</v>
      </c>
      <c r="P4966" s="14">
        <v>15.1756572014092</v>
      </c>
      <c r="Q4966" s="14">
        <v>15.0911667076151</v>
      </c>
      <c r="R4966" s="15">
        <v>2</v>
      </c>
      <c r="S4966" s="15">
        <v>3</v>
      </c>
      <c r="T4966" s="15">
        <v>3</v>
      </c>
      <c r="U4966" s="15">
        <v>3</v>
      </c>
      <c r="V4966" s="15">
        <v>6.9</v>
      </c>
      <c r="W4966" s="15">
        <v>6.9</v>
      </c>
      <c r="X4966" s="15">
        <v>6.9</v>
      </c>
      <c r="Y4966" s="15">
        <v>1.3469999999999999E-4</v>
      </c>
      <c r="Z4966" s="15">
        <v>3.0754999999999999</v>
      </c>
      <c r="AA4966" s="15">
        <v>63655000</v>
      </c>
      <c r="AB4966" s="15">
        <v>3</v>
      </c>
    </row>
    <row r="4967" spans="1:28" x14ac:dyDescent="0.25">
      <c r="A4967" s="16">
        <v>881</v>
      </c>
      <c r="B4967" s="17" t="s">
        <v>21222</v>
      </c>
      <c r="C4967" s="17" t="s">
        <v>21223</v>
      </c>
      <c r="D4967" s="17" t="s">
        <v>21224</v>
      </c>
      <c r="E4967" s="18" t="s">
        <v>21225</v>
      </c>
      <c r="F4967" s="19" t="s">
        <v>21226</v>
      </c>
      <c r="G4967" s="20">
        <v>-5.0389296066708097E-2</v>
      </c>
      <c r="H4967" s="23"/>
      <c r="I4967" s="22">
        <v>0.145075002805541</v>
      </c>
      <c r="J4967" s="14">
        <v>18.477156514445799</v>
      </c>
      <c r="K4967" s="14">
        <v>18.476365395801501</v>
      </c>
      <c r="L4967" s="14">
        <v>18.4098629576857</v>
      </c>
      <c r="M4967" s="14">
        <v>18.4975795400062</v>
      </c>
      <c r="N4967" s="14">
        <v>18.405907325646101</v>
      </c>
      <c r="O4967" s="14">
        <v>18.433617850246002</v>
      </c>
      <c r="P4967" s="14">
        <v>18.3646413982963</v>
      </c>
      <c r="Q4967" s="14">
        <v>18.4552406494841</v>
      </c>
      <c r="R4967" s="15">
        <v>3</v>
      </c>
      <c r="S4967" s="15">
        <v>3</v>
      </c>
      <c r="T4967" s="15">
        <v>3</v>
      </c>
      <c r="U4967" s="15">
        <v>3</v>
      </c>
      <c r="V4967" s="15">
        <v>27.5</v>
      </c>
      <c r="W4967" s="15">
        <v>27.5</v>
      </c>
      <c r="X4967" s="15">
        <v>27.5</v>
      </c>
      <c r="Y4967" s="15">
        <v>0</v>
      </c>
      <c r="Z4967" s="15">
        <v>19.395</v>
      </c>
      <c r="AA4967" s="15">
        <v>3631700000</v>
      </c>
      <c r="AB4967" s="15">
        <v>15</v>
      </c>
    </row>
    <row r="4968" spans="1:28" x14ac:dyDescent="0.25">
      <c r="A4968" s="16">
        <v>5203</v>
      </c>
      <c r="B4968" s="17" t="s">
        <v>21227</v>
      </c>
      <c r="C4968" s="17" t="s">
        <v>21227</v>
      </c>
      <c r="D4968" s="17" t="s">
        <v>21228</v>
      </c>
      <c r="E4968" s="18" t="s">
        <v>21229</v>
      </c>
      <c r="F4968" s="19" t="s">
        <v>21230</v>
      </c>
      <c r="G4968" s="20">
        <v>-5.0392501223127398E-2</v>
      </c>
      <c r="H4968" s="23"/>
      <c r="I4968" s="22">
        <v>0.25373065484416302</v>
      </c>
      <c r="J4968" s="14">
        <v>15.9807209303052</v>
      </c>
      <c r="K4968" s="14">
        <v>15.869315886448801</v>
      </c>
      <c r="L4968" s="14">
        <v>15.854452128809699</v>
      </c>
      <c r="M4968" s="14">
        <v>15.931376012289</v>
      </c>
      <c r="N4968" s="14">
        <v>15.9167045456872</v>
      </c>
      <c r="O4968" s="14">
        <v>15.8750815840468</v>
      </c>
      <c r="P4968" s="14">
        <v>15.8286607106368</v>
      </c>
      <c r="Q4968" s="14">
        <v>15.813848112589501</v>
      </c>
      <c r="R4968" s="15">
        <v>3</v>
      </c>
      <c r="S4968" s="15">
        <v>3</v>
      </c>
      <c r="T4968" s="15">
        <v>3</v>
      </c>
      <c r="U4968" s="15">
        <v>3</v>
      </c>
      <c r="V4968" s="15">
        <v>2.6</v>
      </c>
      <c r="W4968" s="15">
        <v>2.6</v>
      </c>
      <c r="X4968" s="15">
        <v>2.6</v>
      </c>
      <c r="Y4968" s="15">
        <v>0</v>
      </c>
      <c r="Z4968" s="15">
        <v>4.6111000000000004</v>
      </c>
      <c r="AA4968" s="15">
        <v>238140000</v>
      </c>
      <c r="AB4968" s="15">
        <v>4</v>
      </c>
    </row>
    <row r="4969" spans="1:28" x14ac:dyDescent="0.25">
      <c r="A4969" s="16">
        <v>2614</v>
      </c>
      <c r="B4969" s="17" t="s">
        <v>21231</v>
      </c>
      <c r="C4969" s="17" t="s">
        <v>21231</v>
      </c>
      <c r="D4969" s="17" t="s">
        <v>21232</v>
      </c>
      <c r="E4969" s="18" t="s">
        <v>21233</v>
      </c>
      <c r="F4969" s="19" t="s">
        <v>21234</v>
      </c>
      <c r="G4969" s="20">
        <v>-5.0402226751980798E-2</v>
      </c>
      <c r="H4969" s="23"/>
      <c r="I4969" s="22">
        <v>0.22410521459236901</v>
      </c>
      <c r="J4969" s="14">
        <v>17.670080716924499</v>
      </c>
      <c r="K4969" s="14">
        <v>17.590058421653399</v>
      </c>
      <c r="L4969" s="14">
        <v>17.651460743901701</v>
      </c>
      <c r="M4969" s="14">
        <v>17.5727102366873</v>
      </c>
      <c r="N4969" s="14">
        <v>17.575480297251801</v>
      </c>
      <c r="O4969" s="14">
        <v>17.598149677338899</v>
      </c>
      <c r="P4969" s="14">
        <v>17.612709641470499</v>
      </c>
      <c r="Q4969" s="14">
        <v>17.496361596097799</v>
      </c>
      <c r="R4969" s="15">
        <v>2</v>
      </c>
      <c r="S4969" s="15">
        <v>6</v>
      </c>
      <c r="T4969" s="15">
        <v>6</v>
      </c>
      <c r="U4969" s="15">
        <v>6</v>
      </c>
      <c r="V4969" s="15">
        <v>16.100000000000001</v>
      </c>
      <c r="W4969" s="15">
        <v>16.100000000000001</v>
      </c>
      <c r="X4969" s="15">
        <v>16.100000000000001</v>
      </c>
      <c r="Y4969" s="15">
        <v>0</v>
      </c>
      <c r="Z4969" s="15">
        <v>15.228</v>
      </c>
      <c r="AA4969" s="15">
        <v>366490000</v>
      </c>
      <c r="AB4969" s="15">
        <v>6</v>
      </c>
    </row>
    <row r="4970" spans="1:28" x14ac:dyDescent="0.25">
      <c r="A4970" s="16">
        <v>1887</v>
      </c>
      <c r="B4970" s="17" t="s">
        <v>21235</v>
      </c>
      <c r="C4970" s="17" t="s">
        <v>21235</v>
      </c>
      <c r="D4970" s="17" t="s">
        <v>21236</v>
      </c>
      <c r="E4970" s="18" t="s">
        <v>21237</v>
      </c>
      <c r="F4970" s="19" t="s">
        <v>21238</v>
      </c>
      <c r="G4970" s="20">
        <v>-5.0446232835113798E-2</v>
      </c>
      <c r="H4970" s="23"/>
      <c r="I4970" s="22">
        <v>0.31565205025548099</v>
      </c>
      <c r="J4970" s="14">
        <v>17.938521127034999</v>
      </c>
      <c r="K4970" s="14">
        <v>18.023273136417</v>
      </c>
      <c r="L4970" s="14">
        <v>18.049404592941201</v>
      </c>
      <c r="M4970" s="14">
        <v>18.1015267846923</v>
      </c>
      <c r="N4970" s="14">
        <v>18.014643995046601</v>
      </c>
      <c r="O4970" s="14">
        <v>17.9706362848633</v>
      </c>
      <c r="P4970" s="14">
        <v>17.8849769328361</v>
      </c>
      <c r="Q4970" s="14">
        <v>18.040683496999101</v>
      </c>
      <c r="R4970" s="15">
        <v>3</v>
      </c>
      <c r="S4970" s="15">
        <v>5</v>
      </c>
      <c r="T4970" s="15">
        <v>5</v>
      </c>
      <c r="U4970" s="15">
        <v>5</v>
      </c>
      <c r="V4970" s="15">
        <v>41.8</v>
      </c>
      <c r="W4970" s="15">
        <v>41.8</v>
      </c>
      <c r="X4970" s="15">
        <v>41.8</v>
      </c>
      <c r="Y4970" s="15">
        <v>0</v>
      </c>
      <c r="Z4970" s="15">
        <v>33.746000000000002</v>
      </c>
      <c r="AA4970" s="15">
        <v>2151500000</v>
      </c>
      <c r="AB4970" s="15">
        <v>7</v>
      </c>
    </row>
    <row r="4971" spans="1:28" x14ac:dyDescent="0.25">
      <c r="A4971" s="16">
        <v>3809</v>
      </c>
      <c r="B4971" s="17" t="s">
        <v>21239</v>
      </c>
      <c r="C4971" s="17" t="s">
        <v>21240</v>
      </c>
      <c r="D4971" s="17" t="s">
        <v>21241</v>
      </c>
      <c r="E4971" s="18" t="s">
        <v>21242</v>
      </c>
      <c r="F4971" s="19" t="s">
        <v>21243</v>
      </c>
      <c r="G4971" s="20">
        <v>-5.0466093483887399E-2</v>
      </c>
      <c r="H4971" s="23"/>
      <c r="I4971" s="22">
        <v>0.14985137423643499</v>
      </c>
      <c r="J4971" s="14">
        <v>18.920615923341</v>
      </c>
      <c r="K4971" s="14">
        <v>18.952034458455</v>
      </c>
      <c r="L4971" s="14">
        <v>18.9084739658066</v>
      </c>
      <c r="M4971" s="14">
        <v>18.846849838469002</v>
      </c>
      <c r="N4971" s="14">
        <v>18.807665292521602</v>
      </c>
      <c r="O4971" s="14">
        <v>18.846402810471702</v>
      </c>
      <c r="P4971" s="14">
        <v>18.8484028091322</v>
      </c>
      <c r="Q4971" s="14">
        <v>18.923638900010499</v>
      </c>
      <c r="R4971" s="15">
        <v>2</v>
      </c>
      <c r="S4971" s="15">
        <v>12</v>
      </c>
      <c r="T4971" s="15">
        <v>12</v>
      </c>
      <c r="U4971" s="15">
        <v>7</v>
      </c>
      <c r="V4971" s="15">
        <v>30.9</v>
      </c>
      <c r="W4971" s="15">
        <v>30.9</v>
      </c>
      <c r="X4971" s="15">
        <v>18.5</v>
      </c>
      <c r="Y4971" s="15">
        <v>0</v>
      </c>
      <c r="Z4971" s="15">
        <v>54.384999999999998</v>
      </c>
      <c r="AA4971" s="15">
        <v>21696000000</v>
      </c>
      <c r="AB4971" s="15">
        <v>28</v>
      </c>
    </row>
    <row r="4972" spans="1:28" x14ac:dyDescent="0.25">
      <c r="A4972" s="16">
        <v>139</v>
      </c>
      <c r="B4972" s="17" t="s">
        <v>21244</v>
      </c>
      <c r="C4972" s="17" t="s">
        <v>21245</v>
      </c>
      <c r="D4972" s="17" t="s">
        <v>21246</v>
      </c>
      <c r="E4972" s="18" t="s">
        <v>21247</v>
      </c>
      <c r="F4972" s="19" t="s">
        <v>21248</v>
      </c>
      <c r="G4972" s="20">
        <v>-5.0505277975109002E-2</v>
      </c>
      <c r="H4972" s="23"/>
      <c r="I4972" s="22">
        <v>0.16513509402304299</v>
      </c>
      <c r="J4972" s="14">
        <v>16.315617945662801</v>
      </c>
      <c r="K4972" s="14">
        <v>16.3519986511449</v>
      </c>
      <c r="L4972" s="14">
        <v>16.302805176006601</v>
      </c>
      <c r="M4972" s="14">
        <v>16.2903146018912</v>
      </c>
      <c r="N4972" s="14">
        <v>16.254609934158101</v>
      </c>
      <c r="O4972" s="14">
        <v>16.236904820513502</v>
      </c>
      <c r="P4972" s="14">
        <v>16.288042124072501</v>
      </c>
      <c r="Q4972" s="14">
        <v>16.279158384060899</v>
      </c>
      <c r="R4972" s="15">
        <v>5</v>
      </c>
      <c r="S4972" s="15">
        <v>7</v>
      </c>
      <c r="T4972" s="15">
        <v>6</v>
      </c>
      <c r="U4972" s="15">
        <v>6</v>
      </c>
      <c r="V4972" s="15">
        <v>4.7</v>
      </c>
      <c r="W4972" s="15">
        <v>4.2</v>
      </c>
      <c r="X4972" s="15">
        <v>4.2</v>
      </c>
      <c r="Y4972" s="15">
        <v>0</v>
      </c>
      <c r="Z4972" s="15">
        <v>7.14</v>
      </c>
      <c r="AA4972" s="15">
        <v>185610000</v>
      </c>
      <c r="AB4972" s="15">
        <v>6</v>
      </c>
    </row>
    <row r="4973" spans="1:28" x14ac:dyDescent="0.25">
      <c r="A4973" s="16">
        <v>5685</v>
      </c>
      <c r="B4973" s="17" t="s">
        <v>21249</v>
      </c>
      <c r="C4973" s="17" t="s">
        <v>21250</v>
      </c>
      <c r="D4973" s="17" t="s">
        <v>21251</v>
      </c>
      <c r="E4973" s="18" t="s">
        <v>21252</v>
      </c>
      <c r="F4973" s="19" t="s">
        <v>21253</v>
      </c>
      <c r="G4973" s="20">
        <v>-5.0523783242393698E-2</v>
      </c>
      <c r="H4973" s="23"/>
      <c r="I4973" s="22">
        <v>0.26560900797001102</v>
      </c>
      <c r="J4973" s="14">
        <v>19.218664687116298</v>
      </c>
      <c r="K4973" s="14">
        <v>19.110833983655301</v>
      </c>
      <c r="L4973" s="14">
        <v>19.0957645136289</v>
      </c>
      <c r="M4973" s="14">
        <v>19.028540925804698</v>
      </c>
      <c r="N4973" s="14">
        <v>19.069607269414401</v>
      </c>
      <c r="O4973" s="14">
        <v>19.046975997159102</v>
      </c>
      <c r="P4973" s="14">
        <v>19.1069030877252</v>
      </c>
      <c r="Q4973" s="14">
        <v>19.028222622937001</v>
      </c>
      <c r="R4973" s="15">
        <v>2</v>
      </c>
      <c r="S4973" s="15">
        <v>21</v>
      </c>
      <c r="T4973" s="15">
        <v>21</v>
      </c>
      <c r="U4973" s="15">
        <v>21</v>
      </c>
      <c r="V4973" s="15">
        <v>33</v>
      </c>
      <c r="W4973" s="15">
        <v>33</v>
      </c>
      <c r="X4973" s="15">
        <v>33</v>
      </c>
      <c r="Y4973" s="15">
        <v>0</v>
      </c>
      <c r="Z4973" s="15">
        <v>57.121000000000002</v>
      </c>
      <c r="AA4973" s="15">
        <v>3293300000</v>
      </c>
      <c r="AB4973" s="15">
        <v>33</v>
      </c>
    </row>
    <row r="4974" spans="1:28" x14ac:dyDescent="0.25">
      <c r="A4974" s="16">
        <v>4142</v>
      </c>
      <c r="B4974" s="17" t="s">
        <v>21254</v>
      </c>
      <c r="C4974" s="17" t="s">
        <v>21254</v>
      </c>
      <c r="D4974" s="17" t="s">
        <v>21255</v>
      </c>
      <c r="E4974" s="18" t="s">
        <v>21256</v>
      </c>
      <c r="F4974" s="19" t="s">
        <v>21257</v>
      </c>
      <c r="G4974" s="20">
        <v>-5.0557236449584798E-2</v>
      </c>
      <c r="H4974" s="23"/>
      <c r="I4974" s="22">
        <v>0.137177829616379</v>
      </c>
      <c r="J4974" s="14">
        <v>17.280014633535501</v>
      </c>
      <c r="K4974" s="14">
        <v>17.3667797077408</v>
      </c>
      <c r="L4974" s="14">
        <v>17.329943812013699</v>
      </c>
      <c r="M4974" s="14">
        <v>17.255020790802199</v>
      </c>
      <c r="N4974" s="14">
        <v>17.263215282268</v>
      </c>
      <c r="O4974" s="14">
        <v>17.2345703395928</v>
      </c>
      <c r="P4974" s="14">
        <v>17.268566049022301</v>
      </c>
      <c r="Q4974" s="14">
        <v>17.263178327410799</v>
      </c>
      <c r="R4974" s="15">
        <v>2</v>
      </c>
      <c r="S4974" s="15">
        <v>6</v>
      </c>
      <c r="T4974" s="15">
        <v>6</v>
      </c>
      <c r="U4974" s="15">
        <v>6</v>
      </c>
      <c r="V4974" s="15">
        <v>40.200000000000003</v>
      </c>
      <c r="W4974" s="15">
        <v>40.200000000000003</v>
      </c>
      <c r="X4974" s="15">
        <v>40.200000000000003</v>
      </c>
      <c r="Y4974" s="15">
        <v>0</v>
      </c>
      <c r="Z4974" s="15">
        <v>17.321999999999999</v>
      </c>
      <c r="AA4974" s="15">
        <v>1249700000</v>
      </c>
      <c r="AB4974" s="15">
        <v>10</v>
      </c>
    </row>
    <row r="4975" spans="1:28" x14ac:dyDescent="0.25">
      <c r="A4975" s="16">
        <v>1544</v>
      </c>
      <c r="B4975" s="17" t="s">
        <v>21258</v>
      </c>
      <c r="C4975" s="17" t="s">
        <v>21259</v>
      </c>
      <c r="D4975" s="17" t="s">
        <v>21260</v>
      </c>
      <c r="E4975" s="18" t="s">
        <v>21261</v>
      </c>
      <c r="F4975" s="19" t="s">
        <v>21262</v>
      </c>
      <c r="G4975" s="20">
        <v>-5.05983764259028E-2</v>
      </c>
      <c r="H4975" s="23"/>
      <c r="I4975" s="22">
        <v>7.5902580777697695E-2</v>
      </c>
      <c r="J4975" s="14">
        <v>18.497815299618999</v>
      </c>
      <c r="K4975" s="14">
        <v>18.528529757278601</v>
      </c>
      <c r="L4975" s="14">
        <v>18.429507436291399</v>
      </c>
      <c r="M4975" s="14">
        <v>18.430128024475501</v>
      </c>
      <c r="N4975" s="14">
        <v>18.446407174393801</v>
      </c>
      <c r="O4975" s="14">
        <v>18.394800130968498</v>
      </c>
      <c r="P4975" s="14">
        <v>18.402460475608301</v>
      </c>
      <c r="Q4975" s="14">
        <v>18.439919230990299</v>
      </c>
      <c r="R4975" s="15">
        <v>3</v>
      </c>
      <c r="S4975" s="15">
        <v>12</v>
      </c>
      <c r="T4975" s="15">
        <v>12</v>
      </c>
      <c r="U4975" s="15">
        <v>12</v>
      </c>
      <c r="V4975" s="15">
        <v>27.1</v>
      </c>
      <c r="W4975" s="15">
        <v>27.1</v>
      </c>
      <c r="X4975" s="15">
        <v>27.1</v>
      </c>
      <c r="Y4975" s="15">
        <v>0</v>
      </c>
      <c r="Z4975" s="15">
        <v>93.623999999999995</v>
      </c>
      <c r="AA4975" s="15">
        <v>1794100000</v>
      </c>
      <c r="AB4975" s="15">
        <v>17</v>
      </c>
    </row>
    <row r="4976" spans="1:28" x14ac:dyDescent="0.25">
      <c r="A4976" s="16">
        <v>4535</v>
      </c>
      <c r="B4976" s="17" t="s">
        <v>21263</v>
      </c>
      <c r="C4976" s="17" t="s">
        <v>21263</v>
      </c>
      <c r="D4976" s="17" t="s">
        <v>21264</v>
      </c>
      <c r="E4976" s="18" t="s">
        <v>21265</v>
      </c>
      <c r="F4976" s="19" t="s">
        <v>21266</v>
      </c>
      <c r="G4976" s="20">
        <v>-5.0628071053960597E-2</v>
      </c>
      <c r="H4976" s="23"/>
      <c r="I4976" s="22">
        <v>0.27153817175543399</v>
      </c>
      <c r="J4976" s="14">
        <v>17.486446119438298</v>
      </c>
      <c r="K4976" s="14">
        <v>17.4929317849918</v>
      </c>
      <c r="L4976" s="14">
        <v>17.4997310656988</v>
      </c>
      <c r="M4976" s="14">
        <v>17.523594259311398</v>
      </c>
      <c r="N4976" s="14">
        <v>17.375079615458201</v>
      </c>
      <c r="O4976" s="14">
        <v>17.477587690206001</v>
      </c>
      <c r="P4976" s="14">
        <v>17.481961295988999</v>
      </c>
      <c r="Q4976" s="14">
        <v>17.4655623435712</v>
      </c>
      <c r="R4976" s="15">
        <v>1</v>
      </c>
      <c r="S4976" s="15">
        <v>4</v>
      </c>
      <c r="T4976" s="15">
        <v>1</v>
      </c>
      <c r="U4976" s="15">
        <v>1</v>
      </c>
      <c r="V4976" s="15">
        <v>8.3000000000000007</v>
      </c>
      <c r="W4976" s="15">
        <v>3.8</v>
      </c>
      <c r="X4976" s="15">
        <v>3.8</v>
      </c>
      <c r="Y4976" s="15">
        <v>0</v>
      </c>
      <c r="Z4976" s="15">
        <v>44.136000000000003</v>
      </c>
      <c r="AA4976" s="15">
        <v>802010000</v>
      </c>
      <c r="AB4976" s="15">
        <v>6</v>
      </c>
    </row>
    <row r="4977" spans="1:28" x14ac:dyDescent="0.25">
      <c r="A4977" s="16">
        <v>7992</v>
      </c>
      <c r="B4977" s="17" t="s">
        <v>21267</v>
      </c>
      <c r="C4977" s="17" t="s">
        <v>21267</v>
      </c>
      <c r="D4977" s="17" t="s">
        <v>21268</v>
      </c>
      <c r="E4977" s="18" t="s">
        <v>21269</v>
      </c>
      <c r="F4977" s="19" t="s">
        <v>21270</v>
      </c>
      <c r="G4977" s="20">
        <v>-5.0734124506819397E-2</v>
      </c>
      <c r="H4977" s="23"/>
      <c r="I4977" s="22">
        <v>0.57726117569859003</v>
      </c>
      <c r="J4977" s="14">
        <v>15.2684440810132</v>
      </c>
      <c r="K4977" s="14">
        <v>15.4171408433062</v>
      </c>
      <c r="L4977" s="14">
        <v>15.431994050665599</v>
      </c>
      <c r="M4977" s="14">
        <v>15.6587640569755</v>
      </c>
      <c r="N4977" s="14">
        <v>15.454792657924701</v>
      </c>
      <c r="O4977" s="14">
        <v>15.369242307193099</v>
      </c>
      <c r="P4977" s="14">
        <v>15.3556553173664</v>
      </c>
      <c r="Q4977" s="14">
        <v>15.393716251449</v>
      </c>
      <c r="R4977" s="15">
        <v>1</v>
      </c>
      <c r="S4977" s="15">
        <v>3</v>
      </c>
      <c r="T4977" s="15">
        <v>3</v>
      </c>
      <c r="U4977" s="15">
        <v>3</v>
      </c>
      <c r="V4977" s="15">
        <v>21.4</v>
      </c>
      <c r="W4977" s="15">
        <v>21.4</v>
      </c>
      <c r="X4977" s="15">
        <v>21.4</v>
      </c>
      <c r="Y4977" s="15">
        <v>0</v>
      </c>
      <c r="Z4977" s="15">
        <v>9.2258999999999993</v>
      </c>
      <c r="AA4977" s="15">
        <v>210920000</v>
      </c>
      <c r="AB4977" s="15">
        <v>4</v>
      </c>
    </row>
    <row r="4978" spans="1:28" x14ac:dyDescent="0.25">
      <c r="A4978" s="16">
        <v>8067</v>
      </c>
      <c r="B4978" s="17" t="s">
        <v>21271</v>
      </c>
      <c r="C4978" s="17" t="s">
        <v>21272</v>
      </c>
      <c r="D4978" s="17" t="s">
        <v>21273</v>
      </c>
      <c r="E4978" s="18" t="s">
        <v>21274</v>
      </c>
      <c r="F4978" s="19" t="s">
        <v>21275</v>
      </c>
      <c r="G4978" s="20">
        <v>-5.0739481703143199E-2</v>
      </c>
      <c r="H4978" s="23"/>
      <c r="I4978" s="22">
        <v>0.29667140272133502</v>
      </c>
      <c r="J4978" s="14">
        <v>22.046809776960298</v>
      </c>
      <c r="K4978" s="14">
        <v>22.0214347234994</v>
      </c>
      <c r="L4978" s="14">
        <v>22.135924190901999</v>
      </c>
      <c r="M4978" s="14">
        <v>22.073664209053099</v>
      </c>
      <c r="N4978" s="14">
        <v>22.1172388125411</v>
      </c>
      <c r="O4978" s="14">
        <v>21.9987701632346</v>
      </c>
      <c r="P4978" s="14">
        <v>22.0406482263251</v>
      </c>
      <c r="Q4978" s="14">
        <v>21.9182177715014</v>
      </c>
      <c r="R4978" s="15">
        <v>2</v>
      </c>
      <c r="S4978" s="15">
        <v>39</v>
      </c>
      <c r="T4978" s="15">
        <v>39</v>
      </c>
      <c r="U4978" s="15">
        <v>39</v>
      </c>
      <c r="V4978" s="15">
        <v>77.2</v>
      </c>
      <c r="W4978" s="15">
        <v>77.2</v>
      </c>
      <c r="X4978" s="15">
        <v>77.2</v>
      </c>
      <c r="Y4978" s="15">
        <v>0</v>
      </c>
      <c r="Z4978" s="15">
        <v>323.31</v>
      </c>
      <c r="AA4978" s="15">
        <v>193900000000</v>
      </c>
      <c r="AB4978" s="15">
        <v>224</v>
      </c>
    </row>
    <row r="4979" spans="1:28" x14ac:dyDescent="0.25">
      <c r="A4979" s="16">
        <v>8574</v>
      </c>
      <c r="B4979" s="17" t="s">
        <v>21276</v>
      </c>
      <c r="C4979" s="17" t="s">
        <v>21276</v>
      </c>
      <c r="D4979" s="17" t="s">
        <v>21277</v>
      </c>
      <c r="E4979" s="18" t="s">
        <v>21278</v>
      </c>
      <c r="F4979" s="19" t="s">
        <v>21279</v>
      </c>
      <c r="G4979" s="20">
        <v>-5.0801123869366201E-2</v>
      </c>
      <c r="H4979" s="23"/>
      <c r="I4979" s="22">
        <v>9.9198595035906403E-2</v>
      </c>
      <c r="J4979" s="14">
        <v>17.455352214939602</v>
      </c>
      <c r="K4979" s="14">
        <v>17.461589578404698</v>
      </c>
      <c r="L4979" s="14">
        <v>17.399708423779401</v>
      </c>
      <c r="M4979" s="14">
        <v>17.4180910993556</v>
      </c>
      <c r="N4979" s="14">
        <v>17.353034921406099</v>
      </c>
      <c r="O4979" s="14">
        <v>17.3856278043035</v>
      </c>
      <c r="P4979" s="14">
        <v>17.382559732346198</v>
      </c>
      <c r="Q4979" s="14">
        <v>17.410314362946099</v>
      </c>
      <c r="R4979" s="15">
        <v>1</v>
      </c>
      <c r="S4979" s="15">
        <v>5</v>
      </c>
      <c r="T4979" s="15">
        <v>5</v>
      </c>
      <c r="U4979" s="15">
        <v>5</v>
      </c>
      <c r="V4979" s="15">
        <v>25.4</v>
      </c>
      <c r="W4979" s="15">
        <v>25.4</v>
      </c>
      <c r="X4979" s="15">
        <v>25.4</v>
      </c>
      <c r="Y4979" s="15">
        <v>0</v>
      </c>
      <c r="Z4979" s="15">
        <v>9.3109999999999999</v>
      </c>
      <c r="AA4979" s="15">
        <v>272460000</v>
      </c>
      <c r="AB4979" s="15">
        <v>5</v>
      </c>
    </row>
    <row r="4980" spans="1:28" x14ac:dyDescent="0.25">
      <c r="A4980" s="16">
        <v>7132</v>
      </c>
      <c r="B4980" s="17" t="s">
        <v>21280</v>
      </c>
      <c r="C4980" s="17" t="s">
        <v>21280</v>
      </c>
      <c r="D4980" s="17" t="s">
        <v>21281</v>
      </c>
      <c r="E4980" s="18" t="s">
        <v>21282</v>
      </c>
      <c r="F4980" s="19" t="s">
        <v>21283</v>
      </c>
      <c r="G4980" s="20">
        <v>-5.0803489274997601E-2</v>
      </c>
      <c r="H4980" s="23"/>
      <c r="I4980" s="22">
        <v>0.160398992178757</v>
      </c>
      <c r="J4980" s="14">
        <v>20.728275199656601</v>
      </c>
      <c r="K4980" s="14">
        <v>20.759591829534301</v>
      </c>
      <c r="L4980" s="14">
        <v>20.730032389571502</v>
      </c>
      <c r="M4980" s="14">
        <v>20.772194238571199</v>
      </c>
      <c r="N4980" s="14">
        <v>20.653974950994101</v>
      </c>
      <c r="O4980" s="14">
        <v>20.738828064783402</v>
      </c>
      <c r="P4980" s="14">
        <v>20.6750793640174</v>
      </c>
      <c r="Q4980" s="14">
        <v>20.718997320438699</v>
      </c>
      <c r="R4980" s="15">
        <v>1</v>
      </c>
      <c r="S4980" s="15">
        <v>39</v>
      </c>
      <c r="T4980" s="15">
        <v>39</v>
      </c>
      <c r="U4980" s="15">
        <v>39</v>
      </c>
      <c r="V4980" s="15">
        <v>67.900000000000006</v>
      </c>
      <c r="W4980" s="15">
        <v>67.900000000000006</v>
      </c>
      <c r="X4980" s="15">
        <v>67.900000000000006</v>
      </c>
      <c r="Y4980" s="15">
        <v>0</v>
      </c>
      <c r="Z4980" s="15">
        <v>323.31</v>
      </c>
      <c r="AA4980" s="15">
        <v>26057000000</v>
      </c>
      <c r="AB4980" s="15">
        <v>75</v>
      </c>
    </row>
    <row r="4981" spans="1:28" x14ac:dyDescent="0.25">
      <c r="A4981" s="16">
        <v>7547</v>
      </c>
      <c r="B4981" s="17" t="s">
        <v>21284</v>
      </c>
      <c r="C4981" s="17" t="s">
        <v>21284</v>
      </c>
      <c r="D4981" s="17" t="s">
        <v>21285</v>
      </c>
      <c r="E4981" s="18" t="s">
        <v>21286</v>
      </c>
      <c r="F4981" s="19" t="s">
        <v>21287</v>
      </c>
      <c r="G4981" s="20">
        <v>-5.0857577783741399E-2</v>
      </c>
      <c r="H4981" s="23"/>
      <c r="I4981" s="22">
        <v>0.19351251407686601</v>
      </c>
      <c r="J4981" s="14">
        <v>18.033623447716</v>
      </c>
      <c r="K4981" s="14">
        <v>18.0615081931068</v>
      </c>
      <c r="L4981" s="14">
        <v>18.0431772357794</v>
      </c>
      <c r="M4981" s="14">
        <v>17.971478776951098</v>
      </c>
      <c r="N4981" s="14">
        <v>17.980128024815698</v>
      </c>
      <c r="O4981" s="14">
        <v>18.002592032909799</v>
      </c>
      <c r="P4981" s="14">
        <v>18.006931009584399</v>
      </c>
      <c r="Q4981" s="14">
        <v>17.9167062751083</v>
      </c>
      <c r="R4981" s="15">
        <v>1</v>
      </c>
      <c r="S4981" s="15">
        <v>10</v>
      </c>
      <c r="T4981" s="15">
        <v>10</v>
      </c>
      <c r="U4981" s="15">
        <v>10</v>
      </c>
      <c r="V4981" s="15">
        <v>27.7</v>
      </c>
      <c r="W4981" s="15">
        <v>27.7</v>
      </c>
      <c r="X4981" s="15">
        <v>27.7</v>
      </c>
      <c r="Y4981" s="15">
        <v>0</v>
      </c>
      <c r="Z4981" s="15">
        <v>38.21</v>
      </c>
      <c r="AA4981" s="15">
        <v>1562800000</v>
      </c>
      <c r="AB4981" s="15">
        <v>12</v>
      </c>
    </row>
    <row r="4982" spans="1:28" x14ac:dyDescent="0.25">
      <c r="A4982" s="16">
        <v>6641</v>
      </c>
      <c r="B4982" s="17" t="s">
        <v>21288</v>
      </c>
      <c r="C4982" s="17" t="s">
        <v>21288</v>
      </c>
      <c r="D4982" s="17" t="s">
        <v>21289</v>
      </c>
      <c r="E4982" s="18" t="s">
        <v>21290</v>
      </c>
      <c r="F4982" s="19" t="s">
        <v>21291</v>
      </c>
      <c r="G4982" s="20">
        <v>-5.0862766581460099E-2</v>
      </c>
      <c r="H4982" s="23"/>
      <c r="I4982" s="22">
        <v>0.136135001020049</v>
      </c>
      <c r="J4982" s="14">
        <v>20.626649558099299</v>
      </c>
      <c r="K4982" s="14">
        <v>20.6933856461701</v>
      </c>
      <c r="L4982" s="14">
        <v>20.722722807647699</v>
      </c>
      <c r="M4982" s="14">
        <v>20.735093994452502</v>
      </c>
      <c r="N4982" s="14">
        <v>20.577246886233201</v>
      </c>
      <c r="O4982" s="14">
        <v>20.6374277960741</v>
      </c>
      <c r="P4982" s="14">
        <v>20.6963310833072</v>
      </c>
      <c r="Q4982" s="14">
        <v>20.663395174429301</v>
      </c>
      <c r="R4982" s="15">
        <v>2</v>
      </c>
      <c r="S4982" s="15">
        <v>30</v>
      </c>
      <c r="T4982" s="15">
        <v>30</v>
      </c>
      <c r="U4982" s="15">
        <v>30</v>
      </c>
      <c r="V4982" s="15">
        <v>52</v>
      </c>
      <c r="W4982" s="15">
        <v>52</v>
      </c>
      <c r="X4982" s="15">
        <v>52</v>
      </c>
      <c r="Y4982" s="15">
        <v>0</v>
      </c>
      <c r="Z4982" s="15">
        <v>323.31</v>
      </c>
      <c r="AA4982" s="15">
        <v>16903000000</v>
      </c>
      <c r="AB4982" s="15">
        <v>65</v>
      </c>
    </row>
    <row r="4983" spans="1:28" x14ac:dyDescent="0.25">
      <c r="A4983" s="16">
        <v>7481</v>
      </c>
      <c r="B4983" s="17" t="s">
        <v>21292</v>
      </c>
      <c r="C4983" s="17" t="s">
        <v>21292</v>
      </c>
      <c r="D4983" s="17" t="s">
        <v>21293</v>
      </c>
      <c r="E4983" s="18" t="s">
        <v>21294</v>
      </c>
      <c r="F4983" s="19" t="s">
        <v>21295</v>
      </c>
      <c r="G4983" s="20">
        <v>-5.09000545361964E-2</v>
      </c>
      <c r="H4983" s="23"/>
      <c r="I4983" s="22">
        <v>0.17251664223733301</v>
      </c>
      <c r="J4983" s="14">
        <v>18.724336051659598</v>
      </c>
      <c r="K4983" s="14">
        <v>18.701580901754902</v>
      </c>
      <c r="L4983" s="14">
        <v>18.687427725592201</v>
      </c>
      <c r="M4983" s="14">
        <v>18.7564755800848</v>
      </c>
      <c r="N4983" s="14">
        <v>18.705847683696</v>
      </c>
      <c r="O4983" s="14">
        <v>18.6991766565909</v>
      </c>
      <c r="P4983" s="14">
        <v>18.587739407358701</v>
      </c>
      <c r="Q4983" s="14">
        <v>18.673456293301101</v>
      </c>
      <c r="R4983" s="15">
        <v>1</v>
      </c>
      <c r="S4983" s="15">
        <v>10</v>
      </c>
      <c r="T4983" s="15">
        <v>10</v>
      </c>
      <c r="U4983" s="15">
        <v>10</v>
      </c>
      <c r="V4983" s="15">
        <v>44</v>
      </c>
      <c r="W4983" s="15">
        <v>44</v>
      </c>
      <c r="X4983" s="15">
        <v>44</v>
      </c>
      <c r="Y4983" s="15">
        <v>0</v>
      </c>
      <c r="Z4983" s="15">
        <v>70.686000000000007</v>
      </c>
      <c r="AA4983" s="15">
        <v>1691600000</v>
      </c>
      <c r="AB4983" s="15">
        <v>21</v>
      </c>
    </row>
    <row r="4984" spans="1:28" x14ac:dyDescent="0.25">
      <c r="A4984" s="16">
        <v>1912</v>
      </c>
      <c r="B4984" s="17" t="s">
        <v>21296</v>
      </c>
      <c r="C4984" s="17" t="s">
        <v>21296</v>
      </c>
      <c r="D4984" s="17" t="s">
        <v>21297</v>
      </c>
      <c r="E4984" s="18" t="s">
        <v>21298</v>
      </c>
      <c r="F4984" s="19" t="s">
        <v>21299</v>
      </c>
      <c r="G4984" s="20">
        <v>-5.0922239087640299E-2</v>
      </c>
      <c r="H4984" s="23"/>
      <c r="I4984" s="22">
        <v>0.14946521408105801</v>
      </c>
      <c r="J4984" s="14">
        <v>18.7232398020952</v>
      </c>
      <c r="K4984" s="14">
        <v>18.736348430618101</v>
      </c>
      <c r="L4984" s="14">
        <v>18.790698778764799</v>
      </c>
      <c r="M4984" s="14">
        <v>18.7358607447241</v>
      </c>
      <c r="N4984" s="14">
        <v>18.755547838016</v>
      </c>
      <c r="O4984" s="14">
        <v>18.671015375578801</v>
      </c>
      <c r="P4984" s="14">
        <v>18.632464260746101</v>
      </c>
      <c r="Q4984" s="14">
        <v>18.723431325510699</v>
      </c>
      <c r="R4984" s="15">
        <v>2</v>
      </c>
      <c r="S4984" s="15">
        <v>14</v>
      </c>
      <c r="T4984" s="15">
        <v>14</v>
      </c>
      <c r="U4984" s="15">
        <v>14</v>
      </c>
      <c r="V4984" s="15">
        <v>41.7</v>
      </c>
      <c r="W4984" s="15">
        <v>41.7</v>
      </c>
      <c r="X4984" s="15">
        <v>41.7</v>
      </c>
      <c r="Y4984" s="15">
        <v>0</v>
      </c>
      <c r="Z4984" s="15">
        <v>107.25</v>
      </c>
      <c r="AA4984" s="15">
        <v>8191200000</v>
      </c>
      <c r="AB4984" s="15">
        <v>35</v>
      </c>
    </row>
    <row r="4985" spans="1:28" x14ac:dyDescent="0.25">
      <c r="A4985" s="16">
        <v>7907</v>
      </c>
      <c r="B4985" s="17" t="s">
        <v>21300</v>
      </c>
      <c r="C4985" s="17" t="s">
        <v>21301</v>
      </c>
      <c r="D4985" s="17" t="s">
        <v>21302</v>
      </c>
      <c r="E4985" s="18" t="s">
        <v>21303</v>
      </c>
      <c r="F4985" s="19" t="s">
        <v>21304</v>
      </c>
      <c r="G4985" s="20">
        <v>-5.0999375078863103E-2</v>
      </c>
      <c r="H4985" s="23"/>
      <c r="I4985" s="22">
        <v>0.113887038630778</v>
      </c>
      <c r="J4985" s="14">
        <v>20.945585553791499</v>
      </c>
      <c r="K4985" s="14">
        <v>20.943063022850701</v>
      </c>
      <c r="L4985" s="14">
        <v>20.898840441728002</v>
      </c>
      <c r="M4985" s="14">
        <v>20.964974100384499</v>
      </c>
      <c r="N4985" s="14">
        <v>20.946323141298699</v>
      </c>
      <c r="O4985" s="14">
        <v>20.869849041211602</v>
      </c>
      <c r="P4985" s="14">
        <v>20.860567109441</v>
      </c>
      <c r="Q4985" s="14">
        <v>20.871726326487899</v>
      </c>
      <c r="R4985" s="15">
        <v>2</v>
      </c>
      <c r="S4985" s="15">
        <v>25</v>
      </c>
      <c r="T4985" s="15">
        <v>25</v>
      </c>
      <c r="U4985" s="15">
        <v>25</v>
      </c>
      <c r="V4985" s="15">
        <v>53.2</v>
      </c>
      <c r="W4985" s="15">
        <v>53.2</v>
      </c>
      <c r="X4985" s="15">
        <v>53.2</v>
      </c>
      <c r="Y4985" s="15">
        <v>0</v>
      </c>
      <c r="Z4985" s="15">
        <v>323.31</v>
      </c>
      <c r="AA4985" s="15">
        <v>116310000000</v>
      </c>
      <c r="AB4985" s="15">
        <v>83</v>
      </c>
    </row>
    <row r="4986" spans="1:28" x14ac:dyDescent="0.25">
      <c r="A4986" s="16">
        <v>6999</v>
      </c>
      <c r="B4986" s="17" t="s">
        <v>21305</v>
      </c>
      <c r="C4986" s="17" t="s">
        <v>21305</v>
      </c>
      <c r="D4986" s="17" t="s">
        <v>21306</v>
      </c>
      <c r="E4986" s="18" t="s">
        <v>21307</v>
      </c>
      <c r="F4986" s="19" t="s">
        <v>21308</v>
      </c>
      <c r="G4986" s="20">
        <v>-5.1071669166091703E-2</v>
      </c>
      <c r="H4986" s="23"/>
      <c r="I4986" s="22">
        <v>0.24483224182959401</v>
      </c>
      <c r="J4986" s="14">
        <v>20.953630356083199</v>
      </c>
      <c r="K4986" s="14">
        <v>21.031492782936098</v>
      </c>
      <c r="L4986" s="14">
        <v>20.958094659122601</v>
      </c>
      <c r="M4986" s="14">
        <v>21.006040664975099</v>
      </c>
      <c r="N4986" s="14">
        <v>20.9339740087966</v>
      </c>
      <c r="O4986" s="14">
        <v>20.961915663016001</v>
      </c>
      <c r="P4986" s="14">
        <v>20.9120580944982</v>
      </c>
      <c r="Q4986" s="14">
        <v>20.937024020141799</v>
      </c>
      <c r="R4986" s="15">
        <v>1</v>
      </c>
      <c r="S4986" s="15">
        <v>37</v>
      </c>
      <c r="T4986" s="15">
        <v>37</v>
      </c>
      <c r="U4986" s="15">
        <v>37</v>
      </c>
      <c r="V4986" s="15">
        <v>75.400000000000006</v>
      </c>
      <c r="W4986" s="15">
        <v>75.400000000000006</v>
      </c>
      <c r="X4986" s="15">
        <v>75.400000000000006</v>
      </c>
      <c r="Y4986" s="15">
        <v>0</v>
      </c>
      <c r="Z4986" s="15">
        <v>323.31</v>
      </c>
      <c r="AA4986" s="15">
        <v>57260000000</v>
      </c>
      <c r="AB4986" s="15">
        <v>98</v>
      </c>
    </row>
    <row r="4987" spans="1:28" x14ac:dyDescent="0.25">
      <c r="A4987" s="16">
        <v>2766</v>
      </c>
      <c r="B4987" s="17" t="s">
        <v>21309</v>
      </c>
      <c r="C4987" s="17" t="s">
        <v>21309</v>
      </c>
      <c r="D4987" s="17" t="s">
        <v>21310</v>
      </c>
      <c r="E4987" s="18" t="s">
        <v>21311</v>
      </c>
      <c r="F4987" s="19" t="s">
        <v>21312</v>
      </c>
      <c r="G4987" s="20">
        <v>-5.11511329777097E-2</v>
      </c>
      <c r="H4987" s="23"/>
      <c r="I4987" s="22">
        <v>0.37911747543257202</v>
      </c>
      <c r="J4987" s="14">
        <v>14.907633410893901</v>
      </c>
      <c r="K4987" s="14">
        <v>14.9179348430131</v>
      </c>
      <c r="L4987" s="14">
        <v>14.9690113003769</v>
      </c>
      <c r="M4987" s="14">
        <v>14.9189424239832</v>
      </c>
      <c r="N4987" s="14">
        <v>14.7451819296423</v>
      </c>
      <c r="O4987" s="14">
        <v>14.8277219103542</v>
      </c>
      <c r="P4987" s="14">
        <v>15.0061875887399</v>
      </c>
      <c r="Q4987" s="14">
        <v>14.92982601762</v>
      </c>
      <c r="R4987" s="15">
        <v>1</v>
      </c>
      <c r="S4987" s="15">
        <v>6</v>
      </c>
      <c r="T4987" s="15">
        <v>5</v>
      </c>
      <c r="U4987" s="15">
        <v>5</v>
      </c>
      <c r="V4987" s="15">
        <v>4.9000000000000004</v>
      </c>
      <c r="W4987" s="15">
        <v>4</v>
      </c>
      <c r="X4987" s="15">
        <v>4</v>
      </c>
      <c r="Y4987" s="15">
        <v>0</v>
      </c>
      <c r="Z4987" s="15">
        <v>10.609</v>
      </c>
      <c r="AA4987" s="15">
        <v>78097000</v>
      </c>
      <c r="AB4987" s="15">
        <v>4</v>
      </c>
    </row>
    <row r="4988" spans="1:28" x14ac:dyDescent="0.25">
      <c r="A4988" s="16">
        <v>5815</v>
      </c>
      <c r="B4988" s="17" t="s">
        <v>21313</v>
      </c>
      <c r="C4988" s="17" t="s">
        <v>21314</v>
      </c>
      <c r="D4988" s="17" t="s">
        <v>21315</v>
      </c>
      <c r="E4988" s="18" t="s">
        <v>21316</v>
      </c>
      <c r="F4988" s="19" t="s">
        <v>21317</v>
      </c>
      <c r="G4988" s="20">
        <v>-5.11877827932707E-2</v>
      </c>
      <c r="H4988" s="23"/>
      <c r="I4988" s="22">
        <v>0.26226421006738498</v>
      </c>
      <c r="J4988" s="14">
        <v>18.686602610011601</v>
      </c>
      <c r="K4988" s="14">
        <v>18.757379986288399</v>
      </c>
      <c r="L4988" s="14">
        <v>18.767437693333999</v>
      </c>
      <c r="M4988" s="14">
        <v>18.800229501534599</v>
      </c>
      <c r="N4988" s="14">
        <v>18.780842413988399</v>
      </c>
      <c r="O4988" s="14">
        <v>18.660326020552901</v>
      </c>
      <c r="P4988" s="14">
        <v>18.640896304840201</v>
      </c>
      <c r="Q4988" s="14">
        <v>18.724833920614099</v>
      </c>
      <c r="R4988" s="15">
        <v>2</v>
      </c>
      <c r="S4988" s="15">
        <v>8</v>
      </c>
      <c r="T4988" s="15">
        <v>8</v>
      </c>
      <c r="U4988" s="15">
        <v>8</v>
      </c>
      <c r="V4988" s="15">
        <v>27.1</v>
      </c>
      <c r="W4988" s="15">
        <v>27.1</v>
      </c>
      <c r="X4988" s="15">
        <v>27.1</v>
      </c>
      <c r="Y4988" s="15">
        <v>0</v>
      </c>
      <c r="Z4988" s="15">
        <v>84.241</v>
      </c>
      <c r="AA4988" s="15">
        <v>3035500000</v>
      </c>
      <c r="AB4988" s="15">
        <v>16</v>
      </c>
    </row>
    <row r="4989" spans="1:28" x14ac:dyDescent="0.25">
      <c r="A4989" s="16">
        <v>781</v>
      </c>
      <c r="B4989" s="17" t="s">
        <v>21318</v>
      </c>
      <c r="C4989" s="17" t="s">
        <v>21318</v>
      </c>
      <c r="D4989" s="17" t="s">
        <v>21319</v>
      </c>
      <c r="E4989" s="18" t="s">
        <v>21320</v>
      </c>
      <c r="F4989" s="19" t="s">
        <v>21321</v>
      </c>
      <c r="G4989" s="20">
        <v>-5.1349496646857097E-2</v>
      </c>
      <c r="H4989" s="23"/>
      <c r="I4989" s="22">
        <v>0.211386287820434</v>
      </c>
      <c r="J4989" s="14">
        <v>18.275383397084301</v>
      </c>
      <c r="K4989" s="14">
        <v>18.245305327365799</v>
      </c>
      <c r="L4989" s="14">
        <v>18.282130966811199</v>
      </c>
      <c r="M4989" s="14">
        <v>18.108195430424299</v>
      </c>
      <c r="N4989" s="14">
        <v>18.1470722042577</v>
      </c>
      <c r="O4989" s="14">
        <v>18.170202362798602</v>
      </c>
      <c r="P4989" s="14">
        <v>18.173483221735999</v>
      </c>
      <c r="Q4989" s="14">
        <v>18.2148593463059</v>
      </c>
      <c r="R4989" s="15">
        <v>2</v>
      </c>
      <c r="S4989" s="15">
        <v>6</v>
      </c>
      <c r="T4989" s="15">
        <v>6</v>
      </c>
      <c r="U4989" s="15">
        <v>6</v>
      </c>
      <c r="V4989" s="15">
        <v>22</v>
      </c>
      <c r="W4989" s="15">
        <v>22</v>
      </c>
      <c r="X4989" s="15">
        <v>22</v>
      </c>
      <c r="Y4989" s="15">
        <v>0</v>
      </c>
      <c r="Z4989" s="15">
        <v>13.772</v>
      </c>
      <c r="AA4989" s="15">
        <v>2967700000</v>
      </c>
      <c r="AB4989" s="15">
        <v>12</v>
      </c>
    </row>
    <row r="4990" spans="1:28" x14ac:dyDescent="0.25">
      <c r="A4990" s="16">
        <v>7917</v>
      </c>
      <c r="B4990" s="17" t="s">
        <v>21322</v>
      </c>
      <c r="C4990" s="17" t="s">
        <v>21323</v>
      </c>
      <c r="D4990" s="17" t="s">
        <v>21324</v>
      </c>
      <c r="E4990" s="18" t="s">
        <v>21325</v>
      </c>
      <c r="F4990" s="19" t="s">
        <v>21326</v>
      </c>
      <c r="G4990" s="20">
        <v>-5.1377402579372997E-2</v>
      </c>
      <c r="H4990" s="23"/>
      <c r="I4990" s="22">
        <v>0.26992634073580501</v>
      </c>
      <c r="J4990" s="14">
        <v>19.1287515685326</v>
      </c>
      <c r="K4990" s="14">
        <v>19.064574938427501</v>
      </c>
      <c r="L4990" s="14">
        <v>19.1294065465936</v>
      </c>
      <c r="M4990" s="14">
        <v>19.147748624326098</v>
      </c>
      <c r="N4990" s="14">
        <v>19.133266369980099</v>
      </c>
      <c r="O4990" s="14">
        <v>19.050185918148198</v>
      </c>
      <c r="P4990" s="14">
        <v>18.9859248574068</v>
      </c>
      <c r="Q4990" s="14">
        <v>19.0955949220272</v>
      </c>
      <c r="R4990" s="15">
        <v>2</v>
      </c>
      <c r="S4990" s="15">
        <v>18</v>
      </c>
      <c r="T4990" s="15">
        <v>18</v>
      </c>
      <c r="U4990" s="15">
        <v>18</v>
      </c>
      <c r="V4990" s="15">
        <v>32.799999999999997</v>
      </c>
      <c r="W4990" s="15">
        <v>32.799999999999997</v>
      </c>
      <c r="X4990" s="15">
        <v>32.799999999999997</v>
      </c>
      <c r="Y4990" s="15">
        <v>0</v>
      </c>
      <c r="Z4990" s="15">
        <v>323.31</v>
      </c>
      <c r="AA4990" s="15">
        <v>8247800000</v>
      </c>
      <c r="AB4990" s="15">
        <v>28</v>
      </c>
    </row>
    <row r="4991" spans="1:28" x14ac:dyDescent="0.25">
      <c r="A4991" s="16">
        <v>5418</v>
      </c>
      <c r="B4991" s="17" t="s">
        <v>21327</v>
      </c>
      <c r="C4991" s="17" t="s">
        <v>21327</v>
      </c>
      <c r="D4991" s="17" t="s">
        <v>21328</v>
      </c>
      <c r="E4991" s="18" t="s">
        <v>21329</v>
      </c>
      <c r="F4991" s="19" t="s">
        <v>21330</v>
      </c>
      <c r="G4991" s="20">
        <v>-5.14644895983025E-2</v>
      </c>
      <c r="H4991" s="23"/>
      <c r="I4991" s="22">
        <v>0.34971186898044498</v>
      </c>
      <c r="J4991" s="14">
        <v>16.510049876959801</v>
      </c>
      <c r="K4991" s="14">
        <v>16.747660360120001</v>
      </c>
      <c r="L4991" s="14">
        <v>16.7412492426242</v>
      </c>
      <c r="M4991" s="14">
        <v>16.630363963145498</v>
      </c>
      <c r="N4991" s="14">
        <v>16.599595672760401</v>
      </c>
      <c r="O4991" s="14">
        <v>16.565962513770401</v>
      </c>
      <c r="P4991" s="14">
        <v>16.645406092233902</v>
      </c>
      <c r="Q4991" s="14">
        <v>16.612501205691601</v>
      </c>
      <c r="R4991" s="15">
        <v>3</v>
      </c>
      <c r="S4991" s="15">
        <v>5</v>
      </c>
      <c r="T4991" s="15">
        <v>5</v>
      </c>
      <c r="U4991" s="15">
        <v>5</v>
      </c>
      <c r="V4991" s="15">
        <v>4.8</v>
      </c>
      <c r="W4991" s="15">
        <v>4.8</v>
      </c>
      <c r="X4991" s="15">
        <v>4.8</v>
      </c>
      <c r="Y4991" s="15">
        <v>8.9778000000000004E-4</v>
      </c>
      <c r="Z4991" s="15">
        <v>2.1011000000000002</v>
      </c>
      <c r="AA4991" s="15">
        <v>151600000</v>
      </c>
      <c r="AB4991" s="15">
        <v>5</v>
      </c>
    </row>
    <row r="4992" spans="1:28" x14ac:dyDescent="0.25">
      <c r="A4992" s="16">
        <v>5793</v>
      </c>
      <c r="B4992" s="17" t="s">
        <v>21331</v>
      </c>
      <c r="C4992" s="17" t="s">
        <v>21332</v>
      </c>
      <c r="D4992" s="17" t="s">
        <v>21333</v>
      </c>
      <c r="E4992" s="18" t="s">
        <v>21334</v>
      </c>
      <c r="F4992" s="19" t="s">
        <v>21335</v>
      </c>
      <c r="G4992" s="20">
        <v>-5.1464610254011903E-2</v>
      </c>
      <c r="H4992" s="23"/>
      <c r="I4992" s="22">
        <v>0.365737333985938</v>
      </c>
      <c r="J4992" s="14">
        <v>15.7083536296328</v>
      </c>
      <c r="K4992" s="14">
        <v>15.745092187624699</v>
      </c>
      <c r="L4992" s="14">
        <v>15.5477401796508</v>
      </c>
      <c r="M4992" s="14">
        <v>15.639197423662599</v>
      </c>
      <c r="N4992" s="14">
        <v>15.602190394271799</v>
      </c>
      <c r="O4992" s="14">
        <v>15.4999846975967</v>
      </c>
      <c r="P4992" s="14">
        <v>15.639698944705</v>
      </c>
      <c r="Q4992" s="14">
        <v>15.6926509429814</v>
      </c>
      <c r="R4992" s="15">
        <v>2</v>
      </c>
      <c r="S4992" s="15">
        <v>5</v>
      </c>
      <c r="T4992" s="15">
        <v>5</v>
      </c>
      <c r="U4992" s="15">
        <v>5</v>
      </c>
      <c r="V4992" s="15">
        <v>12.6</v>
      </c>
      <c r="W4992" s="15">
        <v>12.6</v>
      </c>
      <c r="X4992" s="15">
        <v>12.6</v>
      </c>
      <c r="Y4992" s="15">
        <v>0</v>
      </c>
      <c r="Z4992" s="15">
        <v>9.4954999999999998</v>
      </c>
      <c r="AA4992" s="15">
        <v>624260000</v>
      </c>
      <c r="AB4992" s="15">
        <v>6</v>
      </c>
    </row>
    <row r="4993" spans="1:28" x14ac:dyDescent="0.25">
      <c r="A4993" s="16">
        <v>1164</v>
      </c>
      <c r="B4993" s="17" t="s">
        <v>21336</v>
      </c>
      <c r="C4993" s="17" t="s">
        <v>21336</v>
      </c>
      <c r="D4993" s="17" t="s">
        <v>21337</v>
      </c>
      <c r="E4993" s="18" t="s">
        <v>21338</v>
      </c>
      <c r="F4993" s="19" t="s">
        <v>21339</v>
      </c>
      <c r="G4993" s="20">
        <v>-5.1467772725565901E-2</v>
      </c>
      <c r="H4993" s="23"/>
      <c r="I4993" s="22">
        <v>0.23940544176116499</v>
      </c>
      <c r="J4993" s="14">
        <v>17.096550294706901</v>
      </c>
      <c r="K4993" s="14">
        <v>17.071802830047002</v>
      </c>
      <c r="L4993" s="14">
        <v>17.055221118984502</v>
      </c>
      <c r="M4993" s="14">
        <v>16.9369266990727</v>
      </c>
      <c r="N4993" s="14">
        <v>16.9517663262762</v>
      </c>
      <c r="O4993" s="14">
        <v>16.947854791019498</v>
      </c>
      <c r="P4993" s="14">
        <v>17.0856448166384</v>
      </c>
      <c r="Q4993" s="14">
        <v>16.9693639179747</v>
      </c>
      <c r="R4993" s="15">
        <v>4</v>
      </c>
      <c r="S4993" s="15">
        <v>5</v>
      </c>
      <c r="T4993" s="15">
        <v>5</v>
      </c>
      <c r="U4993" s="15">
        <v>5</v>
      </c>
      <c r="V4993" s="15">
        <v>5.2</v>
      </c>
      <c r="W4993" s="15">
        <v>5.2</v>
      </c>
      <c r="X4993" s="15">
        <v>5.2</v>
      </c>
      <c r="Y4993" s="15">
        <v>0</v>
      </c>
      <c r="Z4993" s="15">
        <v>17.795999999999999</v>
      </c>
      <c r="AA4993" s="15">
        <v>323260000</v>
      </c>
      <c r="AB4993" s="15">
        <v>8</v>
      </c>
    </row>
    <row r="4994" spans="1:28" x14ac:dyDescent="0.25">
      <c r="A4994" s="16">
        <v>8198</v>
      </c>
      <c r="B4994" s="17" t="s">
        <v>21340</v>
      </c>
      <c r="C4994" s="17" t="s">
        <v>21340</v>
      </c>
      <c r="D4994" s="17" t="s">
        <v>21341</v>
      </c>
      <c r="E4994" s="18" t="s">
        <v>21342</v>
      </c>
      <c r="F4994" s="19" t="s">
        <v>21343</v>
      </c>
      <c r="G4994" s="20">
        <v>-5.1579930325313897E-2</v>
      </c>
      <c r="H4994" s="23"/>
      <c r="I4994" s="22">
        <v>0.617357617602042</v>
      </c>
      <c r="J4994" s="14">
        <v>15.740824281286001</v>
      </c>
      <c r="K4994" s="14">
        <v>15.9102028044016</v>
      </c>
      <c r="L4994" s="14">
        <v>15.616097955903999</v>
      </c>
      <c r="M4994" s="14">
        <v>15.855777571831499</v>
      </c>
      <c r="N4994" s="14">
        <v>15.603396808916999</v>
      </c>
      <c r="O4994" s="14">
        <v>15.7604583450038</v>
      </c>
      <c r="P4994" s="14">
        <v>15.7166527755613</v>
      </c>
      <c r="Q4994" s="14">
        <v>15.836074962639699</v>
      </c>
      <c r="R4994" s="15">
        <v>1</v>
      </c>
      <c r="S4994" s="15">
        <v>2</v>
      </c>
      <c r="T4994" s="15">
        <v>2</v>
      </c>
      <c r="U4994" s="15">
        <v>2</v>
      </c>
      <c r="V4994" s="15">
        <v>13.6</v>
      </c>
      <c r="W4994" s="15">
        <v>13.6</v>
      </c>
      <c r="X4994" s="15">
        <v>13.6</v>
      </c>
      <c r="Y4994" s="15">
        <v>8.6788999999999998E-3</v>
      </c>
      <c r="Z4994" s="15">
        <v>1.2232000000000001</v>
      </c>
      <c r="AA4994" s="15">
        <v>887270000</v>
      </c>
      <c r="AB4994" s="15">
        <v>2</v>
      </c>
    </row>
    <row r="4995" spans="1:28" x14ac:dyDescent="0.25">
      <c r="A4995" s="16">
        <v>5363</v>
      </c>
      <c r="B4995" s="17" t="s">
        <v>21344</v>
      </c>
      <c r="C4995" s="17" t="s">
        <v>21344</v>
      </c>
      <c r="D4995" s="17" t="s">
        <v>21345</v>
      </c>
      <c r="E4995" s="18" t="s">
        <v>21346</v>
      </c>
      <c r="F4995" s="19" t="s">
        <v>21347</v>
      </c>
      <c r="G4995" s="20">
        <v>-5.1629943227137397E-2</v>
      </c>
      <c r="H4995" s="23"/>
      <c r="I4995" s="22">
        <v>0.26675545573805498</v>
      </c>
      <c r="J4995" s="14">
        <v>17.571057737011401</v>
      </c>
      <c r="K4995" s="14">
        <v>17.529605389658101</v>
      </c>
      <c r="L4995" s="14">
        <v>17.639413564704199</v>
      </c>
      <c r="M4995" s="14">
        <v>17.533843423989701</v>
      </c>
      <c r="N4995" s="14">
        <v>17.481373126167199</v>
      </c>
      <c r="O4995" s="14">
        <v>17.589475337945501</v>
      </c>
      <c r="P4995" s="14">
        <v>17.529429652188298</v>
      </c>
      <c r="Q4995" s="14">
        <v>17.467122226153801</v>
      </c>
      <c r="R4995" s="15">
        <v>2</v>
      </c>
      <c r="S4995" s="15">
        <v>6</v>
      </c>
      <c r="T4995" s="15">
        <v>6</v>
      </c>
      <c r="U4995" s="15">
        <v>6</v>
      </c>
      <c r="V4995" s="15">
        <v>33</v>
      </c>
      <c r="W4995" s="15">
        <v>33</v>
      </c>
      <c r="X4995" s="15">
        <v>33</v>
      </c>
      <c r="Y4995" s="15">
        <v>0</v>
      </c>
      <c r="Z4995" s="15">
        <v>65.799000000000007</v>
      </c>
      <c r="AA4995" s="15">
        <v>740980000</v>
      </c>
      <c r="AB4995" s="15">
        <v>9</v>
      </c>
    </row>
    <row r="4996" spans="1:28" x14ac:dyDescent="0.25">
      <c r="A4996" s="16">
        <v>8371</v>
      </c>
      <c r="B4996" s="17" t="s">
        <v>21348</v>
      </c>
      <c r="C4996" s="17" t="s">
        <v>21348</v>
      </c>
      <c r="D4996" s="17" t="s">
        <v>21349</v>
      </c>
      <c r="E4996" s="18" t="s">
        <v>21350</v>
      </c>
      <c r="F4996" s="19" t="s">
        <v>21351</v>
      </c>
      <c r="G4996" s="20">
        <v>-5.1680568211303103E-2</v>
      </c>
      <c r="H4996" s="23"/>
      <c r="I4996" s="22">
        <v>4.3072250106974401E-2</v>
      </c>
      <c r="J4996" s="14">
        <v>18.5804611754814</v>
      </c>
      <c r="K4996" s="14">
        <v>18.649338900510799</v>
      </c>
      <c r="L4996" s="14">
        <v>18.6223675748491</v>
      </c>
      <c r="M4996" s="14">
        <v>18.6365151673971</v>
      </c>
      <c r="N4996" s="14">
        <v>18.589892313452999</v>
      </c>
      <c r="O4996" s="14">
        <v>18.5641485518445</v>
      </c>
      <c r="P4996" s="14">
        <v>18.564371595976901</v>
      </c>
      <c r="Q4996" s="14">
        <v>18.5635480841188</v>
      </c>
      <c r="R4996" s="15">
        <v>1</v>
      </c>
      <c r="S4996" s="15">
        <v>13</v>
      </c>
      <c r="T4996" s="15">
        <v>13</v>
      </c>
      <c r="U4996" s="15">
        <v>13</v>
      </c>
      <c r="V4996" s="15">
        <v>39</v>
      </c>
      <c r="W4996" s="15">
        <v>39</v>
      </c>
      <c r="X4996" s="15">
        <v>39</v>
      </c>
      <c r="Y4996" s="15">
        <v>0</v>
      </c>
      <c r="Z4996" s="15">
        <v>79.620999999999995</v>
      </c>
      <c r="AA4996" s="15">
        <v>2030300000</v>
      </c>
      <c r="AB4996" s="15">
        <v>22</v>
      </c>
    </row>
    <row r="4997" spans="1:28" x14ac:dyDescent="0.25">
      <c r="A4997" s="16">
        <v>3189</v>
      </c>
      <c r="B4997" s="17" t="s">
        <v>21352</v>
      </c>
      <c r="C4997" s="17" t="s">
        <v>21352</v>
      </c>
      <c r="D4997" s="17" t="s">
        <v>21353</v>
      </c>
      <c r="E4997" s="18" t="s">
        <v>21354</v>
      </c>
      <c r="F4997" s="19" t="s">
        <v>21355</v>
      </c>
      <c r="G4997" s="20">
        <v>-5.1803307287832098E-2</v>
      </c>
      <c r="H4997" s="23"/>
      <c r="I4997" s="22">
        <v>0.48837972522352002</v>
      </c>
      <c r="J4997" s="14">
        <v>13.0489643720349</v>
      </c>
      <c r="K4997" s="14">
        <v>12.6815141857619</v>
      </c>
      <c r="L4997" s="14">
        <v>12.7292886627587</v>
      </c>
      <c r="M4997" s="14">
        <v>12.7529791312655</v>
      </c>
      <c r="N4997" s="14">
        <v>12.837864255595701</v>
      </c>
      <c r="O4997" s="14">
        <v>12.816498364173301</v>
      </c>
      <c r="P4997" s="14">
        <v>12.6605640973559</v>
      </c>
      <c r="Q4997" s="14">
        <v>12.6906064055448</v>
      </c>
      <c r="R4997" s="15">
        <v>1</v>
      </c>
      <c r="S4997" s="15">
        <v>1</v>
      </c>
      <c r="T4997" s="15">
        <v>1</v>
      </c>
      <c r="U4997" s="15">
        <v>1</v>
      </c>
      <c r="V4997" s="15">
        <v>5.9</v>
      </c>
      <c r="W4997" s="15">
        <v>5.9</v>
      </c>
      <c r="X4997" s="15">
        <v>5.9</v>
      </c>
      <c r="Y4997" s="15">
        <v>0</v>
      </c>
      <c r="Z4997" s="15">
        <v>4.7778999999999998</v>
      </c>
      <c r="AA4997" s="15">
        <v>18726000</v>
      </c>
      <c r="AB4997" s="15">
        <v>1</v>
      </c>
    </row>
    <row r="4998" spans="1:28" x14ac:dyDescent="0.25">
      <c r="A4998" s="16">
        <v>1645</v>
      </c>
      <c r="B4998" s="17" t="s">
        <v>21356</v>
      </c>
      <c r="C4998" s="17" t="s">
        <v>21356</v>
      </c>
      <c r="D4998" s="17" t="s">
        <v>21357</v>
      </c>
      <c r="E4998" s="18" t="s">
        <v>21358</v>
      </c>
      <c r="F4998" s="19" t="s">
        <v>21359</v>
      </c>
      <c r="G4998" s="20">
        <v>-5.1816614637742099E-2</v>
      </c>
      <c r="H4998" s="23"/>
      <c r="I4998" s="22">
        <v>0.55155380137623</v>
      </c>
      <c r="J4998" s="14">
        <v>13.457936700837401</v>
      </c>
      <c r="K4998" s="14">
        <v>13.242943574842901</v>
      </c>
      <c r="L4998" s="14">
        <v>13.2096833346803</v>
      </c>
      <c r="M4998" s="14">
        <v>13.1602059654751</v>
      </c>
      <c r="N4998" s="14">
        <v>13.290049001530599</v>
      </c>
      <c r="O4998" s="14">
        <v>13.132780644786701</v>
      </c>
      <c r="P4998" s="14">
        <v>13.313791157839001</v>
      </c>
      <c r="Q4998" s="14">
        <v>13.1268823131284</v>
      </c>
      <c r="R4998" s="15">
        <v>2</v>
      </c>
      <c r="S4998" s="15">
        <v>2</v>
      </c>
      <c r="T4998" s="15">
        <v>2</v>
      </c>
      <c r="U4998" s="15">
        <v>2</v>
      </c>
      <c r="V4998" s="15">
        <v>9.4</v>
      </c>
      <c r="W4998" s="15">
        <v>9.4</v>
      </c>
      <c r="X4998" s="15">
        <v>9.4</v>
      </c>
      <c r="Y4998" s="15">
        <v>0</v>
      </c>
      <c r="Z4998" s="15">
        <v>5.9848999999999997</v>
      </c>
      <c r="AA4998" s="15">
        <v>48545000</v>
      </c>
      <c r="AB4998" s="15">
        <v>2</v>
      </c>
    </row>
    <row r="4999" spans="1:28" x14ac:dyDescent="0.25">
      <c r="A4999" s="16">
        <v>1992</v>
      </c>
      <c r="B4999" s="17" t="s">
        <v>21360</v>
      </c>
      <c r="C4999" s="17" t="s">
        <v>21361</v>
      </c>
      <c r="D4999" s="17" t="s">
        <v>21362</v>
      </c>
      <c r="E4999" s="18" t="s">
        <v>21363</v>
      </c>
      <c r="F4999" s="19" t="s">
        <v>21364</v>
      </c>
      <c r="G4999" s="20">
        <v>-5.1915051385662998E-2</v>
      </c>
      <c r="H4999" s="23"/>
      <c r="I4999" s="22">
        <v>0.18278095833831001</v>
      </c>
      <c r="J4999" s="14">
        <v>16.8320292385724</v>
      </c>
      <c r="K4999" s="14">
        <v>16.8904050393609</v>
      </c>
      <c r="L4999" s="14">
        <v>16.857075346436702</v>
      </c>
      <c r="M4999" s="14">
        <v>16.881825012347999</v>
      </c>
      <c r="N4999" s="14">
        <v>16.863643050593801</v>
      </c>
      <c r="O4999" s="14">
        <v>16.856725782324901</v>
      </c>
      <c r="P4999" s="14">
        <v>16.7376776633124</v>
      </c>
      <c r="Q4999" s="14">
        <v>16.795627934944299</v>
      </c>
      <c r="R4999" s="15">
        <v>8</v>
      </c>
      <c r="S4999" s="15">
        <v>4</v>
      </c>
      <c r="T4999" s="15">
        <v>4</v>
      </c>
      <c r="U4999" s="15">
        <v>2</v>
      </c>
      <c r="V4999" s="15">
        <v>5.5</v>
      </c>
      <c r="W4999" s="15">
        <v>5.5</v>
      </c>
      <c r="X4999" s="15">
        <v>2.6</v>
      </c>
      <c r="Y4999" s="15">
        <v>0</v>
      </c>
      <c r="Z4999" s="15">
        <v>12.28</v>
      </c>
      <c r="AA4999" s="15">
        <v>271750000</v>
      </c>
      <c r="AB4999" s="15">
        <v>4</v>
      </c>
    </row>
    <row r="5000" spans="1:28" x14ac:dyDescent="0.25">
      <c r="A5000" s="16">
        <v>2420</v>
      </c>
      <c r="B5000" s="17" t="s">
        <v>21365</v>
      </c>
      <c r="C5000" s="17" t="s">
        <v>21366</v>
      </c>
      <c r="D5000" s="17" t="s">
        <v>21367</v>
      </c>
      <c r="E5000" s="18" t="s">
        <v>21368</v>
      </c>
      <c r="F5000" s="19" t="s">
        <v>21369</v>
      </c>
      <c r="G5000" s="20">
        <v>-5.2028637868183097E-2</v>
      </c>
      <c r="H5000" s="23"/>
      <c r="I5000" s="22">
        <v>0.12614208540188801</v>
      </c>
      <c r="J5000" s="14">
        <v>18.2949657549755</v>
      </c>
      <c r="K5000" s="14">
        <v>18.308227353060499</v>
      </c>
      <c r="L5000" s="14">
        <v>18.227181887393598</v>
      </c>
      <c r="M5000" s="14">
        <v>18.3031009290833</v>
      </c>
      <c r="N5000" s="14">
        <v>18.231623335860601</v>
      </c>
      <c r="O5000" s="14">
        <v>18.2759093185987</v>
      </c>
      <c r="P5000" s="14">
        <v>18.210703934380401</v>
      </c>
      <c r="Q5000" s="14">
        <v>18.207124784200399</v>
      </c>
      <c r="R5000" s="15">
        <v>4</v>
      </c>
      <c r="S5000" s="15">
        <v>9</v>
      </c>
      <c r="T5000" s="15">
        <v>9</v>
      </c>
      <c r="U5000" s="15">
        <v>9</v>
      </c>
      <c r="V5000" s="15">
        <v>22.7</v>
      </c>
      <c r="W5000" s="15">
        <v>22.7</v>
      </c>
      <c r="X5000" s="15">
        <v>22.7</v>
      </c>
      <c r="Y5000" s="15">
        <v>0</v>
      </c>
      <c r="Z5000" s="15">
        <v>34.893999999999998</v>
      </c>
      <c r="AA5000" s="15">
        <v>2222300000</v>
      </c>
      <c r="AB5000" s="15">
        <v>12</v>
      </c>
    </row>
    <row r="5001" spans="1:28" x14ac:dyDescent="0.25">
      <c r="A5001" s="16">
        <v>3143</v>
      </c>
      <c r="B5001" s="17" t="s">
        <v>21370</v>
      </c>
      <c r="C5001" s="17" t="s">
        <v>21371</v>
      </c>
      <c r="D5001" s="17" t="s">
        <v>21372</v>
      </c>
      <c r="E5001" s="18" t="s">
        <v>21373</v>
      </c>
      <c r="F5001" s="19" t="s">
        <v>21374</v>
      </c>
      <c r="G5001" s="20">
        <v>-5.2057912974081702E-2</v>
      </c>
      <c r="H5001" s="23"/>
      <c r="I5001" s="22">
        <v>0.62260988572617504</v>
      </c>
      <c r="J5001" s="14">
        <v>18.670872104633801</v>
      </c>
      <c r="K5001" s="14">
        <v>18.985004271693398</v>
      </c>
      <c r="L5001" s="14">
        <v>18.722974669563001</v>
      </c>
      <c r="M5001" s="14">
        <v>18.5390031530527</v>
      </c>
      <c r="N5001" s="14">
        <v>18.501650397461901</v>
      </c>
      <c r="O5001" s="14">
        <v>18.507251900486501</v>
      </c>
      <c r="P5001" s="14">
        <v>18.983580407289899</v>
      </c>
      <c r="Q5001" s="14">
        <v>18.7171398418084</v>
      </c>
      <c r="R5001" s="15">
        <v>6</v>
      </c>
      <c r="S5001" s="15">
        <v>20</v>
      </c>
      <c r="T5001" s="15">
        <v>20</v>
      </c>
      <c r="U5001" s="15">
        <v>20</v>
      </c>
      <c r="V5001" s="15">
        <v>32.6</v>
      </c>
      <c r="W5001" s="15">
        <v>32.6</v>
      </c>
      <c r="X5001" s="15">
        <v>32.6</v>
      </c>
      <c r="Y5001" s="15">
        <v>0</v>
      </c>
      <c r="Z5001" s="15">
        <v>77.558000000000007</v>
      </c>
      <c r="AA5001" s="15">
        <v>1849600000</v>
      </c>
      <c r="AB5001" s="15">
        <v>25</v>
      </c>
    </row>
    <row r="5002" spans="1:28" x14ac:dyDescent="0.25">
      <c r="A5002" s="16">
        <v>7379</v>
      </c>
      <c r="B5002" s="17" t="s">
        <v>21375</v>
      </c>
      <c r="C5002" s="17" t="s">
        <v>21375</v>
      </c>
      <c r="D5002" s="17" t="s">
        <v>21376</v>
      </c>
      <c r="E5002" s="18" t="s">
        <v>21377</v>
      </c>
      <c r="F5002" s="19" t="s">
        <v>21378</v>
      </c>
      <c r="G5002" s="20">
        <v>-5.2072719661282497E-2</v>
      </c>
      <c r="H5002" s="23"/>
      <c r="I5002" s="22">
        <v>0.18965297663546901</v>
      </c>
      <c r="J5002" s="14">
        <v>21.631329570070001</v>
      </c>
      <c r="K5002" s="14">
        <v>21.562493020633301</v>
      </c>
      <c r="L5002" s="14">
        <v>21.515736310818799</v>
      </c>
      <c r="M5002" s="14">
        <v>21.609979742316199</v>
      </c>
      <c r="N5002" s="14">
        <v>21.586417799457301</v>
      </c>
      <c r="O5002" s="14">
        <v>21.509816547180701</v>
      </c>
      <c r="P5002" s="14">
        <v>21.493337130121802</v>
      </c>
      <c r="Q5002" s="14">
        <v>21.521676288433198</v>
      </c>
      <c r="R5002" s="15">
        <v>2</v>
      </c>
      <c r="S5002" s="15">
        <v>22</v>
      </c>
      <c r="T5002" s="15">
        <v>22</v>
      </c>
      <c r="U5002" s="15">
        <v>22</v>
      </c>
      <c r="V5002" s="15">
        <v>58.6</v>
      </c>
      <c r="W5002" s="15">
        <v>58.6</v>
      </c>
      <c r="X5002" s="15">
        <v>58.6</v>
      </c>
      <c r="Y5002" s="15">
        <v>0</v>
      </c>
      <c r="Z5002" s="15">
        <v>152.65</v>
      </c>
      <c r="AA5002" s="15">
        <v>96348000000</v>
      </c>
      <c r="AB5002" s="15">
        <v>100</v>
      </c>
    </row>
    <row r="5003" spans="1:28" x14ac:dyDescent="0.25">
      <c r="A5003" s="16">
        <v>4153</v>
      </c>
      <c r="B5003" s="17" t="s">
        <v>21379</v>
      </c>
      <c r="C5003" s="17" t="s">
        <v>21379</v>
      </c>
      <c r="D5003" s="17" t="s">
        <v>21380</v>
      </c>
      <c r="E5003" s="18" t="s">
        <v>21381</v>
      </c>
      <c r="F5003" s="19" t="s">
        <v>21382</v>
      </c>
      <c r="G5003" s="20">
        <v>-5.2096698131300898E-2</v>
      </c>
      <c r="H5003" s="23"/>
      <c r="I5003" s="22">
        <v>0.23555845348205601</v>
      </c>
      <c r="J5003" s="14">
        <v>16.134278514199099</v>
      </c>
      <c r="K5003" s="14">
        <v>16.324539526032702</v>
      </c>
      <c r="L5003" s="14">
        <v>16.254241513857998</v>
      </c>
      <c r="M5003" s="14">
        <v>16.246685652944699</v>
      </c>
      <c r="N5003" s="14">
        <v>16.1798124740024</v>
      </c>
      <c r="O5003" s="14">
        <v>16.223180184316899</v>
      </c>
      <c r="P5003" s="14">
        <v>16.167472074376001</v>
      </c>
      <c r="Q5003" s="14">
        <v>16.180893681813998</v>
      </c>
      <c r="R5003" s="15">
        <v>1</v>
      </c>
      <c r="S5003" s="15">
        <v>8</v>
      </c>
      <c r="T5003" s="15">
        <v>7</v>
      </c>
      <c r="U5003" s="15">
        <v>5</v>
      </c>
      <c r="V5003" s="15">
        <v>22.2</v>
      </c>
      <c r="W5003" s="15">
        <v>20.399999999999999</v>
      </c>
      <c r="X5003" s="15">
        <v>14.9</v>
      </c>
      <c r="Y5003" s="15">
        <v>0</v>
      </c>
      <c r="Z5003" s="15">
        <v>30.122</v>
      </c>
      <c r="AA5003" s="15">
        <v>652880000</v>
      </c>
      <c r="AB5003" s="15">
        <v>7</v>
      </c>
    </row>
    <row r="5004" spans="1:28" x14ac:dyDescent="0.25">
      <c r="A5004" s="16">
        <v>1072</v>
      </c>
      <c r="B5004" s="17" t="s">
        <v>21383</v>
      </c>
      <c r="C5004" s="17" t="s">
        <v>21383</v>
      </c>
      <c r="D5004" s="17" t="s">
        <v>21384</v>
      </c>
      <c r="E5004" s="18" t="s">
        <v>21385</v>
      </c>
      <c r="F5004" s="19" t="s">
        <v>21386</v>
      </c>
      <c r="G5004" s="20">
        <v>-5.2134518372078303E-2</v>
      </c>
      <c r="H5004" s="23"/>
      <c r="I5004" s="22">
        <v>9.5418511615258494E-2</v>
      </c>
      <c r="J5004" s="14">
        <v>18.423080981570301</v>
      </c>
      <c r="K5004" s="14">
        <v>18.450625973681699</v>
      </c>
      <c r="L5004" s="14">
        <v>18.439634783560699</v>
      </c>
      <c r="M5004" s="14">
        <v>18.411678251313699</v>
      </c>
      <c r="N5004" s="14">
        <v>18.347573834431198</v>
      </c>
      <c r="O5004" s="14">
        <v>18.396722039984699</v>
      </c>
      <c r="P5004" s="14">
        <v>18.368872484813501</v>
      </c>
      <c r="Q5004" s="14">
        <v>18.403313557408801</v>
      </c>
      <c r="R5004" s="15">
        <v>2</v>
      </c>
      <c r="S5004" s="15">
        <v>18</v>
      </c>
      <c r="T5004" s="15">
        <v>18</v>
      </c>
      <c r="U5004" s="15">
        <v>17</v>
      </c>
      <c r="V5004" s="15">
        <v>9.3000000000000007</v>
      </c>
      <c r="W5004" s="15">
        <v>9.3000000000000007</v>
      </c>
      <c r="X5004" s="15">
        <v>9</v>
      </c>
      <c r="Y5004" s="15">
        <v>0</v>
      </c>
      <c r="Z5004" s="15">
        <v>28.198</v>
      </c>
      <c r="AA5004" s="15">
        <v>1189300000</v>
      </c>
      <c r="AB5004" s="15">
        <v>22</v>
      </c>
    </row>
    <row r="5005" spans="1:28" x14ac:dyDescent="0.25">
      <c r="A5005" s="16">
        <v>7416</v>
      </c>
      <c r="B5005" s="17" t="s">
        <v>21387</v>
      </c>
      <c r="C5005" s="17" t="s">
        <v>21387</v>
      </c>
      <c r="D5005" s="17" t="s">
        <v>21388</v>
      </c>
      <c r="E5005" s="18" t="s">
        <v>21389</v>
      </c>
      <c r="F5005" s="19" t="s">
        <v>21390</v>
      </c>
      <c r="G5005" s="20">
        <v>-5.2165751182997197E-2</v>
      </c>
      <c r="H5005" s="23"/>
      <c r="I5005" s="22">
        <v>0.29614802380751198</v>
      </c>
      <c r="J5005" s="14">
        <v>18.615658838133701</v>
      </c>
      <c r="K5005" s="14">
        <v>18.433583549123099</v>
      </c>
      <c r="L5005" s="14">
        <v>18.478419692364501</v>
      </c>
      <c r="M5005" s="14">
        <v>18.634355370798499</v>
      </c>
      <c r="N5005" s="14">
        <v>18.462033796573198</v>
      </c>
      <c r="O5005" s="14">
        <v>18.4609953081846</v>
      </c>
      <c r="P5005" s="14">
        <v>18.497255288520201</v>
      </c>
      <c r="Q5005" s="14">
        <v>18.533070052409801</v>
      </c>
      <c r="R5005" s="15">
        <v>2</v>
      </c>
      <c r="S5005" s="15">
        <v>5</v>
      </c>
      <c r="T5005" s="15">
        <v>5</v>
      </c>
      <c r="U5005" s="15">
        <v>5</v>
      </c>
      <c r="V5005" s="15">
        <v>28.7</v>
      </c>
      <c r="W5005" s="15">
        <v>28.7</v>
      </c>
      <c r="X5005" s="15">
        <v>28.7</v>
      </c>
      <c r="Y5005" s="15">
        <v>0</v>
      </c>
      <c r="Z5005" s="15">
        <v>27.466999999999999</v>
      </c>
      <c r="AA5005" s="15">
        <v>2305200000</v>
      </c>
      <c r="AB5005" s="15">
        <v>15</v>
      </c>
    </row>
    <row r="5006" spans="1:28" x14ac:dyDescent="0.25">
      <c r="A5006" s="16">
        <v>1420</v>
      </c>
      <c r="B5006" s="17" t="s">
        <v>21391</v>
      </c>
      <c r="C5006" s="17" t="s">
        <v>21391</v>
      </c>
      <c r="D5006" s="17" t="s">
        <v>21392</v>
      </c>
      <c r="E5006" s="18" t="s">
        <v>21393</v>
      </c>
      <c r="F5006" s="19" t="s">
        <v>21394</v>
      </c>
      <c r="G5006" s="20">
        <v>-5.2186970098482298E-2</v>
      </c>
      <c r="H5006" s="23"/>
      <c r="I5006" s="22">
        <v>9.4955810456219203E-2</v>
      </c>
      <c r="J5006" s="14">
        <v>17.2279505589979</v>
      </c>
      <c r="K5006" s="14">
        <v>17.239782807811299</v>
      </c>
      <c r="L5006" s="14">
        <v>17.244873457585001</v>
      </c>
      <c r="M5006" s="14">
        <v>17.2013583737922</v>
      </c>
      <c r="N5006" s="14">
        <v>17.158275968683899</v>
      </c>
      <c r="O5006" s="14">
        <v>17.170545314702</v>
      </c>
      <c r="P5006" s="14">
        <v>17.2065275741625</v>
      </c>
      <c r="Q5006" s="14">
        <v>17.169868460244</v>
      </c>
      <c r="R5006" s="15">
        <v>2</v>
      </c>
      <c r="S5006" s="15">
        <v>10</v>
      </c>
      <c r="T5006" s="15">
        <v>10</v>
      </c>
      <c r="U5006" s="15">
        <v>10</v>
      </c>
      <c r="V5006" s="15">
        <v>12</v>
      </c>
      <c r="W5006" s="15">
        <v>12</v>
      </c>
      <c r="X5006" s="15">
        <v>12</v>
      </c>
      <c r="Y5006" s="15">
        <v>0</v>
      </c>
      <c r="Z5006" s="15">
        <v>20.922000000000001</v>
      </c>
      <c r="AA5006" s="15">
        <v>8537200000</v>
      </c>
      <c r="AB5006" s="15">
        <v>11</v>
      </c>
    </row>
    <row r="5007" spans="1:28" x14ac:dyDescent="0.25">
      <c r="A5007" s="16">
        <v>4326</v>
      </c>
      <c r="B5007" s="17" t="s">
        <v>21395</v>
      </c>
      <c r="C5007" s="17" t="s">
        <v>21396</v>
      </c>
      <c r="D5007" s="17" t="s">
        <v>21397</v>
      </c>
      <c r="E5007" s="18" t="s">
        <v>21398</v>
      </c>
      <c r="F5007" s="19" t="s">
        <v>21399</v>
      </c>
      <c r="G5007" s="20">
        <v>-5.2241593295661901E-2</v>
      </c>
      <c r="H5007" s="23"/>
      <c r="I5007" s="22">
        <v>0.26998761557508799</v>
      </c>
      <c r="J5007" s="14">
        <v>14.8670074867276</v>
      </c>
      <c r="K5007" s="14">
        <v>14.7849131783821</v>
      </c>
      <c r="L5007" s="14">
        <v>14.8351645061145</v>
      </c>
      <c r="M5007" s="14">
        <v>14.7850973309216</v>
      </c>
      <c r="N5007" s="14">
        <v>14.695548089238899</v>
      </c>
      <c r="O5007" s="14">
        <v>14.776168466161</v>
      </c>
      <c r="P5007" s="14">
        <v>14.7823025505109</v>
      </c>
      <c r="Q5007" s="14">
        <v>14.809197023052301</v>
      </c>
      <c r="R5007" s="15">
        <v>3</v>
      </c>
      <c r="S5007" s="15">
        <v>4</v>
      </c>
      <c r="T5007" s="15">
        <v>3</v>
      </c>
      <c r="U5007" s="15">
        <v>3</v>
      </c>
      <c r="V5007" s="15">
        <v>4.7</v>
      </c>
      <c r="W5007" s="15">
        <v>3.1</v>
      </c>
      <c r="X5007" s="15">
        <v>3.1</v>
      </c>
      <c r="Y5007" s="15">
        <v>2.6828000000000003E-4</v>
      </c>
      <c r="Z5007" s="15">
        <v>2.9801000000000002</v>
      </c>
      <c r="AA5007" s="15">
        <v>600660000</v>
      </c>
      <c r="AB5007" s="15">
        <v>4</v>
      </c>
    </row>
    <row r="5008" spans="1:28" x14ac:dyDescent="0.25">
      <c r="A5008" s="16">
        <v>7295</v>
      </c>
      <c r="B5008" s="17" t="s">
        <v>21400</v>
      </c>
      <c r="C5008" s="17" t="s">
        <v>21401</v>
      </c>
      <c r="D5008" s="17" t="s">
        <v>21402</v>
      </c>
      <c r="E5008" s="18" t="s">
        <v>21403</v>
      </c>
      <c r="F5008" s="19" t="s">
        <v>21404</v>
      </c>
      <c r="G5008" s="20">
        <v>-5.2418150209358999E-2</v>
      </c>
      <c r="H5008" s="23"/>
      <c r="I5008" s="22">
        <v>0.29656640018969699</v>
      </c>
      <c r="J5008" s="14">
        <v>22.299183116974799</v>
      </c>
      <c r="K5008" s="14">
        <v>22.169163712523599</v>
      </c>
      <c r="L5008" s="14">
        <v>22.105632264823299</v>
      </c>
      <c r="M5008" s="14">
        <v>22.289735855904102</v>
      </c>
      <c r="N5008" s="14">
        <v>22.182601011695201</v>
      </c>
      <c r="O5008" s="14">
        <v>22.1041317552097</v>
      </c>
      <c r="P5008" s="14">
        <v>22.209850462095101</v>
      </c>
      <c r="Q5008" s="14">
        <v>22.157459120388399</v>
      </c>
      <c r="R5008" s="15">
        <v>2</v>
      </c>
      <c r="S5008" s="15">
        <v>38</v>
      </c>
      <c r="T5008" s="15">
        <v>38</v>
      </c>
      <c r="U5008" s="15">
        <v>38</v>
      </c>
      <c r="V5008" s="15">
        <v>81.5</v>
      </c>
      <c r="W5008" s="15">
        <v>81.5</v>
      </c>
      <c r="X5008" s="15">
        <v>81.5</v>
      </c>
      <c r="Y5008" s="15">
        <v>0</v>
      </c>
      <c r="Z5008" s="15">
        <v>323.31</v>
      </c>
      <c r="AA5008" s="15">
        <v>210280000000</v>
      </c>
      <c r="AB5008" s="15">
        <v>196</v>
      </c>
    </row>
    <row r="5009" spans="1:28" x14ac:dyDescent="0.25">
      <c r="A5009" s="16">
        <v>2344</v>
      </c>
      <c r="B5009" s="17" t="s">
        <v>21405</v>
      </c>
      <c r="C5009" s="17" t="s">
        <v>21406</v>
      </c>
      <c r="D5009" s="17" t="s">
        <v>21407</v>
      </c>
      <c r="E5009" s="18" t="s">
        <v>37</v>
      </c>
      <c r="F5009" s="19" t="s">
        <v>21408</v>
      </c>
      <c r="G5009" s="20">
        <v>-5.2527102856572597E-2</v>
      </c>
      <c r="H5009" s="23"/>
      <c r="I5009" s="22">
        <v>3.2965121710977999E-2</v>
      </c>
      <c r="J5009" s="14">
        <v>17.228569430397599</v>
      </c>
      <c r="K5009" s="14">
        <v>17.266372540714698</v>
      </c>
      <c r="L5009" s="14">
        <v>17.249013482434499</v>
      </c>
      <c r="M5009" s="14">
        <v>17.204584732174801</v>
      </c>
      <c r="N5009" s="14">
        <v>17.188526167134398</v>
      </c>
      <c r="O5009" s="14">
        <v>17.185531826975101</v>
      </c>
      <c r="P5009" s="14">
        <v>17.179573490716901</v>
      </c>
      <c r="Q5009" s="14">
        <v>17.1848002894688</v>
      </c>
      <c r="R5009" s="15">
        <v>2</v>
      </c>
      <c r="S5009" s="15">
        <v>11</v>
      </c>
      <c r="T5009" s="15">
        <v>11</v>
      </c>
      <c r="U5009" s="15">
        <v>11</v>
      </c>
      <c r="V5009" s="15">
        <v>14.9</v>
      </c>
      <c r="W5009" s="15">
        <v>14.9</v>
      </c>
      <c r="X5009" s="15">
        <v>14.9</v>
      </c>
      <c r="Y5009" s="15">
        <v>0</v>
      </c>
      <c r="Z5009" s="15">
        <v>19.048999999999999</v>
      </c>
      <c r="AA5009" s="15">
        <v>15093000000</v>
      </c>
      <c r="AB5009" s="15">
        <v>12</v>
      </c>
    </row>
    <row r="5010" spans="1:28" x14ac:dyDescent="0.25">
      <c r="A5010" s="16">
        <v>579</v>
      </c>
      <c r="B5010" s="17" t="s">
        <v>21409</v>
      </c>
      <c r="C5010" s="17" t="s">
        <v>21410</v>
      </c>
      <c r="D5010" s="17" t="s">
        <v>21411</v>
      </c>
      <c r="E5010" s="18" t="s">
        <v>21412</v>
      </c>
      <c r="F5010" s="19" t="s">
        <v>21413</v>
      </c>
      <c r="G5010" s="20">
        <v>-5.2732862310168799E-2</v>
      </c>
      <c r="H5010" s="23"/>
      <c r="I5010" s="22">
        <v>0.20271760602518299</v>
      </c>
      <c r="J5010" s="14">
        <v>16.879661738152901</v>
      </c>
      <c r="K5010" s="14">
        <v>16.822984283821899</v>
      </c>
      <c r="L5010" s="14">
        <v>16.802211243181802</v>
      </c>
      <c r="M5010" s="14">
        <v>16.850057091914401</v>
      </c>
      <c r="N5010" s="14">
        <v>16.7758695327136</v>
      </c>
      <c r="O5010" s="14">
        <v>16.774507693877901</v>
      </c>
      <c r="P5010" s="14">
        <v>16.821515350408301</v>
      </c>
      <c r="Q5010" s="14">
        <v>16.772090330830501</v>
      </c>
      <c r="R5010" s="15">
        <v>6</v>
      </c>
      <c r="S5010" s="15">
        <v>7</v>
      </c>
      <c r="T5010" s="15">
        <v>7</v>
      </c>
      <c r="U5010" s="15">
        <v>5</v>
      </c>
      <c r="V5010" s="15">
        <v>4.2</v>
      </c>
      <c r="W5010" s="15">
        <v>4.2</v>
      </c>
      <c r="X5010" s="15">
        <v>3.3</v>
      </c>
      <c r="Y5010" s="15">
        <v>0</v>
      </c>
      <c r="Z5010" s="15">
        <v>67.852000000000004</v>
      </c>
      <c r="AA5010" s="15">
        <v>4050000000</v>
      </c>
      <c r="AB5010" s="15">
        <v>10</v>
      </c>
    </row>
    <row r="5011" spans="1:28" x14ac:dyDescent="0.25">
      <c r="A5011" s="16">
        <v>4909</v>
      </c>
      <c r="B5011" s="17" t="s">
        <v>21414</v>
      </c>
      <c r="C5011" s="17" t="s">
        <v>21414</v>
      </c>
      <c r="D5011" s="17" t="s">
        <v>21415</v>
      </c>
      <c r="E5011" s="18" t="s">
        <v>21416</v>
      </c>
      <c r="F5011" s="19" t="s">
        <v>21417</v>
      </c>
      <c r="G5011" s="20">
        <v>-5.2733161764852099E-2</v>
      </c>
      <c r="H5011" s="23"/>
      <c r="I5011" s="22">
        <v>0.54027374524556304</v>
      </c>
      <c r="J5011" s="14">
        <v>19.820300603694299</v>
      </c>
      <c r="K5011" s="14">
        <v>19.919639265712899</v>
      </c>
      <c r="L5011" s="14">
        <v>19.848582292231999</v>
      </c>
      <c r="M5011" s="14">
        <v>19.833368559543398</v>
      </c>
      <c r="N5011" s="14">
        <v>19.9915670577412</v>
      </c>
      <c r="O5011" s="14">
        <v>19.8029879463149</v>
      </c>
      <c r="P5011" s="14">
        <v>19.5342914688934</v>
      </c>
      <c r="Q5011" s="14">
        <v>19.882111601173801</v>
      </c>
      <c r="R5011" s="15">
        <v>1</v>
      </c>
      <c r="S5011" s="15">
        <v>14</v>
      </c>
      <c r="T5011" s="15">
        <v>14</v>
      </c>
      <c r="U5011" s="15">
        <v>14</v>
      </c>
      <c r="V5011" s="15">
        <v>39</v>
      </c>
      <c r="W5011" s="15">
        <v>39</v>
      </c>
      <c r="X5011" s="15">
        <v>39</v>
      </c>
      <c r="Y5011" s="15">
        <v>0</v>
      </c>
      <c r="Z5011" s="15">
        <v>228.09</v>
      </c>
      <c r="AA5011" s="15">
        <v>4488500000</v>
      </c>
      <c r="AB5011" s="15">
        <v>33</v>
      </c>
    </row>
    <row r="5012" spans="1:28" x14ac:dyDescent="0.25">
      <c r="A5012" s="16">
        <v>762</v>
      </c>
      <c r="B5012" s="17" t="s">
        <v>21418</v>
      </c>
      <c r="C5012" s="17" t="s">
        <v>21418</v>
      </c>
      <c r="D5012" s="17" t="s">
        <v>21419</v>
      </c>
      <c r="E5012" s="18" t="s">
        <v>21420</v>
      </c>
      <c r="F5012" s="19" t="s">
        <v>21421</v>
      </c>
      <c r="G5012" s="20">
        <v>-5.2738619190524402E-2</v>
      </c>
      <c r="H5012" s="23"/>
      <c r="I5012" s="22">
        <v>0.50082110087063103</v>
      </c>
      <c r="J5012" s="14">
        <v>16.347209482321801</v>
      </c>
      <c r="K5012" s="14">
        <v>16.024362022819101</v>
      </c>
      <c r="L5012" s="14">
        <v>16.079320498424199</v>
      </c>
      <c r="M5012" s="14">
        <v>16.044790814393998</v>
      </c>
      <c r="N5012" s="14">
        <v>15.938423886532</v>
      </c>
      <c r="O5012" s="14">
        <v>15.9780244449259</v>
      </c>
      <c r="P5012" s="14">
        <v>16.242557604756001</v>
      </c>
      <c r="Q5012" s="14">
        <v>16.125722404983101</v>
      </c>
      <c r="R5012" s="15">
        <v>3</v>
      </c>
      <c r="S5012" s="15">
        <v>15</v>
      </c>
      <c r="T5012" s="15">
        <v>3</v>
      </c>
      <c r="U5012" s="15">
        <v>3</v>
      </c>
      <c r="V5012" s="15">
        <v>57.5</v>
      </c>
      <c r="W5012" s="15">
        <v>23.2</v>
      </c>
      <c r="X5012" s="15">
        <v>23.2</v>
      </c>
      <c r="Y5012" s="15">
        <v>0</v>
      </c>
      <c r="Z5012" s="15">
        <v>53.134</v>
      </c>
      <c r="AA5012" s="15">
        <v>5925200000</v>
      </c>
      <c r="AB5012" s="15">
        <v>9</v>
      </c>
    </row>
    <row r="5013" spans="1:28" x14ac:dyDescent="0.25">
      <c r="A5013" s="16">
        <v>1358</v>
      </c>
      <c r="B5013" s="17" t="s">
        <v>21422</v>
      </c>
      <c r="C5013" s="17" t="s">
        <v>21423</v>
      </c>
      <c r="D5013" s="17" t="s">
        <v>21424</v>
      </c>
      <c r="E5013" s="18" t="s">
        <v>21425</v>
      </c>
      <c r="F5013" s="19" t="s">
        <v>21426</v>
      </c>
      <c r="G5013" s="20">
        <v>-5.2840390241627198E-2</v>
      </c>
      <c r="H5013" s="23"/>
      <c r="I5013" s="22">
        <v>9.6868750655000405E-2</v>
      </c>
      <c r="J5013" s="14">
        <v>17.611906320989</v>
      </c>
      <c r="K5013" s="14">
        <v>17.596308640963901</v>
      </c>
      <c r="L5013" s="14">
        <v>17.533509734956699</v>
      </c>
      <c r="M5013" s="14">
        <v>17.547446752641701</v>
      </c>
      <c r="N5013" s="14">
        <v>17.534836982912498</v>
      </c>
      <c r="O5013" s="14">
        <v>17.516054365596698</v>
      </c>
      <c r="P5013" s="14">
        <v>17.503769069526101</v>
      </c>
      <c r="Q5013" s="14">
        <v>17.523149470549601</v>
      </c>
      <c r="R5013" s="15">
        <v>10</v>
      </c>
      <c r="S5013" s="15">
        <v>13</v>
      </c>
      <c r="T5013" s="15">
        <v>13</v>
      </c>
      <c r="U5013" s="15">
        <v>13</v>
      </c>
      <c r="V5013" s="15">
        <v>13.9</v>
      </c>
      <c r="W5013" s="15">
        <v>13.9</v>
      </c>
      <c r="X5013" s="15">
        <v>13.9</v>
      </c>
      <c r="Y5013" s="15">
        <v>0</v>
      </c>
      <c r="Z5013" s="15">
        <v>99.266999999999996</v>
      </c>
      <c r="AA5013" s="15">
        <v>578630000</v>
      </c>
      <c r="AB5013" s="15">
        <v>14</v>
      </c>
    </row>
    <row r="5014" spans="1:28" x14ac:dyDescent="0.25">
      <c r="A5014" s="16">
        <v>6289</v>
      </c>
      <c r="B5014" s="17" t="s">
        <v>21427</v>
      </c>
      <c r="C5014" s="17" t="s">
        <v>21428</v>
      </c>
      <c r="D5014" s="17" t="s">
        <v>21429</v>
      </c>
      <c r="E5014" s="18" t="s">
        <v>21430</v>
      </c>
      <c r="F5014" s="19" t="s">
        <v>21431</v>
      </c>
      <c r="G5014" s="20">
        <v>-5.2917677463582898E-2</v>
      </c>
      <c r="H5014" s="23"/>
      <c r="I5014" s="22">
        <v>0.32816795519208403</v>
      </c>
      <c r="J5014" s="14">
        <v>20.892239791532301</v>
      </c>
      <c r="K5014" s="14">
        <v>20.9860555483477</v>
      </c>
      <c r="L5014" s="14">
        <v>20.834792356924599</v>
      </c>
      <c r="M5014" s="14">
        <v>20.950758529524499</v>
      </c>
      <c r="N5014" s="14">
        <v>20.913076811974101</v>
      </c>
      <c r="O5014" s="14">
        <v>20.8678503105589</v>
      </c>
      <c r="P5014" s="14">
        <v>20.800756530367099</v>
      </c>
      <c r="Q5014" s="14">
        <v>20.8704918635746</v>
      </c>
      <c r="R5014" s="15">
        <v>2</v>
      </c>
      <c r="S5014" s="15">
        <v>11</v>
      </c>
      <c r="T5014" s="15">
        <v>11</v>
      </c>
      <c r="U5014" s="15">
        <v>11</v>
      </c>
      <c r="V5014" s="15">
        <v>37.1</v>
      </c>
      <c r="W5014" s="15">
        <v>37.1</v>
      </c>
      <c r="X5014" s="15">
        <v>37.1</v>
      </c>
      <c r="Y5014" s="15">
        <v>0</v>
      </c>
      <c r="Z5014" s="15">
        <v>286.43</v>
      </c>
      <c r="AA5014" s="15">
        <v>40785000000</v>
      </c>
      <c r="AB5014" s="15">
        <v>32</v>
      </c>
    </row>
    <row r="5015" spans="1:28" x14ac:dyDescent="0.25">
      <c r="A5015" s="16">
        <v>7604</v>
      </c>
      <c r="B5015" s="17" t="s">
        <v>21432</v>
      </c>
      <c r="C5015" s="17" t="s">
        <v>21432</v>
      </c>
      <c r="D5015" s="17" t="s">
        <v>21433</v>
      </c>
      <c r="E5015" s="18" t="s">
        <v>21434</v>
      </c>
      <c r="F5015" s="19" t="s">
        <v>21435</v>
      </c>
      <c r="G5015" s="20">
        <v>-5.3057176455585199E-2</v>
      </c>
      <c r="H5015" s="23"/>
      <c r="I5015" s="22">
        <v>0.106756522974033</v>
      </c>
      <c r="J5015" s="14">
        <v>17.867721396843301</v>
      </c>
      <c r="K5015" s="14">
        <v>17.913289487825001</v>
      </c>
      <c r="L5015" s="14">
        <v>17.830509625813601</v>
      </c>
      <c r="M5015" s="14">
        <v>17.8448136628644</v>
      </c>
      <c r="N5015" s="14">
        <v>17.771126769514499</v>
      </c>
      <c r="O5015" s="14">
        <v>17.811579796403699</v>
      </c>
      <c r="P5015" s="14">
        <v>17.8145627166998</v>
      </c>
      <c r="Q5015" s="14">
        <v>17.8468361849059</v>
      </c>
      <c r="R5015" s="15">
        <v>2</v>
      </c>
      <c r="S5015" s="15">
        <v>10</v>
      </c>
      <c r="T5015" s="15">
        <v>10</v>
      </c>
      <c r="U5015" s="15">
        <v>10</v>
      </c>
      <c r="V5015" s="15">
        <v>21.9</v>
      </c>
      <c r="W5015" s="15">
        <v>21.9</v>
      </c>
      <c r="X5015" s="15">
        <v>21.9</v>
      </c>
      <c r="Y5015" s="15">
        <v>0</v>
      </c>
      <c r="Z5015" s="15">
        <v>31.760999999999999</v>
      </c>
      <c r="AA5015" s="15">
        <v>1256300000</v>
      </c>
      <c r="AB5015" s="15">
        <v>16</v>
      </c>
    </row>
    <row r="5016" spans="1:28" x14ac:dyDescent="0.25">
      <c r="A5016" s="16">
        <v>3499</v>
      </c>
      <c r="B5016" s="17" t="s">
        <v>21436</v>
      </c>
      <c r="C5016" s="17" t="s">
        <v>21437</v>
      </c>
      <c r="D5016" s="17" t="s">
        <v>21438</v>
      </c>
      <c r="E5016" s="18" t="s">
        <v>21439</v>
      </c>
      <c r="F5016" s="19" t="s">
        <v>21440</v>
      </c>
      <c r="G5016" s="20">
        <v>-5.30689418794736E-2</v>
      </c>
      <c r="H5016" s="23"/>
      <c r="I5016" s="22">
        <v>5.09492272002861E-2</v>
      </c>
      <c r="J5016" s="14">
        <v>21.7754814361634</v>
      </c>
      <c r="K5016" s="14">
        <v>21.794731594321298</v>
      </c>
      <c r="L5016" s="14">
        <v>21.719883023177999</v>
      </c>
      <c r="M5016" s="14">
        <v>21.7965684030302</v>
      </c>
      <c r="N5016" s="14">
        <v>21.689271771414599</v>
      </c>
      <c r="O5016" s="14">
        <v>21.753462898122201</v>
      </c>
      <c r="P5016" s="14">
        <v>21.730440788492601</v>
      </c>
      <c r="Q5016" s="14">
        <v>21.701213231145498</v>
      </c>
      <c r="R5016" s="15">
        <v>6</v>
      </c>
      <c r="S5016" s="15">
        <v>39</v>
      </c>
      <c r="T5016" s="15">
        <v>39</v>
      </c>
      <c r="U5016" s="15">
        <v>39</v>
      </c>
      <c r="V5016" s="15">
        <v>77.599999999999994</v>
      </c>
      <c r="W5016" s="15">
        <v>77.599999999999994</v>
      </c>
      <c r="X5016" s="15">
        <v>77.599999999999994</v>
      </c>
      <c r="Y5016" s="15">
        <v>0</v>
      </c>
      <c r="Z5016" s="15">
        <v>323.31</v>
      </c>
      <c r="AA5016" s="15">
        <v>60841000000</v>
      </c>
      <c r="AB5016" s="15">
        <v>126</v>
      </c>
    </row>
    <row r="5017" spans="1:28" x14ac:dyDescent="0.25">
      <c r="A5017" s="16">
        <v>7464</v>
      </c>
      <c r="B5017" s="17" t="s">
        <v>21441</v>
      </c>
      <c r="C5017" s="17" t="s">
        <v>21441</v>
      </c>
      <c r="D5017" s="17" t="s">
        <v>21442</v>
      </c>
      <c r="E5017" s="18" t="s">
        <v>21443</v>
      </c>
      <c r="F5017" s="19" t="s">
        <v>21444</v>
      </c>
      <c r="G5017" s="20">
        <v>-5.3108980549186703E-2</v>
      </c>
      <c r="H5017" s="23"/>
      <c r="I5017" s="22">
        <v>0.102317213747578</v>
      </c>
      <c r="J5017" s="14">
        <v>19.136905471297901</v>
      </c>
      <c r="K5017" s="14">
        <v>19.137199571983299</v>
      </c>
      <c r="L5017" s="14">
        <v>19.099980367375199</v>
      </c>
      <c r="M5017" s="14">
        <v>19.053168734644299</v>
      </c>
      <c r="N5017" s="14">
        <v>19.048482519418599</v>
      </c>
      <c r="O5017" s="14">
        <v>19.098068786230598</v>
      </c>
      <c r="P5017" s="14">
        <v>19.034744969884802</v>
      </c>
      <c r="Q5017" s="14">
        <v>19.033521947570101</v>
      </c>
      <c r="R5017" s="15">
        <v>2</v>
      </c>
      <c r="S5017" s="15">
        <v>26</v>
      </c>
      <c r="T5017" s="15">
        <v>26</v>
      </c>
      <c r="U5017" s="15">
        <v>26</v>
      </c>
      <c r="V5017" s="15">
        <v>32.799999999999997</v>
      </c>
      <c r="W5017" s="15">
        <v>32.799999999999997</v>
      </c>
      <c r="X5017" s="15">
        <v>32.799999999999997</v>
      </c>
      <c r="Y5017" s="15">
        <v>0</v>
      </c>
      <c r="Z5017" s="15">
        <v>108.32</v>
      </c>
      <c r="AA5017" s="15">
        <v>2876000000</v>
      </c>
      <c r="AB5017" s="15">
        <v>35</v>
      </c>
    </row>
    <row r="5018" spans="1:28" x14ac:dyDescent="0.25">
      <c r="A5018" s="16">
        <v>3642</v>
      </c>
      <c r="B5018" s="17" t="s">
        <v>21445</v>
      </c>
      <c r="C5018" s="17" t="s">
        <v>21445</v>
      </c>
      <c r="D5018" s="17" t="s">
        <v>21446</v>
      </c>
      <c r="E5018" s="18" t="s">
        <v>21447</v>
      </c>
      <c r="F5018" s="19" t="s">
        <v>21448</v>
      </c>
      <c r="G5018" s="20">
        <v>-5.31403068877516E-2</v>
      </c>
      <c r="H5018" s="23"/>
      <c r="I5018" s="22">
        <v>0.384196775795483</v>
      </c>
      <c r="J5018" s="14">
        <v>13.9980674819467</v>
      </c>
      <c r="K5018" s="14">
        <v>14.0101782940012</v>
      </c>
      <c r="L5018" s="14">
        <v>14.1383031815419</v>
      </c>
      <c r="M5018" s="14">
        <v>14.0241439204106</v>
      </c>
      <c r="N5018" s="14">
        <v>14.011428452257601</v>
      </c>
      <c r="O5018" s="14">
        <v>13.995295062904299</v>
      </c>
      <c r="P5018" s="14">
        <v>14.064068587101101</v>
      </c>
      <c r="Q5018" s="14">
        <v>13.8873395480864</v>
      </c>
      <c r="R5018" s="15">
        <v>1</v>
      </c>
      <c r="S5018" s="15">
        <v>1</v>
      </c>
      <c r="T5018" s="15">
        <v>1</v>
      </c>
      <c r="U5018" s="15">
        <v>1</v>
      </c>
      <c r="V5018" s="15">
        <v>2.8</v>
      </c>
      <c r="W5018" s="15">
        <v>2.8</v>
      </c>
      <c r="X5018" s="15">
        <v>2.8</v>
      </c>
      <c r="Y5018" s="15">
        <v>8.9824000000000002E-4</v>
      </c>
      <c r="Z5018" s="15">
        <v>2.1116000000000001</v>
      </c>
      <c r="AA5018" s="15">
        <v>51998000</v>
      </c>
      <c r="AB5018" s="15">
        <v>1</v>
      </c>
    </row>
    <row r="5019" spans="1:28" x14ac:dyDescent="0.25">
      <c r="A5019" s="16">
        <v>4817</v>
      </c>
      <c r="B5019" s="17" t="s">
        <v>21449</v>
      </c>
      <c r="C5019" s="17" t="s">
        <v>21449</v>
      </c>
      <c r="D5019" s="17" t="s">
        <v>21450</v>
      </c>
      <c r="E5019" s="18" t="s">
        <v>21451</v>
      </c>
      <c r="F5019" s="19" t="s">
        <v>21452</v>
      </c>
      <c r="G5019" s="20">
        <v>-5.3445329130763497E-2</v>
      </c>
      <c r="H5019" s="23"/>
      <c r="I5019" s="22">
        <v>0.484780708288989</v>
      </c>
      <c r="J5019" s="14">
        <v>15.568768110679001</v>
      </c>
      <c r="K5019" s="14">
        <v>15.7213178567673</v>
      </c>
      <c r="L5019" s="14">
        <v>15.5724965849602</v>
      </c>
      <c r="M5019" s="14">
        <v>15.5661321365115</v>
      </c>
      <c r="N5019" s="14">
        <v>15.431514699325</v>
      </c>
      <c r="O5019" s="14">
        <v>15.454003935779699</v>
      </c>
      <c r="P5019" s="14">
        <v>15.6683464447636</v>
      </c>
      <c r="Q5019" s="14">
        <v>15.6610682925267</v>
      </c>
      <c r="R5019" s="15">
        <v>1</v>
      </c>
      <c r="S5019" s="15">
        <v>2</v>
      </c>
      <c r="T5019" s="15">
        <v>2</v>
      </c>
      <c r="U5019" s="15">
        <v>2</v>
      </c>
      <c r="V5019" s="15">
        <v>34.799999999999997</v>
      </c>
      <c r="W5019" s="15">
        <v>34.799999999999997</v>
      </c>
      <c r="X5019" s="15">
        <v>34.799999999999997</v>
      </c>
      <c r="Y5019" s="15">
        <v>0</v>
      </c>
      <c r="Z5019" s="15">
        <v>4.2121000000000004</v>
      </c>
      <c r="AA5019" s="15">
        <v>252530000</v>
      </c>
      <c r="AB5019" s="15">
        <v>3</v>
      </c>
    </row>
    <row r="5020" spans="1:28" x14ac:dyDescent="0.25">
      <c r="A5020" s="16">
        <v>5759</v>
      </c>
      <c r="B5020" s="17" t="s">
        <v>21453</v>
      </c>
      <c r="C5020" s="17" t="s">
        <v>21453</v>
      </c>
      <c r="D5020" s="17" t="s">
        <v>21454</v>
      </c>
      <c r="E5020" s="18" t="s">
        <v>21455</v>
      </c>
      <c r="F5020" s="19" t="s">
        <v>21456</v>
      </c>
      <c r="G5020" s="20">
        <v>-5.36447451351698E-2</v>
      </c>
      <c r="H5020" s="23"/>
      <c r="I5020" s="22">
        <v>8.2412365734953794E-2</v>
      </c>
      <c r="J5020" s="14">
        <v>17.592891463428501</v>
      </c>
      <c r="K5020" s="14">
        <v>17.590205394587901</v>
      </c>
      <c r="L5020" s="14">
        <v>17.6387106304383</v>
      </c>
      <c r="M5020" s="14">
        <v>17.5736996870151</v>
      </c>
      <c r="N5020" s="14">
        <v>17.550704357684801</v>
      </c>
      <c r="O5020" s="14">
        <v>17.5597844835983</v>
      </c>
      <c r="P5020" s="14">
        <v>17.5761322386583</v>
      </c>
      <c r="Q5020" s="14">
        <v>17.494307114987802</v>
      </c>
      <c r="R5020" s="15">
        <v>1</v>
      </c>
      <c r="S5020" s="15">
        <v>8</v>
      </c>
      <c r="T5020" s="15">
        <v>8</v>
      </c>
      <c r="U5020" s="15">
        <v>8</v>
      </c>
      <c r="V5020" s="15">
        <v>13.4</v>
      </c>
      <c r="W5020" s="15">
        <v>13.4</v>
      </c>
      <c r="X5020" s="15">
        <v>13.4</v>
      </c>
      <c r="Y5020" s="15">
        <v>0</v>
      </c>
      <c r="Z5020" s="15">
        <v>13.128</v>
      </c>
      <c r="AA5020" s="15">
        <v>720940000</v>
      </c>
      <c r="AB5020" s="15">
        <v>14</v>
      </c>
    </row>
    <row r="5021" spans="1:28" x14ac:dyDescent="0.25">
      <c r="A5021" s="16">
        <v>4544</v>
      </c>
      <c r="B5021" s="17" t="s">
        <v>21457</v>
      </c>
      <c r="C5021" s="17" t="s">
        <v>21457</v>
      </c>
      <c r="D5021" s="17" t="s">
        <v>21458</v>
      </c>
      <c r="E5021" s="18" t="s">
        <v>21459</v>
      </c>
      <c r="F5021" s="19" t="s">
        <v>21460</v>
      </c>
      <c r="G5021" s="20">
        <v>-5.3661329762149997E-2</v>
      </c>
      <c r="H5021" s="23"/>
      <c r="I5021" s="22">
        <v>5.1828454757821503E-2</v>
      </c>
      <c r="J5021" s="14">
        <v>18.672391793656502</v>
      </c>
      <c r="K5021" s="14">
        <v>18.730811205730401</v>
      </c>
      <c r="L5021" s="14">
        <v>18.727966718243099</v>
      </c>
      <c r="M5021" s="14">
        <v>18.689606213244701</v>
      </c>
      <c r="N5021" s="14">
        <v>18.683081614504001</v>
      </c>
      <c r="O5021" s="14">
        <v>18.674986737139101</v>
      </c>
      <c r="P5021" s="14">
        <v>18.624058186399701</v>
      </c>
      <c r="Q5021" s="14">
        <v>18.624004073783301</v>
      </c>
      <c r="R5021" s="15">
        <v>1</v>
      </c>
      <c r="S5021" s="15">
        <v>16</v>
      </c>
      <c r="T5021" s="15">
        <v>16</v>
      </c>
      <c r="U5021" s="15">
        <v>16</v>
      </c>
      <c r="V5021" s="15">
        <v>23.2</v>
      </c>
      <c r="W5021" s="15">
        <v>23.2</v>
      </c>
      <c r="X5021" s="15">
        <v>23.2</v>
      </c>
      <c r="Y5021" s="15">
        <v>0</v>
      </c>
      <c r="Z5021" s="15">
        <v>112.6</v>
      </c>
      <c r="AA5021" s="15">
        <v>4118800000</v>
      </c>
      <c r="AB5021" s="15">
        <v>24</v>
      </c>
    </row>
    <row r="5022" spans="1:28" x14ac:dyDescent="0.25">
      <c r="A5022" s="16">
        <v>5845</v>
      </c>
      <c r="B5022" s="17" t="s">
        <v>21461</v>
      </c>
      <c r="C5022" s="17" t="s">
        <v>21461</v>
      </c>
      <c r="D5022" s="17" t="s">
        <v>21462</v>
      </c>
      <c r="E5022" s="18" t="s">
        <v>21463</v>
      </c>
      <c r="F5022" s="19" t="s">
        <v>21464</v>
      </c>
      <c r="G5022" s="20">
        <v>-5.3690451627421303E-2</v>
      </c>
      <c r="H5022" s="23"/>
      <c r="I5022" s="22">
        <v>0.46677060057241798</v>
      </c>
      <c r="J5022" s="14">
        <v>16.5450555595487</v>
      </c>
      <c r="K5022" s="14">
        <v>16.3867553844171</v>
      </c>
      <c r="L5022" s="14">
        <v>16.254717237089199</v>
      </c>
      <c r="M5022" s="14">
        <v>16.393872054078098</v>
      </c>
      <c r="N5022" s="14">
        <v>16.3926763736021</v>
      </c>
      <c r="O5022" s="14">
        <v>16.374310676694801</v>
      </c>
      <c r="P5022" s="14">
        <v>16.306543757053699</v>
      </c>
      <c r="Q5022" s="14">
        <v>16.292107621272699</v>
      </c>
      <c r="R5022" s="15">
        <v>1</v>
      </c>
      <c r="S5022" s="15">
        <v>3</v>
      </c>
      <c r="T5022" s="15">
        <v>3</v>
      </c>
      <c r="U5022" s="15">
        <v>3</v>
      </c>
      <c r="V5022" s="15">
        <v>13.6</v>
      </c>
      <c r="W5022" s="15">
        <v>13.6</v>
      </c>
      <c r="X5022" s="15">
        <v>13.6</v>
      </c>
      <c r="Y5022" s="15">
        <v>0</v>
      </c>
      <c r="Z5022" s="15">
        <v>10.699</v>
      </c>
      <c r="AA5022" s="15">
        <v>175320000</v>
      </c>
      <c r="AB5022" s="15">
        <v>5</v>
      </c>
    </row>
    <row r="5023" spans="1:28" x14ac:dyDescent="0.25">
      <c r="A5023" s="16">
        <v>316</v>
      </c>
      <c r="B5023" s="17" t="s">
        <v>21465</v>
      </c>
      <c r="C5023" s="17" t="s">
        <v>21465</v>
      </c>
      <c r="D5023" s="17" t="s">
        <v>21466</v>
      </c>
      <c r="E5023" s="18" t="s">
        <v>21467</v>
      </c>
      <c r="F5023" s="19" t="s">
        <v>21468</v>
      </c>
      <c r="G5023" s="20">
        <v>-5.3801032498981299E-2</v>
      </c>
      <c r="H5023" s="23"/>
      <c r="I5023" s="22">
        <v>0.73086906243324001</v>
      </c>
      <c r="J5023" s="14">
        <v>12.2948578649805</v>
      </c>
      <c r="K5023" s="14">
        <v>12.7580823122806</v>
      </c>
      <c r="L5023" s="14">
        <v>12.7195214645623</v>
      </c>
      <c r="M5023" s="14">
        <v>12.020153040396</v>
      </c>
      <c r="N5023" s="14">
        <v>12.289562869220701</v>
      </c>
      <c r="O5023" s="14">
        <v>12.4293780600273</v>
      </c>
      <c r="P5023" s="14">
        <v>12.5235298947629</v>
      </c>
      <c r="Q5023" s="14">
        <v>12.334939728212699</v>
      </c>
      <c r="R5023" s="15">
        <v>4</v>
      </c>
      <c r="S5023" s="15">
        <v>1</v>
      </c>
      <c r="T5023" s="15">
        <v>1</v>
      </c>
      <c r="U5023" s="15">
        <v>1</v>
      </c>
      <c r="V5023" s="15">
        <v>6.1</v>
      </c>
      <c r="W5023" s="15">
        <v>6.1</v>
      </c>
      <c r="X5023" s="15">
        <v>6.1</v>
      </c>
      <c r="Y5023" s="15">
        <v>8.9685999999999997E-4</v>
      </c>
      <c r="Z5023" s="15">
        <v>2.0863999999999998</v>
      </c>
      <c r="AA5023" s="15">
        <v>39225000</v>
      </c>
      <c r="AB5023" s="15">
        <v>1</v>
      </c>
    </row>
    <row r="5024" spans="1:28" x14ac:dyDescent="0.25">
      <c r="A5024" s="16">
        <v>4570</v>
      </c>
      <c r="B5024" s="17" t="s">
        <v>21469</v>
      </c>
      <c r="C5024" s="17" t="s">
        <v>21470</v>
      </c>
      <c r="D5024" s="17" t="s">
        <v>21471</v>
      </c>
      <c r="E5024" s="18" t="s">
        <v>37</v>
      </c>
      <c r="F5024" s="19" t="s">
        <v>17899</v>
      </c>
      <c r="G5024" s="20">
        <v>-5.3923986294009303E-2</v>
      </c>
      <c r="H5024" s="23"/>
      <c r="I5024" s="22">
        <v>0.64040715921360503</v>
      </c>
      <c r="J5024" s="14">
        <v>13.476613844354301</v>
      </c>
      <c r="K5024" s="14">
        <v>13.4964165021717</v>
      </c>
      <c r="L5024" s="14">
        <v>13.442011944709099</v>
      </c>
      <c r="M5024" s="14">
        <v>13.276246733002401</v>
      </c>
      <c r="N5024" s="14">
        <v>13.3009562476621</v>
      </c>
      <c r="O5024" s="14">
        <v>13.3729391321755</v>
      </c>
      <c r="P5024" s="14">
        <v>13.5337360070936</v>
      </c>
      <c r="Q5024" s="14">
        <v>13.2679616921302</v>
      </c>
      <c r="R5024" s="15">
        <v>2</v>
      </c>
      <c r="S5024" s="15">
        <v>10</v>
      </c>
      <c r="T5024" s="15">
        <v>1</v>
      </c>
      <c r="U5024" s="15">
        <v>1</v>
      </c>
      <c r="V5024" s="15">
        <v>47.2</v>
      </c>
      <c r="W5024" s="15">
        <v>4.7</v>
      </c>
      <c r="X5024" s="15">
        <v>4.7</v>
      </c>
      <c r="Y5024" s="15">
        <v>2.6637999999999998E-4</v>
      </c>
      <c r="Z5024" s="15">
        <v>2.7844000000000002</v>
      </c>
      <c r="AA5024" s="15">
        <v>46125000</v>
      </c>
      <c r="AB5024" s="15">
        <v>1</v>
      </c>
    </row>
    <row r="5025" spans="1:28" x14ac:dyDescent="0.25">
      <c r="A5025" s="16">
        <v>5220</v>
      </c>
      <c r="B5025" s="17" t="s">
        <v>21472</v>
      </c>
      <c r="C5025" s="17" t="s">
        <v>21472</v>
      </c>
      <c r="D5025" s="17" t="s">
        <v>21473</v>
      </c>
      <c r="E5025" s="18" t="s">
        <v>21474</v>
      </c>
      <c r="F5025" s="19" t="s">
        <v>21475</v>
      </c>
      <c r="G5025" s="20">
        <v>-5.3946749825854602E-2</v>
      </c>
      <c r="H5025" s="23"/>
      <c r="I5025" s="22">
        <v>0.292274140459095</v>
      </c>
      <c r="J5025" s="14">
        <v>17.131515404590999</v>
      </c>
      <c r="K5025" s="14">
        <v>17.000183175856499</v>
      </c>
      <c r="L5025" s="14">
        <v>17.092398406984799</v>
      </c>
      <c r="M5025" s="14">
        <v>17.194854623077202</v>
      </c>
      <c r="N5025" s="14">
        <v>17.032171780136899</v>
      </c>
      <c r="O5025" s="14">
        <v>17.019622659416999</v>
      </c>
      <c r="P5025" s="14">
        <v>17.042045209683501</v>
      </c>
      <c r="Q5025" s="14">
        <v>17.1093249619686</v>
      </c>
      <c r="R5025" s="15">
        <v>2</v>
      </c>
      <c r="S5025" s="15">
        <v>7</v>
      </c>
      <c r="T5025" s="15">
        <v>7</v>
      </c>
      <c r="U5025" s="15">
        <v>7</v>
      </c>
      <c r="V5025" s="15">
        <v>22</v>
      </c>
      <c r="W5025" s="15">
        <v>22</v>
      </c>
      <c r="X5025" s="15">
        <v>22</v>
      </c>
      <c r="Y5025" s="15">
        <v>0</v>
      </c>
      <c r="Z5025" s="15">
        <v>167.1</v>
      </c>
      <c r="AA5025" s="15">
        <v>382720000</v>
      </c>
      <c r="AB5025" s="15">
        <v>9</v>
      </c>
    </row>
    <row r="5026" spans="1:28" x14ac:dyDescent="0.25">
      <c r="A5026" s="16">
        <v>5087</v>
      </c>
      <c r="B5026" s="17" t="s">
        <v>21476</v>
      </c>
      <c r="C5026" s="17" t="s">
        <v>21476</v>
      </c>
      <c r="D5026" s="17" t="s">
        <v>21477</v>
      </c>
      <c r="E5026" s="18" t="s">
        <v>21478</v>
      </c>
      <c r="F5026" s="19" t="s">
        <v>21479</v>
      </c>
      <c r="G5026" s="20">
        <v>-5.3994953619159999E-2</v>
      </c>
      <c r="H5026" s="23"/>
      <c r="I5026" s="22">
        <v>0.32181232198923598</v>
      </c>
      <c r="J5026" s="14">
        <v>15.878923021170101</v>
      </c>
      <c r="K5026" s="14">
        <v>15.7287078195156</v>
      </c>
      <c r="L5026" s="14">
        <v>15.811165539241699</v>
      </c>
      <c r="M5026" s="14">
        <v>15.961271403413701</v>
      </c>
      <c r="N5026" s="14">
        <v>15.8723684607336</v>
      </c>
      <c r="O5026" s="14">
        <v>15.774840295384999</v>
      </c>
      <c r="P5026" s="14">
        <v>15.709585085251399</v>
      </c>
      <c r="Q5026" s="14">
        <v>15.807294127494499</v>
      </c>
      <c r="R5026" s="15">
        <v>1</v>
      </c>
      <c r="S5026" s="15">
        <v>2</v>
      </c>
      <c r="T5026" s="15">
        <v>2</v>
      </c>
      <c r="U5026" s="15">
        <v>2</v>
      </c>
      <c r="V5026" s="15">
        <v>2.7</v>
      </c>
      <c r="W5026" s="15">
        <v>2.7</v>
      </c>
      <c r="X5026" s="15">
        <v>2.7</v>
      </c>
      <c r="Y5026" s="15">
        <v>3.3712E-3</v>
      </c>
      <c r="Z5026" s="15">
        <v>1.6729000000000001</v>
      </c>
      <c r="AA5026" s="15">
        <v>38011000</v>
      </c>
      <c r="AB5026" s="15">
        <v>2</v>
      </c>
    </row>
    <row r="5027" spans="1:28" x14ac:dyDescent="0.25">
      <c r="A5027" s="16">
        <v>6925</v>
      </c>
      <c r="B5027" s="17" t="s">
        <v>21480</v>
      </c>
      <c r="C5027" s="17" t="s">
        <v>21481</v>
      </c>
      <c r="D5027" s="17" t="s">
        <v>21482</v>
      </c>
      <c r="E5027" s="18" t="s">
        <v>21483</v>
      </c>
      <c r="F5027" s="19" t="s">
        <v>21484</v>
      </c>
      <c r="G5027" s="20">
        <v>-5.4092280988950102E-2</v>
      </c>
      <c r="H5027" s="23"/>
      <c r="I5027" s="22">
        <v>0.22674578823088801</v>
      </c>
      <c r="J5027" s="14">
        <v>17.541135990144401</v>
      </c>
      <c r="K5027" s="14">
        <v>17.7427644123912</v>
      </c>
      <c r="L5027" s="14">
        <v>17.5247122964204</v>
      </c>
      <c r="M5027" s="14">
        <v>17.5237731846169</v>
      </c>
      <c r="N5027" s="14">
        <v>17.5470556658818</v>
      </c>
      <c r="O5027" s="14">
        <v>17.537389290078099</v>
      </c>
      <c r="P5027" s="14">
        <v>17.5339938095597</v>
      </c>
      <c r="Q5027" s="14">
        <v>17.497577994097401</v>
      </c>
      <c r="R5027" s="15">
        <v>4</v>
      </c>
      <c r="S5027" s="15">
        <v>10</v>
      </c>
      <c r="T5027" s="15">
        <v>10</v>
      </c>
      <c r="U5027" s="15">
        <v>10</v>
      </c>
      <c r="V5027" s="15">
        <v>13.2</v>
      </c>
      <c r="W5027" s="15">
        <v>13.2</v>
      </c>
      <c r="X5027" s="15">
        <v>13.2</v>
      </c>
      <c r="Y5027" s="15">
        <v>0</v>
      </c>
      <c r="Z5027" s="15">
        <v>13.103999999999999</v>
      </c>
      <c r="AA5027" s="15">
        <v>939530000</v>
      </c>
      <c r="AB5027" s="15">
        <v>16</v>
      </c>
    </row>
    <row r="5028" spans="1:28" x14ac:dyDescent="0.25">
      <c r="A5028" s="16">
        <v>8048</v>
      </c>
      <c r="B5028" s="17" t="s">
        <v>21485</v>
      </c>
      <c r="C5028" s="17" t="s">
        <v>21485</v>
      </c>
      <c r="D5028" s="17" t="s">
        <v>21486</v>
      </c>
      <c r="E5028" s="18" t="s">
        <v>21487</v>
      </c>
      <c r="F5028" s="19" t="s">
        <v>21488</v>
      </c>
      <c r="G5028" s="20">
        <v>-5.4178952895476598E-2</v>
      </c>
      <c r="H5028" s="23"/>
      <c r="I5028" s="22">
        <v>8.5076989528748204E-2</v>
      </c>
      <c r="J5028" s="14">
        <v>20.367288830724501</v>
      </c>
      <c r="K5028" s="14">
        <v>20.339802126675799</v>
      </c>
      <c r="L5028" s="14">
        <v>20.3431566851845</v>
      </c>
      <c r="M5028" s="14">
        <v>20.3833403336487</v>
      </c>
      <c r="N5028" s="14">
        <v>20.3347024612419</v>
      </c>
      <c r="O5028" s="14">
        <v>20.312477293321098</v>
      </c>
      <c r="P5028" s="14">
        <v>20.275690743368401</v>
      </c>
      <c r="Q5028" s="14">
        <v>20.294001666720099</v>
      </c>
      <c r="R5028" s="15">
        <v>1</v>
      </c>
      <c r="S5028" s="15">
        <v>38</v>
      </c>
      <c r="T5028" s="15">
        <v>38</v>
      </c>
      <c r="U5028" s="15">
        <v>38</v>
      </c>
      <c r="V5028" s="15">
        <v>37.799999999999997</v>
      </c>
      <c r="W5028" s="15">
        <v>37.799999999999997</v>
      </c>
      <c r="X5028" s="15">
        <v>37.799999999999997</v>
      </c>
      <c r="Y5028" s="15">
        <v>0</v>
      </c>
      <c r="Z5028" s="15">
        <v>217.7</v>
      </c>
      <c r="AA5028" s="15">
        <v>12095000000</v>
      </c>
      <c r="AB5028" s="15">
        <v>66</v>
      </c>
    </row>
    <row r="5029" spans="1:28" x14ac:dyDescent="0.25">
      <c r="A5029" s="16">
        <v>7593</v>
      </c>
      <c r="B5029" s="17" t="s">
        <v>21489</v>
      </c>
      <c r="C5029" s="17" t="s">
        <v>21490</v>
      </c>
      <c r="D5029" s="17" t="s">
        <v>21491</v>
      </c>
      <c r="E5029" s="18" t="s">
        <v>21492</v>
      </c>
      <c r="F5029" s="19" t="s">
        <v>21493</v>
      </c>
      <c r="G5029" s="20">
        <v>-5.4297322841570399E-2</v>
      </c>
      <c r="H5029" s="23"/>
      <c r="I5029" s="22">
        <v>5.5267964080073902E-2</v>
      </c>
      <c r="J5029" s="14">
        <v>19.248215449611799</v>
      </c>
      <c r="K5029" s="14">
        <v>19.191083871953399</v>
      </c>
      <c r="L5029" s="14">
        <v>19.2374103879513</v>
      </c>
      <c r="M5029" s="14">
        <v>19.2550674898377</v>
      </c>
      <c r="N5029" s="14">
        <v>19.2080552787071</v>
      </c>
      <c r="O5029" s="14">
        <v>19.222228466369899</v>
      </c>
      <c r="P5029" s="14">
        <v>19.157690257322301</v>
      </c>
      <c r="Q5029" s="14">
        <v>19.126613905588702</v>
      </c>
      <c r="R5029" s="15">
        <v>3</v>
      </c>
      <c r="S5029" s="15">
        <v>15</v>
      </c>
      <c r="T5029" s="15">
        <v>15</v>
      </c>
      <c r="U5029" s="15">
        <v>15</v>
      </c>
      <c r="V5029" s="15">
        <v>50.9</v>
      </c>
      <c r="W5029" s="15">
        <v>50.9</v>
      </c>
      <c r="X5029" s="15">
        <v>50.9</v>
      </c>
      <c r="Y5029" s="15">
        <v>0</v>
      </c>
      <c r="Z5029" s="15">
        <v>287.61</v>
      </c>
      <c r="AA5029" s="15">
        <v>5372500000</v>
      </c>
      <c r="AB5029" s="15">
        <v>30</v>
      </c>
    </row>
    <row r="5030" spans="1:28" x14ac:dyDescent="0.25">
      <c r="A5030" s="16">
        <v>7430</v>
      </c>
      <c r="B5030" s="17" t="s">
        <v>21494</v>
      </c>
      <c r="C5030" s="17" t="s">
        <v>21494</v>
      </c>
      <c r="D5030" s="17" t="s">
        <v>21495</v>
      </c>
      <c r="E5030" s="18" t="s">
        <v>21496</v>
      </c>
      <c r="F5030" s="19" t="s">
        <v>21497</v>
      </c>
      <c r="G5030" s="20">
        <v>-5.4301757379651101E-2</v>
      </c>
      <c r="H5030" s="23"/>
      <c r="I5030" s="22">
        <v>0.51810621289866898</v>
      </c>
      <c r="J5030" s="14">
        <v>16.950656261111799</v>
      </c>
      <c r="K5030" s="14">
        <v>16.634909781909801</v>
      </c>
      <c r="L5030" s="14">
        <v>16.643483331191501</v>
      </c>
      <c r="M5030" s="14">
        <v>16.703102459269498</v>
      </c>
      <c r="N5030" s="14">
        <v>16.6272244820906</v>
      </c>
      <c r="O5030" s="14">
        <v>16.703081691846101</v>
      </c>
      <c r="P5030" s="14">
        <v>16.7179115113079</v>
      </c>
      <c r="Q5030" s="14">
        <v>16.6667271187194</v>
      </c>
      <c r="R5030" s="15">
        <v>2</v>
      </c>
      <c r="S5030" s="15">
        <v>5</v>
      </c>
      <c r="T5030" s="15">
        <v>5</v>
      </c>
      <c r="U5030" s="15">
        <v>4</v>
      </c>
      <c r="V5030" s="15">
        <v>12.7</v>
      </c>
      <c r="W5030" s="15">
        <v>12.7</v>
      </c>
      <c r="X5030" s="15">
        <v>10</v>
      </c>
      <c r="Y5030" s="15">
        <v>0</v>
      </c>
      <c r="Z5030" s="15">
        <v>9.3836999999999993</v>
      </c>
      <c r="AA5030" s="15">
        <v>273190000</v>
      </c>
      <c r="AB5030" s="15">
        <v>5</v>
      </c>
    </row>
    <row r="5031" spans="1:28" x14ac:dyDescent="0.25">
      <c r="A5031" s="16">
        <v>6846</v>
      </c>
      <c r="B5031" s="17" t="s">
        <v>21498</v>
      </c>
      <c r="C5031" s="17" t="s">
        <v>21498</v>
      </c>
      <c r="D5031" s="17" t="s">
        <v>21499</v>
      </c>
      <c r="E5031" s="18" t="s">
        <v>21500</v>
      </c>
      <c r="F5031" s="19" t="s">
        <v>21501</v>
      </c>
      <c r="G5031" s="20">
        <v>-5.43089238816599E-2</v>
      </c>
      <c r="H5031" s="23"/>
      <c r="I5031" s="22">
        <v>8.7821269953096595E-2</v>
      </c>
      <c r="J5031" s="14">
        <v>16.3940817443046</v>
      </c>
      <c r="K5031" s="14">
        <v>16.3274914471098</v>
      </c>
      <c r="L5031" s="14">
        <v>16.406654083476901</v>
      </c>
      <c r="M5031" s="14">
        <v>16.364996226561999</v>
      </c>
      <c r="N5031" s="14">
        <v>16.306008803149201</v>
      </c>
      <c r="O5031" s="14">
        <v>16.315997671355401</v>
      </c>
      <c r="P5031" s="14">
        <v>16.330577790668801</v>
      </c>
      <c r="Q5031" s="14">
        <v>16.323403540753301</v>
      </c>
      <c r="R5031" s="15">
        <v>1</v>
      </c>
      <c r="S5031" s="15">
        <v>2</v>
      </c>
      <c r="T5031" s="15">
        <v>2</v>
      </c>
      <c r="U5031" s="15">
        <v>2</v>
      </c>
      <c r="V5031" s="15">
        <v>8.3000000000000007</v>
      </c>
      <c r="W5031" s="15">
        <v>8.3000000000000007</v>
      </c>
      <c r="X5031" s="15">
        <v>8.3000000000000007</v>
      </c>
      <c r="Y5031" s="15">
        <v>0</v>
      </c>
      <c r="Z5031" s="15">
        <v>7.9684999999999997</v>
      </c>
      <c r="AA5031" s="15">
        <v>135950000</v>
      </c>
      <c r="AB5031" s="15">
        <v>2</v>
      </c>
    </row>
    <row r="5032" spans="1:28" x14ac:dyDescent="0.25">
      <c r="A5032" s="16">
        <v>8462</v>
      </c>
      <c r="B5032" s="17" t="s">
        <v>21502</v>
      </c>
      <c r="C5032" s="17" t="s">
        <v>21502</v>
      </c>
      <c r="D5032" s="17" t="s">
        <v>21503</v>
      </c>
      <c r="E5032" s="18" t="s">
        <v>21504</v>
      </c>
      <c r="F5032" s="19" t="s">
        <v>21505</v>
      </c>
      <c r="G5032" s="20">
        <v>-5.4311539889635399E-2</v>
      </c>
      <c r="H5032" s="23"/>
      <c r="I5032" s="22">
        <v>0.20713216038003099</v>
      </c>
      <c r="J5032" s="14">
        <v>15.5903308701804</v>
      </c>
      <c r="K5032" s="14">
        <v>15.6019244198291</v>
      </c>
      <c r="L5032" s="14">
        <v>15.7073431414138</v>
      </c>
      <c r="M5032" s="14">
        <v>15.678979503255199</v>
      </c>
      <c r="N5032" s="14">
        <v>15.5965951160427</v>
      </c>
      <c r="O5032" s="14">
        <v>15.581653945782501</v>
      </c>
      <c r="P5032" s="14">
        <v>15.604038488969801</v>
      </c>
      <c r="Q5032" s="14">
        <v>15.579044224324999</v>
      </c>
      <c r="R5032" s="15">
        <v>1</v>
      </c>
      <c r="S5032" s="15">
        <v>2</v>
      </c>
      <c r="T5032" s="15">
        <v>2</v>
      </c>
      <c r="U5032" s="15">
        <v>2</v>
      </c>
      <c r="V5032" s="15">
        <v>2.9</v>
      </c>
      <c r="W5032" s="15">
        <v>2.9</v>
      </c>
      <c r="X5032" s="15">
        <v>2.9</v>
      </c>
      <c r="Y5032" s="15">
        <v>6.4716999999999997E-4</v>
      </c>
      <c r="Z5032" s="15">
        <v>2.2498</v>
      </c>
      <c r="AA5032" s="15">
        <v>65947000</v>
      </c>
      <c r="AB5032" s="15">
        <v>2</v>
      </c>
    </row>
    <row r="5033" spans="1:28" x14ac:dyDescent="0.25">
      <c r="A5033" s="16">
        <v>5250</v>
      </c>
      <c r="B5033" s="17" t="s">
        <v>21506</v>
      </c>
      <c r="C5033" s="17" t="s">
        <v>21506</v>
      </c>
      <c r="D5033" s="17" t="s">
        <v>21507</v>
      </c>
      <c r="E5033" s="18" t="s">
        <v>21508</v>
      </c>
      <c r="F5033" s="19" t="s">
        <v>21509</v>
      </c>
      <c r="G5033" s="20">
        <v>-5.44917702854733E-2</v>
      </c>
      <c r="H5033" s="23"/>
      <c r="I5033" s="22">
        <v>9.5088349775805603E-2</v>
      </c>
      <c r="J5033" s="14">
        <v>17.520959451519801</v>
      </c>
      <c r="K5033" s="14">
        <v>17.501661971841699</v>
      </c>
      <c r="L5033" s="14">
        <v>17.5593221575581</v>
      </c>
      <c r="M5033" s="14">
        <v>17.5635580121663</v>
      </c>
      <c r="N5033" s="14">
        <v>17.4742865511211</v>
      </c>
      <c r="O5033" s="14">
        <v>17.5375980508346</v>
      </c>
      <c r="P5033" s="14">
        <v>17.4459919618842</v>
      </c>
      <c r="Q5033" s="14">
        <v>17.469657948104199</v>
      </c>
      <c r="R5033" s="15">
        <v>1</v>
      </c>
      <c r="S5033" s="15">
        <v>11</v>
      </c>
      <c r="T5033" s="15">
        <v>11</v>
      </c>
      <c r="U5033" s="15">
        <v>11</v>
      </c>
      <c r="V5033" s="15">
        <v>6.3</v>
      </c>
      <c r="W5033" s="15">
        <v>6.3</v>
      </c>
      <c r="X5033" s="15">
        <v>6.3</v>
      </c>
      <c r="Y5033" s="15">
        <v>0</v>
      </c>
      <c r="Z5033" s="15">
        <v>35.405999999999999</v>
      </c>
      <c r="AA5033" s="15">
        <v>790440000</v>
      </c>
      <c r="AB5033" s="15">
        <v>13</v>
      </c>
    </row>
    <row r="5034" spans="1:28" x14ac:dyDescent="0.25">
      <c r="A5034" s="16">
        <v>3162</v>
      </c>
      <c r="B5034" s="17" t="s">
        <v>21510</v>
      </c>
      <c r="C5034" s="17" t="s">
        <v>21510</v>
      </c>
      <c r="D5034" s="17" t="s">
        <v>21511</v>
      </c>
      <c r="E5034" s="18" t="s">
        <v>21512</v>
      </c>
      <c r="F5034" s="19" t="s">
        <v>21513</v>
      </c>
      <c r="G5034" s="20">
        <v>-5.4586719372576198E-2</v>
      </c>
      <c r="H5034" s="23"/>
      <c r="I5034" s="22">
        <v>0.144536283150901</v>
      </c>
      <c r="J5034" s="14">
        <v>17.964191742388</v>
      </c>
      <c r="K5034" s="14">
        <v>17.9923852430111</v>
      </c>
      <c r="L5034" s="14">
        <v>17.993639333640601</v>
      </c>
      <c r="M5034" s="14">
        <v>18.004227689343601</v>
      </c>
      <c r="N5034" s="14">
        <v>17.9020999125974</v>
      </c>
      <c r="O5034" s="14">
        <v>17.907665615554201</v>
      </c>
      <c r="P5034" s="14">
        <v>18.026754084585701</v>
      </c>
      <c r="Q5034" s="14">
        <v>17.899577518155802</v>
      </c>
      <c r="R5034" s="15">
        <v>1</v>
      </c>
      <c r="S5034" s="15">
        <v>9</v>
      </c>
      <c r="T5034" s="15">
        <v>9</v>
      </c>
      <c r="U5034" s="15">
        <v>9</v>
      </c>
      <c r="V5034" s="15">
        <v>19.7</v>
      </c>
      <c r="W5034" s="15">
        <v>19.7</v>
      </c>
      <c r="X5034" s="15">
        <v>19.7</v>
      </c>
      <c r="Y5034" s="15">
        <v>0</v>
      </c>
      <c r="Z5034" s="15">
        <v>114.89</v>
      </c>
      <c r="AA5034" s="15">
        <v>4339000000</v>
      </c>
      <c r="AB5034" s="15">
        <v>16</v>
      </c>
    </row>
    <row r="5035" spans="1:28" x14ac:dyDescent="0.25">
      <c r="A5035" s="16">
        <v>5188</v>
      </c>
      <c r="B5035" s="17" t="s">
        <v>21514</v>
      </c>
      <c r="C5035" s="17" t="s">
        <v>21514</v>
      </c>
      <c r="D5035" s="17" t="s">
        <v>21515</v>
      </c>
      <c r="E5035" s="18" t="s">
        <v>21516</v>
      </c>
      <c r="F5035" s="19" t="s">
        <v>21517</v>
      </c>
      <c r="G5035" s="20">
        <v>-5.4641253882287799E-2</v>
      </c>
      <c r="H5035" s="23"/>
      <c r="I5035" s="22">
        <v>5.1456400230375697E-2</v>
      </c>
      <c r="J5035" s="14">
        <v>17.407045433263001</v>
      </c>
      <c r="K5035" s="14">
        <v>17.471698438533501</v>
      </c>
      <c r="L5035" s="14">
        <v>17.4364863258653</v>
      </c>
      <c r="M5035" s="14">
        <v>17.4033035311381</v>
      </c>
      <c r="N5035" s="14">
        <v>17.3784111953258</v>
      </c>
      <c r="O5035" s="14">
        <v>17.353139544221602</v>
      </c>
      <c r="P5035" s="14">
        <v>17.419212575991601</v>
      </c>
      <c r="Q5035" s="14">
        <v>17.349205397731598</v>
      </c>
      <c r="R5035" s="15">
        <v>1</v>
      </c>
      <c r="S5035" s="15">
        <v>9</v>
      </c>
      <c r="T5035" s="15">
        <v>9</v>
      </c>
      <c r="U5035" s="15">
        <v>9</v>
      </c>
      <c r="V5035" s="15">
        <v>17.7</v>
      </c>
      <c r="W5035" s="15">
        <v>17.7</v>
      </c>
      <c r="X5035" s="15">
        <v>17.7</v>
      </c>
      <c r="Y5035" s="15">
        <v>0</v>
      </c>
      <c r="Z5035" s="15">
        <v>27.036999999999999</v>
      </c>
      <c r="AA5035" s="15">
        <v>385450000</v>
      </c>
      <c r="AB5035" s="15">
        <v>13</v>
      </c>
    </row>
    <row r="5036" spans="1:28" x14ac:dyDescent="0.25">
      <c r="A5036" s="16">
        <v>8026</v>
      </c>
      <c r="B5036" s="17" t="s">
        <v>21518</v>
      </c>
      <c r="C5036" s="17" t="s">
        <v>21518</v>
      </c>
      <c r="D5036" s="17" t="s">
        <v>21519</v>
      </c>
      <c r="E5036" s="18" t="s">
        <v>21520</v>
      </c>
      <c r="F5036" s="19" t="s">
        <v>21521</v>
      </c>
      <c r="G5036" s="20">
        <v>-5.4688542438014999E-2</v>
      </c>
      <c r="H5036" s="23"/>
      <c r="I5036" s="22">
        <v>0.24636049245743599</v>
      </c>
      <c r="J5036" s="14">
        <v>19.3479459707827</v>
      </c>
      <c r="K5036" s="14">
        <v>19.461962274408499</v>
      </c>
      <c r="L5036" s="14">
        <v>19.361104673502101</v>
      </c>
      <c r="M5036" s="14">
        <v>19.377652979743502</v>
      </c>
      <c r="N5036" s="14">
        <v>19.340166901693699</v>
      </c>
      <c r="O5036" s="14">
        <v>19.250907726476299</v>
      </c>
      <c r="P5036" s="14">
        <v>19.275735628249699</v>
      </c>
      <c r="Q5036" s="14">
        <v>19.463101472264999</v>
      </c>
      <c r="R5036" s="15">
        <v>1</v>
      </c>
      <c r="S5036" s="15">
        <v>17</v>
      </c>
      <c r="T5036" s="15">
        <v>17</v>
      </c>
      <c r="U5036" s="15">
        <v>17</v>
      </c>
      <c r="V5036" s="15">
        <v>50.5</v>
      </c>
      <c r="W5036" s="15">
        <v>50.5</v>
      </c>
      <c r="X5036" s="15">
        <v>50.5</v>
      </c>
      <c r="Y5036" s="15">
        <v>0</v>
      </c>
      <c r="Z5036" s="15">
        <v>195.35</v>
      </c>
      <c r="AA5036" s="15">
        <v>12153000000</v>
      </c>
      <c r="AB5036" s="15">
        <v>42</v>
      </c>
    </row>
    <row r="5037" spans="1:28" x14ac:dyDescent="0.25">
      <c r="A5037" s="16">
        <v>563</v>
      </c>
      <c r="B5037" s="17" t="s">
        <v>21522</v>
      </c>
      <c r="C5037" s="17" t="s">
        <v>21522</v>
      </c>
      <c r="D5037" s="17" t="s">
        <v>21523</v>
      </c>
      <c r="E5037" s="18" t="s">
        <v>21524</v>
      </c>
      <c r="F5037" s="19" t="s">
        <v>21525</v>
      </c>
      <c r="G5037" s="20">
        <v>-5.4710737791531003E-2</v>
      </c>
      <c r="H5037" s="23"/>
      <c r="I5037" s="22">
        <v>0.384072819106412</v>
      </c>
      <c r="J5037" s="14">
        <v>14.138958963988699</v>
      </c>
      <c r="K5037" s="14">
        <v>13.783618740881201</v>
      </c>
      <c r="L5037" s="14">
        <v>13.919379722114099</v>
      </c>
      <c r="M5037" s="14">
        <v>14.0388065595487</v>
      </c>
      <c r="N5037" s="14">
        <v>13.918837573139401</v>
      </c>
      <c r="O5037" s="14">
        <v>13.9331330476793</v>
      </c>
      <c r="P5037" s="14">
        <v>13.9046925585764</v>
      </c>
      <c r="Q5037" s="14">
        <v>13.9052578559716</v>
      </c>
      <c r="R5037" s="15">
        <v>2</v>
      </c>
      <c r="S5037" s="15">
        <v>2</v>
      </c>
      <c r="T5037" s="15">
        <v>2</v>
      </c>
      <c r="U5037" s="15">
        <v>2</v>
      </c>
      <c r="V5037" s="15">
        <v>3</v>
      </c>
      <c r="W5037" s="15">
        <v>3</v>
      </c>
      <c r="X5037" s="15">
        <v>3</v>
      </c>
      <c r="Y5037" s="15">
        <v>2.6340000000000001E-4</v>
      </c>
      <c r="Z5037" s="15">
        <v>2.5629</v>
      </c>
      <c r="AA5037" s="15">
        <v>43473000</v>
      </c>
      <c r="AB5037" s="15">
        <v>2</v>
      </c>
    </row>
    <row r="5038" spans="1:28" x14ac:dyDescent="0.25">
      <c r="A5038" s="16">
        <v>6200</v>
      </c>
      <c r="B5038" s="17" t="s">
        <v>21526</v>
      </c>
      <c r="C5038" s="17" t="s">
        <v>21526</v>
      </c>
      <c r="D5038" s="17" t="s">
        <v>21527</v>
      </c>
      <c r="E5038" s="18" t="s">
        <v>21528</v>
      </c>
      <c r="F5038" s="19" t="s">
        <v>21529</v>
      </c>
      <c r="G5038" s="20">
        <v>-5.4767505501061499E-2</v>
      </c>
      <c r="H5038" s="23"/>
      <c r="I5038" s="22">
        <v>0.112733073590406</v>
      </c>
      <c r="J5038" s="14">
        <v>18.7475135007695</v>
      </c>
      <c r="K5038" s="14">
        <v>18.644657195096201</v>
      </c>
      <c r="L5038" s="14">
        <v>18.674399553792199</v>
      </c>
      <c r="M5038" s="14">
        <v>18.724010338519999</v>
      </c>
      <c r="N5038" s="14">
        <v>18.607706776964498</v>
      </c>
      <c r="O5038" s="14">
        <v>18.627224613690998</v>
      </c>
      <c r="P5038" s="14">
        <v>18.660426157606299</v>
      </c>
      <c r="Q5038" s="14">
        <v>18.676153017911801</v>
      </c>
      <c r="R5038" s="15">
        <v>1</v>
      </c>
      <c r="S5038" s="15">
        <v>14</v>
      </c>
      <c r="T5038" s="15">
        <v>14</v>
      </c>
      <c r="U5038" s="15">
        <v>14</v>
      </c>
      <c r="V5038" s="15">
        <v>19.7</v>
      </c>
      <c r="W5038" s="15">
        <v>19.7</v>
      </c>
      <c r="X5038" s="15">
        <v>19.7</v>
      </c>
      <c r="Y5038" s="15">
        <v>0</v>
      </c>
      <c r="Z5038" s="15">
        <v>73.106999999999999</v>
      </c>
      <c r="AA5038" s="15">
        <v>1002700000</v>
      </c>
      <c r="AB5038" s="15">
        <v>19</v>
      </c>
    </row>
    <row r="5039" spans="1:28" x14ac:dyDescent="0.25">
      <c r="A5039" s="16">
        <v>1766</v>
      </c>
      <c r="B5039" s="17" t="s">
        <v>21530</v>
      </c>
      <c r="C5039" s="17" t="s">
        <v>21530</v>
      </c>
      <c r="D5039" s="17" t="s">
        <v>21531</v>
      </c>
      <c r="E5039" s="18" t="s">
        <v>21532</v>
      </c>
      <c r="F5039" s="19" t="s">
        <v>21533</v>
      </c>
      <c r="G5039" s="20">
        <v>-5.47872211613303E-2</v>
      </c>
      <c r="H5039" s="23"/>
      <c r="I5039" s="22">
        <v>0.72238390345885495</v>
      </c>
      <c r="J5039" s="14">
        <v>15.677073975546101</v>
      </c>
      <c r="K5039" s="14">
        <v>15.5392327682732</v>
      </c>
      <c r="L5039" s="14">
        <v>15.5133276446296</v>
      </c>
      <c r="M5039" s="14">
        <v>15.8853993556513</v>
      </c>
      <c r="N5039" s="14">
        <v>15.6864685026393</v>
      </c>
      <c r="O5039" s="14">
        <v>15.7645633817068</v>
      </c>
      <c r="P5039" s="14">
        <v>15.2374727827998</v>
      </c>
      <c r="Q5039" s="14">
        <v>15.7073801923089</v>
      </c>
      <c r="R5039" s="15">
        <v>3</v>
      </c>
      <c r="S5039" s="15">
        <v>4</v>
      </c>
      <c r="T5039" s="15">
        <v>4</v>
      </c>
      <c r="U5039" s="15">
        <v>4</v>
      </c>
      <c r="V5039" s="15">
        <v>55.5</v>
      </c>
      <c r="W5039" s="15">
        <v>55.5</v>
      </c>
      <c r="X5039" s="15">
        <v>55.5</v>
      </c>
      <c r="Y5039" s="15">
        <v>0</v>
      </c>
      <c r="Z5039" s="15">
        <v>82.453999999999994</v>
      </c>
      <c r="AA5039" s="15">
        <v>1838200000</v>
      </c>
      <c r="AB5039" s="15">
        <v>4</v>
      </c>
    </row>
    <row r="5040" spans="1:28" x14ac:dyDescent="0.25">
      <c r="A5040" s="16">
        <v>7669</v>
      </c>
      <c r="B5040" s="17" t="s">
        <v>21534</v>
      </c>
      <c r="C5040" s="17" t="s">
        <v>21534</v>
      </c>
      <c r="D5040" s="17" t="s">
        <v>21535</v>
      </c>
      <c r="E5040" s="18" t="s">
        <v>21536</v>
      </c>
      <c r="F5040" s="19" t="s">
        <v>21537</v>
      </c>
      <c r="G5040" s="20">
        <v>-5.4866141720562901E-2</v>
      </c>
      <c r="H5040" s="23"/>
      <c r="I5040" s="22">
        <v>0.17170465184637501</v>
      </c>
      <c r="J5040" s="14">
        <v>15.3336148926555</v>
      </c>
      <c r="K5040" s="14">
        <v>15.341267599898799</v>
      </c>
      <c r="L5040" s="14">
        <v>15.2381645392945</v>
      </c>
      <c r="M5040" s="14">
        <v>15.2783188627093</v>
      </c>
      <c r="N5040" s="14">
        <v>15.2247051485607</v>
      </c>
      <c r="O5040" s="14">
        <v>15.230487162562801</v>
      </c>
      <c r="P5040" s="14">
        <v>15.2119069299202</v>
      </c>
      <c r="Q5040" s="14">
        <v>15.304802086632201</v>
      </c>
      <c r="R5040" s="15">
        <v>3</v>
      </c>
      <c r="S5040" s="15">
        <v>4</v>
      </c>
      <c r="T5040" s="15">
        <v>4</v>
      </c>
      <c r="U5040" s="15">
        <v>4</v>
      </c>
      <c r="V5040" s="15">
        <v>25.7</v>
      </c>
      <c r="W5040" s="15">
        <v>25.7</v>
      </c>
      <c r="X5040" s="15">
        <v>25.7</v>
      </c>
      <c r="Y5040" s="15">
        <v>0</v>
      </c>
      <c r="Z5040" s="15">
        <v>26.716000000000001</v>
      </c>
      <c r="AA5040" s="15">
        <v>204690000</v>
      </c>
      <c r="AB5040" s="15">
        <v>4</v>
      </c>
    </row>
    <row r="5041" spans="1:28" x14ac:dyDescent="0.25">
      <c r="A5041" s="16">
        <v>7735</v>
      </c>
      <c r="B5041" s="17" t="s">
        <v>21538</v>
      </c>
      <c r="C5041" s="17" t="s">
        <v>21539</v>
      </c>
      <c r="D5041" s="17" t="s">
        <v>21540</v>
      </c>
      <c r="E5041" s="18" t="s">
        <v>21541</v>
      </c>
      <c r="F5041" s="19" t="s">
        <v>21542</v>
      </c>
      <c r="G5041" s="20">
        <v>-5.5055347347753497E-2</v>
      </c>
      <c r="H5041" s="23"/>
      <c r="I5041" s="22">
        <v>0.39645676156885301</v>
      </c>
      <c r="J5041" s="14">
        <v>16.3375583088615</v>
      </c>
      <c r="K5041" s="14">
        <v>16.301777110418801</v>
      </c>
      <c r="L5041" s="14">
        <v>16.596171187676099</v>
      </c>
      <c r="M5041" s="14">
        <v>16.386820509934999</v>
      </c>
      <c r="N5041" s="14">
        <v>16.301362099643502</v>
      </c>
      <c r="O5041" s="14">
        <v>16.317225416167702</v>
      </c>
      <c r="P5041" s="14">
        <v>16.386127760253299</v>
      </c>
      <c r="Q5041" s="14">
        <v>16.3973904514359</v>
      </c>
      <c r="R5041" s="15">
        <v>4</v>
      </c>
      <c r="S5041" s="15">
        <v>6</v>
      </c>
      <c r="T5041" s="15">
        <v>6</v>
      </c>
      <c r="U5041" s="15">
        <v>6</v>
      </c>
      <c r="V5041" s="15">
        <v>11.9</v>
      </c>
      <c r="W5041" s="15">
        <v>11.9</v>
      </c>
      <c r="X5041" s="15">
        <v>11.9</v>
      </c>
      <c r="Y5041" s="15">
        <v>0</v>
      </c>
      <c r="Z5041" s="15">
        <v>9.8666999999999998</v>
      </c>
      <c r="AA5041" s="15">
        <v>359150000</v>
      </c>
      <c r="AB5041" s="15">
        <v>6</v>
      </c>
    </row>
    <row r="5042" spans="1:28" x14ac:dyDescent="0.25">
      <c r="A5042" s="16">
        <v>4596</v>
      </c>
      <c r="B5042" s="17" t="s">
        <v>21543</v>
      </c>
      <c r="C5042" s="17" t="s">
        <v>21543</v>
      </c>
      <c r="D5042" s="17" t="s">
        <v>21544</v>
      </c>
      <c r="E5042" s="18" t="s">
        <v>21545</v>
      </c>
      <c r="F5042" s="19" t="s">
        <v>21546</v>
      </c>
      <c r="G5042" s="20">
        <v>-5.5092348531850598E-2</v>
      </c>
      <c r="H5042" s="23"/>
      <c r="I5042" s="22">
        <v>0.550272336081159</v>
      </c>
      <c r="J5042" s="14">
        <v>13.2066837402226</v>
      </c>
      <c r="K5042" s="14">
        <v>12.841003044649399</v>
      </c>
      <c r="L5042" s="14">
        <v>12.7139906615519</v>
      </c>
      <c r="M5042" s="14">
        <v>13.0125764077979</v>
      </c>
      <c r="N5042" s="14">
        <v>12.8846197954584</v>
      </c>
      <c r="O5042" s="14">
        <v>13.038271443391899</v>
      </c>
      <c r="P5042" s="14">
        <v>12.714112428010401</v>
      </c>
      <c r="Q5042" s="14">
        <v>12.9168807932337</v>
      </c>
      <c r="R5042" s="15">
        <v>1</v>
      </c>
      <c r="S5042" s="15">
        <v>1</v>
      </c>
      <c r="T5042" s="15">
        <v>1</v>
      </c>
      <c r="U5042" s="15">
        <v>1</v>
      </c>
      <c r="V5042" s="15">
        <v>4.7</v>
      </c>
      <c r="W5042" s="15">
        <v>4.7</v>
      </c>
      <c r="X5042" s="15">
        <v>4.7</v>
      </c>
      <c r="Y5042" s="15">
        <v>0</v>
      </c>
      <c r="Z5042" s="15">
        <v>4.7263999999999999</v>
      </c>
      <c r="AA5042" s="15">
        <v>24442000</v>
      </c>
      <c r="AB5042" s="15">
        <v>2</v>
      </c>
    </row>
    <row r="5043" spans="1:28" x14ac:dyDescent="0.25">
      <c r="A5043" s="16">
        <v>6783</v>
      </c>
      <c r="B5043" s="17" t="s">
        <v>21547</v>
      </c>
      <c r="C5043" s="17" t="s">
        <v>21547</v>
      </c>
      <c r="D5043" s="17" t="s">
        <v>21548</v>
      </c>
      <c r="E5043" s="18" t="s">
        <v>21549</v>
      </c>
      <c r="F5043" s="19" t="s">
        <v>21550</v>
      </c>
      <c r="G5043" s="20">
        <v>-5.5130474292235797E-2</v>
      </c>
      <c r="H5043" s="23"/>
      <c r="I5043" s="22">
        <v>0.109514422371064</v>
      </c>
      <c r="J5043" s="14">
        <v>15.4189621689113</v>
      </c>
      <c r="K5043" s="14">
        <v>15.299654813715</v>
      </c>
      <c r="L5043" s="14">
        <v>15.397669584405801</v>
      </c>
      <c r="M5043" s="14">
        <v>15.363969074384</v>
      </c>
      <c r="N5043" s="14">
        <v>15.330721517432201</v>
      </c>
      <c r="O5043" s="14">
        <v>15.335109528820601</v>
      </c>
      <c r="P5043" s="14">
        <v>15.2763513468085</v>
      </c>
      <c r="Q5043" s="14">
        <v>15.3175513511859</v>
      </c>
      <c r="R5043" s="15">
        <v>1</v>
      </c>
      <c r="S5043" s="15">
        <v>2</v>
      </c>
      <c r="T5043" s="15">
        <v>2</v>
      </c>
      <c r="U5043" s="15">
        <v>2</v>
      </c>
      <c r="V5043" s="15">
        <v>6.4</v>
      </c>
      <c r="W5043" s="15">
        <v>6.4</v>
      </c>
      <c r="X5043" s="15">
        <v>6.4</v>
      </c>
      <c r="Y5043" s="15">
        <v>0</v>
      </c>
      <c r="Z5043" s="15">
        <v>8.7586999999999993</v>
      </c>
      <c r="AA5043" s="15">
        <v>199180000</v>
      </c>
      <c r="AB5043" s="15">
        <v>3</v>
      </c>
    </row>
    <row r="5044" spans="1:28" x14ac:dyDescent="0.25">
      <c r="A5044" s="16">
        <v>3682</v>
      </c>
      <c r="B5044" s="17" t="s">
        <v>21551</v>
      </c>
      <c r="C5044" s="17" t="s">
        <v>21552</v>
      </c>
      <c r="D5044" s="17" t="s">
        <v>21553</v>
      </c>
      <c r="E5044" s="18" t="s">
        <v>21554</v>
      </c>
      <c r="F5044" s="19" t="s">
        <v>21555</v>
      </c>
      <c r="G5044" s="20">
        <v>-5.5240943022855801E-2</v>
      </c>
      <c r="H5044" s="23"/>
      <c r="I5044" s="22">
        <v>0.58120160496832296</v>
      </c>
      <c r="J5044" s="14">
        <v>18.333758746917901</v>
      </c>
      <c r="K5044" s="14">
        <v>18.131300484673702</v>
      </c>
      <c r="L5044" s="14">
        <v>18.0926910265282</v>
      </c>
      <c r="M5044" s="14">
        <v>18.240257395529198</v>
      </c>
      <c r="N5044" s="14">
        <v>18.0102636513672</v>
      </c>
      <c r="O5044" s="14">
        <v>18.0788756991635</v>
      </c>
      <c r="P5044" s="14">
        <v>18.171406818734901</v>
      </c>
      <c r="Q5044" s="14">
        <v>18.316497712291898</v>
      </c>
      <c r="R5044" s="15">
        <v>4</v>
      </c>
      <c r="S5044" s="15">
        <v>9</v>
      </c>
      <c r="T5044" s="15">
        <v>9</v>
      </c>
      <c r="U5044" s="15">
        <v>9</v>
      </c>
      <c r="V5044" s="15">
        <v>17.8</v>
      </c>
      <c r="W5044" s="15">
        <v>17.8</v>
      </c>
      <c r="X5044" s="15">
        <v>17.8</v>
      </c>
      <c r="Y5044" s="15">
        <v>0</v>
      </c>
      <c r="Z5044" s="15">
        <v>37.414999999999999</v>
      </c>
      <c r="AA5044" s="15">
        <v>1319800000</v>
      </c>
      <c r="AB5044" s="15">
        <v>17</v>
      </c>
    </row>
    <row r="5045" spans="1:28" x14ac:dyDescent="0.25">
      <c r="A5045" s="16">
        <v>6198</v>
      </c>
      <c r="B5045" s="17" t="s">
        <v>21556</v>
      </c>
      <c r="C5045" s="17" t="s">
        <v>21556</v>
      </c>
      <c r="D5045" s="17" t="s">
        <v>21557</v>
      </c>
      <c r="E5045" s="18" t="s">
        <v>21558</v>
      </c>
      <c r="F5045" s="19" t="s">
        <v>21559</v>
      </c>
      <c r="G5045" s="20">
        <v>-5.5289843917952601E-2</v>
      </c>
      <c r="H5045" s="23"/>
      <c r="I5045" s="22">
        <v>0.352355704716799</v>
      </c>
      <c r="J5045" s="14">
        <v>14.812458642773899</v>
      </c>
      <c r="K5045" s="14">
        <v>14.7478951039955</v>
      </c>
      <c r="L5045" s="14">
        <v>14.7605608355251</v>
      </c>
      <c r="M5045" s="14">
        <v>14.787053691686999</v>
      </c>
      <c r="N5045" s="14">
        <v>14.748131454227</v>
      </c>
      <c r="O5045" s="14">
        <v>14.7449951144369</v>
      </c>
      <c r="P5045" s="14">
        <v>14.603902763881599</v>
      </c>
      <c r="Q5045" s="14">
        <v>14.789779565764301</v>
      </c>
      <c r="R5045" s="15">
        <v>1</v>
      </c>
      <c r="S5045" s="15">
        <v>2</v>
      </c>
      <c r="T5045" s="15">
        <v>2</v>
      </c>
      <c r="U5045" s="15">
        <v>2</v>
      </c>
      <c r="V5045" s="15">
        <v>5.3</v>
      </c>
      <c r="W5045" s="15">
        <v>5.3</v>
      </c>
      <c r="X5045" s="15">
        <v>5.3</v>
      </c>
      <c r="Y5045" s="15">
        <v>0</v>
      </c>
      <c r="Z5045" s="15">
        <v>33.918999999999997</v>
      </c>
      <c r="AA5045" s="15">
        <v>252850000</v>
      </c>
      <c r="AB5045" s="15">
        <v>3</v>
      </c>
    </row>
    <row r="5046" spans="1:28" x14ac:dyDescent="0.25">
      <c r="A5046" s="16">
        <v>1103</v>
      </c>
      <c r="B5046" s="17" t="s">
        <v>21560</v>
      </c>
      <c r="C5046" s="17" t="s">
        <v>21560</v>
      </c>
      <c r="D5046" s="17" t="s">
        <v>21561</v>
      </c>
      <c r="E5046" s="18" t="s">
        <v>21562</v>
      </c>
      <c r="F5046" s="19" t="s">
        <v>21563</v>
      </c>
      <c r="G5046" s="20">
        <v>-5.5308974945589298E-2</v>
      </c>
      <c r="H5046" s="23"/>
      <c r="I5046" s="22">
        <v>0.233669294789627</v>
      </c>
      <c r="J5046" s="14">
        <v>17.3977741083295</v>
      </c>
      <c r="K5046" s="14">
        <v>17.2324055211377</v>
      </c>
      <c r="L5046" s="14">
        <v>17.408988107375698</v>
      </c>
      <c r="M5046" s="14">
        <v>17.459288457604501</v>
      </c>
      <c r="N5046" s="14">
        <v>17.318252287558099</v>
      </c>
      <c r="O5046" s="14">
        <v>17.387217135796401</v>
      </c>
      <c r="P5046" s="14">
        <v>17.274860538545699</v>
      </c>
      <c r="Q5046" s="14">
        <v>17.2968903327648</v>
      </c>
      <c r="R5046" s="15">
        <v>2</v>
      </c>
      <c r="S5046" s="15">
        <v>9</v>
      </c>
      <c r="T5046" s="15">
        <v>9</v>
      </c>
      <c r="U5046" s="15">
        <v>9</v>
      </c>
      <c r="V5046" s="15">
        <v>11.9</v>
      </c>
      <c r="W5046" s="15">
        <v>11.9</v>
      </c>
      <c r="X5046" s="15">
        <v>11.9</v>
      </c>
      <c r="Y5046" s="15">
        <v>0</v>
      </c>
      <c r="Z5046" s="15">
        <v>58.496000000000002</v>
      </c>
      <c r="AA5046" s="15">
        <v>3493100000</v>
      </c>
      <c r="AB5046" s="15">
        <v>11</v>
      </c>
    </row>
    <row r="5047" spans="1:28" x14ac:dyDescent="0.25">
      <c r="A5047" s="16">
        <v>1523</v>
      </c>
      <c r="B5047" s="17" t="s">
        <v>21564</v>
      </c>
      <c r="C5047" s="17" t="s">
        <v>21565</v>
      </c>
      <c r="D5047" s="17" t="s">
        <v>21566</v>
      </c>
      <c r="E5047" s="18" t="s">
        <v>21567</v>
      </c>
      <c r="F5047" s="19" t="s">
        <v>21568</v>
      </c>
      <c r="G5047" s="20">
        <v>-5.5345213071596802E-2</v>
      </c>
      <c r="H5047" s="23"/>
      <c r="I5047" s="22">
        <v>0.35143381728360201</v>
      </c>
      <c r="J5047" s="14">
        <v>17.376903283751201</v>
      </c>
      <c r="K5047" s="14">
        <v>17.487339615923499</v>
      </c>
      <c r="L5047" s="14">
        <v>17.4010656303407</v>
      </c>
      <c r="M5047" s="14">
        <v>17.406851870611199</v>
      </c>
      <c r="N5047" s="14">
        <v>17.273351314756098</v>
      </c>
      <c r="O5047" s="14">
        <v>17.3931393211247</v>
      </c>
      <c r="P5047" s="14">
        <v>17.391367587871301</v>
      </c>
      <c r="Q5047" s="14">
        <v>17.392921324588201</v>
      </c>
      <c r="R5047" s="15">
        <v>3</v>
      </c>
      <c r="S5047" s="15">
        <v>16</v>
      </c>
      <c r="T5047" s="15">
        <v>5</v>
      </c>
      <c r="U5047" s="15">
        <v>4</v>
      </c>
      <c r="V5047" s="15">
        <v>30.9</v>
      </c>
      <c r="W5047" s="15">
        <v>11.2</v>
      </c>
      <c r="X5047" s="15">
        <v>8.6999999999999993</v>
      </c>
      <c r="Y5047" s="15">
        <v>0</v>
      </c>
      <c r="Z5047" s="15">
        <v>16.672000000000001</v>
      </c>
      <c r="AA5047" s="15">
        <v>551640000</v>
      </c>
      <c r="AB5047" s="15">
        <v>8</v>
      </c>
    </row>
    <row r="5048" spans="1:28" x14ac:dyDescent="0.25">
      <c r="A5048" s="16">
        <v>7023</v>
      </c>
      <c r="B5048" s="17" t="s">
        <v>21569</v>
      </c>
      <c r="C5048" s="17" t="s">
        <v>21569</v>
      </c>
      <c r="D5048" s="17" t="s">
        <v>21570</v>
      </c>
      <c r="E5048" s="18" t="s">
        <v>21571</v>
      </c>
      <c r="F5048" s="19" t="s">
        <v>21572</v>
      </c>
      <c r="G5048" s="20">
        <v>-5.5364545104701797E-2</v>
      </c>
      <c r="H5048" s="23"/>
      <c r="I5048" s="22">
        <v>6.0182889765652101E-2</v>
      </c>
      <c r="J5048" s="14">
        <v>18.881976751808601</v>
      </c>
      <c r="K5048" s="14">
        <v>18.8761958211239</v>
      </c>
      <c r="L5048" s="14">
        <v>18.893005433496299</v>
      </c>
      <c r="M5048" s="14">
        <v>18.8560067941646</v>
      </c>
      <c r="N5048" s="14">
        <v>18.839886725590802</v>
      </c>
      <c r="O5048" s="14">
        <v>18.854825583279901</v>
      </c>
      <c r="P5048" s="14">
        <v>18.7821348807419</v>
      </c>
      <c r="Q5048" s="14">
        <v>18.808879430562001</v>
      </c>
      <c r="R5048" s="15">
        <v>1</v>
      </c>
      <c r="S5048" s="15">
        <v>15</v>
      </c>
      <c r="T5048" s="15">
        <v>15</v>
      </c>
      <c r="U5048" s="15">
        <v>15</v>
      </c>
      <c r="V5048" s="15">
        <v>46.8</v>
      </c>
      <c r="W5048" s="15">
        <v>46.8</v>
      </c>
      <c r="X5048" s="15">
        <v>46.8</v>
      </c>
      <c r="Y5048" s="15">
        <v>0</v>
      </c>
      <c r="Z5048" s="15">
        <v>323.31</v>
      </c>
      <c r="AA5048" s="15">
        <v>8425600000</v>
      </c>
      <c r="AB5048" s="15">
        <v>31</v>
      </c>
    </row>
    <row r="5049" spans="1:28" x14ac:dyDescent="0.25">
      <c r="A5049" s="16">
        <v>3849</v>
      </c>
      <c r="B5049" s="17" t="s">
        <v>21573</v>
      </c>
      <c r="C5049" s="17" t="s">
        <v>21573</v>
      </c>
      <c r="D5049" s="17" t="s">
        <v>21574</v>
      </c>
      <c r="E5049" s="18" t="s">
        <v>21575</v>
      </c>
      <c r="F5049" s="19" t="s">
        <v>21576</v>
      </c>
      <c r="G5049" s="20">
        <v>-5.5422655775597497E-2</v>
      </c>
      <c r="H5049" s="23"/>
      <c r="I5049" s="22">
        <v>5.4825294628785999E-2</v>
      </c>
      <c r="J5049" s="14">
        <v>20.251547106201102</v>
      </c>
      <c r="K5049" s="14">
        <v>20.249312649974399</v>
      </c>
      <c r="L5049" s="14">
        <v>20.195725199042101</v>
      </c>
      <c r="M5049" s="14">
        <v>20.185099227711099</v>
      </c>
      <c r="N5049" s="14">
        <v>20.148476079002499</v>
      </c>
      <c r="O5049" s="14">
        <v>20.156455431528599</v>
      </c>
      <c r="P5049" s="14">
        <v>20.1651612574666</v>
      </c>
      <c r="Q5049" s="14">
        <v>20.189900791828599</v>
      </c>
      <c r="R5049" s="15">
        <v>1</v>
      </c>
      <c r="S5049" s="15">
        <v>21</v>
      </c>
      <c r="T5049" s="15">
        <v>21</v>
      </c>
      <c r="U5049" s="15">
        <v>21</v>
      </c>
      <c r="V5049" s="15">
        <v>64.3</v>
      </c>
      <c r="W5049" s="15">
        <v>64.3</v>
      </c>
      <c r="X5049" s="15">
        <v>64.3</v>
      </c>
      <c r="Y5049" s="15">
        <v>0</v>
      </c>
      <c r="Z5049" s="15">
        <v>323.31</v>
      </c>
      <c r="AA5049" s="15">
        <v>29720000000</v>
      </c>
      <c r="AB5049" s="15">
        <v>61</v>
      </c>
    </row>
    <row r="5050" spans="1:28" x14ac:dyDescent="0.25">
      <c r="A5050" s="16">
        <v>2564</v>
      </c>
      <c r="B5050" s="17" t="s">
        <v>21577</v>
      </c>
      <c r="C5050" s="17" t="s">
        <v>21578</v>
      </c>
      <c r="D5050" s="17" t="s">
        <v>21579</v>
      </c>
      <c r="E5050" s="18" t="s">
        <v>21580</v>
      </c>
      <c r="F5050" s="19" t="s">
        <v>21581</v>
      </c>
      <c r="G5050" s="20">
        <v>-5.5606062156556398E-2</v>
      </c>
      <c r="H5050" s="23"/>
      <c r="I5050" s="22">
        <v>3.9547861877614603E-2</v>
      </c>
      <c r="J5050" s="14">
        <v>19.978973337468901</v>
      </c>
      <c r="K5050" s="14">
        <v>19.9428642302763</v>
      </c>
      <c r="L5050" s="14">
        <v>19.986403952040899</v>
      </c>
      <c r="M5050" s="14">
        <v>19.991450909658202</v>
      </c>
      <c r="N5050" s="14">
        <v>19.898988760306899</v>
      </c>
      <c r="O5050" s="14">
        <v>19.928555993896602</v>
      </c>
      <c r="P5050" s="14">
        <v>19.909799010169301</v>
      </c>
      <c r="Q5050" s="14">
        <v>19.939924416445301</v>
      </c>
      <c r="R5050" s="15">
        <v>5</v>
      </c>
      <c r="S5050" s="15">
        <v>29</v>
      </c>
      <c r="T5050" s="15">
        <v>29</v>
      </c>
      <c r="U5050" s="15">
        <v>29</v>
      </c>
      <c r="V5050" s="15">
        <v>39.299999999999997</v>
      </c>
      <c r="W5050" s="15">
        <v>39.299999999999997</v>
      </c>
      <c r="X5050" s="15">
        <v>39.299999999999997</v>
      </c>
      <c r="Y5050" s="15">
        <v>0</v>
      </c>
      <c r="Z5050" s="15">
        <v>261.74</v>
      </c>
      <c r="AA5050" s="15">
        <v>6344000000</v>
      </c>
      <c r="AB5050" s="15">
        <v>46</v>
      </c>
    </row>
    <row r="5051" spans="1:28" x14ac:dyDescent="0.25">
      <c r="A5051" s="16">
        <v>1560</v>
      </c>
      <c r="B5051" s="17" t="s">
        <v>21582</v>
      </c>
      <c r="C5051" s="17" t="s">
        <v>21582</v>
      </c>
      <c r="D5051" s="17" t="s">
        <v>21583</v>
      </c>
      <c r="E5051" s="18" t="s">
        <v>21584</v>
      </c>
      <c r="F5051" s="19" t="s">
        <v>21585</v>
      </c>
      <c r="G5051" s="20">
        <v>-5.57012224214333E-2</v>
      </c>
      <c r="H5051" s="23"/>
      <c r="I5051" s="22">
        <v>8.0661896826753496E-2</v>
      </c>
      <c r="J5051" s="14">
        <v>15.4445020962626</v>
      </c>
      <c r="K5051" s="14">
        <v>15.4968612301383</v>
      </c>
      <c r="L5051" s="14">
        <v>15.419452685200399</v>
      </c>
      <c r="M5051" s="14">
        <v>15.475716115899701</v>
      </c>
      <c r="N5051" s="14">
        <v>15.4333571466839</v>
      </c>
      <c r="O5051" s="14">
        <v>15.361497276060801</v>
      </c>
      <c r="P5051" s="14">
        <v>15.382524085943199</v>
      </c>
      <c r="Q5051" s="14">
        <v>15.4363487291275</v>
      </c>
      <c r="R5051" s="15">
        <v>3</v>
      </c>
      <c r="S5051" s="15">
        <v>3</v>
      </c>
      <c r="T5051" s="15">
        <v>3</v>
      </c>
      <c r="U5051" s="15">
        <v>3</v>
      </c>
      <c r="V5051" s="15">
        <v>11.2</v>
      </c>
      <c r="W5051" s="15">
        <v>11.2</v>
      </c>
      <c r="X5051" s="15">
        <v>11.2</v>
      </c>
      <c r="Y5051" s="15">
        <v>0</v>
      </c>
      <c r="Z5051" s="15">
        <v>12.183</v>
      </c>
      <c r="AA5051" s="15">
        <v>289460000</v>
      </c>
      <c r="AB5051" s="15">
        <v>3</v>
      </c>
    </row>
    <row r="5052" spans="1:28" x14ac:dyDescent="0.25">
      <c r="A5052" s="16">
        <v>6957</v>
      </c>
      <c r="B5052" s="17" t="s">
        <v>21586</v>
      </c>
      <c r="C5052" s="17" t="s">
        <v>21587</v>
      </c>
      <c r="D5052" s="17" t="s">
        <v>21588</v>
      </c>
      <c r="E5052" s="18" t="s">
        <v>21589</v>
      </c>
      <c r="F5052" s="19" t="s">
        <v>21590</v>
      </c>
      <c r="G5052" s="20">
        <v>-5.57404117587375E-2</v>
      </c>
      <c r="H5052" s="23"/>
      <c r="I5052" s="22">
        <v>0.14937873010226499</v>
      </c>
      <c r="J5052" s="14">
        <v>20.610925761735601</v>
      </c>
      <c r="K5052" s="14">
        <v>20.5708475180137</v>
      </c>
      <c r="L5052" s="14">
        <v>20.582339090719</v>
      </c>
      <c r="M5052" s="14">
        <v>20.534121005425199</v>
      </c>
      <c r="N5052" s="14">
        <v>20.530991012283199</v>
      </c>
      <c r="O5052" s="14">
        <v>20.555850279296699</v>
      </c>
      <c r="P5052" s="14">
        <v>20.545545935308201</v>
      </c>
      <c r="Q5052" s="14">
        <v>20.442884501970301</v>
      </c>
      <c r="R5052" s="15">
        <v>4</v>
      </c>
      <c r="S5052" s="15">
        <v>40</v>
      </c>
      <c r="T5052" s="15">
        <v>40</v>
      </c>
      <c r="U5052" s="15">
        <v>40</v>
      </c>
      <c r="V5052" s="15">
        <v>38.1</v>
      </c>
      <c r="W5052" s="15">
        <v>38.1</v>
      </c>
      <c r="X5052" s="15">
        <v>38.1</v>
      </c>
      <c r="Y5052" s="15">
        <v>0</v>
      </c>
      <c r="Z5052" s="15">
        <v>319.14999999999998</v>
      </c>
      <c r="AA5052" s="15">
        <v>10960000000</v>
      </c>
      <c r="AB5052" s="15">
        <v>63</v>
      </c>
    </row>
    <row r="5053" spans="1:28" x14ac:dyDescent="0.25">
      <c r="A5053" s="16">
        <v>7595</v>
      </c>
      <c r="B5053" s="17" t="s">
        <v>21591</v>
      </c>
      <c r="C5053" s="17" t="s">
        <v>21591</v>
      </c>
      <c r="D5053" s="17" t="s">
        <v>21592</v>
      </c>
      <c r="E5053" s="18" t="s">
        <v>21593</v>
      </c>
      <c r="F5053" s="19" t="s">
        <v>21594</v>
      </c>
      <c r="G5053" s="20">
        <v>-5.5748685491899201E-2</v>
      </c>
      <c r="H5053" s="23"/>
      <c r="I5053" s="22">
        <v>0.60984616397123703</v>
      </c>
      <c r="J5053" s="14">
        <v>12.132353508940399</v>
      </c>
      <c r="K5053" s="14">
        <v>12.1291653296395</v>
      </c>
      <c r="L5053" s="14">
        <v>12.008691494064999</v>
      </c>
      <c r="M5053" s="14">
        <v>11.6942370400866</v>
      </c>
      <c r="N5053" s="14">
        <v>11.8627725784714</v>
      </c>
      <c r="O5053" s="14">
        <v>11.901131800298201</v>
      </c>
      <c r="P5053" s="14">
        <v>11.9161762590564</v>
      </c>
      <c r="Q5053" s="14">
        <v>12.0613719929379</v>
      </c>
      <c r="R5053" s="15">
        <v>1</v>
      </c>
      <c r="S5053" s="15">
        <v>1</v>
      </c>
      <c r="T5053" s="15">
        <v>1</v>
      </c>
      <c r="U5053" s="15">
        <v>1</v>
      </c>
      <c r="V5053" s="15">
        <v>2.5</v>
      </c>
      <c r="W5053" s="15">
        <v>2.5</v>
      </c>
      <c r="X5053" s="15">
        <v>2.5</v>
      </c>
      <c r="Y5053" s="15">
        <v>3.0079E-3</v>
      </c>
      <c r="Z5053" s="15">
        <v>1.7191000000000001</v>
      </c>
      <c r="AA5053" s="15">
        <v>22822000</v>
      </c>
      <c r="AB5053" s="15">
        <v>1</v>
      </c>
    </row>
    <row r="5054" spans="1:28" x14ac:dyDescent="0.25">
      <c r="A5054" s="16">
        <v>5879</v>
      </c>
      <c r="B5054" s="17" t="s">
        <v>21595</v>
      </c>
      <c r="C5054" s="17" t="s">
        <v>21595</v>
      </c>
      <c r="D5054" s="17" t="s">
        <v>21596</v>
      </c>
      <c r="E5054" s="18" t="s">
        <v>21597</v>
      </c>
      <c r="F5054" s="19" t="s">
        <v>21598</v>
      </c>
      <c r="G5054" s="20">
        <v>-5.5805726085665697E-2</v>
      </c>
      <c r="H5054" s="23"/>
      <c r="I5054" s="22">
        <v>0.10880205262713501</v>
      </c>
      <c r="J5054" s="14">
        <v>15.2005132261067</v>
      </c>
      <c r="K5054" s="14">
        <v>15.1482549996045</v>
      </c>
      <c r="L5054" s="14">
        <v>15.171791017611101</v>
      </c>
      <c r="M5054" s="14">
        <v>15.2075845888402</v>
      </c>
      <c r="N5054" s="14">
        <v>15.154291242642</v>
      </c>
      <c r="O5054" s="14">
        <v>15.078032368678899</v>
      </c>
      <c r="P5054" s="14">
        <v>15.115298150847</v>
      </c>
      <c r="Q5054" s="14">
        <v>15.157299165651899</v>
      </c>
      <c r="R5054" s="15">
        <v>1</v>
      </c>
      <c r="S5054" s="15">
        <v>3</v>
      </c>
      <c r="T5054" s="15">
        <v>3</v>
      </c>
      <c r="U5054" s="15">
        <v>3</v>
      </c>
      <c r="V5054" s="15">
        <v>5.2</v>
      </c>
      <c r="W5054" s="15">
        <v>5.2</v>
      </c>
      <c r="X5054" s="15">
        <v>5.2</v>
      </c>
      <c r="Y5054" s="15">
        <v>0</v>
      </c>
      <c r="Z5054" s="15">
        <v>10.398</v>
      </c>
      <c r="AA5054" s="15">
        <v>114780000</v>
      </c>
      <c r="AB5054" s="15">
        <v>3</v>
      </c>
    </row>
    <row r="5055" spans="1:28" x14ac:dyDescent="0.25">
      <c r="A5055" s="16">
        <v>1042</v>
      </c>
      <c r="B5055" s="17" t="s">
        <v>21599</v>
      </c>
      <c r="C5055" s="17" t="s">
        <v>21599</v>
      </c>
      <c r="D5055" s="17" t="s">
        <v>21600</v>
      </c>
      <c r="E5055" s="18" t="s">
        <v>21601</v>
      </c>
      <c r="F5055" s="19" t="s">
        <v>21602</v>
      </c>
      <c r="G5055" s="20">
        <v>-5.5934624100082403E-2</v>
      </c>
      <c r="H5055" s="23"/>
      <c r="I5055" s="22">
        <v>8.3804301473852705E-2</v>
      </c>
      <c r="J5055" s="14">
        <v>15.899067170469401</v>
      </c>
      <c r="K5055" s="14">
        <v>16.001491931449401</v>
      </c>
      <c r="L5055" s="14">
        <v>15.989377894556</v>
      </c>
      <c r="M5055" s="14">
        <v>15.999485673838301</v>
      </c>
      <c r="N5055" s="14">
        <v>15.952767700592499</v>
      </c>
      <c r="O5055" s="14">
        <v>15.908365858397399</v>
      </c>
      <c r="P5055" s="14">
        <v>15.8938710467883</v>
      </c>
      <c r="Q5055" s="14">
        <v>15.910679568134499</v>
      </c>
      <c r="R5055" s="15">
        <v>2</v>
      </c>
      <c r="S5055" s="15">
        <v>4</v>
      </c>
      <c r="T5055" s="15">
        <v>4</v>
      </c>
      <c r="U5055" s="15">
        <v>4</v>
      </c>
      <c r="V5055" s="15">
        <v>9.9</v>
      </c>
      <c r="W5055" s="15">
        <v>9.9</v>
      </c>
      <c r="X5055" s="15">
        <v>9.9</v>
      </c>
      <c r="Y5055" s="15">
        <v>0</v>
      </c>
      <c r="Z5055" s="15">
        <v>58.308</v>
      </c>
      <c r="AA5055" s="15">
        <v>211040000</v>
      </c>
      <c r="AB5055" s="15">
        <v>4</v>
      </c>
    </row>
    <row r="5056" spans="1:28" x14ac:dyDescent="0.25">
      <c r="A5056" s="16">
        <v>3411</v>
      </c>
      <c r="B5056" s="17" t="s">
        <v>21603</v>
      </c>
      <c r="C5056" s="17" t="s">
        <v>21603</v>
      </c>
      <c r="D5056" s="17" t="s">
        <v>21604</v>
      </c>
      <c r="E5056" s="18" t="s">
        <v>21605</v>
      </c>
      <c r="F5056" s="19" t="s">
        <v>21606</v>
      </c>
      <c r="G5056" s="20">
        <v>-5.5992476628560398E-2</v>
      </c>
      <c r="H5056" s="23"/>
      <c r="I5056" s="22">
        <v>0.45760121177887902</v>
      </c>
      <c r="J5056" s="14">
        <v>14.069120078349201</v>
      </c>
      <c r="K5056" s="14">
        <v>14.292612701764</v>
      </c>
      <c r="L5056" s="14">
        <v>13.9377284755299</v>
      </c>
      <c r="M5056" s="14">
        <v>14.081981620028101</v>
      </c>
      <c r="N5056" s="14">
        <v>13.991642631047499</v>
      </c>
      <c r="O5056" s="14">
        <v>13.981932575858201</v>
      </c>
      <c r="P5056" s="14">
        <v>14.098970444188801</v>
      </c>
      <c r="Q5056" s="14">
        <v>14.084927318062499</v>
      </c>
      <c r="R5056" s="15">
        <v>1</v>
      </c>
      <c r="S5056" s="15">
        <v>1</v>
      </c>
      <c r="T5056" s="15">
        <v>1</v>
      </c>
      <c r="U5056" s="15">
        <v>1</v>
      </c>
      <c r="V5056" s="15">
        <v>5.3</v>
      </c>
      <c r="W5056" s="15">
        <v>5.3</v>
      </c>
      <c r="X5056" s="15">
        <v>5.3</v>
      </c>
      <c r="Y5056" s="15">
        <v>2.6788000000000002E-4</v>
      </c>
      <c r="Z5056" s="15">
        <v>2.9558</v>
      </c>
      <c r="AA5056" s="15">
        <v>24787000</v>
      </c>
      <c r="AB5056" s="15">
        <v>1</v>
      </c>
    </row>
    <row r="5057" spans="1:28" x14ac:dyDescent="0.25">
      <c r="A5057" s="16">
        <v>7585</v>
      </c>
      <c r="B5057" s="17" t="s">
        <v>21607</v>
      </c>
      <c r="C5057" s="17" t="s">
        <v>21607</v>
      </c>
      <c r="D5057" s="17" t="s">
        <v>21608</v>
      </c>
      <c r="E5057" s="18" t="s">
        <v>21609</v>
      </c>
      <c r="F5057" s="19" t="s">
        <v>37</v>
      </c>
      <c r="G5057" s="20">
        <v>-5.60581911177742E-2</v>
      </c>
      <c r="H5057" s="23"/>
      <c r="I5057" s="22">
        <v>0.340777032773741</v>
      </c>
      <c r="J5057" s="14">
        <v>14.788083261317301</v>
      </c>
      <c r="K5057" s="14">
        <v>14.834566289288301</v>
      </c>
      <c r="L5057" s="14">
        <v>14.746486873678201</v>
      </c>
      <c r="M5057" s="14">
        <v>14.802946977856299</v>
      </c>
      <c r="N5057" s="14">
        <v>14.720115651579601</v>
      </c>
      <c r="O5057" s="14">
        <v>14.7121865800277</v>
      </c>
      <c r="P5057" s="14">
        <v>14.7674152677692</v>
      </c>
      <c r="Q5057" s="14">
        <v>14.748133138292401</v>
      </c>
      <c r="R5057" s="15">
        <v>2</v>
      </c>
      <c r="S5057" s="15">
        <v>2</v>
      </c>
      <c r="T5057" s="15">
        <v>2</v>
      </c>
      <c r="U5057" s="15">
        <v>2</v>
      </c>
      <c r="V5057" s="15">
        <v>15.3</v>
      </c>
      <c r="W5057" s="15">
        <v>15.3</v>
      </c>
      <c r="X5057" s="15">
        <v>15.3</v>
      </c>
      <c r="Y5057" s="15">
        <v>0</v>
      </c>
      <c r="Z5057" s="15">
        <v>6.9721000000000002</v>
      </c>
      <c r="AA5057" s="15">
        <v>258590000</v>
      </c>
      <c r="AB5057" s="15">
        <v>2</v>
      </c>
    </row>
    <row r="5058" spans="1:28" x14ac:dyDescent="0.25">
      <c r="A5058" s="16">
        <v>5017</v>
      </c>
      <c r="B5058" s="17" t="s">
        <v>21610</v>
      </c>
      <c r="C5058" s="17" t="s">
        <v>21610</v>
      </c>
      <c r="D5058" s="17" t="s">
        <v>21611</v>
      </c>
      <c r="E5058" s="18" t="s">
        <v>21612</v>
      </c>
      <c r="F5058" s="19" t="s">
        <v>21613</v>
      </c>
      <c r="G5058" s="20">
        <v>-5.62075953897576E-2</v>
      </c>
      <c r="H5058" s="23"/>
      <c r="I5058" s="22">
        <v>0.41891928502741299</v>
      </c>
      <c r="J5058" s="14">
        <v>20.829698065919001</v>
      </c>
      <c r="K5058" s="14">
        <v>20.9904153386085</v>
      </c>
      <c r="L5058" s="14">
        <v>20.9732051180121</v>
      </c>
      <c r="M5058" s="14">
        <v>20.933619485668601</v>
      </c>
      <c r="N5058" s="14">
        <v>20.8275025649057</v>
      </c>
      <c r="O5058" s="14">
        <v>20.858739948499899</v>
      </c>
      <c r="P5058" s="14">
        <v>20.795694965244198</v>
      </c>
      <c r="Q5058" s="14">
        <v>21.020170147999501</v>
      </c>
      <c r="R5058" s="15">
        <v>1</v>
      </c>
      <c r="S5058" s="15">
        <v>32</v>
      </c>
      <c r="T5058" s="15">
        <v>32</v>
      </c>
      <c r="U5058" s="15">
        <v>30</v>
      </c>
      <c r="V5058" s="15">
        <v>56.1</v>
      </c>
      <c r="W5058" s="15">
        <v>56.1</v>
      </c>
      <c r="X5058" s="15">
        <v>52.3</v>
      </c>
      <c r="Y5058" s="15">
        <v>0</v>
      </c>
      <c r="Z5058" s="15">
        <v>303.55</v>
      </c>
      <c r="AA5058" s="15">
        <v>84150000000</v>
      </c>
      <c r="AB5058" s="15">
        <v>115</v>
      </c>
    </row>
    <row r="5059" spans="1:28" x14ac:dyDescent="0.25">
      <c r="A5059" s="16">
        <v>2143</v>
      </c>
      <c r="B5059" s="17" t="s">
        <v>21614</v>
      </c>
      <c r="C5059" s="17" t="s">
        <v>21615</v>
      </c>
      <c r="D5059" s="17" t="s">
        <v>21616</v>
      </c>
      <c r="E5059" s="18" t="s">
        <v>21617</v>
      </c>
      <c r="F5059" s="19" t="s">
        <v>21618</v>
      </c>
      <c r="G5059" s="20">
        <v>-5.62938705745957E-2</v>
      </c>
      <c r="H5059" s="23"/>
      <c r="I5059" s="22">
        <v>0.166273221918668</v>
      </c>
      <c r="J5059" s="14">
        <v>17.244876057970401</v>
      </c>
      <c r="K5059" s="14">
        <v>17.364259923473501</v>
      </c>
      <c r="L5059" s="14">
        <v>17.3288907996143</v>
      </c>
      <c r="M5059" s="14">
        <v>17.266265948808201</v>
      </c>
      <c r="N5059" s="14">
        <v>17.2935736789006</v>
      </c>
      <c r="O5059" s="14">
        <v>17.261964254498</v>
      </c>
      <c r="P5059" s="14">
        <v>17.225553297640001</v>
      </c>
      <c r="Q5059" s="14">
        <v>17.198026016529401</v>
      </c>
      <c r="R5059" s="15">
        <v>6</v>
      </c>
      <c r="S5059" s="15">
        <v>4</v>
      </c>
      <c r="T5059" s="15">
        <v>4</v>
      </c>
      <c r="U5059" s="15">
        <v>4</v>
      </c>
      <c r="V5059" s="15">
        <v>6.2</v>
      </c>
      <c r="W5059" s="15">
        <v>6.2</v>
      </c>
      <c r="X5059" s="15">
        <v>6.2</v>
      </c>
      <c r="Y5059" s="15">
        <v>0</v>
      </c>
      <c r="Z5059" s="15">
        <v>12.84</v>
      </c>
      <c r="AA5059" s="15">
        <v>315420000</v>
      </c>
      <c r="AB5059" s="15">
        <v>6</v>
      </c>
    </row>
    <row r="5060" spans="1:28" x14ac:dyDescent="0.25">
      <c r="A5060" s="16">
        <v>8131</v>
      </c>
      <c r="B5060" s="17" t="s">
        <v>21619</v>
      </c>
      <c r="C5060" s="17" t="s">
        <v>21619</v>
      </c>
      <c r="D5060" s="17" t="s">
        <v>21620</v>
      </c>
      <c r="E5060" s="18" t="s">
        <v>21621</v>
      </c>
      <c r="F5060" s="19" t="s">
        <v>21622</v>
      </c>
      <c r="G5060" s="20">
        <v>-5.6294193090931102E-2</v>
      </c>
      <c r="H5060" s="23"/>
      <c r="I5060" s="22">
        <v>0.15797262120560801</v>
      </c>
      <c r="J5060" s="14">
        <v>16.416954861093501</v>
      </c>
      <c r="K5060" s="14">
        <v>16.359617766620701</v>
      </c>
      <c r="L5060" s="14">
        <v>16.321765694086999</v>
      </c>
      <c r="M5060" s="14">
        <v>16.369144074186099</v>
      </c>
      <c r="N5060" s="14">
        <v>16.2986766071094</v>
      </c>
      <c r="O5060" s="14">
        <v>16.270840860432799</v>
      </c>
      <c r="P5060" s="14">
        <v>16.364739241838599</v>
      </c>
      <c r="Q5060" s="14">
        <v>16.308048914242899</v>
      </c>
      <c r="R5060" s="15">
        <v>1</v>
      </c>
      <c r="S5060" s="15">
        <v>7</v>
      </c>
      <c r="T5060" s="15">
        <v>6</v>
      </c>
      <c r="U5060" s="15">
        <v>6</v>
      </c>
      <c r="V5060" s="15">
        <v>5.0999999999999996</v>
      </c>
      <c r="W5060" s="15">
        <v>4.5</v>
      </c>
      <c r="X5060" s="15">
        <v>4.5</v>
      </c>
      <c r="Y5060" s="15">
        <v>0</v>
      </c>
      <c r="Z5060" s="15">
        <v>5.1882999999999999</v>
      </c>
      <c r="AA5060" s="15">
        <v>195670000</v>
      </c>
      <c r="AB5060" s="15">
        <v>7</v>
      </c>
    </row>
    <row r="5061" spans="1:28" x14ac:dyDescent="0.25">
      <c r="A5061" s="16">
        <v>3424</v>
      </c>
      <c r="B5061" s="17" t="s">
        <v>21623</v>
      </c>
      <c r="C5061" s="17" t="s">
        <v>21624</v>
      </c>
      <c r="D5061" s="17" t="s">
        <v>21625</v>
      </c>
      <c r="E5061" s="18" t="s">
        <v>21626</v>
      </c>
      <c r="F5061" s="19" t="s">
        <v>21627</v>
      </c>
      <c r="G5061" s="20">
        <v>-5.6416440490217198E-2</v>
      </c>
      <c r="H5061" s="23"/>
      <c r="I5061" s="22">
        <v>0.223277343366759</v>
      </c>
      <c r="J5061" s="14">
        <v>18.813908203782098</v>
      </c>
      <c r="K5061" s="14">
        <v>18.908529397953799</v>
      </c>
      <c r="L5061" s="14">
        <v>18.887548084810401</v>
      </c>
      <c r="M5061" s="14">
        <v>18.893750536983799</v>
      </c>
      <c r="N5061" s="14">
        <v>18.804692705572201</v>
      </c>
      <c r="O5061" s="14">
        <v>18.787973017286699</v>
      </c>
      <c r="P5061" s="14">
        <v>18.8257131708408</v>
      </c>
      <c r="Q5061" s="14">
        <v>18.859691567869501</v>
      </c>
      <c r="R5061" s="15">
        <v>2</v>
      </c>
      <c r="S5061" s="15">
        <v>14</v>
      </c>
      <c r="T5061" s="15">
        <v>14</v>
      </c>
      <c r="U5061" s="15">
        <v>14</v>
      </c>
      <c r="V5061" s="15">
        <v>63.5</v>
      </c>
      <c r="W5061" s="15">
        <v>63.5</v>
      </c>
      <c r="X5061" s="15">
        <v>63.5</v>
      </c>
      <c r="Y5061" s="15">
        <v>0</v>
      </c>
      <c r="Z5061" s="15">
        <v>121.04</v>
      </c>
      <c r="AA5061" s="15">
        <v>10026000000</v>
      </c>
      <c r="AB5061" s="15">
        <v>27</v>
      </c>
    </row>
    <row r="5062" spans="1:28" x14ac:dyDescent="0.25">
      <c r="A5062" s="16">
        <v>4194</v>
      </c>
      <c r="B5062" s="17" t="s">
        <v>21628</v>
      </c>
      <c r="C5062" s="17" t="s">
        <v>21628</v>
      </c>
      <c r="D5062" s="17" t="s">
        <v>21629</v>
      </c>
      <c r="E5062" s="18" t="s">
        <v>21630</v>
      </c>
      <c r="F5062" s="19" t="s">
        <v>21631</v>
      </c>
      <c r="G5062" s="20">
        <v>-5.6520528917523898E-2</v>
      </c>
      <c r="H5062" s="23"/>
      <c r="I5062" s="22">
        <v>0.45210044241687097</v>
      </c>
      <c r="J5062" s="14">
        <v>13.020719767932899</v>
      </c>
      <c r="K5062" s="14">
        <v>13.1490786450176</v>
      </c>
      <c r="L5062" s="14">
        <v>13.0212125009256</v>
      </c>
      <c r="M5062" s="14">
        <v>13.135141348162801</v>
      </c>
      <c r="N5062" s="14">
        <v>13.0976028718037</v>
      </c>
      <c r="O5062" s="14">
        <v>12.958159836737799</v>
      </c>
      <c r="P5062" s="14">
        <v>12.8778261286266</v>
      </c>
      <c r="Q5062" s="14">
        <v>13.1664813092007</v>
      </c>
      <c r="R5062" s="15">
        <v>1</v>
      </c>
      <c r="S5062" s="15">
        <v>2</v>
      </c>
      <c r="T5062" s="15">
        <v>1</v>
      </c>
      <c r="U5062" s="15">
        <v>1</v>
      </c>
      <c r="V5062" s="15">
        <v>4.2</v>
      </c>
      <c r="W5062" s="15">
        <v>3.1</v>
      </c>
      <c r="X5062" s="15">
        <v>3.1</v>
      </c>
      <c r="Y5062" s="15">
        <v>2.3960000000000001E-3</v>
      </c>
      <c r="Z5062" s="15">
        <v>1.8108</v>
      </c>
      <c r="AA5062" s="15">
        <v>11864000</v>
      </c>
      <c r="AB5062" s="15">
        <v>1</v>
      </c>
    </row>
    <row r="5063" spans="1:28" x14ac:dyDescent="0.25">
      <c r="A5063" s="16">
        <v>1399</v>
      </c>
      <c r="B5063" s="17" t="s">
        <v>21632</v>
      </c>
      <c r="C5063" s="17" t="s">
        <v>21633</v>
      </c>
      <c r="D5063" s="17" t="s">
        <v>21634</v>
      </c>
      <c r="E5063" s="18" t="s">
        <v>21635</v>
      </c>
      <c r="F5063" s="19" t="s">
        <v>21636</v>
      </c>
      <c r="G5063" s="20">
        <v>-5.6544111921415001E-2</v>
      </c>
      <c r="H5063" s="23"/>
      <c r="I5063" s="22">
        <v>0.15550370670340199</v>
      </c>
      <c r="J5063" s="14">
        <v>18.734815910999099</v>
      </c>
      <c r="K5063" s="14">
        <v>18.847836924264701</v>
      </c>
      <c r="L5063" s="14">
        <v>18.845864530388798</v>
      </c>
      <c r="M5063" s="14">
        <v>18.829708243495599</v>
      </c>
      <c r="N5063" s="14">
        <v>18.735472736357501</v>
      </c>
      <c r="O5063" s="14">
        <v>18.753229356306999</v>
      </c>
      <c r="P5063" s="14">
        <v>18.786585886367501</v>
      </c>
      <c r="Q5063" s="14">
        <v>18.756761182430498</v>
      </c>
      <c r="R5063" s="15">
        <v>8</v>
      </c>
      <c r="S5063" s="15">
        <v>25</v>
      </c>
      <c r="T5063" s="15">
        <v>25</v>
      </c>
      <c r="U5063" s="15">
        <v>25</v>
      </c>
      <c r="V5063" s="15">
        <v>23.3</v>
      </c>
      <c r="W5063" s="15">
        <v>23.3</v>
      </c>
      <c r="X5063" s="15">
        <v>23.3</v>
      </c>
      <c r="Y5063" s="15">
        <v>0</v>
      </c>
      <c r="Z5063" s="15">
        <v>106.03</v>
      </c>
      <c r="AA5063" s="15">
        <v>3103400000</v>
      </c>
      <c r="AB5063" s="15">
        <v>27</v>
      </c>
    </row>
    <row r="5064" spans="1:28" x14ac:dyDescent="0.25">
      <c r="A5064" s="16">
        <v>993</v>
      </c>
      <c r="B5064" s="17" t="s">
        <v>21637</v>
      </c>
      <c r="C5064" s="17" t="s">
        <v>21637</v>
      </c>
      <c r="D5064" s="17" t="s">
        <v>21638</v>
      </c>
      <c r="E5064" s="18" t="s">
        <v>21639</v>
      </c>
      <c r="F5064" s="19" t="s">
        <v>21640</v>
      </c>
      <c r="G5064" s="20">
        <v>-5.6599452673776099E-2</v>
      </c>
      <c r="H5064" s="23"/>
      <c r="I5064" s="22">
        <v>7.7764789213420504E-2</v>
      </c>
      <c r="J5064" s="14">
        <v>16.278300832513501</v>
      </c>
      <c r="K5064" s="14">
        <v>16.3276069371048</v>
      </c>
      <c r="L5064" s="14">
        <v>16.302881990718799</v>
      </c>
      <c r="M5064" s="14">
        <v>16.283423690517601</v>
      </c>
      <c r="N5064" s="14">
        <v>16.2773761715519</v>
      </c>
      <c r="O5064" s="14">
        <v>16.2340915769162</v>
      </c>
      <c r="P5064" s="14">
        <v>16.231595408699601</v>
      </c>
      <c r="Q5064" s="14">
        <v>16.222752482991801</v>
      </c>
      <c r="R5064" s="15">
        <v>3</v>
      </c>
      <c r="S5064" s="15">
        <v>6</v>
      </c>
      <c r="T5064" s="15">
        <v>6</v>
      </c>
      <c r="U5064" s="15">
        <v>6</v>
      </c>
      <c r="V5064" s="15">
        <v>4.9000000000000004</v>
      </c>
      <c r="W5064" s="15">
        <v>4.9000000000000004</v>
      </c>
      <c r="X5064" s="15">
        <v>4.9000000000000004</v>
      </c>
      <c r="Y5064" s="15">
        <v>0</v>
      </c>
      <c r="Z5064" s="15">
        <v>46.232999999999997</v>
      </c>
      <c r="AA5064" s="15">
        <v>356150000</v>
      </c>
      <c r="AB5064" s="15">
        <v>6</v>
      </c>
    </row>
    <row r="5065" spans="1:28" x14ac:dyDescent="0.25">
      <c r="A5065" s="16">
        <v>4310</v>
      </c>
      <c r="B5065" s="17" t="s">
        <v>21641</v>
      </c>
      <c r="C5065" s="17" t="s">
        <v>21641</v>
      </c>
      <c r="D5065" s="17" t="s">
        <v>21642</v>
      </c>
      <c r="E5065" s="18" t="s">
        <v>21643</v>
      </c>
      <c r="F5065" s="19" t="s">
        <v>21644</v>
      </c>
      <c r="G5065" s="20">
        <v>-5.6601356554267603E-2</v>
      </c>
      <c r="H5065" s="23"/>
      <c r="I5065" s="22">
        <v>0.256690407332334</v>
      </c>
      <c r="J5065" s="14">
        <v>21.2074838997748</v>
      </c>
      <c r="K5065" s="14">
        <v>21.148617953118901</v>
      </c>
      <c r="L5065" s="14">
        <v>21.248418904698099</v>
      </c>
      <c r="M5065" s="14">
        <v>21.149348159264399</v>
      </c>
      <c r="N5065" s="14">
        <v>21.133011949576002</v>
      </c>
      <c r="O5065" s="14">
        <v>21.036231289776001</v>
      </c>
      <c r="P5065" s="14">
        <v>21.194643217074901</v>
      </c>
      <c r="Q5065" s="14">
        <v>21.163577034212299</v>
      </c>
      <c r="R5065" s="15">
        <v>2</v>
      </c>
      <c r="S5065" s="15">
        <v>17</v>
      </c>
      <c r="T5065" s="15">
        <v>17</v>
      </c>
      <c r="U5065" s="15">
        <v>17</v>
      </c>
      <c r="V5065" s="15">
        <v>51.3</v>
      </c>
      <c r="W5065" s="15">
        <v>51.3</v>
      </c>
      <c r="X5065" s="15">
        <v>51.3</v>
      </c>
      <c r="Y5065" s="15">
        <v>0</v>
      </c>
      <c r="Z5065" s="15">
        <v>323.31</v>
      </c>
      <c r="AA5065" s="15">
        <v>48655000000</v>
      </c>
      <c r="AB5065" s="15">
        <v>78</v>
      </c>
    </row>
    <row r="5066" spans="1:28" x14ac:dyDescent="0.25">
      <c r="A5066" s="16">
        <v>5063</v>
      </c>
      <c r="B5066" s="17" t="s">
        <v>21645</v>
      </c>
      <c r="C5066" s="17" t="s">
        <v>21645</v>
      </c>
      <c r="D5066" s="17" t="s">
        <v>21646</v>
      </c>
      <c r="E5066" s="18" t="s">
        <v>21647</v>
      </c>
      <c r="F5066" s="19" t="s">
        <v>21648</v>
      </c>
      <c r="G5066" s="20">
        <v>-5.6623692892536298E-2</v>
      </c>
      <c r="H5066" s="23"/>
      <c r="I5066" s="22">
        <v>0.191586970922137</v>
      </c>
      <c r="J5066" s="14">
        <v>17.741852064268201</v>
      </c>
      <c r="K5066" s="14">
        <v>17.835415321067298</v>
      </c>
      <c r="L5066" s="14">
        <v>17.895085686768699</v>
      </c>
      <c r="M5066" s="14">
        <v>17.801299887842799</v>
      </c>
      <c r="N5066" s="14">
        <v>17.778746045456199</v>
      </c>
      <c r="O5066" s="14">
        <v>17.724537091559199</v>
      </c>
      <c r="P5066" s="14">
        <v>17.6921987262557</v>
      </c>
      <c r="Q5066" s="14">
        <v>17.851676325105899</v>
      </c>
      <c r="R5066" s="15">
        <v>1</v>
      </c>
      <c r="S5066" s="15">
        <v>12</v>
      </c>
      <c r="T5066" s="15">
        <v>12</v>
      </c>
      <c r="U5066" s="15">
        <v>12</v>
      </c>
      <c r="V5066" s="15">
        <v>17.7</v>
      </c>
      <c r="W5066" s="15">
        <v>17.7</v>
      </c>
      <c r="X5066" s="15">
        <v>17.7</v>
      </c>
      <c r="Y5066" s="15">
        <v>0</v>
      </c>
      <c r="Z5066" s="15">
        <v>47.375</v>
      </c>
      <c r="AA5066" s="15">
        <v>1094700000</v>
      </c>
      <c r="AB5066" s="15">
        <v>18</v>
      </c>
    </row>
    <row r="5067" spans="1:28" x14ac:dyDescent="0.25">
      <c r="A5067" s="16">
        <v>1345</v>
      </c>
      <c r="B5067" s="17" t="s">
        <v>21649</v>
      </c>
      <c r="C5067" s="17" t="s">
        <v>21649</v>
      </c>
      <c r="D5067" s="17" t="s">
        <v>21650</v>
      </c>
      <c r="E5067" s="18" t="s">
        <v>21651</v>
      </c>
      <c r="F5067" s="19" t="s">
        <v>21652</v>
      </c>
      <c r="G5067" s="20">
        <v>-5.6642459456275801E-2</v>
      </c>
      <c r="H5067" s="23"/>
      <c r="I5067" s="22">
        <v>0.23807287066525701</v>
      </c>
      <c r="J5067" s="14">
        <v>15.7727620727653</v>
      </c>
      <c r="K5067" s="14">
        <v>15.7107568536705</v>
      </c>
      <c r="L5067" s="14">
        <v>15.7642802293124</v>
      </c>
      <c r="M5067" s="14">
        <v>15.7679505213188</v>
      </c>
      <c r="N5067" s="14">
        <v>15.7260084101276</v>
      </c>
      <c r="O5067" s="14">
        <v>15.7050743646874</v>
      </c>
      <c r="P5067" s="14">
        <v>15.713167203638699</v>
      </c>
      <c r="Q5067" s="14">
        <v>15.644929860788199</v>
      </c>
      <c r="R5067" s="15">
        <v>6</v>
      </c>
      <c r="S5067" s="15">
        <v>2</v>
      </c>
      <c r="T5067" s="15">
        <v>2</v>
      </c>
      <c r="U5067" s="15">
        <v>2</v>
      </c>
      <c r="V5067" s="15">
        <v>13.7</v>
      </c>
      <c r="W5067" s="15">
        <v>13.7</v>
      </c>
      <c r="X5067" s="15">
        <v>13.7</v>
      </c>
      <c r="Y5067" s="15">
        <v>0</v>
      </c>
      <c r="Z5067" s="15">
        <v>23.327999999999999</v>
      </c>
      <c r="AA5067" s="15">
        <v>89423000</v>
      </c>
      <c r="AB5067" s="15">
        <v>3</v>
      </c>
    </row>
    <row r="5068" spans="1:28" x14ac:dyDescent="0.25">
      <c r="A5068" s="16">
        <v>4320</v>
      </c>
      <c r="B5068" s="17" t="s">
        <v>21653</v>
      </c>
      <c r="C5068" s="17" t="s">
        <v>21654</v>
      </c>
      <c r="D5068" s="17" t="s">
        <v>21655</v>
      </c>
      <c r="E5068" s="18" t="s">
        <v>21656</v>
      </c>
      <c r="F5068" s="19" t="s">
        <v>21657</v>
      </c>
      <c r="G5068" s="20">
        <v>-5.66575117383614E-2</v>
      </c>
      <c r="H5068" s="23"/>
      <c r="I5068" s="22">
        <v>0.18109555368259</v>
      </c>
      <c r="J5068" s="14">
        <v>16.096715534306799</v>
      </c>
      <c r="K5068" s="14">
        <v>16.151736989214601</v>
      </c>
      <c r="L5068" s="14">
        <v>16.081199562682698</v>
      </c>
      <c r="M5068" s="14">
        <v>16.051538380224098</v>
      </c>
      <c r="N5068" s="14">
        <v>16.057076891467101</v>
      </c>
      <c r="O5068" s="14">
        <v>16.077344489849601</v>
      </c>
      <c r="P5068" s="14">
        <v>15.955319573821299</v>
      </c>
      <c r="Q5068" s="14">
        <v>16.064819464336601</v>
      </c>
      <c r="R5068" s="15">
        <v>2</v>
      </c>
      <c r="S5068" s="15">
        <v>3</v>
      </c>
      <c r="T5068" s="15">
        <v>3</v>
      </c>
      <c r="U5068" s="15">
        <v>3</v>
      </c>
      <c r="V5068" s="15">
        <v>22.1</v>
      </c>
      <c r="W5068" s="15">
        <v>22.1</v>
      </c>
      <c r="X5068" s="15">
        <v>22.1</v>
      </c>
      <c r="Y5068" s="15">
        <v>0</v>
      </c>
      <c r="Z5068" s="15">
        <v>11.349</v>
      </c>
      <c r="AA5068" s="15">
        <v>288650000</v>
      </c>
      <c r="AB5068" s="15">
        <v>4</v>
      </c>
    </row>
    <row r="5069" spans="1:28" x14ac:dyDescent="0.25">
      <c r="A5069" s="16">
        <v>7564</v>
      </c>
      <c r="B5069" s="17" t="s">
        <v>21658</v>
      </c>
      <c r="C5069" s="17" t="s">
        <v>21658</v>
      </c>
      <c r="D5069" s="17" t="s">
        <v>21659</v>
      </c>
      <c r="E5069" s="18" t="s">
        <v>21660</v>
      </c>
      <c r="F5069" s="19" t="s">
        <v>21661</v>
      </c>
      <c r="G5069" s="20">
        <v>-5.6887455574841497E-2</v>
      </c>
      <c r="H5069" s="23"/>
      <c r="I5069" s="22">
        <v>7.7188499902782995E-2</v>
      </c>
      <c r="J5069" s="14">
        <v>19.312657671571401</v>
      </c>
      <c r="K5069" s="14">
        <v>19.405183155712201</v>
      </c>
      <c r="L5069" s="14">
        <v>19.3214324073085</v>
      </c>
      <c r="M5069" s="14">
        <v>19.3332921898044</v>
      </c>
      <c r="N5069" s="14">
        <v>19.2740869687367</v>
      </c>
      <c r="O5069" s="14">
        <v>19.315810475906101</v>
      </c>
      <c r="P5069" s="14">
        <v>19.299783283331202</v>
      </c>
      <c r="Q5069" s="14">
        <v>19.255334874123101</v>
      </c>
      <c r="R5069" s="15">
        <v>2</v>
      </c>
      <c r="S5069" s="15">
        <v>26</v>
      </c>
      <c r="T5069" s="15">
        <v>26</v>
      </c>
      <c r="U5069" s="15">
        <v>26</v>
      </c>
      <c r="V5069" s="15">
        <v>70</v>
      </c>
      <c r="W5069" s="15">
        <v>70</v>
      </c>
      <c r="X5069" s="15">
        <v>70</v>
      </c>
      <c r="Y5069" s="15">
        <v>0</v>
      </c>
      <c r="Z5069" s="15">
        <v>264.55</v>
      </c>
      <c r="AA5069" s="15">
        <v>24761000000</v>
      </c>
      <c r="AB5069" s="15">
        <v>44</v>
      </c>
    </row>
    <row r="5070" spans="1:28" x14ac:dyDescent="0.25">
      <c r="A5070" s="16">
        <v>2959</v>
      </c>
      <c r="B5070" s="17" t="s">
        <v>21662</v>
      </c>
      <c r="C5070" s="17" t="s">
        <v>21662</v>
      </c>
      <c r="D5070" s="17" t="s">
        <v>21663</v>
      </c>
      <c r="E5070" s="18" t="s">
        <v>21664</v>
      </c>
      <c r="F5070" s="19" t="s">
        <v>21665</v>
      </c>
      <c r="G5070" s="20">
        <v>-5.6961072341852798E-2</v>
      </c>
      <c r="H5070" s="23"/>
      <c r="I5070" s="22">
        <v>0.27784077348823</v>
      </c>
      <c r="J5070" s="14">
        <v>15.3375039363866</v>
      </c>
      <c r="K5070" s="14">
        <v>15.545342286919301</v>
      </c>
      <c r="L5070" s="14">
        <v>15.480629931831601</v>
      </c>
      <c r="M5070" s="14">
        <v>15.3852927106668</v>
      </c>
      <c r="N5070" s="14">
        <v>15.4357103837</v>
      </c>
      <c r="O5070" s="14">
        <v>15.3631072726509</v>
      </c>
      <c r="P5070" s="14">
        <v>15.3919088591385</v>
      </c>
      <c r="Q5070" s="14">
        <v>15.3301980609473</v>
      </c>
      <c r="R5070" s="15">
        <v>1</v>
      </c>
      <c r="S5070" s="15">
        <v>2</v>
      </c>
      <c r="T5070" s="15">
        <v>2</v>
      </c>
      <c r="U5070" s="15">
        <v>2</v>
      </c>
      <c r="V5070" s="15">
        <v>4</v>
      </c>
      <c r="W5070" s="15">
        <v>4</v>
      </c>
      <c r="X5070" s="15">
        <v>4</v>
      </c>
      <c r="Y5070" s="15">
        <v>0</v>
      </c>
      <c r="Z5070" s="15">
        <v>4.0324999999999998</v>
      </c>
      <c r="AA5070" s="15">
        <v>119410000</v>
      </c>
      <c r="AB5070" s="15">
        <v>2</v>
      </c>
    </row>
    <row r="5071" spans="1:28" x14ac:dyDescent="0.25">
      <c r="A5071" s="16">
        <v>17</v>
      </c>
      <c r="B5071" s="17" t="s">
        <v>21666</v>
      </c>
      <c r="C5071" s="17" t="s">
        <v>21666</v>
      </c>
      <c r="D5071" s="17" t="s">
        <v>21667</v>
      </c>
      <c r="E5071" s="18" t="s">
        <v>21668</v>
      </c>
      <c r="F5071" s="19" t="s">
        <v>21669</v>
      </c>
      <c r="G5071" s="20">
        <v>-5.7002157410593703E-2</v>
      </c>
      <c r="H5071" s="23"/>
      <c r="I5071" s="22">
        <v>0.77914550347573197</v>
      </c>
      <c r="J5071" s="14">
        <v>20.634274058506499</v>
      </c>
      <c r="K5071" s="14">
        <v>20.4232210368965</v>
      </c>
      <c r="L5071" s="14">
        <v>20.527490512995598</v>
      </c>
      <c r="M5071" s="14">
        <v>20.390892103770799</v>
      </c>
      <c r="N5071" s="14">
        <v>20.8935558899306</v>
      </c>
      <c r="O5071" s="14">
        <v>20.145776508745602</v>
      </c>
      <c r="P5071" s="14">
        <v>20.478643114984699</v>
      </c>
      <c r="Q5071" s="14">
        <v>20.2298935688661</v>
      </c>
      <c r="R5071" s="15">
        <v>3</v>
      </c>
      <c r="S5071" s="15">
        <v>23</v>
      </c>
      <c r="T5071" s="15">
        <v>23</v>
      </c>
      <c r="U5071" s="15">
        <v>23</v>
      </c>
      <c r="V5071" s="15">
        <v>47.8</v>
      </c>
      <c r="W5071" s="15">
        <v>47.8</v>
      </c>
      <c r="X5071" s="15">
        <v>47.8</v>
      </c>
      <c r="Y5071" s="15">
        <v>0</v>
      </c>
      <c r="Z5071" s="15">
        <v>323.31</v>
      </c>
      <c r="AA5071" s="15">
        <v>39457000000</v>
      </c>
      <c r="AB5071" s="15">
        <v>78</v>
      </c>
    </row>
    <row r="5072" spans="1:28" x14ac:dyDescent="0.25">
      <c r="A5072" s="16">
        <v>4663</v>
      </c>
      <c r="B5072" s="17" t="s">
        <v>21670</v>
      </c>
      <c r="C5072" s="17" t="s">
        <v>21671</v>
      </c>
      <c r="D5072" s="17" t="s">
        <v>21672</v>
      </c>
      <c r="E5072" s="18" t="s">
        <v>21673</v>
      </c>
      <c r="F5072" s="19" t="s">
        <v>21674</v>
      </c>
      <c r="G5072" s="20">
        <v>-5.7043652567177403E-2</v>
      </c>
      <c r="H5072" s="23"/>
      <c r="I5072" s="22">
        <v>0.119021296125422</v>
      </c>
      <c r="J5072" s="14">
        <v>17.3775111911959</v>
      </c>
      <c r="K5072" s="14">
        <v>17.4226502561981</v>
      </c>
      <c r="L5072" s="14">
        <v>17.5070740090013</v>
      </c>
      <c r="M5072" s="14">
        <v>17.4490091419629</v>
      </c>
      <c r="N5072" s="14">
        <v>17.370306057066198</v>
      </c>
      <c r="O5072" s="14">
        <v>17.3664236628635</v>
      </c>
      <c r="P5072" s="14">
        <v>17.3972413598283</v>
      </c>
      <c r="Q5072" s="14">
        <v>17.394098908331401</v>
      </c>
      <c r="R5072" s="15">
        <v>2</v>
      </c>
      <c r="S5072" s="15">
        <v>11</v>
      </c>
      <c r="T5072" s="15">
        <v>11</v>
      </c>
      <c r="U5072" s="15">
        <v>11</v>
      </c>
      <c r="V5072" s="15">
        <v>12.6</v>
      </c>
      <c r="W5072" s="15">
        <v>12.6</v>
      </c>
      <c r="X5072" s="15">
        <v>12.6</v>
      </c>
      <c r="Y5072" s="15">
        <v>0</v>
      </c>
      <c r="Z5072" s="15">
        <v>35.194000000000003</v>
      </c>
      <c r="AA5072" s="15">
        <v>532620000</v>
      </c>
      <c r="AB5072" s="15">
        <v>12</v>
      </c>
    </row>
    <row r="5073" spans="1:28" x14ac:dyDescent="0.25">
      <c r="A5073" s="16">
        <v>4211</v>
      </c>
      <c r="B5073" s="17" t="s">
        <v>21675</v>
      </c>
      <c r="C5073" s="17" t="s">
        <v>21675</v>
      </c>
      <c r="D5073" s="17" t="s">
        <v>21676</v>
      </c>
      <c r="E5073" s="18" t="s">
        <v>37</v>
      </c>
      <c r="F5073" s="19" t="s">
        <v>21677</v>
      </c>
      <c r="G5073" s="20">
        <v>-5.7119787383751203E-2</v>
      </c>
      <c r="H5073" s="23"/>
      <c r="I5073" s="22">
        <v>0.16164380106920301</v>
      </c>
      <c r="J5073" s="14">
        <v>16.234398859495698</v>
      </c>
      <c r="K5073" s="14">
        <v>16.1742824639086</v>
      </c>
      <c r="L5073" s="14">
        <v>16.142731436696401</v>
      </c>
      <c r="M5073" s="14">
        <v>16.223123892689099</v>
      </c>
      <c r="N5073" s="14">
        <v>16.137842134701799</v>
      </c>
      <c r="O5073" s="14">
        <v>16.173828087574201</v>
      </c>
      <c r="P5073" s="14">
        <v>16.107600930245798</v>
      </c>
      <c r="Q5073" s="14">
        <v>16.1267863507329</v>
      </c>
      <c r="R5073" s="15">
        <v>2</v>
      </c>
      <c r="S5073" s="15">
        <v>5</v>
      </c>
      <c r="T5073" s="15">
        <v>5</v>
      </c>
      <c r="U5073" s="15">
        <v>5</v>
      </c>
      <c r="V5073" s="15">
        <v>18.100000000000001</v>
      </c>
      <c r="W5073" s="15">
        <v>18.100000000000001</v>
      </c>
      <c r="X5073" s="15">
        <v>18.100000000000001</v>
      </c>
      <c r="Y5073" s="15">
        <v>0</v>
      </c>
      <c r="Z5073" s="15">
        <v>26.353999999999999</v>
      </c>
      <c r="AA5073" s="15">
        <v>649540000</v>
      </c>
      <c r="AB5073" s="15">
        <v>6</v>
      </c>
    </row>
    <row r="5074" spans="1:28" x14ac:dyDescent="0.25">
      <c r="A5074" s="16">
        <v>4697</v>
      </c>
      <c r="B5074" s="17" t="s">
        <v>21678</v>
      </c>
      <c r="C5074" s="17" t="s">
        <v>21678</v>
      </c>
      <c r="D5074" s="17" t="s">
        <v>21679</v>
      </c>
      <c r="E5074" s="18" t="s">
        <v>21680</v>
      </c>
      <c r="F5074" s="19" t="s">
        <v>21681</v>
      </c>
      <c r="G5074" s="20">
        <v>-5.7193571884052802E-2</v>
      </c>
      <c r="H5074" s="23"/>
      <c r="I5074" s="22">
        <v>0.24703006825902801</v>
      </c>
      <c r="J5074" s="14">
        <v>17.075979831335101</v>
      </c>
      <c r="K5074" s="14">
        <v>16.9328038856018</v>
      </c>
      <c r="L5074" s="14">
        <v>16.9225182879015</v>
      </c>
      <c r="M5074" s="14">
        <v>17.0070604362861</v>
      </c>
      <c r="N5074" s="14">
        <v>16.8805494868671</v>
      </c>
      <c r="O5074" s="14">
        <v>17.008825498756099</v>
      </c>
      <c r="P5074" s="14">
        <v>16.9399881831709</v>
      </c>
      <c r="Q5074" s="14">
        <v>16.8802249847942</v>
      </c>
      <c r="R5074" s="15">
        <v>1</v>
      </c>
      <c r="S5074" s="15">
        <v>5</v>
      </c>
      <c r="T5074" s="15">
        <v>5</v>
      </c>
      <c r="U5074" s="15">
        <v>5</v>
      </c>
      <c r="V5074" s="15">
        <v>12.5</v>
      </c>
      <c r="W5074" s="15">
        <v>12.5</v>
      </c>
      <c r="X5074" s="15">
        <v>12.5</v>
      </c>
      <c r="Y5074" s="15">
        <v>0</v>
      </c>
      <c r="Z5074" s="15">
        <v>57.262</v>
      </c>
      <c r="AA5074" s="15">
        <v>811680000</v>
      </c>
      <c r="AB5074" s="15">
        <v>10</v>
      </c>
    </row>
    <row r="5075" spans="1:28" x14ac:dyDescent="0.25">
      <c r="A5075" s="16">
        <v>7884</v>
      </c>
      <c r="B5075" s="17" t="s">
        <v>21682</v>
      </c>
      <c r="C5075" s="17" t="s">
        <v>21682</v>
      </c>
      <c r="D5075" s="17" t="s">
        <v>21683</v>
      </c>
      <c r="E5075" s="18" t="s">
        <v>21684</v>
      </c>
      <c r="F5075" s="19" t="s">
        <v>21685</v>
      </c>
      <c r="G5075" s="20">
        <v>-5.73310540311383E-2</v>
      </c>
      <c r="H5075" s="23"/>
      <c r="I5075" s="22">
        <v>5.08102595524553E-2</v>
      </c>
      <c r="J5075" s="14">
        <v>19.075394798165402</v>
      </c>
      <c r="K5075" s="14">
        <v>19.074440534092101</v>
      </c>
      <c r="L5075" s="14">
        <v>19.054095739417701</v>
      </c>
      <c r="M5075" s="14">
        <v>19.069439835420301</v>
      </c>
      <c r="N5075" s="14">
        <v>19.0422092793732</v>
      </c>
      <c r="O5075" s="14">
        <v>19.034050332852601</v>
      </c>
      <c r="P5075" s="14">
        <v>19.0041120233649</v>
      </c>
      <c r="Q5075" s="14">
        <v>18.9636750553802</v>
      </c>
      <c r="R5075" s="15">
        <v>1</v>
      </c>
      <c r="S5075" s="15">
        <v>21</v>
      </c>
      <c r="T5075" s="15">
        <v>21</v>
      </c>
      <c r="U5075" s="15">
        <v>21</v>
      </c>
      <c r="V5075" s="15">
        <v>48.2</v>
      </c>
      <c r="W5075" s="15">
        <v>48.2</v>
      </c>
      <c r="X5075" s="15">
        <v>48.2</v>
      </c>
      <c r="Y5075" s="15">
        <v>0</v>
      </c>
      <c r="Z5075" s="15">
        <v>138.9</v>
      </c>
      <c r="AA5075" s="15">
        <v>3481200000</v>
      </c>
      <c r="AB5075" s="15">
        <v>29</v>
      </c>
    </row>
    <row r="5076" spans="1:28" x14ac:dyDescent="0.25">
      <c r="A5076" s="16">
        <v>6022</v>
      </c>
      <c r="B5076" s="17" t="s">
        <v>21686</v>
      </c>
      <c r="C5076" s="17" t="s">
        <v>21686</v>
      </c>
      <c r="D5076" s="17" t="s">
        <v>21687</v>
      </c>
      <c r="E5076" s="18" t="s">
        <v>21688</v>
      </c>
      <c r="F5076" s="19" t="s">
        <v>21689</v>
      </c>
      <c r="G5076" s="20">
        <v>-5.7431900419654597E-2</v>
      </c>
      <c r="H5076" s="23"/>
      <c r="I5076" s="22">
        <v>0.18368239120212099</v>
      </c>
      <c r="J5076" s="14">
        <v>17.3932170709862</v>
      </c>
      <c r="K5076" s="14">
        <v>17.387495244524398</v>
      </c>
      <c r="L5076" s="14">
        <v>17.362351214696901</v>
      </c>
      <c r="M5076" s="14">
        <v>17.352539708256302</v>
      </c>
      <c r="N5076" s="14">
        <v>17.2923146250405</v>
      </c>
      <c r="O5076" s="14">
        <v>17.340008643498201</v>
      </c>
      <c r="P5076" s="14">
        <v>17.221564270534198</v>
      </c>
      <c r="Q5076" s="14">
        <v>17.4119880977122</v>
      </c>
      <c r="R5076" s="15">
        <v>1</v>
      </c>
      <c r="S5076" s="15">
        <v>3</v>
      </c>
      <c r="T5076" s="15">
        <v>3</v>
      </c>
      <c r="U5076" s="15">
        <v>3</v>
      </c>
      <c r="V5076" s="15">
        <v>13.4</v>
      </c>
      <c r="W5076" s="15">
        <v>13.4</v>
      </c>
      <c r="X5076" s="15">
        <v>13.4</v>
      </c>
      <c r="Y5076" s="15">
        <v>0</v>
      </c>
      <c r="Z5076" s="15">
        <v>19.972000000000001</v>
      </c>
      <c r="AA5076" s="15">
        <v>612130000</v>
      </c>
      <c r="AB5076" s="15">
        <v>6</v>
      </c>
    </row>
    <row r="5077" spans="1:28" x14ac:dyDescent="0.25">
      <c r="A5077" s="16">
        <v>4681</v>
      </c>
      <c r="B5077" s="17" t="s">
        <v>21690</v>
      </c>
      <c r="C5077" s="17" t="s">
        <v>21690</v>
      </c>
      <c r="D5077" s="17" t="s">
        <v>21691</v>
      </c>
      <c r="E5077" s="18" t="s">
        <v>21692</v>
      </c>
      <c r="F5077" s="19" t="s">
        <v>21693</v>
      </c>
      <c r="G5077" s="20">
        <v>-5.7448559073222299E-2</v>
      </c>
      <c r="H5077" s="23"/>
      <c r="I5077" s="22">
        <v>0.35303989244824002</v>
      </c>
      <c r="J5077" s="14">
        <v>17.060929677709201</v>
      </c>
      <c r="K5077" s="14">
        <v>17.302143500004</v>
      </c>
      <c r="L5077" s="14">
        <v>16.961765405010201</v>
      </c>
      <c r="M5077" s="14">
        <v>17.143741288497299</v>
      </c>
      <c r="N5077" s="14">
        <v>17.1173036091221</v>
      </c>
      <c r="O5077" s="14">
        <v>17.049967794331799</v>
      </c>
      <c r="P5077" s="14">
        <v>17.001527756615001</v>
      </c>
      <c r="Q5077" s="14">
        <v>17.069986474858901</v>
      </c>
      <c r="R5077" s="15">
        <v>2</v>
      </c>
      <c r="S5077" s="15">
        <v>6</v>
      </c>
      <c r="T5077" s="15">
        <v>6</v>
      </c>
      <c r="U5077" s="15">
        <v>6</v>
      </c>
      <c r="V5077" s="15">
        <v>11.1</v>
      </c>
      <c r="W5077" s="15">
        <v>11.1</v>
      </c>
      <c r="X5077" s="15">
        <v>11.1</v>
      </c>
      <c r="Y5077" s="15">
        <v>0</v>
      </c>
      <c r="Z5077" s="15">
        <v>32.600999999999999</v>
      </c>
      <c r="AA5077" s="15">
        <v>719860000</v>
      </c>
      <c r="AB5077" s="15">
        <v>9</v>
      </c>
    </row>
    <row r="5078" spans="1:28" x14ac:dyDescent="0.25">
      <c r="A5078" s="16">
        <v>4828</v>
      </c>
      <c r="B5078" s="17" t="s">
        <v>21694</v>
      </c>
      <c r="C5078" s="17" t="s">
        <v>21694</v>
      </c>
      <c r="D5078" s="17" t="s">
        <v>21695</v>
      </c>
      <c r="E5078" s="18" t="s">
        <v>21696</v>
      </c>
      <c r="F5078" s="19" t="s">
        <v>21697</v>
      </c>
      <c r="G5078" s="20">
        <v>-5.7453616239087103E-2</v>
      </c>
      <c r="H5078" s="23"/>
      <c r="I5078" s="22">
        <v>5.5905243053795302E-2</v>
      </c>
      <c r="J5078" s="14">
        <v>19.762352813856801</v>
      </c>
      <c r="K5078" s="14">
        <v>19.701991689044601</v>
      </c>
      <c r="L5078" s="14">
        <v>19.721019987036801</v>
      </c>
      <c r="M5078" s="14">
        <v>19.750914302190701</v>
      </c>
      <c r="N5078" s="14">
        <v>19.706754779901601</v>
      </c>
      <c r="O5078" s="14">
        <v>19.6859130855537</v>
      </c>
      <c r="P5078" s="14">
        <v>19.675188790618201</v>
      </c>
      <c r="Q5078" s="14">
        <v>19.638607671098999</v>
      </c>
      <c r="R5078" s="15">
        <v>1</v>
      </c>
      <c r="S5078" s="15">
        <v>24</v>
      </c>
      <c r="T5078" s="15">
        <v>24</v>
      </c>
      <c r="U5078" s="15">
        <v>24</v>
      </c>
      <c r="V5078" s="15">
        <v>42.3</v>
      </c>
      <c r="W5078" s="15">
        <v>42.3</v>
      </c>
      <c r="X5078" s="15">
        <v>42.3</v>
      </c>
      <c r="Y5078" s="15">
        <v>0</v>
      </c>
      <c r="Z5078" s="15">
        <v>323.31</v>
      </c>
      <c r="AA5078" s="15">
        <v>13238000000</v>
      </c>
      <c r="AB5078" s="15">
        <v>46</v>
      </c>
    </row>
    <row r="5079" spans="1:28" x14ac:dyDescent="0.25">
      <c r="A5079" s="16">
        <v>3130</v>
      </c>
      <c r="B5079" s="17" t="s">
        <v>21698</v>
      </c>
      <c r="C5079" s="17" t="s">
        <v>21699</v>
      </c>
      <c r="D5079" s="17" t="s">
        <v>21700</v>
      </c>
      <c r="E5079" s="18" t="s">
        <v>21701</v>
      </c>
      <c r="F5079" s="19" t="s">
        <v>21702</v>
      </c>
      <c r="G5079" s="20">
        <v>-5.7484827673725598E-2</v>
      </c>
      <c r="H5079" s="23"/>
      <c r="I5079" s="22">
        <v>0.64236475097372703</v>
      </c>
      <c r="J5079" s="14">
        <v>17.967302894736999</v>
      </c>
      <c r="K5079" s="14">
        <v>17.935032988958799</v>
      </c>
      <c r="L5079" s="14">
        <v>17.842650857654199</v>
      </c>
      <c r="M5079" s="14">
        <v>17.827054055384998</v>
      </c>
      <c r="N5079" s="14">
        <v>17.661834459614099</v>
      </c>
      <c r="O5079" s="14">
        <v>17.714898084545101</v>
      </c>
      <c r="P5079" s="14">
        <v>18.0090031771959</v>
      </c>
      <c r="Q5079" s="14">
        <v>17.956365764685099</v>
      </c>
      <c r="R5079" s="15">
        <v>4</v>
      </c>
      <c r="S5079" s="15">
        <v>15</v>
      </c>
      <c r="T5079" s="15">
        <v>13</v>
      </c>
      <c r="U5079" s="15">
        <v>13</v>
      </c>
      <c r="V5079" s="15">
        <v>23.4</v>
      </c>
      <c r="W5079" s="15">
        <v>21.3</v>
      </c>
      <c r="X5079" s="15">
        <v>21.3</v>
      </c>
      <c r="Y5079" s="15">
        <v>0</v>
      </c>
      <c r="Z5079" s="15">
        <v>40.119999999999997</v>
      </c>
      <c r="AA5079" s="15">
        <v>1979600000</v>
      </c>
      <c r="AB5079" s="15">
        <v>16</v>
      </c>
    </row>
    <row r="5080" spans="1:28" x14ac:dyDescent="0.25">
      <c r="A5080" s="16">
        <v>7267</v>
      </c>
      <c r="B5080" s="17" t="s">
        <v>21703</v>
      </c>
      <c r="C5080" s="17" t="s">
        <v>21704</v>
      </c>
      <c r="D5080" s="17" t="s">
        <v>21705</v>
      </c>
      <c r="E5080" s="18" t="s">
        <v>21706</v>
      </c>
      <c r="F5080" s="19" t="s">
        <v>21707</v>
      </c>
      <c r="G5080" s="20">
        <v>-5.7494317781284103E-2</v>
      </c>
      <c r="H5080" s="23"/>
      <c r="I5080" s="22">
        <v>0.44761290312262902</v>
      </c>
      <c r="J5080" s="14">
        <v>19.3852883668565</v>
      </c>
      <c r="K5080" s="14">
        <v>19.5169278479021</v>
      </c>
      <c r="L5080" s="14">
        <v>19.4766138294701</v>
      </c>
      <c r="M5080" s="14">
        <v>19.676273577851202</v>
      </c>
      <c r="N5080" s="14">
        <v>19.535124049558299</v>
      </c>
      <c r="O5080" s="14">
        <v>19.421358758234</v>
      </c>
      <c r="P5080" s="14">
        <v>19.372329166172999</v>
      </c>
      <c r="Q5080" s="14">
        <v>19.496314376989499</v>
      </c>
      <c r="R5080" s="15">
        <v>2</v>
      </c>
      <c r="S5080" s="15">
        <v>7</v>
      </c>
      <c r="T5080" s="15">
        <v>7</v>
      </c>
      <c r="U5080" s="15">
        <v>7</v>
      </c>
      <c r="V5080" s="15">
        <v>61.2</v>
      </c>
      <c r="W5080" s="15">
        <v>61.2</v>
      </c>
      <c r="X5080" s="15">
        <v>61.2</v>
      </c>
      <c r="Y5080" s="15">
        <v>0</v>
      </c>
      <c r="Z5080" s="15">
        <v>69.986000000000004</v>
      </c>
      <c r="AA5080" s="15">
        <v>35089000000</v>
      </c>
      <c r="AB5080" s="15">
        <v>52</v>
      </c>
    </row>
    <row r="5081" spans="1:28" x14ac:dyDescent="0.25">
      <c r="A5081" s="16">
        <v>7292</v>
      </c>
      <c r="B5081" s="17" t="s">
        <v>21708</v>
      </c>
      <c r="C5081" s="17" t="s">
        <v>21708</v>
      </c>
      <c r="D5081" s="17" t="s">
        <v>21709</v>
      </c>
      <c r="E5081" s="18" t="s">
        <v>21710</v>
      </c>
      <c r="F5081" s="19" t="s">
        <v>21711</v>
      </c>
      <c r="G5081" s="20">
        <v>-5.74970184133861E-2</v>
      </c>
      <c r="H5081" s="23"/>
      <c r="I5081" s="22">
        <v>0.16963019568583099</v>
      </c>
      <c r="J5081" s="14">
        <v>14.043974919561901</v>
      </c>
      <c r="K5081" s="14">
        <v>13.9231540118409</v>
      </c>
      <c r="L5081" s="14">
        <v>13.927881291820499</v>
      </c>
      <c r="M5081" s="14">
        <v>13.910437022420901</v>
      </c>
      <c r="N5081" s="14">
        <v>13.9331942754308</v>
      </c>
      <c r="O5081" s="14">
        <v>13.8955970913995</v>
      </c>
      <c r="P5081" s="14">
        <v>13.9599916429123</v>
      </c>
      <c r="Q5081" s="14">
        <v>13.786676162248201</v>
      </c>
      <c r="R5081" s="15">
        <v>1</v>
      </c>
      <c r="S5081" s="15">
        <v>2</v>
      </c>
      <c r="T5081" s="15">
        <v>2</v>
      </c>
      <c r="U5081" s="15">
        <v>2</v>
      </c>
      <c r="V5081" s="15">
        <v>7.7</v>
      </c>
      <c r="W5081" s="15">
        <v>7.7</v>
      </c>
      <c r="X5081" s="15">
        <v>7.7</v>
      </c>
      <c r="Y5081" s="15">
        <v>0</v>
      </c>
      <c r="Z5081" s="15">
        <v>4.7664</v>
      </c>
      <c r="AA5081" s="15">
        <v>95678000</v>
      </c>
      <c r="AB5081" s="15">
        <v>3</v>
      </c>
    </row>
    <row r="5082" spans="1:28" x14ac:dyDescent="0.25">
      <c r="A5082" s="16">
        <v>8554</v>
      </c>
      <c r="B5082" s="17" t="s">
        <v>21712</v>
      </c>
      <c r="C5082" s="17" t="s">
        <v>21712</v>
      </c>
      <c r="D5082" s="17" t="s">
        <v>21713</v>
      </c>
      <c r="E5082" s="18" t="s">
        <v>21714</v>
      </c>
      <c r="F5082" s="19" t="s">
        <v>21715</v>
      </c>
      <c r="G5082" s="20">
        <v>-5.7503068697691603E-2</v>
      </c>
      <c r="H5082" s="23"/>
      <c r="I5082" s="22">
        <v>0.55892493128435405</v>
      </c>
      <c r="J5082" s="14">
        <v>16.6802287839526</v>
      </c>
      <c r="K5082" s="14">
        <v>17.291097689905399</v>
      </c>
      <c r="L5082" s="14">
        <v>16.9762026379675</v>
      </c>
      <c r="M5082" s="14">
        <v>16.9438173292187</v>
      </c>
      <c r="N5082" s="14">
        <v>16.8727254939148</v>
      </c>
      <c r="O5082" s="14">
        <v>16.793385941570101</v>
      </c>
      <c r="P5082" s="14">
        <v>17.093181847236899</v>
      </c>
      <c r="Q5082" s="14">
        <v>16.902040883531701</v>
      </c>
      <c r="R5082" s="15">
        <v>3</v>
      </c>
      <c r="S5082" s="15">
        <v>11</v>
      </c>
      <c r="T5082" s="15">
        <v>7</v>
      </c>
      <c r="U5082" s="15">
        <v>7</v>
      </c>
      <c r="V5082" s="15">
        <v>36.700000000000003</v>
      </c>
      <c r="W5082" s="15">
        <v>28.4</v>
      </c>
      <c r="X5082" s="15">
        <v>28.4</v>
      </c>
      <c r="Y5082" s="15">
        <v>0</v>
      </c>
      <c r="Z5082" s="15">
        <v>64.256</v>
      </c>
      <c r="AA5082" s="15">
        <v>1286400000</v>
      </c>
      <c r="AB5082" s="15">
        <v>10</v>
      </c>
    </row>
    <row r="5083" spans="1:28" x14ac:dyDescent="0.25">
      <c r="A5083" s="16">
        <v>394</v>
      </c>
      <c r="B5083" s="17" t="s">
        <v>21716</v>
      </c>
      <c r="C5083" s="17" t="s">
        <v>21717</v>
      </c>
      <c r="D5083" s="17" t="s">
        <v>21718</v>
      </c>
      <c r="E5083" s="18" t="s">
        <v>37</v>
      </c>
      <c r="F5083" s="19" t="s">
        <v>21719</v>
      </c>
      <c r="G5083" s="20">
        <v>-5.7582788256908699E-2</v>
      </c>
      <c r="H5083" s="23"/>
      <c r="I5083" s="22">
        <v>0.39297649431020998</v>
      </c>
      <c r="J5083" s="14">
        <v>19.0898166835286</v>
      </c>
      <c r="K5083" s="14">
        <v>19.187013380545999</v>
      </c>
      <c r="L5083" s="14">
        <v>19.3254944868292</v>
      </c>
      <c r="M5083" s="14">
        <v>19.000755233643702</v>
      </c>
      <c r="N5083" s="14">
        <v>19.143812960896899</v>
      </c>
      <c r="O5083" s="14">
        <v>19.103240860273701</v>
      </c>
      <c r="P5083" s="14">
        <v>19.044281556627102</v>
      </c>
      <c r="Q5083" s="14">
        <v>19.081413253722101</v>
      </c>
      <c r="R5083" s="15">
        <v>9</v>
      </c>
      <c r="S5083" s="15">
        <v>16</v>
      </c>
      <c r="T5083" s="15">
        <v>16</v>
      </c>
      <c r="U5083" s="15">
        <v>0</v>
      </c>
      <c r="V5083" s="15">
        <v>30</v>
      </c>
      <c r="W5083" s="15">
        <v>30</v>
      </c>
      <c r="X5083" s="15">
        <v>0</v>
      </c>
      <c r="Y5083" s="15">
        <v>0</v>
      </c>
      <c r="Z5083" s="15">
        <v>48.866999999999997</v>
      </c>
      <c r="AA5083" s="15">
        <v>6428100000</v>
      </c>
      <c r="AB5083" s="15">
        <v>22</v>
      </c>
    </row>
    <row r="5084" spans="1:28" x14ac:dyDescent="0.25">
      <c r="A5084" s="16">
        <v>3521</v>
      </c>
      <c r="B5084" s="17" t="s">
        <v>21720</v>
      </c>
      <c r="C5084" s="17" t="s">
        <v>21721</v>
      </c>
      <c r="D5084" s="17" t="s">
        <v>21722</v>
      </c>
      <c r="E5084" s="18" t="s">
        <v>21723</v>
      </c>
      <c r="F5084" s="19" t="s">
        <v>21724</v>
      </c>
      <c r="G5084" s="20">
        <v>-5.7586672337869502E-2</v>
      </c>
      <c r="H5084" s="23"/>
      <c r="I5084" s="22">
        <v>0.130841684897295</v>
      </c>
      <c r="J5084" s="14">
        <v>20.018119920725699</v>
      </c>
      <c r="K5084" s="14">
        <v>20.136681879807799</v>
      </c>
      <c r="L5084" s="14">
        <v>20.102498875325999</v>
      </c>
      <c r="M5084" s="14">
        <v>19.995584393101399</v>
      </c>
      <c r="N5084" s="14">
        <v>19.999145487182801</v>
      </c>
      <c r="O5084" s="14">
        <v>19.947162799271901</v>
      </c>
      <c r="P5084" s="14">
        <v>20.074101145017899</v>
      </c>
      <c r="Q5084" s="14">
        <v>20.0021289481368</v>
      </c>
      <c r="R5084" s="15">
        <v>3</v>
      </c>
      <c r="S5084" s="15">
        <v>31</v>
      </c>
      <c r="T5084" s="15">
        <v>31</v>
      </c>
      <c r="U5084" s="15">
        <v>30</v>
      </c>
      <c r="V5084" s="15">
        <v>44.5</v>
      </c>
      <c r="W5084" s="15">
        <v>44.5</v>
      </c>
      <c r="X5084" s="15">
        <v>44.5</v>
      </c>
      <c r="Y5084" s="15">
        <v>0</v>
      </c>
      <c r="Z5084" s="15">
        <v>205.9</v>
      </c>
      <c r="AA5084" s="15">
        <v>20744000000</v>
      </c>
      <c r="AB5084" s="15">
        <v>58</v>
      </c>
    </row>
    <row r="5085" spans="1:28" x14ac:dyDescent="0.25">
      <c r="A5085" s="16">
        <v>4416</v>
      </c>
      <c r="B5085" s="17" t="s">
        <v>21725</v>
      </c>
      <c r="C5085" s="17" t="s">
        <v>21725</v>
      </c>
      <c r="D5085" s="17" t="s">
        <v>21726</v>
      </c>
      <c r="E5085" s="18" t="s">
        <v>21727</v>
      </c>
      <c r="F5085" s="19" t="s">
        <v>21728</v>
      </c>
      <c r="G5085" s="20">
        <v>-5.7658320929370198E-2</v>
      </c>
      <c r="H5085" s="23"/>
      <c r="I5085" s="22">
        <v>5.6403447604462503E-2</v>
      </c>
      <c r="J5085" s="14">
        <v>19.699144137607401</v>
      </c>
      <c r="K5085" s="14">
        <v>19.6944061826946</v>
      </c>
      <c r="L5085" s="14">
        <v>19.7089239055645</v>
      </c>
      <c r="M5085" s="14">
        <v>19.765676036892401</v>
      </c>
      <c r="N5085" s="14">
        <v>19.641111686081199</v>
      </c>
      <c r="O5085" s="14">
        <v>19.692892047234398</v>
      </c>
      <c r="P5085" s="14">
        <v>19.659774281844001</v>
      </c>
      <c r="Q5085" s="14">
        <v>19.643738963881798</v>
      </c>
      <c r="R5085" s="15">
        <v>1</v>
      </c>
      <c r="S5085" s="15">
        <v>19</v>
      </c>
      <c r="T5085" s="15">
        <v>19</v>
      </c>
      <c r="U5085" s="15">
        <v>18</v>
      </c>
      <c r="V5085" s="15">
        <v>50.2</v>
      </c>
      <c r="W5085" s="15">
        <v>50.2</v>
      </c>
      <c r="X5085" s="15">
        <v>43.8</v>
      </c>
      <c r="Y5085" s="15">
        <v>0</v>
      </c>
      <c r="Z5085" s="15">
        <v>221.31</v>
      </c>
      <c r="AA5085" s="15">
        <v>7894200000</v>
      </c>
      <c r="AB5085" s="15">
        <v>42</v>
      </c>
    </row>
    <row r="5086" spans="1:28" x14ac:dyDescent="0.25">
      <c r="A5086" s="16">
        <v>5886</v>
      </c>
      <c r="B5086" s="17" t="s">
        <v>21729</v>
      </c>
      <c r="C5086" s="17" t="s">
        <v>21730</v>
      </c>
      <c r="D5086" s="17" t="s">
        <v>21731</v>
      </c>
      <c r="E5086" s="18" t="s">
        <v>21732</v>
      </c>
      <c r="F5086" s="19" t="s">
        <v>21733</v>
      </c>
      <c r="G5086" s="20">
        <v>-5.7687924853709702E-2</v>
      </c>
      <c r="H5086" s="23"/>
      <c r="I5086" s="22">
        <v>0.23251662787916999</v>
      </c>
      <c r="J5086" s="14">
        <v>16.044813571926198</v>
      </c>
      <c r="K5086" s="14">
        <v>15.911411673806599</v>
      </c>
      <c r="L5086" s="14">
        <v>15.877308296294199</v>
      </c>
      <c r="M5086" s="14">
        <v>15.839588277985801</v>
      </c>
      <c r="N5086" s="14">
        <v>15.783824328653999</v>
      </c>
      <c r="O5086" s="14">
        <v>15.877815405907899</v>
      </c>
      <c r="P5086" s="14">
        <v>15.918025133450699</v>
      </c>
      <c r="Q5086" s="14">
        <v>15.8627052525853</v>
      </c>
      <c r="R5086" s="15">
        <v>3</v>
      </c>
      <c r="S5086" s="15">
        <v>4</v>
      </c>
      <c r="T5086" s="15">
        <v>4</v>
      </c>
      <c r="U5086" s="15">
        <v>4</v>
      </c>
      <c r="V5086" s="15">
        <v>7.9</v>
      </c>
      <c r="W5086" s="15">
        <v>7.9</v>
      </c>
      <c r="X5086" s="15">
        <v>7.9</v>
      </c>
      <c r="Y5086" s="15">
        <v>0</v>
      </c>
      <c r="Z5086" s="15">
        <v>4.1856</v>
      </c>
      <c r="AA5086" s="15">
        <v>374860000</v>
      </c>
      <c r="AB5086" s="15">
        <v>4</v>
      </c>
    </row>
    <row r="5087" spans="1:28" x14ac:dyDescent="0.25">
      <c r="A5087" s="16">
        <v>8377</v>
      </c>
      <c r="B5087" s="17" t="s">
        <v>21734</v>
      </c>
      <c r="C5087" s="17" t="s">
        <v>21734</v>
      </c>
      <c r="D5087" s="17" t="s">
        <v>21735</v>
      </c>
      <c r="E5087" s="18" t="s">
        <v>21736</v>
      </c>
      <c r="F5087" s="19" t="s">
        <v>21737</v>
      </c>
      <c r="G5087" s="20">
        <v>-5.7732753177312197E-2</v>
      </c>
      <c r="H5087" s="23"/>
      <c r="I5087" s="22">
        <v>0.192661763295362</v>
      </c>
      <c r="J5087" s="14">
        <v>16.154995990887802</v>
      </c>
      <c r="K5087" s="14">
        <v>16.0773002956821</v>
      </c>
      <c r="L5087" s="14">
        <v>16.215213773332799</v>
      </c>
      <c r="M5087" s="14">
        <v>16.1740956588378</v>
      </c>
      <c r="N5087" s="14">
        <v>16.212550101581101</v>
      </c>
      <c r="O5087" s="14">
        <v>16.097412291542501</v>
      </c>
      <c r="P5087" s="14">
        <v>16.066824276487502</v>
      </c>
      <c r="Q5087" s="14">
        <v>16.013888036420099</v>
      </c>
      <c r="R5087" s="15">
        <v>1</v>
      </c>
      <c r="S5087" s="15">
        <v>4</v>
      </c>
      <c r="T5087" s="15">
        <v>4</v>
      </c>
      <c r="U5087" s="15">
        <v>4</v>
      </c>
      <c r="V5087" s="15">
        <v>16.7</v>
      </c>
      <c r="W5087" s="15">
        <v>16.7</v>
      </c>
      <c r="X5087" s="15">
        <v>16.7</v>
      </c>
      <c r="Y5087" s="15">
        <v>0</v>
      </c>
      <c r="Z5087" s="15">
        <v>19.129000000000001</v>
      </c>
      <c r="AA5087" s="15">
        <v>176210000</v>
      </c>
      <c r="AB5087" s="15">
        <v>4</v>
      </c>
    </row>
    <row r="5088" spans="1:28" x14ac:dyDescent="0.25">
      <c r="A5088" s="16">
        <v>5560</v>
      </c>
      <c r="B5088" s="17" t="s">
        <v>21738</v>
      </c>
      <c r="C5088" s="17" t="s">
        <v>21738</v>
      </c>
      <c r="D5088" s="17" t="s">
        <v>21739</v>
      </c>
      <c r="E5088" s="18" t="s">
        <v>21740</v>
      </c>
      <c r="F5088" s="19" t="s">
        <v>21741</v>
      </c>
      <c r="G5088" s="20">
        <v>-5.7787677411909003E-2</v>
      </c>
      <c r="H5088" s="23"/>
      <c r="I5088" s="22">
        <v>0.45053237912698701</v>
      </c>
      <c r="J5088" s="14">
        <v>13.1457978053889</v>
      </c>
      <c r="K5088" s="14">
        <v>13.191899454161</v>
      </c>
      <c r="L5088" s="14">
        <v>13.0536720059547</v>
      </c>
      <c r="M5088" s="14">
        <v>13.1156986528226</v>
      </c>
      <c r="N5088" s="14">
        <v>13.0768113328387</v>
      </c>
      <c r="O5088" s="14">
        <v>12.9325147227038</v>
      </c>
      <c r="P5088" s="14">
        <v>13.2406075470789</v>
      </c>
      <c r="Q5088" s="14">
        <v>13.025983606058199</v>
      </c>
      <c r="R5088" s="15">
        <v>1</v>
      </c>
      <c r="S5088" s="15">
        <v>1</v>
      </c>
      <c r="T5088" s="15">
        <v>1</v>
      </c>
      <c r="U5088" s="15">
        <v>1</v>
      </c>
      <c r="V5088" s="15">
        <v>4</v>
      </c>
      <c r="W5088" s="15">
        <v>4</v>
      </c>
      <c r="X5088" s="15">
        <v>4</v>
      </c>
      <c r="Y5088" s="15">
        <v>0</v>
      </c>
      <c r="Z5088" s="15">
        <v>3.7452000000000001</v>
      </c>
      <c r="AA5088" s="15">
        <v>50294000</v>
      </c>
      <c r="AB5088" s="15">
        <v>1</v>
      </c>
    </row>
    <row r="5089" spans="1:28" x14ac:dyDescent="0.25">
      <c r="A5089" s="16">
        <v>488</v>
      </c>
      <c r="B5089" s="17" t="s">
        <v>21742</v>
      </c>
      <c r="C5089" s="17" t="s">
        <v>21743</v>
      </c>
      <c r="D5089" s="17" t="s">
        <v>21744</v>
      </c>
      <c r="E5089" s="18" t="s">
        <v>37</v>
      </c>
      <c r="F5089" s="19" t="s">
        <v>8636</v>
      </c>
      <c r="G5089" s="20">
        <v>-5.7788717053220799E-2</v>
      </c>
      <c r="H5089" s="23"/>
      <c r="I5089" s="22">
        <v>0.43917114292091403</v>
      </c>
      <c r="J5089" s="14">
        <v>13.9645033977566</v>
      </c>
      <c r="K5089" s="14">
        <v>13.869329414056701</v>
      </c>
      <c r="L5089" s="14">
        <v>13.9697133729246</v>
      </c>
      <c r="M5089" s="14">
        <v>14.063927564182499</v>
      </c>
      <c r="N5089" s="14">
        <v>13.803859544190599</v>
      </c>
      <c r="O5089" s="14">
        <v>13.9496464376289</v>
      </c>
      <c r="P5089" s="14">
        <v>13.966449669959101</v>
      </c>
      <c r="Q5089" s="14">
        <v>13.9163632289288</v>
      </c>
      <c r="R5089" s="15">
        <v>5</v>
      </c>
      <c r="S5089" s="15">
        <v>32</v>
      </c>
      <c r="T5089" s="15">
        <v>1</v>
      </c>
      <c r="U5089" s="15">
        <v>1</v>
      </c>
      <c r="V5089" s="15">
        <v>36.299999999999997</v>
      </c>
      <c r="W5089" s="15">
        <v>1.5</v>
      </c>
      <c r="X5089" s="15">
        <v>1.5</v>
      </c>
      <c r="Y5089" s="15">
        <v>0</v>
      </c>
      <c r="Z5089" s="15">
        <v>13.920999999999999</v>
      </c>
      <c r="AA5089" s="15">
        <v>186660000</v>
      </c>
      <c r="AB5089" s="15">
        <v>1</v>
      </c>
    </row>
    <row r="5090" spans="1:28" x14ac:dyDescent="0.25">
      <c r="A5090" s="16">
        <v>8331</v>
      </c>
      <c r="B5090" s="17" t="s">
        <v>21745</v>
      </c>
      <c r="C5090" s="17" t="s">
        <v>21745</v>
      </c>
      <c r="D5090" s="17" t="s">
        <v>21746</v>
      </c>
      <c r="E5090" s="18" t="s">
        <v>21747</v>
      </c>
      <c r="F5090" s="19" t="s">
        <v>21748</v>
      </c>
      <c r="G5090" s="20">
        <v>-5.7801386364573701E-2</v>
      </c>
      <c r="H5090" s="23"/>
      <c r="I5090" s="22">
        <v>0.10004853020981599</v>
      </c>
      <c r="J5090" s="14">
        <v>17.759359266678601</v>
      </c>
      <c r="K5090" s="14">
        <v>17.732744321620999</v>
      </c>
      <c r="L5090" s="14">
        <v>17.8505865959328</v>
      </c>
      <c r="M5090" s="14">
        <v>17.8271308726932</v>
      </c>
      <c r="N5090" s="14">
        <v>17.7647626423941</v>
      </c>
      <c r="O5090" s="14">
        <v>17.739156945847899</v>
      </c>
      <c r="P5090" s="14">
        <v>17.691927500239998</v>
      </c>
      <c r="Q5090" s="14">
        <v>17.7427684229853</v>
      </c>
      <c r="R5090" s="15">
        <v>1</v>
      </c>
      <c r="S5090" s="15">
        <v>11</v>
      </c>
      <c r="T5090" s="15">
        <v>11</v>
      </c>
      <c r="U5090" s="15">
        <v>6</v>
      </c>
      <c r="V5090" s="15">
        <v>33</v>
      </c>
      <c r="W5090" s="15">
        <v>33</v>
      </c>
      <c r="X5090" s="15">
        <v>18.399999999999999</v>
      </c>
      <c r="Y5090" s="15">
        <v>0</v>
      </c>
      <c r="Z5090" s="15">
        <v>122.04</v>
      </c>
      <c r="AA5090" s="15">
        <v>819380000</v>
      </c>
      <c r="AB5090" s="15">
        <v>11</v>
      </c>
    </row>
    <row r="5091" spans="1:28" x14ac:dyDescent="0.25">
      <c r="A5091" s="16">
        <v>529</v>
      </c>
      <c r="B5091" s="17" t="s">
        <v>21749</v>
      </c>
      <c r="C5091" s="17" t="s">
        <v>21750</v>
      </c>
      <c r="D5091" s="17" t="s">
        <v>21751</v>
      </c>
      <c r="E5091" s="18" t="s">
        <v>21752</v>
      </c>
      <c r="F5091" s="19" t="s">
        <v>21753</v>
      </c>
      <c r="G5091" s="20">
        <v>-5.7857360276614103E-2</v>
      </c>
      <c r="H5091" s="23"/>
      <c r="I5091" s="22">
        <v>0.33610148676038298</v>
      </c>
      <c r="J5091" s="14">
        <v>16.182334242248199</v>
      </c>
      <c r="K5091" s="14">
        <v>16.122004571282002</v>
      </c>
      <c r="L5091" s="14">
        <v>15.964637228250201</v>
      </c>
      <c r="M5091" s="14">
        <v>16.012508328165801</v>
      </c>
      <c r="N5091" s="14">
        <v>15.9991656612348</v>
      </c>
      <c r="O5091" s="14">
        <v>16.121243584037298</v>
      </c>
      <c r="P5091" s="14">
        <v>15.8993496589549</v>
      </c>
      <c r="Q5091" s="14">
        <v>16.030296024612799</v>
      </c>
      <c r="R5091" s="15">
        <v>5</v>
      </c>
      <c r="S5091" s="15">
        <v>4</v>
      </c>
      <c r="T5091" s="15">
        <v>4</v>
      </c>
      <c r="U5091" s="15">
        <v>4</v>
      </c>
      <c r="V5091" s="15">
        <v>5.8</v>
      </c>
      <c r="W5091" s="15">
        <v>5.8</v>
      </c>
      <c r="X5091" s="15">
        <v>5.8</v>
      </c>
      <c r="Y5091" s="15">
        <v>0</v>
      </c>
      <c r="Z5091" s="15">
        <v>6.2123999999999997</v>
      </c>
      <c r="AA5091" s="15">
        <v>268930000</v>
      </c>
      <c r="AB5091" s="15">
        <v>4</v>
      </c>
    </row>
    <row r="5092" spans="1:28" x14ac:dyDescent="0.25">
      <c r="A5092" s="16">
        <v>1206</v>
      </c>
      <c r="B5092" s="17" t="s">
        <v>21754</v>
      </c>
      <c r="C5092" s="17" t="s">
        <v>21754</v>
      </c>
      <c r="D5092" s="17" t="s">
        <v>21755</v>
      </c>
      <c r="E5092" s="18" t="s">
        <v>21756</v>
      </c>
      <c r="F5092" s="19" t="s">
        <v>21757</v>
      </c>
      <c r="G5092" s="20">
        <v>-5.7861159027123001E-2</v>
      </c>
      <c r="H5092" s="23"/>
      <c r="I5092" s="22">
        <v>0.31019983774063797</v>
      </c>
      <c r="J5092" s="14">
        <v>16.740014574310301</v>
      </c>
      <c r="K5092" s="14">
        <v>16.560339167758698</v>
      </c>
      <c r="L5092" s="14">
        <v>16.5473242577607</v>
      </c>
      <c r="M5092" s="14">
        <v>16.6767845852732</v>
      </c>
      <c r="N5092" s="14">
        <v>16.555525709824501</v>
      </c>
      <c r="O5092" s="14">
        <v>16.555819979311099</v>
      </c>
      <c r="P5092" s="14">
        <v>16.5701897712486</v>
      </c>
      <c r="Q5092" s="14">
        <v>16.6114824886102</v>
      </c>
      <c r="R5092" s="15">
        <v>3</v>
      </c>
      <c r="S5092" s="15">
        <v>3</v>
      </c>
      <c r="T5092" s="15">
        <v>3</v>
      </c>
      <c r="U5092" s="15">
        <v>3</v>
      </c>
      <c r="V5092" s="15">
        <v>19.100000000000001</v>
      </c>
      <c r="W5092" s="15">
        <v>19.100000000000001</v>
      </c>
      <c r="X5092" s="15">
        <v>19.100000000000001</v>
      </c>
      <c r="Y5092" s="15">
        <v>0</v>
      </c>
      <c r="Z5092" s="15">
        <v>42.484999999999999</v>
      </c>
      <c r="AA5092" s="15">
        <v>1238100000</v>
      </c>
      <c r="AB5092" s="15">
        <v>6</v>
      </c>
    </row>
    <row r="5093" spans="1:28" x14ac:dyDescent="0.25">
      <c r="A5093" s="16">
        <v>4794</v>
      </c>
      <c r="B5093" s="17" t="s">
        <v>21758</v>
      </c>
      <c r="C5093" s="17" t="s">
        <v>21758</v>
      </c>
      <c r="D5093" s="17" t="s">
        <v>21759</v>
      </c>
      <c r="E5093" s="18" t="s">
        <v>21760</v>
      </c>
      <c r="F5093" s="19" t="s">
        <v>21761</v>
      </c>
      <c r="G5093" s="20">
        <v>-5.7918062570266202E-2</v>
      </c>
      <c r="H5093" s="23"/>
      <c r="I5093" s="22">
        <v>0.155058080367905</v>
      </c>
      <c r="J5093" s="14">
        <v>21.759444681941201</v>
      </c>
      <c r="K5093" s="14">
        <v>21.772912365125201</v>
      </c>
      <c r="L5093" s="14">
        <v>21.6750415043904</v>
      </c>
      <c r="M5093" s="14">
        <v>21.761956995889499</v>
      </c>
      <c r="N5093" s="14">
        <v>21.695471919690199</v>
      </c>
      <c r="O5093" s="14">
        <v>21.679944275690801</v>
      </c>
      <c r="P5093" s="14">
        <v>21.713260880692101</v>
      </c>
      <c r="Q5093" s="14">
        <v>21.649006220992099</v>
      </c>
      <c r="R5093" s="15">
        <v>1</v>
      </c>
      <c r="S5093" s="15">
        <v>57</v>
      </c>
      <c r="T5093" s="15">
        <v>57</v>
      </c>
      <c r="U5093" s="15">
        <v>57</v>
      </c>
      <c r="V5093" s="15">
        <v>72.900000000000006</v>
      </c>
      <c r="W5093" s="15">
        <v>72.900000000000006</v>
      </c>
      <c r="X5093" s="15">
        <v>72.900000000000006</v>
      </c>
      <c r="Y5093" s="15">
        <v>0</v>
      </c>
      <c r="Z5093" s="15">
        <v>323.31</v>
      </c>
      <c r="AA5093" s="15">
        <v>64843000000</v>
      </c>
      <c r="AB5093" s="15">
        <v>146</v>
      </c>
    </row>
    <row r="5094" spans="1:28" x14ac:dyDescent="0.25">
      <c r="A5094" s="16">
        <v>863</v>
      </c>
      <c r="B5094" s="17" t="s">
        <v>21762</v>
      </c>
      <c r="C5094" s="17" t="s">
        <v>21762</v>
      </c>
      <c r="D5094" s="17" t="s">
        <v>21763</v>
      </c>
      <c r="E5094" s="18" t="s">
        <v>21764</v>
      </c>
      <c r="F5094" s="19" t="s">
        <v>21765</v>
      </c>
      <c r="G5094" s="20">
        <v>-5.8016344728606797E-2</v>
      </c>
      <c r="H5094" s="23"/>
      <c r="I5094" s="22">
        <v>0.13426609155208299</v>
      </c>
      <c r="J5094" s="14">
        <v>16.121340051495</v>
      </c>
      <c r="K5094" s="14">
        <v>16.117688091238801</v>
      </c>
      <c r="L5094" s="14">
        <v>16.076216740757701</v>
      </c>
      <c r="M5094" s="14">
        <v>16.077875889438101</v>
      </c>
      <c r="N5094" s="14">
        <v>16.016463019978499</v>
      </c>
      <c r="O5094" s="14">
        <v>16.048295316371199</v>
      </c>
      <c r="P5094" s="14">
        <v>15.993548099373101</v>
      </c>
      <c r="Q5094" s="14">
        <v>16.102748958292398</v>
      </c>
      <c r="R5094" s="15">
        <v>3</v>
      </c>
      <c r="S5094" s="15">
        <v>2</v>
      </c>
      <c r="T5094" s="15">
        <v>2</v>
      </c>
      <c r="U5094" s="15">
        <v>2</v>
      </c>
      <c r="V5094" s="15">
        <v>3.9</v>
      </c>
      <c r="W5094" s="15">
        <v>3.9</v>
      </c>
      <c r="X5094" s="15">
        <v>3.9</v>
      </c>
      <c r="Y5094" s="15">
        <v>0</v>
      </c>
      <c r="Z5094" s="15">
        <v>4.5263999999999998</v>
      </c>
      <c r="AA5094" s="15">
        <v>493490000</v>
      </c>
      <c r="AB5094" s="15">
        <v>5</v>
      </c>
    </row>
    <row r="5095" spans="1:28" x14ac:dyDescent="0.25">
      <c r="A5095" s="16">
        <v>4845</v>
      </c>
      <c r="B5095" s="17" t="s">
        <v>21766</v>
      </c>
      <c r="C5095" s="17" t="s">
        <v>21766</v>
      </c>
      <c r="D5095" s="17" t="s">
        <v>21767</v>
      </c>
      <c r="E5095" s="18" t="s">
        <v>21768</v>
      </c>
      <c r="F5095" s="19" t="s">
        <v>21769</v>
      </c>
      <c r="G5095" s="20">
        <v>-5.80382708807861E-2</v>
      </c>
      <c r="H5095" s="23"/>
      <c r="I5095" s="22">
        <v>0.21136783703061801</v>
      </c>
      <c r="J5095" s="14">
        <v>16.070347243633499</v>
      </c>
      <c r="K5095" s="14">
        <v>15.995824016509101</v>
      </c>
      <c r="L5095" s="14">
        <v>16.133092156810701</v>
      </c>
      <c r="M5095" s="14">
        <v>16.196233358707001</v>
      </c>
      <c r="N5095" s="14">
        <v>16.040814742884599</v>
      </c>
      <c r="O5095" s="14">
        <v>16.059300827785801</v>
      </c>
      <c r="P5095" s="14">
        <v>15.964153015997301</v>
      </c>
      <c r="Q5095" s="14">
        <v>16.099075105469499</v>
      </c>
      <c r="R5095" s="15">
        <v>1</v>
      </c>
      <c r="S5095" s="15">
        <v>5</v>
      </c>
      <c r="T5095" s="15">
        <v>5</v>
      </c>
      <c r="U5095" s="15">
        <v>5</v>
      </c>
      <c r="V5095" s="15">
        <v>9.4</v>
      </c>
      <c r="W5095" s="15">
        <v>9.4</v>
      </c>
      <c r="X5095" s="15">
        <v>9.4</v>
      </c>
      <c r="Y5095" s="15">
        <v>0</v>
      </c>
      <c r="Z5095" s="15">
        <v>17.402999999999999</v>
      </c>
      <c r="AA5095" s="15">
        <v>84463000</v>
      </c>
      <c r="AB5095" s="15">
        <v>5</v>
      </c>
    </row>
    <row r="5096" spans="1:28" x14ac:dyDescent="0.25">
      <c r="A5096" s="16">
        <v>7988</v>
      </c>
      <c r="B5096" s="17" t="s">
        <v>21770</v>
      </c>
      <c r="C5096" s="17" t="s">
        <v>21770</v>
      </c>
      <c r="D5096" s="17" t="s">
        <v>21771</v>
      </c>
      <c r="E5096" s="18" t="s">
        <v>21772</v>
      </c>
      <c r="F5096" s="19" t="s">
        <v>21773</v>
      </c>
      <c r="G5096" s="20">
        <v>-5.8097661682054998E-2</v>
      </c>
      <c r="H5096" s="23"/>
      <c r="I5096" s="22">
        <v>0.448497358334636</v>
      </c>
      <c r="J5096" s="14">
        <v>16.821090477086301</v>
      </c>
      <c r="K5096" s="14">
        <v>16.886437640553499</v>
      </c>
      <c r="L5096" s="14">
        <v>16.8231980126765</v>
      </c>
      <c r="M5096" s="14">
        <v>16.791122385120701</v>
      </c>
      <c r="N5096" s="14">
        <v>16.827995813162801</v>
      </c>
      <c r="O5096" s="14">
        <v>16.6214639327521</v>
      </c>
      <c r="P5096" s="14">
        <v>16.909686347788401</v>
      </c>
      <c r="Q5096" s="14">
        <v>16.7303117750055</v>
      </c>
      <c r="R5096" s="15">
        <v>2</v>
      </c>
      <c r="S5096" s="15">
        <v>4</v>
      </c>
      <c r="T5096" s="15">
        <v>4</v>
      </c>
      <c r="U5096" s="15">
        <v>4</v>
      </c>
      <c r="V5096" s="15">
        <v>48</v>
      </c>
      <c r="W5096" s="15">
        <v>48</v>
      </c>
      <c r="X5096" s="15">
        <v>48</v>
      </c>
      <c r="Y5096" s="15">
        <v>0</v>
      </c>
      <c r="Z5096" s="15">
        <v>55.598999999999997</v>
      </c>
      <c r="AA5096" s="15">
        <v>651400000</v>
      </c>
      <c r="AB5096" s="15">
        <v>5</v>
      </c>
    </row>
    <row r="5097" spans="1:28" x14ac:dyDescent="0.25">
      <c r="A5097" s="16">
        <v>4577</v>
      </c>
      <c r="B5097" s="17" t="s">
        <v>21774</v>
      </c>
      <c r="C5097" s="17" t="s">
        <v>21774</v>
      </c>
      <c r="D5097" s="17" t="s">
        <v>21775</v>
      </c>
      <c r="E5097" s="18" t="s">
        <v>21776</v>
      </c>
      <c r="F5097" s="19" t="s">
        <v>21777</v>
      </c>
      <c r="G5097" s="20">
        <v>-5.8190298207579302E-2</v>
      </c>
      <c r="H5097" s="23"/>
      <c r="I5097" s="22">
        <v>0.200159126503241</v>
      </c>
      <c r="J5097" s="14">
        <v>15.442221460024699</v>
      </c>
      <c r="K5097" s="14">
        <v>15.311881233837999</v>
      </c>
      <c r="L5097" s="14">
        <v>15.403635683339999</v>
      </c>
      <c r="M5097" s="14">
        <v>15.3475089146269</v>
      </c>
      <c r="N5097" s="14">
        <v>15.2861015412978</v>
      </c>
      <c r="O5097" s="14">
        <v>15.3135655867416</v>
      </c>
      <c r="P5097" s="14">
        <v>15.3442821188253</v>
      </c>
      <c r="Q5097" s="14">
        <v>15.3285368521347</v>
      </c>
      <c r="R5097" s="15">
        <v>1</v>
      </c>
      <c r="S5097" s="15">
        <v>2</v>
      </c>
      <c r="T5097" s="15">
        <v>2</v>
      </c>
      <c r="U5097" s="15">
        <v>2</v>
      </c>
      <c r="V5097" s="15">
        <v>4.4000000000000004</v>
      </c>
      <c r="W5097" s="15">
        <v>4.4000000000000004</v>
      </c>
      <c r="X5097" s="15">
        <v>4.4000000000000004</v>
      </c>
      <c r="Y5097" s="15">
        <v>0</v>
      </c>
      <c r="Z5097" s="15">
        <v>3.8429000000000002</v>
      </c>
      <c r="AA5097" s="15">
        <v>58769000</v>
      </c>
      <c r="AB5097" s="15">
        <v>2</v>
      </c>
    </row>
    <row r="5098" spans="1:28" x14ac:dyDescent="0.25">
      <c r="A5098" s="16">
        <v>8205</v>
      </c>
      <c r="B5098" s="17" t="s">
        <v>21778</v>
      </c>
      <c r="C5098" s="17" t="s">
        <v>21778</v>
      </c>
      <c r="D5098" s="17" t="s">
        <v>21779</v>
      </c>
      <c r="E5098" s="18" t="s">
        <v>21780</v>
      </c>
      <c r="F5098" s="19" t="s">
        <v>21781</v>
      </c>
      <c r="G5098" s="20">
        <v>-5.82409655993033E-2</v>
      </c>
      <c r="H5098" s="23"/>
      <c r="I5098" s="22">
        <v>0.34732107483552399</v>
      </c>
      <c r="J5098" s="14">
        <v>15.6506410819719</v>
      </c>
      <c r="K5098" s="14">
        <v>15.598241203903701</v>
      </c>
      <c r="L5098" s="14">
        <v>15.6854753973399</v>
      </c>
      <c r="M5098" s="14">
        <v>15.5729124362474</v>
      </c>
      <c r="N5098" s="14">
        <v>15.6493319162785</v>
      </c>
      <c r="O5098" s="14">
        <v>15.5716456469974</v>
      </c>
      <c r="P5098" s="14">
        <v>15.5193829291564</v>
      </c>
      <c r="Q5098" s="14">
        <v>15.533945764633399</v>
      </c>
      <c r="R5098" s="15">
        <v>1</v>
      </c>
      <c r="S5098" s="15">
        <v>3</v>
      </c>
      <c r="T5098" s="15">
        <v>3</v>
      </c>
      <c r="U5098" s="15">
        <v>3</v>
      </c>
      <c r="V5098" s="15">
        <v>10.5</v>
      </c>
      <c r="W5098" s="15">
        <v>10.5</v>
      </c>
      <c r="X5098" s="15">
        <v>10.5</v>
      </c>
      <c r="Y5098" s="15">
        <v>0</v>
      </c>
      <c r="Z5098" s="15">
        <v>4.9923000000000002</v>
      </c>
      <c r="AA5098" s="15">
        <v>183760000</v>
      </c>
      <c r="AB5098" s="15">
        <v>4</v>
      </c>
    </row>
    <row r="5099" spans="1:28" x14ac:dyDescent="0.25">
      <c r="A5099" s="16">
        <v>3945</v>
      </c>
      <c r="B5099" s="17" t="s">
        <v>21782</v>
      </c>
      <c r="C5099" s="17" t="s">
        <v>21783</v>
      </c>
      <c r="D5099" s="17" t="s">
        <v>21784</v>
      </c>
      <c r="E5099" s="18" t="s">
        <v>21785</v>
      </c>
      <c r="F5099" s="19" t="s">
        <v>21786</v>
      </c>
      <c r="G5099" s="20">
        <v>-5.8287682805064002E-2</v>
      </c>
      <c r="H5099" s="23"/>
      <c r="I5099" s="22">
        <v>0.26715213037649199</v>
      </c>
      <c r="J5099" s="14">
        <v>15.255781918035099</v>
      </c>
      <c r="K5099" s="14">
        <v>15.2295311037971</v>
      </c>
      <c r="L5099" s="14">
        <v>15.288463740249901</v>
      </c>
      <c r="M5099" s="14">
        <v>15.262878251401499</v>
      </c>
      <c r="N5099" s="14">
        <v>15.144846297741701</v>
      </c>
      <c r="O5099" s="14">
        <v>15.1839102353093</v>
      </c>
      <c r="P5099" s="14">
        <v>15.3135535269953</v>
      </c>
      <c r="Q5099" s="14">
        <v>15.161194222217</v>
      </c>
      <c r="R5099" s="15">
        <v>2</v>
      </c>
      <c r="S5099" s="15">
        <v>3</v>
      </c>
      <c r="T5099" s="15">
        <v>2</v>
      </c>
      <c r="U5099" s="15">
        <v>1</v>
      </c>
      <c r="V5099" s="15">
        <v>1.6</v>
      </c>
      <c r="W5099" s="15">
        <v>1.2</v>
      </c>
      <c r="X5099" s="15">
        <v>0.7</v>
      </c>
      <c r="Y5099" s="15">
        <v>6.4665999999999996E-4</v>
      </c>
      <c r="Z5099" s="15">
        <v>2.2416999999999998</v>
      </c>
      <c r="AA5099" s="15">
        <v>47177000</v>
      </c>
      <c r="AB5099" s="15">
        <v>3</v>
      </c>
    </row>
    <row r="5100" spans="1:28" x14ac:dyDescent="0.25">
      <c r="A5100" s="16">
        <v>4550</v>
      </c>
      <c r="B5100" s="17" t="s">
        <v>21787</v>
      </c>
      <c r="C5100" s="17" t="s">
        <v>21787</v>
      </c>
      <c r="D5100" s="17" t="s">
        <v>21788</v>
      </c>
      <c r="E5100" s="18" t="s">
        <v>21789</v>
      </c>
      <c r="F5100" s="19" t="s">
        <v>21790</v>
      </c>
      <c r="G5100" s="20">
        <v>-5.8408002349366897E-2</v>
      </c>
      <c r="H5100" s="23"/>
      <c r="I5100" s="22">
        <v>0.143263896589746</v>
      </c>
      <c r="J5100" s="14">
        <v>16.140670406575101</v>
      </c>
      <c r="K5100" s="14">
        <v>16.0797703817145</v>
      </c>
      <c r="L5100" s="14">
        <v>16.1771017501942</v>
      </c>
      <c r="M5100" s="14">
        <v>16.1786223103298</v>
      </c>
      <c r="N5100" s="14">
        <v>16.125093370687999</v>
      </c>
      <c r="O5100" s="14">
        <v>16.031522397718099</v>
      </c>
      <c r="P5100" s="14">
        <v>16.067120361966801</v>
      </c>
      <c r="Q5100" s="14">
        <v>16.118796709043199</v>
      </c>
      <c r="R5100" s="15">
        <v>2</v>
      </c>
      <c r="S5100" s="15">
        <v>4</v>
      </c>
      <c r="T5100" s="15">
        <v>4</v>
      </c>
      <c r="U5100" s="15">
        <v>4</v>
      </c>
      <c r="V5100" s="15">
        <v>21.6</v>
      </c>
      <c r="W5100" s="15">
        <v>21.6</v>
      </c>
      <c r="X5100" s="15">
        <v>21.6</v>
      </c>
      <c r="Y5100" s="15">
        <v>0</v>
      </c>
      <c r="Z5100" s="15">
        <v>46.930999999999997</v>
      </c>
      <c r="AA5100" s="15">
        <v>1390900000</v>
      </c>
      <c r="AB5100" s="15">
        <v>5</v>
      </c>
    </row>
    <row r="5101" spans="1:28" x14ac:dyDescent="0.25">
      <c r="A5101" s="16">
        <v>8623</v>
      </c>
      <c r="B5101" s="17" t="s">
        <v>21791</v>
      </c>
      <c r="C5101" s="17" t="s">
        <v>21791</v>
      </c>
      <c r="D5101" s="17" t="s">
        <v>21792</v>
      </c>
      <c r="E5101" s="18" t="s">
        <v>21793</v>
      </c>
      <c r="F5101" s="19" t="s">
        <v>21794</v>
      </c>
      <c r="G5101" s="20">
        <v>-5.8432152917781401E-2</v>
      </c>
      <c r="H5101" s="23"/>
      <c r="I5101" s="22">
        <v>0.528983688679457</v>
      </c>
      <c r="J5101" s="14">
        <v>19.884671190953899</v>
      </c>
      <c r="K5101" s="14">
        <v>19.858393894076499</v>
      </c>
      <c r="L5101" s="14">
        <v>19.847692870612601</v>
      </c>
      <c r="M5101" s="14">
        <v>19.7794194184806</v>
      </c>
      <c r="N5101" s="14">
        <v>19.690559607214301</v>
      </c>
      <c r="O5101" s="14">
        <v>19.702729455451198</v>
      </c>
      <c r="P5101" s="14">
        <v>20.009618626201998</v>
      </c>
      <c r="Q5101" s="14">
        <v>19.733541073584998</v>
      </c>
      <c r="R5101" s="15">
        <v>2</v>
      </c>
      <c r="S5101" s="15">
        <v>18</v>
      </c>
      <c r="T5101" s="15">
        <v>18</v>
      </c>
      <c r="U5101" s="15">
        <v>17</v>
      </c>
      <c r="V5101" s="15">
        <v>70.7</v>
      </c>
      <c r="W5101" s="15">
        <v>70.7</v>
      </c>
      <c r="X5101" s="15">
        <v>67.400000000000006</v>
      </c>
      <c r="Y5101" s="15">
        <v>0</v>
      </c>
      <c r="Z5101" s="15">
        <v>323.31</v>
      </c>
      <c r="AA5101" s="15">
        <v>21231000000</v>
      </c>
      <c r="AB5101" s="15">
        <v>56</v>
      </c>
    </row>
    <row r="5102" spans="1:28" x14ac:dyDescent="0.25">
      <c r="A5102" s="16">
        <v>2947</v>
      </c>
      <c r="B5102" s="17" t="s">
        <v>21795</v>
      </c>
      <c r="C5102" s="17" t="s">
        <v>21796</v>
      </c>
      <c r="D5102" s="17" t="s">
        <v>21797</v>
      </c>
      <c r="E5102" s="18" t="s">
        <v>21798</v>
      </c>
      <c r="F5102" s="19" t="s">
        <v>21799</v>
      </c>
      <c r="G5102" s="20">
        <v>-5.8530373603030497E-2</v>
      </c>
      <c r="H5102" s="23"/>
      <c r="I5102" s="22">
        <v>8.1568054772007098E-2</v>
      </c>
      <c r="J5102" s="14">
        <v>19.205274286569399</v>
      </c>
      <c r="K5102" s="14">
        <v>19.169428582295399</v>
      </c>
      <c r="L5102" s="14">
        <v>19.191547170297302</v>
      </c>
      <c r="M5102" s="14">
        <v>19.246745151085999</v>
      </c>
      <c r="N5102" s="14">
        <v>19.165187285498199</v>
      </c>
      <c r="O5102" s="14">
        <v>19.209871215298001</v>
      </c>
      <c r="P5102" s="14">
        <v>19.108847406067198</v>
      </c>
      <c r="Q5102" s="14">
        <v>19.0949677889726</v>
      </c>
      <c r="R5102" s="15">
        <v>4</v>
      </c>
      <c r="S5102" s="15">
        <v>21</v>
      </c>
      <c r="T5102" s="15">
        <v>21</v>
      </c>
      <c r="U5102" s="15">
        <v>21</v>
      </c>
      <c r="V5102" s="15">
        <v>28.6</v>
      </c>
      <c r="W5102" s="15">
        <v>28.6</v>
      </c>
      <c r="X5102" s="15">
        <v>28.6</v>
      </c>
      <c r="Y5102" s="15">
        <v>0</v>
      </c>
      <c r="Z5102" s="15">
        <v>158.6</v>
      </c>
      <c r="AA5102" s="15">
        <v>4836000000</v>
      </c>
      <c r="AB5102" s="15">
        <v>31</v>
      </c>
    </row>
    <row r="5103" spans="1:28" x14ac:dyDescent="0.25">
      <c r="A5103" s="16">
        <v>5827</v>
      </c>
      <c r="B5103" s="17" t="s">
        <v>21800</v>
      </c>
      <c r="C5103" s="17" t="s">
        <v>21800</v>
      </c>
      <c r="D5103" s="17" t="s">
        <v>21801</v>
      </c>
      <c r="E5103" s="18" t="s">
        <v>37</v>
      </c>
      <c r="F5103" s="19" t="s">
        <v>21802</v>
      </c>
      <c r="G5103" s="20">
        <v>-5.8559877324055903E-2</v>
      </c>
      <c r="H5103" s="23"/>
      <c r="I5103" s="22">
        <v>0.86324942012845096</v>
      </c>
      <c r="J5103" s="14">
        <v>14.317733819456</v>
      </c>
      <c r="K5103" s="14">
        <v>14.6168291955087</v>
      </c>
      <c r="L5103" s="14">
        <v>14.533618054437101</v>
      </c>
      <c r="M5103" s="14">
        <v>14.480645885464</v>
      </c>
      <c r="N5103" s="14">
        <v>14.614871092886901</v>
      </c>
      <c r="O5103" s="14">
        <v>14.0015188089659</v>
      </c>
      <c r="P5103" s="14">
        <v>14.6279094888743</v>
      </c>
      <c r="Q5103" s="14">
        <v>14.4702880548426</v>
      </c>
      <c r="R5103" s="15">
        <v>1</v>
      </c>
      <c r="S5103" s="15">
        <v>1</v>
      </c>
      <c r="T5103" s="15">
        <v>1</v>
      </c>
      <c r="U5103" s="15">
        <v>1</v>
      </c>
      <c r="V5103" s="15">
        <v>36.5</v>
      </c>
      <c r="W5103" s="15">
        <v>36.5</v>
      </c>
      <c r="X5103" s="15">
        <v>36.5</v>
      </c>
      <c r="Y5103" s="15">
        <v>9.0043999999999996E-4</v>
      </c>
      <c r="Z5103" s="15">
        <v>2.169</v>
      </c>
      <c r="AA5103" s="15">
        <v>35731000</v>
      </c>
      <c r="AB5103" s="15">
        <v>1</v>
      </c>
    </row>
    <row r="5104" spans="1:28" x14ac:dyDescent="0.25">
      <c r="A5104" s="16">
        <v>4061</v>
      </c>
      <c r="B5104" s="17" t="s">
        <v>21803</v>
      </c>
      <c r="C5104" s="17" t="s">
        <v>21803</v>
      </c>
      <c r="D5104" s="17" t="s">
        <v>21804</v>
      </c>
      <c r="E5104" s="18" t="s">
        <v>21805</v>
      </c>
      <c r="F5104" s="19" t="s">
        <v>21806</v>
      </c>
      <c r="G5104" s="20">
        <v>-5.8600648277934701E-2</v>
      </c>
      <c r="H5104" s="23"/>
      <c r="I5104" s="22">
        <v>0.30037404869232498</v>
      </c>
      <c r="J5104" s="14">
        <v>20.634229836549</v>
      </c>
      <c r="K5104" s="14">
        <v>20.524396574280399</v>
      </c>
      <c r="L5104" s="14">
        <v>20.5132034625966</v>
      </c>
      <c r="M5104" s="14">
        <v>20.502589808246899</v>
      </c>
      <c r="N5104" s="14">
        <v>20.5235139098098</v>
      </c>
      <c r="O5104" s="14">
        <v>20.461786917039898</v>
      </c>
      <c r="P5104" s="14">
        <v>20.490761851442599</v>
      </c>
      <c r="Q5104" s="14">
        <v>20.463954410268901</v>
      </c>
      <c r="R5104" s="15">
        <v>1</v>
      </c>
      <c r="S5104" s="15">
        <v>31</v>
      </c>
      <c r="T5104" s="15">
        <v>31</v>
      </c>
      <c r="U5104" s="15">
        <v>31</v>
      </c>
      <c r="V5104" s="15">
        <v>55.3</v>
      </c>
      <c r="W5104" s="15">
        <v>55.3</v>
      </c>
      <c r="X5104" s="15">
        <v>55.3</v>
      </c>
      <c r="Y5104" s="15">
        <v>0</v>
      </c>
      <c r="Z5104" s="15">
        <v>323.31</v>
      </c>
      <c r="AA5104" s="15">
        <v>29837000000</v>
      </c>
      <c r="AB5104" s="15">
        <v>72</v>
      </c>
    </row>
    <row r="5105" spans="1:28" x14ac:dyDescent="0.25">
      <c r="A5105" s="16">
        <v>6769</v>
      </c>
      <c r="B5105" s="17" t="s">
        <v>21807</v>
      </c>
      <c r="C5105" s="17" t="s">
        <v>21807</v>
      </c>
      <c r="D5105" s="17" t="s">
        <v>21808</v>
      </c>
      <c r="E5105" s="18" t="s">
        <v>21809</v>
      </c>
      <c r="F5105" s="19" t="s">
        <v>21810</v>
      </c>
      <c r="G5105" s="20">
        <v>-5.86608126680606E-2</v>
      </c>
      <c r="H5105" s="23"/>
      <c r="I5105" s="22">
        <v>0.30270598482525901</v>
      </c>
      <c r="J5105" s="14">
        <v>15.6438091748341</v>
      </c>
      <c r="K5105" s="14">
        <v>15.635574655911601</v>
      </c>
      <c r="L5105" s="14">
        <v>15.4811181256654</v>
      </c>
      <c r="M5105" s="14">
        <v>15.601776068646201</v>
      </c>
      <c r="N5105" s="14">
        <v>15.481522578253101</v>
      </c>
      <c r="O5105" s="14">
        <v>15.567524841572</v>
      </c>
      <c r="P5105" s="14">
        <v>15.426661596782999</v>
      </c>
      <c r="Q5105" s="14">
        <v>15.651925757777001</v>
      </c>
      <c r="R5105" s="15">
        <v>2</v>
      </c>
      <c r="S5105" s="15">
        <v>2</v>
      </c>
      <c r="T5105" s="15">
        <v>2</v>
      </c>
      <c r="U5105" s="15">
        <v>2</v>
      </c>
      <c r="V5105" s="15">
        <v>19.7</v>
      </c>
      <c r="W5105" s="15">
        <v>19.7</v>
      </c>
      <c r="X5105" s="15">
        <v>19.7</v>
      </c>
      <c r="Y5105" s="15">
        <v>0</v>
      </c>
      <c r="Z5105" s="15">
        <v>6.2972999999999999</v>
      </c>
      <c r="AA5105" s="15">
        <v>214880000</v>
      </c>
      <c r="AB5105" s="15">
        <v>3</v>
      </c>
    </row>
    <row r="5106" spans="1:28" x14ac:dyDescent="0.25">
      <c r="A5106" s="16">
        <v>7718</v>
      </c>
      <c r="B5106" s="17" t="s">
        <v>21811</v>
      </c>
      <c r="C5106" s="17" t="s">
        <v>21811</v>
      </c>
      <c r="D5106" s="17" t="s">
        <v>21812</v>
      </c>
      <c r="E5106" s="18" t="s">
        <v>21813</v>
      </c>
      <c r="F5106" s="19" t="s">
        <v>21814</v>
      </c>
      <c r="G5106" s="20">
        <v>-5.87184882522713E-2</v>
      </c>
      <c r="H5106" s="23"/>
      <c r="I5106" s="22">
        <v>7.3832525198682206E-2</v>
      </c>
      <c r="J5106" s="14">
        <v>19.518245911754299</v>
      </c>
      <c r="K5106" s="14">
        <v>19.5783047580945</v>
      </c>
      <c r="L5106" s="14">
        <v>19.542195589809701</v>
      </c>
      <c r="M5106" s="14">
        <v>19.470116705679299</v>
      </c>
      <c r="N5106" s="14">
        <v>19.448484226572099</v>
      </c>
      <c r="O5106" s="14">
        <v>19.420937736057098</v>
      </c>
      <c r="P5106" s="14">
        <v>19.5357996737058</v>
      </c>
      <c r="Q5106" s="14">
        <v>19.4687673759937</v>
      </c>
      <c r="R5106" s="15">
        <v>3</v>
      </c>
      <c r="S5106" s="15">
        <v>10</v>
      </c>
      <c r="T5106" s="15">
        <v>10</v>
      </c>
      <c r="U5106" s="15">
        <v>5</v>
      </c>
      <c r="V5106" s="15">
        <v>73.099999999999994</v>
      </c>
      <c r="W5106" s="15">
        <v>73.099999999999994</v>
      </c>
      <c r="X5106" s="15">
        <v>40</v>
      </c>
      <c r="Y5106" s="15">
        <v>0</v>
      </c>
      <c r="Z5106" s="15">
        <v>154.38</v>
      </c>
      <c r="AA5106" s="15">
        <v>15354000000</v>
      </c>
      <c r="AB5106" s="15">
        <v>67</v>
      </c>
    </row>
    <row r="5107" spans="1:28" x14ac:dyDescent="0.25">
      <c r="A5107" s="16">
        <v>3996</v>
      </c>
      <c r="B5107" s="17" t="s">
        <v>21815</v>
      </c>
      <c r="C5107" s="17" t="s">
        <v>21816</v>
      </c>
      <c r="D5107" s="17" t="s">
        <v>21817</v>
      </c>
      <c r="E5107" s="18" t="s">
        <v>21818</v>
      </c>
      <c r="F5107" s="19" t="s">
        <v>21819</v>
      </c>
      <c r="G5107" s="20">
        <v>-5.8783712449009998E-2</v>
      </c>
      <c r="H5107" s="23"/>
      <c r="I5107" s="22">
        <v>2.8818134851982199E-2</v>
      </c>
      <c r="J5107" s="14">
        <v>21.614641787184301</v>
      </c>
      <c r="K5107" s="14">
        <v>21.607243579387902</v>
      </c>
      <c r="L5107" s="14">
        <v>21.543693020120301</v>
      </c>
      <c r="M5107" s="14">
        <v>21.622487664290901</v>
      </c>
      <c r="N5107" s="14">
        <v>21.514121056773099</v>
      </c>
      <c r="O5107" s="14">
        <v>21.556921505592399</v>
      </c>
      <c r="P5107" s="14">
        <v>21.530038838774601</v>
      </c>
      <c r="Q5107" s="14">
        <v>21.5518498000473</v>
      </c>
      <c r="R5107" s="15">
        <v>4</v>
      </c>
      <c r="S5107" s="15">
        <v>36</v>
      </c>
      <c r="T5107" s="15">
        <v>36</v>
      </c>
      <c r="U5107" s="15">
        <v>36</v>
      </c>
      <c r="V5107" s="15">
        <v>71.7</v>
      </c>
      <c r="W5107" s="15">
        <v>71.7</v>
      </c>
      <c r="X5107" s="15">
        <v>71.7</v>
      </c>
      <c r="Y5107" s="15">
        <v>0</v>
      </c>
      <c r="Z5107" s="15">
        <v>323.31</v>
      </c>
      <c r="AA5107" s="15">
        <v>50432000000</v>
      </c>
      <c r="AB5107" s="15">
        <v>111</v>
      </c>
    </row>
    <row r="5108" spans="1:28" x14ac:dyDescent="0.25">
      <c r="A5108" s="16">
        <v>7101</v>
      </c>
      <c r="B5108" s="17" t="s">
        <v>21820</v>
      </c>
      <c r="C5108" s="17" t="s">
        <v>21821</v>
      </c>
      <c r="D5108" s="17" t="s">
        <v>21822</v>
      </c>
      <c r="E5108" s="18" t="s">
        <v>21823</v>
      </c>
      <c r="F5108" s="19" t="s">
        <v>21824</v>
      </c>
      <c r="G5108" s="20">
        <v>-5.8848178870853501E-2</v>
      </c>
      <c r="H5108" s="23"/>
      <c r="I5108" s="22">
        <v>9.0453944442825701E-2</v>
      </c>
      <c r="J5108" s="14">
        <v>18.842271926138199</v>
      </c>
      <c r="K5108" s="14">
        <v>18.830481036233099</v>
      </c>
      <c r="L5108" s="14">
        <v>18.917351278317099</v>
      </c>
      <c r="M5108" s="14">
        <v>18.859654508605399</v>
      </c>
      <c r="N5108" s="14">
        <v>18.811801953456001</v>
      </c>
      <c r="O5108" s="14">
        <v>18.8213379210776</v>
      </c>
      <c r="P5108" s="14">
        <v>18.790619730728899</v>
      </c>
      <c r="Q5108" s="14">
        <v>18.790606428547999</v>
      </c>
      <c r="R5108" s="15">
        <v>6</v>
      </c>
      <c r="S5108" s="15">
        <v>18</v>
      </c>
      <c r="T5108" s="15">
        <v>18</v>
      </c>
      <c r="U5108" s="15">
        <v>18</v>
      </c>
      <c r="V5108" s="15">
        <v>33</v>
      </c>
      <c r="W5108" s="15">
        <v>33</v>
      </c>
      <c r="X5108" s="15">
        <v>33</v>
      </c>
      <c r="Y5108" s="15">
        <v>0</v>
      </c>
      <c r="Z5108" s="15">
        <v>95.058999999999997</v>
      </c>
      <c r="AA5108" s="15">
        <v>2735600000</v>
      </c>
      <c r="AB5108" s="15">
        <v>21</v>
      </c>
    </row>
    <row r="5109" spans="1:28" x14ac:dyDescent="0.25">
      <c r="A5109" s="16">
        <v>5644</v>
      </c>
      <c r="B5109" s="17" t="s">
        <v>21825</v>
      </c>
      <c r="C5109" s="17" t="s">
        <v>21826</v>
      </c>
      <c r="D5109" s="17" t="s">
        <v>21827</v>
      </c>
      <c r="E5109" s="18" t="s">
        <v>21828</v>
      </c>
      <c r="F5109" s="19" t="s">
        <v>21829</v>
      </c>
      <c r="G5109" s="20">
        <v>-5.8925239585143202E-2</v>
      </c>
      <c r="H5109" s="23"/>
      <c r="I5109" s="22">
        <v>0.21769169924708301</v>
      </c>
      <c r="J5109" s="14">
        <v>15.8588925378527</v>
      </c>
      <c r="K5109" s="14">
        <v>15.821212790159301</v>
      </c>
      <c r="L5109" s="14">
        <v>15.837844712959299</v>
      </c>
      <c r="M5109" s="14">
        <v>15.8343083038115</v>
      </c>
      <c r="N5109" s="14">
        <v>15.734993038580299</v>
      </c>
      <c r="O5109" s="14">
        <v>15.755072863165701</v>
      </c>
      <c r="P5109" s="14">
        <v>15.9062877858139</v>
      </c>
      <c r="Q5109" s="14">
        <v>15.720203698882299</v>
      </c>
      <c r="R5109" s="15">
        <v>2</v>
      </c>
      <c r="S5109" s="15">
        <v>5</v>
      </c>
      <c r="T5109" s="15">
        <v>5</v>
      </c>
      <c r="U5109" s="15">
        <v>5</v>
      </c>
      <c r="V5109" s="15">
        <v>6.3</v>
      </c>
      <c r="W5109" s="15">
        <v>6.3</v>
      </c>
      <c r="X5109" s="15">
        <v>6.3</v>
      </c>
      <c r="Y5109" s="15">
        <v>0</v>
      </c>
      <c r="Z5109" s="15">
        <v>48.597999999999999</v>
      </c>
      <c r="AA5109" s="15">
        <v>342100000</v>
      </c>
      <c r="AB5109" s="15">
        <v>7</v>
      </c>
    </row>
    <row r="5110" spans="1:28" x14ac:dyDescent="0.25">
      <c r="A5110" s="16">
        <v>1721</v>
      </c>
      <c r="B5110" s="17" t="s">
        <v>21830</v>
      </c>
      <c r="C5110" s="17" t="s">
        <v>21830</v>
      </c>
      <c r="D5110" s="17" t="s">
        <v>21831</v>
      </c>
      <c r="E5110" s="18" t="s">
        <v>21832</v>
      </c>
      <c r="F5110" s="19" t="s">
        <v>923</v>
      </c>
      <c r="G5110" s="20">
        <v>-5.8964729342374497E-2</v>
      </c>
      <c r="H5110" s="23"/>
      <c r="I5110" s="22">
        <v>3.1639747053758098E-2</v>
      </c>
      <c r="J5110" s="14">
        <v>18.8077125722237</v>
      </c>
      <c r="K5110" s="14">
        <v>18.8144103595655</v>
      </c>
      <c r="L5110" s="14">
        <v>18.821144719796099</v>
      </c>
      <c r="M5110" s="14">
        <v>18.836200156121301</v>
      </c>
      <c r="N5110" s="14">
        <v>18.759539984047599</v>
      </c>
      <c r="O5110" s="14">
        <v>18.7362049083155</v>
      </c>
      <c r="P5110" s="14">
        <v>18.802861441782699</v>
      </c>
      <c r="Q5110" s="14">
        <v>18.745002556191402</v>
      </c>
      <c r="R5110" s="15">
        <v>5</v>
      </c>
      <c r="S5110" s="15">
        <v>18</v>
      </c>
      <c r="T5110" s="15">
        <v>18</v>
      </c>
      <c r="U5110" s="15">
        <v>18</v>
      </c>
      <c r="V5110" s="15">
        <v>13.5</v>
      </c>
      <c r="W5110" s="15">
        <v>13.5</v>
      </c>
      <c r="X5110" s="15">
        <v>13.5</v>
      </c>
      <c r="Y5110" s="15">
        <v>0</v>
      </c>
      <c r="Z5110" s="15">
        <v>54.924999999999997</v>
      </c>
      <c r="AA5110" s="15">
        <v>1822700000</v>
      </c>
      <c r="AB5110" s="15">
        <v>22</v>
      </c>
    </row>
    <row r="5111" spans="1:28" x14ac:dyDescent="0.25">
      <c r="A5111" s="16">
        <v>945</v>
      </c>
      <c r="B5111" s="17" t="s">
        <v>21833</v>
      </c>
      <c r="C5111" s="17" t="s">
        <v>21833</v>
      </c>
      <c r="D5111" s="17" t="s">
        <v>21834</v>
      </c>
      <c r="E5111" s="18" t="s">
        <v>21835</v>
      </c>
      <c r="F5111" s="19" t="s">
        <v>21836</v>
      </c>
      <c r="G5111" s="20">
        <v>-5.9004552960683299E-2</v>
      </c>
      <c r="H5111" s="23"/>
      <c r="I5111" s="22">
        <v>0.31145712705342099</v>
      </c>
      <c r="J5111" s="14">
        <v>11.759880460050899</v>
      </c>
      <c r="K5111" s="14">
        <v>11.7557491767207</v>
      </c>
      <c r="L5111" s="14">
        <v>11.8343364370216</v>
      </c>
      <c r="M5111" s="14">
        <v>11.8274722113654</v>
      </c>
      <c r="N5111" s="14">
        <v>11.726487753230399</v>
      </c>
      <c r="O5111" s="14">
        <v>11.7254739871639</v>
      </c>
      <c r="P5111" s="14">
        <v>11.8133804735038</v>
      </c>
      <c r="Q5111" s="14">
        <v>11.6760778594179</v>
      </c>
      <c r="R5111" s="15">
        <v>3</v>
      </c>
      <c r="S5111" s="15">
        <v>2</v>
      </c>
      <c r="T5111" s="15">
        <v>2</v>
      </c>
      <c r="U5111" s="15">
        <v>2</v>
      </c>
      <c r="V5111" s="15">
        <v>0.9</v>
      </c>
      <c r="W5111" s="15">
        <v>0.9</v>
      </c>
      <c r="X5111" s="15">
        <v>0.9</v>
      </c>
      <c r="Y5111" s="15">
        <v>7.9921999999999997E-3</v>
      </c>
      <c r="Z5111" s="15">
        <v>1.2738</v>
      </c>
      <c r="AA5111" s="15">
        <v>22572000</v>
      </c>
      <c r="AB5111" s="15">
        <v>1</v>
      </c>
    </row>
    <row r="5112" spans="1:28" x14ac:dyDescent="0.25">
      <c r="A5112" s="16">
        <v>7140</v>
      </c>
      <c r="B5112" s="17" t="s">
        <v>21837</v>
      </c>
      <c r="C5112" s="17" t="s">
        <v>21837</v>
      </c>
      <c r="D5112" s="17" t="s">
        <v>21838</v>
      </c>
      <c r="E5112" s="18" t="s">
        <v>21839</v>
      </c>
      <c r="F5112" s="19" t="s">
        <v>21840</v>
      </c>
      <c r="G5112" s="20">
        <v>-5.9113597274210498E-2</v>
      </c>
      <c r="H5112" s="23"/>
      <c r="I5112" s="22">
        <v>0.41956943274928798</v>
      </c>
      <c r="J5112" s="14">
        <v>13.729651351316599</v>
      </c>
      <c r="K5112" s="14">
        <v>13.7413796495672</v>
      </c>
      <c r="L5112" s="14">
        <v>13.666012765750301</v>
      </c>
      <c r="M5112" s="14">
        <v>13.7831701774235</v>
      </c>
      <c r="N5112" s="14">
        <v>13.669929936541299</v>
      </c>
      <c r="O5112" s="14">
        <v>13.4513201495174</v>
      </c>
      <c r="P5112" s="14">
        <v>13.861596381393699</v>
      </c>
      <c r="Q5112" s="14">
        <v>13.7009130875084</v>
      </c>
      <c r="R5112" s="15">
        <v>1</v>
      </c>
      <c r="S5112" s="15">
        <v>2</v>
      </c>
      <c r="T5112" s="15">
        <v>2</v>
      </c>
      <c r="U5112" s="15">
        <v>2</v>
      </c>
      <c r="V5112" s="15">
        <v>5</v>
      </c>
      <c r="W5112" s="15">
        <v>5</v>
      </c>
      <c r="X5112" s="15">
        <v>5</v>
      </c>
      <c r="Y5112" s="15">
        <v>3.9128999999999998E-4</v>
      </c>
      <c r="Z5112" s="15">
        <v>2.3780000000000001</v>
      </c>
      <c r="AA5112" s="15">
        <v>32782000</v>
      </c>
      <c r="AB5112" s="15">
        <v>1</v>
      </c>
    </row>
    <row r="5113" spans="1:28" x14ac:dyDescent="0.25">
      <c r="A5113" s="16">
        <v>7214</v>
      </c>
      <c r="B5113" s="17" t="s">
        <v>21841</v>
      </c>
      <c r="C5113" s="17" t="s">
        <v>21841</v>
      </c>
      <c r="D5113" s="17" t="s">
        <v>21842</v>
      </c>
      <c r="E5113" s="18" t="s">
        <v>21843</v>
      </c>
      <c r="F5113" s="19" t="s">
        <v>21844</v>
      </c>
      <c r="G5113" s="20">
        <v>-5.9265551340223203E-2</v>
      </c>
      <c r="H5113" s="23"/>
      <c r="I5113" s="22">
        <v>0.45834425585822902</v>
      </c>
      <c r="J5113" s="14">
        <v>13.250155826948101</v>
      </c>
      <c r="K5113" s="14">
        <v>13.303523301243301</v>
      </c>
      <c r="L5113" s="14">
        <v>12.999818403813199</v>
      </c>
      <c r="M5113" s="14">
        <v>13.227141427809199</v>
      </c>
      <c r="N5113" s="14">
        <v>12.963793351300501</v>
      </c>
      <c r="O5113" s="14">
        <v>13.047208939691901</v>
      </c>
      <c r="P5113" s="14">
        <v>13.2802301433791</v>
      </c>
      <c r="Q5113" s="14">
        <v>13.2523443200815</v>
      </c>
      <c r="R5113" s="15">
        <v>2</v>
      </c>
      <c r="S5113" s="15">
        <v>2</v>
      </c>
      <c r="T5113" s="15">
        <v>2</v>
      </c>
      <c r="U5113" s="15">
        <v>1</v>
      </c>
      <c r="V5113" s="15">
        <v>7.6</v>
      </c>
      <c r="W5113" s="15">
        <v>7.6</v>
      </c>
      <c r="X5113" s="15">
        <v>4</v>
      </c>
      <c r="Y5113" s="15">
        <v>0</v>
      </c>
      <c r="Z5113" s="15">
        <v>5.3323999999999998</v>
      </c>
      <c r="AA5113" s="15">
        <v>43884000</v>
      </c>
      <c r="AB5113" s="15">
        <v>1</v>
      </c>
    </row>
    <row r="5114" spans="1:28" x14ac:dyDescent="0.25">
      <c r="A5114" s="16">
        <v>2912</v>
      </c>
      <c r="B5114" s="17" t="s">
        <v>21845</v>
      </c>
      <c r="C5114" s="17" t="s">
        <v>21845</v>
      </c>
      <c r="D5114" s="17" t="s">
        <v>21846</v>
      </c>
      <c r="E5114" s="18" t="s">
        <v>21847</v>
      </c>
      <c r="F5114" s="19" t="s">
        <v>21848</v>
      </c>
      <c r="G5114" s="20">
        <v>-5.9267212255768698E-2</v>
      </c>
      <c r="H5114" s="23"/>
      <c r="I5114" s="22">
        <v>0.17781291584846601</v>
      </c>
      <c r="J5114" s="14">
        <v>16.8719683155159</v>
      </c>
      <c r="K5114" s="14">
        <v>16.930080033959399</v>
      </c>
      <c r="L5114" s="14">
        <v>17.083408957561499</v>
      </c>
      <c r="M5114" s="14">
        <v>16.888590248303</v>
      </c>
      <c r="N5114" s="14">
        <v>16.8791711087725</v>
      </c>
      <c r="O5114" s="14">
        <v>16.881646683042899</v>
      </c>
      <c r="P5114" s="14">
        <v>16.8906327898423</v>
      </c>
      <c r="Q5114" s="14">
        <v>16.8855281246591</v>
      </c>
      <c r="R5114" s="15">
        <v>1</v>
      </c>
      <c r="S5114" s="15">
        <v>6</v>
      </c>
      <c r="T5114" s="15">
        <v>6</v>
      </c>
      <c r="U5114" s="15">
        <v>6</v>
      </c>
      <c r="V5114" s="15">
        <v>4</v>
      </c>
      <c r="W5114" s="15">
        <v>4</v>
      </c>
      <c r="X5114" s="15">
        <v>4</v>
      </c>
      <c r="Y5114" s="15">
        <v>0</v>
      </c>
      <c r="Z5114" s="15">
        <v>9.1586999999999996</v>
      </c>
      <c r="AA5114" s="15">
        <v>369380000</v>
      </c>
      <c r="AB5114" s="15">
        <v>6</v>
      </c>
    </row>
    <row r="5115" spans="1:28" x14ac:dyDescent="0.25">
      <c r="A5115" s="16">
        <v>1970</v>
      </c>
      <c r="B5115" s="17" t="s">
        <v>21849</v>
      </c>
      <c r="C5115" s="17" t="s">
        <v>21849</v>
      </c>
      <c r="D5115" s="17" t="s">
        <v>21850</v>
      </c>
      <c r="E5115" s="18" t="s">
        <v>21851</v>
      </c>
      <c r="F5115" s="19" t="s">
        <v>21852</v>
      </c>
      <c r="G5115" s="20">
        <v>-5.9350059865973699E-2</v>
      </c>
      <c r="H5115" s="23"/>
      <c r="I5115" s="22">
        <v>0.35148276937811701</v>
      </c>
      <c r="J5115" s="14">
        <v>15.1201258240944</v>
      </c>
      <c r="K5115" s="14">
        <v>15.171404826680099</v>
      </c>
      <c r="L5115" s="14">
        <v>15.1872154164656</v>
      </c>
      <c r="M5115" s="14">
        <v>15.2172746561248</v>
      </c>
      <c r="N5115" s="14">
        <v>15.114805914888001</v>
      </c>
      <c r="O5115" s="14">
        <v>15.211920939807399</v>
      </c>
      <c r="P5115" s="14">
        <v>15.050158317543801</v>
      </c>
      <c r="Q5115" s="14">
        <v>15.0817353116618</v>
      </c>
      <c r="R5115" s="15">
        <v>7</v>
      </c>
      <c r="S5115" s="15">
        <v>2</v>
      </c>
      <c r="T5115" s="15">
        <v>2</v>
      </c>
      <c r="U5115" s="15">
        <v>2</v>
      </c>
      <c r="V5115" s="15">
        <v>4.7</v>
      </c>
      <c r="W5115" s="15">
        <v>4.7</v>
      </c>
      <c r="X5115" s="15">
        <v>4.7</v>
      </c>
      <c r="Y5115" s="15">
        <v>0</v>
      </c>
      <c r="Z5115" s="15">
        <v>15.667999999999999</v>
      </c>
      <c r="AA5115" s="15">
        <v>114240000</v>
      </c>
      <c r="AB5115" s="15">
        <v>2</v>
      </c>
    </row>
    <row r="5116" spans="1:28" x14ac:dyDescent="0.25">
      <c r="A5116" s="16">
        <v>5780</v>
      </c>
      <c r="B5116" s="17" t="s">
        <v>21853</v>
      </c>
      <c r="C5116" s="17" t="s">
        <v>21854</v>
      </c>
      <c r="D5116" s="17" t="s">
        <v>21855</v>
      </c>
      <c r="E5116" s="18" t="s">
        <v>21856</v>
      </c>
      <c r="F5116" s="19" t="s">
        <v>21857</v>
      </c>
      <c r="G5116" s="20">
        <v>-5.9368953148158703E-2</v>
      </c>
      <c r="H5116" s="23"/>
      <c r="I5116" s="22">
        <v>0.102736582649517</v>
      </c>
      <c r="J5116" s="14">
        <v>18.276615926786299</v>
      </c>
      <c r="K5116" s="14">
        <v>18.330021413452101</v>
      </c>
      <c r="L5116" s="14">
        <v>18.290300945417801</v>
      </c>
      <c r="M5116" s="14">
        <v>18.3397809747207</v>
      </c>
      <c r="N5116" s="14">
        <v>18.245203190147599</v>
      </c>
      <c r="O5116" s="14">
        <v>18.231923487459198</v>
      </c>
      <c r="P5116" s="14">
        <v>18.240842243385998</v>
      </c>
      <c r="Q5116" s="14">
        <v>18.281274526791201</v>
      </c>
      <c r="R5116" s="15">
        <v>2</v>
      </c>
      <c r="S5116" s="15">
        <v>10</v>
      </c>
      <c r="T5116" s="15">
        <v>10</v>
      </c>
      <c r="U5116" s="15">
        <v>10</v>
      </c>
      <c r="V5116" s="15">
        <v>28.9</v>
      </c>
      <c r="W5116" s="15">
        <v>28.9</v>
      </c>
      <c r="X5116" s="15">
        <v>28.9</v>
      </c>
      <c r="Y5116" s="15">
        <v>0</v>
      </c>
      <c r="Z5116" s="15">
        <v>20.21</v>
      </c>
      <c r="AA5116" s="15">
        <v>1625200000</v>
      </c>
      <c r="AB5116" s="15">
        <v>15</v>
      </c>
    </row>
    <row r="5117" spans="1:28" x14ac:dyDescent="0.25">
      <c r="A5117" s="16">
        <v>4778</v>
      </c>
      <c r="B5117" s="17" t="s">
        <v>21858</v>
      </c>
      <c r="C5117" s="17" t="s">
        <v>21859</v>
      </c>
      <c r="D5117" s="17" t="s">
        <v>21860</v>
      </c>
      <c r="E5117" s="18" t="s">
        <v>21861</v>
      </c>
      <c r="F5117" s="19" t="s">
        <v>21862</v>
      </c>
      <c r="G5117" s="20">
        <v>-5.9622130818318901E-2</v>
      </c>
      <c r="H5117" s="23"/>
      <c r="I5117" s="22">
        <v>0.135411186131733</v>
      </c>
      <c r="J5117" s="14">
        <v>17.2279769493197</v>
      </c>
      <c r="K5117" s="14">
        <v>17.224375049738399</v>
      </c>
      <c r="L5117" s="14">
        <v>17.303750370059699</v>
      </c>
      <c r="M5117" s="14">
        <v>17.211602376984999</v>
      </c>
      <c r="N5117" s="14">
        <v>17.141413677504602</v>
      </c>
      <c r="O5117" s="14">
        <v>17.153223770301899</v>
      </c>
      <c r="P5117" s="14">
        <v>17.258639848780199</v>
      </c>
      <c r="Q5117" s="14">
        <v>17.1759389262428</v>
      </c>
      <c r="R5117" s="15">
        <v>2</v>
      </c>
      <c r="S5117" s="15">
        <v>10</v>
      </c>
      <c r="T5117" s="15">
        <v>10</v>
      </c>
      <c r="U5117" s="15">
        <v>10</v>
      </c>
      <c r="V5117" s="15">
        <v>23.9</v>
      </c>
      <c r="W5117" s="15">
        <v>23.9</v>
      </c>
      <c r="X5117" s="15">
        <v>23.9</v>
      </c>
      <c r="Y5117" s="15">
        <v>0</v>
      </c>
      <c r="Z5117" s="15">
        <v>60.106999999999999</v>
      </c>
      <c r="AA5117" s="15">
        <v>1901500000</v>
      </c>
      <c r="AB5117" s="15">
        <v>11</v>
      </c>
    </row>
    <row r="5118" spans="1:28" x14ac:dyDescent="0.25">
      <c r="A5118" s="16">
        <v>2418</v>
      </c>
      <c r="B5118" s="17" t="s">
        <v>21863</v>
      </c>
      <c r="C5118" s="17" t="s">
        <v>21863</v>
      </c>
      <c r="D5118" s="17" t="s">
        <v>21864</v>
      </c>
      <c r="E5118" s="18" t="s">
        <v>21865</v>
      </c>
      <c r="F5118" s="19" t="s">
        <v>21866</v>
      </c>
      <c r="G5118" s="20">
        <v>-5.9628177117691201E-2</v>
      </c>
      <c r="H5118" s="23"/>
      <c r="I5118" s="22">
        <v>8.1706329006723102E-2</v>
      </c>
      <c r="J5118" s="14">
        <v>18.884616559647998</v>
      </c>
      <c r="K5118" s="14">
        <v>19.022313224838399</v>
      </c>
      <c r="L5118" s="14">
        <v>18.9461749146793</v>
      </c>
      <c r="M5118" s="14">
        <v>18.991638014692501</v>
      </c>
      <c r="N5118" s="14">
        <v>18.916142696133999</v>
      </c>
      <c r="O5118" s="14">
        <v>18.9221677111147</v>
      </c>
      <c r="P5118" s="14">
        <v>18.881565655224499</v>
      </c>
      <c r="Q5118" s="14">
        <v>18.886353942914202</v>
      </c>
      <c r="R5118" s="15">
        <v>2</v>
      </c>
      <c r="S5118" s="15">
        <v>14</v>
      </c>
      <c r="T5118" s="15">
        <v>14</v>
      </c>
      <c r="U5118" s="15">
        <v>10</v>
      </c>
      <c r="V5118" s="15">
        <v>42</v>
      </c>
      <c r="W5118" s="15">
        <v>42</v>
      </c>
      <c r="X5118" s="15">
        <v>38.5</v>
      </c>
      <c r="Y5118" s="15">
        <v>0</v>
      </c>
      <c r="Z5118" s="15">
        <v>162.15</v>
      </c>
      <c r="AA5118" s="15">
        <v>27902000000</v>
      </c>
      <c r="AB5118" s="15">
        <v>34</v>
      </c>
    </row>
    <row r="5119" spans="1:28" x14ac:dyDescent="0.25">
      <c r="A5119" s="16">
        <v>223</v>
      </c>
      <c r="B5119" s="17" t="s">
        <v>21867</v>
      </c>
      <c r="C5119" s="17" t="s">
        <v>21868</v>
      </c>
      <c r="D5119" s="17" t="s">
        <v>21869</v>
      </c>
      <c r="E5119" s="18" t="s">
        <v>37</v>
      </c>
      <c r="F5119" s="19" t="s">
        <v>37</v>
      </c>
      <c r="G5119" s="20">
        <v>-5.9638795357820101E-2</v>
      </c>
      <c r="H5119" s="23"/>
      <c r="I5119" s="22">
        <v>0.52833215065558903</v>
      </c>
      <c r="J5119" s="14">
        <v>11.9108555983213</v>
      </c>
      <c r="K5119" s="14">
        <v>12.231248157665799</v>
      </c>
      <c r="L5119" s="14">
        <v>12.205723932995699</v>
      </c>
      <c r="M5119" s="14">
        <v>12.163002604246801</v>
      </c>
      <c r="N5119" s="14">
        <v>11.9117357566292</v>
      </c>
      <c r="O5119" s="14">
        <v>12.1564772135015</v>
      </c>
      <c r="P5119" s="14">
        <v>12.1709721777575</v>
      </c>
      <c r="Q5119" s="14">
        <v>12.033089963910101</v>
      </c>
      <c r="R5119" s="15">
        <v>4</v>
      </c>
      <c r="S5119" s="15">
        <v>27</v>
      </c>
      <c r="T5119" s="15">
        <v>1</v>
      </c>
      <c r="U5119" s="15">
        <v>1</v>
      </c>
      <c r="V5119" s="15">
        <v>53.3</v>
      </c>
      <c r="W5119" s="15">
        <v>4.8</v>
      </c>
      <c r="X5119" s="15">
        <v>4.8</v>
      </c>
      <c r="Y5119" s="15">
        <v>0</v>
      </c>
      <c r="Z5119" s="15">
        <v>15.753</v>
      </c>
      <c r="AA5119" s="15">
        <v>26317000</v>
      </c>
      <c r="AB5119" s="15">
        <v>1</v>
      </c>
    </row>
    <row r="5120" spans="1:28" x14ac:dyDescent="0.25">
      <c r="A5120" s="16">
        <v>8341</v>
      </c>
      <c r="B5120" s="17" t="s">
        <v>21870</v>
      </c>
      <c r="C5120" s="17" t="s">
        <v>21870</v>
      </c>
      <c r="D5120" s="17" t="s">
        <v>21871</v>
      </c>
      <c r="E5120" s="18" t="s">
        <v>21872</v>
      </c>
      <c r="F5120" s="19" t="s">
        <v>21873</v>
      </c>
      <c r="G5120" s="20">
        <v>-5.9708638607938597E-2</v>
      </c>
      <c r="H5120" s="23"/>
      <c r="I5120" s="22">
        <v>0.26452082865313098</v>
      </c>
      <c r="J5120" s="14">
        <v>15.0092386755916</v>
      </c>
      <c r="K5120" s="14">
        <v>14.793660589683199</v>
      </c>
      <c r="L5120" s="14">
        <v>14.983399060046599</v>
      </c>
      <c r="M5120" s="14">
        <v>15.018635268157899</v>
      </c>
      <c r="N5120" s="14">
        <v>14.944627450115499</v>
      </c>
      <c r="O5120" s="14">
        <v>14.8882028044917</v>
      </c>
      <c r="P5120" s="14">
        <v>14.9237336721111</v>
      </c>
      <c r="Q5120" s="14">
        <v>14.8095351123293</v>
      </c>
      <c r="R5120" s="15">
        <v>1</v>
      </c>
      <c r="S5120" s="15">
        <v>2</v>
      </c>
      <c r="T5120" s="15">
        <v>2</v>
      </c>
      <c r="U5120" s="15">
        <v>2</v>
      </c>
      <c r="V5120" s="15">
        <v>3.9</v>
      </c>
      <c r="W5120" s="15">
        <v>3.9</v>
      </c>
      <c r="X5120" s="15">
        <v>3.9</v>
      </c>
      <c r="Y5120" s="15">
        <v>0</v>
      </c>
      <c r="Z5120" s="15">
        <v>3.806</v>
      </c>
      <c r="AA5120" s="15">
        <v>64017000</v>
      </c>
      <c r="AB5120" s="15">
        <v>2</v>
      </c>
    </row>
    <row r="5121" spans="1:28" x14ac:dyDescent="0.25">
      <c r="A5121" s="16">
        <v>3851</v>
      </c>
      <c r="B5121" s="17" t="s">
        <v>21874</v>
      </c>
      <c r="C5121" s="17" t="s">
        <v>21874</v>
      </c>
      <c r="D5121" s="17" t="s">
        <v>21875</v>
      </c>
      <c r="E5121" s="18" t="s">
        <v>21876</v>
      </c>
      <c r="F5121" s="19" t="s">
        <v>21877</v>
      </c>
      <c r="G5121" s="20">
        <v>-5.9833071993228501E-2</v>
      </c>
      <c r="H5121" s="23"/>
      <c r="I5121" s="22">
        <v>0.20325659939899901</v>
      </c>
      <c r="J5121" s="14">
        <v>18.0441828443271</v>
      </c>
      <c r="K5121" s="14">
        <v>18.026461066573699</v>
      </c>
      <c r="L5121" s="14">
        <v>17.995097009903301</v>
      </c>
      <c r="M5121" s="14">
        <v>17.992878332388901</v>
      </c>
      <c r="N5121" s="14">
        <v>18.014007162494099</v>
      </c>
      <c r="O5121" s="14">
        <v>17.9482586952909</v>
      </c>
      <c r="P5121" s="14">
        <v>17.894050510785899</v>
      </c>
      <c r="Q5121" s="14">
        <v>17.962970596649299</v>
      </c>
      <c r="R5121" s="15">
        <v>1</v>
      </c>
      <c r="S5121" s="15">
        <v>6</v>
      </c>
      <c r="T5121" s="15">
        <v>6</v>
      </c>
      <c r="U5121" s="15">
        <v>6</v>
      </c>
      <c r="V5121" s="15">
        <v>32.799999999999997</v>
      </c>
      <c r="W5121" s="15">
        <v>32.799999999999997</v>
      </c>
      <c r="X5121" s="15">
        <v>32.799999999999997</v>
      </c>
      <c r="Y5121" s="15">
        <v>0</v>
      </c>
      <c r="Z5121" s="15">
        <v>27.393000000000001</v>
      </c>
      <c r="AA5121" s="15">
        <v>1600200000</v>
      </c>
      <c r="AB5121" s="15">
        <v>12</v>
      </c>
    </row>
    <row r="5122" spans="1:28" x14ac:dyDescent="0.25">
      <c r="A5122" s="16">
        <v>3983</v>
      </c>
      <c r="B5122" s="17" t="s">
        <v>21878</v>
      </c>
      <c r="C5122" s="17" t="s">
        <v>21879</v>
      </c>
      <c r="D5122" s="17" t="s">
        <v>21880</v>
      </c>
      <c r="E5122" s="18" t="s">
        <v>21881</v>
      </c>
      <c r="F5122" s="19" t="s">
        <v>21882</v>
      </c>
      <c r="G5122" s="20">
        <v>-5.9854144920194599E-2</v>
      </c>
      <c r="H5122" s="23"/>
      <c r="I5122" s="22">
        <v>0.219966683721705</v>
      </c>
      <c r="J5122" s="14">
        <v>18.119062210641701</v>
      </c>
      <c r="K5122" s="14">
        <v>18.0855864382868</v>
      </c>
      <c r="L5122" s="14">
        <v>18.121232462561199</v>
      </c>
      <c r="M5122" s="14">
        <v>18.1849229767091</v>
      </c>
      <c r="N5122" s="14">
        <v>18.040291085982201</v>
      </c>
      <c r="O5122" s="14">
        <v>18.1204850587017</v>
      </c>
      <c r="P5122" s="14">
        <v>18.023025212814201</v>
      </c>
      <c r="Q5122" s="14">
        <v>18.087586151019799</v>
      </c>
      <c r="R5122" s="15">
        <v>2</v>
      </c>
      <c r="S5122" s="15">
        <v>11</v>
      </c>
      <c r="T5122" s="15">
        <v>11</v>
      </c>
      <c r="U5122" s="15">
        <v>11</v>
      </c>
      <c r="V5122" s="15">
        <v>49.7</v>
      </c>
      <c r="W5122" s="15">
        <v>49.7</v>
      </c>
      <c r="X5122" s="15">
        <v>49.7</v>
      </c>
      <c r="Y5122" s="15">
        <v>0</v>
      </c>
      <c r="Z5122" s="15">
        <v>80.671999999999997</v>
      </c>
      <c r="AA5122" s="15">
        <v>2673300000</v>
      </c>
      <c r="AB5122" s="15">
        <v>14</v>
      </c>
    </row>
    <row r="5123" spans="1:28" x14ac:dyDescent="0.25">
      <c r="A5123" s="16">
        <v>2000</v>
      </c>
      <c r="B5123" s="17" t="s">
        <v>21883</v>
      </c>
      <c r="C5123" s="17" t="s">
        <v>21884</v>
      </c>
      <c r="D5123" s="17" t="s">
        <v>21885</v>
      </c>
      <c r="E5123" s="18" t="s">
        <v>21886</v>
      </c>
      <c r="F5123" s="19" t="s">
        <v>21887</v>
      </c>
      <c r="G5123" s="20">
        <v>-5.9886340319614803E-2</v>
      </c>
      <c r="H5123" s="23"/>
      <c r="I5123" s="22">
        <v>0.22501961669871001</v>
      </c>
      <c r="J5123" s="14">
        <v>18.417222631760101</v>
      </c>
      <c r="K5123" s="14">
        <v>18.362744961104401</v>
      </c>
      <c r="L5123" s="14">
        <v>18.486200171193701</v>
      </c>
      <c r="M5123" s="14">
        <v>18.3447101203082</v>
      </c>
      <c r="N5123" s="14">
        <v>18.374305648884899</v>
      </c>
      <c r="O5123" s="14">
        <v>18.356733975870501</v>
      </c>
      <c r="P5123" s="14">
        <v>18.3420328357101</v>
      </c>
      <c r="Q5123" s="14">
        <v>18.2982600626225</v>
      </c>
      <c r="R5123" s="15">
        <v>5</v>
      </c>
      <c r="S5123" s="15">
        <v>12</v>
      </c>
      <c r="T5123" s="15">
        <v>12</v>
      </c>
      <c r="U5123" s="15">
        <v>12</v>
      </c>
      <c r="V5123" s="15">
        <v>66.3</v>
      </c>
      <c r="W5123" s="15">
        <v>66.3</v>
      </c>
      <c r="X5123" s="15">
        <v>66.3</v>
      </c>
      <c r="Y5123" s="15">
        <v>0</v>
      </c>
      <c r="Z5123" s="15">
        <v>35.628</v>
      </c>
      <c r="AA5123" s="15">
        <v>6126100000</v>
      </c>
      <c r="AB5123" s="15">
        <v>18</v>
      </c>
    </row>
    <row r="5124" spans="1:28" x14ac:dyDescent="0.25">
      <c r="A5124" s="16">
        <v>4632</v>
      </c>
      <c r="B5124" s="17" t="s">
        <v>21888</v>
      </c>
      <c r="C5124" s="17" t="s">
        <v>21888</v>
      </c>
      <c r="D5124" s="17" t="s">
        <v>21889</v>
      </c>
      <c r="E5124" s="18" t="s">
        <v>21890</v>
      </c>
      <c r="F5124" s="19" t="s">
        <v>21891</v>
      </c>
      <c r="G5124" s="20">
        <v>-6.0004599563239197E-2</v>
      </c>
      <c r="H5124" s="23"/>
      <c r="I5124" s="22">
        <v>0.42002519239241798</v>
      </c>
      <c r="J5124" s="14">
        <v>18.498839884024399</v>
      </c>
      <c r="K5124" s="14">
        <v>18.495389107184501</v>
      </c>
      <c r="L5124" s="14">
        <v>18.5045939651006</v>
      </c>
      <c r="M5124" s="14">
        <v>18.302704545069901</v>
      </c>
      <c r="N5124" s="14">
        <v>18.376026363658699</v>
      </c>
      <c r="O5124" s="14">
        <v>18.372308409422601</v>
      </c>
      <c r="P5124" s="14">
        <v>18.3533052437934</v>
      </c>
      <c r="Q5124" s="14">
        <v>18.4598690862517</v>
      </c>
      <c r="R5124" s="15">
        <v>3</v>
      </c>
      <c r="S5124" s="15">
        <v>8</v>
      </c>
      <c r="T5124" s="15">
        <v>8</v>
      </c>
      <c r="U5124" s="15">
        <v>8</v>
      </c>
      <c r="V5124" s="15">
        <v>37.799999999999997</v>
      </c>
      <c r="W5124" s="15">
        <v>37.799999999999997</v>
      </c>
      <c r="X5124" s="15">
        <v>37.799999999999997</v>
      </c>
      <c r="Y5124" s="15">
        <v>0</v>
      </c>
      <c r="Z5124" s="15">
        <v>43.896999999999998</v>
      </c>
      <c r="AA5124" s="15">
        <v>4724500000</v>
      </c>
      <c r="AB5124" s="15">
        <v>22</v>
      </c>
    </row>
    <row r="5125" spans="1:28" x14ac:dyDescent="0.25">
      <c r="A5125" s="16">
        <v>6358</v>
      </c>
      <c r="B5125" s="17" t="s">
        <v>21892</v>
      </c>
      <c r="C5125" s="17" t="s">
        <v>21893</v>
      </c>
      <c r="D5125" s="17" t="s">
        <v>21894</v>
      </c>
      <c r="E5125" s="18" t="s">
        <v>21895</v>
      </c>
      <c r="F5125" s="19" t="s">
        <v>21896</v>
      </c>
      <c r="G5125" s="20">
        <v>-6.00508752082973E-2</v>
      </c>
      <c r="H5125" s="23"/>
      <c r="I5125" s="22">
        <v>5.8664609596458701E-2</v>
      </c>
      <c r="J5125" s="14">
        <v>18.894531943674099</v>
      </c>
      <c r="K5125" s="14">
        <v>18.897243340590101</v>
      </c>
      <c r="L5125" s="14">
        <v>18.851621744346598</v>
      </c>
      <c r="M5125" s="14">
        <v>18.836165485235799</v>
      </c>
      <c r="N5125" s="14">
        <v>18.808836839844499</v>
      </c>
      <c r="O5125" s="14">
        <v>18.8190440061034</v>
      </c>
      <c r="P5125" s="14">
        <v>18.837909767427799</v>
      </c>
      <c r="Q5125" s="14">
        <v>18.773568399637799</v>
      </c>
      <c r="R5125" s="15">
        <v>2</v>
      </c>
      <c r="S5125" s="15">
        <v>21</v>
      </c>
      <c r="T5125" s="15">
        <v>21</v>
      </c>
      <c r="U5125" s="15">
        <v>21</v>
      </c>
      <c r="V5125" s="15">
        <v>41.8</v>
      </c>
      <c r="W5125" s="15">
        <v>41.8</v>
      </c>
      <c r="X5125" s="15">
        <v>41.8</v>
      </c>
      <c r="Y5125" s="15">
        <v>0</v>
      </c>
      <c r="Z5125" s="15">
        <v>87.956000000000003</v>
      </c>
      <c r="AA5125" s="15">
        <v>1644800000</v>
      </c>
      <c r="AB5125" s="15">
        <v>21</v>
      </c>
    </row>
    <row r="5126" spans="1:28" x14ac:dyDescent="0.25">
      <c r="A5126" s="16">
        <v>3952</v>
      </c>
      <c r="B5126" s="17" t="s">
        <v>21897</v>
      </c>
      <c r="C5126" s="17" t="s">
        <v>21898</v>
      </c>
      <c r="D5126" s="17" t="s">
        <v>21899</v>
      </c>
      <c r="E5126" s="18" t="s">
        <v>21900</v>
      </c>
      <c r="F5126" s="19" t="s">
        <v>21901</v>
      </c>
      <c r="G5126" s="20">
        <v>-6.0110833306687497E-2</v>
      </c>
      <c r="H5126" s="23"/>
      <c r="I5126" s="22">
        <v>0.31448722182316302</v>
      </c>
      <c r="J5126" s="14">
        <v>17.611387070677502</v>
      </c>
      <c r="K5126" s="14">
        <v>17.623755073987802</v>
      </c>
      <c r="L5126" s="14">
        <v>17.475722670754699</v>
      </c>
      <c r="M5126" s="14">
        <v>17.374230713091901</v>
      </c>
      <c r="N5126" s="14">
        <v>17.5995317536618</v>
      </c>
      <c r="O5126" s="14">
        <v>17.394793698473102</v>
      </c>
      <c r="P5126" s="14">
        <v>17.4054867927229</v>
      </c>
      <c r="Q5126" s="14">
        <v>17.444839950427401</v>
      </c>
      <c r="R5126" s="15">
        <v>2</v>
      </c>
      <c r="S5126" s="15">
        <v>4</v>
      </c>
      <c r="T5126" s="15">
        <v>4</v>
      </c>
      <c r="U5126" s="15">
        <v>4</v>
      </c>
      <c r="V5126" s="15">
        <v>8.9</v>
      </c>
      <c r="W5126" s="15">
        <v>8.9</v>
      </c>
      <c r="X5126" s="15">
        <v>8.9</v>
      </c>
      <c r="Y5126" s="15">
        <v>0</v>
      </c>
      <c r="Z5126" s="15">
        <v>6.9641999999999999</v>
      </c>
      <c r="AA5126" s="15">
        <v>1884300000</v>
      </c>
      <c r="AB5126" s="15">
        <v>8</v>
      </c>
    </row>
    <row r="5127" spans="1:28" x14ac:dyDescent="0.25">
      <c r="A5127" s="16">
        <v>88</v>
      </c>
      <c r="B5127" s="17" t="s">
        <v>21902</v>
      </c>
      <c r="C5127" s="17" t="s">
        <v>21903</v>
      </c>
      <c r="D5127" s="17" t="s">
        <v>21904</v>
      </c>
      <c r="E5127" s="18" t="s">
        <v>21905</v>
      </c>
      <c r="F5127" s="19" t="s">
        <v>21906</v>
      </c>
      <c r="G5127" s="20">
        <v>-6.0151419046739797E-2</v>
      </c>
      <c r="H5127" s="23"/>
      <c r="I5127" s="22">
        <v>0.28915419342085202</v>
      </c>
      <c r="J5127" s="14">
        <v>15.6594362328391</v>
      </c>
      <c r="K5127" s="14">
        <v>15.7684019838899</v>
      </c>
      <c r="L5127" s="14">
        <v>15.8098213231501</v>
      </c>
      <c r="M5127" s="14">
        <v>15.6398519507754</v>
      </c>
      <c r="N5127" s="14">
        <v>15.695668292518899</v>
      </c>
      <c r="O5127" s="14">
        <v>15.651710546663001</v>
      </c>
      <c r="P5127" s="14">
        <v>15.7209441990142</v>
      </c>
      <c r="Q5127" s="14">
        <v>15.568582776271599</v>
      </c>
      <c r="R5127" s="15">
        <v>6</v>
      </c>
      <c r="S5127" s="15">
        <v>4</v>
      </c>
      <c r="T5127" s="15">
        <v>4</v>
      </c>
      <c r="U5127" s="15">
        <v>4</v>
      </c>
      <c r="V5127" s="15">
        <v>4.5999999999999996</v>
      </c>
      <c r="W5127" s="15">
        <v>4.5999999999999996</v>
      </c>
      <c r="X5127" s="15">
        <v>4.5999999999999996</v>
      </c>
      <c r="Y5127" s="15">
        <v>0</v>
      </c>
      <c r="Z5127" s="15">
        <v>11.66</v>
      </c>
      <c r="AA5127" s="15">
        <v>150910000</v>
      </c>
      <c r="AB5127" s="15">
        <v>4</v>
      </c>
    </row>
    <row r="5128" spans="1:28" x14ac:dyDescent="0.25">
      <c r="A5128" s="16">
        <v>1392</v>
      </c>
      <c r="B5128" s="17" t="s">
        <v>21907</v>
      </c>
      <c r="C5128" s="17" t="s">
        <v>21907</v>
      </c>
      <c r="D5128" s="17" t="s">
        <v>21908</v>
      </c>
      <c r="E5128" s="18" t="s">
        <v>21909</v>
      </c>
      <c r="F5128" s="19" t="s">
        <v>21910</v>
      </c>
      <c r="G5128" s="20">
        <v>-6.0167011415034097E-2</v>
      </c>
      <c r="H5128" s="23"/>
      <c r="I5128" s="22">
        <v>0.37962999236247602</v>
      </c>
      <c r="J5128" s="14">
        <v>13.5402732064817</v>
      </c>
      <c r="K5128" s="14">
        <v>13.5480092378262</v>
      </c>
      <c r="L5128" s="14">
        <v>13.389667536739401</v>
      </c>
      <c r="M5128" s="14">
        <v>13.376227784303399</v>
      </c>
      <c r="N5128" s="14">
        <v>13.3968013949239</v>
      </c>
      <c r="O5128" s="14">
        <v>13.5448545132178</v>
      </c>
      <c r="P5128" s="14">
        <v>13.2973500055116</v>
      </c>
      <c r="Q5128" s="14">
        <v>13.3745038060372</v>
      </c>
      <c r="R5128" s="15">
        <v>5</v>
      </c>
      <c r="S5128" s="15">
        <v>2</v>
      </c>
      <c r="T5128" s="15">
        <v>1</v>
      </c>
      <c r="U5128" s="15">
        <v>1</v>
      </c>
      <c r="V5128" s="15">
        <v>1.5</v>
      </c>
      <c r="W5128" s="15">
        <v>0.9</v>
      </c>
      <c r="X5128" s="15">
        <v>0.9</v>
      </c>
      <c r="Y5128" s="15">
        <v>4.2163000000000001E-3</v>
      </c>
      <c r="Z5128" s="15">
        <v>1.5748</v>
      </c>
      <c r="AA5128" s="15">
        <v>10747000</v>
      </c>
      <c r="AB5128" s="15">
        <v>1</v>
      </c>
    </row>
    <row r="5129" spans="1:28" x14ac:dyDescent="0.25">
      <c r="A5129" s="16">
        <v>4083</v>
      </c>
      <c r="B5129" s="17" t="s">
        <v>21911</v>
      </c>
      <c r="C5129" s="17" t="s">
        <v>21911</v>
      </c>
      <c r="D5129" s="17" t="s">
        <v>21912</v>
      </c>
      <c r="E5129" s="18" t="s">
        <v>21913</v>
      </c>
      <c r="F5129" s="19" t="s">
        <v>21914</v>
      </c>
      <c r="G5129" s="20">
        <v>-6.0242302905670897E-2</v>
      </c>
      <c r="H5129" s="23"/>
      <c r="I5129" s="22">
        <v>0.29339699000215003</v>
      </c>
      <c r="J5129" s="14">
        <v>18.6298152843212</v>
      </c>
      <c r="K5129" s="14">
        <v>18.855772144339301</v>
      </c>
      <c r="L5129" s="14">
        <v>18.7655501196746</v>
      </c>
      <c r="M5129" s="14">
        <v>18.692832828036899</v>
      </c>
      <c r="N5129" s="14">
        <v>18.720286107263099</v>
      </c>
      <c r="O5129" s="14">
        <v>18.659796733536702</v>
      </c>
      <c r="P5129" s="14">
        <v>18.584850946055202</v>
      </c>
      <c r="Q5129" s="14">
        <v>18.7380673778942</v>
      </c>
      <c r="R5129" s="15">
        <v>2</v>
      </c>
      <c r="S5129" s="15">
        <v>8</v>
      </c>
      <c r="T5129" s="15">
        <v>8</v>
      </c>
      <c r="U5129" s="15">
        <v>8</v>
      </c>
      <c r="V5129" s="15">
        <v>35.799999999999997</v>
      </c>
      <c r="W5129" s="15">
        <v>35.799999999999997</v>
      </c>
      <c r="X5129" s="15">
        <v>35.799999999999997</v>
      </c>
      <c r="Y5129" s="15">
        <v>0</v>
      </c>
      <c r="Z5129" s="15">
        <v>162.52000000000001</v>
      </c>
      <c r="AA5129" s="15">
        <v>1399800000</v>
      </c>
      <c r="AB5129" s="15">
        <v>12</v>
      </c>
    </row>
    <row r="5130" spans="1:28" x14ac:dyDescent="0.25">
      <c r="A5130" s="16">
        <v>1252</v>
      </c>
      <c r="B5130" s="17" t="s">
        <v>21915</v>
      </c>
      <c r="C5130" s="17" t="s">
        <v>21915</v>
      </c>
      <c r="D5130" s="17" t="s">
        <v>21916</v>
      </c>
      <c r="E5130" s="18" t="s">
        <v>21917</v>
      </c>
      <c r="F5130" s="19" t="s">
        <v>21918</v>
      </c>
      <c r="G5130" s="20">
        <v>-6.03023202531787E-2</v>
      </c>
      <c r="H5130" s="23"/>
      <c r="I5130" s="22">
        <v>0.42411282205114798</v>
      </c>
      <c r="J5130" s="14">
        <v>15.7058420373237</v>
      </c>
      <c r="K5130" s="14">
        <v>15.4739254727576</v>
      </c>
      <c r="L5130" s="14">
        <v>15.5924376825851</v>
      </c>
      <c r="M5130" s="14">
        <v>15.634046413272101</v>
      </c>
      <c r="N5130" s="14">
        <v>15.691785867021</v>
      </c>
      <c r="O5130" s="14">
        <v>15.6012466590141</v>
      </c>
      <c r="P5130" s="14">
        <v>15.3021834265157</v>
      </c>
      <c r="Q5130" s="14">
        <v>15.5698263723748</v>
      </c>
      <c r="R5130" s="15">
        <v>6</v>
      </c>
      <c r="S5130" s="15">
        <v>2</v>
      </c>
      <c r="T5130" s="15">
        <v>2</v>
      </c>
      <c r="U5130" s="15">
        <v>2</v>
      </c>
      <c r="V5130" s="15">
        <v>9.6</v>
      </c>
      <c r="W5130" s="15">
        <v>9.6</v>
      </c>
      <c r="X5130" s="15">
        <v>9.6</v>
      </c>
      <c r="Y5130" s="15">
        <v>0</v>
      </c>
      <c r="Z5130" s="15">
        <v>5.8056999999999999</v>
      </c>
      <c r="AA5130" s="15">
        <v>1675200000</v>
      </c>
      <c r="AB5130" s="15">
        <v>3</v>
      </c>
    </row>
    <row r="5131" spans="1:28" x14ac:dyDescent="0.25">
      <c r="A5131" s="16">
        <v>1527</v>
      </c>
      <c r="B5131" s="17" t="s">
        <v>21919</v>
      </c>
      <c r="C5131" s="17" t="s">
        <v>21920</v>
      </c>
      <c r="D5131" s="17" t="s">
        <v>21921</v>
      </c>
      <c r="E5131" s="18" t="s">
        <v>21922</v>
      </c>
      <c r="F5131" s="19" t="s">
        <v>21923</v>
      </c>
      <c r="G5131" s="20">
        <v>-6.0372990598622799E-2</v>
      </c>
      <c r="H5131" s="23"/>
      <c r="I5131" s="22">
        <v>0.18962587040905601</v>
      </c>
      <c r="J5131" s="14">
        <v>14.7490042251183</v>
      </c>
      <c r="K5131" s="14">
        <v>14.8677028683614</v>
      </c>
      <c r="L5131" s="14">
        <v>14.750171818288599</v>
      </c>
      <c r="M5131" s="14">
        <v>14.6971942326449</v>
      </c>
      <c r="N5131" s="14">
        <v>14.6784035975272</v>
      </c>
      <c r="O5131" s="14">
        <v>14.696385052313</v>
      </c>
      <c r="P5131" s="14">
        <v>14.7522801530429</v>
      </c>
      <c r="Q5131" s="14">
        <v>14.6955123791357</v>
      </c>
      <c r="R5131" s="15">
        <v>7</v>
      </c>
      <c r="S5131" s="15">
        <v>4</v>
      </c>
      <c r="T5131" s="15">
        <v>4</v>
      </c>
      <c r="U5131" s="15">
        <v>3</v>
      </c>
      <c r="V5131" s="15">
        <v>13.8</v>
      </c>
      <c r="W5131" s="15">
        <v>13.8</v>
      </c>
      <c r="X5131" s="15">
        <v>7.4</v>
      </c>
      <c r="Y5131" s="15">
        <v>0</v>
      </c>
      <c r="Z5131" s="15">
        <v>10.294</v>
      </c>
      <c r="AA5131" s="15">
        <v>186000000</v>
      </c>
      <c r="AB5131" s="15">
        <v>3</v>
      </c>
    </row>
    <row r="5132" spans="1:28" x14ac:dyDescent="0.25">
      <c r="A5132" s="16">
        <v>2534</v>
      </c>
      <c r="B5132" s="17" t="s">
        <v>21924</v>
      </c>
      <c r="C5132" s="17" t="s">
        <v>21924</v>
      </c>
      <c r="D5132" s="17" t="s">
        <v>21925</v>
      </c>
      <c r="E5132" s="18" t="s">
        <v>21926</v>
      </c>
      <c r="F5132" s="19" t="s">
        <v>21927</v>
      </c>
      <c r="G5132" s="20">
        <v>-6.0480780214156503E-2</v>
      </c>
      <c r="H5132" s="23"/>
      <c r="I5132" s="22">
        <v>0.25522974508688001</v>
      </c>
      <c r="J5132" s="14">
        <v>16.0105581475954</v>
      </c>
      <c r="K5132" s="14">
        <v>15.998942769009</v>
      </c>
      <c r="L5132" s="14">
        <v>15.934712801721</v>
      </c>
      <c r="M5132" s="14">
        <v>16.0812874433669</v>
      </c>
      <c r="N5132" s="14">
        <v>15.9077726690928</v>
      </c>
      <c r="O5132" s="14">
        <v>15.937558757613701</v>
      </c>
      <c r="P5132" s="14">
        <v>16.004289398460202</v>
      </c>
      <c r="Q5132" s="14">
        <v>15.933957215669</v>
      </c>
      <c r="R5132" s="15">
        <v>2</v>
      </c>
      <c r="S5132" s="15">
        <v>2</v>
      </c>
      <c r="T5132" s="15">
        <v>2</v>
      </c>
      <c r="U5132" s="15">
        <v>2</v>
      </c>
      <c r="V5132" s="15">
        <v>1.9</v>
      </c>
      <c r="W5132" s="15">
        <v>1.9</v>
      </c>
      <c r="X5132" s="15">
        <v>1.9</v>
      </c>
      <c r="Y5132" s="15">
        <v>9.1467000000000007E-3</v>
      </c>
      <c r="Z5132" s="15">
        <v>1.2014</v>
      </c>
      <c r="AA5132" s="15">
        <v>104420000</v>
      </c>
      <c r="AB5132" s="15">
        <v>2</v>
      </c>
    </row>
    <row r="5133" spans="1:28" x14ac:dyDescent="0.25">
      <c r="A5133" s="16">
        <v>6329</v>
      </c>
      <c r="B5133" s="17" t="s">
        <v>21928</v>
      </c>
      <c r="C5133" s="17" t="s">
        <v>21929</v>
      </c>
      <c r="D5133" s="17" t="s">
        <v>21930</v>
      </c>
      <c r="E5133" s="18" t="s">
        <v>21931</v>
      </c>
      <c r="F5133" s="19" t="s">
        <v>21932</v>
      </c>
      <c r="G5133" s="20">
        <v>-6.0517449826715398E-2</v>
      </c>
      <c r="H5133" s="23"/>
      <c r="I5133" s="22">
        <v>6.24782127312387E-2</v>
      </c>
      <c r="J5133" s="14">
        <v>18.624081397357902</v>
      </c>
      <c r="K5133" s="14">
        <v>18.663043706682899</v>
      </c>
      <c r="L5133" s="14">
        <v>18.695048912109002</v>
      </c>
      <c r="M5133" s="14">
        <v>18.738889843477001</v>
      </c>
      <c r="N5133" s="14">
        <v>18.621349364765699</v>
      </c>
      <c r="O5133" s="14">
        <v>18.640972897399401</v>
      </c>
      <c r="P5133" s="14">
        <v>18.5842858652119</v>
      </c>
      <c r="Q5133" s="14">
        <v>18.6323859329428</v>
      </c>
      <c r="R5133" s="15">
        <v>5</v>
      </c>
      <c r="S5133" s="15">
        <v>14</v>
      </c>
      <c r="T5133" s="15">
        <v>14</v>
      </c>
      <c r="U5133" s="15">
        <v>14</v>
      </c>
      <c r="V5133" s="15">
        <v>55.2</v>
      </c>
      <c r="W5133" s="15">
        <v>55.2</v>
      </c>
      <c r="X5133" s="15">
        <v>55.2</v>
      </c>
      <c r="Y5133" s="15">
        <v>0</v>
      </c>
      <c r="Z5133" s="15">
        <v>82.712999999999994</v>
      </c>
      <c r="AA5133" s="15">
        <v>4434900000</v>
      </c>
      <c r="AB5133" s="15">
        <v>19</v>
      </c>
    </row>
    <row r="5134" spans="1:28" x14ac:dyDescent="0.25">
      <c r="A5134" s="16">
        <v>1306</v>
      </c>
      <c r="B5134" s="17" t="s">
        <v>21933</v>
      </c>
      <c r="C5134" s="17" t="s">
        <v>21933</v>
      </c>
      <c r="D5134" s="17" t="s">
        <v>21934</v>
      </c>
      <c r="E5134" s="18" t="s">
        <v>37</v>
      </c>
      <c r="F5134" s="19" t="s">
        <v>21935</v>
      </c>
      <c r="G5134" s="20">
        <v>-6.0571969901502598E-2</v>
      </c>
      <c r="H5134" s="23"/>
      <c r="I5134" s="22">
        <v>0.39737327620714602</v>
      </c>
      <c r="J5134" s="14">
        <v>14.8881099030966</v>
      </c>
      <c r="K5134" s="14">
        <v>15.037754021480101</v>
      </c>
      <c r="L5134" s="14">
        <v>15.056380988164699</v>
      </c>
      <c r="M5134" s="14">
        <v>14.9372352364318</v>
      </c>
      <c r="N5134" s="14">
        <v>14.8335334278738</v>
      </c>
      <c r="O5134" s="14">
        <v>14.8184204450762</v>
      </c>
      <c r="P5134" s="14">
        <v>15.030733663617401</v>
      </c>
      <c r="Q5134" s="14">
        <v>14.9945047329998</v>
      </c>
      <c r="R5134" s="15">
        <v>9</v>
      </c>
      <c r="S5134" s="15">
        <v>2</v>
      </c>
      <c r="T5134" s="15">
        <v>2</v>
      </c>
      <c r="U5134" s="15">
        <v>2</v>
      </c>
      <c r="V5134" s="15">
        <v>4.0999999999999996</v>
      </c>
      <c r="W5134" s="15">
        <v>4.0999999999999996</v>
      </c>
      <c r="X5134" s="15">
        <v>4.0999999999999996</v>
      </c>
      <c r="Y5134" s="15">
        <v>1.9116000000000001E-3</v>
      </c>
      <c r="Z5134" s="15">
        <v>1.9762</v>
      </c>
      <c r="AA5134" s="15">
        <v>91273000</v>
      </c>
      <c r="AB5134" s="15">
        <v>2</v>
      </c>
    </row>
    <row r="5135" spans="1:28" x14ac:dyDescent="0.25">
      <c r="A5135" s="16">
        <v>4407</v>
      </c>
      <c r="B5135" s="17" t="s">
        <v>21936</v>
      </c>
      <c r="C5135" s="17" t="s">
        <v>21937</v>
      </c>
      <c r="D5135" s="17" t="s">
        <v>21938</v>
      </c>
      <c r="E5135" s="18" t="s">
        <v>21939</v>
      </c>
      <c r="F5135" s="19" t="s">
        <v>21940</v>
      </c>
      <c r="G5135" s="20">
        <v>-6.0601734669905503E-2</v>
      </c>
      <c r="H5135" s="23"/>
      <c r="I5135" s="22">
        <v>5.2637469375133403E-2</v>
      </c>
      <c r="J5135" s="14">
        <v>18.9743510566616</v>
      </c>
      <c r="K5135" s="14">
        <v>18.9176306823129</v>
      </c>
      <c r="L5135" s="14">
        <v>18.929332014877001</v>
      </c>
      <c r="M5135" s="14">
        <v>18.8665336721809</v>
      </c>
      <c r="N5135" s="14">
        <v>18.889720951845099</v>
      </c>
      <c r="O5135" s="14">
        <v>18.820493151527899</v>
      </c>
      <c r="P5135" s="14">
        <v>18.885639800378598</v>
      </c>
      <c r="Q5135" s="14">
        <v>18.8495865836014</v>
      </c>
      <c r="R5135" s="15">
        <v>3</v>
      </c>
      <c r="S5135" s="15">
        <v>17</v>
      </c>
      <c r="T5135" s="15">
        <v>17</v>
      </c>
      <c r="U5135" s="15">
        <v>17</v>
      </c>
      <c r="V5135" s="15">
        <v>46</v>
      </c>
      <c r="W5135" s="15">
        <v>46</v>
      </c>
      <c r="X5135" s="15">
        <v>46</v>
      </c>
      <c r="Y5135" s="15">
        <v>0</v>
      </c>
      <c r="Z5135" s="15">
        <v>41.804000000000002</v>
      </c>
      <c r="AA5135" s="15">
        <v>3281000000</v>
      </c>
      <c r="AB5135" s="15">
        <v>20</v>
      </c>
    </row>
    <row r="5136" spans="1:28" x14ac:dyDescent="0.25">
      <c r="A5136" s="16">
        <v>5882</v>
      </c>
      <c r="B5136" s="17" t="s">
        <v>21941</v>
      </c>
      <c r="C5136" s="17" t="s">
        <v>21942</v>
      </c>
      <c r="D5136" s="17" t="s">
        <v>21943</v>
      </c>
      <c r="E5136" s="18" t="s">
        <v>21944</v>
      </c>
      <c r="F5136" s="19" t="s">
        <v>21945</v>
      </c>
      <c r="G5136" s="20">
        <v>-6.0662441655800599E-2</v>
      </c>
      <c r="H5136" s="23"/>
      <c r="I5136" s="22">
        <v>4.9252913379377997E-2</v>
      </c>
      <c r="J5136" s="14">
        <v>19.1901497976047</v>
      </c>
      <c r="K5136" s="14">
        <v>19.151530531348399</v>
      </c>
      <c r="L5136" s="14">
        <v>19.1077793002408</v>
      </c>
      <c r="M5136" s="14">
        <v>19.142608422762699</v>
      </c>
      <c r="N5136" s="14">
        <v>19.088161942009201</v>
      </c>
      <c r="O5136" s="14">
        <v>19.105544765014201</v>
      </c>
      <c r="P5136" s="14">
        <v>19.068442192814</v>
      </c>
      <c r="Q5136" s="14">
        <v>19.087269385496</v>
      </c>
      <c r="R5136" s="15">
        <v>2</v>
      </c>
      <c r="S5136" s="15">
        <v>16</v>
      </c>
      <c r="T5136" s="15">
        <v>16</v>
      </c>
      <c r="U5136" s="15">
        <v>16</v>
      </c>
      <c r="V5136" s="15">
        <v>44</v>
      </c>
      <c r="W5136" s="15">
        <v>44</v>
      </c>
      <c r="X5136" s="15">
        <v>44</v>
      </c>
      <c r="Y5136" s="15">
        <v>0</v>
      </c>
      <c r="Z5136" s="15">
        <v>323.31</v>
      </c>
      <c r="AA5136" s="15">
        <v>5678200000</v>
      </c>
      <c r="AB5136" s="15">
        <v>33</v>
      </c>
    </row>
    <row r="5137" spans="1:28" x14ac:dyDescent="0.25">
      <c r="A5137" s="16">
        <v>8459</v>
      </c>
      <c r="B5137" s="17" t="s">
        <v>21946</v>
      </c>
      <c r="C5137" s="17" t="s">
        <v>21947</v>
      </c>
      <c r="D5137" s="17" t="s">
        <v>21948</v>
      </c>
      <c r="E5137" s="18" t="s">
        <v>21949</v>
      </c>
      <c r="F5137" s="19" t="s">
        <v>21950</v>
      </c>
      <c r="G5137" s="20">
        <v>-6.0799116405664898E-2</v>
      </c>
      <c r="H5137" s="23"/>
      <c r="I5137" s="22">
        <v>0.47806463392656001</v>
      </c>
      <c r="J5137" s="14">
        <v>15.184676855995599</v>
      </c>
      <c r="K5137" s="14">
        <v>15.1395095850171</v>
      </c>
      <c r="L5137" s="14">
        <v>15.235454841992</v>
      </c>
      <c r="M5137" s="14">
        <v>15.1227733533928</v>
      </c>
      <c r="N5137" s="14">
        <v>15.155818496303199</v>
      </c>
      <c r="O5137" s="14">
        <v>15.119497375700901</v>
      </c>
      <c r="P5137" s="14">
        <v>15.0147516152878</v>
      </c>
      <c r="Q5137" s="14">
        <v>15.149150683483001</v>
      </c>
      <c r="R5137" s="15">
        <v>3</v>
      </c>
      <c r="S5137" s="15">
        <v>3</v>
      </c>
      <c r="T5137" s="15">
        <v>2</v>
      </c>
      <c r="U5137" s="15">
        <v>2</v>
      </c>
      <c r="V5137" s="15">
        <v>9</v>
      </c>
      <c r="W5137" s="15">
        <v>6.4</v>
      </c>
      <c r="X5137" s="15">
        <v>6.4</v>
      </c>
      <c r="Y5137" s="15">
        <v>0</v>
      </c>
      <c r="Z5137" s="15">
        <v>9.3960000000000008</v>
      </c>
      <c r="AA5137" s="15">
        <v>323830000</v>
      </c>
      <c r="AB5137" s="15">
        <v>2</v>
      </c>
    </row>
    <row r="5138" spans="1:28" x14ac:dyDescent="0.25">
      <c r="A5138" s="16">
        <v>3105</v>
      </c>
      <c r="B5138" s="17" t="s">
        <v>21951</v>
      </c>
      <c r="C5138" s="17" t="s">
        <v>21951</v>
      </c>
      <c r="D5138" s="17" t="s">
        <v>21952</v>
      </c>
      <c r="E5138" s="18" t="s">
        <v>21953</v>
      </c>
      <c r="F5138" s="19" t="s">
        <v>21954</v>
      </c>
      <c r="G5138" s="20">
        <v>-6.0820406117455802E-2</v>
      </c>
      <c r="H5138" s="23"/>
      <c r="I5138" s="22">
        <v>0.48265984382659799</v>
      </c>
      <c r="J5138" s="14">
        <v>13.982680012809</v>
      </c>
      <c r="K5138" s="14">
        <v>14.1179929434825</v>
      </c>
      <c r="L5138" s="14">
        <v>14.2005137636614</v>
      </c>
      <c r="M5138" s="14">
        <v>14.062300010219801</v>
      </c>
      <c r="N5138" s="14">
        <v>14.0204323091532</v>
      </c>
      <c r="O5138" s="14">
        <v>13.7532686687411</v>
      </c>
      <c r="P5138" s="14">
        <v>14.1732471101933</v>
      </c>
      <c r="Q5138" s="14">
        <v>14.1732570176154</v>
      </c>
      <c r="R5138" s="15">
        <v>4</v>
      </c>
      <c r="S5138" s="15">
        <v>2</v>
      </c>
      <c r="T5138" s="15">
        <v>2</v>
      </c>
      <c r="U5138" s="15">
        <v>2</v>
      </c>
      <c r="V5138" s="15">
        <v>28.2</v>
      </c>
      <c r="W5138" s="15">
        <v>28.2</v>
      </c>
      <c r="X5138" s="15">
        <v>28.2</v>
      </c>
      <c r="Y5138" s="15">
        <v>0</v>
      </c>
      <c r="Z5138" s="15">
        <v>7.0162000000000004</v>
      </c>
      <c r="AA5138" s="15">
        <v>62466000</v>
      </c>
      <c r="AB5138" s="15">
        <v>2</v>
      </c>
    </row>
    <row r="5139" spans="1:28" x14ac:dyDescent="0.25">
      <c r="A5139" s="16">
        <v>731</v>
      </c>
      <c r="B5139" s="17" t="s">
        <v>21955</v>
      </c>
      <c r="C5139" s="17" t="s">
        <v>21956</v>
      </c>
      <c r="D5139" s="17" t="s">
        <v>21957</v>
      </c>
      <c r="E5139" s="18" t="s">
        <v>21958</v>
      </c>
      <c r="F5139" s="19" t="s">
        <v>21959</v>
      </c>
      <c r="G5139" s="20">
        <v>-6.08311405846109E-2</v>
      </c>
      <c r="H5139" s="23"/>
      <c r="I5139" s="22">
        <v>0.40612311520612498</v>
      </c>
      <c r="J5139" s="14">
        <v>14.5842575606669</v>
      </c>
      <c r="K5139" s="14">
        <v>14.4922582641075</v>
      </c>
      <c r="L5139" s="14">
        <v>14.4514595127741</v>
      </c>
      <c r="M5139" s="14">
        <v>14.6230921385693</v>
      </c>
      <c r="N5139" s="14">
        <v>14.3507128523093</v>
      </c>
      <c r="O5139" s="14">
        <v>14.465008174093899</v>
      </c>
      <c r="P5139" s="14">
        <v>14.5314817110349</v>
      </c>
      <c r="Q5139" s="14">
        <v>14.5605401763413</v>
      </c>
      <c r="R5139" s="15">
        <v>4</v>
      </c>
      <c r="S5139" s="15">
        <v>4</v>
      </c>
      <c r="T5139" s="15">
        <v>4</v>
      </c>
      <c r="U5139" s="15">
        <v>4</v>
      </c>
      <c r="V5139" s="15">
        <v>10.3</v>
      </c>
      <c r="W5139" s="15">
        <v>10.3</v>
      </c>
      <c r="X5139" s="15">
        <v>10.3</v>
      </c>
      <c r="Y5139" s="15">
        <v>0</v>
      </c>
      <c r="Z5139" s="15">
        <v>7.0871000000000004</v>
      </c>
      <c r="AA5139" s="15">
        <v>409010000</v>
      </c>
      <c r="AB5139" s="15">
        <v>4</v>
      </c>
    </row>
    <row r="5140" spans="1:28" x14ac:dyDescent="0.25">
      <c r="A5140" s="16">
        <v>8360</v>
      </c>
      <c r="B5140" s="17" t="s">
        <v>21960</v>
      </c>
      <c r="C5140" s="17" t="s">
        <v>21960</v>
      </c>
      <c r="D5140" s="17" t="s">
        <v>21961</v>
      </c>
      <c r="E5140" s="18" t="s">
        <v>21962</v>
      </c>
      <c r="F5140" s="19" t="s">
        <v>21963</v>
      </c>
      <c r="G5140" s="20">
        <v>-6.0886564715865198E-2</v>
      </c>
      <c r="H5140" s="23"/>
      <c r="I5140" s="22">
        <v>0.37921815520039298</v>
      </c>
      <c r="J5140" s="14">
        <v>17.370659170737401</v>
      </c>
      <c r="K5140" s="14">
        <v>17.245272857882298</v>
      </c>
      <c r="L5140" s="14">
        <v>17.437385701362899</v>
      </c>
      <c r="M5140" s="14">
        <v>17.3789390679752</v>
      </c>
      <c r="N5140" s="14">
        <v>17.3219697436306</v>
      </c>
      <c r="O5140" s="14">
        <v>17.372426406838699</v>
      </c>
      <c r="P5140" s="14">
        <v>17.295927267213202</v>
      </c>
      <c r="Q5140" s="14">
        <v>17.198387121411901</v>
      </c>
      <c r="R5140" s="15">
        <v>1</v>
      </c>
      <c r="S5140" s="15">
        <v>7</v>
      </c>
      <c r="T5140" s="15">
        <v>7</v>
      </c>
      <c r="U5140" s="15">
        <v>6</v>
      </c>
      <c r="V5140" s="15">
        <v>13</v>
      </c>
      <c r="W5140" s="15">
        <v>13</v>
      </c>
      <c r="X5140" s="15">
        <v>11.5</v>
      </c>
      <c r="Y5140" s="15">
        <v>0</v>
      </c>
      <c r="Z5140" s="15">
        <v>37.369999999999997</v>
      </c>
      <c r="AA5140" s="15">
        <v>1520300000</v>
      </c>
      <c r="AB5140" s="15">
        <v>10</v>
      </c>
    </row>
    <row r="5141" spans="1:28" x14ac:dyDescent="0.25">
      <c r="A5141" s="16">
        <v>5553</v>
      </c>
      <c r="B5141" s="17" t="s">
        <v>21964</v>
      </c>
      <c r="C5141" s="17" t="s">
        <v>21965</v>
      </c>
      <c r="D5141" s="17" t="s">
        <v>21966</v>
      </c>
      <c r="E5141" s="18" t="s">
        <v>21967</v>
      </c>
      <c r="F5141" s="19" t="s">
        <v>21968</v>
      </c>
      <c r="G5141" s="20">
        <v>-6.0896350724178198E-2</v>
      </c>
      <c r="H5141" s="23"/>
      <c r="I5141" s="22">
        <v>0.115352852924074</v>
      </c>
      <c r="J5141" s="14">
        <v>19.4892789975877</v>
      </c>
      <c r="K5141" s="14">
        <v>19.388369001479798</v>
      </c>
      <c r="L5141" s="14">
        <v>19.3236454976382</v>
      </c>
      <c r="M5141" s="14">
        <v>19.375923662829798</v>
      </c>
      <c r="N5141" s="14">
        <v>19.324716394962699</v>
      </c>
      <c r="O5141" s="14">
        <v>19.347652849155299</v>
      </c>
      <c r="P5141" s="14">
        <v>19.3608301988961</v>
      </c>
      <c r="Q5141" s="14">
        <v>19.3004323136247</v>
      </c>
      <c r="R5141" s="15">
        <v>3</v>
      </c>
      <c r="S5141" s="15">
        <v>22</v>
      </c>
      <c r="T5141" s="15">
        <v>22</v>
      </c>
      <c r="U5141" s="15">
        <v>17</v>
      </c>
      <c r="V5141" s="15">
        <v>32.9</v>
      </c>
      <c r="W5141" s="15">
        <v>32.9</v>
      </c>
      <c r="X5141" s="15">
        <v>27.2</v>
      </c>
      <c r="Y5141" s="15">
        <v>0</v>
      </c>
      <c r="Z5141" s="15">
        <v>189.88</v>
      </c>
      <c r="AA5141" s="15">
        <v>5557700000</v>
      </c>
      <c r="AB5141" s="15">
        <v>35</v>
      </c>
    </row>
    <row r="5142" spans="1:28" x14ac:dyDescent="0.25">
      <c r="A5142" s="16">
        <v>5691</v>
      </c>
      <c r="B5142" s="17" t="s">
        <v>21969</v>
      </c>
      <c r="C5142" s="17" t="s">
        <v>21969</v>
      </c>
      <c r="D5142" s="17" t="s">
        <v>21970</v>
      </c>
      <c r="E5142" s="18" t="s">
        <v>21971</v>
      </c>
      <c r="F5142" s="19" t="s">
        <v>21972</v>
      </c>
      <c r="G5142" s="20">
        <v>-6.0935000670285802E-2</v>
      </c>
      <c r="H5142" s="23"/>
      <c r="I5142" s="22">
        <v>0.39347597429217002</v>
      </c>
      <c r="J5142" s="14">
        <v>15.3177931573448</v>
      </c>
      <c r="K5142" s="14">
        <v>15.371838208167301</v>
      </c>
      <c r="L5142" s="14">
        <v>15.342232604337299</v>
      </c>
      <c r="M5142" s="14">
        <v>15.230717634118999</v>
      </c>
      <c r="N5142" s="14">
        <v>15.2906296736775</v>
      </c>
      <c r="O5142" s="14">
        <v>15.3248541152306</v>
      </c>
      <c r="P5142" s="14">
        <v>15.133044366693101</v>
      </c>
      <c r="Q5142" s="14">
        <v>15.270313445686099</v>
      </c>
      <c r="R5142" s="15">
        <v>1</v>
      </c>
      <c r="S5142" s="15">
        <v>1</v>
      </c>
      <c r="T5142" s="15">
        <v>1</v>
      </c>
      <c r="U5142" s="15">
        <v>1</v>
      </c>
      <c r="V5142" s="15">
        <v>5</v>
      </c>
      <c r="W5142" s="15">
        <v>5</v>
      </c>
      <c r="X5142" s="15">
        <v>5</v>
      </c>
      <c r="Y5142" s="15">
        <v>0</v>
      </c>
      <c r="Z5142" s="15">
        <v>6.2129000000000003</v>
      </c>
      <c r="AA5142" s="15">
        <v>34637000</v>
      </c>
      <c r="AB5142" s="15">
        <v>1</v>
      </c>
    </row>
    <row r="5143" spans="1:28" x14ac:dyDescent="0.25">
      <c r="A5143" s="16">
        <v>5594</v>
      </c>
      <c r="B5143" s="17" t="s">
        <v>21973</v>
      </c>
      <c r="C5143" s="17" t="s">
        <v>21973</v>
      </c>
      <c r="D5143" s="17" t="s">
        <v>21974</v>
      </c>
      <c r="E5143" s="18" t="s">
        <v>21975</v>
      </c>
      <c r="F5143" s="19" t="s">
        <v>21976</v>
      </c>
      <c r="G5143" s="20">
        <v>-6.0954914452537402E-2</v>
      </c>
      <c r="H5143" s="23"/>
      <c r="I5143" s="22">
        <v>6.5388536875724504E-2</v>
      </c>
      <c r="J5143" s="14">
        <v>16.6626535656432</v>
      </c>
      <c r="K5143" s="14">
        <v>16.621159922499999</v>
      </c>
      <c r="L5143" s="14">
        <v>16.683018478775701</v>
      </c>
      <c r="M5143" s="14">
        <v>16.685921137305101</v>
      </c>
      <c r="N5143" s="14">
        <v>16.661598099418502</v>
      </c>
      <c r="O5143" s="14">
        <v>16.5443755800374</v>
      </c>
      <c r="P5143" s="14">
        <v>16.614265259706499</v>
      </c>
      <c r="Q5143" s="14">
        <v>16.5886945072514</v>
      </c>
      <c r="R5143" s="15">
        <v>1</v>
      </c>
      <c r="S5143" s="15">
        <v>5</v>
      </c>
      <c r="T5143" s="15">
        <v>5</v>
      </c>
      <c r="U5143" s="15">
        <v>5</v>
      </c>
      <c r="V5143" s="15">
        <v>7.3</v>
      </c>
      <c r="W5143" s="15">
        <v>7.3</v>
      </c>
      <c r="X5143" s="15">
        <v>7.3</v>
      </c>
      <c r="Y5143" s="15">
        <v>0</v>
      </c>
      <c r="Z5143" s="15">
        <v>8.7112999999999996</v>
      </c>
      <c r="AA5143" s="15">
        <v>376090000</v>
      </c>
      <c r="AB5143" s="15">
        <v>5</v>
      </c>
    </row>
    <row r="5144" spans="1:28" x14ac:dyDescent="0.25">
      <c r="A5144" s="16">
        <v>5510</v>
      </c>
      <c r="B5144" s="17" t="s">
        <v>21977</v>
      </c>
      <c r="C5144" s="17" t="s">
        <v>21977</v>
      </c>
      <c r="D5144" s="17" t="s">
        <v>21978</v>
      </c>
      <c r="E5144" s="18" t="s">
        <v>21979</v>
      </c>
      <c r="F5144" s="19" t="s">
        <v>21980</v>
      </c>
      <c r="G5144" s="20">
        <v>-6.10184854564437E-2</v>
      </c>
      <c r="H5144" s="23"/>
      <c r="I5144" s="22">
        <v>0.21753005515940799</v>
      </c>
      <c r="J5144" s="14">
        <v>16.517321971401401</v>
      </c>
      <c r="K5144" s="14">
        <v>16.588723948682901</v>
      </c>
      <c r="L5144" s="14">
        <v>16.4837230462924</v>
      </c>
      <c r="M5144" s="14">
        <v>16.584934367431</v>
      </c>
      <c r="N5144" s="14">
        <v>16.510601208977899</v>
      </c>
      <c r="O5144" s="14">
        <v>16.562190967608299</v>
      </c>
      <c r="P5144" s="14">
        <v>16.433308237932899</v>
      </c>
      <c r="Q5144" s="14">
        <v>16.4245289774626</v>
      </c>
      <c r="R5144" s="15">
        <v>1</v>
      </c>
      <c r="S5144" s="15">
        <v>9</v>
      </c>
      <c r="T5144" s="15">
        <v>9</v>
      </c>
      <c r="U5144" s="15">
        <v>3</v>
      </c>
      <c r="V5144" s="15">
        <v>12.3</v>
      </c>
      <c r="W5144" s="15">
        <v>12.3</v>
      </c>
      <c r="X5144" s="15">
        <v>5</v>
      </c>
      <c r="Y5144" s="15">
        <v>0</v>
      </c>
      <c r="Z5144" s="15">
        <v>12.885999999999999</v>
      </c>
      <c r="AA5144" s="15">
        <v>375390000</v>
      </c>
      <c r="AB5144" s="15">
        <v>9</v>
      </c>
    </row>
    <row r="5145" spans="1:28" x14ac:dyDescent="0.25">
      <c r="A5145" s="16">
        <v>1301</v>
      </c>
      <c r="B5145" s="17" t="s">
        <v>21981</v>
      </c>
      <c r="C5145" s="17" t="s">
        <v>21981</v>
      </c>
      <c r="D5145" s="17" t="s">
        <v>21982</v>
      </c>
      <c r="E5145" s="18" t="s">
        <v>21983</v>
      </c>
      <c r="F5145" s="19" t="s">
        <v>21984</v>
      </c>
      <c r="G5145" s="20">
        <v>-6.1112942845241498E-2</v>
      </c>
      <c r="H5145" s="23"/>
      <c r="I5145" s="22">
        <v>0.27831451546708402</v>
      </c>
      <c r="J5145" s="14">
        <v>16.854415188801902</v>
      </c>
      <c r="K5145" s="14">
        <v>16.9452470341942</v>
      </c>
      <c r="L5145" s="14">
        <v>16.8193262567017</v>
      </c>
      <c r="M5145" s="14">
        <v>16.741162911031701</v>
      </c>
      <c r="N5145" s="14">
        <v>16.753388849035101</v>
      </c>
      <c r="O5145" s="14">
        <v>16.753475993721601</v>
      </c>
      <c r="P5145" s="14">
        <v>16.785250945631201</v>
      </c>
      <c r="Q5145" s="14">
        <v>16.8235838309607</v>
      </c>
      <c r="R5145" s="15">
        <v>1</v>
      </c>
      <c r="S5145" s="15">
        <v>5</v>
      </c>
      <c r="T5145" s="15">
        <v>5</v>
      </c>
      <c r="U5145" s="15">
        <v>5</v>
      </c>
      <c r="V5145" s="15">
        <v>17</v>
      </c>
      <c r="W5145" s="15">
        <v>17</v>
      </c>
      <c r="X5145" s="15">
        <v>17</v>
      </c>
      <c r="Y5145" s="15">
        <v>0</v>
      </c>
      <c r="Z5145" s="15">
        <v>16.757000000000001</v>
      </c>
      <c r="AA5145" s="15">
        <v>276110000</v>
      </c>
      <c r="AB5145" s="15">
        <v>7</v>
      </c>
    </row>
    <row r="5146" spans="1:28" x14ac:dyDescent="0.25">
      <c r="A5146" s="16">
        <v>7498</v>
      </c>
      <c r="B5146" s="17" t="s">
        <v>21985</v>
      </c>
      <c r="C5146" s="17" t="s">
        <v>21985</v>
      </c>
      <c r="D5146" s="17" t="s">
        <v>21986</v>
      </c>
      <c r="E5146" s="18" t="s">
        <v>21987</v>
      </c>
      <c r="F5146" s="19" t="s">
        <v>21988</v>
      </c>
      <c r="G5146" s="20">
        <v>-6.1137198019388002E-2</v>
      </c>
      <c r="H5146" s="23"/>
      <c r="I5146" s="22">
        <v>0.14190552164870299</v>
      </c>
      <c r="J5146" s="14">
        <v>16.048525001231202</v>
      </c>
      <c r="K5146" s="14">
        <v>16.207391274802401</v>
      </c>
      <c r="L5146" s="14">
        <v>16.1265983984506</v>
      </c>
      <c r="M5146" s="14">
        <v>16.1349989164014</v>
      </c>
      <c r="N5146" s="14">
        <v>15.9875900144987</v>
      </c>
      <c r="O5146" s="14">
        <v>16.1179864541093</v>
      </c>
      <c r="P5146" s="14">
        <v>16.063254609347101</v>
      </c>
      <c r="Q5146" s="14">
        <v>16.1041337208529</v>
      </c>
      <c r="R5146" s="15">
        <v>1</v>
      </c>
      <c r="S5146" s="15">
        <v>4</v>
      </c>
      <c r="T5146" s="15">
        <v>4</v>
      </c>
      <c r="U5146" s="15">
        <v>4</v>
      </c>
      <c r="V5146" s="15">
        <v>6.4</v>
      </c>
      <c r="W5146" s="15">
        <v>6.4</v>
      </c>
      <c r="X5146" s="15">
        <v>6.4</v>
      </c>
      <c r="Y5146" s="15">
        <v>0</v>
      </c>
      <c r="Z5146" s="15">
        <v>7.7352999999999996</v>
      </c>
      <c r="AA5146" s="15">
        <v>214720000</v>
      </c>
      <c r="AB5146" s="15">
        <v>6</v>
      </c>
    </row>
    <row r="5147" spans="1:28" x14ac:dyDescent="0.25">
      <c r="A5147" s="16">
        <v>3666</v>
      </c>
      <c r="B5147" s="17" t="s">
        <v>21989</v>
      </c>
      <c r="C5147" s="17" t="s">
        <v>21989</v>
      </c>
      <c r="D5147" s="17" t="s">
        <v>21990</v>
      </c>
      <c r="E5147" s="18" t="s">
        <v>21991</v>
      </c>
      <c r="F5147" s="19" t="s">
        <v>21992</v>
      </c>
      <c r="G5147" s="20">
        <v>-6.1160186058529603E-2</v>
      </c>
      <c r="H5147" s="23"/>
      <c r="I5147" s="22">
        <v>0.30253366903968698</v>
      </c>
      <c r="J5147" s="14">
        <v>18.0898827564091</v>
      </c>
      <c r="K5147" s="14">
        <v>18.136909292931801</v>
      </c>
      <c r="L5147" s="14">
        <v>18.081864668806801</v>
      </c>
      <c r="M5147" s="14">
        <v>17.9715921157173</v>
      </c>
      <c r="N5147" s="14">
        <v>17.979384607343501</v>
      </c>
      <c r="O5147" s="14">
        <v>17.871639694361399</v>
      </c>
      <c r="P5147" s="14">
        <v>18.106117200118899</v>
      </c>
      <c r="Q5147" s="14">
        <v>18.0784665878071</v>
      </c>
      <c r="R5147" s="15">
        <v>1</v>
      </c>
      <c r="S5147" s="15">
        <v>11</v>
      </c>
      <c r="T5147" s="15">
        <v>11</v>
      </c>
      <c r="U5147" s="15">
        <v>11</v>
      </c>
      <c r="V5147" s="15">
        <v>58.1</v>
      </c>
      <c r="W5147" s="15">
        <v>58.1</v>
      </c>
      <c r="X5147" s="15">
        <v>58.1</v>
      </c>
      <c r="Y5147" s="15">
        <v>0</v>
      </c>
      <c r="Z5147" s="15">
        <v>251.13</v>
      </c>
      <c r="AA5147" s="15">
        <v>11473000000</v>
      </c>
      <c r="AB5147" s="15">
        <v>23</v>
      </c>
    </row>
    <row r="5148" spans="1:28" x14ac:dyDescent="0.25">
      <c r="A5148" s="16">
        <v>7461</v>
      </c>
      <c r="B5148" s="17" t="s">
        <v>21993</v>
      </c>
      <c r="C5148" s="17" t="s">
        <v>21994</v>
      </c>
      <c r="D5148" s="17" t="s">
        <v>21995</v>
      </c>
      <c r="E5148" s="18" t="s">
        <v>21996</v>
      </c>
      <c r="F5148" s="19" t="s">
        <v>21996</v>
      </c>
      <c r="G5148" s="20">
        <v>-6.1180548916681197E-2</v>
      </c>
      <c r="H5148" s="23"/>
      <c r="I5148" s="22">
        <v>3.7594561874867302E-2</v>
      </c>
      <c r="J5148" s="14">
        <v>16.645590324753201</v>
      </c>
      <c r="K5148" s="14">
        <v>16.574711568124101</v>
      </c>
      <c r="L5148" s="14">
        <v>16.5809254258692</v>
      </c>
      <c r="M5148" s="14">
        <v>16.620510351015898</v>
      </c>
      <c r="N5148" s="14">
        <v>16.547324084345401</v>
      </c>
      <c r="O5148" s="14">
        <v>16.548848099119699</v>
      </c>
      <c r="P5148" s="14">
        <v>16.551172609703698</v>
      </c>
      <c r="Q5148" s="14">
        <v>16.529670680926898</v>
      </c>
      <c r="R5148" s="15">
        <v>2</v>
      </c>
      <c r="S5148" s="15">
        <v>5</v>
      </c>
      <c r="T5148" s="15">
        <v>5</v>
      </c>
      <c r="U5148" s="15">
        <v>5</v>
      </c>
      <c r="V5148" s="15">
        <v>6.3</v>
      </c>
      <c r="W5148" s="15">
        <v>6.3</v>
      </c>
      <c r="X5148" s="15">
        <v>6.3</v>
      </c>
      <c r="Y5148" s="15">
        <v>0</v>
      </c>
      <c r="Z5148" s="15">
        <v>9.2494999999999994</v>
      </c>
      <c r="AA5148" s="15">
        <v>329450000</v>
      </c>
      <c r="AB5148" s="15">
        <v>7</v>
      </c>
    </row>
    <row r="5149" spans="1:28" x14ac:dyDescent="0.25">
      <c r="A5149" s="16">
        <v>6304</v>
      </c>
      <c r="B5149" s="17" t="s">
        <v>21997</v>
      </c>
      <c r="C5149" s="17" t="s">
        <v>21998</v>
      </c>
      <c r="D5149" s="17" t="s">
        <v>21999</v>
      </c>
      <c r="E5149" s="18" t="s">
        <v>22000</v>
      </c>
      <c r="F5149" s="19" t="s">
        <v>22001</v>
      </c>
      <c r="G5149" s="20">
        <v>-6.1205511379267101E-2</v>
      </c>
      <c r="H5149" s="23"/>
      <c r="I5149" s="22">
        <v>1.9509715110459E-2</v>
      </c>
      <c r="J5149" s="14">
        <v>18.857333559350302</v>
      </c>
      <c r="K5149" s="14">
        <v>18.934710545997699</v>
      </c>
      <c r="L5149" s="14">
        <v>18.912941595093599</v>
      </c>
      <c r="M5149" s="14">
        <v>18.942267853545001</v>
      </c>
      <c r="N5149" s="14">
        <v>18.849125116201598</v>
      </c>
      <c r="O5149" s="14">
        <v>18.870747028772001</v>
      </c>
      <c r="P5149" s="14">
        <v>18.846214421660999</v>
      </c>
      <c r="Q5149" s="14">
        <v>18.836344941835101</v>
      </c>
      <c r="R5149" s="15">
        <v>3</v>
      </c>
      <c r="S5149" s="15">
        <v>13</v>
      </c>
      <c r="T5149" s="15">
        <v>13</v>
      </c>
      <c r="U5149" s="15">
        <v>13</v>
      </c>
      <c r="V5149" s="15">
        <v>37.799999999999997</v>
      </c>
      <c r="W5149" s="15">
        <v>37.799999999999997</v>
      </c>
      <c r="X5149" s="15">
        <v>37.799999999999997</v>
      </c>
      <c r="Y5149" s="15">
        <v>0</v>
      </c>
      <c r="Z5149" s="15">
        <v>91.216999999999999</v>
      </c>
      <c r="AA5149" s="15">
        <v>4781700000</v>
      </c>
      <c r="AB5149" s="15">
        <v>26</v>
      </c>
    </row>
    <row r="5150" spans="1:28" x14ac:dyDescent="0.25">
      <c r="A5150" s="16">
        <v>7492</v>
      </c>
      <c r="B5150" s="17" t="s">
        <v>22002</v>
      </c>
      <c r="C5150" s="17" t="s">
        <v>22002</v>
      </c>
      <c r="D5150" s="17" t="s">
        <v>22003</v>
      </c>
      <c r="E5150" s="18" t="s">
        <v>22004</v>
      </c>
      <c r="F5150" s="19" t="s">
        <v>22005</v>
      </c>
      <c r="G5150" s="20">
        <v>-6.1221415195310797E-2</v>
      </c>
      <c r="H5150" s="23"/>
      <c r="I5150" s="22">
        <v>0.161841426892814</v>
      </c>
      <c r="J5150" s="14">
        <v>16.023644288572498</v>
      </c>
      <c r="K5150" s="14">
        <v>15.979342333443199</v>
      </c>
      <c r="L5150" s="14">
        <v>16.073803010814601</v>
      </c>
      <c r="M5150" s="14">
        <v>15.937792235074699</v>
      </c>
      <c r="N5150" s="14">
        <v>15.918189150762499</v>
      </c>
      <c r="O5150" s="14">
        <v>15.9197774555447</v>
      </c>
      <c r="P5150" s="14">
        <v>16.052166800840201</v>
      </c>
      <c r="Q5150" s="14">
        <v>15.8795627999764</v>
      </c>
      <c r="R5150" s="15">
        <v>1</v>
      </c>
      <c r="S5150" s="15">
        <v>6</v>
      </c>
      <c r="T5150" s="15">
        <v>6</v>
      </c>
      <c r="U5150" s="15">
        <v>6</v>
      </c>
      <c r="V5150" s="15">
        <v>11.1</v>
      </c>
      <c r="W5150" s="15">
        <v>11.1</v>
      </c>
      <c r="X5150" s="15">
        <v>11.1</v>
      </c>
      <c r="Y5150" s="15">
        <v>0</v>
      </c>
      <c r="Z5150" s="15">
        <v>6.6946000000000003</v>
      </c>
      <c r="AA5150" s="15">
        <v>416300000</v>
      </c>
      <c r="AB5150" s="15">
        <v>7</v>
      </c>
    </row>
    <row r="5151" spans="1:28" x14ac:dyDescent="0.25">
      <c r="A5151" s="16">
        <v>3515</v>
      </c>
      <c r="B5151" s="17" t="s">
        <v>22006</v>
      </c>
      <c r="C5151" s="17" t="s">
        <v>22006</v>
      </c>
      <c r="D5151" s="17" t="s">
        <v>22007</v>
      </c>
      <c r="E5151" s="18" t="s">
        <v>22008</v>
      </c>
      <c r="F5151" s="19" t="s">
        <v>22009</v>
      </c>
      <c r="G5151" s="20">
        <v>-6.1325636752236803E-2</v>
      </c>
      <c r="H5151" s="23"/>
      <c r="I5151" s="22">
        <v>0.14277741943351399</v>
      </c>
      <c r="J5151" s="14">
        <v>19.628875031417401</v>
      </c>
      <c r="K5151" s="14">
        <v>19.546405437856301</v>
      </c>
      <c r="L5151" s="14">
        <v>19.524577571466999</v>
      </c>
      <c r="M5151" s="14">
        <v>19.533549498081602</v>
      </c>
      <c r="N5151" s="14">
        <v>19.521910009060999</v>
      </c>
      <c r="O5151" s="14">
        <v>19.481291807701201</v>
      </c>
      <c r="P5151" s="14">
        <v>19.4660449565812</v>
      </c>
      <c r="Q5151" s="14">
        <v>19.518858218469902</v>
      </c>
      <c r="R5151" s="15">
        <v>1</v>
      </c>
      <c r="S5151" s="15">
        <v>9</v>
      </c>
      <c r="T5151" s="15">
        <v>9</v>
      </c>
      <c r="U5151" s="15">
        <v>9</v>
      </c>
      <c r="V5151" s="15">
        <v>52.9</v>
      </c>
      <c r="W5151" s="15">
        <v>52.9</v>
      </c>
      <c r="X5151" s="15">
        <v>52.9</v>
      </c>
      <c r="Y5151" s="15">
        <v>0</v>
      </c>
      <c r="Z5151" s="15">
        <v>95.373999999999995</v>
      </c>
      <c r="AA5151" s="15">
        <v>12968000000</v>
      </c>
      <c r="AB5151" s="15">
        <v>29</v>
      </c>
    </row>
    <row r="5152" spans="1:28" x14ac:dyDescent="0.25">
      <c r="A5152" s="16">
        <v>5323</v>
      </c>
      <c r="B5152" s="17" t="s">
        <v>22010</v>
      </c>
      <c r="C5152" s="17" t="s">
        <v>22010</v>
      </c>
      <c r="D5152" s="17" t="s">
        <v>22011</v>
      </c>
      <c r="E5152" s="18" t="s">
        <v>22012</v>
      </c>
      <c r="F5152" s="19" t="s">
        <v>22013</v>
      </c>
      <c r="G5152" s="20">
        <v>-6.1340901617910497E-2</v>
      </c>
      <c r="H5152" s="23"/>
      <c r="I5152" s="22">
        <v>0.13925381514388099</v>
      </c>
      <c r="J5152" s="14">
        <v>22.005523012230501</v>
      </c>
      <c r="K5152" s="14">
        <v>21.9979775180785</v>
      </c>
      <c r="L5152" s="14">
        <v>21.961437930993299</v>
      </c>
      <c r="M5152" s="14">
        <v>22.061265221670599</v>
      </c>
      <c r="N5152" s="14">
        <v>21.933028487041799</v>
      </c>
      <c r="O5152" s="14">
        <v>21.9419912829735</v>
      </c>
      <c r="P5152" s="14">
        <v>21.875799516154299</v>
      </c>
      <c r="Q5152" s="14">
        <v>22.030020790331701</v>
      </c>
      <c r="R5152" s="15">
        <v>1</v>
      </c>
      <c r="S5152" s="15">
        <v>26</v>
      </c>
      <c r="T5152" s="15">
        <v>26</v>
      </c>
      <c r="U5152" s="15">
        <v>26</v>
      </c>
      <c r="V5152" s="15">
        <v>92.3</v>
      </c>
      <c r="W5152" s="15">
        <v>92.3</v>
      </c>
      <c r="X5152" s="15">
        <v>92.3</v>
      </c>
      <c r="Y5152" s="15">
        <v>0</v>
      </c>
      <c r="Z5152" s="15">
        <v>323.31</v>
      </c>
      <c r="AA5152" s="15">
        <v>183710000000</v>
      </c>
      <c r="AB5152" s="15">
        <v>173</v>
      </c>
    </row>
    <row r="5153" spans="1:28" x14ac:dyDescent="0.25">
      <c r="A5153" s="16">
        <v>3121</v>
      </c>
      <c r="B5153" s="17" t="s">
        <v>22014</v>
      </c>
      <c r="C5153" s="17" t="s">
        <v>22014</v>
      </c>
      <c r="D5153" s="17" t="s">
        <v>22015</v>
      </c>
      <c r="E5153" s="18" t="s">
        <v>22016</v>
      </c>
      <c r="F5153" s="19" t="s">
        <v>22017</v>
      </c>
      <c r="G5153" s="20">
        <v>-6.1381985130342501E-2</v>
      </c>
      <c r="H5153" s="23"/>
      <c r="I5153" s="22">
        <v>8.3152215356381703E-2</v>
      </c>
      <c r="J5153" s="14">
        <v>19.669305136379201</v>
      </c>
      <c r="K5153" s="14">
        <v>19.656810708835099</v>
      </c>
      <c r="L5153" s="14">
        <v>19.6467121217634</v>
      </c>
      <c r="M5153" s="14">
        <v>19.667413332353998</v>
      </c>
      <c r="N5153" s="14">
        <v>19.605494061911202</v>
      </c>
      <c r="O5153" s="14">
        <v>19.627977474469802</v>
      </c>
      <c r="P5153" s="14">
        <v>19.600734437648999</v>
      </c>
      <c r="Q5153" s="14">
        <v>19.560507384780198</v>
      </c>
      <c r="R5153" s="15">
        <v>2</v>
      </c>
      <c r="S5153" s="15">
        <v>15</v>
      </c>
      <c r="T5153" s="15">
        <v>15</v>
      </c>
      <c r="U5153" s="15">
        <v>15</v>
      </c>
      <c r="V5153" s="15">
        <v>52.2</v>
      </c>
      <c r="W5153" s="15">
        <v>52.2</v>
      </c>
      <c r="X5153" s="15">
        <v>52.2</v>
      </c>
      <c r="Y5153" s="15">
        <v>0</v>
      </c>
      <c r="Z5153" s="15">
        <v>100.53</v>
      </c>
      <c r="AA5153" s="15">
        <v>8836500000</v>
      </c>
      <c r="AB5153" s="15">
        <v>31</v>
      </c>
    </row>
    <row r="5154" spans="1:28" x14ac:dyDescent="0.25">
      <c r="A5154" s="16">
        <v>8234</v>
      </c>
      <c r="B5154" s="17" t="s">
        <v>22018</v>
      </c>
      <c r="C5154" s="17" t="s">
        <v>22018</v>
      </c>
      <c r="D5154" s="17" t="s">
        <v>22019</v>
      </c>
      <c r="E5154" s="18" t="s">
        <v>22020</v>
      </c>
      <c r="F5154" s="19" t="s">
        <v>22021</v>
      </c>
      <c r="G5154" s="20">
        <v>-6.1446364296976697E-2</v>
      </c>
      <c r="H5154" s="23"/>
      <c r="I5154" s="22">
        <v>9.0657246505197006E-2</v>
      </c>
      <c r="J5154" s="14">
        <v>19.7078188566718</v>
      </c>
      <c r="K5154" s="14">
        <v>19.678561083434801</v>
      </c>
      <c r="L5154" s="14">
        <v>19.656827918482701</v>
      </c>
      <c r="M5154" s="14">
        <v>19.673938618603898</v>
      </c>
      <c r="N5154" s="14">
        <v>19.649346825590701</v>
      </c>
      <c r="O5154" s="14">
        <v>19.662876742710701</v>
      </c>
      <c r="P5154" s="14">
        <v>19.5745619982013</v>
      </c>
      <c r="Q5154" s="14">
        <v>19.584575453502499</v>
      </c>
      <c r="R5154" s="15">
        <v>3</v>
      </c>
      <c r="S5154" s="15">
        <v>18</v>
      </c>
      <c r="T5154" s="15">
        <v>18</v>
      </c>
      <c r="U5154" s="15">
        <v>18</v>
      </c>
      <c r="V5154" s="15">
        <v>55.3</v>
      </c>
      <c r="W5154" s="15">
        <v>55.3</v>
      </c>
      <c r="X5154" s="15">
        <v>55.3</v>
      </c>
      <c r="Y5154" s="15">
        <v>0</v>
      </c>
      <c r="Z5154" s="15">
        <v>231.42</v>
      </c>
      <c r="AA5154" s="15">
        <v>10262000000</v>
      </c>
      <c r="AB5154" s="15">
        <v>42</v>
      </c>
    </row>
    <row r="5155" spans="1:28" x14ac:dyDescent="0.25">
      <c r="A5155" s="16">
        <v>2992</v>
      </c>
      <c r="B5155" s="17" t="s">
        <v>22022</v>
      </c>
      <c r="C5155" s="17" t="s">
        <v>22022</v>
      </c>
      <c r="D5155" s="17" t="s">
        <v>22023</v>
      </c>
      <c r="E5155" s="18" t="s">
        <v>22024</v>
      </c>
      <c r="F5155" s="19" t="s">
        <v>22025</v>
      </c>
      <c r="G5155" s="20">
        <v>-6.14575033893257E-2</v>
      </c>
      <c r="H5155" s="23"/>
      <c r="I5155" s="22">
        <v>0.41563067268989101</v>
      </c>
      <c r="J5155" s="14">
        <v>15.455517072107799</v>
      </c>
      <c r="K5155" s="14">
        <v>15.540197432670499</v>
      </c>
      <c r="L5155" s="14">
        <v>15.567504403754301</v>
      </c>
      <c r="M5155" s="14">
        <v>15.468138714601301</v>
      </c>
      <c r="N5155" s="14">
        <v>15.461483707252301</v>
      </c>
      <c r="O5155" s="14">
        <v>15.326484978435801</v>
      </c>
      <c r="P5155" s="14">
        <v>15.5995004903368</v>
      </c>
      <c r="Q5155" s="14">
        <v>15.3980584335517</v>
      </c>
      <c r="R5155" s="15">
        <v>1</v>
      </c>
      <c r="S5155" s="15">
        <v>2</v>
      </c>
      <c r="T5155" s="15">
        <v>2</v>
      </c>
      <c r="U5155" s="15">
        <v>2</v>
      </c>
      <c r="V5155" s="15">
        <v>10.7</v>
      </c>
      <c r="W5155" s="15">
        <v>10.7</v>
      </c>
      <c r="X5155" s="15">
        <v>10.7</v>
      </c>
      <c r="Y5155" s="15">
        <v>0</v>
      </c>
      <c r="Z5155" s="15">
        <v>67.677000000000007</v>
      </c>
      <c r="AA5155" s="15">
        <v>108310000</v>
      </c>
      <c r="AB5155" s="15">
        <v>2</v>
      </c>
    </row>
    <row r="5156" spans="1:28" x14ac:dyDescent="0.25">
      <c r="A5156" s="16">
        <v>8629</v>
      </c>
      <c r="B5156" s="17" t="s">
        <v>22026</v>
      </c>
      <c r="C5156" s="17" t="s">
        <v>22026</v>
      </c>
      <c r="D5156" s="17" t="s">
        <v>22027</v>
      </c>
      <c r="E5156" s="18" t="s">
        <v>22028</v>
      </c>
      <c r="F5156" s="19" t="s">
        <v>22029</v>
      </c>
      <c r="G5156" s="20">
        <v>-6.1570033249008602E-2</v>
      </c>
      <c r="H5156" s="23"/>
      <c r="I5156" s="22">
        <v>0.15472373768311901</v>
      </c>
      <c r="J5156" s="14">
        <v>17.8018706713219</v>
      </c>
      <c r="K5156" s="14">
        <v>17.854248233970701</v>
      </c>
      <c r="L5156" s="14">
        <v>17.770941958208098</v>
      </c>
      <c r="M5156" s="14">
        <v>17.820053743503799</v>
      </c>
      <c r="N5156" s="14">
        <v>17.7385630294322</v>
      </c>
      <c r="O5156" s="14">
        <v>17.7340328363371</v>
      </c>
      <c r="P5156" s="14">
        <v>17.702935436795901</v>
      </c>
      <c r="Q5156" s="14">
        <v>17.825303171443299</v>
      </c>
      <c r="R5156" s="15">
        <v>1</v>
      </c>
      <c r="S5156" s="15">
        <v>9</v>
      </c>
      <c r="T5156" s="15">
        <v>9</v>
      </c>
      <c r="U5156" s="15">
        <v>9</v>
      </c>
      <c r="V5156" s="15">
        <v>27</v>
      </c>
      <c r="W5156" s="15">
        <v>27</v>
      </c>
      <c r="X5156" s="15">
        <v>27</v>
      </c>
      <c r="Y5156" s="15">
        <v>0</v>
      </c>
      <c r="Z5156" s="15">
        <v>47.534999999999997</v>
      </c>
      <c r="AA5156" s="15">
        <v>1130100000</v>
      </c>
      <c r="AB5156" s="15">
        <v>12</v>
      </c>
    </row>
    <row r="5157" spans="1:28" x14ac:dyDescent="0.25">
      <c r="A5157" s="16">
        <v>2635</v>
      </c>
      <c r="B5157" s="17" t="s">
        <v>22030</v>
      </c>
      <c r="C5157" s="17" t="s">
        <v>22030</v>
      </c>
      <c r="D5157" s="17" t="s">
        <v>22031</v>
      </c>
      <c r="E5157" s="18" t="s">
        <v>22032</v>
      </c>
      <c r="F5157" s="19" t="s">
        <v>22033</v>
      </c>
      <c r="G5157" s="20">
        <v>-6.1596258361301899E-2</v>
      </c>
      <c r="H5157" s="23"/>
      <c r="I5157" s="22">
        <v>5.2530881232919303E-2</v>
      </c>
      <c r="J5157" s="14">
        <v>17.268644336392299</v>
      </c>
      <c r="K5157" s="14">
        <v>17.174277403245299</v>
      </c>
      <c r="L5157" s="14">
        <v>17.2694109968891</v>
      </c>
      <c r="M5157" s="14">
        <v>17.227188104155999</v>
      </c>
      <c r="N5157" s="14">
        <v>17.199517242707401</v>
      </c>
      <c r="O5157" s="14">
        <v>17.200701049943198</v>
      </c>
      <c r="P5157" s="14">
        <v>17.1653012832729</v>
      </c>
      <c r="Q5157" s="14">
        <v>17.127616231314001</v>
      </c>
      <c r="R5157" s="15">
        <v>2</v>
      </c>
      <c r="S5157" s="15">
        <v>8</v>
      </c>
      <c r="T5157" s="15">
        <v>8</v>
      </c>
      <c r="U5157" s="15">
        <v>3</v>
      </c>
      <c r="V5157" s="15">
        <v>10.5</v>
      </c>
      <c r="W5157" s="15">
        <v>10.5</v>
      </c>
      <c r="X5157" s="15">
        <v>2.7</v>
      </c>
      <c r="Y5157" s="15">
        <v>0</v>
      </c>
      <c r="Z5157" s="15">
        <v>30.15</v>
      </c>
      <c r="AA5157" s="15">
        <v>1794800000</v>
      </c>
      <c r="AB5157" s="15">
        <v>12</v>
      </c>
    </row>
    <row r="5158" spans="1:28" x14ac:dyDescent="0.25">
      <c r="A5158" s="16">
        <v>8001</v>
      </c>
      <c r="B5158" s="17" t="s">
        <v>22034</v>
      </c>
      <c r="C5158" s="17" t="s">
        <v>22034</v>
      </c>
      <c r="D5158" s="17" t="s">
        <v>22035</v>
      </c>
      <c r="E5158" s="18" t="s">
        <v>22036</v>
      </c>
      <c r="F5158" s="19" t="s">
        <v>22037</v>
      </c>
      <c r="G5158" s="20">
        <v>-6.16247872178377E-2</v>
      </c>
      <c r="H5158" s="23"/>
      <c r="I5158" s="22">
        <v>0.404459274672549</v>
      </c>
      <c r="J5158" s="14">
        <v>18.817212034529</v>
      </c>
      <c r="K5158" s="14">
        <v>18.9184448996978</v>
      </c>
      <c r="L5158" s="14">
        <v>18.875586260936799</v>
      </c>
      <c r="M5158" s="14">
        <v>19.047686208796001</v>
      </c>
      <c r="N5158" s="14">
        <v>18.9711290888247</v>
      </c>
      <c r="O5158" s="14">
        <v>18.774029936420099</v>
      </c>
      <c r="P5158" s="14">
        <v>18.8008409077928</v>
      </c>
      <c r="Q5158" s="14">
        <v>18.8664303220508</v>
      </c>
      <c r="R5158" s="15">
        <v>1</v>
      </c>
      <c r="S5158" s="15">
        <v>11</v>
      </c>
      <c r="T5158" s="15">
        <v>11</v>
      </c>
      <c r="U5158" s="15">
        <v>11</v>
      </c>
      <c r="V5158" s="15">
        <v>65</v>
      </c>
      <c r="W5158" s="15">
        <v>65</v>
      </c>
      <c r="X5158" s="15">
        <v>65</v>
      </c>
      <c r="Y5158" s="15">
        <v>0</v>
      </c>
      <c r="Z5158" s="15">
        <v>265.35000000000002</v>
      </c>
      <c r="AA5158" s="15">
        <v>31773000000</v>
      </c>
      <c r="AB5158" s="15">
        <v>28</v>
      </c>
    </row>
    <row r="5159" spans="1:28" x14ac:dyDescent="0.25">
      <c r="A5159" s="16">
        <v>1188</v>
      </c>
      <c r="B5159" s="17" t="s">
        <v>22038</v>
      </c>
      <c r="C5159" s="17" t="s">
        <v>22039</v>
      </c>
      <c r="D5159" s="17" t="s">
        <v>22040</v>
      </c>
      <c r="E5159" s="18" t="s">
        <v>22041</v>
      </c>
      <c r="F5159" s="19" t="s">
        <v>22042</v>
      </c>
      <c r="G5159" s="20">
        <v>-6.1808412618013599E-2</v>
      </c>
      <c r="H5159" s="23"/>
      <c r="I5159" s="22">
        <v>0.32720313229382297</v>
      </c>
      <c r="J5159" s="14">
        <v>14.4389399952149</v>
      </c>
      <c r="K5159" s="14">
        <v>14.519647267464601</v>
      </c>
      <c r="L5159" s="14">
        <v>14.5165108859133</v>
      </c>
      <c r="M5159" s="14">
        <v>14.3600919761206</v>
      </c>
      <c r="N5159" s="14">
        <v>14.3986004927183</v>
      </c>
      <c r="O5159" s="14">
        <v>14.4227350158131</v>
      </c>
      <c r="P5159" s="14">
        <v>14.496545231573201</v>
      </c>
      <c r="Q5159" s="14">
        <v>14.2700757341368</v>
      </c>
      <c r="R5159" s="15">
        <v>3</v>
      </c>
      <c r="S5159" s="15">
        <v>3</v>
      </c>
      <c r="T5159" s="15">
        <v>3</v>
      </c>
      <c r="U5159" s="15">
        <v>3</v>
      </c>
      <c r="V5159" s="15">
        <v>2.4</v>
      </c>
      <c r="W5159" s="15">
        <v>2.4</v>
      </c>
      <c r="X5159" s="15">
        <v>2.4</v>
      </c>
      <c r="Y5159" s="15">
        <v>2.6301999999999999E-4</v>
      </c>
      <c r="Z5159" s="15">
        <v>2.5394999999999999</v>
      </c>
      <c r="AA5159" s="15">
        <v>162790000</v>
      </c>
      <c r="AB5159" s="15">
        <v>3</v>
      </c>
    </row>
    <row r="5160" spans="1:28" x14ac:dyDescent="0.25">
      <c r="A5160" s="16">
        <v>4619</v>
      </c>
      <c r="B5160" s="17" t="s">
        <v>22043</v>
      </c>
      <c r="C5160" s="17" t="s">
        <v>22044</v>
      </c>
      <c r="D5160" s="17" t="s">
        <v>22045</v>
      </c>
      <c r="E5160" s="18" t="s">
        <v>22046</v>
      </c>
      <c r="F5160" s="19" t="s">
        <v>22047</v>
      </c>
      <c r="G5160" s="20">
        <v>-6.1817050397262797E-2</v>
      </c>
      <c r="H5160" s="23"/>
      <c r="I5160" s="22">
        <v>0.118457588227264</v>
      </c>
      <c r="J5160" s="14">
        <v>20.918651112331698</v>
      </c>
      <c r="K5160" s="14">
        <v>20.8573712332798</v>
      </c>
      <c r="L5160" s="14">
        <v>20.9567393518778</v>
      </c>
      <c r="M5160" s="14">
        <v>20.9099757059439</v>
      </c>
      <c r="N5160" s="14">
        <v>20.8513612396547</v>
      </c>
      <c r="O5160" s="14">
        <v>20.897193249276199</v>
      </c>
      <c r="P5160" s="14">
        <v>20.829041840571399</v>
      </c>
      <c r="Q5160" s="14">
        <v>20.817872872342001</v>
      </c>
      <c r="R5160" s="15">
        <v>5</v>
      </c>
      <c r="S5160" s="15">
        <v>49</v>
      </c>
      <c r="T5160" s="15">
        <v>49</v>
      </c>
      <c r="U5160" s="15">
        <v>48</v>
      </c>
      <c r="V5160" s="15">
        <v>40.1</v>
      </c>
      <c r="W5160" s="15">
        <v>40.1</v>
      </c>
      <c r="X5160" s="15">
        <v>40.1</v>
      </c>
      <c r="Y5160" s="15">
        <v>0</v>
      </c>
      <c r="Z5160" s="15">
        <v>298.33</v>
      </c>
      <c r="AA5160" s="15">
        <v>28061000000</v>
      </c>
      <c r="AB5160" s="15">
        <v>80</v>
      </c>
    </row>
    <row r="5161" spans="1:28" x14ac:dyDescent="0.25">
      <c r="A5161" s="16">
        <v>7182</v>
      </c>
      <c r="B5161" s="17" t="s">
        <v>22048</v>
      </c>
      <c r="C5161" s="17" t="s">
        <v>22048</v>
      </c>
      <c r="D5161" s="17" t="s">
        <v>22049</v>
      </c>
      <c r="E5161" s="18" t="s">
        <v>22050</v>
      </c>
      <c r="F5161" s="19" t="s">
        <v>22051</v>
      </c>
      <c r="G5161" s="20">
        <v>-6.18840418854383E-2</v>
      </c>
      <c r="H5161" s="23"/>
      <c r="I5161" s="22">
        <v>8.7691948261173699E-2</v>
      </c>
      <c r="J5161" s="14">
        <v>18.388921665070001</v>
      </c>
      <c r="K5161" s="14">
        <v>18.3714434457879</v>
      </c>
      <c r="L5161" s="14">
        <v>18.364844019268599</v>
      </c>
      <c r="M5161" s="14">
        <v>18.379560768648101</v>
      </c>
      <c r="N5161" s="14">
        <v>18.280133933724901</v>
      </c>
      <c r="O5161" s="14">
        <v>18.353843994539201</v>
      </c>
      <c r="P5161" s="14">
        <v>18.309627362731501</v>
      </c>
      <c r="Q5161" s="14">
        <v>18.313628440237299</v>
      </c>
      <c r="R5161" s="15">
        <v>1</v>
      </c>
      <c r="S5161" s="15">
        <v>15</v>
      </c>
      <c r="T5161" s="15">
        <v>15</v>
      </c>
      <c r="U5161" s="15">
        <v>15</v>
      </c>
      <c r="V5161" s="15">
        <v>26.9</v>
      </c>
      <c r="W5161" s="15">
        <v>26.9</v>
      </c>
      <c r="X5161" s="15">
        <v>26.9</v>
      </c>
      <c r="Y5161" s="15">
        <v>0</v>
      </c>
      <c r="Z5161" s="15">
        <v>77.275000000000006</v>
      </c>
      <c r="AA5161" s="15">
        <v>1547500000</v>
      </c>
      <c r="AB5161" s="15">
        <v>18</v>
      </c>
    </row>
    <row r="5162" spans="1:28" x14ac:dyDescent="0.25">
      <c r="A5162" s="16">
        <v>2798</v>
      </c>
      <c r="B5162" s="17" t="s">
        <v>22052</v>
      </c>
      <c r="C5162" s="17" t="s">
        <v>22053</v>
      </c>
      <c r="D5162" s="17" t="s">
        <v>22054</v>
      </c>
      <c r="E5162" s="18" t="s">
        <v>22055</v>
      </c>
      <c r="F5162" s="19" t="s">
        <v>22056</v>
      </c>
      <c r="G5162" s="20">
        <v>-6.1916303050310303E-2</v>
      </c>
      <c r="H5162" s="23"/>
      <c r="I5162" s="22">
        <v>0.29534798022937803</v>
      </c>
      <c r="J5162" s="14">
        <v>20.016882180583799</v>
      </c>
      <c r="K5162" s="14">
        <v>19.8971486619125</v>
      </c>
      <c r="L5162" s="14">
        <v>19.8412631718288</v>
      </c>
      <c r="M5162" s="14">
        <v>19.824341529902899</v>
      </c>
      <c r="N5162" s="14">
        <v>19.724151153107201</v>
      </c>
      <c r="O5162" s="14">
        <v>19.7845982322374</v>
      </c>
      <c r="P5162" s="14">
        <v>19.890442215774101</v>
      </c>
      <c r="Q5162" s="14">
        <v>19.932778730908002</v>
      </c>
      <c r="R5162" s="15">
        <v>5</v>
      </c>
      <c r="S5162" s="15">
        <v>24</v>
      </c>
      <c r="T5162" s="15">
        <v>19</v>
      </c>
      <c r="U5162" s="15">
        <v>19</v>
      </c>
      <c r="V5162" s="15">
        <v>84.9</v>
      </c>
      <c r="W5162" s="15">
        <v>68.3</v>
      </c>
      <c r="X5162" s="15">
        <v>68.3</v>
      </c>
      <c r="Y5162" s="15">
        <v>0</v>
      </c>
      <c r="Z5162" s="15">
        <v>169.47</v>
      </c>
      <c r="AA5162" s="15">
        <v>16026000000</v>
      </c>
      <c r="AB5162" s="15">
        <v>43</v>
      </c>
    </row>
    <row r="5163" spans="1:28" x14ac:dyDescent="0.25">
      <c r="A5163" s="16">
        <v>6127</v>
      </c>
      <c r="B5163" s="17" t="s">
        <v>22057</v>
      </c>
      <c r="C5163" s="17" t="s">
        <v>22057</v>
      </c>
      <c r="D5163" s="17" t="s">
        <v>22058</v>
      </c>
      <c r="E5163" s="18" t="s">
        <v>22059</v>
      </c>
      <c r="F5163" s="19" t="s">
        <v>22060</v>
      </c>
      <c r="G5163" s="20">
        <v>-6.1965899820901199E-2</v>
      </c>
      <c r="H5163" s="23"/>
      <c r="I5163" s="22">
        <v>1.61815291001376E-2</v>
      </c>
      <c r="J5163" s="14">
        <v>18.367152187946399</v>
      </c>
      <c r="K5163" s="14">
        <v>18.3783619612142</v>
      </c>
      <c r="L5163" s="14">
        <v>18.376269736288201</v>
      </c>
      <c r="M5163" s="14">
        <v>18.410673023968499</v>
      </c>
      <c r="N5163" s="14">
        <v>18.329557129593599</v>
      </c>
      <c r="O5163" s="14">
        <v>18.3528575146915</v>
      </c>
      <c r="P5163" s="14">
        <v>18.305611271402</v>
      </c>
      <c r="Q5163" s="14">
        <v>18.296567394446502</v>
      </c>
      <c r="R5163" s="15">
        <v>1</v>
      </c>
      <c r="S5163" s="15">
        <v>12</v>
      </c>
      <c r="T5163" s="15">
        <v>12</v>
      </c>
      <c r="U5163" s="15">
        <v>12</v>
      </c>
      <c r="V5163" s="15">
        <v>20.9</v>
      </c>
      <c r="W5163" s="15">
        <v>20.9</v>
      </c>
      <c r="X5163" s="15">
        <v>20.9</v>
      </c>
      <c r="Y5163" s="15">
        <v>0</v>
      </c>
      <c r="Z5163" s="15">
        <v>114.14</v>
      </c>
      <c r="AA5163" s="15">
        <v>1191800000</v>
      </c>
      <c r="AB5163" s="15">
        <v>17</v>
      </c>
    </row>
    <row r="5164" spans="1:28" x14ac:dyDescent="0.25">
      <c r="A5164" s="16">
        <v>5527</v>
      </c>
      <c r="B5164" s="17" t="s">
        <v>22061</v>
      </c>
      <c r="C5164" s="17" t="s">
        <v>22061</v>
      </c>
      <c r="D5164" s="17" t="s">
        <v>22062</v>
      </c>
      <c r="E5164" s="18" t="s">
        <v>22063</v>
      </c>
      <c r="F5164" s="19" t="s">
        <v>22064</v>
      </c>
      <c r="G5164" s="20">
        <v>-6.1966271754890598E-2</v>
      </c>
      <c r="H5164" s="23"/>
      <c r="I5164" s="22">
        <v>4.6067891794668699E-2</v>
      </c>
      <c r="J5164" s="14">
        <v>19.2989146551446</v>
      </c>
      <c r="K5164" s="14">
        <v>19.388992649411001</v>
      </c>
      <c r="L5164" s="14">
        <v>19.408172041907701</v>
      </c>
      <c r="M5164" s="14">
        <v>19.362371676962901</v>
      </c>
      <c r="N5164" s="14">
        <v>19.301574988123502</v>
      </c>
      <c r="O5164" s="14">
        <v>19.331367138906302</v>
      </c>
      <c r="P5164" s="14">
        <v>19.311438808210799</v>
      </c>
      <c r="Q5164" s="14">
        <v>19.266205001166298</v>
      </c>
      <c r="R5164" s="15">
        <v>1</v>
      </c>
      <c r="S5164" s="15">
        <v>22</v>
      </c>
      <c r="T5164" s="15">
        <v>22</v>
      </c>
      <c r="U5164" s="15">
        <v>22</v>
      </c>
      <c r="V5164" s="15">
        <v>36.6</v>
      </c>
      <c r="W5164" s="15">
        <v>36.6</v>
      </c>
      <c r="X5164" s="15">
        <v>36.6</v>
      </c>
      <c r="Y5164" s="15">
        <v>0</v>
      </c>
      <c r="Z5164" s="15">
        <v>177.99</v>
      </c>
      <c r="AA5164" s="15">
        <v>2593500000</v>
      </c>
      <c r="AB5164" s="15">
        <v>35</v>
      </c>
    </row>
    <row r="5165" spans="1:28" x14ac:dyDescent="0.25">
      <c r="A5165" s="16">
        <v>7218</v>
      </c>
      <c r="B5165" s="17" t="s">
        <v>22065</v>
      </c>
      <c r="C5165" s="17" t="s">
        <v>22066</v>
      </c>
      <c r="D5165" s="17" t="s">
        <v>22067</v>
      </c>
      <c r="E5165" s="18" t="s">
        <v>22068</v>
      </c>
      <c r="F5165" s="19" t="s">
        <v>22069</v>
      </c>
      <c r="G5165" s="20">
        <v>-6.20011212583194E-2</v>
      </c>
      <c r="H5165" s="23"/>
      <c r="I5165" s="22">
        <v>0.105235798731927</v>
      </c>
      <c r="J5165" s="14">
        <v>19.198503256083601</v>
      </c>
      <c r="K5165" s="14">
        <v>19.2724397801639</v>
      </c>
      <c r="L5165" s="14">
        <v>19.3168586274316</v>
      </c>
      <c r="M5165" s="14">
        <v>19.331543375330501</v>
      </c>
      <c r="N5165" s="14">
        <v>19.2664397083106</v>
      </c>
      <c r="O5165" s="14">
        <v>19.268701091008101</v>
      </c>
      <c r="P5165" s="14">
        <v>19.179515597278101</v>
      </c>
      <c r="Q5165" s="14">
        <v>19.156684157379502</v>
      </c>
      <c r="R5165" s="15">
        <v>4</v>
      </c>
      <c r="S5165" s="15">
        <v>19</v>
      </c>
      <c r="T5165" s="15">
        <v>19</v>
      </c>
      <c r="U5165" s="15">
        <v>19</v>
      </c>
      <c r="V5165" s="15">
        <v>41.5</v>
      </c>
      <c r="W5165" s="15">
        <v>41.5</v>
      </c>
      <c r="X5165" s="15">
        <v>41.5</v>
      </c>
      <c r="Y5165" s="15">
        <v>0</v>
      </c>
      <c r="Z5165" s="15">
        <v>215.89</v>
      </c>
      <c r="AA5165" s="15">
        <v>3769400000</v>
      </c>
      <c r="AB5165" s="15">
        <v>29</v>
      </c>
    </row>
    <row r="5166" spans="1:28" x14ac:dyDescent="0.25">
      <c r="A5166" s="16">
        <v>6188</v>
      </c>
      <c r="B5166" s="17" t="s">
        <v>22070</v>
      </c>
      <c r="C5166" s="17" t="s">
        <v>22070</v>
      </c>
      <c r="D5166" s="17" t="s">
        <v>22071</v>
      </c>
      <c r="E5166" s="18" t="s">
        <v>22072</v>
      </c>
      <c r="F5166" s="19" t="s">
        <v>19605</v>
      </c>
      <c r="G5166" s="20">
        <v>-6.2011298967519203E-2</v>
      </c>
      <c r="H5166" s="23"/>
      <c r="I5166" s="22">
        <v>0.193427890685064</v>
      </c>
      <c r="J5166" s="14">
        <v>16.966689403841102</v>
      </c>
      <c r="K5166" s="14">
        <v>16.921260593627899</v>
      </c>
      <c r="L5166" s="14">
        <v>17.1472995605527</v>
      </c>
      <c r="M5166" s="14">
        <v>16.977798826931799</v>
      </c>
      <c r="N5166" s="14">
        <v>16.964635495650999</v>
      </c>
      <c r="O5166" s="14">
        <v>16.9447316381764</v>
      </c>
      <c r="P5166" s="14">
        <v>16.932734965735101</v>
      </c>
      <c r="Q5166" s="14">
        <v>16.922901089520899</v>
      </c>
      <c r="R5166" s="15">
        <v>1</v>
      </c>
      <c r="S5166" s="15">
        <v>9</v>
      </c>
      <c r="T5166" s="15">
        <v>9</v>
      </c>
      <c r="U5166" s="15">
        <v>9</v>
      </c>
      <c r="V5166" s="15">
        <v>11.8</v>
      </c>
      <c r="W5166" s="15">
        <v>11.8</v>
      </c>
      <c r="X5166" s="15">
        <v>11.8</v>
      </c>
      <c r="Y5166" s="15">
        <v>0</v>
      </c>
      <c r="Z5166" s="15">
        <v>35.213000000000001</v>
      </c>
      <c r="AA5166" s="15">
        <v>1121500000</v>
      </c>
      <c r="AB5166" s="15">
        <v>12</v>
      </c>
    </row>
    <row r="5167" spans="1:28" x14ac:dyDescent="0.25">
      <c r="A5167" s="16">
        <v>6314</v>
      </c>
      <c r="B5167" s="17" t="s">
        <v>22073</v>
      </c>
      <c r="C5167" s="17" t="s">
        <v>22073</v>
      </c>
      <c r="D5167" s="17" t="s">
        <v>22074</v>
      </c>
      <c r="E5167" s="18" t="s">
        <v>37</v>
      </c>
      <c r="F5167" s="19" t="s">
        <v>22075</v>
      </c>
      <c r="G5167" s="20">
        <v>-6.2041432223598002E-2</v>
      </c>
      <c r="H5167" s="23"/>
      <c r="I5167" s="22">
        <v>7.0518017184557497E-2</v>
      </c>
      <c r="J5167" s="14">
        <v>17.669599963392901</v>
      </c>
      <c r="K5167" s="14">
        <v>17.693891962387301</v>
      </c>
      <c r="L5167" s="14">
        <v>17.617428044338698</v>
      </c>
      <c r="M5167" s="14">
        <v>17.620074954044298</v>
      </c>
      <c r="N5167" s="14">
        <v>17.630648860762001</v>
      </c>
      <c r="O5167" s="14">
        <v>17.594157488670199</v>
      </c>
      <c r="P5167" s="14">
        <v>17.527143550507599</v>
      </c>
      <c r="Q5167" s="14">
        <v>17.600879295329101</v>
      </c>
      <c r="R5167" s="15">
        <v>2</v>
      </c>
      <c r="S5167" s="15">
        <v>16</v>
      </c>
      <c r="T5167" s="15">
        <v>16</v>
      </c>
      <c r="U5167" s="15">
        <v>16</v>
      </c>
      <c r="V5167" s="15">
        <v>19.3</v>
      </c>
      <c r="W5167" s="15">
        <v>19.3</v>
      </c>
      <c r="X5167" s="15">
        <v>19.3</v>
      </c>
      <c r="Y5167" s="15">
        <v>0</v>
      </c>
      <c r="Z5167" s="15">
        <v>51.177</v>
      </c>
      <c r="AA5167" s="15">
        <v>1553700000</v>
      </c>
      <c r="AB5167" s="15">
        <v>19</v>
      </c>
    </row>
    <row r="5168" spans="1:28" x14ac:dyDescent="0.25">
      <c r="A5168" s="16">
        <v>3526</v>
      </c>
      <c r="B5168" s="17" t="s">
        <v>22076</v>
      </c>
      <c r="C5168" s="17" t="s">
        <v>22076</v>
      </c>
      <c r="D5168" s="17" t="s">
        <v>22077</v>
      </c>
      <c r="E5168" s="18" t="s">
        <v>22078</v>
      </c>
      <c r="F5168" s="19" t="s">
        <v>22079</v>
      </c>
      <c r="G5168" s="20">
        <v>-6.20466861470561E-2</v>
      </c>
      <c r="H5168" s="23"/>
      <c r="I5168" s="22">
        <v>7.6157089784680804E-2</v>
      </c>
      <c r="J5168" s="14">
        <v>19.9044500972485</v>
      </c>
      <c r="K5168" s="14">
        <v>19.944670793571898</v>
      </c>
      <c r="L5168" s="14">
        <v>19.90335034504</v>
      </c>
      <c r="M5168" s="14">
        <v>19.916581966291499</v>
      </c>
      <c r="N5168" s="14">
        <v>19.8227597384547</v>
      </c>
      <c r="O5168" s="14">
        <v>19.823243545368399</v>
      </c>
      <c r="P5168" s="14">
        <v>19.923043184376599</v>
      </c>
      <c r="Q5168" s="14">
        <v>19.851819989363999</v>
      </c>
      <c r="R5168" s="15">
        <v>1</v>
      </c>
      <c r="S5168" s="15">
        <v>24</v>
      </c>
      <c r="T5168" s="15">
        <v>24</v>
      </c>
      <c r="U5168" s="15">
        <v>21</v>
      </c>
      <c r="V5168" s="15">
        <v>60.3</v>
      </c>
      <c r="W5168" s="15">
        <v>60.3</v>
      </c>
      <c r="X5168" s="15">
        <v>54.2</v>
      </c>
      <c r="Y5168" s="15">
        <v>0</v>
      </c>
      <c r="Z5168" s="15">
        <v>320.33</v>
      </c>
      <c r="AA5168" s="15">
        <v>8928300000</v>
      </c>
      <c r="AB5168" s="15">
        <v>57</v>
      </c>
    </row>
    <row r="5169" spans="1:28" x14ac:dyDescent="0.25">
      <c r="A5169" s="16">
        <v>3300</v>
      </c>
      <c r="B5169" s="17" t="s">
        <v>22080</v>
      </c>
      <c r="C5169" s="17" t="s">
        <v>22080</v>
      </c>
      <c r="D5169" s="17" t="s">
        <v>22081</v>
      </c>
      <c r="E5169" s="18" t="s">
        <v>22082</v>
      </c>
      <c r="F5169" s="19" t="s">
        <v>22083</v>
      </c>
      <c r="G5169" s="20">
        <v>-6.21027140623873E-2</v>
      </c>
      <c r="H5169" s="23"/>
      <c r="I5169" s="22">
        <v>5.2372861041910801E-2</v>
      </c>
      <c r="J5169" s="14">
        <v>21.224446492420999</v>
      </c>
      <c r="K5169" s="14">
        <v>21.158922479985101</v>
      </c>
      <c r="L5169" s="14">
        <v>21.131801700070302</v>
      </c>
      <c r="M5169" s="14">
        <v>21.186179466713501</v>
      </c>
      <c r="N5169" s="14">
        <v>21.090654446718901</v>
      </c>
      <c r="O5169" s="14">
        <v>21.153751894104399</v>
      </c>
      <c r="P5169" s="14">
        <v>21.075527586009098</v>
      </c>
      <c r="Q5169" s="14">
        <v>21.133005356107901</v>
      </c>
      <c r="R5169" s="15">
        <v>1</v>
      </c>
      <c r="S5169" s="15">
        <v>35</v>
      </c>
      <c r="T5169" s="15">
        <v>35</v>
      </c>
      <c r="U5169" s="15">
        <v>35</v>
      </c>
      <c r="V5169" s="15">
        <v>63</v>
      </c>
      <c r="W5169" s="15">
        <v>63</v>
      </c>
      <c r="X5169" s="15">
        <v>63</v>
      </c>
      <c r="Y5169" s="15">
        <v>0</v>
      </c>
      <c r="Z5169" s="15">
        <v>323.31</v>
      </c>
      <c r="AA5169" s="15">
        <v>52931000000</v>
      </c>
      <c r="AB5169" s="15">
        <v>104</v>
      </c>
    </row>
    <row r="5170" spans="1:28" x14ac:dyDescent="0.25">
      <c r="A5170" s="16">
        <v>959</v>
      </c>
      <c r="B5170" s="17" t="s">
        <v>22084</v>
      </c>
      <c r="C5170" s="17" t="s">
        <v>22085</v>
      </c>
      <c r="D5170" s="17" t="s">
        <v>22086</v>
      </c>
      <c r="E5170" s="18" t="s">
        <v>22087</v>
      </c>
      <c r="F5170" s="19" t="s">
        <v>22088</v>
      </c>
      <c r="G5170" s="20">
        <v>-6.2167648319899599E-2</v>
      </c>
      <c r="H5170" s="23"/>
      <c r="I5170" s="22">
        <v>5.14831388629442E-2</v>
      </c>
      <c r="J5170" s="14">
        <v>21.2410317955392</v>
      </c>
      <c r="K5170" s="14">
        <v>21.226400789178701</v>
      </c>
      <c r="L5170" s="14">
        <v>21.225173344602499</v>
      </c>
      <c r="M5170" s="14">
        <v>21.185912379586799</v>
      </c>
      <c r="N5170" s="14">
        <v>21.123465259022399</v>
      </c>
      <c r="O5170" s="14">
        <v>21.140465923464401</v>
      </c>
      <c r="P5170" s="14">
        <v>21.2252931443515</v>
      </c>
      <c r="Q5170" s="14">
        <v>21.140623388789201</v>
      </c>
      <c r="R5170" s="15">
        <v>3</v>
      </c>
      <c r="S5170" s="15">
        <v>43</v>
      </c>
      <c r="T5170" s="15">
        <v>43</v>
      </c>
      <c r="U5170" s="15">
        <v>43</v>
      </c>
      <c r="V5170" s="15">
        <v>68.099999999999994</v>
      </c>
      <c r="W5170" s="15">
        <v>68.099999999999994</v>
      </c>
      <c r="X5170" s="15">
        <v>68.099999999999994</v>
      </c>
      <c r="Y5170" s="15">
        <v>0</v>
      </c>
      <c r="Z5170" s="15">
        <v>203</v>
      </c>
      <c r="AA5170" s="15">
        <v>25418000000</v>
      </c>
      <c r="AB5170" s="15">
        <v>95</v>
      </c>
    </row>
    <row r="5171" spans="1:28" x14ac:dyDescent="0.25">
      <c r="A5171" s="16">
        <v>549</v>
      </c>
      <c r="B5171" s="17" t="s">
        <v>22089</v>
      </c>
      <c r="C5171" s="17" t="s">
        <v>22090</v>
      </c>
      <c r="D5171" s="17" t="s">
        <v>22091</v>
      </c>
      <c r="E5171" s="18" t="s">
        <v>22092</v>
      </c>
      <c r="F5171" s="19" t="s">
        <v>22093</v>
      </c>
      <c r="G5171" s="20">
        <v>-6.2228557385200403E-2</v>
      </c>
      <c r="H5171" s="23"/>
      <c r="I5171" s="22">
        <v>7.1287273414663802E-2</v>
      </c>
      <c r="J5171" s="14">
        <v>19.588458519866801</v>
      </c>
      <c r="K5171" s="14">
        <v>19.643778368039801</v>
      </c>
      <c r="L5171" s="14">
        <v>19.631067554576202</v>
      </c>
      <c r="M5171" s="14">
        <v>19.669748187062901</v>
      </c>
      <c r="N5171" s="14">
        <v>19.630476823313799</v>
      </c>
      <c r="O5171" s="14">
        <v>19.5515213526607</v>
      </c>
      <c r="P5171" s="14">
        <v>19.537215109515401</v>
      </c>
      <c r="Q5171" s="14">
        <v>19.564925114515098</v>
      </c>
      <c r="R5171" s="15">
        <v>3</v>
      </c>
      <c r="S5171" s="15">
        <v>14</v>
      </c>
      <c r="T5171" s="15">
        <v>14</v>
      </c>
      <c r="U5171" s="15">
        <v>14</v>
      </c>
      <c r="V5171" s="15">
        <v>81.400000000000006</v>
      </c>
      <c r="W5171" s="15">
        <v>81.400000000000006</v>
      </c>
      <c r="X5171" s="15">
        <v>81.400000000000006</v>
      </c>
      <c r="Y5171" s="15">
        <v>0</v>
      </c>
      <c r="Z5171" s="15">
        <v>77.980999999999995</v>
      </c>
      <c r="AA5171" s="15">
        <v>15669000000</v>
      </c>
      <c r="AB5171" s="15">
        <v>44</v>
      </c>
    </row>
    <row r="5172" spans="1:28" x14ac:dyDescent="0.25">
      <c r="A5172" s="16">
        <v>4337</v>
      </c>
      <c r="B5172" s="17" t="s">
        <v>22094</v>
      </c>
      <c r="C5172" s="17" t="s">
        <v>22094</v>
      </c>
      <c r="D5172" s="17" t="s">
        <v>22095</v>
      </c>
      <c r="E5172" s="18" t="s">
        <v>22096</v>
      </c>
      <c r="F5172" s="19" t="s">
        <v>22097</v>
      </c>
      <c r="G5172" s="20">
        <v>-6.22637521456504E-2</v>
      </c>
      <c r="H5172" s="23"/>
      <c r="I5172" s="22">
        <v>6.4196835121401799E-2</v>
      </c>
      <c r="J5172" s="14">
        <v>16.953610073376201</v>
      </c>
      <c r="K5172" s="14">
        <v>16.952116028608899</v>
      </c>
      <c r="L5172" s="14">
        <v>16.842963766490499</v>
      </c>
      <c r="M5172" s="14">
        <v>16.918520217512</v>
      </c>
      <c r="N5172" s="14">
        <v>16.835228297849</v>
      </c>
      <c r="O5172" s="14">
        <v>16.867408573945902</v>
      </c>
      <c r="P5172" s="14">
        <v>16.8644011834553</v>
      </c>
      <c r="Q5172" s="14">
        <v>16.851117022154899</v>
      </c>
      <c r="R5172" s="15">
        <v>1</v>
      </c>
      <c r="S5172" s="15">
        <v>6</v>
      </c>
      <c r="T5172" s="15">
        <v>6</v>
      </c>
      <c r="U5172" s="15">
        <v>6</v>
      </c>
      <c r="V5172" s="15">
        <v>15.1</v>
      </c>
      <c r="W5172" s="15">
        <v>15.1</v>
      </c>
      <c r="X5172" s="15">
        <v>15.1</v>
      </c>
      <c r="Y5172" s="15">
        <v>0</v>
      </c>
      <c r="Z5172" s="15">
        <v>14.045</v>
      </c>
      <c r="AA5172" s="15">
        <v>1774000000</v>
      </c>
      <c r="AB5172" s="15">
        <v>9</v>
      </c>
    </row>
    <row r="5173" spans="1:28" x14ac:dyDescent="0.25">
      <c r="A5173" s="16">
        <v>866</v>
      </c>
      <c r="B5173" s="17" t="s">
        <v>22098</v>
      </c>
      <c r="C5173" s="17" t="s">
        <v>22098</v>
      </c>
      <c r="D5173" s="17" t="s">
        <v>22099</v>
      </c>
      <c r="E5173" s="18" t="s">
        <v>22100</v>
      </c>
      <c r="F5173" s="19" t="s">
        <v>22101</v>
      </c>
      <c r="G5173" s="20">
        <v>-6.2365366479550502E-2</v>
      </c>
      <c r="H5173" s="23"/>
      <c r="I5173" s="22">
        <v>0.430268094575807</v>
      </c>
      <c r="J5173" s="14">
        <v>12.3367692045453</v>
      </c>
      <c r="K5173" s="14">
        <v>12.264149593287501</v>
      </c>
      <c r="L5173" s="14">
        <v>12.422559940713199</v>
      </c>
      <c r="M5173" s="14">
        <v>12.541498003009201</v>
      </c>
      <c r="N5173" s="14">
        <v>12.2351285159156</v>
      </c>
      <c r="O5173" s="14">
        <v>12.4143383872791</v>
      </c>
      <c r="P5173" s="14">
        <v>12.375454156797399</v>
      </c>
      <c r="Q5173" s="14">
        <v>12.2905942156448</v>
      </c>
      <c r="R5173" s="15">
        <v>2</v>
      </c>
      <c r="S5173" s="15">
        <v>1</v>
      </c>
      <c r="T5173" s="15">
        <v>1</v>
      </c>
      <c r="U5173" s="15">
        <v>1</v>
      </c>
      <c r="V5173" s="15">
        <v>3.8</v>
      </c>
      <c r="W5173" s="15">
        <v>3.8</v>
      </c>
      <c r="X5173" s="15">
        <v>3.8</v>
      </c>
      <c r="Y5173" s="15">
        <v>0</v>
      </c>
      <c r="Z5173" s="15">
        <v>4.1361999999999997</v>
      </c>
      <c r="AA5173" s="15">
        <v>140610000</v>
      </c>
      <c r="AB5173" s="15">
        <v>2</v>
      </c>
    </row>
    <row r="5174" spans="1:28" x14ac:dyDescent="0.25">
      <c r="A5174" s="16">
        <v>7958</v>
      </c>
      <c r="B5174" s="17" t="s">
        <v>22102</v>
      </c>
      <c r="C5174" s="17" t="s">
        <v>22103</v>
      </c>
      <c r="D5174" s="17" t="s">
        <v>22104</v>
      </c>
      <c r="E5174" s="18" t="s">
        <v>22105</v>
      </c>
      <c r="F5174" s="19" t="s">
        <v>22106</v>
      </c>
      <c r="G5174" s="20">
        <v>-6.2445747335019099E-2</v>
      </c>
      <c r="H5174" s="23"/>
      <c r="I5174" s="22">
        <v>0.166962660210561</v>
      </c>
      <c r="J5174" s="14">
        <v>18.4009338488274</v>
      </c>
      <c r="K5174" s="14">
        <v>18.503565047564098</v>
      </c>
      <c r="L5174" s="14">
        <v>18.434791802677999</v>
      </c>
      <c r="M5174" s="14">
        <v>18.424981475822999</v>
      </c>
      <c r="N5174" s="14">
        <v>18.428629944133501</v>
      </c>
      <c r="O5174" s="14">
        <v>18.316979030200301</v>
      </c>
      <c r="P5174" s="14">
        <v>18.428530406453</v>
      </c>
      <c r="Q5174" s="14">
        <v>18.340349804765701</v>
      </c>
      <c r="R5174" s="15">
        <v>3</v>
      </c>
      <c r="S5174" s="15">
        <v>11</v>
      </c>
      <c r="T5174" s="15">
        <v>11</v>
      </c>
      <c r="U5174" s="15">
        <v>11</v>
      </c>
      <c r="V5174" s="15">
        <v>59.2</v>
      </c>
      <c r="W5174" s="15">
        <v>59.2</v>
      </c>
      <c r="X5174" s="15">
        <v>59.2</v>
      </c>
      <c r="Y5174" s="15">
        <v>0</v>
      </c>
      <c r="Z5174" s="15">
        <v>103.05</v>
      </c>
      <c r="AA5174" s="15">
        <v>5482400000</v>
      </c>
      <c r="AB5174" s="15">
        <v>22</v>
      </c>
    </row>
    <row r="5175" spans="1:28" x14ac:dyDescent="0.25">
      <c r="A5175" s="16">
        <v>674</v>
      </c>
      <c r="B5175" s="17" t="s">
        <v>22107</v>
      </c>
      <c r="C5175" s="17" t="s">
        <v>22107</v>
      </c>
      <c r="D5175" s="17" t="s">
        <v>22108</v>
      </c>
      <c r="E5175" s="18" t="s">
        <v>22109</v>
      </c>
      <c r="F5175" s="19" t="s">
        <v>22110</v>
      </c>
      <c r="G5175" s="20">
        <v>-6.2473037660765798E-2</v>
      </c>
      <c r="H5175" s="23"/>
      <c r="I5175" s="22">
        <v>0.14185384135267701</v>
      </c>
      <c r="J5175" s="14">
        <v>21.135979846381201</v>
      </c>
      <c r="K5175" s="14">
        <v>21.023860453139001</v>
      </c>
      <c r="L5175" s="14">
        <v>21.126928150988899</v>
      </c>
      <c r="M5175" s="14">
        <v>21.083185143921501</v>
      </c>
      <c r="N5175" s="14">
        <v>21.033669594472499</v>
      </c>
      <c r="O5175" s="14">
        <v>20.961486129695601</v>
      </c>
      <c r="P5175" s="14">
        <v>21.080497610802698</v>
      </c>
      <c r="Q5175" s="14">
        <v>21.0444081088167</v>
      </c>
      <c r="R5175" s="15">
        <v>3</v>
      </c>
      <c r="S5175" s="15">
        <v>42</v>
      </c>
      <c r="T5175" s="15">
        <v>42</v>
      </c>
      <c r="U5175" s="15">
        <v>34</v>
      </c>
      <c r="V5175" s="15">
        <v>69.5</v>
      </c>
      <c r="W5175" s="15">
        <v>69.5</v>
      </c>
      <c r="X5175" s="15">
        <v>56</v>
      </c>
      <c r="Y5175" s="15">
        <v>0</v>
      </c>
      <c r="Z5175" s="15">
        <v>323.31</v>
      </c>
      <c r="AA5175" s="15">
        <v>40874000000</v>
      </c>
      <c r="AB5175" s="15">
        <v>98</v>
      </c>
    </row>
    <row r="5176" spans="1:28" x14ac:dyDescent="0.25">
      <c r="A5176" s="16">
        <v>2024</v>
      </c>
      <c r="B5176" s="17" t="s">
        <v>22111</v>
      </c>
      <c r="C5176" s="17" t="s">
        <v>22112</v>
      </c>
      <c r="D5176" s="17" t="s">
        <v>22113</v>
      </c>
      <c r="E5176" s="18" t="s">
        <v>22114</v>
      </c>
      <c r="F5176" s="19" t="s">
        <v>22115</v>
      </c>
      <c r="G5176" s="20">
        <v>-6.2495408184670302E-2</v>
      </c>
      <c r="H5176" s="23"/>
      <c r="I5176" s="22">
        <v>3.8582352503435502E-2</v>
      </c>
      <c r="J5176" s="14">
        <v>19.486551206670502</v>
      </c>
      <c r="K5176" s="14">
        <v>19.4567247813461</v>
      </c>
      <c r="L5176" s="14">
        <v>19.491186562677001</v>
      </c>
      <c r="M5176" s="14">
        <v>19.441145896654898</v>
      </c>
      <c r="N5176" s="14">
        <v>19.404174250784301</v>
      </c>
      <c r="O5176" s="14">
        <v>19.449637341690199</v>
      </c>
      <c r="P5176" s="14">
        <v>19.368523231219001</v>
      </c>
      <c r="Q5176" s="14">
        <v>19.403291990916301</v>
      </c>
      <c r="R5176" s="15">
        <v>4</v>
      </c>
      <c r="S5176" s="15">
        <v>26</v>
      </c>
      <c r="T5176" s="15">
        <v>26</v>
      </c>
      <c r="U5176" s="15">
        <v>20</v>
      </c>
      <c r="V5176" s="15">
        <v>29.1</v>
      </c>
      <c r="W5176" s="15">
        <v>29.1</v>
      </c>
      <c r="X5176" s="15">
        <v>23.5</v>
      </c>
      <c r="Y5176" s="15">
        <v>0</v>
      </c>
      <c r="Z5176" s="15">
        <v>70.174000000000007</v>
      </c>
      <c r="AA5176" s="15">
        <v>4087600000</v>
      </c>
      <c r="AB5176" s="15">
        <v>34</v>
      </c>
    </row>
    <row r="5177" spans="1:28" x14ac:dyDescent="0.25">
      <c r="A5177" s="16">
        <v>3587</v>
      </c>
      <c r="B5177" s="17" t="s">
        <v>22116</v>
      </c>
      <c r="C5177" s="17" t="s">
        <v>22116</v>
      </c>
      <c r="D5177" s="17" t="s">
        <v>22117</v>
      </c>
      <c r="E5177" s="18" t="s">
        <v>22118</v>
      </c>
      <c r="F5177" s="19" t="s">
        <v>22119</v>
      </c>
      <c r="G5177" s="20">
        <v>-6.2504125674401195E-2</v>
      </c>
      <c r="H5177" s="23"/>
      <c r="I5177" s="22">
        <v>0.33704877564225799</v>
      </c>
      <c r="J5177" s="14">
        <v>17.989675299456</v>
      </c>
      <c r="K5177" s="14">
        <v>17.930652122317898</v>
      </c>
      <c r="L5177" s="14">
        <v>17.787465569990399</v>
      </c>
      <c r="M5177" s="14">
        <v>17.854228966295</v>
      </c>
      <c r="N5177" s="14">
        <v>17.795772757728301</v>
      </c>
      <c r="O5177" s="14">
        <v>17.826754552831801</v>
      </c>
      <c r="P5177" s="14">
        <v>17.828813417773599</v>
      </c>
      <c r="Q5177" s="14">
        <v>17.860664727028102</v>
      </c>
      <c r="R5177" s="15">
        <v>2</v>
      </c>
      <c r="S5177" s="15">
        <v>6</v>
      </c>
      <c r="T5177" s="15">
        <v>6</v>
      </c>
      <c r="U5177" s="15">
        <v>6</v>
      </c>
      <c r="V5177" s="15">
        <v>62.8</v>
      </c>
      <c r="W5177" s="15">
        <v>62.8</v>
      </c>
      <c r="X5177" s="15">
        <v>62.8</v>
      </c>
      <c r="Y5177" s="15">
        <v>0</v>
      </c>
      <c r="Z5177" s="15">
        <v>10.695</v>
      </c>
      <c r="AA5177" s="15">
        <v>5926100000</v>
      </c>
      <c r="AB5177" s="15">
        <v>16</v>
      </c>
    </row>
    <row r="5178" spans="1:28" x14ac:dyDescent="0.25">
      <c r="A5178" s="16">
        <v>8302</v>
      </c>
      <c r="B5178" s="17" t="s">
        <v>22120</v>
      </c>
      <c r="C5178" s="17" t="s">
        <v>22121</v>
      </c>
      <c r="D5178" s="17" t="s">
        <v>22122</v>
      </c>
      <c r="E5178" s="18" t="s">
        <v>22123</v>
      </c>
      <c r="F5178" s="19" t="s">
        <v>22124</v>
      </c>
      <c r="G5178" s="20">
        <v>-6.2525220468128098E-2</v>
      </c>
      <c r="H5178" s="23"/>
      <c r="I5178" s="22">
        <v>6.4891530994613505E-2</v>
      </c>
      <c r="J5178" s="14">
        <v>20.632992661141099</v>
      </c>
      <c r="K5178" s="14">
        <v>20.589977829974199</v>
      </c>
      <c r="L5178" s="14">
        <v>20.579565754481798</v>
      </c>
      <c r="M5178" s="14">
        <v>20.577938810062001</v>
      </c>
      <c r="N5178" s="14">
        <v>20.4865236408044</v>
      </c>
      <c r="O5178" s="14">
        <v>20.544266804236099</v>
      </c>
      <c r="P5178" s="14">
        <v>20.557638880830201</v>
      </c>
      <c r="Q5178" s="14">
        <v>20.541944847915801</v>
      </c>
      <c r="R5178" s="15">
        <v>2</v>
      </c>
      <c r="S5178" s="15">
        <v>26</v>
      </c>
      <c r="T5178" s="15">
        <v>26</v>
      </c>
      <c r="U5178" s="15">
        <v>25</v>
      </c>
      <c r="V5178" s="15">
        <v>52.9</v>
      </c>
      <c r="W5178" s="15">
        <v>52.9</v>
      </c>
      <c r="X5178" s="15">
        <v>50.4</v>
      </c>
      <c r="Y5178" s="15">
        <v>0</v>
      </c>
      <c r="Z5178" s="15">
        <v>323.31</v>
      </c>
      <c r="AA5178" s="15">
        <v>34355000000</v>
      </c>
      <c r="AB5178" s="15">
        <v>77</v>
      </c>
    </row>
    <row r="5179" spans="1:28" x14ac:dyDescent="0.25">
      <c r="A5179" s="16">
        <v>6627</v>
      </c>
      <c r="B5179" s="17" t="s">
        <v>22125</v>
      </c>
      <c r="C5179" s="17" t="s">
        <v>22125</v>
      </c>
      <c r="D5179" s="17" t="s">
        <v>22126</v>
      </c>
      <c r="E5179" s="18" t="s">
        <v>22127</v>
      </c>
      <c r="F5179" s="19" t="s">
        <v>22128</v>
      </c>
      <c r="G5179" s="20">
        <v>-6.2925008670145402E-2</v>
      </c>
      <c r="H5179" s="23"/>
      <c r="I5179" s="22">
        <v>0.40267438597750499</v>
      </c>
      <c r="J5179" s="14">
        <v>19.455042571365802</v>
      </c>
      <c r="K5179" s="14">
        <v>19.232857763739801</v>
      </c>
      <c r="L5179" s="14">
        <v>19.3798864342209</v>
      </c>
      <c r="M5179" s="14">
        <v>19.4318743129461</v>
      </c>
      <c r="N5179" s="14">
        <v>19.355638586816301</v>
      </c>
      <c r="O5179" s="14">
        <v>19.2065870787942</v>
      </c>
      <c r="P5179" s="14">
        <v>19.2995726062349</v>
      </c>
      <c r="Q5179" s="14">
        <v>19.386162775746602</v>
      </c>
      <c r="R5179" s="15">
        <v>1</v>
      </c>
      <c r="S5179" s="15">
        <v>16</v>
      </c>
      <c r="T5179" s="15">
        <v>16</v>
      </c>
      <c r="U5179" s="15">
        <v>16</v>
      </c>
      <c r="V5179" s="15">
        <v>30.6</v>
      </c>
      <c r="W5179" s="15">
        <v>30.6</v>
      </c>
      <c r="X5179" s="15">
        <v>30.6</v>
      </c>
      <c r="Y5179" s="15">
        <v>0</v>
      </c>
      <c r="Z5179" s="15">
        <v>115.71</v>
      </c>
      <c r="AA5179" s="15">
        <v>6793200000</v>
      </c>
      <c r="AB5179" s="15">
        <v>45</v>
      </c>
    </row>
    <row r="5180" spans="1:28" x14ac:dyDescent="0.25">
      <c r="A5180" s="16">
        <v>6483</v>
      </c>
      <c r="B5180" s="17" t="s">
        <v>22129</v>
      </c>
      <c r="C5180" s="17" t="s">
        <v>22130</v>
      </c>
      <c r="D5180" s="17" t="s">
        <v>22131</v>
      </c>
      <c r="E5180" s="18" t="s">
        <v>22132</v>
      </c>
      <c r="F5180" s="19" t="s">
        <v>22133</v>
      </c>
      <c r="G5180" s="20">
        <v>-6.2976730097659597E-2</v>
      </c>
      <c r="H5180" s="23"/>
      <c r="I5180" s="22">
        <v>0.28073402751669702</v>
      </c>
      <c r="J5180" s="14">
        <v>19.338016345422101</v>
      </c>
      <c r="K5180" s="14">
        <v>19.3512699229722</v>
      </c>
      <c r="L5180" s="14">
        <v>19.248452003490002</v>
      </c>
      <c r="M5180" s="14">
        <v>19.305484516303999</v>
      </c>
      <c r="N5180" s="14">
        <v>19.397847246153901</v>
      </c>
      <c r="O5180" s="14">
        <v>19.3474512554656</v>
      </c>
      <c r="P5180" s="14">
        <v>19.0894278763998</v>
      </c>
      <c r="Q5180" s="14">
        <v>19.156589489778401</v>
      </c>
      <c r="R5180" s="15">
        <v>4</v>
      </c>
      <c r="S5180" s="15">
        <v>19</v>
      </c>
      <c r="T5180" s="15">
        <v>19</v>
      </c>
      <c r="U5180" s="15">
        <v>19</v>
      </c>
      <c r="V5180" s="15">
        <v>32.799999999999997</v>
      </c>
      <c r="W5180" s="15">
        <v>32.799999999999997</v>
      </c>
      <c r="X5180" s="15">
        <v>32.799999999999997</v>
      </c>
      <c r="Y5180" s="15">
        <v>0</v>
      </c>
      <c r="Z5180" s="15">
        <v>83.448999999999998</v>
      </c>
      <c r="AA5180" s="15">
        <v>2460400000</v>
      </c>
      <c r="AB5180" s="15">
        <v>23</v>
      </c>
    </row>
    <row r="5181" spans="1:28" x14ac:dyDescent="0.25">
      <c r="A5181" s="16">
        <v>4908</v>
      </c>
      <c r="B5181" s="17" t="s">
        <v>22134</v>
      </c>
      <c r="C5181" s="17" t="s">
        <v>22135</v>
      </c>
      <c r="D5181" s="17" t="s">
        <v>22136</v>
      </c>
      <c r="E5181" s="18" t="s">
        <v>22137</v>
      </c>
      <c r="F5181" s="19" t="s">
        <v>22138</v>
      </c>
      <c r="G5181" s="20">
        <v>-6.3015521270784802E-2</v>
      </c>
      <c r="H5181" s="23"/>
      <c r="I5181" s="22">
        <v>0.23376787393196499</v>
      </c>
      <c r="J5181" s="14">
        <v>17.319932889707399</v>
      </c>
      <c r="K5181" s="14">
        <v>17.224656406302799</v>
      </c>
      <c r="L5181" s="14">
        <v>17.270279920741501</v>
      </c>
      <c r="M5181" s="14">
        <v>17.3356049139426</v>
      </c>
      <c r="N5181" s="14">
        <v>17.127801424126901</v>
      </c>
      <c r="O5181" s="14">
        <v>17.209294006925202</v>
      </c>
      <c r="P5181" s="14">
        <v>17.290123996241501</v>
      </c>
      <c r="Q5181" s="14">
        <v>17.271192618317599</v>
      </c>
      <c r="R5181" s="15">
        <v>3</v>
      </c>
      <c r="S5181" s="15">
        <v>7</v>
      </c>
      <c r="T5181" s="15">
        <v>7</v>
      </c>
      <c r="U5181" s="15">
        <v>7</v>
      </c>
      <c r="V5181" s="15">
        <v>18.899999999999999</v>
      </c>
      <c r="W5181" s="15">
        <v>18.899999999999999</v>
      </c>
      <c r="X5181" s="15">
        <v>18.899999999999999</v>
      </c>
      <c r="Y5181" s="15">
        <v>0</v>
      </c>
      <c r="Z5181" s="15">
        <v>68.787000000000006</v>
      </c>
      <c r="AA5181" s="15">
        <v>1216000000</v>
      </c>
      <c r="AB5181" s="15">
        <v>10</v>
      </c>
    </row>
    <row r="5182" spans="1:28" x14ac:dyDescent="0.25">
      <c r="A5182" s="16">
        <v>730</v>
      </c>
      <c r="B5182" s="17" t="s">
        <v>22139</v>
      </c>
      <c r="C5182" s="17" t="s">
        <v>22139</v>
      </c>
      <c r="D5182" s="17" t="s">
        <v>22140</v>
      </c>
      <c r="E5182" s="18" t="s">
        <v>22141</v>
      </c>
      <c r="F5182" s="19" t="s">
        <v>22142</v>
      </c>
      <c r="G5182" s="20">
        <v>-6.3079784482489701E-2</v>
      </c>
      <c r="H5182" s="23"/>
      <c r="I5182" s="22">
        <v>5.3814107971478398E-2</v>
      </c>
      <c r="J5182" s="14">
        <v>18.712751192017301</v>
      </c>
      <c r="K5182" s="14">
        <v>18.765701848569599</v>
      </c>
      <c r="L5182" s="14">
        <v>18.7679766104776</v>
      </c>
      <c r="M5182" s="14">
        <v>18.760324562640299</v>
      </c>
      <c r="N5182" s="14">
        <v>18.647064301966999</v>
      </c>
      <c r="O5182" s="14">
        <v>18.658658045036301</v>
      </c>
      <c r="P5182" s="14">
        <v>18.742116210216299</v>
      </c>
      <c r="Q5182" s="14">
        <v>18.706596518555099</v>
      </c>
      <c r="R5182" s="15">
        <v>3</v>
      </c>
      <c r="S5182" s="15">
        <v>12</v>
      </c>
      <c r="T5182" s="15">
        <v>12</v>
      </c>
      <c r="U5182" s="15">
        <v>12</v>
      </c>
      <c r="V5182" s="15">
        <v>35.799999999999997</v>
      </c>
      <c r="W5182" s="15">
        <v>35.799999999999997</v>
      </c>
      <c r="X5182" s="15">
        <v>35.799999999999997</v>
      </c>
      <c r="Y5182" s="15">
        <v>0</v>
      </c>
      <c r="Z5182" s="15">
        <v>228.75</v>
      </c>
      <c r="AA5182" s="15">
        <v>2697600000</v>
      </c>
      <c r="AB5182" s="15">
        <v>27</v>
      </c>
    </row>
    <row r="5183" spans="1:28" x14ac:dyDescent="0.25">
      <c r="A5183" s="16">
        <v>7466</v>
      </c>
      <c r="B5183" s="17" t="s">
        <v>22143</v>
      </c>
      <c r="C5183" s="17" t="s">
        <v>22144</v>
      </c>
      <c r="D5183" s="17" t="s">
        <v>22145</v>
      </c>
      <c r="E5183" s="18" t="s">
        <v>22146</v>
      </c>
      <c r="F5183" s="19" t="s">
        <v>22147</v>
      </c>
      <c r="G5183" s="20">
        <v>-6.3161891970871395E-2</v>
      </c>
      <c r="H5183" s="23"/>
      <c r="I5183" s="22">
        <v>5.7692083474918797E-2</v>
      </c>
      <c r="J5183" s="14">
        <v>20.828365327911602</v>
      </c>
      <c r="K5183" s="14">
        <v>20.839625053879601</v>
      </c>
      <c r="L5183" s="14">
        <v>20.8739296476625</v>
      </c>
      <c r="M5183" s="14">
        <v>20.848929371636</v>
      </c>
      <c r="N5183" s="14">
        <v>20.8098247549094</v>
      </c>
      <c r="O5183" s="14">
        <v>20.836136203744498</v>
      </c>
      <c r="P5183" s="14">
        <v>20.736604428135202</v>
      </c>
      <c r="Q5183" s="14">
        <v>20.755636446417199</v>
      </c>
      <c r="R5183" s="15">
        <v>2</v>
      </c>
      <c r="S5183" s="15">
        <v>59</v>
      </c>
      <c r="T5183" s="15">
        <v>59</v>
      </c>
      <c r="U5183" s="15">
        <v>59</v>
      </c>
      <c r="V5183" s="15">
        <v>46.2</v>
      </c>
      <c r="W5183" s="15">
        <v>46.2</v>
      </c>
      <c r="X5183" s="15">
        <v>46.2</v>
      </c>
      <c r="Y5183" s="15">
        <v>0</v>
      </c>
      <c r="Z5183" s="15">
        <v>172.2</v>
      </c>
      <c r="AA5183" s="15">
        <v>11722000000</v>
      </c>
      <c r="AB5183" s="15">
        <v>77</v>
      </c>
    </row>
    <row r="5184" spans="1:28" x14ac:dyDescent="0.25">
      <c r="A5184" s="16">
        <v>8165</v>
      </c>
      <c r="B5184" s="17" t="s">
        <v>22148</v>
      </c>
      <c r="C5184" s="17" t="s">
        <v>22149</v>
      </c>
      <c r="D5184" s="17" t="s">
        <v>22150</v>
      </c>
      <c r="E5184" s="18" t="s">
        <v>22151</v>
      </c>
      <c r="F5184" s="19" t="s">
        <v>22152</v>
      </c>
      <c r="G5184" s="20">
        <v>-6.3215967197244496E-2</v>
      </c>
      <c r="H5184" s="23"/>
      <c r="I5184" s="22">
        <v>0.496426764586892</v>
      </c>
      <c r="J5184" s="14">
        <v>15.3860654088489</v>
      </c>
      <c r="K5184" s="14">
        <v>15.2775405589489</v>
      </c>
      <c r="L5184" s="14">
        <v>15.133977226671099</v>
      </c>
      <c r="M5184" s="14">
        <v>15.2161716214391</v>
      </c>
      <c r="N5184" s="14">
        <v>15.169998105798699</v>
      </c>
      <c r="O5184" s="14">
        <v>15.193263772079799</v>
      </c>
      <c r="P5184" s="14">
        <v>15.2596765100376</v>
      </c>
      <c r="Q5184" s="14">
        <v>15.137952559203001</v>
      </c>
      <c r="R5184" s="15">
        <v>2</v>
      </c>
      <c r="S5184" s="15">
        <v>3</v>
      </c>
      <c r="T5184" s="15">
        <v>3</v>
      </c>
      <c r="U5184" s="15">
        <v>3</v>
      </c>
      <c r="V5184" s="15">
        <v>4.8</v>
      </c>
      <c r="W5184" s="15">
        <v>4.8</v>
      </c>
      <c r="X5184" s="15">
        <v>4.8</v>
      </c>
      <c r="Y5184" s="15">
        <v>6.4742000000000001E-4</v>
      </c>
      <c r="Z5184" s="15">
        <v>2.2526999999999999</v>
      </c>
      <c r="AA5184" s="15">
        <v>204410000</v>
      </c>
      <c r="AB5184" s="15">
        <v>3</v>
      </c>
    </row>
    <row r="5185" spans="1:28" x14ac:dyDescent="0.25">
      <c r="A5185" s="16">
        <v>2064</v>
      </c>
      <c r="B5185" s="17" t="s">
        <v>22153</v>
      </c>
      <c r="C5185" s="17" t="s">
        <v>22153</v>
      </c>
      <c r="D5185" s="17" t="s">
        <v>22154</v>
      </c>
      <c r="E5185" s="18" t="s">
        <v>37</v>
      </c>
      <c r="F5185" s="19" t="s">
        <v>22155</v>
      </c>
      <c r="G5185" s="20">
        <v>-6.3240659231144705E-2</v>
      </c>
      <c r="H5185" s="23"/>
      <c r="I5185" s="22">
        <v>0.120517128309724</v>
      </c>
      <c r="J5185" s="14">
        <v>18.593628684824498</v>
      </c>
      <c r="K5185" s="14">
        <v>18.672864384181601</v>
      </c>
      <c r="L5185" s="14">
        <v>18.723198456629099</v>
      </c>
      <c r="M5185" s="14">
        <v>18.699988537025401</v>
      </c>
      <c r="N5185" s="14">
        <v>18.617371123442702</v>
      </c>
      <c r="O5185" s="14">
        <v>18.654593876491798</v>
      </c>
      <c r="P5185" s="14">
        <v>18.5821868754044</v>
      </c>
      <c r="Q5185" s="14">
        <v>18.582565550397199</v>
      </c>
      <c r="R5185" s="15">
        <v>1</v>
      </c>
      <c r="S5185" s="15">
        <v>21</v>
      </c>
      <c r="T5185" s="15">
        <v>21</v>
      </c>
      <c r="U5185" s="15">
        <v>0</v>
      </c>
      <c r="V5185" s="15">
        <v>19.899999999999999</v>
      </c>
      <c r="W5185" s="15">
        <v>19.899999999999999</v>
      </c>
      <c r="X5185" s="15">
        <v>0</v>
      </c>
      <c r="Y5185" s="15">
        <v>0</v>
      </c>
      <c r="Z5185" s="15">
        <v>117.27</v>
      </c>
      <c r="AA5185" s="15">
        <v>2316600000</v>
      </c>
      <c r="AB5185" s="15">
        <v>24</v>
      </c>
    </row>
    <row r="5186" spans="1:28" x14ac:dyDescent="0.25">
      <c r="A5186" s="16">
        <v>5666</v>
      </c>
      <c r="B5186" s="17" t="s">
        <v>22156</v>
      </c>
      <c r="C5186" s="17" t="s">
        <v>22156</v>
      </c>
      <c r="D5186" s="17" t="s">
        <v>22157</v>
      </c>
      <c r="E5186" s="18" t="s">
        <v>22158</v>
      </c>
      <c r="F5186" s="19" t="s">
        <v>22159</v>
      </c>
      <c r="G5186" s="20">
        <v>-6.3393629349128802E-2</v>
      </c>
      <c r="H5186" s="23"/>
      <c r="I5186" s="22">
        <v>4.5628172429972497E-2</v>
      </c>
      <c r="J5186" s="14">
        <v>21.824297111112202</v>
      </c>
      <c r="K5186" s="14">
        <v>21.912111700741399</v>
      </c>
      <c r="L5186" s="14">
        <v>21.863783458626799</v>
      </c>
      <c r="M5186" s="14">
        <v>21.860922711903299</v>
      </c>
      <c r="N5186" s="14">
        <v>21.799185576724899</v>
      </c>
      <c r="O5186" s="14">
        <v>21.809501696976501</v>
      </c>
      <c r="P5186" s="14">
        <v>21.783394753920099</v>
      </c>
      <c r="Q5186" s="14">
        <v>21.815458437365798</v>
      </c>
      <c r="R5186" s="15">
        <v>1</v>
      </c>
      <c r="S5186" s="15">
        <v>49</v>
      </c>
      <c r="T5186" s="15">
        <v>49</v>
      </c>
      <c r="U5186" s="15">
        <v>49</v>
      </c>
      <c r="V5186" s="15">
        <v>53</v>
      </c>
      <c r="W5186" s="15">
        <v>53</v>
      </c>
      <c r="X5186" s="15">
        <v>53</v>
      </c>
      <c r="Y5186" s="15">
        <v>0</v>
      </c>
      <c r="Z5186" s="15">
        <v>323.31</v>
      </c>
      <c r="AA5186" s="15">
        <v>91022000000</v>
      </c>
      <c r="AB5186" s="15">
        <v>196</v>
      </c>
    </row>
    <row r="5187" spans="1:28" x14ac:dyDescent="0.25">
      <c r="A5187" s="16">
        <v>7032</v>
      </c>
      <c r="B5187" s="17" t="s">
        <v>22160</v>
      </c>
      <c r="C5187" s="17" t="s">
        <v>22160</v>
      </c>
      <c r="D5187" s="17" t="s">
        <v>22161</v>
      </c>
      <c r="E5187" s="18" t="s">
        <v>22162</v>
      </c>
      <c r="F5187" s="19" t="s">
        <v>22163</v>
      </c>
      <c r="G5187" s="20">
        <v>-6.3471280355713602E-2</v>
      </c>
      <c r="H5187" s="23"/>
      <c r="I5187" s="22">
        <v>6.2475705017230702E-2</v>
      </c>
      <c r="J5187" s="14">
        <v>16.931009766197398</v>
      </c>
      <c r="K5187" s="14">
        <v>16.9635065543279</v>
      </c>
      <c r="L5187" s="14">
        <v>16.931237954522899</v>
      </c>
      <c r="M5187" s="14">
        <v>16.920602885580699</v>
      </c>
      <c r="N5187" s="14">
        <v>16.881743346853298</v>
      </c>
      <c r="O5187" s="14">
        <v>16.949087383432701</v>
      </c>
      <c r="P5187" s="14">
        <v>16.784059439700101</v>
      </c>
      <c r="Q5187" s="14">
        <v>16.877581869219998</v>
      </c>
      <c r="R5187" s="15">
        <v>1</v>
      </c>
      <c r="S5187" s="15">
        <v>6</v>
      </c>
      <c r="T5187" s="15">
        <v>6</v>
      </c>
      <c r="U5187" s="15">
        <v>6</v>
      </c>
      <c r="V5187" s="15">
        <v>58</v>
      </c>
      <c r="W5187" s="15">
        <v>58</v>
      </c>
      <c r="X5187" s="15">
        <v>58</v>
      </c>
      <c r="Y5187" s="15">
        <v>0</v>
      </c>
      <c r="Z5187" s="15">
        <v>108.92</v>
      </c>
      <c r="AA5187" s="15">
        <v>1898100000</v>
      </c>
      <c r="AB5187" s="15">
        <v>10</v>
      </c>
    </row>
    <row r="5188" spans="1:28" x14ac:dyDescent="0.25">
      <c r="A5188" s="16">
        <v>5670</v>
      </c>
      <c r="B5188" s="17" t="s">
        <v>22164</v>
      </c>
      <c r="C5188" s="17" t="s">
        <v>22164</v>
      </c>
      <c r="D5188" s="17" t="s">
        <v>22165</v>
      </c>
      <c r="E5188" s="18" t="s">
        <v>22166</v>
      </c>
      <c r="F5188" s="19" t="s">
        <v>22167</v>
      </c>
      <c r="G5188" s="20">
        <v>-6.3528509378301096E-2</v>
      </c>
      <c r="H5188" s="23"/>
      <c r="I5188" s="22">
        <v>0.29702973437292202</v>
      </c>
      <c r="J5188" s="14">
        <v>16.417912309277401</v>
      </c>
      <c r="K5188" s="14">
        <v>16.297533636672298</v>
      </c>
      <c r="L5188" s="14">
        <v>16.306580022581102</v>
      </c>
      <c r="M5188" s="14">
        <v>16.3062116321457</v>
      </c>
      <c r="N5188" s="14">
        <v>16.212408080217902</v>
      </c>
      <c r="O5188" s="14">
        <v>16.3020357271633</v>
      </c>
      <c r="P5188" s="14">
        <v>16.393166168717801</v>
      </c>
      <c r="Q5188" s="14">
        <v>16.166513587064198</v>
      </c>
      <c r="R5188" s="15">
        <v>1</v>
      </c>
      <c r="S5188" s="15">
        <v>4</v>
      </c>
      <c r="T5188" s="15">
        <v>4</v>
      </c>
      <c r="U5188" s="15">
        <v>4</v>
      </c>
      <c r="V5188" s="15">
        <v>12.9</v>
      </c>
      <c r="W5188" s="15">
        <v>12.9</v>
      </c>
      <c r="X5188" s="15">
        <v>12.9</v>
      </c>
      <c r="Y5188" s="15">
        <v>0</v>
      </c>
      <c r="Z5188" s="15">
        <v>12.808</v>
      </c>
      <c r="AA5188" s="15">
        <v>648960000</v>
      </c>
      <c r="AB5188" s="15">
        <v>5</v>
      </c>
    </row>
    <row r="5189" spans="1:28" x14ac:dyDescent="0.25">
      <c r="A5189" s="16">
        <v>7570</v>
      </c>
      <c r="B5189" s="17" t="s">
        <v>22168</v>
      </c>
      <c r="C5189" s="17" t="s">
        <v>22168</v>
      </c>
      <c r="D5189" s="17" t="s">
        <v>22169</v>
      </c>
      <c r="E5189" s="18" t="s">
        <v>22170</v>
      </c>
      <c r="F5189" s="19" t="s">
        <v>22171</v>
      </c>
      <c r="G5189" s="20">
        <v>-6.3622181678782794E-2</v>
      </c>
      <c r="H5189" s="23"/>
      <c r="I5189" s="22">
        <v>0.16086598811522601</v>
      </c>
      <c r="J5189" s="14">
        <v>14.899980675232101</v>
      </c>
      <c r="K5189" s="14">
        <v>14.7945141769243</v>
      </c>
      <c r="L5189" s="14">
        <v>14.7184517759374</v>
      </c>
      <c r="M5189" s="14">
        <v>14.857323568670701</v>
      </c>
      <c r="N5189" s="14">
        <v>14.743457347943</v>
      </c>
      <c r="O5189" s="14">
        <v>14.805138004071001</v>
      </c>
      <c r="P5189" s="14">
        <v>14.7454187230888</v>
      </c>
      <c r="Q5189" s="14">
        <v>14.721767394946699</v>
      </c>
      <c r="R5189" s="15">
        <v>1</v>
      </c>
      <c r="S5189" s="15">
        <v>1</v>
      </c>
      <c r="T5189" s="15">
        <v>1</v>
      </c>
      <c r="U5189" s="15">
        <v>1</v>
      </c>
      <c r="V5189" s="15">
        <v>6.9</v>
      </c>
      <c r="W5189" s="15">
        <v>6.9</v>
      </c>
      <c r="X5189" s="15">
        <v>6.9</v>
      </c>
      <c r="Y5189" s="15">
        <v>0</v>
      </c>
      <c r="Z5189" s="15">
        <v>21.518999999999998</v>
      </c>
      <c r="AA5189" s="15">
        <v>90809000</v>
      </c>
      <c r="AB5189" s="15">
        <v>1</v>
      </c>
    </row>
    <row r="5190" spans="1:28" x14ac:dyDescent="0.25">
      <c r="A5190" s="16">
        <v>5509</v>
      </c>
      <c r="B5190" s="17" t="s">
        <v>22172</v>
      </c>
      <c r="C5190" s="17" t="s">
        <v>22173</v>
      </c>
      <c r="D5190" s="17" t="s">
        <v>22174</v>
      </c>
      <c r="E5190" s="18" t="s">
        <v>22175</v>
      </c>
      <c r="F5190" s="19" t="s">
        <v>22176</v>
      </c>
      <c r="G5190" s="20">
        <v>-6.3716868927006204E-2</v>
      </c>
      <c r="H5190" s="23"/>
      <c r="I5190" s="22">
        <v>0.16900850224977401</v>
      </c>
      <c r="J5190" s="14">
        <v>18.424987698523601</v>
      </c>
      <c r="K5190" s="14">
        <v>18.373689524260602</v>
      </c>
      <c r="L5190" s="14">
        <v>18.494452514067099</v>
      </c>
      <c r="M5190" s="14">
        <v>18.526660963899801</v>
      </c>
      <c r="N5190" s="14">
        <v>18.406751250270698</v>
      </c>
      <c r="O5190" s="14">
        <v>18.394824856454498</v>
      </c>
      <c r="P5190" s="14">
        <v>18.432471889292099</v>
      </c>
      <c r="Q5190" s="14">
        <v>18.330875229025899</v>
      </c>
      <c r="R5190" s="15">
        <v>6</v>
      </c>
      <c r="S5190" s="15">
        <v>22</v>
      </c>
      <c r="T5190" s="15">
        <v>13</v>
      </c>
      <c r="U5190" s="15">
        <v>13</v>
      </c>
      <c r="V5190" s="15">
        <v>25.6</v>
      </c>
      <c r="W5190" s="15">
        <v>15.1</v>
      </c>
      <c r="X5190" s="15">
        <v>15.1</v>
      </c>
      <c r="Y5190" s="15">
        <v>0</v>
      </c>
      <c r="Z5190" s="15">
        <v>41.829000000000001</v>
      </c>
      <c r="AA5190" s="15">
        <v>1778100000</v>
      </c>
      <c r="AB5190" s="15">
        <v>16</v>
      </c>
    </row>
    <row r="5191" spans="1:28" x14ac:dyDescent="0.25">
      <c r="A5191" s="16">
        <v>3776</v>
      </c>
      <c r="B5191" s="17" t="s">
        <v>22177</v>
      </c>
      <c r="C5191" s="17" t="s">
        <v>22177</v>
      </c>
      <c r="D5191" s="17" t="s">
        <v>22178</v>
      </c>
      <c r="E5191" s="18" t="s">
        <v>22179</v>
      </c>
      <c r="F5191" s="19" t="s">
        <v>22180</v>
      </c>
      <c r="G5191" s="20">
        <v>-6.3730905037665805E-2</v>
      </c>
      <c r="H5191" s="23"/>
      <c r="I5191" s="22">
        <v>0.33386427857851497</v>
      </c>
      <c r="J5191" s="14">
        <v>16.8244655560935</v>
      </c>
      <c r="K5191" s="14">
        <v>16.7478411894039</v>
      </c>
      <c r="L5191" s="14">
        <v>16.869446723962501</v>
      </c>
      <c r="M5191" s="14">
        <v>16.8912684167694</v>
      </c>
      <c r="N5191" s="14">
        <v>16.8345207512705</v>
      </c>
      <c r="O5191" s="14">
        <v>16.708688416649</v>
      </c>
      <c r="P5191" s="14">
        <v>16.819086292663499</v>
      </c>
      <c r="Q5191" s="14">
        <v>16.715802805495699</v>
      </c>
      <c r="R5191" s="15">
        <v>2</v>
      </c>
      <c r="S5191" s="15">
        <v>4</v>
      </c>
      <c r="T5191" s="15">
        <v>4</v>
      </c>
      <c r="U5191" s="15">
        <v>4</v>
      </c>
      <c r="V5191" s="15">
        <v>41.8</v>
      </c>
      <c r="W5191" s="15">
        <v>41.8</v>
      </c>
      <c r="X5191" s="15">
        <v>41.8</v>
      </c>
      <c r="Y5191" s="15">
        <v>0</v>
      </c>
      <c r="Z5191" s="15">
        <v>42.432000000000002</v>
      </c>
      <c r="AA5191" s="15">
        <v>529080000</v>
      </c>
      <c r="AB5191" s="15">
        <v>5</v>
      </c>
    </row>
    <row r="5192" spans="1:28" x14ac:dyDescent="0.25">
      <c r="A5192" s="16">
        <v>6377</v>
      </c>
      <c r="B5192" s="17" t="s">
        <v>22181</v>
      </c>
      <c r="C5192" s="17" t="s">
        <v>22181</v>
      </c>
      <c r="D5192" s="17" t="s">
        <v>22182</v>
      </c>
      <c r="E5192" s="18" t="s">
        <v>22183</v>
      </c>
      <c r="F5192" s="19" t="s">
        <v>22184</v>
      </c>
      <c r="G5192" s="20">
        <v>-6.3742283004700098E-2</v>
      </c>
      <c r="H5192" s="23"/>
      <c r="I5192" s="22">
        <v>6.96269999678963E-2</v>
      </c>
      <c r="J5192" s="14">
        <v>17.401431886528101</v>
      </c>
      <c r="K5192" s="14">
        <v>17.3851196458087</v>
      </c>
      <c r="L5192" s="14">
        <v>17.4528865535693</v>
      </c>
      <c r="M5192" s="14">
        <v>17.481943059321601</v>
      </c>
      <c r="N5192" s="14">
        <v>17.368644149050599</v>
      </c>
      <c r="O5192" s="14">
        <v>17.372996146593</v>
      </c>
      <c r="P5192" s="14">
        <v>17.3340298740594</v>
      </c>
      <c r="Q5192" s="14">
        <v>17.390741843505999</v>
      </c>
      <c r="R5192" s="15">
        <v>1</v>
      </c>
      <c r="S5192" s="15">
        <v>7</v>
      </c>
      <c r="T5192" s="15">
        <v>7</v>
      </c>
      <c r="U5192" s="15">
        <v>7</v>
      </c>
      <c r="V5192" s="15">
        <v>6</v>
      </c>
      <c r="W5192" s="15">
        <v>6</v>
      </c>
      <c r="X5192" s="15">
        <v>6</v>
      </c>
      <c r="Y5192" s="15">
        <v>0</v>
      </c>
      <c r="Z5192" s="15">
        <v>10.516</v>
      </c>
      <c r="AA5192" s="15">
        <v>420970000</v>
      </c>
      <c r="AB5192" s="15">
        <v>9</v>
      </c>
    </row>
    <row r="5193" spans="1:28" x14ac:dyDescent="0.25">
      <c r="A5193" s="16">
        <v>7209</v>
      </c>
      <c r="B5193" s="17" t="s">
        <v>22185</v>
      </c>
      <c r="C5193" s="17" t="s">
        <v>22185</v>
      </c>
      <c r="D5193" s="17" t="s">
        <v>22186</v>
      </c>
      <c r="E5193" s="18" t="s">
        <v>22187</v>
      </c>
      <c r="F5193" s="19" t="s">
        <v>22188</v>
      </c>
      <c r="G5193" s="20">
        <v>-6.3946991566140796E-2</v>
      </c>
      <c r="H5193" s="23"/>
      <c r="I5193" s="22">
        <v>0.17497540118487501</v>
      </c>
      <c r="J5193" s="14">
        <v>20.250907959668101</v>
      </c>
      <c r="K5193" s="14">
        <v>20.430566269631999</v>
      </c>
      <c r="L5193" s="14">
        <v>20.2061931094389</v>
      </c>
      <c r="M5193" s="14">
        <v>20.232147348725402</v>
      </c>
      <c r="N5193" s="14">
        <v>20.242666877165099</v>
      </c>
      <c r="O5193" s="14">
        <v>20.206448984072999</v>
      </c>
      <c r="P5193" s="14">
        <v>20.175670723316799</v>
      </c>
      <c r="Q5193" s="14">
        <v>20.239240136644899</v>
      </c>
      <c r="R5193" s="15">
        <v>1</v>
      </c>
      <c r="S5193" s="15">
        <v>23</v>
      </c>
      <c r="T5193" s="15">
        <v>23</v>
      </c>
      <c r="U5193" s="15">
        <v>23</v>
      </c>
      <c r="V5193" s="15">
        <v>50</v>
      </c>
      <c r="W5193" s="15">
        <v>50</v>
      </c>
      <c r="X5193" s="15">
        <v>50</v>
      </c>
      <c r="Y5193" s="15">
        <v>0</v>
      </c>
      <c r="Z5193" s="15">
        <v>323.31</v>
      </c>
      <c r="AA5193" s="15">
        <v>12240000000</v>
      </c>
      <c r="AB5193" s="15">
        <v>49</v>
      </c>
    </row>
    <row r="5194" spans="1:28" x14ac:dyDescent="0.25">
      <c r="A5194" s="16">
        <v>6936</v>
      </c>
      <c r="B5194" s="17" t="s">
        <v>22189</v>
      </c>
      <c r="C5194" s="17" t="s">
        <v>22190</v>
      </c>
      <c r="D5194" s="17" t="s">
        <v>22191</v>
      </c>
      <c r="E5194" s="18" t="s">
        <v>37</v>
      </c>
      <c r="F5194" s="19" t="s">
        <v>22192</v>
      </c>
      <c r="G5194" s="20">
        <v>-6.3985777910644998E-2</v>
      </c>
      <c r="H5194" s="23"/>
      <c r="I5194" s="22">
        <v>0.20567564243738001</v>
      </c>
      <c r="J5194" s="14">
        <v>16.2680929501552</v>
      </c>
      <c r="K5194" s="14">
        <v>16.277133094279399</v>
      </c>
      <c r="L5194" s="14">
        <v>16.290980081161099</v>
      </c>
      <c r="M5194" s="14">
        <v>16.082828495639301</v>
      </c>
      <c r="N5194" s="14">
        <v>16.165682267715599</v>
      </c>
      <c r="O5194" s="14">
        <v>16.139151454622699</v>
      </c>
      <c r="P5194" s="14">
        <v>16.228204520711198</v>
      </c>
      <c r="Q5194" s="14">
        <v>16.130053266542902</v>
      </c>
      <c r="R5194" s="15">
        <v>2</v>
      </c>
      <c r="S5194" s="15">
        <v>5</v>
      </c>
      <c r="T5194" s="15">
        <v>5</v>
      </c>
      <c r="U5194" s="15">
        <v>5</v>
      </c>
      <c r="V5194" s="15">
        <v>22.3</v>
      </c>
      <c r="W5194" s="15">
        <v>22.3</v>
      </c>
      <c r="X5194" s="15">
        <v>22.3</v>
      </c>
      <c r="Y5194" s="15">
        <v>0</v>
      </c>
      <c r="Z5194" s="15">
        <v>23.329000000000001</v>
      </c>
      <c r="AA5194" s="15">
        <v>280930000</v>
      </c>
      <c r="AB5194" s="15">
        <v>5</v>
      </c>
    </row>
    <row r="5195" spans="1:28" x14ac:dyDescent="0.25">
      <c r="A5195" s="16">
        <v>8368</v>
      </c>
      <c r="B5195" s="17" t="s">
        <v>22193</v>
      </c>
      <c r="C5195" s="17" t="s">
        <v>22193</v>
      </c>
      <c r="D5195" s="17" t="s">
        <v>22194</v>
      </c>
      <c r="E5195" s="18" t="s">
        <v>22195</v>
      </c>
      <c r="F5195" s="19" t="s">
        <v>22196</v>
      </c>
      <c r="G5195" s="20">
        <v>-6.4033831153512494E-2</v>
      </c>
      <c r="H5195" s="23"/>
      <c r="I5195" s="22">
        <v>5.3459662407857197E-2</v>
      </c>
      <c r="J5195" s="14">
        <v>16.4679249934435</v>
      </c>
      <c r="K5195" s="14">
        <v>16.4724318927212</v>
      </c>
      <c r="L5195" s="14">
        <v>16.4071376023055</v>
      </c>
      <c r="M5195" s="14">
        <v>16.358721569627701</v>
      </c>
      <c r="N5195" s="14">
        <v>16.3620082527089</v>
      </c>
      <c r="O5195" s="14">
        <v>16.368783660452401</v>
      </c>
      <c r="P5195" s="14">
        <v>16.3377216099591</v>
      </c>
      <c r="Q5195" s="14">
        <v>16.381567210363599</v>
      </c>
      <c r="R5195" s="15">
        <v>1</v>
      </c>
      <c r="S5195" s="15">
        <v>3</v>
      </c>
      <c r="T5195" s="15">
        <v>3</v>
      </c>
      <c r="U5195" s="15">
        <v>3</v>
      </c>
      <c r="V5195" s="15">
        <v>10</v>
      </c>
      <c r="W5195" s="15">
        <v>10</v>
      </c>
      <c r="X5195" s="15">
        <v>10</v>
      </c>
      <c r="Y5195" s="15">
        <v>2.1549E-3</v>
      </c>
      <c r="Z5195" s="15">
        <v>1.8976</v>
      </c>
      <c r="AA5195" s="15">
        <v>771290000</v>
      </c>
      <c r="AB5195" s="15">
        <v>3</v>
      </c>
    </row>
    <row r="5196" spans="1:28" x14ac:dyDescent="0.25">
      <c r="A5196" s="16">
        <v>7970</v>
      </c>
      <c r="B5196" s="17" t="s">
        <v>22197</v>
      </c>
      <c r="C5196" s="17" t="s">
        <v>22197</v>
      </c>
      <c r="D5196" s="17" t="s">
        <v>22198</v>
      </c>
      <c r="E5196" s="18" t="s">
        <v>22199</v>
      </c>
      <c r="F5196" s="19" t="s">
        <v>22200</v>
      </c>
      <c r="G5196" s="20">
        <v>-6.4098521307705894E-2</v>
      </c>
      <c r="H5196" s="23"/>
      <c r="I5196" s="22">
        <v>0.52700696517914702</v>
      </c>
      <c r="J5196" s="14">
        <v>21.4995463893456</v>
      </c>
      <c r="K5196" s="14">
        <v>21.672355968524801</v>
      </c>
      <c r="L5196" s="14">
        <v>21.731295437163901</v>
      </c>
      <c r="M5196" s="14">
        <v>21.4743651841085</v>
      </c>
      <c r="N5196" s="14">
        <v>21.495983879795102</v>
      </c>
      <c r="O5196" s="14">
        <v>21.44029498954</v>
      </c>
      <c r="P5196" s="14">
        <v>21.467758141603198</v>
      </c>
      <c r="Q5196" s="14">
        <v>21.7171318829737</v>
      </c>
      <c r="R5196" s="15">
        <v>1</v>
      </c>
      <c r="S5196" s="15">
        <v>40</v>
      </c>
      <c r="T5196" s="15">
        <v>40</v>
      </c>
      <c r="U5196" s="15">
        <v>40</v>
      </c>
      <c r="V5196" s="15">
        <v>66.5</v>
      </c>
      <c r="W5196" s="15">
        <v>66.5</v>
      </c>
      <c r="X5196" s="15">
        <v>66.5</v>
      </c>
      <c r="Y5196" s="15">
        <v>0</v>
      </c>
      <c r="Z5196" s="15">
        <v>323.31</v>
      </c>
      <c r="AA5196" s="15">
        <v>120770000000</v>
      </c>
      <c r="AB5196" s="15">
        <v>128</v>
      </c>
    </row>
    <row r="5197" spans="1:28" x14ac:dyDescent="0.25">
      <c r="A5197" s="16">
        <v>3444</v>
      </c>
      <c r="B5197" s="17" t="s">
        <v>22201</v>
      </c>
      <c r="C5197" s="17" t="s">
        <v>22202</v>
      </c>
      <c r="D5197" s="17" t="s">
        <v>22203</v>
      </c>
      <c r="E5197" s="18" t="s">
        <v>22204</v>
      </c>
      <c r="F5197" s="19" t="s">
        <v>22205</v>
      </c>
      <c r="G5197" s="20">
        <v>-6.4105174113020497E-2</v>
      </c>
      <c r="H5197" s="23"/>
      <c r="I5197" s="22">
        <v>4.91680097874274E-2</v>
      </c>
      <c r="J5197" s="14">
        <v>17.987387617612299</v>
      </c>
      <c r="K5197" s="14">
        <v>18.0744379497152</v>
      </c>
      <c r="L5197" s="14">
        <v>18.006150174361402</v>
      </c>
      <c r="M5197" s="14">
        <v>17.9825385414353</v>
      </c>
      <c r="N5197" s="14">
        <v>17.916182464725001</v>
      </c>
      <c r="O5197" s="14">
        <v>17.944432037943599</v>
      </c>
      <c r="P5197" s="14">
        <v>17.959267926297901</v>
      </c>
      <c r="Q5197" s="14">
        <v>17.9742111577056</v>
      </c>
      <c r="R5197" s="15">
        <v>2</v>
      </c>
      <c r="S5197" s="15">
        <v>16</v>
      </c>
      <c r="T5197" s="15">
        <v>16</v>
      </c>
      <c r="U5197" s="15">
        <v>16</v>
      </c>
      <c r="V5197" s="15">
        <v>24.1</v>
      </c>
      <c r="W5197" s="15">
        <v>24.1</v>
      </c>
      <c r="X5197" s="15">
        <v>24.1</v>
      </c>
      <c r="Y5197" s="15">
        <v>0</v>
      </c>
      <c r="Z5197" s="15">
        <v>68.153999999999996</v>
      </c>
      <c r="AA5197" s="15">
        <v>1388300000</v>
      </c>
      <c r="AB5197" s="15">
        <v>19</v>
      </c>
    </row>
    <row r="5198" spans="1:28" x14ac:dyDescent="0.25">
      <c r="A5198" s="16">
        <v>3384</v>
      </c>
      <c r="B5198" s="17" t="s">
        <v>22206</v>
      </c>
      <c r="C5198" s="17" t="s">
        <v>22206</v>
      </c>
      <c r="D5198" s="17" t="s">
        <v>22207</v>
      </c>
      <c r="E5198" s="18" t="s">
        <v>22208</v>
      </c>
      <c r="F5198" s="19" t="s">
        <v>22209</v>
      </c>
      <c r="G5198" s="20">
        <v>-6.4115013618000205E-2</v>
      </c>
      <c r="H5198" s="23"/>
      <c r="I5198" s="22">
        <v>0.48533469535928703</v>
      </c>
      <c r="J5198" s="14">
        <v>18.280900372356701</v>
      </c>
      <c r="K5198" s="14">
        <v>18.2203523236713</v>
      </c>
      <c r="L5198" s="14">
        <v>18.2742807064629</v>
      </c>
      <c r="M5198" s="14">
        <v>18.2311780289029</v>
      </c>
      <c r="N5198" s="14">
        <v>18.002631286454498</v>
      </c>
      <c r="O5198" s="14">
        <v>17.961249734715501</v>
      </c>
      <c r="P5198" s="14">
        <v>18.473990368523602</v>
      </c>
      <c r="Q5198" s="14">
        <v>18.312379987228201</v>
      </c>
      <c r="R5198" s="15">
        <v>2</v>
      </c>
      <c r="S5198" s="15">
        <v>10</v>
      </c>
      <c r="T5198" s="15">
        <v>10</v>
      </c>
      <c r="U5198" s="15">
        <v>10</v>
      </c>
      <c r="V5198" s="15">
        <v>23.8</v>
      </c>
      <c r="W5198" s="15">
        <v>23.8</v>
      </c>
      <c r="X5198" s="15">
        <v>23.8</v>
      </c>
      <c r="Y5198" s="15">
        <v>0</v>
      </c>
      <c r="Z5198" s="15">
        <v>63.454000000000001</v>
      </c>
      <c r="AA5198" s="15">
        <v>3294100000</v>
      </c>
      <c r="AB5198" s="15">
        <v>14</v>
      </c>
    </row>
    <row r="5199" spans="1:28" x14ac:dyDescent="0.25">
      <c r="A5199" s="16">
        <v>1879</v>
      </c>
      <c r="B5199" s="17" t="s">
        <v>22210</v>
      </c>
      <c r="C5199" s="17" t="s">
        <v>22210</v>
      </c>
      <c r="D5199" s="17" t="s">
        <v>22211</v>
      </c>
      <c r="E5199" s="18" t="s">
        <v>22212</v>
      </c>
      <c r="F5199" s="19" t="s">
        <v>22213</v>
      </c>
      <c r="G5199" s="20">
        <v>-6.4171466120715295E-2</v>
      </c>
      <c r="H5199" s="23"/>
      <c r="I5199" s="22">
        <v>0.28083808263587601</v>
      </c>
      <c r="J5199" s="14">
        <v>16.491284741342898</v>
      </c>
      <c r="K5199" s="14">
        <v>16.372917919786602</v>
      </c>
      <c r="L5199" s="14">
        <v>16.454676727195299</v>
      </c>
      <c r="M5199" s="14">
        <v>16.574602424226001</v>
      </c>
      <c r="N5199" s="14">
        <v>16.420258627643001</v>
      </c>
      <c r="O5199" s="14">
        <v>16.421038710307901</v>
      </c>
      <c r="P5199" s="14">
        <v>16.345396614408202</v>
      </c>
      <c r="Q5199" s="14">
        <v>16.450101995708799</v>
      </c>
      <c r="R5199" s="15">
        <v>3</v>
      </c>
      <c r="S5199" s="15">
        <v>4</v>
      </c>
      <c r="T5199" s="15">
        <v>4</v>
      </c>
      <c r="U5199" s="15">
        <v>2</v>
      </c>
      <c r="V5199" s="15">
        <v>4</v>
      </c>
      <c r="W5199" s="15">
        <v>4</v>
      </c>
      <c r="X5199" s="15">
        <v>2.1</v>
      </c>
      <c r="Y5199" s="15">
        <v>0</v>
      </c>
      <c r="Z5199" s="15">
        <v>5.4348999999999998</v>
      </c>
      <c r="AA5199" s="15">
        <v>314140000</v>
      </c>
      <c r="AB5199" s="15">
        <v>4</v>
      </c>
    </row>
    <row r="5200" spans="1:28" x14ac:dyDescent="0.25">
      <c r="A5200" s="16">
        <v>1919</v>
      </c>
      <c r="B5200" s="17" t="s">
        <v>22214</v>
      </c>
      <c r="C5200" s="17" t="s">
        <v>22215</v>
      </c>
      <c r="D5200" s="17" t="s">
        <v>22216</v>
      </c>
      <c r="E5200" s="18" t="s">
        <v>22217</v>
      </c>
      <c r="F5200" s="19" t="s">
        <v>22218</v>
      </c>
      <c r="G5200" s="20">
        <v>-6.41807314752363E-2</v>
      </c>
      <c r="H5200" s="23"/>
      <c r="I5200" s="22">
        <v>0.119579354017558</v>
      </c>
      <c r="J5200" s="14">
        <v>19.174276332183702</v>
      </c>
      <c r="K5200" s="14">
        <v>19.226696248682099</v>
      </c>
      <c r="L5200" s="14">
        <v>19.257905993674999</v>
      </c>
      <c r="M5200" s="14">
        <v>19.245156844259601</v>
      </c>
      <c r="N5200" s="14">
        <v>19.152640329425001</v>
      </c>
      <c r="O5200" s="14">
        <v>19.236749676742399</v>
      </c>
      <c r="P5200" s="14">
        <v>19.106618318397501</v>
      </c>
      <c r="Q5200" s="14">
        <v>19.151304168334601</v>
      </c>
      <c r="R5200" s="15">
        <v>3</v>
      </c>
      <c r="S5200" s="15">
        <v>28</v>
      </c>
      <c r="T5200" s="15">
        <v>28</v>
      </c>
      <c r="U5200" s="15">
        <v>28</v>
      </c>
      <c r="V5200" s="15">
        <v>21.3</v>
      </c>
      <c r="W5200" s="15">
        <v>21.3</v>
      </c>
      <c r="X5200" s="15">
        <v>21.3</v>
      </c>
      <c r="Y5200" s="15">
        <v>0</v>
      </c>
      <c r="Z5200" s="15">
        <v>152.93</v>
      </c>
      <c r="AA5200" s="15">
        <v>2402600000</v>
      </c>
      <c r="AB5200" s="15">
        <v>35</v>
      </c>
    </row>
    <row r="5201" spans="1:28" x14ac:dyDescent="0.25">
      <c r="A5201" s="16">
        <v>1606</v>
      </c>
      <c r="B5201" s="17" t="s">
        <v>22219</v>
      </c>
      <c r="C5201" s="17" t="s">
        <v>22220</v>
      </c>
      <c r="D5201" s="17" t="s">
        <v>22221</v>
      </c>
      <c r="E5201" s="18" t="s">
        <v>37</v>
      </c>
      <c r="F5201" s="19" t="s">
        <v>22222</v>
      </c>
      <c r="G5201" s="20">
        <v>-6.42589374971934E-2</v>
      </c>
      <c r="H5201" s="23"/>
      <c r="I5201" s="22">
        <v>0.142468458228695</v>
      </c>
      <c r="J5201" s="14">
        <v>16.155839981647901</v>
      </c>
      <c r="K5201" s="14">
        <v>16.231753370132601</v>
      </c>
      <c r="L5201" s="14">
        <v>16.158830143115601</v>
      </c>
      <c r="M5201" s="14">
        <v>16.167731250674802</v>
      </c>
      <c r="N5201" s="14">
        <v>16.0738403136593</v>
      </c>
      <c r="O5201" s="14">
        <v>16.153889692842601</v>
      </c>
      <c r="P5201" s="14">
        <v>16.1545139861576</v>
      </c>
      <c r="Q5201" s="14">
        <v>16.0748750029226</v>
      </c>
      <c r="R5201" s="15">
        <v>2</v>
      </c>
      <c r="S5201" s="15">
        <v>6</v>
      </c>
      <c r="T5201" s="15">
        <v>6</v>
      </c>
      <c r="U5201" s="15">
        <v>6</v>
      </c>
      <c r="V5201" s="15">
        <v>6.9</v>
      </c>
      <c r="W5201" s="15">
        <v>6.9</v>
      </c>
      <c r="X5201" s="15">
        <v>6.9</v>
      </c>
      <c r="Y5201" s="15">
        <v>0</v>
      </c>
      <c r="Z5201" s="15">
        <v>10.428000000000001</v>
      </c>
      <c r="AA5201" s="15">
        <v>510720000</v>
      </c>
      <c r="AB5201" s="15">
        <v>7</v>
      </c>
    </row>
    <row r="5202" spans="1:28" x14ac:dyDescent="0.25">
      <c r="A5202" s="16">
        <v>8255</v>
      </c>
      <c r="B5202" s="17" t="s">
        <v>22223</v>
      </c>
      <c r="C5202" s="17" t="s">
        <v>22224</v>
      </c>
      <c r="D5202" s="17" t="s">
        <v>22225</v>
      </c>
      <c r="E5202" s="18" t="s">
        <v>22226</v>
      </c>
      <c r="F5202" s="19" t="s">
        <v>22227</v>
      </c>
      <c r="G5202" s="20">
        <v>-6.4258970764189599E-2</v>
      </c>
      <c r="H5202" s="23"/>
      <c r="I5202" s="22">
        <v>0.30733992296658003</v>
      </c>
      <c r="J5202" s="14">
        <v>19.414428260672398</v>
      </c>
      <c r="K5202" s="14">
        <v>19.4597986186171</v>
      </c>
      <c r="L5202" s="14">
        <v>19.557238852702199</v>
      </c>
      <c r="M5202" s="14">
        <v>19.4824565454817</v>
      </c>
      <c r="N5202" s="14">
        <v>19.408442049014798</v>
      </c>
      <c r="O5202" s="14">
        <v>19.3933793199236</v>
      </c>
      <c r="P5202" s="14">
        <v>19.340354706892899</v>
      </c>
      <c r="Q5202" s="14">
        <v>19.514710318585301</v>
      </c>
      <c r="R5202" s="15">
        <v>2</v>
      </c>
      <c r="S5202" s="15">
        <v>29</v>
      </c>
      <c r="T5202" s="15">
        <v>29</v>
      </c>
      <c r="U5202" s="15">
        <v>29</v>
      </c>
      <c r="V5202" s="15">
        <v>40.9</v>
      </c>
      <c r="W5202" s="15">
        <v>40.9</v>
      </c>
      <c r="X5202" s="15">
        <v>40.9</v>
      </c>
      <c r="Y5202" s="15">
        <v>0</v>
      </c>
      <c r="Z5202" s="15">
        <v>132.11000000000001</v>
      </c>
      <c r="AA5202" s="15">
        <v>7893500000</v>
      </c>
      <c r="AB5202" s="15">
        <v>43</v>
      </c>
    </row>
    <row r="5203" spans="1:28" x14ac:dyDescent="0.25">
      <c r="A5203" s="16">
        <v>288</v>
      </c>
      <c r="B5203" s="17" t="s">
        <v>22228</v>
      </c>
      <c r="C5203" s="17" t="s">
        <v>22228</v>
      </c>
      <c r="D5203" s="17" t="s">
        <v>22229</v>
      </c>
      <c r="E5203" s="18" t="s">
        <v>22230</v>
      </c>
      <c r="F5203" s="19" t="s">
        <v>22231</v>
      </c>
      <c r="G5203" s="20">
        <v>-6.4321335586342301E-2</v>
      </c>
      <c r="H5203" s="23"/>
      <c r="I5203" s="22">
        <v>7.5275824926797394E-2</v>
      </c>
      <c r="J5203" s="14">
        <v>16.583679490971502</v>
      </c>
      <c r="K5203" s="14">
        <v>16.623921571260698</v>
      </c>
      <c r="L5203" s="14">
        <v>16.537081532527601</v>
      </c>
      <c r="M5203" s="14">
        <v>16.562000048875898</v>
      </c>
      <c r="N5203" s="14">
        <v>16.481620786074</v>
      </c>
      <c r="O5203" s="14">
        <v>16.497786708782201</v>
      </c>
      <c r="P5203" s="14">
        <v>16.520756943550701</v>
      </c>
      <c r="Q5203" s="14">
        <v>16.5492328628835</v>
      </c>
      <c r="R5203" s="15">
        <v>5</v>
      </c>
      <c r="S5203" s="15">
        <v>2</v>
      </c>
      <c r="T5203" s="15">
        <v>1</v>
      </c>
      <c r="U5203" s="15">
        <v>1</v>
      </c>
      <c r="V5203" s="15">
        <v>24.3</v>
      </c>
      <c r="W5203" s="15">
        <v>11.2</v>
      </c>
      <c r="X5203" s="15">
        <v>11.2</v>
      </c>
      <c r="Y5203" s="15">
        <v>0</v>
      </c>
      <c r="Z5203" s="15">
        <v>14.173</v>
      </c>
      <c r="AA5203" s="15">
        <v>339310000</v>
      </c>
      <c r="AB5203" s="15">
        <v>4</v>
      </c>
    </row>
    <row r="5204" spans="1:28" x14ac:dyDescent="0.25">
      <c r="A5204" s="16">
        <v>5493</v>
      </c>
      <c r="B5204" s="17" t="s">
        <v>22232</v>
      </c>
      <c r="C5204" s="17" t="s">
        <v>22233</v>
      </c>
      <c r="D5204" s="17" t="s">
        <v>22234</v>
      </c>
      <c r="E5204" s="18" t="s">
        <v>22235</v>
      </c>
      <c r="F5204" s="19" t="s">
        <v>22236</v>
      </c>
      <c r="G5204" s="20">
        <v>-6.4334791830454194E-2</v>
      </c>
      <c r="H5204" s="23"/>
      <c r="I5204" s="22">
        <v>0.28052961322352299</v>
      </c>
      <c r="J5204" s="14">
        <v>15.990473264871399</v>
      </c>
      <c r="K5204" s="14">
        <v>15.9283282632513</v>
      </c>
      <c r="L5204" s="14">
        <v>15.777004311701001</v>
      </c>
      <c r="M5204" s="14">
        <v>16.037540981984399</v>
      </c>
      <c r="N5204" s="14">
        <v>15.9194194000462</v>
      </c>
      <c r="O5204" s="14">
        <v>15.8304732503784</v>
      </c>
      <c r="P5204" s="14">
        <v>15.7861454498608</v>
      </c>
      <c r="Q5204" s="14">
        <v>15.9399695542009</v>
      </c>
      <c r="R5204" s="15">
        <v>3</v>
      </c>
      <c r="S5204" s="15">
        <v>3</v>
      </c>
      <c r="T5204" s="15">
        <v>3</v>
      </c>
      <c r="U5204" s="15">
        <v>3</v>
      </c>
      <c r="V5204" s="15">
        <v>12.2</v>
      </c>
      <c r="W5204" s="15">
        <v>12.2</v>
      </c>
      <c r="X5204" s="15">
        <v>12.2</v>
      </c>
      <c r="Y5204" s="15">
        <v>0</v>
      </c>
      <c r="Z5204" s="15">
        <v>5.2004999999999999</v>
      </c>
      <c r="AA5204" s="15">
        <v>136190000</v>
      </c>
      <c r="AB5204" s="15">
        <v>4</v>
      </c>
    </row>
    <row r="5205" spans="1:28" x14ac:dyDescent="0.25">
      <c r="A5205" s="16">
        <v>2785</v>
      </c>
      <c r="B5205" s="17" t="s">
        <v>22237</v>
      </c>
      <c r="C5205" s="17" t="s">
        <v>22238</v>
      </c>
      <c r="D5205" s="17" t="s">
        <v>22239</v>
      </c>
      <c r="E5205" s="18" t="s">
        <v>22240</v>
      </c>
      <c r="F5205" s="19" t="s">
        <v>22241</v>
      </c>
      <c r="G5205" s="20">
        <v>-6.4360651295977803E-2</v>
      </c>
      <c r="H5205" s="23"/>
      <c r="I5205" s="22">
        <v>0.57550784138450295</v>
      </c>
      <c r="J5205" s="14">
        <v>18.5449243631627</v>
      </c>
      <c r="K5205" s="14">
        <v>18.405892032195698</v>
      </c>
      <c r="L5205" s="14">
        <v>18.581333563933701</v>
      </c>
      <c r="M5205" s="14">
        <v>18.3646659057503</v>
      </c>
      <c r="N5205" s="14">
        <v>18.231612378124598</v>
      </c>
      <c r="O5205" s="14">
        <v>18.1331192559995</v>
      </c>
      <c r="P5205" s="14">
        <v>18.813555377726502</v>
      </c>
      <c r="Q5205" s="14">
        <v>18.461086248007799</v>
      </c>
      <c r="R5205" s="15">
        <v>4</v>
      </c>
      <c r="S5205" s="15">
        <v>11</v>
      </c>
      <c r="T5205" s="15">
        <v>11</v>
      </c>
      <c r="U5205" s="15">
        <v>11</v>
      </c>
      <c r="V5205" s="15">
        <v>15</v>
      </c>
      <c r="W5205" s="15">
        <v>15</v>
      </c>
      <c r="X5205" s="15">
        <v>15</v>
      </c>
      <c r="Y5205" s="15">
        <v>0</v>
      </c>
      <c r="Z5205" s="15">
        <v>70.238</v>
      </c>
      <c r="AA5205" s="15">
        <v>747100000</v>
      </c>
      <c r="AB5205" s="15">
        <v>11</v>
      </c>
    </row>
    <row r="5206" spans="1:28" x14ac:dyDescent="0.25">
      <c r="A5206" s="16">
        <v>5082</v>
      </c>
      <c r="B5206" s="17" t="s">
        <v>22242</v>
      </c>
      <c r="C5206" s="17" t="s">
        <v>22243</v>
      </c>
      <c r="D5206" s="17" t="s">
        <v>22244</v>
      </c>
      <c r="E5206" s="18" t="s">
        <v>22245</v>
      </c>
      <c r="F5206" s="19" t="s">
        <v>22246</v>
      </c>
      <c r="G5206" s="20">
        <v>-6.4430150116621093E-2</v>
      </c>
      <c r="H5206" s="23"/>
      <c r="I5206" s="22">
        <v>6.3607019743425003E-2</v>
      </c>
      <c r="J5206" s="14">
        <v>20.011976696020199</v>
      </c>
      <c r="K5206" s="14">
        <v>19.911758639638101</v>
      </c>
      <c r="L5206" s="14">
        <v>19.9311484178432</v>
      </c>
      <c r="M5206" s="14">
        <v>19.914916848999301</v>
      </c>
      <c r="N5206" s="14">
        <v>19.8907929403921</v>
      </c>
      <c r="O5206" s="14">
        <v>19.932102359441298</v>
      </c>
      <c r="P5206" s="14">
        <v>19.852722474406701</v>
      </c>
      <c r="Q5206" s="14">
        <v>19.8364622277942</v>
      </c>
      <c r="R5206" s="15">
        <v>7</v>
      </c>
      <c r="S5206" s="15">
        <v>20</v>
      </c>
      <c r="T5206" s="15">
        <v>20</v>
      </c>
      <c r="U5206" s="15">
        <v>20</v>
      </c>
      <c r="V5206" s="15">
        <v>45.9</v>
      </c>
      <c r="W5206" s="15">
        <v>45.9</v>
      </c>
      <c r="X5206" s="15">
        <v>45.9</v>
      </c>
      <c r="Y5206" s="15">
        <v>0</v>
      </c>
      <c r="Z5206" s="15">
        <v>304.2</v>
      </c>
      <c r="AA5206" s="15">
        <v>10275000000</v>
      </c>
      <c r="AB5206" s="15">
        <v>51</v>
      </c>
    </row>
    <row r="5207" spans="1:28" x14ac:dyDescent="0.25">
      <c r="A5207" s="16">
        <v>3446</v>
      </c>
      <c r="B5207" s="17" t="s">
        <v>22247</v>
      </c>
      <c r="C5207" s="17" t="s">
        <v>22247</v>
      </c>
      <c r="D5207" s="17" t="s">
        <v>22248</v>
      </c>
      <c r="E5207" s="18" t="s">
        <v>22249</v>
      </c>
      <c r="F5207" s="19" t="s">
        <v>22250</v>
      </c>
      <c r="G5207" s="20">
        <v>-6.4470015803962596E-2</v>
      </c>
      <c r="H5207" s="23"/>
      <c r="I5207" s="22">
        <v>0.24952616073853501</v>
      </c>
      <c r="J5207" s="14">
        <v>16.015322740613701</v>
      </c>
      <c r="K5207" s="14">
        <v>15.9501387799416</v>
      </c>
      <c r="L5207" s="14">
        <v>16.236101730108601</v>
      </c>
      <c r="M5207" s="14">
        <v>16.1825192112235</v>
      </c>
      <c r="N5207" s="14">
        <v>16.0070962363353</v>
      </c>
      <c r="O5207" s="14">
        <v>15.989997312636801</v>
      </c>
      <c r="P5207" s="14">
        <v>16.0984277316544</v>
      </c>
      <c r="Q5207" s="14">
        <v>16.030681118044999</v>
      </c>
      <c r="R5207" s="15">
        <v>2</v>
      </c>
      <c r="S5207" s="15">
        <v>4</v>
      </c>
      <c r="T5207" s="15">
        <v>4</v>
      </c>
      <c r="U5207" s="15">
        <v>4</v>
      </c>
      <c r="V5207" s="15">
        <v>3.3</v>
      </c>
      <c r="W5207" s="15">
        <v>3.3</v>
      </c>
      <c r="X5207" s="15">
        <v>3.3</v>
      </c>
      <c r="Y5207" s="15">
        <v>0</v>
      </c>
      <c r="Z5207" s="15">
        <v>8.5790000000000006</v>
      </c>
      <c r="AA5207" s="15">
        <v>248330000</v>
      </c>
      <c r="AB5207" s="15">
        <v>4</v>
      </c>
    </row>
    <row r="5208" spans="1:28" x14ac:dyDescent="0.25">
      <c r="A5208" s="16">
        <v>2037</v>
      </c>
      <c r="B5208" s="17" t="s">
        <v>22251</v>
      </c>
      <c r="C5208" s="17" t="s">
        <v>22251</v>
      </c>
      <c r="D5208" s="17" t="s">
        <v>22252</v>
      </c>
      <c r="E5208" s="18" t="s">
        <v>22253</v>
      </c>
      <c r="F5208" s="19" t="s">
        <v>22254</v>
      </c>
      <c r="G5208" s="20">
        <v>-6.46676451703527E-2</v>
      </c>
      <c r="H5208" s="23"/>
      <c r="I5208" s="22">
        <v>0.29611071199000999</v>
      </c>
      <c r="J5208" s="14">
        <v>22.509667159058399</v>
      </c>
      <c r="K5208" s="14">
        <v>22.724099506333399</v>
      </c>
      <c r="L5208" s="14">
        <v>22.619138679304999</v>
      </c>
      <c r="M5208" s="14">
        <v>22.6125659856955</v>
      </c>
      <c r="N5208" s="14">
        <v>22.5867853818173</v>
      </c>
      <c r="O5208" s="14">
        <v>22.549250586411599</v>
      </c>
      <c r="P5208" s="14">
        <v>22.611574539615599</v>
      </c>
      <c r="Q5208" s="14">
        <v>22.459190241866299</v>
      </c>
      <c r="R5208" s="15">
        <v>2</v>
      </c>
      <c r="S5208" s="15">
        <v>162</v>
      </c>
      <c r="T5208" s="15">
        <v>162</v>
      </c>
      <c r="U5208" s="15">
        <v>162</v>
      </c>
      <c r="V5208" s="15">
        <v>55.5</v>
      </c>
      <c r="W5208" s="15">
        <v>55.5</v>
      </c>
      <c r="X5208" s="15">
        <v>55.5</v>
      </c>
      <c r="Y5208" s="15">
        <v>0</v>
      </c>
      <c r="Z5208" s="15">
        <v>323.31</v>
      </c>
      <c r="AA5208" s="15">
        <v>65277000000</v>
      </c>
      <c r="AB5208" s="15">
        <v>286</v>
      </c>
    </row>
    <row r="5209" spans="1:28" x14ac:dyDescent="0.25">
      <c r="A5209" s="16">
        <v>379</v>
      </c>
      <c r="B5209" s="17" t="s">
        <v>22255</v>
      </c>
      <c r="C5209" s="17" t="s">
        <v>22255</v>
      </c>
      <c r="D5209" s="17" t="s">
        <v>22256</v>
      </c>
      <c r="E5209" s="18" t="s">
        <v>22257</v>
      </c>
      <c r="F5209" s="19" t="s">
        <v>22258</v>
      </c>
      <c r="G5209" s="20">
        <v>-6.4766274554777695E-2</v>
      </c>
      <c r="H5209" s="23"/>
      <c r="I5209" s="22">
        <v>0.14301647819027699</v>
      </c>
      <c r="J5209" s="14">
        <v>18.4955657988117</v>
      </c>
      <c r="K5209" s="14">
        <v>18.405694328955001</v>
      </c>
      <c r="L5209" s="14">
        <v>18.344702898888301</v>
      </c>
      <c r="M5209" s="14">
        <v>18.476342762049502</v>
      </c>
      <c r="N5209" s="14">
        <v>18.358845826656101</v>
      </c>
      <c r="O5209" s="14">
        <v>18.4160755003609</v>
      </c>
      <c r="P5209" s="14">
        <v>18.345338704095099</v>
      </c>
      <c r="Q5209" s="14">
        <v>18.3429806593733</v>
      </c>
      <c r="R5209" s="15">
        <v>4</v>
      </c>
      <c r="S5209" s="15">
        <v>14</v>
      </c>
      <c r="T5209" s="15">
        <v>14</v>
      </c>
      <c r="U5209" s="15">
        <v>14</v>
      </c>
      <c r="V5209" s="15">
        <v>30.8</v>
      </c>
      <c r="W5209" s="15">
        <v>30.8</v>
      </c>
      <c r="X5209" s="15">
        <v>30.8</v>
      </c>
      <c r="Y5209" s="15">
        <v>0</v>
      </c>
      <c r="Z5209" s="15">
        <v>141.97</v>
      </c>
      <c r="AA5209" s="15">
        <v>3200700000</v>
      </c>
      <c r="AB5209" s="15">
        <v>22</v>
      </c>
    </row>
    <row r="5210" spans="1:28" x14ac:dyDescent="0.25">
      <c r="A5210" s="16">
        <v>3845</v>
      </c>
      <c r="B5210" s="17" t="s">
        <v>22259</v>
      </c>
      <c r="C5210" s="17" t="s">
        <v>22259</v>
      </c>
      <c r="D5210" s="17" t="s">
        <v>22260</v>
      </c>
      <c r="E5210" s="18" t="s">
        <v>22261</v>
      </c>
      <c r="F5210" s="19" t="s">
        <v>22262</v>
      </c>
      <c r="G5210" s="20">
        <v>-6.4770865273651196E-2</v>
      </c>
      <c r="H5210" s="23"/>
      <c r="I5210" s="22">
        <v>0.35784059146171598</v>
      </c>
      <c r="J5210" s="14">
        <v>16.8398504107296</v>
      </c>
      <c r="K5210" s="14">
        <v>16.979494006983799</v>
      </c>
      <c r="L5210" s="14">
        <v>16.901236625832698</v>
      </c>
      <c r="M5210" s="14">
        <v>16.838709818942</v>
      </c>
      <c r="N5210" s="14">
        <v>16.838289375594901</v>
      </c>
      <c r="O5210" s="14">
        <v>16.8388512651117</v>
      </c>
      <c r="P5210" s="14">
        <v>16.7915581112638</v>
      </c>
      <c r="Q5210" s="14">
        <v>16.831508649423</v>
      </c>
      <c r="R5210" s="15">
        <v>1</v>
      </c>
      <c r="S5210" s="15">
        <v>4</v>
      </c>
      <c r="T5210" s="15">
        <v>4</v>
      </c>
      <c r="U5210" s="15">
        <v>4</v>
      </c>
      <c r="V5210" s="15">
        <v>54.6</v>
      </c>
      <c r="W5210" s="15">
        <v>54.6</v>
      </c>
      <c r="X5210" s="15">
        <v>54.6</v>
      </c>
      <c r="Y5210" s="15">
        <v>0</v>
      </c>
      <c r="Z5210" s="15">
        <v>108.72</v>
      </c>
      <c r="AA5210" s="15">
        <v>1694200000</v>
      </c>
      <c r="AB5210" s="15">
        <v>7</v>
      </c>
    </row>
    <row r="5211" spans="1:28" x14ac:dyDescent="0.25">
      <c r="A5211" s="16">
        <v>4138</v>
      </c>
      <c r="B5211" s="17" t="s">
        <v>22263</v>
      </c>
      <c r="C5211" s="17" t="s">
        <v>22264</v>
      </c>
      <c r="D5211" s="17" t="s">
        <v>22265</v>
      </c>
      <c r="E5211" s="18" t="s">
        <v>22266</v>
      </c>
      <c r="F5211" s="19" t="s">
        <v>22267</v>
      </c>
      <c r="G5211" s="20">
        <v>-6.4792869758143495E-2</v>
      </c>
      <c r="H5211" s="23"/>
      <c r="I5211" s="22">
        <v>5.7445925059579697E-2</v>
      </c>
      <c r="J5211" s="14">
        <v>22.563036900322</v>
      </c>
      <c r="K5211" s="14">
        <v>22.567283207084301</v>
      </c>
      <c r="L5211" s="14">
        <v>22.576830100231401</v>
      </c>
      <c r="M5211" s="14">
        <v>22.5798978615801</v>
      </c>
      <c r="N5211" s="14">
        <v>22.558580046498101</v>
      </c>
      <c r="O5211" s="14">
        <v>22.520249926413701</v>
      </c>
      <c r="P5211" s="14">
        <v>22.481446725444101</v>
      </c>
      <c r="Q5211" s="14">
        <v>22.467599891829401</v>
      </c>
      <c r="R5211" s="15">
        <v>3</v>
      </c>
      <c r="S5211" s="15">
        <v>48</v>
      </c>
      <c r="T5211" s="15">
        <v>48</v>
      </c>
      <c r="U5211" s="15">
        <v>48</v>
      </c>
      <c r="V5211" s="15">
        <v>72.7</v>
      </c>
      <c r="W5211" s="15">
        <v>72.7</v>
      </c>
      <c r="X5211" s="15">
        <v>72.7</v>
      </c>
      <c r="Y5211" s="15">
        <v>0</v>
      </c>
      <c r="Z5211" s="15">
        <v>323.31</v>
      </c>
      <c r="AA5211" s="15">
        <v>594710000000</v>
      </c>
      <c r="AB5211" s="15">
        <v>283</v>
      </c>
    </row>
    <row r="5212" spans="1:28" x14ac:dyDescent="0.25">
      <c r="A5212" s="16">
        <v>2730</v>
      </c>
      <c r="B5212" s="17" t="s">
        <v>22268</v>
      </c>
      <c r="C5212" s="17" t="s">
        <v>22269</v>
      </c>
      <c r="D5212" s="17" t="s">
        <v>22270</v>
      </c>
      <c r="E5212" s="18" t="s">
        <v>22271</v>
      </c>
      <c r="F5212" s="19" t="s">
        <v>22272</v>
      </c>
      <c r="G5212" s="20">
        <v>-6.4869444458011599E-2</v>
      </c>
      <c r="H5212" s="23"/>
      <c r="I5212" s="22">
        <v>0.36473410081006802</v>
      </c>
      <c r="J5212" s="14">
        <v>19.0415443367032</v>
      </c>
      <c r="K5212" s="14">
        <v>19.461148470038399</v>
      </c>
      <c r="L5212" s="14">
        <v>19.119663109888499</v>
      </c>
      <c r="M5212" s="14">
        <v>19.200412004822201</v>
      </c>
      <c r="N5212" s="14">
        <v>19.125069810891901</v>
      </c>
      <c r="O5212" s="14">
        <v>19.0867676212949</v>
      </c>
      <c r="P5212" s="14">
        <v>19.209022036760601</v>
      </c>
      <c r="Q5212" s="14">
        <v>19.142430674672799</v>
      </c>
      <c r="R5212" s="15">
        <v>6</v>
      </c>
      <c r="S5212" s="15">
        <v>16</v>
      </c>
      <c r="T5212" s="15">
        <v>16</v>
      </c>
      <c r="U5212" s="15">
        <v>16</v>
      </c>
      <c r="V5212" s="15">
        <v>75.7</v>
      </c>
      <c r="W5212" s="15">
        <v>75.7</v>
      </c>
      <c r="X5212" s="15">
        <v>75.7</v>
      </c>
      <c r="Y5212" s="15">
        <v>0</v>
      </c>
      <c r="Z5212" s="15">
        <v>323.31</v>
      </c>
      <c r="AA5212" s="15">
        <v>8336300000</v>
      </c>
      <c r="AB5212" s="15">
        <v>35</v>
      </c>
    </row>
    <row r="5213" spans="1:28" x14ac:dyDescent="0.25">
      <c r="A5213" s="16">
        <v>4605</v>
      </c>
      <c r="B5213" s="17" t="s">
        <v>22273</v>
      </c>
      <c r="C5213" s="17" t="s">
        <v>22273</v>
      </c>
      <c r="D5213" s="17" t="s">
        <v>22274</v>
      </c>
      <c r="E5213" s="18" t="s">
        <v>22275</v>
      </c>
      <c r="F5213" s="19" t="s">
        <v>22276</v>
      </c>
      <c r="G5213" s="20">
        <v>-6.4922130795146402E-2</v>
      </c>
      <c r="H5213" s="23"/>
      <c r="I5213" s="22">
        <v>0.290826064189112</v>
      </c>
      <c r="J5213" s="14">
        <v>16.226952438773701</v>
      </c>
      <c r="K5213" s="14">
        <v>16.400671322745499</v>
      </c>
      <c r="L5213" s="14">
        <v>16.409659130565199</v>
      </c>
      <c r="M5213" s="14">
        <v>16.272314718313702</v>
      </c>
      <c r="N5213" s="14">
        <v>16.224712937503</v>
      </c>
      <c r="O5213" s="14">
        <v>16.255233818452002</v>
      </c>
      <c r="P5213" s="14">
        <v>16.344985404368501</v>
      </c>
      <c r="Q5213" s="14">
        <v>16.224976926894001</v>
      </c>
      <c r="R5213" s="15">
        <v>1</v>
      </c>
      <c r="S5213" s="15">
        <v>4</v>
      </c>
      <c r="T5213" s="15">
        <v>4</v>
      </c>
      <c r="U5213" s="15">
        <v>4</v>
      </c>
      <c r="V5213" s="15">
        <v>19.2</v>
      </c>
      <c r="W5213" s="15">
        <v>19.2</v>
      </c>
      <c r="X5213" s="15">
        <v>19.2</v>
      </c>
      <c r="Y5213" s="15">
        <v>0</v>
      </c>
      <c r="Z5213" s="15">
        <v>11.85</v>
      </c>
      <c r="AA5213" s="15">
        <v>178600000</v>
      </c>
      <c r="AB5213" s="15">
        <v>4</v>
      </c>
    </row>
    <row r="5214" spans="1:28" x14ac:dyDescent="0.25">
      <c r="A5214" s="16">
        <v>738</v>
      </c>
      <c r="B5214" s="17" t="s">
        <v>22277</v>
      </c>
      <c r="C5214" s="17" t="s">
        <v>22278</v>
      </c>
      <c r="D5214" s="17" t="s">
        <v>22279</v>
      </c>
      <c r="E5214" s="18" t="s">
        <v>22280</v>
      </c>
      <c r="F5214" s="19" t="s">
        <v>22281</v>
      </c>
      <c r="G5214" s="20">
        <v>-6.4981123673842206E-2</v>
      </c>
      <c r="H5214" s="23"/>
      <c r="I5214" s="22">
        <v>9.4820552139222705E-2</v>
      </c>
      <c r="J5214" s="14">
        <v>20.694216419354898</v>
      </c>
      <c r="K5214" s="14">
        <v>20.852693293999501</v>
      </c>
      <c r="L5214" s="14">
        <v>20.739856625228299</v>
      </c>
      <c r="M5214" s="14">
        <v>20.8121736749133</v>
      </c>
      <c r="N5214" s="14">
        <v>20.722625308416099</v>
      </c>
      <c r="O5214" s="14">
        <v>20.7175852135958</v>
      </c>
      <c r="P5214" s="14">
        <v>20.678498946459499</v>
      </c>
      <c r="Q5214" s="14">
        <v>20.720306050329199</v>
      </c>
      <c r="R5214" s="15">
        <v>3</v>
      </c>
      <c r="S5214" s="15">
        <v>23</v>
      </c>
      <c r="T5214" s="15">
        <v>23</v>
      </c>
      <c r="U5214" s="15">
        <v>23</v>
      </c>
      <c r="V5214" s="15">
        <v>56</v>
      </c>
      <c r="W5214" s="15">
        <v>56</v>
      </c>
      <c r="X5214" s="15">
        <v>56</v>
      </c>
      <c r="Y5214" s="15">
        <v>0</v>
      </c>
      <c r="Z5214" s="15">
        <v>139.71</v>
      </c>
      <c r="AA5214" s="15">
        <v>33100000000</v>
      </c>
      <c r="AB5214" s="15">
        <v>79</v>
      </c>
    </row>
    <row r="5215" spans="1:28" x14ac:dyDescent="0.25">
      <c r="A5215" s="16">
        <v>1697</v>
      </c>
      <c r="B5215" s="17" t="s">
        <v>22282</v>
      </c>
      <c r="C5215" s="17" t="s">
        <v>22283</v>
      </c>
      <c r="D5215" s="17" t="s">
        <v>22284</v>
      </c>
      <c r="E5215" s="18" t="s">
        <v>22285</v>
      </c>
      <c r="F5215" s="19" t="s">
        <v>22286</v>
      </c>
      <c r="G5215" s="20">
        <v>-6.5086019218945496E-2</v>
      </c>
      <c r="H5215" s="23"/>
      <c r="I5215" s="22">
        <v>0.266505403778727</v>
      </c>
      <c r="J5215" s="14">
        <v>17.558321479654801</v>
      </c>
      <c r="K5215" s="14">
        <v>17.578556815424399</v>
      </c>
      <c r="L5215" s="14">
        <v>17.778176574708301</v>
      </c>
      <c r="M5215" s="14">
        <v>17.4754679172169</v>
      </c>
      <c r="N5215" s="14">
        <v>17.558104727581</v>
      </c>
      <c r="O5215" s="14">
        <v>17.546622757178302</v>
      </c>
      <c r="P5215" s="14">
        <v>17.541243021217198</v>
      </c>
      <c r="Q5215" s="14">
        <v>17.4842082041521</v>
      </c>
      <c r="R5215" s="15">
        <v>6</v>
      </c>
      <c r="S5215" s="15">
        <v>8</v>
      </c>
      <c r="T5215" s="15">
        <v>8</v>
      </c>
      <c r="U5215" s="15">
        <v>8</v>
      </c>
      <c r="V5215" s="15">
        <v>23.6</v>
      </c>
      <c r="W5215" s="15">
        <v>23.6</v>
      </c>
      <c r="X5215" s="15">
        <v>23.6</v>
      </c>
      <c r="Y5215" s="15">
        <v>0</v>
      </c>
      <c r="Z5215" s="15">
        <v>16.824999999999999</v>
      </c>
      <c r="AA5215" s="15">
        <v>1691300000</v>
      </c>
      <c r="AB5215" s="15">
        <v>10</v>
      </c>
    </row>
    <row r="5216" spans="1:28" x14ac:dyDescent="0.25">
      <c r="A5216" s="16">
        <v>6510</v>
      </c>
      <c r="B5216" s="17" t="s">
        <v>22287</v>
      </c>
      <c r="C5216" s="17" t="s">
        <v>22287</v>
      </c>
      <c r="D5216" s="17" t="s">
        <v>22288</v>
      </c>
      <c r="E5216" s="18" t="s">
        <v>22289</v>
      </c>
      <c r="F5216" s="19" t="s">
        <v>22290</v>
      </c>
      <c r="G5216" s="20">
        <v>-6.5104189127957596E-2</v>
      </c>
      <c r="H5216" s="23"/>
      <c r="I5216" s="22">
        <v>0.45392354262752799</v>
      </c>
      <c r="J5216" s="14">
        <v>16.608151253336001</v>
      </c>
      <c r="K5216" s="14">
        <v>17.095112200140601</v>
      </c>
      <c r="L5216" s="14">
        <v>16.822353642438198</v>
      </c>
      <c r="M5216" s="14">
        <v>16.692072943227998</v>
      </c>
      <c r="N5216" s="14">
        <v>16.641958267402401</v>
      </c>
      <c r="O5216" s="14">
        <v>16.768704961646399</v>
      </c>
      <c r="P5216" s="14">
        <v>16.905155025174601</v>
      </c>
      <c r="Q5216" s="14">
        <v>16.641455028407702</v>
      </c>
      <c r="R5216" s="15">
        <v>1</v>
      </c>
      <c r="S5216" s="15">
        <v>4</v>
      </c>
      <c r="T5216" s="15">
        <v>4</v>
      </c>
      <c r="U5216" s="15">
        <v>4</v>
      </c>
      <c r="V5216" s="15">
        <v>12.2</v>
      </c>
      <c r="W5216" s="15">
        <v>12.2</v>
      </c>
      <c r="X5216" s="15">
        <v>12.2</v>
      </c>
      <c r="Y5216" s="15">
        <v>0</v>
      </c>
      <c r="Z5216" s="15">
        <v>6.3082000000000003</v>
      </c>
      <c r="AA5216" s="15">
        <v>226740000</v>
      </c>
      <c r="AB5216" s="15">
        <v>4</v>
      </c>
    </row>
    <row r="5217" spans="1:28" x14ac:dyDescent="0.25">
      <c r="A5217" s="16">
        <v>7721</v>
      </c>
      <c r="B5217" s="17" t="s">
        <v>22291</v>
      </c>
      <c r="C5217" s="17" t="s">
        <v>22291</v>
      </c>
      <c r="D5217" s="17" t="s">
        <v>22292</v>
      </c>
      <c r="E5217" s="18" t="s">
        <v>22293</v>
      </c>
      <c r="F5217" s="19" t="s">
        <v>22294</v>
      </c>
      <c r="G5217" s="20">
        <v>-6.5186475295696794E-2</v>
      </c>
      <c r="H5217" s="23"/>
      <c r="I5217" s="22">
        <v>0.50247416781035303</v>
      </c>
      <c r="J5217" s="14">
        <v>14.9303352075361</v>
      </c>
      <c r="K5217" s="14">
        <v>15.0039425518409</v>
      </c>
      <c r="L5217" s="14">
        <v>14.870370727207399</v>
      </c>
      <c r="M5217" s="14">
        <v>14.923828212002901</v>
      </c>
      <c r="N5217" s="14">
        <v>14.932052861069399</v>
      </c>
      <c r="O5217" s="14">
        <v>14.869868848926799</v>
      </c>
      <c r="P5217" s="14">
        <v>14.843729371122301</v>
      </c>
      <c r="Q5217" s="14">
        <v>14.822079716286099</v>
      </c>
      <c r="R5217" s="15">
        <v>1</v>
      </c>
      <c r="S5217" s="15">
        <v>3</v>
      </c>
      <c r="T5217" s="15">
        <v>3</v>
      </c>
      <c r="U5217" s="15">
        <v>3</v>
      </c>
      <c r="V5217" s="15">
        <v>3.9</v>
      </c>
      <c r="W5217" s="15">
        <v>3.9</v>
      </c>
      <c r="X5217" s="15">
        <v>3.9</v>
      </c>
      <c r="Y5217" s="15">
        <v>0</v>
      </c>
      <c r="Z5217" s="15">
        <v>4.2843999999999998</v>
      </c>
      <c r="AA5217" s="15">
        <v>257860000</v>
      </c>
      <c r="AB5217" s="15">
        <v>3</v>
      </c>
    </row>
    <row r="5218" spans="1:28" x14ac:dyDescent="0.25">
      <c r="A5218" s="16">
        <v>7378</v>
      </c>
      <c r="B5218" s="17" t="s">
        <v>22295</v>
      </c>
      <c r="C5218" s="17" t="s">
        <v>22295</v>
      </c>
      <c r="D5218" s="17" t="s">
        <v>22296</v>
      </c>
      <c r="E5218" s="18" t="s">
        <v>22297</v>
      </c>
      <c r="F5218" s="19" t="s">
        <v>22298</v>
      </c>
      <c r="G5218" s="20">
        <v>-6.5235274137947399E-2</v>
      </c>
      <c r="H5218" s="23"/>
      <c r="I5218" s="22">
        <v>0.234353131354715</v>
      </c>
      <c r="J5218" s="14">
        <v>14.670336931218699</v>
      </c>
      <c r="K5218" s="14">
        <v>14.7125728088883</v>
      </c>
      <c r="L5218" s="14">
        <v>14.736039609946801</v>
      </c>
      <c r="M5218" s="14">
        <v>14.646679347285</v>
      </c>
      <c r="N5218" s="14">
        <v>14.668184122548499</v>
      </c>
      <c r="O5218" s="14">
        <v>14.621201105458301</v>
      </c>
      <c r="P5218" s="14">
        <v>14.5252424023677</v>
      </c>
      <c r="Q5218" s="14">
        <v>14.6900599704125</v>
      </c>
      <c r="R5218" s="15">
        <v>1</v>
      </c>
      <c r="S5218" s="15">
        <v>2</v>
      </c>
      <c r="T5218" s="15">
        <v>2</v>
      </c>
      <c r="U5218" s="15">
        <v>2</v>
      </c>
      <c r="V5218" s="15">
        <v>8.9</v>
      </c>
      <c r="W5218" s="15">
        <v>8.9</v>
      </c>
      <c r="X5218" s="15">
        <v>8.9</v>
      </c>
      <c r="Y5218" s="15">
        <v>0</v>
      </c>
      <c r="Z5218" s="15">
        <v>3.1257999999999999</v>
      </c>
      <c r="AA5218" s="15">
        <v>189620000</v>
      </c>
      <c r="AB5218" s="15">
        <v>2</v>
      </c>
    </row>
    <row r="5219" spans="1:28" x14ac:dyDescent="0.25">
      <c r="A5219" s="16">
        <v>5342</v>
      </c>
      <c r="B5219" s="17" t="s">
        <v>22299</v>
      </c>
      <c r="C5219" s="17" t="s">
        <v>22300</v>
      </c>
      <c r="D5219" s="17" t="s">
        <v>22301</v>
      </c>
      <c r="E5219" s="18" t="s">
        <v>22302</v>
      </c>
      <c r="F5219" s="19" t="s">
        <v>22303</v>
      </c>
      <c r="G5219" s="20">
        <v>-6.52729357939386E-2</v>
      </c>
      <c r="H5219" s="23"/>
      <c r="I5219" s="22">
        <v>0.107233798598455</v>
      </c>
      <c r="J5219" s="14">
        <v>16.895389389807701</v>
      </c>
      <c r="K5219" s="14">
        <v>16.786791914395099</v>
      </c>
      <c r="L5219" s="14">
        <v>16.788401948298102</v>
      </c>
      <c r="M5219" s="14">
        <v>16.800155992346099</v>
      </c>
      <c r="N5219" s="14">
        <v>16.741740621787901</v>
      </c>
      <c r="O5219" s="14">
        <v>16.7906838532504</v>
      </c>
      <c r="P5219" s="14">
        <v>16.777478113666699</v>
      </c>
      <c r="Q5219" s="14">
        <v>16.699744912966299</v>
      </c>
      <c r="R5219" s="15">
        <v>5</v>
      </c>
      <c r="S5219" s="15">
        <v>8</v>
      </c>
      <c r="T5219" s="15">
        <v>7</v>
      </c>
      <c r="U5219" s="15">
        <v>7</v>
      </c>
      <c r="V5219" s="15">
        <v>11.2</v>
      </c>
      <c r="W5219" s="15">
        <v>9.5</v>
      </c>
      <c r="X5219" s="15">
        <v>9.5</v>
      </c>
      <c r="Y5219" s="15">
        <v>0</v>
      </c>
      <c r="Z5219" s="15">
        <v>22.681999999999999</v>
      </c>
      <c r="AA5219" s="15">
        <v>584380000</v>
      </c>
      <c r="AB5219" s="15">
        <v>7</v>
      </c>
    </row>
    <row r="5220" spans="1:28" x14ac:dyDescent="0.25">
      <c r="A5220" s="16">
        <v>7436</v>
      </c>
      <c r="B5220" s="17" t="s">
        <v>22304</v>
      </c>
      <c r="C5220" s="17" t="s">
        <v>22304</v>
      </c>
      <c r="D5220" s="17" t="s">
        <v>22305</v>
      </c>
      <c r="E5220" s="18" t="s">
        <v>22306</v>
      </c>
      <c r="F5220" s="19" t="s">
        <v>22307</v>
      </c>
      <c r="G5220" s="20">
        <v>-6.5413213158855399E-2</v>
      </c>
      <c r="H5220" s="23"/>
      <c r="I5220" s="22">
        <v>5.6567080705095099E-2</v>
      </c>
      <c r="J5220" s="14">
        <v>20.313949212309002</v>
      </c>
      <c r="K5220" s="14">
        <v>20.305617787806401</v>
      </c>
      <c r="L5220" s="14">
        <v>20.258646579830302</v>
      </c>
      <c r="M5220" s="14">
        <v>20.250280480661001</v>
      </c>
      <c r="N5220" s="14">
        <v>20.269434332705799</v>
      </c>
      <c r="O5220" s="14">
        <v>20.190792349983798</v>
      </c>
      <c r="P5220" s="14">
        <v>20.247689721424798</v>
      </c>
      <c r="Q5220" s="14">
        <v>20.158924803856699</v>
      </c>
      <c r="R5220" s="15">
        <v>1</v>
      </c>
      <c r="S5220" s="15">
        <v>20</v>
      </c>
      <c r="T5220" s="15">
        <v>20</v>
      </c>
      <c r="U5220" s="15">
        <v>20</v>
      </c>
      <c r="V5220" s="15">
        <v>60.6</v>
      </c>
      <c r="W5220" s="15">
        <v>60.6</v>
      </c>
      <c r="X5220" s="15">
        <v>60.6</v>
      </c>
      <c r="Y5220" s="15">
        <v>0</v>
      </c>
      <c r="Z5220" s="15">
        <v>323.31</v>
      </c>
      <c r="AA5220" s="15">
        <v>64480000000</v>
      </c>
      <c r="AB5220" s="15">
        <v>80</v>
      </c>
    </row>
    <row r="5221" spans="1:28" x14ac:dyDescent="0.25">
      <c r="A5221" s="16">
        <v>7200</v>
      </c>
      <c r="B5221" s="17" t="s">
        <v>22308</v>
      </c>
      <c r="C5221" s="17" t="s">
        <v>22309</v>
      </c>
      <c r="D5221" s="17" t="s">
        <v>22310</v>
      </c>
      <c r="E5221" s="18" t="s">
        <v>22311</v>
      </c>
      <c r="F5221" s="19" t="s">
        <v>22312</v>
      </c>
      <c r="G5221" s="20">
        <v>-6.5462373709603797E-2</v>
      </c>
      <c r="H5221" s="23"/>
      <c r="I5221" s="22">
        <v>6.4760685831836806E-2</v>
      </c>
      <c r="J5221" s="14">
        <v>18.281769382049699</v>
      </c>
      <c r="K5221" s="14">
        <v>18.2926234883669</v>
      </c>
      <c r="L5221" s="14">
        <v>18.288030533450101</v>
      </c>
      <c r="M5221" s="14">
        <v>18.3838425869513</v>
      </c>
      <c r="N5221" s="14">
        <v>18.289151496059301</v>
      </c>
      <c r="O5221" s="14">
        <v>18.237185806353999</v>
      </c>
      <c r="P5221" s="14">
        <v>18.230875306839</v>
      </c>
      <c r="Q5221" s="14">
        <v>18.227203886727199</v>
      </c>
      <c r="R5221" s="15">
        <v>4</v>
      </c>
      <c r="S5221" s="15">
        <v>14</v>
      </c>
      <c r="T5221" s="15">
        <v>14</v>
      </c>
      <c r="U5221" s="15">
        <v>14</v>
      </c>
      <c r="V5221" s="15">
        <v>37</v>
      </c>
      <c r="W5221" s="15">
        <v>37</v>
      </c>
      <c r="X5221" s="15">
        <v>37</v>
      </c>
      <c r="Y5221" s="15">
        <v>0</v>
      </c>
      <c r="Z5221" s="15">
        <v>65.399000000000001</v>
      </c>
      <c r="AA5221" s="15">
        <v>1940000000</v>
      </c>
      <c r="AB5221" s="15">
        <v>20</v>
      </c>
    </row>
    <row r="5222" spans="1:28" x14ac:dyDescent="0.25">
      <c r="A5222" s="16">
        <v>6824</v>
      </c>
      <c r="B5222" s="17" t="s">
        <v>22313</v>
      </c>
      <c r="C5222" s="17" t="s">
        <v>22314</v>
      </c>
      <c r="D5222" s="17" t="s">
        <v>22315</v>
      </c>
      <c r="E5222" s="18" t="s">
        <v>22316</v>
      </c>
      <c r="F5222" s="19" t="s">
        <v>22317</v>
      </c>
      <c r="G5222" s="20">
        <v>-6.5484933071218193E-2</v>
      </c>
      <c r="H5222" s="23"/>
      <c r="I5222" s="22">
        <v>0.30596949418480102</v>
      </c>
      <c r="J5222" s="14">
        <v>13.667035960440799</v>
      </c>
      <c r="K5222" s="14">
        <v>13.5497322514264</v>
      </c>
      <c r="L5222" s="14">
        <v>13.545120369440999</v>
      </c>
      <c r="M5222" s="14">
        <v>13.5739836669647</v>
      </c>
      <c r="N5222" s="14">
        <v>13.354318290101499</v>
      </c>
      <c r="O5222" s="14">
        <v>13.553278602853799</v>
      </c>
      <c r="P5222" s="14">
        <v>13.6394205088421</v>
      </c>
      <c r="Q5222" s="14">
        <v>13.5269151141907</v>
      </c>
      <c r="R5222" s="15">
        <v>2</v>
      </c>
      <c r="S5222" s="15">
        <v>3</v>
      </c>
      <c r="T5222" s="15">
        <v>3</v>
      </c>
      <c r="U5222" s="15">
        <v>2</v>
      </c>
      <c r="V5222" s="15">
        <v>3.3</v>
      </c>
      <c r="W5222" s="15">
        <v>3.3</v>
      </c>
      <c r="X5222" s="15">
        <v>2.6</v>
      </c>
      <c r="Y5222" s="15">
        <v>0</v>
      </c>
      <c r="Z5222" s="15">
        <v>12.946999999999999</v>
      </c>
      <c r="AA5222" s="15">
        <v>514410000</v>
      </c>
      <c r="AB5222" s="15">
        <v>2</v>
      </c>
    </row>
    <row r="5223" spans="1:28" x14ac:dyDescent="0.25">
      <c r="A5223" s="16">
        <v>1637</v>
      </c>
      <c r="B5223" s="17" t="s">
        <v>22318</v>
      </c>
      <c r="C5223" s="17" t="s">
        <v>22319</v>
      </c>
      <c r="D5223" s="17" t="s">
        <v>22320</v>
      </c>
      <c r="E5223" s="18" t="s">
        <v>22321</v>
      </c>
      <c r="F5223" s="19" t="s">
        <v>22322</v>
      </c>
      <c r="G5223" s="20">
        <v>-6.5536153777401296E-2</v>
      </c>
      <c r="H5223" s="23"/>
      <c r="I5223" s="22">
        <v>5.0600451127784801E-2</v>
      </c>
      <c r="J5223" s="14">
        <v>18.951235495041701</v>
      </c>
      <c r="K5223" s="14">
        <v>18.9729423430346</v>
      </c>
      <c r="L5223" s="14">
        <v>18.900988396554101</v>
      </c>
      <c r="M5223" s="14">
        <v>18.998870697642801</v>
      </c>
      <c r="N5223" s="14">
        <v>18.885865522061199</v>
      </c>
      <c r="O5223" s="14">
        <v>18.9112915428774</v>
      </c>
      <c r="P5223" s="14">
        <v>18.855244896386498</v>
      </c>
      <c r="Q5223" s="14">
        <v>18.9094903558385</v>
      </c>
      <c r="R5223" s="15">
        <v>3</v>
      </c>
      <c r="S5223" s="15">
        <v>13</v>
      </c>
      <c r="T5223" s="15">
        <v>13</v>
      </c>
      <c r="U5223" s="15">
        <v>13</v>
      </c>
      <c r="V5223" s="15">
        <v>47.2</v>
      </c>
      <c r="W5223" s="15">
        <v>47.2</v>
      </c>
      <c r="X5223" s="15">
        <v>47.2</v>
      </c>
      <c r="Y5223" s="15">
        <v>0</v>
      </c>
      <c r="Z5223" s="15">
        <v>249.53</v>
      </c>
      <c r="AA5223" s="15">
        <v>8790700000</v>
      </c>
      <c r="AB5223" s="15">
        <v>23</v>
      </c>
    </row>
    <row r="5224" spans="1:28" x14ac:dyDescent="0.25">
      <c r="A5224" s="16">
        <v>7717</v>
      </c>
      <c r="B5224" s="17" t="s">
        <v>22323</v>
      </c>
      <c r="C5224" s="17" t="s">
        <v>22324</v>
      </c>
      <c r="D5224" s="17" t="s">
        <v>22325</v>
      </c>
      <c r="E5224" s="18" t="s">
        <v>22326</v>
      </c>
      <c r="F5224" s="19" t="s">
        <v>22327</v>
      </c>
      <c r="G5224" s="20">
        <v>-6.55567464132574E-2</v>
      </c>
      <c r="H5224" s="23"/>
      <c r="I5224" s="22">
        <v>5.4493124910729697E-2</v>
      </c>
      <c r="J5224" s="14">
        <v>20.2378765973546</v>
      </c>
      <c r="K5224" s="14">
        <v>20.2104588136147</v>
      </c>
      <c r="L5224" s="14">
        <v>20.222823174556101</v>
      </c>
      <c r="M5224" s="14">
        <v>20.2827122604875</v>
      </c>
      <c r="N5224" s="14">
        <v>20.239443751405702</v>
      </c>
      <c r="O5224" s="14">
        <v>20.1509535242614</v>
      </c>
      <c r="P5224" s="14">
        <v>20.150941678126401</v>
      </c>
      <c r="Q5224" s="14">
        <v>20.150304906566301</v>
      </c>
      <c r="R5224" s="15">
        <v>2</v>
      </c>
      <c r="S5224" s="15">
        <v>20</v>
      </c>
      <c r="T5224" s="15">
        <v>20</v>
      </c>
      <c r="U5224" s="15">
        <v>20</v>
      </c>
      <c r="V5224" s="15">
        <v>51.1</v>
      </c>
      <c r="W5224" s="15">
        <v>51.1</v>
      </c>
      <c r="X5224" s="15">
        <v>51.1</v>
      </c>
      <c r="Y5224" s="15">
        <v>0</v>
      </c>
      <c r="Z5224" s="15">
        <v>323.31</v>
      </c>
      <c r="AA5224" s="15">
        <v>63346000000</v>
      </c>
      <c r="AB5224" s="15">
        <v>81</v>
      </c>
    </row>
    <row r="5225" spans="1:28" x14ac:dyDescent="0.25">
      <c r="A5225" s="16">
        <v>7890</v>
      </c>
      <c r="B5225" s="17" t="s">
        <v>22328</v>
      </c>
      <c r="C5225" s="17" t="s">
        <v>22329</v>
      </c>
      <c r="D5225" s="17" t="s">
        <v>22330</v>
      </c>
      <c r="E5225" s="18" t="s">
        <v>22331</v>
      </c>
      <c r="F5225" s="19" t="s">
        <v>22332</v>
      </c>
      <c r="G5225" s="20">
        <v>-6.55989893675724E-2</v>
      </c>
      <c r="H5225" s="23"/>
      <c r="I5225" s="22">
        <v>7.9118978983827803E-2</v>
      </c>
      <c r="J5225" s="14">
        <v>20.527381846599699</v>
      </c>
      <c r="K5225" s="14">
        <v>20.5184407098752</v>
      </c>
      <c r="L5225" s="14">
        <v>20.523625950849301</v>
      </c>
      <c r="M5225" s="14">
        <v>20.594143641176501</v>
      </c>
      <c r="N5225" s="14">
        <v>20.5709790180528</v>
      </c>
      <c r="O5225" s="14">
        <v>20.433548698927702</v>
      </c>
      <c r="P5225" s="14">
        <v>20.438539721236602</v>
      </c>
      <c r="Q5225" s="14">
        <v>20.458128752813298</v>
      </c>
      <c r="R5225" s="15">
        <v>3</v>
      </c>
      <c r="S5225" s="15">
        <v>15</v>
      </c>
      <c r="T5225" s="15">
        <v>15</v>
      </c>
      <c r="U5225" s="15">
        <v>15</v>
      </c>
      <c r="V5225" s="15">
        <v>67.599999999999994</v>
      </c>
      <c r="W5225" s="15">
        <v>67.599999999999994</v>
      </c>
      <c r="X5225" s="15">
        <v>67.599999999999994</v>
      </c>
      <c r="Y5225" s="15">
        <v>0</v>
      </c>
      <c r="Z5225" s="15">
        <v>323.31</v>
      </c>
      <c r="AA5225" s="15">
        <v>105470000000</v>
      </c>
      <c r="AB5225" s="15">
        <v>86</v>
      </c>
    </row>
    <row r="5226" spans="1:28" x14ac:dyDescent="0.25">
      <c r="A5226" s="16">
        <v>542</v>
      </c>
      <c r="B5226" s="17" t="s">
        <v>22333</v>
      </c>
      <c r="C5226" s="17" t="s">
        <v>22333</v>
      </c>
      <c r="D5226" s="17" t="s">
        <v>22334</v>
      </c>
      <c r="E5226" s="18" t="s">
        <v>22335</v>
      </c>
      <c r="F5226" s="19" t="s">
        <v>22336</v>
      </c>
      <c r="G5226" s="20">
        <v>-6.5702836739568199E-2</v>
      </c>
      <c r="H5226" s="23"/>
      <c r="I5226" s="22">
        <v>0.31445977825904298</v>
      </c>
      <c r="J5226" s="14">
        <v>17.429738996473599</v>
      </c>
      <c r="K5226" s="14">
        <v>17.496212502048799</v>
      </c>
      <c r="L5226" s="14">
        <v>17.434468025061701</v>
      </c>
      <c r="M5226" s="14">
        <v>17.445830117982698</v>
      </c>
      <c r="N5226" s="14">
        <v>17.331859206939999</v>
      </c>
      <c r="O5226" s="14">
        <v>17.4391310049485</v>
      </c>
      <c r="P5226" s="14">
        <v>17.425244421444599</v>
      </c>
      <c r="Q5226" s="14">
        <v>17.347203661275302</v>
      </c>
      <c r="R5226" s="15">
        <v>2</v>
      </c>
      <c r="S5226" s="15">
        <v>10</v>
      </c>
      <c r="T5226" s="15">
        <v>10</v>
      </c>
      <c r="U5226" s="15">
        <v>10</v>
      </c>
      <c r="V5226" s="15">
        <v>10.3</v>
      </c>
      <c r="W5226" s="15">
        <v>10.3</v>
      </c>
      <c r="X5226" s="15">
        <v>10.3</v>
      </c>
      <c r="Y5226" s="15">
        <v>0</v>
      </c>
      <c r="Z5226" s="15">
        <v>30.876999999999999</v>
      </c>
      <c r="AA5226" s="15">
        <v>876710000</v>
      </c>
      <c r="AB5226" s="15">
        <v>13</v>
      </c>
    </row>
    <row r="5227" spans="1:28" x14ac:dyDescent="0.25">
      <c r="A5227" s="16">
        <v>2775</v>
      </c>
      <c r="B5227" s="17" t="s">
        <v>22337</v>
      </c>
      <c r="C5227" s="17" t="s">
        <v>22338</v>
      </c>
      <c r="D5227" s="17" t="s">
        <v>22339</v>
      </c>
      <c r="E5227" s="18" t="s">
        <v>22340</v>
      </c>
      <c r="F5227" s="19" t="s">
        <v>22341</v>
      </c>
      <c r="G5227" s="20">
        <v>-6.5714078350637806E-2</v>
      </c>
      <c r="H5227" s="23"/>
      <c r="I5227" s="22">
        <v>0.143777950766</v>
      </c>
      <c r="J5227" s="14">
        <v>16.920823619967798</v>
      </c>
      <c r="K5227" s="14">
        <v>16.878158623467101</v>
      </c>
      <c r="L5227" s="14">
        <v>16.842692296316901</v>
      </c>
      <c r="M5227" s="14">
        <v>16.740145473047299</v>
      </c>
      <c r="N5227" s="14">
        <v>16.8101610895073</v>
      </c>
      <c r="O5227" s="14">
        <v>16.8555403609565</v>
      </c>
      <c r="P5227" s="14">
        <v>16.726687872235701</v>
      </c>
      <c r="Q5227" s="14">
        <v>16.726574376697101</v>
      </c>
      <c r="R5227" s="15">
        <v>2</v>
      </c>
      <c r="S5227" s="15">
        <v>5</v>
      </c>
      <c r="T5227" s="15">
        <v>5</v>
      </c>
      <c r="U5227" s="15">
        <v>5</v>
      </c>
      <c r="V5227" s="15">
        <v>17.899999999999999</v>
      </c>
      <c r="W5227" s="15">
        <v>17.899999999999999</v>
      </c>
      <c r="X5227" s="15">
        <v>17.899999999999999</v>
      </c>
      <c r="Y5227" s="15">
        <v>0</v>
      </c>
      <c r="Z5227" s="15">
        <v>5.4942000000000002</v>
      </c>
      <c r="AA5227" s="15">
        <v>149110000</v>
      </c>
      <c r="AB5227" s="15">
        <v>5</v>
      </c>
    </row>
    <row r="5228" spans="1:28" x14ac:dyDescent="0.25">
      <c r="A5228" s="16">
        <v>4635</v>
      </c>
      <c r="B5228" s="17" t="s">
        <v>22342</v>
      </c>
      <c r="C5228" s="17" t="s">
        <v>22343</v>
      </c>
      <c r="D5228" s="17" t="s">
        <v>22344</v>
      </c>
      <c r="E5228" s="18" t="s">
        <v>22345</v>
      </c>
      <c r="F5228" s="19" t="s">
        <v>22346</v>
      </c>
      <c r="G5228" s="20">
        <v>-6.5753427501036299E-2</v>
      </c>
      <c r="H5228" s="23"/>
      <c r="I5228" s="22">
        <v>7.60619761865962E-2</v>
      </c>
      <c r="J5228" s="14">
        <v>18.595765100162399</v>
      </c>
      <c r="K5228" s="14">
        <v>18.557156606624702</v>
      </c>
      <c r="L5228" s="14">
        <v>18.502192830835899</v>
      </c>
      <c r="M5228" s="14">
        <v>18.535244725127399</v>
      </c>
      <c r="N5228" s="14">
        <v>18.4836924417367</v>
      </c>
      <c r="O5228" s="14">
        <v>18.508960885992899</v>
      </c>
      <c r="P5228" s="14">
        <v>18.485355727308701</v>
      </c>
      <c r="Q5228" s="14">
        <v>18.4493364977079</v>
      </c>
      <c r="R5228" s="15">
        <v>4</v>
      </c>
      <c r="S5228" s="15">
        <v>17</v>
      </c>
      <c r="T5228" s="15">
        <v>17</v>
      </c>
      <c r="U5228" s="15">
        <v>17</v>
      </c>
      <c r="V5228" s="15">
        <v>19</v>
      </c>
      <c r="W5228" s="15">
        <v>19</v>
      </c>
      <c r="X5228" s="15">
        <v>19</v>
      </c>
      <c r="Y5228" s="15">
        <v>0</v>
      </c>
      <c r="Z5228" s="15">
        <v>59.186</v>
      </c>
      <c r="AA5228" s="15">
        <v>1844100000</v>
      </c>
      <c r="AB5228" s="15">
        <v>21</v>
      </c>
    </row>
    <row r="5229" spans="1:28" x14ac:dyDescent="0.25">
      <c r="A5229" s="16">
        <v>3335</v>
      </c>
      <c r="B5229" s="17" t="s">
        <v>22347</v>
      </c>
      <c r="C5229" s="17" t="s">
        <v>22347</v>
      </c>
      <c r="D5229" s="17" t="s">
        <v>22348</v>
      </c>
      <c r="E5229" s="18" t="s">
        <v>22349</v>
      </c>
      <c r="F5229" s="19" t="s">
        <v>22350</v>
      </c>
      <c r="G5229" s="20">
        <v>-6.5828047271587295E-2</v>
      </c>
      <c r="H5229" s="23"/>
      <c r="I5229" s="22">
        <v>2.0889963400824E-2</v>
      </c>
      <c r="J5229" s="14">
        <v>19.198153035049401</v>
      </c>
      <c r="K5229" s="14">
        <v>19.245955492718998</v>
      </c>
      <c r="L5229" s="14">
        <v>19.262904213828001</v>
      </c>
      <c r="M5229" s="14">
        <v>19.242247718599501</v>
      </c>
      <c r="N5229" s="14">
        <v>19.181574282413202</v>
      </c>
      <c r="O5229" s="14">
        <v>19.185799056808602</v>
      </c>
      <c r="P5229" s="14">
        <v>19.1566707881756</v>
      </c>
      <c r="Q5229" s="14">
        <v>19.161904143712</v>
      </c>
      <c r="R5229" s="15">
        <v>3</v>
      </c>
      <c r="S5229" s="15">
        <v>7</v>
      </c>
      <c r="T5229" s="15">
        <v>7</v>
      </c>
      <c r="U5229" s="15">
        <v>7</v>
      </c>
      <c r="V5229" s="15">
        <v>24.7</v>
      </c>
      <c r="W5229" s="15">
        <v>24.7</v>
      </c>
      <c r="X5229" s="15">
        <v>24.7</v>
      </c>
      <c r="Y5229" s="15">
        <v>0</v>
      </c>
      <c r="Z5229" s="15">
        <v>62.087000000000003</v>
      </c>
      <c r="AA5229" s="15">
        <v>17866000000</v>
      </c>
      <c r="AB5229" s="15">
        <v>32</v>
      </c>
    </row>
    <row r="5230" spans="1:28" x14ac:dyDescent="0.25">
      <c r="A5230" s="16">
        <v>748</v>
      </c>
      <c r="B5230" s="17" t="s">
        <v>22351</v>
      </c>
      <c r="C5230" s="17" t="s">
        <v>22351</v>
      </c>
      <c r="D5230" s="17" t="s">
        <v>22352</v>
      </c>
      <c r="E5230" s="18" t="s">
        <v>22353</v>
      </c>
      <c r="F5230" s="19" t="s">
        <v>22354</v>
      </c>
      <c r="G5230" s="20">
        <v>-6.5846298432106196E-2</v>
      </c>
      <c r="H5230" s="23"/>
      <c r="I5230" s="22">
        <v>2.3800900487523501E-2</v>
      </c>
      <c r="J5230" s="14">
        <v>20.418496804513701</v>
      </c>
      <c r="K5230" s="14">
        <v>20.440044870270999</v>
      </c>
      <c r="L5230" s="14">
        <v>20.418004966232601</v>
      </c>
      <c r="M5230" s="14">
        <v>20.398011287211901</v>
      </c>
      <c r="N5230" s="14">
        <v>20.3210560578705</v>
      </c>
      <c r="O5230" s="14">
        <v>20.3730598453878</v>
      </c>
      <c r="P5230" s="14">
        <v>20.359153127510901</v>
      </c>
      <c r="Q5230" s="14">
        <v>20.357903703731498</v>
      </c>
      <c r="R5230" s="15">
        <v>2</v>
      </c>
      <c r="S5230" s="15">
        <v>46</v>
      </c>
      <c r="T5230" s="15">
        <v>46</v>
      </c>
      <c r="U5230" s="15">
        <v>46</v>
      </c>
      <c r="V5230" s="15">
        <v>39.9</v>
      </c>
      <c r="W5230" s="15">
        <v>39.9</v>
      </c>
      <c r="X5230" s="15">
        <v>39.9</v>
      </c>
      <c r="Y5230" s="15">
        <v>0</v>
      </c>
      <c r="Z5230" s="15">
        <v>323.31</v>
      </c>
      <c r="AA5230" s="15">
        <v>13318000000</v>
      </c>
      <c r="AB5230" s="15">
        <v>70</v>
      </c>
    </row>
    <row r="5231" spans="1:28" x14ac:dyDescent="0.25">
      <c r="A5231" s="16">
        <v>712</v>
      </c>
      <c r="B5231" s="17" t="s">
        <v>22355</v>
      </c>
      <c r="C5231" s="17" t="s">
        <v>22356</v>
      </c>
      <c r="D5231" s="17" t="s">
        <v>22357</v>
      </c>
      <c r="E5231" s="18" t="s">
        <v>22358</v>
      </c>
      <c r="F5231" s="19" t="s">
        <v>22359</v>
      </c>
      <c r="G5231" s="20">
        <v>-6.5901433097067794E-2</v>
      </c>
      <c r="H5231" s="23"/>
      <c r="I5231" s="22">
        <v>0.155272991191861</v>
      </c>
      <c r="J5231" s="14">
        <v>16.621551866768701</v>
      </c>
      <c r="K5231" s="14">
        <v>16.6776127572954</v>
      </c>
      <c r="L5231" s="14">
        <v>16.755818511222799</v>
      </c>
      <c r="M5231" s="14">
        <v>16.758513096504299</v>
      </c>
      <c r="N5231" s="14">
        <v>16.6169333554604</v>
      </c>
      <c r="O5231" s="14">
        <v>16.6689739062877</v>
      </c>
      <c r="P5231" s="14">
        <v>16.6125619622028</v>
      </c>
      <c r="Q5231" s="14">
        <v>16.651421275452002</v>
      </c>
      <c r="R5231" s="15">
        <v>4</v>
      </c>
      <c r="S5231" s="15">
        <v>11</v>
      </c>
      <c r="T5231" s="15">
        <v>8</v>
      </c>
      <c r="U5231" s="15">
        <v>8</v>
      </c>
      <c r="V5231" s="15">
        <v>6.3</v>
      </c>
      <c r="W5231" s="15">
        <v>5.0999999999999996</v>
      </c>
      <c r="X5231" s="15">
        <v>5.0999999999999996</v>
      </c>
      <c r="Y5231" s="15">
        <v>0</v>
      </c>
      <c r="Z5231" s="15">
        <v>25.14</v>
      </c>
      <c r="AA5231" s="15">
        <v>430620000</v>
      </c>
      <c r="AB5231" s="15">
        <v>8</v>
      </c>
    </row>
    <row r="5232" spans="1:28" x14ac:dyDescent="0.25">
      <c r="A5232" s="16">
        <v>2463</v>
      </c>
      <c r="B5232" s="17" t="s">
        <v>22360</v>
      </c>
      <c r="C5232" s="17" t="s">
        <v>22360</v>
      </c>
      <c r="D5232" s="17" t="s">
        <v>22361</v>
      </c>
      <c r="E5232" s="18" t="s">
        <v>37</v>
      </c>
      <c r="F5232" s="19" t="s">
        <v>22362</v>
      </c>
      <c r="G5232" s="20">
        <v>-6.5938393814125404E-2</v>
      </c>
      <c r="H5232" s="23"/>
      <c r="I5232" s="22">
        <v>0.33081111637549998</v>
      </c>
      <c r="J5232" s="14">
        <v>16.6313769493688</v>
      </c>
      <c r="K5232" s="14">
        <v>16.337580049342201</v>
      </c>
      <c r="L5232" s="14">
        <v>16.486977074783301</v>
      </c>
      <c r="M5232" s="14">
        <v>16.504147261572299</v>
      </c>
      <c r="N5232" s="14">
        <v>16.493092166068799</v>
      </c>
      <c r="O5232" s="14">
        <v>16.378960127886302</v>
      </c>
      <c r="P5232" s="14">
        <v>16.376031374393499</v>
      </c>
      <c r="Q5232" s="14">
        <v>16.448244091461401</v>
      </c>
      <c r="R5232" s="15">
        <v>1</v>
      </c>
      <c r="S5232" s="15">
        <v>8</v>
      </c>
      <c r="T5232" s="15">
        <v>1</v>
      </c>
      <c r="U5232" s="15">
        <v>1</v>
      </c>
      <c r="V5232" s="15">
        <v>94.5</v>
      </c>
      <c r="W5232" s="15">
        <v>9.6</v>
      </c>
      <c r="X5232" s="15">
        <v>9.6</v>
      </c>
      <c r="Y5232" s="15">
        <v>8.5769999999999996E-3</v>
      </c>
      <c r="Z5232" s="15">
        <v>1.2437</v>
      </c>
      <c r="AA5232" s="15">
        <v>110570000</v>
      </c>
      <c r="AB5232" s="15">
        <v>4</v>
      </c>
    </row>
    <row r="5233" spans="1:28" x14ac:dyDescent="0.25">
      <c r="A5233" s="16">
        <v>166</v>
      </c>
      <c r="B5233" s="17" t="s">
        <v>22363</v>
      </c>
      <c r="C5233" s="17" t="s">
        <v>22363</v>
      </c>
      <c r="D5233" s="17" t="s">
        <v>22364</v>
      </c>
      <c r="E5233" s="18" t="s">
        <v>37</v>
      </c>
      <c r="F5233" s="19" t="s">
        <v>17932</v>
      </c>
      <c r="G5233" s="20">
        <v>-6.5983390971123199E-2</v>
      </c>
      <c r="H5233" s="23"/>
      <c r="I5233" s="22">
        <v>0.649118398932927</v>
      </c>
      <c r="J5233" s="14">
        <v>14.010094210543601</v>
      </c>
      <c r="K5233" s="14">
        <v>13.794031201983699</v>
      </c>
      <c r="L5233" s="14">
        <v>13.7821946683259</v>
      </c>
      <c r="M5233" s="14">
        <v>13.8772650460538</v>
      </c>
      <c r="N5233" s="14">
        <v>13.796165778084999</v>
      </c>
      <c r="O5233" s="14">
        <v>14.024462119591</v>
      </c>
      <c r="P5233" s="14">
        <v>13.5729785104892</v>
      </c>
      <c r="Q5233" s="14">
        <v>13.806045154857101</v>
      </c>
      <c r="R5233" s="15">
        <v>1</v>
      </c>
      <c r="S5233" s="15">
        <v>7</v>
      </c>
      <c r="T5233" s="15">
        <v>1</v>
      </c>
      <c r="U5233" s="15">
        <v>1</v>
      </c>
      <c r="V5233" s="15">
        <v>56.6</v>
      </c>
      <c r="W5233" s="15">
        <v>11.7</v>
      </c>
      <c r="X5233" s="15">
        <v>11.7</v>
      </c>
      <c r="Y5233" s="15">
        <v>0</v>
      </c>
      <c r="Z5233" s="15">
        <v>21.512</v>
      </c>
      <c r="AA5233" s="15">
        <v>20483000</v>
      </c>
      <c r="AB5233" s="15">
        <v>1</v>
      </c>
    </row>
    <row r="5234" spans="1:28" x14ac:dyDescent="0.25">
      <c r="A5234" s="16">
        <v>6848</v>
      </c>
      <c r="B5234" s="17" t="s">
        <v>22365</v>
      </c>
      <c r="C5234" s="17" t="s">
        <v>22366</v>
      </c>
      <c r="D5234" s="17" t="s">
        <v>22367</v>
      </c>
      <c r="E5234" s="18" t="s">
        <v>22368</v>
      </c>
      <c r="F5234" s="19" t="s">
        <v>22369</v>
      </c>
      <c r="G5234" s="20">
        <v>-6.6048358651595904E-2</v>
      </c>
      <c r="H5234" s="23"/>
      <c r="I5234" s="22">
        <v>0.29485419263027501</v>
      </c>
      <c r="J5234" s="14">
        <v>21.454558394838202</v>
      </c>
      <c r="K5234" s="14">
        <v>21.348021915537299</v>
      </c>
      <c r="L5234" s="14">
        <v>21.304767788631601</v>
      </c>
      <c r="M5234" s="14">
        <v>21.4280665372338</v>
      </c>
      <c r="N5234" s="14">
        <v>21.223470510763601</v>
      </c>
      <c r="O5234" s="14">
        <v>21.344536575365101</v>
      </c>
      <c r="P5234" s="14">
        <v>21.317136307398101</v>
      </c>
      <c r="Q5234" s="14">
        <v>21.3860778081078</v>
      </c>
      <c r="R5234" s="15">
        <v>4</v>
      </c>
      <c r="S5234" s="15">
        <v>29</v>
      </c>
      <c r="T5234" s="15">
        <v>29</v>
      </c>
      <c r="U5234" s="15">
        <v>29</v>
      </c>
      <c r="V5234" s="15">
        <v>64</v>
      </c>
      <c r="W5234" s="15">
        <v>64</v>
      </c>
      <c r="X5234" s="15">
        <v>64</v>
      </c>
      <c r="Y5234" s="15">
        <v>0</v>
      </c>
      <c r="Z5234" s="15">
        <v>323.31</v>
      </c>
      <c r="AA5234" s="15">
        <v>65554000000</v>
      </c>
      <c r="AB5234" s="15">
        <v>121</v>
      </c>
    </row>
    <row r="5235" spans="1:28" x14ac:dyDescent="0.25">
      <c r="A5235" s="16">
        <v>5366</v>
      </c>
      <c r="B5235" s="17" t="s">
        <v>22370</v>
      </c>
      <c r="C5235" s="17" t="s">
        <v>22370</v>
      </c>
      <c r="D5235" s="17" t="s">
        <v>22371</v>
      </c>
      <c r="E5235" s="18" t="s">
        <v>22372</v>
      </c>
      <c r="F5235" s="19" t="s">
        <v>22373</v>
      </c>
      <c r="G5235" s="20">
        <v>-6.6096474732635399E-2</v>
      </c>
      <c r="H5235" s="23"/>
      <c r="I5235" s="22">
        <v>0.37062638402298098</v>
      </c>
      <c r="J5235" s="14">
        <v>17.172923391730698</v>
      </c>
      <c r="K5235" s="14">
        <v>16.9299433131272</v>
      </c>
      <c r="L5235" s="14">
        <v>17.082844079344</v>
      </c>
      <c r="M5235" s="14">
        <v>17.238396368355001</v>
      </c>
      <c r="N5235" s="14">
        <v>17.106198837260902</v>
      </c>
      <c r="O5235" s="14">
        <v>16.9749572198164</v>
      </c>
      <c r="P5235" s="14">
        <v>16.931236401892001</v>
      </c>
      <c r="Q5235" s="14">
        <v>17.147328794657</v>
      </c>
      <c r="R5235" s="15">
        <v>1</v>
      </c>
      <c r="S5235" s="15">
        <v>3</v>
      </c>
      <c r="T5235" s="15">
        <v>3</v>
      </c>
      <c r="U5235" s="15">
        <v>3</v>
      </c>
      <c r="V5235" s="15">
        <v>63.2</v>
      </c>
      <c r="W5235" s="15">
        <v>63.2</v>
      </c>
      <c r="X5235" s="15">
        <v>63.2</v>
      </c>
      <c r="Y5235" s="15">
        <v>0</v>
      </c>
      <c r="Z5235" s="15">
        <v>14.272</v>
      </c>
      <c r="AA5235" s="15">
        <v>1699400000</v>
      </c>
      <c r="AB5235" s="15">
        <v>10</v>
      </c>
    </row>
    <row r="5236" spans="1:28" x14ac:dyDescent="0.25">
      <c r="A5236" s="16">
        <v>4653</v>
      </c>
      <c r="B5236" s="17" t="s">
        <v>22374</v>
      </c>
      <c r="C5236" s="17" t="s">
        <v>22375</v>
      </c>
      <c r="D5236" s="17" t="s">
        <v>22376</v>
      </c>
      <c r="E5236" s="18" t="s">
        <v>22377</v>
      </c>
      <c r="F5236" s="19" t="s">
        <v>22378</v>
      </c>
      <c r="G5236" s="20">
        <v>-6.6109426872824201E-2</v>
      </c>
      <c r="H5236" s="23"/>
      <c r="I5236" s="22">
        <v>0.174424207070834</v>
      </c>
      <c r="J5236" s="14">
        <v>16.974034192980302</v>
      </c>
      <c r="K5236" s="14">
        <v>16.899493307674799</v>
      </c>
      <c r="L5236" s="14">
        <v>16.897151774419999</v>
      </c>
      <c r="M5236" s="14">
        <v>16.8993411098702</v>
      </c>
      <c r="N5236" s="14">
        <v>16.901040629849899</v>
      </c>
      <c r="O5236" s="14">
        <v>16.826731752679301</v>
      </c>
      <c r="P5236" s="14">
        <v>16.792020716172999</v>
      </c>
      <c r="Q5236" s="14">
        <v>16.885789578751801</v>
      </c>
      <c r="R5236" s="15">
        <v>4</v>
      </c>
      <c r="S5236" s="15">
        <v>7</v>
      </c>
      <c r="T5236" s="15">
        <v>7</v>
      </c>
      <c r="U5236" s="15">
        <v>7</v>
      </c>
      <c r="V5236" s="15">
        <v>23.2</v>
      </c>
      <c r="W5236" s="15">
        <v>23.2</v>
      </c>
      <c r="X5236" s="15">
        <v>23.2</v>
      </c>
      <c r="Y5236" s="15">
        <v>0</v>
      </c>
      <c r="Z5236" s="15">
        <v>36.381999999999998</v>
      </c>
      <c r="AA5236" s="15">
        <v>1713800000</v>
      </c>
      <c r="AB5236" s="15">
        <v>10</v>
      </c>
    </row>
    <row r="5237" spans="1:28" x14ac:dyDescent="0.25">
      <c r="A5237" s="16">
        <v>5913</v>
      </c>
      <c r="B5237" s="17" t="s">
        <v>22379</v>
      </c>
      <c r="C5237" s="17" t="s">
        <v>22379</v>
      </c>
      <c r="D5237" s="17" t="s">
        <v>22380</v>
      </c>
      <c r="E5237" s="18" t="s">
        <v>22381</v>
      </c>
      <c r="F5237" s="19" t="s">
        <v>22382</v>
      </c>
      <c r="G5237" s="20">
        <v>-6.6144161280519101E-2</v>
      </c>
      <c r="H5237" s="23"/>
      <c r="I5237" s="22">
        <v>0.169778202398986</v>
      </c>
      <c r="J5237" s="14">
        <v>19.477562061735401</v>
      </c>
      <c r="K5237" s="14">
        <v>19.5136181574895</v>
      </c>
      <c r="L5237" s="14">
        <v>19.639740836144</v>
      </c>
      <c r="M5237" s="14">
        <v>19.560785370798701</v>
      </c>
      <c r="N5237" s="14">
        <v>19.516880906208701</v>
      </c>
      <c r="O5237" s="14">
        <v>19.512226606448301</v>
      </c>
      <c r="P5237" s="14">
        <v>19.4611030573218</v>
      </c>
      <c r="Q5237" s="14">
        <v>19.436919211066598</v>
      </c>
      <c r="R5237" s="15">
        <v>1</v>
      </c>
      <c r="S5237" s="15">
        <v>23</v>
      </c>
      <c r="T5237" s="15">
        <v>23</v>
      </c>
      <c r="U5237" s="15">
        <v>22</v>
      </c>
      <c r="V5237" s="15">
        <v>32.6</v>
      </c>
      <c r="W5237" s="15">
        <v>32.6</v>
      </c>
      <c r="X5237" s="15">
        <v>30.6</v>
      </c>
      <c r="Y5237" s="15">
        <v>0</v>
      </c>
      <c r="Z5237" s="15">
        <v>186.84</v>
      </c>
      <c r="AA5237" s="15">
        <v>4218300000</v>
      </c>
      <c r="AB5237" s="15">
        <v>39</v>
      </c>
    </row>
    <row r="5238" spans="1:28" x14ac:dyDescent="0.25">
      <c r="A5238" s="16">
        <v>3398</v>
      </c>
      <c r="B5238" s="17" t="s">
        <v>22383</v>
      </c>
      <c r="C5238" s="17" t="s">
        <v>22384</v>
      </c>
      <c r="D5238" s="17" t="s">
        <v>22385</v>
      </c>
      <c r="E5238" s="18" t="s">
        <v>22386</v>
      </c>
      <c r="F5238" s="19" t="s">
        <v>22387</v>
      </c>
      <c r="G5238" s="20">
        <v>-6.6199805026705902E-2</v>
      </c>
      <c r="H5238" s="23"/>
      <c r="I5238" s="22">
        <v>0.38711241994210499</v>
      </c>
      <c r="J5238" s="14">
        <v>21.659569368450601</v>
      </c>
      <c r="K5238" s="14">
        <v>21.7900069899617</v>
      </c>
      <c r="L5238" s="14">
        <v>21.725777200499699</v>
      </c>
      <c r="M5238" s="14">
        <v>21.878575814417399</v>
      </c>
      <c r="N5238" s="14">
        <v>21.7204130987129</v>
      </c>
      <c r="O5238" s="14">
        <v>21.693101140406998</v>
      </c>
      <c r="P5238" s="14">
        <v>21.642053584729201</v>
      </c>
      <c r="Q5238" s="14">
        <v>21.733562329373601</v>
      </c>
      <c r="R5238" s="15">
        <v>4</v>
      </c>
      <c r="S5238" s="15">
        <v>16</v>
      </c>
      <c r="T5238" s="15">
        <v>16</v>
      </c>
      <c r="U5238" s="15">
        <v>16</v>
      </c>
      <c r="V5238" s="15">
        <v>92</v>
      </c>
      <c r="W5238" s="15">
        <v>92</v>
      </c>
      <c r="X5238" s="15">
        <v>92</v>
      </c>
      <c r="Y5238" s="15">
        <v>0</v>
      </c>
      <c r="Z5238" s="15">
        <v>272.91000000000003</v>
      </c>
      <c r="AA5238" s="15">
        <v>163040000000</v>
      </c>
      <c r="AB5238" s="15">
        <v>119</v>
      </c>
    </row>
    <row r="5239" spans="1:28" x14ac:dyDescent="0.25">
      <c r="A5239" s="16">
        <v>7801</v>
      </c>
      <c r="B5239" s="17" t="s">
        <v>22388</v>
      </c>
      <c r="C5239" s="17" t="s">
        <v>22389</v>
      </c>
      <c r="D5239" s="17" t="s">
        <v>22390</v>
      </c>
      <c r="E5239" s="18" t="s">
        <v>22391</v>
      </c>
      <c r="F5239" s="19" t="s">
        <v>22392</v>
      </c>
      <c r="G5239" s="20">
        <v>-6.6200388329665599E-2</v>
      </c>
      <c r="H5239" s="23"/>
      <c r="I5239" s="22">
        <v>9.4023235817105297E-2</v>
      </c>
      <c r="J5239" s="14">
        <v>19.327174669249899</v>
      </c>
      <c r="K5239" s="14">
        <v>19.267812193019601</v>
      </c>
      <c r="L5239" s="14">
        <v>19.241989225797401</v>
      </c>
      <c r="M5239" s="14">
        <v>19.342540718284798</v>
      </c>
      <c r="N5239" s="14">
        <v>19.243887544642799</v>
      </c>
      <c r="O5239" s="14">
        <v>19.224848335830899</v>
      </c>
      <c r="P5239" s="14">
        <v>19.200364275561199</v>
      </c>
      <c r="Q5239" s="14">
        <v>19.245615096998101</v>
      </c>
      <c r="R5239" s="15">
        <v>2</v>
      </c>
      <c r="S5239" s="15">
        <v>18</v>
      </c>
      <c r="T5239" s="15">
        <v>18</v>
      </c>
      <c r="U5239" s="15">
        <v>18</v>
      </c>
      <c r="V5239" s="15">
        <v>56.4</v>
      </c>
      <c r="W5239" s="15">
        <v>56.4</v>
      </c>
      <c r="X5239" s="15">
        <v>56.4</v>
      </c>
      <c r="Y5239" s="15">
        <v>0</v>
      </c>
      <c r="Z5239" s="15">
        <v>199.54</v>
      </c>
      <c r="AA5239" s="15">
        <v>3916000000</v>
      </c>
      <c r="AB5239" s="15">
        <v>37</v>
      </c>
    </row>
    <row r="5240" spans="1:28" x14ac:dyDescent="0.25">
      <c r="A5240" s="16">
        <v>7485</v>
      </c>
      <c r="B5240" s="17" t="s">
        <v>22393</v>
      </c>
      <c r="C5240" s="17" t="s">
        <v>22393</v>
      </c>
      <c r="D5240" s="17" t="s">
        <v>22394</v>
      </c>
      <c r="E5240" s="18" t="s">
        <v>22395</v>
      </c>
      <c r="F5240" s="19" t="s">
        <v>22396</v>
      </c>
      <c r="G5240" s="20">
        <v>-6.6215707297459403E-2</v>
      </c>
      <c r="H5240" s="23"/>
      <c r="I5240" s="22">
        <v>8.0259103722965297E-2</v>
      </c>
      <c r="J5240" s="14">
        <v>18.867881999924698</v>
      </c>
      <c r="K5240" s="14">
        <v>18.880283537315901</v>
      </c>
      <c r="L5240" s="14">
        <v>18.913879839940599</v>
      </c>
      <c r="M5240" s="14">
        <v>18.855562791019899</v>
      </c>
      <c r="N5240" s="14">
        <v>18.823935536443098</v>
      </c>
      <c r="O5240" s="14">
        <v>18.872368848535501</v>
      </c>
      <c r="P5240" s="14">
        <v>18.756762669615402</v>
      </c>
      <c r="Q5240" s="14">
        <v>18.7996782844174</v>
      </c>
      <c r="R5240" s="15">
        <v>1</v>
      </c>
      <c r="S5240" s="15">
        <v>19</v>
      </c>
      <c r="T5240" s="15">
        <v>19</v>
      </c>
      <c r="U5240" s="15">
        <v>19</v>
      </c>
      <c r="V5240" s="15">
        <v>33.700000000000003</v>
      </c>
      <c r="W5240" s="15">
        <v>33.700000000000003</v>
      </c>
      <c r="X5240" s="15">
        <v>33.700000000000003</v>
      </c>
      <c r="Y5240" s="15">
        <v>0</v>
      </c>
      <c r="Z5240" s="15">
        <v>94.661000000000001</v>
      </c>
      <c r="AA5240" s="15">
        <v>3088500000</v>
      </c>
      <c r="AB5240" s="15">
        <v>33</v>
      </c>
    </row>
    <row r="5241" spans="1:28" x14ac:dyDescent="0.25">
      <c r="A5241" s="16">
        <v>3715</v>
      </c>
      <c r="B5241" s="17" t="s">
        <v>22397</v>
      </c>
      <c r="C5241" s="17" t="s">
        <v>22397</v>
      </c>
      <c r="D5241" s="17" t="s">
        <v>22398</v>
      </c>
      <c r="E5241" s="18" t="s">
        <v>22399</v>
      </c>
      <c r="F5241" s="19" t="s">
        <v>22400</v>
      </c>
      <c r="G5241" s="20">
        <v>-6.6218847360886499E-2</v>
      </c>
      <c r="H5241" s="23"/>
      <c r="I5241" s="22">
        <v>6.3253434354086702E-2</v>
      </c>
      <c r="J5241" s="14">
        <v>19.0593365469527</v>
      </c>
      <c r="K5241" s="14">
        <v>19.037011869923301</v>
      </c>
      <c r="L5241" s="14">
        <v>18.951614789955698</v>
      </c>
      <c r="M5241" s="14">
        <v>18.984169821585301</v>
      </c>
      <c r="N5241" s="14">
        <v>18.925043015960998</v>
      </c>
      <c r="O5241" s="14">
        <v>18.9476569931523</v>
      </c>
      <c r="P5241" s="14">
        <v>18.942366150679302</v>
      </c>
      <c r="Q5241" s="14">
        <v>18.952191479180701</v>
      </c>
      <c r="R5241" s="15">
        <v>2</v>
      </c>
      <c r="S5241" s="15">
        <v>10</v>
      </c>
      <c r="T5241" s="15">
        <v>10</v>
      </c>
      <c r="U5241" s="15">
        <v>10</v>
      </c>
      <c r="V5241" s="15">
        <v>81.7</v>
      </c>
      <c r="W5241" s="15">
        <v>81.7</v>
      </c>
      <c r="X5241" s="15">
        <v>81.7</v>
      </c>
      <c r="Y5241" s="15">
        <v>0</v>
      </c>
      <c r="Z5241" s="15">
        <v>40.420999999999999</v>
      </c>
      <c r="AA5241" s="15">
        <v>5559800000</v>
      </c>
      <c r="AB5241" s="15">
        <v>24</v>
      </c>
    </row>
    <row r="5242" spans="1:28" x14ac:dyDescent="0.25">
      <c r="A5242" s="16">
        <v>763</v>
      </c>
      <c r="B5242" s="17" t="s">
        <v>22401</v>
      </c>
      <c r="C5242" s="17" t="s">
        <v>22401</v>
      </c>
      <c r="D5242" s="17" t="s">
        <v>22402</v>
      </c>
      <c r="E5242" s="18" t="s">
        <v>37</v>
      </c>
      <c r="F5242" s="19" t="s">
        <v>37</v>
      </c>
      <c r="G5242" s="20">
        <v>-6.6302177032756801E-2</v>
      </c>
      <c r="H5242" s="23"/>
      <c r="I5242" s="22">
        <v>0.131250993244171</v>
      </c>
      <c r="J5242" s="14">
        <v>13.464899978151101</v>
      </c>
      <c r="K5242" s="14">
        <v>13.4533407240984</v>
      </c>
      <c r="L5242" s="14">
        <v>13.461716550529401</v>
      </c>
      <c r="M5242" s="14">
        <v>13.4722191480384</v>
      </c>
      <c r="N5242" s="14">
        <v>13.488795037902401</v>
      </c>
      <c r="O5242" s="14">
        <v>13.3617058866592</v>
      </c>
      <c r="P5242" s="14">
        <v>13.3608320690879</v>
      </c>
      <c r="Q5242" s="14">
        <v>13.3756346990367</v>
      </c>
      <c r="R5242" s="15">
        <v>1</v>
      </c>
      <c r="S5242" s="15">
        <v>15</v>
      </c>
      <c r="T5242" s="15">
        <v>1</v>
      </c>
      <c r="U5242" s="15">
        <v>1</v>
      </c>
      <c r="V5242" s="15">
        <v>22.3</v>
      </c>
      <c r="W5242" s="15">
        <v>1.4</v>
      </c>
      <c r="X5242" s="15">
        <v>1.4</v>
      </c>
      <c r="Y5242" s="15">
        <v>0</v>
      </c>
      <c r="Z5242" s="15">
        <v>3.5312999999999999</v>
      </c>
      <c r="AA5242" s="15">
        <v>113410000</v>
      </c>
      <c r="AB5242" s="15">
        <v>1</v>
      </c>
    </row>
    <row r="5243" spans="1:28" x14ac:dyDescent="0.25">
      <c r="A5243" s="16">
        <v>2705</v>
      </c>
      <c r="B5243" s="17" t="s">
        <v>22403</v>
      </c>
      <c r="C5243" s="17" t="s">
        <v>22403</v>
      </c>
      <c r="D5243" s="17" t="s">
        <v>22404</v>
      </c>
      <c r="E5243" s="18" t="s">
        <v>22405</v>
      </c>
      <c r="F5243" s="19" t="s">
        <v>22406</v>
      </c>
      <c r="G5243" s="20">
        <v>-6.6345854265392704E-2</v>
      </c>
      <c r="H5243" s="23"/>
      <c r="I5243" s="22">
        <v>6.6579790884672696E-2</v>
      </c>
      <c r="J5243" s="14">
        <v>21.238274584234901</v>
      </c>
      <c r="K5243" s="14">
        <v>21.200645681294802</v>
      </c>
      <c r="L5243" s="14">
        <v>21.2004888772234</v>
      </c>
      <c r="M5243" s="14">
        <v>21.203789370216299</v>
      </c>
      <c r="N5243" s="14">
        <v>21.21021124004</v>
      </c>
      <c r="O5243" s="14">
        <v>21.124727881152602</v>
      </c>
      <c r="P5243" s="14">
        <v>21.1488309016103</v>
      </c>
      <c r="Q5243" s="14">
        <v>21.094045073104901</v>
      </c>
      <c r="R5243" s="15">
        <v>1</v>
      </c>
      <c r="S5243" s="15">
        <v>30</v>
      </c>
      <c r="T5243" s="15">
        <v>30</v>
      </c>
      <c r="U5243" s="15">
        <v>30</v>
      </c>
      <c r="V5243" s="15">
        <v>60.5</v>
      </c>
      <c r="W5243" s="15">
        <v>60.5</v>
      </c>
      <c r="X5243" s="15">
        <v>60.5</v>
      </c>
      <c r="Y5243" s="15">
        <v>0</v>
      </c>
      <c r="Z5243" s="15">
        <v>323.31</v>
      </c>
      <c r="AA5243" s="15">
        <v>114160000000</v>
      </c>
      <c r="AB5243" s="15">
        <v>110</v>
      </c>
    </row>
    <row r="5244" spans="1:28" x14ac:dyDescent="0.25">
      <c r="A5244" s="16">
        <v>7181</v>
      </c>
      <c r="B5244" s="17" t="s">
        <v>22407</v>
      </c>
      <c r="C5244" s="17" t="s">
        <v>22407</v>
      </c>
      <c r="D5244" s="17" t="s">
        <v>22408</v>
      </c>
      <c r="E5244" s="18" t="s">
        <v>22409</v>
      </c>
      <c r="F5244" s="19" t="s">
        <v>22410</v>
      </c>
      <c r="G5244" s="20">
        <v>-6.6352876610867598E-2</v>
      </c>
      <c r="H5244" s="23"/>
      <c r="I5244" s="22">
        <v>0.25681225280929698</v>
      </c>
      <c r="J5244" s="14">
        <v>15.9834321344294</v>
      </c>
      <c r="K5244" s="14">
        <v>16.026347470820902</v>
      </c>
      <c r="L5244" s="14">
        <v>16.039033403005501</v>
      </c>
      <c r="M5244" s="14">
        <v>16.105900921063899</v>
      </c>
      <c r="N5244" s="14">
        <v>15.911817802518099</v>
      </c>
      <c r="O5244" s="14">
        <v>16.127185777845799</v>
      </c>
      <c r="P5244" s="14">
        <v>15.9293529304855</v>
      </c>
      <c r="Q5244" s="14">
        <v>15.9209459120268</v>
      </c>
      <c r="R5244" s="15">
        <v>1</v>
      </c>
      <c r="S5244" s="15">
        <v>3</v>
      </c>
      <c r="T5244" s="15">
        <v>3</v>
      </c>
      <c r="U5244" s="15">
        <v>3</v>
      </c>
      <c r="V5244" s="15">
        <v>4.3</v>
      </c>
      <c r="W5244" s="15">
        <v>4.3</v>
      </c>
      <c r="X5244" s="15">
        <v>4.3</v>
      </c>
      <c r="Y5244" s="15">
        <v>0</v>
      </c>
      <c r="Z5244" s="15">
        <v>4.4039999999999999</v>
      </c>
      <c r="AA5244" s="15">
        <v>180330000</v>
      </c>
      <c r="AB5244" s="15">
        <v>3</v>
      </c>
    </row>
    <row r="5245" spans="1:28" x14ac:dyDescent="0.25">
      <c r="A5245" s="16">
        <v>7768</v>
      </c>
      <c r="B5245" s="17" t="s">
        <v>22411</v>
      </c>
      <c r="C5245" s="17" t="s">
        <v>22411</v>
      </c>
      <c r="D5245" s="17" t="s">
        <v>22412</v>
      </c>
      <c r="E5245" s="18" t="s">
        <v>22413</v>
      </c>
      <c r="F5245" s="19" t="s">
        <v>22414</v>
      </c>
      <c r="G5245" s="20">
        <v>-6.6396501116294401E-2</v>
      </c>
      <c r="H5245" s="23"/>
      <c r="I5245" s="22">
        <v>0.12054150117680799</v>
      </c>
      <c r="J5245" s="14">
        <v>16.654582970411202</v>
      </c>
      <c r="K5245" s="14">
        <v>16.600191446135501</v>
      </c>
      <c r="L5245" s="14">
        <v>16.6615352040521</v>
      </c>
      <c r="M5245" s="14">
        <v>16.6280724064795</v>
      </c>
      <c r="N5245" s="14">
        <v>16.5667278718335</v>
      </c>
      <c r="O5245" s="14">
        <v>16.5663060400571</v>
      </c>
      <c r="P5245" s="14">
        <v>16.6134957788056</v>
      </c>
      <c r="Q5245" s="14">
        <v>16.5322663319171</v>
      </c>
      <c r="R5245" s="15">
        <v>3</v>
      </c>
      <c r="S5245" s="15">
        <v>5</v>
      </c>
      <c r="T5245" s="15">
        <v>5</v>
      </c>
      <c r="U5245" s="15">
        <v>5</v>
      </c>
      <c r="V5245" s="15">
        <v>28.6</v>
      </c>
      <c r="W5245" s="15">
        <v>28.6</v>
      </c>
      <c r="X5245" s="15">
        <v>28.6</v>
      </c>
      <c r="Y5245" s="15">
        <v>0</v>
      </c>
      <c r="Z5245" s="15">
        <v>25.471</v>
      </c>
      <c r="AA5245" s="15">
        <v>352550000</v>
      </c>
      <c r="AB5245" s="15">
        <v>7</v>
      </c>
    </row>
    <row r="5246" spans="1:28" x14ac:dyDescent="0.25">
      <c r="A5246" s="16">
        <v>4492</v>
      </c>
      <c r="B5246" s="17" t="s">
        <v>22415</v>
      </c>
      <c r="C5246" s="17" t="s">
        <v>22415</v>
      </c>
      <c r="D5246" s="17" t="s">
        <v>22416</v>
      </c>
      <c r="E5246" s="18" t="s">
        <v>22417</v>
      </c>
      <c r="F5246" s="19" t="s">
        <v>22418</v>
      </c>
      <c r="G5246" s="20">
        <v>-6.6412393855657101E-2</v>
      </c>
      <c r="H5246" s="23"/>
      <c r="I5246" s="22">
        <v>8.16520851302696E-2</v>
      </c>
      <c r="J5246" s="14">
        <v>16.736090354219701</v>
      </c>
      <c r="K5246" s="14">
        <v>16.8145720455753</v>
      </c>
      <c r="L5246" s="14">
        <v>16.851026328377699</v>
      </c>
      <c r="M5246" s="14">
        <v>16.760730935171299</v>
      </c>
      <c r="N5246" s="14">
        <v>16.718367840429799</v>
      </c>
      <c r="O5246" s="14">
        <v>16.7282791560073</v>
      </c>
      <c r="P5246" s="14">
        <v>16.6768747638192</v>
      </c>
      <c r="Q5246" s="14">
        <v>16.773248327665002</v>
      </c>
      <c r="R5246" s="15">
        <v>2</v>
      </c>
      <c r="S5246" s="15">
        <v>5</v>
      </c>
      <c r="T5246" s="15">
        <v>5</v>
      </c>
      <c r="U5246" s="15">
        <v>5</v>
      </c>
      <c r="V5246" s="15">
        <v>15.9</v>
      </c>
      <c r="W5246" s="15">
        <v>15.9</v>
      </c>
      <c r="X5246" s="15">
        <v>15.9</v>
      </c>
      <c r="Y5246" s="15">
        <v>0</v>
      </c>
      <c r="Z5246" s="15">
        <v>15.369</v>
      </c>
      <c r="AA5246" s="15">
        <v>294030000</v>
      </c>
      <c r="AB5246" s="15">
        <v>5</v>
      </c>
    </row>
    <row r="5247" spans="1:28" x14ac:dyDescent="0.25">
      <c r="A5247" s="16">
        <v>1746</v>
      </c>
      <c r="B5247" s="17" t="s">
        <v>22419</v>
      </c>
      <c r="C5247" s="17" t="s">
        <v>22419</v>
      </c>
      <c r="D5247" s="17" t="s">
        <v>22420</v>
      </c>
      <c r="E5247" s="18" t="s">
        <v>22421</v>
      </c>
      <c r="F5247" s="19" t="s">
        <v>22422</v>
      </c>
      <c r="G5247" s="20">
        <v>-6.6511987537381898E-2</v>
      </c>
      <c r="H5247" s="23"/>
      <c r="I5247" s="22">
        <v>0.54415164088503098</v>
      </c>
      <c r="J5247" s="14">
        <v>14.4573914824665</v>
      </c>
      <c r="K5247" s="14">
        <v>14.396893590772001</v>
      </c>
      <c r="L5247" s="14">
        <v>14.1643093824364</v>
      </c>
      <c r="M5247" s="14">
        <v>14.3522079089167</v>
      </c>
      <c r="N5247" s="14">
        <v>14.2065844990787</v>
      </c>
      <c r="O5247" s="14">
        <v>14.376262337806001</v>
      </c>
      <c r="P5247" s="14">
        <v>14.2737769318405</v>
      </c>
      <c r="Q5247" s="14">
        <v>14.2481306457169</v>
      </c>
      <c r="R5247" s="15">
        <v>2</v>
      </c>
      <c r="S5247" s="15">
        <v>3</v>
      </c>
      <c r="T5247" s="15">
        <v>3</v>
      </c>
      <c r="U5247" s="15">
        <v>3</v>
      </c>
      <c r="V5247" s="15">
        <v>12.3</v>
      </c>
      <c r="W5247" s="15">
        <v>12.3</v>
      </c>
      <c r="X5247" s="15">
        <v>12.3</v>
      </c>
      <c r="Y5247" s="15">
        <v>0</v>
      </c>
      <c r="Z5247" s="15">
        <v>5.7407000000000004</v>
      </c>
      <c r="AA5247" s="15">
        <v>231670000</v>
      </c>
      <c r="AB5247" s="15">
        <v>3</v>
      </c>
    </row>
    <row r="5248" spans="1:28" x14ac:dyDescent="0.25">
      <c r="A5248" s="16">
        <v>86</v>
      </c>
      <c r="B5248" s="17" t="s">
        <v>22423</v>
      </c>
      <c r="C5248" s="17" t="s">
        <v>22423</v>
      </c>
      <c r="D5248" s="17" t="s">
        <v>22424</v>
      </c>
      <c r="E5248" s="18" t="s">
        <v>22425</v>
      </c>
      <c r="F5248" s="19" t="s">
        <v>22426</v>
      </c>
      <c r="G5248" s="20">
        <v>-6.6527002362437998E-2</v>
      </c>
      <c r="H5248" s="23"/>
      <c r="I5248" s="22">
        <v>1.8621043502021001E-2</v>
      </c>
      <c r="J5248" s="14">
        <v>19.4274912972358</v>
      </c>
      <c r="K5248" s="14">
        <v>19.439340609657101</v>
      </c>
      <c r="L5248" s="14">
        <v>19.4252928305024</v>
      </c>
      <c r="M5248" s="14">
        <v>19.429570260225699</v>
      </c>
      <c r="N5248" s="14">
        <v>19.320874890163999</v>
      </c>
      <c r="O5248" s="14">
        <v>19.379553590898102</v>
      </c>
      <c r="P5248" s="14">
        <v>19.370449347709201</v>
      </c>
      <c r="Q5248" s="14">
        <v>19.3847091593999</v>
      </c>
      <c r="R5248" s="15">
        <v>2</v>
      </c>
      <c r="S5248" s="15">
        <v>22</v>
      </c>
      <c r="T5248" s="15">
        <v>22</v>
      </c>
      <c r="U5248" s="15">
        <v>22</v>
      </c>
      <c r="V5248" s="15">
        <v>52.1</v>
      </c>
      <c r="W5248" s="15">
        <v>52.1</v>
      </c>
      <c r="X5248" s="15">
        <v>52.1</v>
      </c>
      <c r="Y5248" s="15">
        <v>0</v>
      </c>
      <c r="Z5248" s="15">
        <v>178.79</v>
      </c>
      <c r="AA5248" s="15">
        <v>4637200000</v>
      </c>
      <c r="AB5248" s="15">
        <v>35</v>
      </c>
    </row>
    <row r="5249" spans="1:28" x14ac:dyDescent="0.25">
      <c r="A5249" s="16">
        <v>3417</v>
      </c>
      <c r="B5249" s="17" t="s">
        <v>22427</v>
      </c>
      <c r="C5249" s="17" t="s">
        <v>22427</v>
      </c>
      <c r="D5249" s="17" t="s">
        <v>22428</v>
      </c>
      <c r="E5249" s="18" t="s">
        <v>22429</v>
      </c>
      <c r="F5249" s="19" t="s">
        <v>22430</v>
      </c>
      <c r="G5249" s="20">
        <v>-6.6548619434595196E-2</v>
      </c>
      <c r="H5249" s="23"/>
      <c r="I5249" s="22">
        <v>0.14837453769374701</v>
      </c>
      <c r="J5249" s="14">
        <v>23.240092750905902</v>
      </c>
      <c r="K5249" s="14">
        <v>23.266590867379801</v>
      </c>
      <c r="L5249" s="14">
        <v>23.200131003893201</v>
      </c>
      <c r="M5249" s="14">
        <v>23.203003600418199</v>
      </c>
      <c r="N5249" s="14">
        <v>23.218651475831798</v>
      </c>
      <c r="O5249" s="14">
        <v>23.180709413620001</v>
      </c>
      <c r="P5249" s="14">
        <v>23.082217926439</v>
      </c>
      <c r="Q5249" s="14">
        <v>23.162044928967902</v>
      </c>
      <c r="R5249" s="15">
        <v>2</v>
      </c>
      <c r="S5249" s="15">
        <v>37</v>
      </c>
      <c r="T5249" s="15">
        <v>37</v>
      </c>
      <c r="U5249" s="15">
        <v>37</v>
      </c>
      <c r="V5249" s="15">
        <v>77.400000000000006</v>
      </c>
      <c r="W5249" s="15">
        <v>77.400000000000006</v>
      </c>
      <c r="X5249" s="15">
        <v>77.400000000000006</v>
      </c>
      <c r="Y5249" s="15">
        <v>0</v>
      </c>
      <c r="Z5249" s="15">
        <v>323.31</v>
      </c>
      <c r="AA5249" s="15">
        <v>201230000000</v>
      </c>
      <c r="AB5249" s="15">
        <v>255</v>
      </c>
    </row>
    <row r="5250" spans="1:28" x14ac:dyDescent="0.25">
      <c r="A5250" s="16">
        <v>5532</v>
      </c>
      <c r="B5250" s="17" t="s">
        <v>22431</v>
      </c>
      <c r="C5250" s="17" t="s">
        <v>22431</v>
      </c>
      <c r="D5250" s="17" t="s">
        <v>22432</v>
      </c>
      <c r="E5250" s="18" t="s">
        <v>22433</v>
      </c>
      <c r="F5250" s="19" t="s">
        <v>22434</v>
      </c>
      <c r="G5250" s="20">
        <v>-6.6562707911300506E-2</v>
      </c>
      <c r="H5250" s="23"/>
      <c r="I5250" s="22">
        <v>0.15612602527806699</v>
      </c>
      <c r="J5250" s="14">
        <v>14.758206695154501</v>
      </c>
      <c r="K5250" s="14">
        <v>14.731387312595301</v>
      </c>
      <c r="L5250" s="14">
        <v>14.7002352280438</v>
      </c>
      <c r="M5250" s="14">
        <v>14.6605420222976</v>
      </c>
      <c r="N5250" s="14">
        <v>14.678098372172601</v>
      </c>
      <c r="O5250" s="14">
        <v>14.6122538642629</v>
      </c>
      <c r="P5250" s="14">
        <v>14.721617993821599</v>
      </c>
      <c r="Q5250" s="14">
        <v>14.572150196189</v>
      </c>
      <c r="R5250" s="15">
        <v>1</v>
      </c>
      <c r="S5250" s="15">
        <v>2</v>
      </c>
      <c r="T5250" s="15">
        <v>2</v>
      </c>
      <c r="U5250" s="15">
        <v>2</v>
      </c>
      <c r="V5250" s="15">
        <v>2.9</v>
      </c>
      <c r="W5250" s="15">
        <v>2.9</v>
      </c>
      <c r="X5250" s="15">
        <v>2.9</v>
      </c>
      <c r="Y5250" s="15">
        <v>0</v>
      </c>
      <c r="Z5250" s="15">
        <v>4.2133000000000003</v>
      </c>
      <c r="AA5250" s="15">
        <v>111450000</v>
      </c>
      <c r="AB5250" s="15">
        <v>2</v>
      </c>
    </row>
    <row r="5251" spans="1:28" x14ac:dyDescent="0.25">
      <c r="A5251" s="16">
        <v>7342</v>
      </c>
      <c r="B5251" s="17" t="s">
        <v>22435</v>
      </c>
      <c r="C5251" s="17" t="s">
        <v>22435</v>
      </c>
      <c r="D5251" s="17" t="s">
        <v>22436</v>
      </c>
      <c r="E5251" s="18" t="s">
        <v>22437</v>
      </c>
      <c r="F5251" s="19" t="s">
        <v>22438</v>
      </c>
      <c r="G5251" s="20">
        <v>-6.6723057454591797E-2</v>
      </c>
      <c r="H5251" s="23"/>
      <c r="I5251" s="22">
        <v>0.30791022565113702</v>
      </c>
      <c r="J5251" s="14">
        <v>16.563667773762699</v>
      </c>
      <c r="K5251" s="14">
        <v>16.609984866221101</v>
      </c>
      <c r="L5251" s="14">
        <v>16.636527605749901</v>
      </c>
      <c r="M5251" s="14">
        <v>16.4369526191178</v>
      </c>
      <c r="N5251" s="14">
        <v>16.393061295905799</v>
      </c>
      <c r="O5251" s="14">
        <v>16.352725005571699</v>
      </c>
      <c r="P5251" s="14">
        <v>16.686442691999801</v>
      </c>
      <c r="Q5251" s="14">
        <v>16.548011641555799</v>
      </c>
      <c r="R5251" s="15">
        <v>1</v>
      </c>
      <c r="S5251" s="15">
        <v>4</v>
      </c>
      <c r="T5251" s="15">
        <v>4</v>
      </c>
      <c r="U5251" s="15">
        <v>4</v>
      </c>
      <c r="V5251" s="15">
        <v>27.1</v>
      </c>
      <c r="W5251" s="15">
        <v>27.1</v>
      </c>
      <c r="X5251" s="15">
        <v>27.1</v>
      </c>
      <c r="Y5251" s="15">
        <v>0</v>
      </c>
      <c r="Z5251" s="15">
        <v>41.966999999999999</v>
      </c>
      <c r="AA5251" s="15">
        <v>318580000</v>
      </c>
      <c r="AB5251" s="15">
        <v>6</v>
      </c>
    </row>
    <row r="5252" spans="1:28" x14ac:dyDescent="0.25">
      <c r="A5252" s="16">
        <v>654</v>
      </c>
      <c r="B5252" s="17" t="s">
        <v>22439</v>
      </c>
      <c r="C5252" s="17" t="s">
        <v>22439</v>
      </c>
      <c r="D5252" s="17" t="s">
        <v>22440</v>
      </c>
      <c r="E5252" s="18" t="s">
        <v>22441</v>
      </c>
      <c r="F5252" s="19" t="s">
        <v>22442</v>
      </c>
      <c r="G5252" s="20">
        <v>-6.6743277852964397E-2</v>
      </c>
      <c r="H5252" s="23"/>
      <c r="I5252" s="22">
        <v>0.21122797040059901</v>
      </c>
      <c r="J5252" s="14">
        <v>16.234568900479498</v>
      </c>
      <c r="K5252" s="14">
        <v>16.2872154575271</v>
      </c>
      <c r="L5252" s="14">
        <v>16.3246326202547</v>
      </c>
      <c r="M5252" s="14">
        <v>16.2238588036629</v>
      </c>
      <c r="N5252" s="14">
        <v>16.2675308165581</v>
      </c>
      <c r="O5252" s="14">
        <v>16.264602008844399</v>
      </c>
      <c r="P5252" s="14">
        <v>16.143822578290902</v>
      </c>
      <c r="Q5252" s="14">
        <v>16.127347266819001</v>
      </c>
      <c r="R5252" s="15">
        <v>2</v>
      </c>
      <c r="S5252" s="15">
        <v>4</v>
      </c>
      <c r="T5252" s="15">
        <v>4</v>
      </c>
      <c r="U5252" s="15">
        <v>4</v>
      </c>
      <c r="V5252" s="15">
        <v>7.5</v>
      </c>
      <c r="W5252" s="15">
        <v>7.5</v>
      </c>
      <c r="X5252" s="15">
        <v>7.5</v>
      </c>
      <c r="Y5252" s="15">
        <v>0</v>
      </c>
      <c r="Z5252" s="15">
        <v>42.801000000000002</v>
      </c>
      <c r="AA5252" s="15">
        <v>183030000</v>
      </c>
      <c r="AB5252" s="15">
        <v>5</v>
      </c>
    </row>
    <row r="5253" spans="1:28" x14ac:dyDescent="0.25">
      <c r="A5253" s="16">
        <v>6026</v>
      </c>
      <c r="B5253" s="17" t="s">
        <v>22443</v>
      </c>
      <c r="C5253" s="17" t="s">
        <v>22444</v>
      </c>
      <c r="D5253" s="17" t="s">
        <v>22445</v>
      </c>
      <c r="E5253" s="18" t="s">
        <v>22446</v>
      </c>
      <c r="F5253" s="19" t="s">
        <v>22447</v>
      </c>
      <c r="G5253" s="20">
        <v>-6.6818204861753799E-2</v>
      </c>
      <c r="H5253" s="23"/>
      <c r="I5253" s="22">
        <v>5.5851680100672603E-2</v>
      </c>
      <c r="J5253" s="14">
        <v>17.745139004541901</v>
      </c>
      <c r="K5253" s="14">
        <v>17.724758637996501</v>
      </c>
      <c r="L5253" s="14">
        <v>17.6949053315432</v>
      </c>
      <c r="M5253" s="14">
        <v>17.671269533220901</v>
      </c>
      <c r="N5253" s="14">
        <v>17.615792494271901</v>
      </c>
      <c r="O5253" s="14">
        <v>17.641325112812201</v>
      </c>
      <c r="P5253" s="14">
        <v>17.674656602087602</v>
      </c>
      <c r="Q5253" s="14">
        <v>17.6370254786837</v>
      </c>
      <c r="R5253" s="15">
        <v>2</v>
      </c>
      <c r="S5253" s="15">
        <v>12</v>
      </c>
      <c r="T5253" s="15">
        <v>12</v>
      </c>
      <c r="U5253" s="15">
        <v>12</v>
      </c>
      <c r="V5253" s="15">
        <v>18.5</v>
      </c>
      <c r="W5253" s="15">
        <v>18.5</v>
      </c>
      <c r="X5253" s="15">
        <v>18.5</v>
      </c>
      <c r="Y5253" s="15">
        <v>0</v>
      </c>
      <c r="Z5253" s="15">
        <v>76.927999999999997</v>
      </c>
      <c r="AA5253" s="15">
        <v>1062900000</v>
      </c>
      <c r="AB5253" s="15">
        <v>18</v>
      </c>
    </row>
    <row r="5254" spans="1:28" x14ac:dyDescent="0.25">
      <c r="A5254" s="16">
        <v>4298</v>
      </c>
      <c r="B5254" s="17" t="s">
        <v>22448</v>
      </c>
      <c r="C5254" s="17" t="s">
        <v>22448</v>
      </c>
      <c r="D5254" s="17" t="s">
        <v>22449</v>
      </c>
      <c r="E5254" s="18" t="s">
        <v>22450</v>
      </c>
      <c r="F5254" s="19" t="s">
        <v>22451</v>
      </c>
      <c r="G5254" s="20">
        <v>-6.6889009669882399E-2</v>
      </c>
      <c r="H5254" s="23"/>
      <c r="I5254" s="22">
        <v>0.182705892393147</v>
      </c>
      <c r="J5254" s="14">
        <v>20.043093138702599</v>
      </c>
      <c r="K5254" s="14">
        <v>20.026244133215901</v>
      </c>
      <c r="L5254" s="14">
        <v>19.9577229393139</v>
      </c>
      <c r="M5254" s="14">
        <v>20.047281532477999</v>
      </c>
      <c r="N5254" s="14">
        <v>19.933464599390401</v>
      </c>
      <c r="O5254" s="14">
        <v>19.924112772790501</v>
      </c>
      <c r="P5254" s="14">
        <v>20.0410116126147</v>
      </c>
      <c r="Q5254" s="14">
        <v>19.908196720235299</v>
      </c>
      <c r="R5254" s="15">
        <v>2</v>
      </c>
      <c r="S5254" s="15">
        <v>23</v>
      </c>
      <c r="T5254" s="15">
        <v>23</v>
      </c>
      <c r="U5254" s="15">
        <v>23</v>
      </c>
      <c r="V5254" s="15">
        <v>53.5</v>
      </c>
      <c r="W5254" s="15">
        <v>53.5</v>
      </c>
      <c r="X5254" s="15">
        <v>53.5</v>
      </c>
      <c r="Y5254" s="15">
        <v>0</v>
      </c>
      <c r="Z5254" s="15">
        <v>323.31</v>
      </c>
      <c r="AA5254" s="15">
        <v>37652000000</v>
      </c>
      <c r="AB5254" s="15">
        <v>49</v>
      </c>
    </row>
    <row r="5255" spans="1:28" x14ac:dyDescent="0.25">
      <c r="A5255" s="16">
        <v>1031</v>
      </c>
      <c r="B5255" s="17" t="s">
        <v>22452</v>
      </c>
      <c r="C5255" s="17" t="s">
        <v>22452</v>
      </c>
      <c r="D5255" s="17" t="s">
        <v>22453</v>
      </c>
      <c r="E5255" s="18" t="s">
        <v>22454</v>
      </c>
      <c r="F5255" s="19" t="s">
        <v>22455</v>
      </c>
      <c r="G5255" s="20">
        <v>-6.6918597742169794E-2</v>
      </c>
      <c r="H5255" s="23"/>
      <c r="I5255" s="22">
        <v>6.4793107069023803E-2</v>
      </c>
      <c r="J5255" s="14">
        <v>16.0266114883783</v>
      </c>
      <c r="K5255" s="14">
        <v>16.111992842953899</v>
      </c>
      <c r="L5255" s="14">
        <v>16.030587177546</v>
      </c>
      <c r="M5255" s="14">
        <v>16.0084653826937</v>
      </c>
      <c r="N5255" s="14">
        <v>15.9449278949948</v>
      </c>
      <c r="O5255" s="14">
        <v>16.019371850464001</v>
      </c>
      <c r="P5255" s="14">
        <v>15.979194360977599</v>
      </c>
      <c r="Q5255" s="14">
        <v>15.966488394166699</v>
      </c>
      <c r="R5255" s="15">
        <v>3</v>
      </c>
      <c r="S5255" s="15">
        <v>3</v>
      </c>
      <c r="T5255" s="15">
        <v>3</v>
      </c>
      <c r="U5255" s="15">
        <v>3</v>
      </c>
      <c r="V5255" s="15">
        <v>1.3</v>
      </c>
      <c r="W5255" s="15">
        <v>1.3</v>
      </c>
      <c r="X5255" s="15">
        <v>1.3</v>
      </c>
      <c r="Y5255" s="15">
        <v>0</v>
      </c>
      <c r="Z5255" s="15">
        <v>5.8925000000000001</v>
      </c>
      <c r="AA5255" s="15">
        <v>84254000</v>
      </c>
      <c r="AB5255" s="15">
        <v>3</v>
      </c>
    </row>
    <row r="5256" spans="1:28" x14ac:dyDescent="0.25">
      <c r="A5256" s="16">
        <v>2690</v>
      </c>
      <c r="B5256" s="17" t="s">
        <v>22456</v>
      </c>
      <c r="C5256" s="17" t="s">
        <v>22457</v>
      </c>
      <c r="D5256" s="17" t="s">
        <v>22458</v>
      </c>
      <c r="E5256" s="18" t="s">
        <v>22459</v>
      </c>
      <c r="F5256" s="19" t="s">
        <v>22460</v>
      </c>
      <c r="G5256" s="20">
        <v>-6.7159114468175601E-2</v>
      </c>
      <c r="H5256" s="23"/>
      <c r="I5256" s="22">
        <v>9.5347900278051206E-2</v>
      </c>
      <c r="J5256" s="14">
        <v>19.1478492333327</v>
      </c>
      <c r="K5256" s="14">
        <v>19.085090557005</v>
      </c>
      <c r="L5256" s="14">
        <v>19.06787112948</v>
      </c>
      <c r="M5256" s="14">
        <v>19.111976446185199</v>
      </c>
      <c r="N5256" s="14">
        <v>19.021928709354398</v>
      </c>
      <c r="O5256" s="14">
        <v>19.019889643474201</v>
      </c>
      <c r="P5256" s="14">
        <v>19.091223931126201</v>
      </c>
      <c r="Q5256" s="14">
        <v>19.011108624175399</v>
      </c>
      <c r="R5256" s="15">
        <v>3</v>
      </c>
      <c r="S5256" s="15">
        <v>13</v>
      </c>
      <c r="T5256" s="15">
        <v>13</v>
      </c>
      <c r="U5256" s="15">
        <v>13</v>
      </c>
      <c r="V5256" s="15">
        <v>47.5</v>
      </c>
      <c r="W5256" s="15">
        <v>47.5</v>
      </c>
      <c r="X5256" s="15">
        <v>47.5</v>
      </c>
      <c r="Y5256" s="15">
        <v>0</v>
      </c>
      <c r="Z5256" s="15">
        <v>323.31</v>
      </c>
      <c r="AA5256" s="15">
        <v>8299100000</v>
      </c>
      <c r="AB5256" s="15">
        <v>25</v>
      </c>
    </row>
    <row r="5257" spans="1:28" x14ac:dyDescent="0.25">
      <c r="A5257" s="16">
        <v>5304</v>
      </c>
      <c r="B5257" s="17" t="s">
        <v>22461</v>
      </c>
      <c r="C5257" s="17" t="s">
        <v>22461</v>
      </c>
      <c r="D5257" s="17" t="s">
        <v>22462</v>
      </c>
      <c r="E5257" s="18" t="s">
        <v>22463</v>
      </c>
      <c r="F5257" s="19" t="s">
        <v>22464</v>
      </c>
      <c r="G5257" s="20">
        <v>-6.7279126005189496E-2</v>
      </c>
      <c r="H5257" s="23"/>
      <c r="I5257" s="22">
        <v>0.103591027513663</v>
      </c>
      <c r="J5257" s="14">
        <v>18.6886925644495</v>
      </c>
      <c r="K5257" s="14">
        <v>18.886527891443802</v>
      </c>
      <c r="L5257" s="14">
        <v>18.775693772526601</v>
      </c>
      <c r="M5257" s="14">
        <v>18.719920701608199</v>
      </c>
      <c r="N5257" s="14">
        <v>18.704385739649702</v>
      </c>
      <c r="O5257" s="14">
        <v>18.6832231703623</v>
      </c>
      <c r="P5257" s="14">
        <v>18.694480908936999</v>
      </c>
      <c r="Q5257" s="14">
        <v>18.719628607058301</v>
      </c>
      <c r="R5257" s="15">
        <v>2</v>
      </c>
      <c r="S5257" s="15">
        <v>6</v>
      </c>
      <c r="T5257" s="15">
        <v>6</v>
      </c>
      <c r="U5257" s="15">
        <v>6</v>
      </c>
      <c r="V5257" s="15">
        <v>37.1</v>
      </c>
      <c r="W5257" s="15">
        <v>37.1</v>
      </c>
      <c r="X5257" s="15">
        <v>37.1</v>
      </c>
      <c r="Y5257" s="15">
        <v>0</v>
      </c>
      <c r="Z5257" s="15">
        <v>62.847000000000001</v>
      </c>
      <c r="AA5257" s="15">
        <v>19200000000</v>
      </c>
      <c r="AB5257" s="15">
        <v>21</v>
      </c>
    </row>
    <row r="5258" spans="1:28" x14ac:dyDescent="0.25">
      <c r="A5258" s="16">
        <v>5114</v>
      </c>
      <c r="B5258" s="17" t="s">
        <v>22465</v>
      </c>
      <c r="C5258" s="17" t="s">
        <v>22466</v>
      </c>
      <c r="D5258" s="17" t="s">
        <v>22467</v>
      </c>
      <c r="E5258" s="18" t="s">
        <v>22468</v>
      </c>
      <c r="F5258" s="19" t="s">
        <v>22469</v>
      </c>
      <c r="G5258" s="20">
        <v>-6.7313417720249902E-2</v>
      </c>
      <c r="H5258" s="23"/>
      <c r="I5258" s="22">
        <v>2.4178668546655801E-2</v>
      </c>
      <c r="J5258" s="14">
        <v>19.3759305790634</v>
      </c>
      <c r="K5258" s="14">
        <v>19.3779983073922</v>
      </c>
      <c r="L5258" s="14">
        <v>19.445198420963699</v>
      </c>
      <c r="M5258" s="14">
        <v>19.364696183195299</v>
      </c>
      <c r="N5258" s="14">
        <v>19.327760461923599</v>
      </c>
      <c r="O5258" s="14">
        <v>19.3177783228682</v>
      </c>
      <c r="P5258" s="14">
        <v>19.349472402632301</v>
      </c>
      <c r="Q5258" s="14">
        <v>19.299558632309498</v>
      </c>
      <c r="R5258" s="15">
        <v>4</v>
      </c>
      <c r="S5258" s="15">
        <v>21</v>
      </c>
      <c r="T5258" s="15">
        <v>21</v>
      </c>
      <c r="U5258" s="15">
        <v>21</v>
      </c>
      <c r="V5258" s="15">
        <v>25.4</v>
      </c>
      <c r="W5258" s="15">
        <v>25.4</v>
      </c>
      <c r="X5258" s="15">
        <v>25.4</v>
      </c>
      <c r="Y5258" s="15">
        <v>0</v>
      </c>
      <c r="Z5258" s="15">
        <v>161.57</v>
      </c>
      <c r="AA5258" s="15">
        <v>6285500000</v>
      </c>
      <c r="AB5258" s="15">
        <v>34</v>
      </c>
    </row>
    <row r="5259" spans="1:28" x14ac:dyDescent="0.25">
      <c r="A5259" s="16">
        <v>4190</v>
      </c>
      <c r="B5259" s="17" t="s">
        <v>22470</v>
      </c>
      <c r="C5259" s="17" t="s">
        <v>22471</v>
      </c>
      <c r="D5259" s="17" t="s">
        <v>22472</v>
      </c>
      <c r="E5259" s="18" t="s">
        <v>22473</v>
      </c>
      <c r="F5259" s="19" t="s">
        <v>22474</v>
      </c>
      <c r="G5259" s="20">
        <v>-6.7314879186028506E-2</v>
      </c>
      <c r="H5259" s="23"/>
      <c r="I5259" s="22">
        <v>9.4821899596208195E-2</v>
      </c>
      <c r="J5259" s="14">
        <v>17.2055271816489</v>
      </c>
      <c r="K5259" s="14">
        <v>17.127294129748599</v>
      </c>
      <c r="L5259" s="14">
        <v>17.2518520643988</v>
      </c>
      <c r="M5259" s="14">
        <v>17.268878771681401</v>
      </c>
      <c r="N5259" s="14">
        <v>17.143084620851202</v>
      </c>
      <c r="O5259" s="14">
        <v>17.145448829542701</v>
      </c>
      <c r="P5259" s="14">
        <v>17.151933713047001</v>
      </c>
      <c r="Q5259" s="14">
        <v>17.1438254672927</v>
      </c>
      <c r="R5259" s="15">
        <v>4</v>
      </c>
      <c r="S5259" s="15">
        <v>8</v>
      </c>
      <c r="T5259" s="15">
        <v>8</v>
      </c>
      <c r="U5259" s="15">
        <v>8</v>
      </c>
      <c r="V5259" s="15">
        <v>3.1</v>
      </c>
      <c r="W5259" s="15">
        <v>3.1</v>
      </c>
      <c r="X5259" s="15">
        <v>3.1</v>
      </c>
      <c r="Y5259" s="15">
        <v>0</v>
      </c>
      <c r="Z5259" s="15">
        <v>8.0472999999999999</v>
      </c>
      <c r="AA5259" s="15">
        <v>292380000</v>
      </c>
      <c r="AB5259" s="15">
        <v>10</v>
      </c>
    </row>
    <row r="5260" spans="1:28" x14ac:dyDescent="0.25">
      <c r="A5260" s="16">
        <v>2400</v>
      </c>
      <c r="B5260" s="17" t="s">
        <v>22475</v>
      </c>
      <c r="C5260" s="17" t="s">
        <v>22476</v>
      </c>
      <c r="D5260" s="17" t="s">
        <v>22477</v>
      </c>
      <c r="E5260" s="18" t="s">
        <v>22478</v>
      </c>
      <c r="F5260" s="19" t="s">
        <v>22479</v>
      </c>
      <c r="G5260" s="20">
        <v>-6.7352213168831596E-2</v>
      </c>
      <c r="H5260" s="23"/>
      <c r="I5260" s="22">
        <v>0.137443508577267</v>
      </c>
      <c r="J5260" s="14">
        <v>17.6045814456606</v>
      </c>
      <c r="K5260" s="14">
        <v>17.563344960354002</v>
      </c>
      <c r="L5260" s="14">
        <v>17.5508238469166</v>
      </c>
      <c r="M5260" s="14">
        <v>17.611790525447699</v>
      </c>
      <c r="N5260" s="14">
        <v>17.461287017919499</v>
      </c>
      <c r="O5260" s="14">
        <v>17.552779440567399</v>
      </c>
      <c r="P5260" s="14">
        <v>17.480224139584401</v>
      </c>
      <c r="Q5260" s="14">
        <v>17.5668413276323</v>
      </c>
      <c r="R5260" s="15">
        <v>5</v>
      </c>
      <c r="S5260" s="15">
        <v>12</v>
      </c>
      <c r="T5260" s="15">
        <v>7</v>
      </c>
      <c r="U5260" s="15">
        <v>6</v>
      </c>
      <c r="V5260" s="15">
        <v>21.6</v>
      </c>
      <c r="W5260" s="15">
        <v>14.2</v>
      </c>
      <c r="X5260" s="15">
        <v>12.8</v>
      </c>
      <c r="Y5260" s="15">
        <v>0</v>
      </c>
      <c r="Z5260" s="15">
        <v>16.117000000000001</v>
      </c>
      <c r="AA5260" s="15">
        <v>542280000</v>
      </c>
      <c r="AB5260" s="15">
        <v>8</v>
      </c>
    </row>
    <row r="5261" spans="1:28" x14ac:dyDescent="0.25">
      <c r="A5261" s="16">
        <v>2467</v>
      </c>
      <c r="B5261" s="17" t="s">
        <v>22480</v>
      </c>
      <c r="C5261" s="17" t="s">
        <v>22480</v>
      </c>
      <c r="D5261" s="17" t="s">
        <v>22481</v>
      </c>
      <c r="E5261" s="18" t="s">
        <v>22482</v>
      </c>
      <c r="F5261" s="19" t="s">
        <v>22483</v>
      </c>
      <c r="G5261" s="20">
        <v>-6.7382271545817204E-2</v>
      </c>
      <c r="H5261" s="23"/>
      <c r="I5261" s="22">
        <v>0.36739621820784801</v>
      </c>
      <c r="J5261" s="14">
        <v>20.995019777917499</v>
      </c>
      <c r="K5261" s="14">
        <v>20.938304141762401</v>
      </c>
      <c r="L5261" s="14">
        <v>20.990908911837099</v>
      </c>
      <c r="M5261" s="14">
        <v>20.933588276324599</v>
      </c>
      <c r="N5261" s="14">
        <v>20.922979417970801</v>
      </c>
      <c r="O5261" s="14">
        <v>20.8701011936251</v>
      </c>
      <c r="P5261" s="14">
        <v>20.969081125858999</v>
      </c>
      <c r="Q5261" s="14">
        <v>20.826130284203401</v>
      </c>
      <c r="R5261" s="15">
        <v>2</v>
      </c>
      <c r="S5261" s="15">
        <v>54</v>
      </c>
      <c r="T5261" s="15">
        <v>51</v>
      </c>
      <c r="U5261" s="15">
        <v>51</v>
      </c>
      <c r="V5261" s="15">
        <v>44.8</v>
      </c>
      <c r="W5261" s="15">
        <v>44.1</v>
      </c>
      <c r="X5261" s="15">
        <v>44.1</v>
      </c>
      <c r="Y5261" s="15">
        <v>0</v>
      </c>
      <c r="Z5261" s="15">
        <v>323.31</v>
      </c>
      <c r="AA5261" s="15">
        <v>13697000000</v>
      </c>
      <c r="AB5261" s="15">
        <v>90</v>
      </c>
    </row>
    <row r="5262" spans="1:28" x14ac:dyDescent="0.25">
      <c r="A5262" s="16">
        <v>6600</v>
      </c>
      <c r="B5262" s="17" t="s">
        <v>22484</v>
      </c>
      <c r="C5262" s="17" t="s">
        <v>22484</v>
      </c>
      <c r="D5262" s="17" t="s">
        <v>22485</v>
      </c>
      <c r="E5262" s="18" t="s">
        <v>22486</v>
      </c>
      <c r="F5262" s="19" t="s">
        <v>22487</v>
      </c>
      <c r="G5262" s="20">
        <v>-6.7411052703128901E-2</v>
      </c>
      <c r="H5262" s="23"/>
      <c r="I5262" s="22">
        <v>0.102426153042559</v>
      </c>
      <c r="J5262" s="14">
        <v>16.3219408953541</v>
      </c>
      <c r="K5262" s="14">
        <v>16.426526849794101</v>
      </c>
      <c r="L5262" s="14">
        <v>16.353317023863301</v>
      </c>
      <c r="M5262" s="14">
        <v>16.354444519074299</v>
      </c>
      <c r="N5262" s="14">
        <v>16.255272352503798</v>
      </c>
      <c r="O5262" s="14">
        <v>16.282691997128701</v>
      </c>
      <c r="P5262" s="14">
        <v>16.304146944256299</v>
      </c>
      <c r="Q5262" s="14">
        <v>16.344473783384501</v>
      </c>
      <c r="R5262" s="15">
        <v>1</v>
      </c>
      <c r="S5262" s="15">
        <v>4</v>
      </c>
      <c r="T5262" s="15">
        <v>4</v>
      </c>
      <c r="U5262" s="15">
        <v>4</v>
      </c>
      <c r="V5262" s="15">
        <v>17.3</v>
      </c>
      <c r="W5262" s="15">
        <v>17.3</v>
      </c>
      <c r="X5262" s="15">
        <v>17.3</v>
      </c>
      <c r="Y5262" s="15">
        <v>0</v>
      </c>
      <c r="Z5262" s="15">
        <v>26.971</v>
      </c>
      <c r="AA5262" s="15">
        <v>559000000</v>
      </c>
      <c r="AB5262" s="15">
        <v>5</v>
      </c>
    </row>
    <row r="5263" spans="1:28" x14ac:dyDescent="0.25">
      <c r="A5263" s="16">
        <v>3450</v>
      </c>
      <c r="B5263" s="17" t="s">
        <v>22488</v>
      </c>
      <c r="C5263" s="17" t="s">
        <v>22488</v>
      </c>
      <c r="D5263" s="17" t="s">
        <v>22489</v>
      </c>
      <c r="E5263" s="18" t="s">
        <v>22490</v>
      </c>
      <c r="F5263" s="19" t="s">
        <v>22491</v>
      </c>
      <c r="G5263" s="20">
        <v>-6.7429500761289105E-2</v>
      </c>
      <c r="H5263" s="23"/>
      <c r="I5263" s="22">
        <v>0.246566128272138</v>
      </c>
      <c r="J5263" s="14">
        <v>15.3663598242603</v>
      </c>
      <c r="K5263" s="14">
        <v>15.3524382191695</v>
      </c>
      <c r="L5263" s="14">
        <v>15.438577139949601</v>
      </c>
      <c r="M5263" s="14">
        <v>15.2285448485424</v>
      </c>
      <c r="N5263" s="14">
        <v>15.214897966269399</v>
      </c>
      <c r="O5263" s="14">
        <v>15.1894728292078</v>
      </c>
      <c r="P5263" s="14">
        <v>15.4267565455977</v>
      </c>
      <c r="Q5263" s="14">
        <v>15.2850746878017</v>
      </c>
      <c r="R5263" s="15">
        <v>2</v>
      </c>
      <c r="S5263" s="15">
        <v>2</v>
      </c>
      <c r="T5263" s="15">
        <v>2</v>
      </c>
      <c r="U5263" s="15">
        <v>2</v>
      </c>
      <c r="V5263" s="15">
        <v>4.4000000000000004</v>
      </c>
      <c r="W5263" s="15">
        <v>4.4000000000000004</v>
      </c>
      <c r="X5263" s="15">
        <v>4.4000000000000004</v>
      </c>
      <c r="Y5263" s="15">
        <v>0</v>
      </c>
      <c r="Z5263" s="15">
        <v>16.838000000000001</v>
      </c>
      <c r="AA5263" s="15">
        <v>65369000</v>
      </c>
      <c r="AB5263" s="15">
        <v>2</v>
      </c>
    </row>
    <row r="5264" spans="1:28" x14ac:dyDescent="0.25">
      <c r="A5264" s="16">
        <v>8256</v>
      </c>
      <c r="B5264" s="17" t="s">
        <v>22492</v>
      </c>
      <c r="C5264" s="17" t="s">
        <v>22493</v>
      </c>
      <c r="D5264" s="17" t="s">
        <v>22494</v>
      </c>
      <c r="E5264" s="18" t="s">
        <v>22495</v>
      </c>
      <c r="F5264" s="19" t="s">
        <v>22496</v>
      </c>
      <c r="G5264" s="20">
        <v>-6.7444364522467395E-2</v>
      </c>
      <c r="H5264" s="23"/>
      <c r="I5264" s="22">
        <v>0.21652259946372099</v>
      </c>
      <c r="J5264" s="14">
        <v>15.677425524778</v>
      </c>
      <c r="K5264" s="14">
        <v>15.7525228900406</v>
      </c>
      <c r="L5264" s="14">
        <v>15.626697399722</v>
      </c>
      <c r="M5264" s="14">
        <v>15.6145261130872</v>
      </c>
      <c r="N5264" s="14">
        <v>15.598889602602499</v>
      </c>
      <c r="O5264" s="14">
        <v>15.5468089732084</v>
      </c>
      <c r="P5264" s="14">
        <v>15.650444741204399</v>
      </c>
      <c r="Q5264" s="14">
        <v>15.6052511525226</v>
      </c>
      <c r="R5264" s="15">
        <v>2</v>
      </c>
      <c r="S5264" s="15">
        <v>4</v>
      </c>
      <c r="T5264" s="15">
        <v>4</v>
      </c>
      <c r="U5264" s="15">
        <v>4</v>
      </c>
      <c r="V5264" s="15">
        <v>12.2</v>
      </c>
      <c r="W5264" s="15">
        <v>12.2</v>
      </c>
      <c r="X5264" s="15">
        <v>12.2</v>
      </c>
      <c r="Y5264" s="15">
        <v>0</v>
      </c>
      <c r="Z5264" s="15">
        <v>12.952999999999999</v>
      </c>
      <c r="AA5264" s="15">
        <v>281110000</v>
      </c>
      <c r="AB5264" s="15">
        <v>4</v>
      </c>
    </row>
    <row r="5265" spans="1:28" x14ac:dyDescent="0.25">
      <c r="A5265" s="16">
        <v>5155</v>
      </c>
      <c r="B5265" s="17" t="s">
        <v>22497</v>
      </c>
      <c r="C5265" s="17" t="s">
        <v>22497</v>
      </c>
      <c r="D5265" s="17" t="s">
        <v>22498</v>
      </c>
      <c r="E5265" s="18" t="s">
        <v>22499</v>
      </c>
      <c r="F5265" s="19" t="s">
        <v>22500</v>
      </c>
      <c r="G5265" s="20">
        <v>-6.7468328685752296E-2</v>
      </c>
      <c r="H5265" s="23"/>
      <c r="I5265" s="22">
        <v>0.122251246088098</v>
      </c>
      <c r="J5265" s="14">
        <v>18.1557078857359</v>
      </c>
      <c r="K5265" s="14">
        <v>18.150660004316201</v>
      </c>
      <c r="L5265" s="14">
        <v>18.207448858061799</v>
      </c>
      <c r="M5265" s="14">
        <v>18.146145289165101</v>
      </c>
      <c r="N5265" s="14">
        <v>18.045843331712799</v>
      </c>
      <c r="O5265" s="14">
        <v>18.084262348399299</v>
      </c>
      <c r="P5265" s="14">
        <v>18.159684188727802</v>
      </c>
      <c r="Q5265" s="14">
        <v>18.100298853696199</v>
      </c>
      <c r="R5265" s="15">
        <v>1</v>
      </c>
      <c r="S5265" s="15">
        <v>14</v>
      </c>
      <c r="T5265" s="15">
        <v>14</v>
      </c>
      <c r="U5265" s="15">
        <v>14</v>
      </c>
      <c r="V5265" s="15">
        <v>13.4</v>
      </c>
      <c r="W5265" s="15">
        <v>13.4</v>
      </c>
      <c r="X5265" s="15">
        <v>13.4</v>
      </c>
      <c r="Y5265" s="15">
        <v>0</v>
      </c>
      <c r="Z5265" s="15">
        <v>101.57</v>
      </c>
      <c r="AA5265" s="15">
        <v>2033300000</v>
      </c>
      <c r="AB5265" s="15">
        <v>20</v>
      </c>
    </row>
    <row r="5266" spans="1:28" x14ac:dyDescent="0.25">
      <c r="A5266" s="16">
        <v>6008</v>
      </c>
      <c r="B5266" s="17" t="s">
        <v>22501</v>
      </c>
      <c r="C5266" s="17" t="s">
        <v>22502</v>
      </c>
      <c r="D5266" s="17" t="s">
        <v>22503</v>
      </c>
      <c r="E5266" s="18" t="s">
        <v>22504</v>
      </c>
      <c r="F5266" s="19" t="s">
        <v>22505</v>
      </c>
      <c r="G5266" s="20">
        <v>-6.7488048865456604E-2</v>
      </c>
      <c r="H5266" s="23"/>
      <c r="I5266" s="22">
        <v>0.13374949745957501</v>
      </c>
      <c r="J5266" s="14">
        <v>20.2056614622424</v>
      </c>
      <c r="K5266" s="14">
        <v>20.1859319926461</v>
      </c>
      <c r="L5266" s="14">
        <v>20.1707772757009</v>
      </c>
      <c r="M5266" s="14">
        <v>20.318848092783099</v>
      </c>
      <c r="N5266" s="14">
        <v>20.2178794950593</v>
      </c>
      <c r="O5266" s="14">
        <v>20.173833482468801</v>
      </c>
      <c r="P5266" s="14">
        <v>20.057472064230598</v>
      </c>
      <c r="Q5266" s="14">
        <v>20.162081586151999</v>
      </c>
      <c r="R5266" s="15">
        <v>7</v>
      </c>
      <c r="S5266" s="15">
        <v>18</v>
      </c>
      <c r="T5266" s="15">
        <v>18</v>
      </c>
      <c r="U5266" s="15">
        <v>18</v>
      </c>
      <c r="V5266" s="15">
        <v>46.6</v>
      </c>
      <c r="W5266" s="15">
        <v>46.6</v>
      </c>
      <c r="X5266" s="15">
        <v>46.6</v>
      </c>
      <c r="Y5266" s="15">
        <v>0</v>
      </c>
      <c r="Z5266" s="15">
        <v>134.69999999999999</v>
      </c>
      <c r="AA5266" s="15">
        <v>121040000000</v>
      </c>
      <c r="AB5266" s="15">
        <v>61</v>
      </c>
    </row>
    <row r="5267" spans="1:28" x14ac:dyDescent="0.25">
      <c r="A5267" s="16">
        <v>7783</v>
      </c>
      <c r="B5267" s="17" t="s">
        <v>22506</v>
      </c>
      <c r="C5267" s="17" t="s">
        <v>22506</v>
      </c>
      <c r="D5267" s="17" t="s">
        <v>22507</v>
      </c>
      <c r="E5267" s="18" t="s">
        <v>22508</v>
      </c>
      <c r="F5267" s="19" t="s">
        <v>22509</v>
      </c>
      <c r="G5267" s="20">
        <v>-6.7501957844911004E-2</v>
      </c>
      <c r="H5267" s="23"/>
      <c r="I5267" s="22">
        <v>0.219680492703412</v>
      </c>
      <c r="J5267" s="14">
        <v>18.3168613803503</v>
      </c>
      <c r="K5267" s="14">
        <v>18.567595689992402</v>
      </c>
      <c r="L5267" s="14">
        <v>18.3124730954484</v>
      </c>
      <c r="M5267" s="14">
        <v>18.429529251444901</v>
      </c>
      <c r="N5267" s="14">
        <v>18.285600361106798</v>
      </c>
      <c r="O5267" s="14">
        <v>18.2966549623658</v>
      </c>
      <c r="P5267" s="14">
        <v>18.435208133658001</v>
      </c>
      <c r="Q5267" s="14">
        <v>18.338988128725902</v>
      </c>
      <c r="R5267" s="15">
        <v>1</v>
      </c>
      <c r="S5267" s="15">
        <v>14</v>
      </c>
      <c r="T5267" s="15">
        <v>14</v>
      </c>
      <c r="U5267" s="15">
        <v>14</v>
      </c>
      <c r="V5267" s="15">
        <v>24.4</v>
      </c>
      <c r="W5267" s="15">
        <v>24.4</v>
      </c>
      <c r="X5267" s="15">
        <v>24.4</v>
      </c>
      <c r="Y5267" s="15">
        <v>0</v>
      </c>
      <c r="Z5267" s="15">
        <v>53.845999999999997</v>
      </c>
      <c r="AA5267" s="15">
        <v>1191800000</v>
      </c>
      <c r="AB5267" s="15">
        <v>19</v>
      </c>
    </row>
    <row r="5268" spans="1:28" x14ac:dyDescent="0.25">
      <c r="A5268" s="16">
        <v>7361</v>
      </c>
      <c r="B5268" s="17" t="s">
        <v>22510</v>
      </c>
      <c r="C5268" s="17" t="s">
        <v>22510</v>
      </c>
      <c r="D5268" s="17" t="s">
        <v>22511</v>
      </c>
      <c r="E5268" s="18" t="s">
        <v>22512</v>
      </c>
      <c r="F5268" s="19" t="s">
        <v>22513</v>
      </c>
      <c r="G5268" s="20">
        <v>-6.7580186158348696E-2</v>
      </c>
      <c r="H5268" s="23"/>
      <c r="I5268" s="22">
        <v>0.47117233769977401</v>
      </c>
      <c r="J5268" s="14">
        <v>12.2231026801963</v>
      </c>
      <c r="K5268" s="14">
        <v>12.178497353348501</v>
      </c>
      <c r="L5268" s="14">
        <v>11.9377012293028</v>
      </c>
      <c r="M5268" s="14">
        <v>12.299237428457699</v>
      </c>
      <c r="N5268" s="14">
        <v>11.9618016446857</v>
      </c>
      <c r="O5268" s="14">
        <v>12.215290224496099</v>
      </c>
      <c r="P5268" s="14">
        <v>12.023824999048699</v>
      </c>
      <c r="Q5268" s="14">
        <v>12.167301078441399</v>
      </c>
      <c r="R5268" s="15">
        <v>1</v>
      </c>
      <c r="S5268" s="15">
        <v>2</v>
      </c>
      <c r="T5268" s="15">
        <v>2</v>
      </c>
      <c r="U5268" s="15">
        <v>2</v>
      </c>
      <c r="V5268" s="15">
        <v>13.9</v>
      </c>
      <c r="W5268" s="15">
        <v>13.9</v>
      </c>
      <c r="X5268" s="15">
        <v>13.9</v>
      </c>
      <c r="Y5268" s="15">
        <v>2.6708999999999999E-4</v>
      </c>
      <c r="Z5268" s="15">
        <v>2.8837000000000002</v>
      </c>
      <c r="AA5268" s="15">
        <v>82417000</v>
      </c>
      <c r="AB5268" s="15">
        <v>1</v>
      </c>
    </row>
    <row r="5269" spans="1:28" x14ac:dyDescent="0.25">
      <c r="A5269" s="16">
        <v>4977</v>
      </c>
      <c r="B5269" s="17" t="s">
        <v>22514</v>
      </c>
      <c r="C5269" s="17" t="s">
        <v>22515</v>
      </c>
      <c r="D5269" s="17" t="s">
        <v>22516</v>
      </c>
      <c r="E5269" s="18" t="s">
        <v>22517</v>
      </c>
      <c r="F5269" s="19" t="s">
        <v>22518</v>
      </c>
      <c r="G5269" s="20">
        <v>-6.7746258604836698E-2</v>
      </c>
      <c r="H5269" s="23"/>
      <c r="I5269" s="22">
        <v>0.26308186379692899</v>
      </c>
      <c r="J5269" s="14">
        <v>15.289345843747601</v>
      </c>
      <c r="K5269" s="14">
        <v>15.4455265237484</v>
      </c>
      <c r="L5269" s="14">
        <v>15.125314644072199</v>
      </c>
      <c r="M5269" s="14">
        <v>15.2696263416347</v>
      </c>
      <c r="N5269" s="14">
        <v>15.217980787067299</v>
      </c>
      <c r="O5269" s="14">
        <v>15.153113238062801</v>
      </c>
      <c r="P5269" s="14">
        <v>15.2709425347284</v>
      </c>
      <c r="Q5269" s="14">
        <v>15.216791758925</v>
      </c>
      <c r="R5269" s="15">
        <v>2</v>
      </c>
      <c r="S5269" s="15">
        <v>5</v>
      </c>
      <c r="T5269" s="15">
        <v>5</v>
      </c>
      <c r="U5269" s="15">
        <v>5</v>
      </c>
      <c r="V5269" s="15">
        <v>50</v>
      </c>
      <c r="W5269" s="15">
        <v>50</v>
      </c>
      <c r="X5269" s="15">
        <v>50</v>
      </c>
      <c r="Y5269" s="15">
        <v>0</v>
      </c>
      <c r="Z5269" s="15">
        <v>121.05</v>
      </c>
      <c r="AA5269" s="15">
        <v>358030000</v>
      </c>
      <c r="AB5269" s="15">
        <v>3</v>
      </c>
    </row>
    <row r="5270" spans="1:28" x14ac:dyDescent="0.25">
      <c r="A5270" s="16">
        <v>115</v>
      </c>
      <c r="B5270" s="17" t="s">
        <v>22519</v>
      </c>
      <c r="C5270" s="17" t="s">
        <v>22519</v>
      </c>
      <c r="D5270" s="17" t="s">
        <v>22520</v>
      </c>
      <c r="E5270" s="18" t="s">
        <v>22521</v>
      </c>
      <c r="F5270" s="19" t="s">
        <v>22522</v>
      </c>
      <c r="G5270" s="20">
        <v>-6.7752774985059702E-2</v>
      </c>
      <c r="H5270" s="23"/>
      <c r="I5270" s="22">
        <v>0.295640371390265</v>
      </c>
      <c r="J5270" s="14">
        <v>14.372095133587401</v>
      </c>
      <c r="K5270" s="14">
        <v>14.1629761214248</v>
      </c>
      <c r="L5270" s="14">
        <v>14.248480656425199</v>
      </c>
      <c r="M5270" s="14">
        <v>14.242838066067501</v>
      </c>
      <c r="N5270" s="14">
        <v>14.1804322657054</v>
      </c>
      <c r="O5270" s="14">
        <v>14.3033608468258</v>
      </c>
      <c r="P5270" s="14">
        <v>14.177809234184499</v>
      </c>
      <c r="Q5270" s="14">
        <v>14.0937765308488</v>
      </c>
      <c r="R5270" s="15">
        <v>2</v>
      </c>
      <c r="S5270" s="15">
        <v>2</v>
      </c>
      <c r="T5270" s="15">
        <v>2</v>
      </c>
      <c r="U5270" s="15">
        <v>2</v>
      </c>
      <c r="V5270" s="15">
        <v>0.3</v>
      </c>
      <c r="W5270" s="15">
        <v>0.3</v>
      </c>
      <c r="X5270" s="15">
        <v>0.3</v>
      </c>
      <c r="Y5270" s="15">
        <v>0</v>
      </c>
      <c r="Z5270" s="15">
        <v>4.7203999999999997</v>
      </c>
      <c r="AA5270" s="15">
        <v>359660000</v>
      </c>
      <c r="AB5270" s="15">
        <v>3</v>
      </c>
    </row>
    <row r="5271" spans="1:28" x14ac:dyDescent="0.25">
      <c r="A5271" s="16">
        <v>4263</v>
      </c>
      <c r="B5271" s="17" t="s">
        <v>22523</v>
      </c>
      <c r="C5271" s="17" t="s">
        <v>22524</v>
      </c>
      <c r="D5271" s="17" t="s">
        <v>22525</v>
      </c>
      <c r="E5271" s="18" t="s">
        <v>22526</v>
      </c>
      <c r="F5271" s="19" t="s">
        <v>22527</v>
      </c>
      <c r="G5271" s="20">
        <v>-6.7800082510451901E-2</v>
      </c>
      <c r="H5271" s="23"/>
      <c r="I5271" s="22">
        <v>6.7728507357388001E-2</v>
      </c>
      <c r="J5271" s="14">
        <v>20.1911301836852</v>
      </c>
      <c r="K5271" s="14">
        <v>20.273334019719002</v>
      </c>
      <c r="L5271" s="14">
        <v>20.279503066240601</v>
      </c>
      <c r="M5271" s="14">
        <v>20.275791198268202</v>
      </c>
      <c r="N5271" s="14">
        <v>20.2013021513546</v>
      </c>
      <c r="O5271" s="14">
        <v>20.2566730796777</v>
      </c>
      <c r="P5271" s="14">
        <v>20.1373869849652</v>
      </c>
      <c r="Q5271" s="14">
        <v>20.153195921873799</v>
      </c>
      <c r="R5271" s="15">
        <v>8</v>
      </c>
      <c r="S5271" s="15">
        <v>31</v>
      </c>
      <c r="T5271" s="15">
        <v>31</v>
      </c>
      <c r="U5271" s="15">
        <v>31</v>
      </c>
      <c r="V5271" s="15">
        <v>44.2</v>
      </c>
      <c r="W5271" s="15">
        <v>44.2</v>
      </c>
      <c r="X5271" s="15">
        <v>44.2</v>
      </c>
      <c r="Y5271" s="15">
        <v>0</v>
      </c>
      <c r="Z5271" s="15">
        <v>146.62</v>
      </c>
      <c r="AA5271" s="15">
        <v>22381000000</v>
      </c>
      <c r="AB5271" s="15">
        <v>61</v>
      </c>
    </row>
    <row r="5272" spans="1:28" x14ac:dyDescent="0.25">
      <c r="A5272" s="16">
        <v>5587</v>
      </c>
      <c r="B5272" s="17" t="s">
        <v>22528</v>
      </c>
      <c r="C5272" s="17" t="s">
        <v>22528</v>
      </c>
      <c r="D5272" s="17" t="s">
        <v>22529</v>
      </c>
      <c r="E5272" s="18" t="s">
        <v>22530</v>
      </c>
      <c r="F5272" s="19" t="s">
        <v>22531</v>
      </c>
      <c r="G5272" s="20">
        <v>-6.7825771531268203E-2</v>
      </c>
      <c r="H5272" s="23"/>
      <c r="I5272" s="22">
        <v>9.3276691406147E-2</v>
      </c>
      <c r="J5272" s="14">
        <v>20.433159289590002</v>
      </c>
      <c r="K5272" s="14">
        <v>20.367149010833199</v>
      </c>
      <c r="L5272" s="14">
        <v>20.441250612588899</v>
      </c>
      <c r="M5272" s="14">
        <v>20.535718328546899</v>
      </c>
      <c r="N5272" s="14">
        <v>20.4267713097403</v>
      </c>
      <c r="O5272" s="14">
        <v>20.374115094074401</v>
      </c>
      <c r="P5272" s="14">
        <v>20.343369219967499</v>
      </c>
      <c r="Q5272" s="14">
        <v>20.3617185316517</v>
      </c>
      <c r="R5272" s="15">
        <v>1</v>
      </c>
      <c r="S5272" s="15">
        <v>25</v>
      </c>
      <c r="T5272" s="15">
        <v>25</v>
      </c>
      <c r="U5272" s="15">
        <v>25</v>
      </c>
      <c r="V5272" s="15">
        <v>61.8</v>
      </c>
      <c r="W5272" s="15">
        <v>61.8</v>
      </c>
      <c r="X5272" s="15">
        <v>61.8</v>
      </c>
      <c r="Y5272" s="15">
        <v>0</v>
      </c>
      <c r="Z5272" s="15">
        <v>314.49</v>
      </c>
      <c r="AA5272" s="15">
        <v>26696000000</v>
      </c>
      <c r="AB5272" s="15">
        <v>61</v>
      </c>
    </row>
    <row r="5273" spans="1:28" x14ac:dyDescent="0.25">
      <c r="A5273" s="16">
        <v>8637</v>
      </c>
      <c r="B5273" s="17" t="s">
        <v>22532</v>
      </c>
      <c r="C5273" s="17" t="s">
        <v>22533</v>
      </c>
      <c r="D5273" s="17" t="s">
        <v>22534</v>
      </c>
      <c r="E5273" s="18" t="s">
        <v>22535</v>
      </c>
      <c r="F5273" s="19" t="s">
        <v>22536</v>
      </c>
      <c r="G5273" s="20">
        <v>-6.7859074679258696E-2</v>
      </c>
      <c r="H5273" s="23"/>
      <c r="I5273" s="22">
        <v>9.1406877799687397E-2</v>
      </c>
      <c r="J5273" s="14">
        <v>19.858180154792901</v>
      </c>
      <c r="K5273" s="14">
        <v>19.904755066647901</v>
      </c>
      <c r="L5273" s="14">
        <v>19.8727260398204</v>
      </c>
      <c r="M5273" s="14">
        <v>19.9431433426106</v>
      </c>
      <c r="N5273" s="14">
        <v>19.7941027644126</v>
      </c>
      <c r="O5273" s="14">
        <v>19.7703693005387</v>
      </c>
      <c r="P5273" s="14">
        <v>19.871605615981199</v>
      </c>
      <c r="Q5273" s="14">
        <v>19.871290624222301</v>
      </c>
      <c r="R5273" s="15">
        <v>2</v>
      </c>
      <c r="S5273" s="15">
        <v>20</v>
      </c>
      <c r="T5273" s="15">
        <v>20</v>
      </c>
      <c r="U5273" s="15">
        <v>20</v>
      </c>
      <c r="V5273" s="15">
        <v>73</v>
      </c>
      <c r="W5273" s="15">
        <v>73</v>
      </c>
      <c r="X5273" s="15">
        <v>73</v>
      </c>
      <c r="Y5273" s="15">
        <v>0</v>
      </c>
      <c r="Z5273" s="15">
        <v>323.31</v>
      </c>
      <c r="AA5273" s="15">
        <v>29128000000</v>
      </c>
      <c r="AB5273" s="15">
        <v>51</v>
      </c>
    </row>
    <row r="5274" spans="1:28" x14ac:dyDescent="0.25">
      <c r="A5274" s="16">
        <v>2096</v>
      </c>
      <c r="B5274" s="17" t="s">
        <v>22537</v>
      </c>
      <c r="C5274" s="17" t="s">
        <v>22538</v>
      </c>
      <c r="D5274" s="17" t="s">
        <v>22539</v>
      </c>
      <c r="E5274" s="18" t="s">
        <v>37</v>
      </c>
      <c r="F5274" s="19" t="s">
        <v>9094</v>
      </c>
      <c r="G5274" s="20">
        <v>-6.7883183719184004E-2</v>
      </c>
      <c r="H5274" s="23"/>
      <c r="I5274" s="22">
        <v>0.293934944919088</v>
      </c>
      <c r="J5274" s="14">
        <v>15.1159785624608</v>
      </c>
      <c r="K5274" s="14">
        <v>15.339913886510599</v>
      </c>
      <c r="L5274" s="14">
        <v>15.051226721951799</v>
      </c>
      <c r="M5274" s="14">
        <v>15.194863216804301</v>
      </c>
      <c r="N5274" s="14">
        <v>15.034587584504999</v>
      </c>
      <c r="O5274" s="14">
        <v>15.126181344597001</v>
      </c>
      <c r="P5274" s="14">
        <v>15.099086694170801</v>
      </c>
      <c r="Q5274" s="14">
        <v>15.1705940295779</v>
      </c>
      <c r="R5274" s="15">
        <v>2</v>
      </c>
      <c r="S5274" s="15">
        <v>69</v>
      </c>
      <c r="T5274" s="15">
        <v>1</v>
      </c>
      <c r="U5274" s="15">
        <v>1</v>
      </c>
      <c r="V5274" s="15">
        <v>44</v>
      </c>
      <c r="W5274" s="15">
        <v>0.8</v>
      </c>
      <c r="X5274" s="15">
        <v>0.8</v>
      </c>
      <c r="Y5274" s="15">
        <v>0</v>
      </c>
      <c r="Z5274" s="15">
        <v>5.8426999999999998</v>
      </c>
      <c r="AA5274" s="15">
        <v>76586000</v>
      </c>
      <c r="AB5274" s="15">
        <v>2</v>
      </c>
    </row>
    <row r="5275" spans="1:28" x14ac:dyDescent="0.25">
      <c r="A5275" s="16">
        <v>7240</v>
      </c>
      <c r="B5275" s="17" t="s">
        <v>22540</v>
      </c>
      <c r="C5275" s="17" t="s">
        <v>22540</v>
      </c>
      <c r="D5275" s="17" t="s">
        <v>22541</v>
      </c>
      <c r="E5275" s="18" t="s">
        <v>22542</v>
      </c>
      <c r="F5275" s="19" t="s">
        <v>22543</v>
      </c>
      <c r="G5275" s="20">
        <v>-6.7896770547236002E-2</v>
      </c>
      <c r="H5275" s="23"/>
      <c r="I5275" s="22">
        <v>0.232917134910648</v>
      </c>
      <c r="J5275" s="14">
        <v>18.386928464073801</v>
      </c>
      <c r="K5275" s="14">
        <v>18.1969094203072</v>
      </c>
      <c r="L5275" s="14">
        <v>18.287445481375698</v>
      </c>
      <c r="M5275" s="14">
        <v>18.3516504478178</v>
      </c>
      <c r="N5275" s="14">
        <v>18.251269104948399</v>
      </c>
      <c r="O5275" s="14">
        <v>18.306792666209301</v>
      </c>
      <c r="P5275" s="14">
        <v>18.116647774635201</v>
      </c>
      <c r="Q5275" s="14">
        <v>18.276637185592602</v>
      </c>
      <c r="R5275" s="15">
        <v>1</v>
      </c>
      <c r="S5275" s="15">
        <v>7</v>
      </c>
      <c r="T5275" s="15">
        <v>7</v>
      </c>
      <c r="U5275" s="15">
        <v>7</v>
      </c>
      <c r="V5275" s="15">
        <v>34.700000000000003</v>
      </c>
      <c r="W5275" s="15">
        <v>34.700000000000003</v>
      </c>
      <c r="X5275" s="15">
        <v>34.700000000000003</v>
      </c>
      <c r="Y5275" s="15">
        <v>0</v>
      </c>
      <c r="Z5275" s="15">
        <v>27.738</v>
      </c>
      <c r="AA5275" s="15">
        <v>1716000000</v>
      </c>
      <c r="AB5275" s="15">
        <v>12</v>
      </c>
    </row>
    <row r="5276" spans="1:28" x14ac:dyDescent="0.25">
      <c r="A5276" s="16">
        <v>5675</v>
      </c>
      <c r="B5276" s="17" t="s">
        <v>22544</v>
      </c>
      <c r="C5276" s="17" t="s">
        <v>22544</v>
      </c>
      <c r="D5276" s="17" t="s">
        <v>22545</v>
      </c>
      <c r="E5276" s="18" t="s">
        <v>22546</v>
      </c>
      <c r="F5276" s="19" t="s">
        <v>22547</v>
      </c>
      <c r="G5276" s="20">
        <v>-6.7908404310841802E-2</v>
      </c>
      <c r="H5276" s="23"/>
      <c r="I5276" s="22">
        <v>0.21053586549601</v>
      </c>
      <c r="J5276" s="14">
        <v>16.562196126067199</v>
      </c>
      <c r="K5276" s="14">
        <v>16.6442555087825</v>
      </c>
      <c r="L5276" s="14">
        <v>16.6359497396104</v>
      </c>
      <c r="M5276" s="14">
        <v>16.700444038961699</v>
      </c>
      <c r="N5276" s="14">
        <v>16.6239601688814</v>
      </c>
      <c r="O5276" s="14">
        <v>16.5176404931882</v>
      </c>
      <c r="P5276" s="14">
        <v>16.4557713505924</v>
      </c>
      <c r="Q5276" s="14">
        <v>16.673839783516399</v>
      </c>
      <c r="R5276" s="15">
        <v>1</v>
      </c>
      <c r="S5276" s="15">
        <v>2</v>
      </c>
      <c r="T5276" s="15">
        <v>2</v>
      </c>
      <c r="U5276" s="15">
        <v>2</v>
      </c>
      <c r="V5276" s="15">
        <v>17.7</v>
      </c>
      <c r="W5276" s="15">
        <v>17.7</v>
      </c>
      <c r="X5276" s="15">
        <v>17.7</v>
      </c>
      <c r="Y5276" s="15">
        <v>0</v>
      </c>
      <c r="Z5276" s="15">
        <v>8.2760999999999996</v>
      </c>
      <c r="AA5276" s="15">
        <v>1125300000</v>
      </c>
      <c r="AB5276" s="15">
        <v>5</v>
      </c>
    </row>
    <row r="5277" spans="1:28" x14ac:dyDescent="0.25">
      <c r="A5277" s="16">
        <v>5035</v>
      </c>
      <c r="B5277" s="17" t="s">
        <v>22548</v>
      </c>
      <c r="C5277" s="17" t="s">
        <v>22548</v>
      </c>
      <c r="D5277" s="17" t="s">
        <v>22549</v>
      </c>
      <c r="E5277" s="18" t="s">
        <v>22550</v>
      </c>
      <c r="F5277" s="19" t="s">
        <v>22551</v>
      </c>
      <c r="G5277" s="20">
        <v>-6.8003835278194202E-2</v>
      </c>
      <c r="H5277" s="23"/>
      <c r="I5277" s="22">
        <v>0.210130666375589</v>
      </c>
      <c r="J5277" s="14">
        <v>20.6286324332156</v>
      </c>
      <c r="K5277" s="14">
        <v>20.616303549988501</v>
      </c>
      <c r="L5277" s="14">
        <v>20.602961983040998</v>
      </c>
      <c r="M5277" s="14">
        <v>20.5692235597155</v>
      </c>
      <c r="N5277" s="14">
        <v>20.560565903105001</v>
      </c>
      <c r="O5277" s="14">
        <v>20.490560169218899</v>
      </c>
      <c r="P5277" s="14">
        <v>20.4848553964639</v>
      </c>
      <c r="Q5277" s="14">
        <v>20.609124716059899</v>
      </c>
      <c r="R5277" s="15">
        <v>1</v>
      </c>
      <c r="S5277" s="15">
        <v>19</v>
      </c>
      <c r="T5277" s="15">
        <v>19</v>
      </c>
      <c r="U5277" s="15">
        <v>19</v>
      </c>
      <c r="V5277" s="15">
        <v>58</v>
      </c>
      <c r="W5277" s="15">
        <v>58</v>
      </c>
      <c r="X5277" s="15">
        <v>58</v>
      </c>
      <c r="Y5277" s="15">
        <v>0</v>
      </c>
      <c r="Z5277" s="15">
        <v>323.31</v>
      </c>
      <c r="AA5277" s="15">
        <v>11155000000</v>
      </c>
      <c r="AB5277" s="15">
        <v>37</v>
      </c>
    </row>
    <row r="5278" spans="1:28" x14ac:dyDescent="0.25">
      <c r="A5278" s="16">
        <v>386</v>
      </c>
      <c r="B5278" s="17" t="s">
        <v>22552</v>
      </c>
      <c r="C5278" s="17" t="s">
        <v>22553</v>
      </c>
      <c r="D5278" s="17" t="s">
        <v>22554</v>
      </c>
      <c r="E5278" s="18" t="s">
        <v>22555</v>
      </c>
      <c r="F5278" s="19" t="s">
        <v>22556</v>
      </c>
      <c r="G5278" s="20">
        <v>-6.8021763308664204E-2</v>
      </c>
      <c r="H5278" s="23"/>
      <c r="I5278" s="22">
        <v>0.14344279674239499</v>
      </c>
      <c r="J5278" s="14">
        <v>18.848591765070999</v>
      </c>
      <c r="K5278" s="14">
        <v>18.773171221799998</v>
      </c>
      <c r="L5278" s="14">
        <v>18.784367046444</v>
      </c>
      <c r="M5278" s="14">
        <v>18.794826979921801</v>
      </c>
      <c r="N5278" s="14">
        <v>18.7382558532438</v>
      </c>
      <c r="O5278" s="14">
        <v>18.791737315364699</v>
      </c>
      <c r="P5278" s="14">
        <v>18.687422960272301</v>
      </c>
      <c r="Q5278" s="14">
        <v>18.7114538311214</v>
      </c>
      <c r="R5278" s="15">
        <v>4</v>
      </c>
      <c r="S5278" s="15">
        <v>14</v>
      </c>
      <c r="T5278" s="15">
        <v>14</v>
      </c>
      <c r="U5278" s="15">
        <v>14</v>
      </c>
      <c r="V5278" s="15">
        <v>29.7</v>
      </c>
      <c r="W5278" s="15">
        <v>29.7</v>
      </c>
      <c r="X5278" s="15">
        <v>29.7</v>
      </c>
      <c r="Y5278" s="15">
        <v>0</v>
      </c>
      <c r="Z5278" s="15">
        <v>174.86</v>
      </c>
      <c r="AA5278" s="15">
        <v>1951400000</v>
      </c>
      <c r="AB5278" s="15">
        <v>18</v>
      </c>
    </row>
    <row r="5279" spans="1:28" x14ac:dyDescent="0.25">
      <c r="A5279" s="16">
        <v>153</v>
      </c>
      <c r="B5279" s="17" t="s">
        <v>22557</v>
      </c>
      <c r="C5279" s="17" t="s">
        <v>22557</v>
      </c>
      <c r="D5279" s="17" t="s">
        <v>22558</v>
      </c>
      <c r="E5279" s="18" t="s">
        <v>22559</v>
      </c>
      <c r="F5279" s="19" t="s">
        <v>22560</v>
      </c>
      <c r="G5279" s="20">
        <v>-6.81475012615778E-2</v>
      </c>
      <c r="H5279" s="23"/>
      <c r="I5279" s="22">
        <v>5.1114298738158898E-2</v>
      </c>
      <c r="J5279" s="14">
        <v>19.2960685929196</v>
      </c>
      <c r="K5279" s="14">
        <v>19.312297332832902</v>
      </c>
      <c r="L5279" s="14">
        <v>19.257048706587899</v>
      </c>
      <c r="M5279" s="14">
        <v>19.268765833144201</v>
      </c>
      <c r="N5279" s="14">
        <v>19.183739508533399</v>
      </c>
      <c r="O5279" s="14">
        <v>19.178254181985199</v>
      </c>
      <c r="P5279" s="14">
        <v>19.216228659374401</v>
      </c>
      <c r="Q5279" s="14">
        <v>19.2833681105454</v>
      </c>
      <c r="R5279" s="15">
        <v>3</v>
      </c>
      <c r="S5279" s="15">
        <v>12</v>
      </c>
      <c r="T5279" s="15">
        <v>12</v>
      </c>
      <c r="U5279" s="15">
        <v>12</v>
      </c>
      <c r="V5279" s="15">
        <v>25.8</v>
      </c>
      <c r="W5279" s="15">
        <v>25.8</v>
      </c>
      <c r="X5279" s="15">
        <v>25.8</v>
      </c>
      <c r="Y5279" s="15">
        <v>0</v>
      </c>
      <c r="Z5279" s="15">
        <v>145.94</v>
      </c>
      <c r="AA5279" s="15">
        <v>14404000000</v>
      </c>
      <c r="AB5279" s="15">
        <v>40</v>
      </c>
    </row>
    <row r="5280" spans="1:28" x14ac:dyDescent="0.25">
      <c r="A5280" s="16">
        <v>6970</v>
      </c>
      <c r="B5280" s="17" t="s">
        <v>22561</v>
      </c>
      <c r="C5280" s="17" t="s">
        <v>22562</v>
      </c>
      <c r="D5280" s="17" t="s">
        <v>22563</v>
      </c>
      <c r="E5280" s="18" t="s">
        <v>22564</v>
      </c>
      <c r="F5280" s="19" t="s">
        <v>22565</v>
      </c>
      <c r="G5280" s="20">
        <v>-6.8157944386189898E-2</v>
      </c>
      <c r="H5280" s="23"/>
      <c r="I5280" s="22">
        <v>3.1866315545400099E-2</v>
      </c>
      <c r="J5280" s="14">
        <v>16.6434214634297</v>
      </c>
      <c r="K5280" s="14">
        <v>16.611457220418799</v>
      </c>
      <c r="L5280" s="14">
        <v>16.6331968770766</v>
      </c>
      <c r="M5280" s="14">
        <v>16.6738372612079</v>
      </c>
      <c r="N5280" s="14">
        <v>16.549652655173599</v>
      </c>
      <c r="O5280" s="14">
        <v>16.620604429379</v>
      </c>
      <c r="P5280" s="14">
        <v>16.529902312347101</v>
      </c>
      <c r="Q5280" s="14">
        <v>16.589121647688401</v>
      </c>
      <c r="R5280" s="15">
        <v>3</v>
      </c>
      <c r="S5280" s="15">
        <v>6</v>
      </c>
      <c r="T5280" s="15">
        <v>6</v>
      </c>
      <c r="U5280" s="15">
        <v>6</v>
      </c>
      <c r="V5280" s="15">
        <v>14.5</v>
      </c>
      <c r="W5280" s="15">
        <v>14.5</v>
      </c>
      <c r="X5280" s="15">
        <v>14.5</v>
      </c>
      <c r="Y5280" s="15">
        <v>0</v>
      </c>
      <c r="Z5280" s="15">
        <v>22.209</v>
      </c>
      <c r="AA5280" s="15">
        <v>454490000</v>
      </c>
      <c r="AB5280" s="15">
        <v>6</v>
      </c>
    </row>
    <row r="5281" spans="1:28" x14ac:dyDescent="0.25">
      <c r="A5281" s="16">
        <v>4018</v>
      </c>
      <c r="B5281" s="17" t="s">
        <v>22566</v>
      </c>
      <c r="C5281" s="17" t="s">
        <v>22566</v>
      </c>
      <c r="D5281" s="17" t="s">
        <v>22567</v>
      </c>
      <c r="E5281" s="18" t="s">
        <v>22568</v>
      </c>
      <c r="F5281" s="19" t="s">
        <v>22569</v>
      </c>
      <c r="G5281" s="20">
        <v>-6.8238125060901197E-2</v>
      </c>
      <c r="H5281" s="23"/>
      <c r="I5281" s="22">
        <v>0.38831186101953502</v>
      </c>
      <c r="J5281" s="14">
        <v>19.4715155430669</v>
      </c>
      <c r="K5281" s="14">
        <v>19.4981342966482</v>
      </c>
      <c r="L5281" s="14">
        <v>19.525983879110701</v>
      </c>
      <c r="M5281" s="14">
        <v>19.477192884295199</v>
      </c>
      <c r="N5281" s="14">
        <v>19.330235937695001</v>
      </c>
      <c r="O5281" s="14">
        <v>19.448069790783698</v>
      </c>
      <c r="P5281" s="14">
        <v>19.4940572378841</v>
      </c>
      <c r="Q5281" s="14">
        <v>19.4275111365146</v>
      </c>
      <c r="R5281" s="15">
        <v>2</v>
      </c>
      <c r="S5281" s="15">
        <v>11</v>
      </c>
      <c r="T5281" s="15">
        <v>11</v>
      </c>
      <c r="U5281" s="15">
        <v>10</v>
      </c>
      <c r="V5281" s="15">
        <v>41.5</v>
      </c>
      <c r="W5281" s="15">
        <v>41.5</v>
      </c>
      <c r="X5281" s="15">
        <v>32.9</v>
      </c>
      <c r="Y5281" s="15">
        <v>0</v>
      </c>
      <c r="Z5281" s="15">
        <v>53.131999999999998</v>
      </c>
      <c r="AA5281" s="15">
        <v>16179000000</v>
      </c>
      <c r="AB5281" s="15">
        <v>19</v>
      </c>
    </row>
    <row r="5282" spans="1:28" x14ac:dyDescent="0.25">
      <c r="A5282" s="16">
        <v>2835</v>
      </c>
      <c r="B5282" s="17" t="s">
        <v>22570</v>
      </c>
      <c r="C5282" s="17" t="s">
        <v>22570</v>
      </c>
      <c r="D5282" s="17" t="s">
        <v>22571</v>
      </c>
      <c r="E5282" s="18" t="s">
        <v>22572</v>
      </c>
      <c r="F5282" s="19" t="s">
        <v>22573</v>
      </c>
      <c r="G5282" s="20">
        <v>-6.8265358923902397E-2</v>
      </c>
      <c r="H5282" s="23"/>
      <c r="I5282" s="22">
        <v>0.186938750723745</v>
      </c>
      <c r="J5282" s="14">
        <v>16.080753130457001</v>
      </c>
      <c r="K5282" s="14">
        <v>16.057834598471899</v>
      </c>
      <c r="L5282" s="14">
        <v>16.085509377458902</v>
      </c>
      <c r="M5282" s="14">
        <v>16.075148668445099</v>
      </c>
      <c r="N5282" s="14">
        <v>16.042550457169899</v>
      </c>
      <c r="O5282" s="14">
        <v>16.063762350606499</v>
      </c>
      <c r="P5282" s="14">
        <v>15.888844403752101</v>
      </c>
      <c r="Q5282" s="14">
        <v>16.031027127608802</v>
      </c>
      <c r="R5282" s="15">
        <v>1</v>
      </c>
      <c r="S5282" s="15">
        <v>2</v>
      </c>
      <c r="T5282" s="15">
        <v>2</v>
      </c>
      <c r="U5282" s="15">
        <v>1</v>
      </c>
      <c r="V5282" s="15">
        <v>9.9</v>
      </c>
      <c r="W5282" s="15">
        <v>9.9</v>
      </c>
      <c r="X5282" s="15">
        <v>5.6</v>
      </c>
      <c r="Y5282" s="15">
        <v>1.5322000000000001E-3</v>
      </c>
      <c r="Z5282" s="15">
        <v>2.0144000000000002</v>
      </c>
      <c r="AA5282" s="15">
        <v>110650000</v>
      </c>
      <c r="AB5282" s="15">
        <v>2</v>
      </c>
    </row>
    <row r="5283" spans="1:28" x14ac:dyDescent="0.25">
      <c r="A5283" s="16">
        <v>1732</v>
      </c>
      <c r="B5283" s="17" t="s">
        <v>22574</v>
      </c>
      <c r="C5283" s="17" t="s">
        <v>22574</v>
      </c>
      <c r="D5283" s="17" t="s">
        <v>22575</v>
      </c>
      <c r="E5283" s="18" t="s">
        <v>22576</v>
      </c>
      <c r="F5283" s="19" t="s">
        <v>22577</v>
      </c>
      <c r="G5283" s="20">
        <v>-6.8291134773701898E-2</v>
      </c>
      <c r="H5283" s="23"/>
      <c r="I5283" s="22">
        <v>0.45288343853295798</v>
      </c>
      <c r="J5283" s="14">
        <v>14.856070019648801</v>
      </c>
      <c r="K5283" s="14">
        <v>14.9131104797085</v>
      </c>
      <c r="L5283" s="14">
        <v>15.1567943762577</v>
      </c>
      <c r="M5283" s="14">
        <v>15.1013232883454</v>
      </c>
      <c r="N5283" s="14">
        <v>14.9087027777617</v>
      </c>
      <c r="O5283" s="14">
        <v>14.833977735795401</v>
      </c>
      <c r="P5283" s="14">
        <v>15.046333406694</v>
      </c>
      <c r="Q5283" s="14">
        <v>14.965119704614599</v>
      </c>
      <c r="R5283" s="15">
        <v>2</v>
      </c>
      <c r="S5283" s="15">
        <v>3</v>
      </c>
      <c r="T5283" s="15">
        <v>3</v>
      </c>
      <c r="U5283" s="15">
        <v>3</v>
      </c>
      <c r="V5283" s="15">
        <v>7</v>
      </c>
      <c r="W5283" s="15">
        <v>7</v>
      </c>
      <c r="X5283" s="15">
        <v>7</v>
      </c>
      <c r="Y5283" s="15">
        <v>0</v>
      </c>
      <c r="Z5283" s="15">
        <v>9.2195</v>
      </c>
      <c r="AA5283" s="15">
        <v>241710000</v>
      </c>
      <c r="AB5283" s="15">
        <v>3</v>
      </c>
    </row>
    <row r="5284" spans="1:28" x14ac:dyDescent="0.25">
      <c r="A5284" s="16">
        <v>5765</v>
      </c>
      <c r="B5284" s="17" t="s">
        <v>22578</v>
      </c>
      <c r="C5284" s="17" t="s">
        <v>22578</v>
      </c>
      <c r="D5284" s="17" t="s">
        <v>22579</v>
      </c>
      <c r="E5284" s="18" t="s">
        <v>22580</v>
      </c>
      <c r="F5284" s="19" t="s">
        <v>22581</v>
      </c>
      <c r="G5284" s="20">
        <v>-6.8314106076815803E-2</v>
      </c>
      <c r="H5284" s="23"/>
      <c r="I5284" s="22">
        <v>8.9619992672926294E-2</v>
      </c>
      <c r="J5284" s="14">
        <v>16.960538453462298</v>
      </c>
      <c r="K5284" s="14">
        <v>16.886177901212701</v>
      </c>
      <c r="L5284" s="14">
        <v>17.0284088178025</v>
      </c>
      <c r="M5284" s="14">
        <v>16.939554434159199</v>
      </c>
      <c r="N5284" s="14">
        <v>16.8751652616832</v>
      </c>
      <c r="O5284" s="14">
        <v>16.920282908506099</v>
      </c>
      <c r="P5284" s="14">
        <v>16.931132650268701</v>
      </c>
      <c r="Q5284" s="14">
        <v>16.8148423618713</v>
      </c>
      <c r="R5284" s="15">
        <v>1</v>
      </c>
      <c r="S5284" s="15">
        <v>6</v>
      </c>
      <c r="T5284" s="15">
        <v>6</v>
      </c>
      <c r="U5284" s="15">
        <v>6</v>
      </c>
      <c r="V5284" s="15">
        <v>17.7</v>
      </c>
      <c r="W5284" s="15">
        <v>17.7</v>
      </c>
      <c r="X5284" s="15">
        <v>17.7</v>
      </c>
      <c r="Y5284" s="15">
        <v>0</v>
      </c>
      <c r="Z5284" s="15">
        <v>43.22</v>
      </c>
      <c r="AA5284" s="15">
        <v>444050000</v>
      </c>
      <c r="AB5284" s="15">
        <v>7</v>
      </c>
    </row>
    <row r="5285" spans="1:28" x14ac:dyDescent="0.25">
      <c r="A5285" s="16">
        <v>2649</v>
      </c>
      <c r="B5285" s="17" t="s">
        <v>22582</v>
      </c>
      <c r="C5285" s="17" t="s">
        <v>22582</v>
      </c>
      <c r="D5285" s="17" t="s">
        <v>22583</v>
      </c>
      <c r="E5285" s="18" t="s">
        <v>22584</v>
      </c>
      <c r="F5285" s="19" t="s">
        <v>22585</v>
      </c>
      <c r="G5285" s="20">
        <v>-6.8335883597864494E-2</v>
      </c>
      <c r="H5285" s="23"/>
      <c r="I5285" s="22">
        <v>1.5167651088298499E-2</v>
      </c>
      <c r="J5285" s="14">
        <v>17.386023677609</v>
      </c>
      <c r="K5285" s="14">
        <v>17.439442846742299</v>
      </c>
      <c r="L5285" s="14">
        <v>17.382082124088601</v>
      </c>
      <c r="M5285" s="14">
        <v>17.362548838390701</v>
      </c>
      <c r="N5285" s="14">
        <v>17.318024217289</v>
      </c>
      <c r="O5285" s="14">
        <v>17.295873895426599</v>
      </c>
      <c r="P5285" s="14">
        <v>17.3292289104362</v>
      </c>
      <c r="Q5285" s="14">
        <v>17.353626929287302</v>
      </c>
      <c r="R5285" s="15">
        <v>2</v>
      </c>
      <c r="S5285" s="15">
        <v>6</v>
      </c>
      <c r="T5285" s="15">
        <v>6</v>
      </c>
      <c r="U5285" s="15">
        <v>6</v>
      </c>
      <c r="V5285" s="15">
        <v>15.6</v>
      </c>
      <c r="W5285" s="15">
        <v>15.6</v>
      </c>
      <c r="X5285" s="15">
        <v>15.6</v>
      </c>
      <c r="Y5285" s="15">
        <v>0</v>
      </c>
      <c r="Z5285" s="15">
        <v>24.091999999999999</v>
      </c>
      <c r="AA5285" s="15">
        <v>852390000</v>
      </c>
      <c r="AB5285" s="15">
        <v>8</v>
      </c>
    </row>
    <row r="5286" spans="1:28" x14ac:dyDescent="0.25">
      <c r="A5286" s="16">
        <v>7968</v>
      </c>
      <c r="B5286" s="17" t="s">
        <v>22586</v>
      </c>
      <c r="C5286" s="17" t="s">
        <v>22586</v>
      </c>
      <c r="D5286" s="17" t="s">
        <v>22587</v>
      </c>
      <c r="E5286" s="18" t="s">
        <v>37</v>
      </c>
      <c r="F5286" s="19" t="s">
        <v>22588</v>
      </c>
      <c r="G5286" s="20">
        <v>-6.8420886438801204E-2</v>
      </c>
      <c r="H5286" s="23"/>
      <c r="I5286" s="22">
        <v>0.31369934558687501</v>
      </c>
      <c r="J5286" s="14">
        <v>14.9422027533007</v>
      </c>
      <c r="K5286" s="14">
        <v>14.6373896001309</v>
      </c>
      <c r="L5286" s="14">
        <v>14.574777289023</v>
      </c>
      <c r="M5286" s="14">
        <v>14.6578923153</v>
      </c>
      <c r="N5286" s="14">
        <v>14.5930625721608</v>
      </c>
      <c r="O5286" s="14">
        <v>14.653896197815699</v>
      </c>
      <c r="P5286" s="14">
        <v>14.6393978690766</v>
      </c>
      <c r="Q5286" s="14">
        <v>14.6522217729463</v>
      </c>
      <c r="R5286" s="15">
        <v>1</v>
      </c>
      <c r="S5286" s="15">
        <v>2</v>
      </c>
      <c r="T5286" s="15">
        <v>1</v>
      </c>
      <c r="U5286" s="15">
        <v>1</v>
      </c>
      <c r="V5286" s="15">
        <v>4.5</v>
      </c>
      <c r="W5286" s="15">
        <v>2.5</v>
      </c>
      <c r="X5286" s="15">
        <v>2.5</v>
      </c>
      <c r="Y5286" s="15">
        <v>9.8416000000000007E-3</v>
      </c>
      <c r="Z5286" s="15">
        <v>1.1686000000000001</v>
      </c>
      <c r="AA5286" s="15">
        <v>29940000</v>
      </c>
      <c r="AB5286" s="15">
        <v>2</v>
      </c>
    </row>
    <row r="5287" spans="1:28" x14ac:dyDescent="0.25">
      <c r="A5287" s="16">
        <v>6893</v>
      </c>
      <c r="B5287" s="17" t="s">
        <v>22589</v>
      </c>
      <c r="C5287" s="17" t="s">
        <v>22589</v>
      </c>
      <c r="D5287" s="17" t="s">
        <v>22590</v>
      </c>
      <c r="E5287" s="18" t="s">
        <v>22591</v>
      </c>
      <c r="F5287" s="19" t="s">
        <v>22592</v>
      </c>
      <c r="G5287" s="20">
        <v>-6.8448925166588695E-2</v>
      </c>
      <c r="H5287" s="23"/>
      <c r="I5287" s="22">
        <v>0.123134672807236</v>
      </c>
      <c r="J5287" s="14">
        <v>18.601535323423601</v>
      </c>
      <c r="K5287" s="14">
        <v>18.688730061487</v>
      </c>
      <c r="L5287" s="14">
        <v>18.6851374259655</v>
      </c>
      <c r="M5287" s="14">
        <v>18.727572247401799</v>
      </c>
      <c r="N5287" s="14">
        <v>18.672413004332501</v>
      </c>
      <c r="O5287" s="14">
        <v>18.621245084153401</v>
      </c>
      <c r="P5287" s="14">
        <v>18.552931647508501</v>
      </c>
      <c r="Q5287" s="14">
        <v>18.582589621617199</v>
      </c>
      <c r="R5287" s="15">
        <v>1</v>
      </c>
      <c r="S5287" s="15">
        <v>22</v>
      </c>
      <c r="T5287" s="15">
        <v>22</v>
      </c>
      <c r="U5287" s="15">
        <v>22</v>
      </c>
      <c r="V5287" s="15">
        <v>33.799999999999997</v>
      </c>
      <c r="W5287" s="15">
        <v>33.799999999999997</v>
      </c>
      <c r="X5287" s="15">
        <v>33.799999999999997</v>
      </c>
      <c r="Y5287" s="15">
        <v>0</v>
      </c>
      <c r="Z5287" s="15">
        <v>152.96</v>
      </c>
      <c r="AA5287" s="15">
        <v>3183400000</v>
      </c>
      <c r="AB5287" s="15">
        <v>32</v>
      </c>
    </row>
    <row r="5288" spans="1:28" x14ac:dyDescent="0.25">
      <c r="A5288" s="16">
        <v>4932</v>
      </c>
      <c r="B5288" s="17" t="s">
        <v>22593</v>
      </c>
      <c r="C5288" s="17" t="s">
        <v>22593</v>
      </c>
      <c r="D5288" s="17" t="s">
        <v>22594</v>
      </c>
      <c r="E5288" s="18" t="s">
        <v>22595</v>
      </c>
      <c r="F5288" s="19" t="s">
        <v>22596</v>
      </c>
      <c r="G5288" s="20">
        <v>-6.8561098472589094E-2</v>
      </c>
      <c r="H5288" s="23"/>
      <c r="I5288" s="22">
        <v>0.50363406922632303</v>
      </c>
      <c r="J5288" s="14">
        <v>15.481789673607601</v>
      </c>
      <c r="K5288" s="14">
        <v>15.512708581344199</v>
      </c>
      <c r="L5288" s="14">
        <v>15.4316141972923</v>
      </c>
      <c r="M5288" s="14">
        <v>15.574470857435101</v>
      </c>
      <c r="N5288" s="14">
        <v>15.385101573448599</v>
      </c>
      <c r="O5288" s="14">
        <v>15.474972075926299</v>
      </c>
      <c r="P5288" s="14">
        <v>15.3048412080845</v>
      </c>
      <c r="Q5288" s="14">
        <v>15.561424058329401</v>
      </c>
      <c r="R5288" s="15">
        <v>1</v>
      </c>
      <c r="S5288" s="15">
        <v>9</v>
      </c>
      <c r="T5288" s="15">
        <v>3</v>
      </c>
      <c r="U5288" s="15">
        <v>2</v>
      </c>
      <c r="V5288" s="15">
        <v>14.5</v>
      </c>
      <c r="W5288" s="15">
        <v>8.1</v>
      </c>
      <c r="X5288" s="15">
        <v>6</v>
      </c>
      <c r="Y5288" s="15">
        <v>0</v>
      </c>
      <c r="Z5288" s="15">
        <v>7.3554000000000004</v>
      </c>
      <c r="AA5288" s="15">
        <v>124050000</v>
      </c>
      <c r="AB5288" s="15">
        <v>3</v>
      </c>
    </row>
    <row r="5289" spans="1:28" x14ac:dyDescent="0.25">
      <c r="A5289" s="16">
        <v>5463</v>
      </c>
      <c r="B5289" s="17" t="s">
        <v>22597</v>
      </c>
      <c r="C5289" s="17" t="s">
        <v>22597</v>
      </c>
      <c r="D5289" s="17" t="s">
        <v>22598</v>
      </c>
      <c r="E5289" s="18" t="s">
        <v>22599</v>
      </c>
      <c r="F5289" s="19" t="s">
        <v>22600</v>
      </c>
      <c r="G5289" s="20">
        <v>-6.8650142723836197E-2</v>
      </c>
      <c r="H5289" s="23"/>
      <c r="I5289" s="22">
        <v>0.100803416962884</v>
      </c>
      <c r="J5289" s="14">
        <v>18.846444855750899</v>
      </c>
      <c r="K5289" s="14">
        <v>18.922138545245001</v>
      </c>
      <c r="L5289" s="14">
        <v>18.820020168714802</v>
      </c>
      <c r="M5289" s="14">
        <v>18.8433056765926</v>
      </c>
      <c r="N5289" s="14">
        <v>18.783482280208201</v>
      </c>
      <c r="O5289" s="14">
        <v>18.7566794847578</v>
      </c>
      <c r="P5289" s="14">
        <v>18.791649781061299</v>
      </c>
      <c r="Q5289" s="14">
        <v>18.825497129380601</v>
      </c>
      <c r="R5289" s="15">
        <v>2</v>
      </c>
      <c r="S5289" s="15">
        <v>11</v>
      </c>
      <c r="T5289" s="15">
        <v>11</v>
      </c>
      <c r="U5289" s="15">
        <v>11</v>
      </c>
      <c r="V5289" s="15">
        <v>40.9</v>
      </c>
      <c r="W5289" s="15">
        <v>40.9</v>
      </c>
      <c r="X5289" s="15">
        <v>40.9</v>
      </c>
      <c r="Y5289" s="15">
        <v>0</v>
      </c>
      <c r="Z5289" s="15">
        <v>112.78</v>
      </c>
      <c r="AA5289" s="15">
        <v>2883100000</v>
      </c>
      <c r="AB5289" s="15">
        <v>19</v>
      </c>
    </row>
    <row r="5290" spans="1:28" x14ac:dyDescent="0.25">
      <c r="A5290" s="16">
        <v>158</v>
      </c>
      <c r="B5290" s="17" t="s">
        <v>22601</v>
      </c>
      <c r="C5290" s="17" t="s">
        <v>22601</v>
      </c>
      <c r="D5290" s="17" t="s">
        <v>22602</v>
      </c>
      <c r="E5290" s="18" t="s">
        <v>22603</v>
      </c>
      <c r="F5290" s="19" t="s">
        <v>22604</v>
      </c>
      <c r="G5290" s="20">
        <v>-6.8894971629655202E-2</v>
      </c>
      <c r="H5290" s="23"/>
      <c r="I5290" s="22">
        <v>0.12788309323081201</v>
      </c>
      <c r="J5290" s="14">
        <v>15.1903707770804</v>
      </c>
      <c r="K5290" s="14">
        <v>15.293307344161899</v>
      </c>
      <c r="L5290" s="14">
        <v>15.209912161695</v>
      </c>
      <c r="M5290" s="14">
        <v>15.231844266516299</v>
      </c>
      <c r="N5290" s="14">
        <v>15.0935978638186</v>
      </c>
      <c r="O5290" s="14">
        <v>15.1823070448023</v>
      </c>
      <c r="P5290" s="14">
        <v>15.1318124908494</v>
      </c>
      <c r="Q5290" s="14">
        <v>15.2421372634647</v>
      </c>
      <c r="R5290" s="15">
        <v>2</v>
      </c>
      <c r="S5290" s="15">
        <v>1</v>
      </c>
      <c r="T5290" s="15">
        <v>1</v>
      </c>
      <c r="U5290" s="15">
        <v>1</v>
      </c>
      <c r="V5290" s="15">
        <v>25.6</v>
      </c>
      <c r="W5290" s="15">
        <v>25.6</v>
      </c>
      <c r="X5290" s="15">
        <v>25.6</v>
      </c>
      <c r="Y5290" s="15">
        <v>0</v>
      </c>
      <c r="Z5290" s="15">
        <v>20.62</v>
      </c>
      <c r="AA5290" s="15">
        <v>633980000</v>
      </c>
      <c r="AB5290" s="15">
        <v>4</v>
      </c>
    </row>
    <row r="5291" spans="1:28" x14ac:dyDescent="0.25">
      <c r="A5291" s="16">
        <v>2169</v>
      </c>
      <c r="B5291" s="17" t="s">
        <v>22605</v>
      </c>
      <c r="C5291" s="17" t="s">
        <v>22605</v>
      </c>
      <c r="D5291" s="17" t="s">
        <v>22606</v>
      </c>
      <c r="E5291" s="18" t="s">
        <v>22607</v>
      </c>
      <c r="F5291" s="19" t="s">
        <v>22608</v>
      </c>
      <c r="G5291" s="20">
        <v>-6.8902192147540106E-2</v>
      </c>
      <c r="H5291" s="23"/>
      <c r="I5291" s="22">
        <v>7.2136387805534899E-2</v>
      </c>
      <c r="J5291" s="14">
        <v>18.4078342095011</v>
      </c>
      <c r="K5291" s="14">
        <v>18.4032395187856</v>
      </c>
      <c r="L5291" s="14">
        <v>18.363647834973001</v>
      </c>
      <c r="M5291" s="14">
        <v>18.321743856994601</v>
      </c>
      <c r="N5291" s="14">
        <v>18.254944965565802</v>
      </c>
      <c r="O5291" s="14">
        <v>18.2870249449903</v>
      </c>
      <c r="P5291" s="14">
        <v>18.349872341173299</v>
      </c>
      <c r="Q5291" s="14">
        <v>18.329014399934898</v>
      </c>
      <c r="R5291" s="15">
        <v>3</v>
      </c>
      <c r="S5291" s="15">
        <v>14</v>
      </c>
      <c r="T5291" s="15">
        <v>14</v>
      </c>
      <c r="U5291" s="15">
        <v>14</v>
      </c>
      <c r="V5291" s="15">
        <v>21.5</v>
      </c>
      <c r="W5291" s="15">
        <v>21.5</v>
      </c>
      <c r="X5291" s="15">
        <v>21.5</v>
      </c>
      <c r="Y5291" s="15">
        <v>0</v>
      </c>
      <c r="Z5291" s="15">
        <v>77.268000000000001</v>
      </c>
      <c r="AA5291" s="15">
        <v>1714000000</v>
      </c>
      <c r="AB5291" s="15">
        <v>24</v>
      </c>
    </row>
    <row r="5292" spans="1:28" x14ac:dyDescent="0.25">
      <c r="A5292" s="16">
        <v>5136</v>
      </c>
      <c r="B5292" s="17" t="s">
        <v>22609</v>
      </c>
      <c r="C5292" s="17" t="s">
        <v>22609</v>
      </c>
      <c r="D5292" s="17" t="s">
        <v>22610</v>
      </c>
      <c r="E5292" s="18" t="s">
        <v>22611</v>
      </c>
      <c r="F5292" s="19" t="s">
        <v>22612</v>
      </c>
      <c r="G5292" s="20">
        <v>-6.8954897381708194E-2</v>
      </c>
      <c r="H5292" s="23"/>
      <c r="I5292" s="22">
        <v>0.141908092530316</v>
      </c>
      <c r="J5292" s="14">
        <v>19.4542547751517</v>
      </c>
      <c r="K5292" s="14">
        <v>19.414239098517399</v>
      </c>
      <c r="L5292" s="14">
        <v>19.494896445675401</v>
      </c>
      <c r="M5292" s="14">
        <v>19.455599605488199</v>
      </c>
      <c r="N5292" s="14">
        <v>19.4307686255612</v>
      </c>
      <c r="O5292" s="14">
        <v>19.404240302649601</v>
      </c>
      <c r="P5292" s="14">
        <v>19.383822178972402</v>
      </c>
      <c r="Q5292" s="14">
        <v>19.3243392281226</v>
      </c>
      <c r="R5292" s="15">
        <v>2</v>
      </c>
      <c r="S5292" s="15">
        <v>20</v>
      </c>
      <c r="T5292" s="15">
        <v>20</v>
      </c>
      <c r="U5292" s="15">
        <v>19</v>
      </c>
      <c r="V5292" s="15">
        <v>53.2</v>
      </c>
      <c r="W5292" s="15">
        <v>53.2</v>
      </c>
      <c r="X5292" s="15">
        <v>51.6</v>
      </c>
      <c r="Y5292" s="15">
        <v>0</v>
      </c>
      <c r="Z5292" s="15">
        <v>134.35</v>
      </c>
      <c r="AA5292" s="15">
        <v>4502000000</v>
      </c>
      <c r="AB5292" s="15">
        <v>34</v>
      </c>
    </row>
    <row r="5293" spans="1:28" x14ac:dyDescent="0.25">
      <c r="A5293" s="16">
        <v>7983</v>
      </c>
      <c r="B5293" s="17" t="s">
        <v>22613</v>
      </c>
      <c r="C5293" s="17" t="s">
        <v>22614</v>
      </c>
      <c r="D5293" s="17" t="s">
        <v>22615</v>
      </c>
      <c r="E5293" s="18" t="s">
        <v>22616</v>
      </c>
      <c r="F5293" s="19" t="s">
        <v>22617</v>
      </c>
      <c r="G5293" s="20">
        <v>-6.9011576579843095E-2</v>
      </c>
      <c r="H5293" s="23"/>
      <c r="I5293" s="22">
        <v>3.4804822944937398E-2</v>
      </c>
      <c r="J5293" s="14">
        <v>18.310911262865499</v>
      </c>
      <c r="K5293" s="14">
        <v>18.403379516948998</v>
      </c>
      <c r="L5293" s="14">
        <v>18.344888874192002</v>
      </c>
      <c r="M5293" s="14">
        <v>18.392637746077199</v>
      </c>
      <c r="N5293" s="14">
        <v>18.308471834894998</v>
      </c>
      <c r="O5293" s="14">
        <v>18.305163699721799</v>
      </c>
      <c r="P5293" s="14">
        <v>18.280566105778199</v>
      </c>
      <c r="Q5293" s="14">
        <v>18.281569453369499</v>
      </c>
      <c r="R5293" s="15">
        <v>3</v>
      </c>
      <c r="S5293" s="15">
        <v>24</v>
      </c>
      <c r="T5293" s="15">
        <v>24</v>
      </c>
      <c r="U5293" s="15">
        <v>24</v>
      </c>
      <c r="V5293" s="15">
        <v>33.700000000000003</v>
      </c>
      <c r="W5293" s="15">
        <v>33.700000000000003</v>
      </c>
      <c r="X5293" s="15">
        <v>33.700000000000003</v>
      </c>
      <c r="Y5293" s="15">
        <v>0</v>
      </c>
      <c r="Z5293" s="15">
        <v>135.75</v>
      </c>
      <c r="AA5293" s="15">
        <v>3038600000</v>
      </c>
      <c r="AB5293" s="15">
        <v>27</v>
      </c>
    </row>
    <row r="5294" spans="1:28" x14ac:dyDescent="0.25">
      <c r="A5294" s="16">
        <v>679</v>
      </c>
      <c r="B5294" s="17" t="s">
        <v>22618</v>
      </c>
      <c r="C5294" s="17" t="s">
        <v>22618</v>
      </c>
      <c r="D5294" s="17" t="s">
        <v>22619</v>
      </c>
      <c r="E5294" s="18" t="s">
        <v>22620</v>
      </c>
      <c r="F5294" s="19" t="s">
        <v>22621</v>
      </c>
      <c r="G5294" s="20">
        <v>-6.9207315379518505E-2</v>
      </c>
      <c r="H5294" s="23"/>
      <c r="I5294" s="22">
        <v>0.11243062265319299</v>
      </c>
      <c r="J5294" s="14">
        <v>18.491894465633401</v>
      </c>
      <c r="K5294" s="14">
        <v>18.460464599717199</v>
      </c>
      <c r="L5294" s="14">
        <v>18.529319340981999</v>
      </c>
      <c r="M5294" s="14">
        <v>18.4657679684431</v>
      </c>
      <c r="N5294" s="14">
        <v>18.451118696681199</v>
      </c>
      <c r="O5294" s="14">
        <v>18.410236518609501</v>
      </c>
      <c r="P5294" s="14">
        <v>18.365405127171901</v>
      </c>
      <c r="Q5294" s="14">
        <v>18.443856770795001</v>
      </c>
      <c r="R5294" s="15">
        <v>4</v>
      </c>
      <c r="S5294" s="15">
        <v>14</v>
      </c>
      <c r="T5294" s="15">
        <v>14</v>
      </c>
      <c r="U5294" s="15">
        <v>1</v>
      </c>
      <c r="V5294" s="15">
        <v>8</v>
      </c>
      <c r="W5294" s="15">
        <v>8</v>
      </c>
      <c r="X5294" s="15">
        <v>0.3</v>
      </c>
      <c r="Y5294" s="15">
        <v>0</v>
      </c>
      <c r="Z5294" s="15">
        <v>32.911000000000001</v>
      </c>
      <c r="AA5294" s="15">
        <v>1681800000</v>
      </c>
      <c r="AB5294" s="15">
        <v>16</v>
      </c>
    </row>
    <row r="5295" spans="1:28" x14ac:dyDescent="0.25">
      <c r="A5295" s="16">
        <v>521</v>
      </c>
      <c r="B5295" s="17" t="s">
        <v>22622</v>
      </c>
      <c r="C5295" s="17" t="s">
        <v>22623</v>
      </c>
      <c r="D5295" s="17" t="s">
        <v>22624</v>
      </c>
      <c r="E5295" s="18" t="s">
        <v>22625</v>
      </c>
      <c r="F5295" s="19" t="s">
        <v>22626</v>
      </c>
      <c r="G5295" s="20">
        <v>-6.9215930107468196E-2</v>
      </c>
      <c r="H5295" s="23"/>
      <c r="I5295" s="22">
        <v>7.5071142136049401E-2</v>
      </c>
      <c r="J5295" s="14">
        <v>17.5229953981232</v>
      </c>
      <c r="K5295" s="14">
        <v>17.4695415940642</v>
      </c>
      <c r="L5295" s="14">
        <v>17.559885041405099</v>
      </c>
      <c r="M5295" s="14">
        <v>17.490245559465901</v>
      </c>
      <c r="N5295" s="14">
        <v>17.444233969090099</v>
      </c>
      <c r="O5295" s="14">
        <v>17.416775472760801</v>
      </c>
      <c r="P5295" s="14">
        <v>17.415651144634701</v>
      </c>
      <c r="Q5295" s="14">
        <v>17.489143286142902</v>
      </c>
      <c r="R5295" s="15">
        <v>5</v>
      </c>
      <c r="S5295" s="15">
        <v>7</v>
      </c>
      <c r="T5295" s="15">
        <v>7</v>
      </c>
      <c r="U5295" s="15">
        <v>7</v>
      </c>
      <c r="V5295" s="15">
        <v>9.6</v>
      </c>
      <c r="W5295" s="15">
        <v>9.6</v>
      </c>
      <c r="X5295" s="15">
        <v>9.6</v>
      </c>
      <c r="Y5295" s="15">
        <v>0</v>
      </c>
      <c r="Z5295" s="15">
        <v>9.6773000000000007</v>
      </c>
      <c r="AA5295" s="15">
        <v>2768600000</v>
      </c>
      <c r="AB5295" s="15">
        <v>10</v>
      </c>
    </row>
    <row r="5296" spans="1:28" x14ac:dyDescent="0.25">
      <c r="A5296" s="16">
        <v>5093</v>
      </c>
      <c r="B5296" s="17" t="s">
        <v>22627</v>
      </c>
      <c r="C5296" s="17" t="s">
        <v>22628</v>
      </c>
      <c r="D5296" s="17" t="s">
        <v>22629</v>
      </c>
      <c r="E5296" s="18" t="s">
        <v>22630</v>
      </c>
      <c r="F5296" s="19" t="s">
        <v>22631</v>
      </c>
      <c r="G5296" s="20">
        <v>-6.9236211780633994E-2</v>
      </c>
      <c r="H5296" s="23"/>
      <c r="I5296" s="22">
        <v>3.7780601000521198E-2</v>
      </c>
      <c r="J5296" s="14">
        <v>19.350805957793799</v>
      </c>
      <c r="K5296" s="14">
        <v>19.3293292116402</v>
      </c>
      <c r="L5296" s="14">
        <v>19.2870593667209</v>
      </c>
      <c r="M5296" s="14">
        <v>19.318681857677198</v>
      </c>
      <c r="N5296" s="14">
        <v>19.294840602676501</v>
      </c>
      <c r="O5296" s="14">
        <v>19.262889199434301</v>
      </c>
      <c r="P5296" s="14">
        <v>19.205534807286</v>
      </c>
      <c r="Q5296" s="14">
        <v>19.245666937312699</v>
      </c>
      <c r="R5296" s="15">
        <v>5</v>
      </c>
      <c r="S5296" s="15">
        <v>21</v>
      </c>
      <c r="T5296" s="15">
        <v>21</v>
      </c>
      <c r="U5296" s="15">
        <v>19</v>
      </c>
      <c r="V5296" s="15">
        <v>54.8</v>
      </c>
      <c r="W5296" s="15">
        <v>54.8</v>
      </c>
      <c r="X5296" s="15">
        <v>51.4</v>
      </c>
      <c r="Y5296" s="15">
        <v>0</v>
      </c>
      <c r="Z5296" s="15">
        <v>179.13</v>
      </c>
      <c r="AA5296" s="15">
        <v>9866300000</v>
      </c>
      <c r="AB5296" s="15">
        <v>37</v>
      </c>
    </row>
    <row r="5297" spans="1:28" x14ac:dyDescent="0.25">
      <c r="A5297" s="16">
        <v>2740</v>
      </c>
      <c r="B5297" s="17" t="s">
        <v>22632</v>
      </c>
      <c r="C5297" s="17" t="s">
        <v>22632</v>
      </c>
      <c r="D5297" s="17" t="s">
        <v>22633</v>
      </c>
      <c r="E5297" s="18" t="s">
        <v>22634</v>
      </c>
      <c r="F5297" s="19" t="s">
        <v>22635</v>
      </c>
      <c r="G5297" s="20">
        <v>-6.9387178316958398E-2</v>
      </c>
      <c r="H5297" s="23"/>
      <c r="I5297" s="22">
        <v>0.21000729314817301</v>
      </c>
      <c r="J5297" s="14">
        <v>19.2304451378272</v>
      </c>
      <c r="K5297" s="14">
        <v>19.118121959430798</v>
      </c>
      <c r="L5297" s="14">
        <v>19.125696543321201</v>
      </c>
      <c r="M5297" s="14">
        <v>19.1536828792579</v>
      </c>
      <c r="N5297" s="14">
        <v>19.1155537204938</v>
      </c>
      <c r="O5297" s="14">
        <v>19.046699395630899</v>
      </c>
      <c r="P5297" s="14">
        <v>19.118421024480099</v>
      </c>
      <c r="Q5297" s="14">
        <v>19.069723665964499</v>
      </c>
      <c r="R5297" s="15">
        <v>3</v>
      </c>
      <c r="S5297" s="15">
        <v>12</v>
      </c>
      <c r="T5297" s="15">
        <v>12</v>
      </c>
      <c r="U5297" s="15">
        <v>7</v>
      </c>
      <c r="V5297" s="15">
        <v>44.2</v>
      </c>
      <c r="W5297" s="15">
        <v>44.2</v>
      </c>
      <c r="X5297" s="15">
        <v>25.5</v>
      </c>
      <c r="Y5297" s="15">
        <v>0</v>
      </c>
      <c r="Z5297" s="15">
        <v>211.03</v>
      </c>
      <c r="AA5297" s="15">
        <v>24573000000</v>
      </c>
      <c r="AB5297" s="15">
        <v>26</v>
      </c>
    </row>
    <row r="5298" spans="1:28" x14ac:dyDescent="0.25">
      <c r="A5298" s="16">
        <v>6147</v>
      </c>
      <c r="B5298" s="17" t="s">
        <v>22636</v>
      </c>
      <c r="C5298" s="17" t="s">
        <v>22636</v>
      </c>
      <c r="D5298" s="17" t="s">
        <v>22637</v>
      </c>
      <c r="E5298" s="18" t="s">
        <v>37</v>
      </c>
      <c r="F5298" s="19" t="s">
        <v>16781</v>
      </c>
      <c r="G5298" s="20">
        <v>-6.9411913959328303E-2</v>
      </c>
      <c r="H5298" s="23"/>
      <c r="I5298" s="22">
        <v>0.163177853593857</v>
      </c>
      <c r="J5298" s="14">
        <v>16.8295690672322</v>
      </c>
      <c r="K5298" s="14">
        <v>16.855851402252998</v>
      </c>
      <c r="L5298" s="14">
        <v>16.909476619000898</v>
      </c>
      <c r="M5298" s="14">
        <v>16.8567212519904</v>
      </c>
      <c r="N5298" s="14">
        <v>16.932848935486302</v>
      </c>
      <c r="O5298" s="14">
        <v>16.7849590230852</v>
      </c>
      <c r="P5298" s="14">
        <v>16.7124800309699</v>
      </c>
      <c r="Q5298" s="14">
        <v>16.743682695097899</v>
      </c>
      <c r="R5298" s="15">
        <v>1</v>
      </c>
      <c r="S5298" s="15">
        <v>24</v>
      </c>
      <c r="T5298" s="15">
        <v>3</v>
      </c>
      <c r="U5298" s="15">
        <v>0</v>
      </c>
      <c r="V5298" s="15">
        <v>29.7</v>
      </c>
      <c r="W5298" s="15">
        <v>2.5</v>
      </c>
      <c r="X5298" s="15">
        <v>0</v>
      </c>
      <c r="Y5298" s="15">
        <v>0</v>
      </c>
      <c r="Z5298" s="15">
        <v>14.917999999999999</v>
      </c>
      <c r="AA5298" s="15">
        <v>594080000</v>
      </c>
      <c r="AB5298" s="15">
        <v>5</v>
      </c>
    </row>
    <row r="5299" spans="1:28" x14ac:dyDescent="0.25">
      <c r="A5299" s="16">
        <v>2334</v>
      </c>
      <c r="B5299" s="17" t="s">
        <v>22638</v>
      </c>
      <c r="C5299" s="17" t="s">
        <v>22638</v>
      </c>
      <c r="D5299" s="17" t="s">
        <v>22639</v>
      </c>
      <c r="E5299" s="18" t="s">
        <v>37</v>
      </c>
      <c r="F5299" s="19" t="s">
        <v>5065</v>
      </c>
      <c r="G5299" s="20">
        <v>-6.9481084235093193E-2</v>
      </c>
      <c r="H5299" s="23"/>
      <c r="I5299" s="22">
        <v>7.35700914246252E-2</v>
      </c>
      <c r="J5299" s="14">
        <v>13.3316340903663</v>
      </c>
      <c r="K5299" s="14">
        <v>13.4457632293465</v>
      </c>
      <c r="L5299" s="14">
        <v>13.364759368271599</v>
      </c>
      <c r="M5299" s="14">
        <v>13.324534031250501</v>
      </c>
      <c r="N5299" s="14">
        <v>13.2568513928132</v>
      </c>
      <c r="O5299" s="14">
        <v>13.2849349248458</v>
      </c>
      <c r="P5299" s="14">
        <v>13.317763514810499</v>
      </c>
      <c r="Q5299" s="14">
        <v>13.3292165498251</v>
      </c>
      <c r="R5299" s="15">
        <v>1</v>
      </c>
      <c r="S5299" s="15">
        <v>11</v>
      </c>
      <c r="T5299" s="15">
        <v>1</v>
      </c>
      <c r="U5299" s="15">
        <v>1</v>
      </c>
      <c r="V5299" s="15">
        <v>64.900000000000006</v>
      </c>
      <c r="W5299" s="15">
        <v>2.1</v>
      </c>
      <c r="X5299" s="15">
        <v>2.1</v>
      </c>
      <c r="Y5299" s="15">
        <v>0</v>
      </c>
      <c r="Z5299" s="15">
        <v>5.9372999999999996</v>
      </c>
      <c r="AA5299" s="15">
        <v>23654000</v>
      </c>
      <c r="AB5299" s="15">
        <v>1</v>
      </c>
    </row>
    <row r="5300" spans="1:28" x14ac:dyDescent="0.25">
      <c r="A5300" s="16">
        <v>1378</v>
      </c>
      <c r="B5300" s="17" t="s">
        <v>22640</v>
      </c>
      <c r="C5300" s="17" t="s">
        <v>22640</v>
      </c>
      <c r="D5300" s="17" t="s">
        <v>22641</v>
      </c>
      <c r="E5300" s="18" t="s">
        <v>22642</v>
      </c>
      <c r="F5300" s="19" t="s">
        <v>22643</v>
      </c>
      <c r="G5300" s="20">
        <v>-6.9481375835174206E-2</v>
      </c>
      <c r="H5300" s="23"/>
      <c r="I5300" s="22">
        <v>1.02406949264277E-2</v>
      </c>
      <c r="J5300" s="14">
        <v>20.707783413198801</v>
      </c>
      <c r="K5300" s="14">
        <v>20.673468801601999</v>
      </c>
      <c r="L5300" s="14">
        <v>20.734351118072599</v>
      </c>
      <c r="M5300" s="14">
        <v>20.692766499911301</v>
      </c>
      <c r="N5300" s="14">
        <v>20.647167602225799</v>
      </c>
      <c r="O5300" s="14">
        <v>20.622707305039</v>
      </c>
      <c r="P5300" s="14">
        <v>20.620716159764999</v>
      </c>
      <c r="Q5300" s="14">
        <v>20.639853262414199</v>
      </c>
      <c r="R5300" s="15">
        <v>1</v>
      </c>
      <c r="S5300" s="15">
        <v>50</v>
      </c>
      <c r="T5300" s="15">
        <v>50</v>
      </c>
      <c r="U5300" s="15">
        <v>49</v>
      </c>
      <c r="V5300" s="15">
        <v>35.5</v>
      </c>
      <c r="W5300" s="15">
        <v>35.5</v>
      </c>
      <c r="X5300" s="15">
        <v>35.1</v>
      </c>
      <c r="Y5300" s="15">
        <v>0</v>
      </c>
      <c r="Z5300" s="15">
        <v>323.31</v>
      </c>
      <c r="AA5300" s="15">
        <v>12165000000</v>
      </c>
      <c r="AB5300" s="15">
        <v>75</v>
      </c>
    </row>
    <row r="5301" spans="1:28" x14ac:dyDescent="0.25">
      <c r="A5301" s="16">
        <v>4652</v>
      </c>
      <c r="B5301" s="17" t="s">
        <v>22644</v>
      </c>
      <c r="C5301" s="17" t="s">
        <v>22645</v>
      </c>
      <c r="D5301" s="17" t="s">
        <v>22646</v>
      </c>
      <c r="E5301" s="18" t="s">
        <v>22647</v>
      </c>
      <c r="F5301" s="19" t="s">
        <v>22648</v>
      </c>
      <c r="G5301" s="20">
        <v>-6.9536818981930495E-2</v>
      </c>
      <c r="H5301" s="23"/>
      <c r="I5301" s="22">
        <v>9.5354257316845298E-2</v>
      </c>
      <c r="J5301" s="14">
        <v>19.785693820800301</v>
      </c>
      <c r="K5301" s="14">
        <v>19.759586806739001</v>
      </c>
      <c r="L5301" s="14">
        <v>19.8311510487517</v>
      </c>
      <c r="M5301" s="14">
        <v>19.7858140111049</v>
      </c>
      <c r="N5301" s="14">
        <v>19.740827345318099</v>
      </c>
      <c r="O5301" s="14">
        <v>19.7205288196187</v>
      </c>
      <c r="P5301" s="14">
        <v>19.6794512138123</v>
      </c>
      <c r="Q5301" s="14">
        <v>19.743291032719199</v>
      </c>
      <c r="R5301" s="15">
        <v>3</v>
      </c>
      <c r="S5301" s="15">
        <v>39</v>
      </c>
      <c r="T5301" s="15">
        <v>39</v>
      </c>
      <c r="U5301" s="15">
        <v>39</v>
      </c>
      <c r="V5301" s="15">
        <v>15</v>
      </c>
      <c r="W5301" s="15">
        <v>15</v>
      </c>
      <c r="X5301" s="15">
        <v>15</v>
      </c>
      <c r="Y5301" s="15">
        <v>0</v>
      </c>
      <c r="Z5301" s="15">
        <v>119.55</v>
      </c>
      <c r="AA5301" s="15">
        <v>3097200000</v>
      </c>
      <c r="AB5301" s="15">
        <v>50</v>
      </c>
    </row>
    <row r="5302" spans="1:28" x14ac:dyDescent="0.25">
      <c r="A5302" s="16">
        <v>7904</v>
      </c>
      <c r="B5302" s="17" t="s">
        <v>22649</v>
      </c>
      <c r="C5302" s="17" t="s">
        <v>22650</v>
      </c>
      <c r="D5302" s="17" t="s">
        <v>22651</v>
      </c>
      <c r="E5302" s="18" t="s">
        <v>22652</v>
      </c>
      <c r="F5302" s="19" t="s">
        <v>22653</v>
      </c>
      <c r="G5302" s="20">
        <v>-6.9587503090470904E-2</v>
      </c>
      <c r="H5302" s="23"/>
      <c r="I5302" s="22">
        <v>0.30235632952512198</v>
      </c>
      <c r="J5302" s="14">
        <v>17.905551463266299</v>
      </c>
      <c r="K5302" s="14">
        <v>17.9002347968785</v>
      </c>
      <c r="L5302" s="14">
        <v>17.832819160802298</v>
      </c>
      <c r="M5302" s="14">
        <v>17.877641737157301</v>
      </c>
      <c r="N5302" s="14">
        <v>17.749291386613901</v>
      </c>
      <c r="O5302" s="14">
        <v>17.743277874317801</v>
      </c>
      <c r="P5302" s="14">
        <v>17.9290061542244</v>
      </c>
      <c r="Q5302" s="14">
        <v>17.816321730586399</v>
      </c>
      <c r="R5302" s="15">
        <v>4</v>
      </c>
      <c r="S5302" s="15">
        <v>12</v>
      </c>
      <c r="T5302" s="15">
        <v>12</v>
      </c>
      <c r="U5302" s="15">
        <v>12</v>
      </c>
      <c r="V5302" s="15">
        <v>46.6</v>
      </c>
      <c r="W5302" s="15">
        <v>46.6</v>
      </c>
      <c r="X5302" s="15">
        <v>46.6</v>
      </c>
      <c r="Y5302" s="15">
        <v>0</v>
      </c>
      <c r="Z5302" s="15">
        <v>49.277999999999999</v>
      </c>
      <c r="AA5302" s="15">
        <v>2374300000</v>
      </c>
      <c r="AB5302" s="15">
        <v>20</v>
      </c>
    </row>
    <row r="5303" spans="1:28" x14ac:dyDescent="0.25">
      <c r="A5303" s="16">
        <v>6888</v>
      </c>
      <c r="B5303" s="17" t="s">
        <v>22654</v>
      </c>
      <c r="C5303" s="17" t="s">
        <v>22654</v>
      </c>
      <c r="D5303" s="17" t="s">
        <v>22655</v>
      </c>
      <c r="E5303" s="18" t="s">
        <v>22656</v>
      </c>
      <c r="F5303" s="19" t="s">
        <v>22657</v>
      </c>
      <c r="G5303" s="20">
        <v>-6.9598441432853902E-2</v>
      </c>
      <c r="H5303" s="23"/>
      <c r="I5303" s="22">
        <v>0.12660050899244801</v>
      </c>
      <c r="J5303" s="14">
        <v>14.940935796091001</v>
      </c>
      <c r="K5303" s="14">
        <v>14.8653009064136</v>
      </c>
      <c r="L5303" s="14">
        <v>14.768556831717399</v>
      </c>
      <c r="M5303" s="14">
        <v>14.8781011805857</v>
      </c>
      <c r="N5303" s="14">
        <v>14.8102056453326</v>
      </c>
      <c r="O5303" s="14">
        <v>14.8416581508836</v>
      </c>
      <c r="P5303" s="14">
        <v>14.742383731779199</v>
      </c>
      <c r="Q5303" s="14">
        <v>14.7802534210809</v>
      </c>
      <c r="R5303" s="15">
        <v>1</v>
      </c>
      <c r="S5303" s="15">
        <v>3</v>
      </c>
      <c r="T5303" s="15">
        <v>3</v>
      </c>
      <c r="U5303" s="15">
        <v>3</v>
      </c>
      <c r="V5303" s="15">
        <v>5.4</v>
      </c>
      <c r="W5303" s="15">
        <v>5.4</v>
      </c>
      <c r="X5303" s="15">
        <v>5.4</v>
      </c>
      <c r="Y5303" s="15">
        <v>0</v>
      </c>
      <c r="Z5303" s="15">
        <v>3.1810999999999998</v>
      </c>
      <c r="AA5303" s="15">
        <v>159600000</v>
      </c>
      <c r="AB5303" s="15">
        <v>3</v>
      </c>
    </row>
    <row r="5304" spans="1:28" x14ac:dyDescent="0.25">
      <c r="A5304" s="16">
        <v>7540</v>
      </c>
      <c r="B5304" s="17" t="s">
        <v>22658</v>
      </c>
      <c r="C5304" s="17" t="s">
        <v>22658</v>
      </c>
      <c r="D5304" s="17" t="s">
        <v>22659</v>
      </c>
      <c r="E5304" s="18" t="s">
        <v>22660</v>
      </c>
      <c r="F5304" s="19" t="s">
        <v>22661</v>
      </c>
      <c r="G5304" s="20">
        <v>-6.9782401635237107E-2</v>
      </c>
      <c r="H5304" s="23"/>
      <c r="I5304" s="22">
        <v>0.106335807877539</v>
      </c>
      <c r="J5304" s="14">
        <v>19.008733291780398</v>
      </c>
      <c r="K5304" s="14">
        <v>18.834078073912998</v>
      </c>
      <c r="L5304" s="14">
        <v>18.885468672022899</v>
      </c>
      <c r="M5304" s="14">
        <v>18.964476396003299</v>
      </c>
      <c r="N5304" s="14">
        <v>18.9065540407925</v>
      </c>
      <c r="O5304" s="14">
        <v>18.8656424250754</v>
      </c>
      <c r="P5304" s="14">
        <v>18.807345173491399</v>
      </c>
      <c r="Q5304" s="14">
        <v>18.834085187819401</v>
      </c>
      <c r="R5304" s="15">
        <v>1</v>
      </c>
      <c r="S5304" s="15">
        <v>14</v>
      </c>
      <c r="T5304" s="15">
        <v>14</v>
      </c>
      <c r="U5304" s="15">
        <v>14</v>
      </c>
      <c r="V5304" s="15">
        <v>43.8</v>
      </c>
      <c r="W5304" s="15">
        <v>43.8</v>
      </c>
      <c r="X5304" s="15">
        <v>43.8</v>
      </c>
      <c r="Y5304" s="15">
        <v>0</v>
      </c>
      <c r="Z5304" s="15">
        <v>92.866</v>
      </c>
      <c r="AA5304" s="15">
        <v>3857800000</v>
      </c>
      <c r="AB5304" s="15">
        <v>24</v>
      </c>
    </row>
    <row r="5305" spans="1:28" x14ac:dyDescent="0.25">
      <c r="A5305" s="16">
        <v>3140</v>
      </c>
      <c r="B5305" s="17" t="s">
        <v>22662</v>
      </c>
      <c r="C5305" s="17" t="s">
        <v>22662</v>
      </c>
      <c r="D5305" s="17" t="s">
        <v>22663</v>
      </c>
      <c r="E5305" s="18" t="s">
        <v>22664</v>
      </c>
      <c r="F5305" s="19" t="s">
        <v>22665</v>
      </c>
      <c r="G5305" s="20">
        <v>-6.9859957398435299E-2</v>
      </c>
      <c r="H5305" s="23"/>
      <c r="I5305" s="22">
        <v>0.158257970138097</v>
      </c>
      <c r="J5305" s="14">
        <v>19.084976504030902</v>
      </c>
      <c r="K5305" s="14">
        <v>19.069463732246199</v>
      </c>
      <c r="L5305" s="14">
        <v>19.141555427310099</v>
      </c>
      <c r="M5305" s="14">
        <v>19.066814734493601</v>
      </c>
      <c r="N5305" s="14">
        <v>18.995298362962298</v>
      </c>
      <c r="O5305" s="14">
        <v>18.997088234332999</v>
      </c>
      <c r="P5305" s="14">
        <v>19.048820227630099</v>
      </c>
      <c r="Q5305" s="14">
        <v>19.042163743561701</v>
      </c>
      <c r="R5305" s="15">
        <v>1</v>
      </c>
      <c r="S5305" s="15">
        <v>18</v>
      </c>
      <c r="T5305" s="15">
        <v>18</v>
      </c>
      <c r="U5305" s="15">
        <v>18</v>
      </c>
      <c r="V5305" s="15">
        <v>19.8</v>
      </c>
      <c r="W5305" s="15">
        <v>19.8</v>
      </c>
      <c r="X5305" s="15">
        <v>19.8</v>
      </c>
      <c r="Y5305" s="15">
        <v>0</v>
      </c>
      <c r="Z5305" s="15">
        <v>79.076999999999998</v>
      </c>
      <c r="AA5305" s="15">
        <v>3314200000</v>
      </c>
      <c r="AB5305" s="15">
        <v>24</v>
      </c>
    </row>
    <row r="5306" spans="1:28" x14ac:dyDescent="0.25">
      <c r="A5306" s="16">
        <v>3537</v>
      </c>
      <c r="B5306" s="17" t="s">
        <v>22666</v>
      </c>
      <c r="C5306" s="17" t="s">
        <v>22666</v>
      </c>
      <c r="D5306" s="17" t="s">
        <v>22667</v>
      </c>
      <c r="E5306" s="18" t="s">
        <v>22668</v>
      </c>
      <c r="F5306" s="19" t="s">
        <v>22669</v>
      </c>
      <c r="G5306" s="20">
        <v>-6.9944081714531606E-2</v>
      </c>
      <c r="H5306" s="23"/>
      <c r="I5306" s="22">
        <v>7.8451501924637193E-2</v>
      </c>
      <c r="J5306" s="14">
        <v>20.245643414373799</v>
      </c>
      <c r="K5306" s="14">
        <v>20.260797152898199</v>
      </c>
      <c r="L5306" s="14">
        <v>20.1767218033802</v>
      </c>
      <c r="M5306" s="14">
        <v>20.265996389159</v>
      </c>
      <c r="N5306" s="14">
        <v>20.122287409684599</v>
      </c>
      <c r="O5306" s="14">
        <v>20.136270224693401</v>
      </c>
      <c r="P5306" s="14">
        <v>20.251637774465799</v>
      </c>
      <c r="Q5306" s="14">
        <v>20.159187024109301</v>
      </c>
      <c r="R5306" s="15">
        <v>1</v>
      </c>
      <c r="S5306" s="15">
        <v>22</v>
      </c>
      <c r="T5306" s="15">
        <v>22</v>
      </c>
      <c r="U5306" s="15">
        <v>22</v>
      </c>
      <c r="V5306" s="15">
        <v>56.4</v>
      </c>
      <c r="W5306" s="15">
        <v>56.4</v>
      </c>
      <c r="X5306" s="15">
        <v>56.4</v>
      </c>
      <c r="Y5306" s="15">
        <v>0</v>
      </c>
      <c r="Z5306" s="15">
        <v>323.31</v>
      </c>
      <c r="AA5306" s="15">
        <v>37775000000</v>
      </c>
      <c r="AB5306" s="15">
        <v>57</v>
      </c>
    </row>
    <row r="5307" spans="1:28" x14ac:dyDescent="0.25">
      <c r="A5307" s="16">
        <v>5056</v>
      </c>
      <c r="B5307" s="17" t="s">
        <v>22670</v>
      </c>
      <c r="C5307" s="17" t="s">
        <v>22671</v>
      </c>
      <c r="D5307" s="17" t="s">
        <v>22672</v>
      </c>
      <c r="E5307" s="18" t="s">
        <v>22673</v>
      </c>
      <c r="F5307" s="19" t="s">
        <v>22674</v>
      </c>
      <c r="G5307" s="20">
        <v>-7.0173984872354794E-2</v>
      </c>
      <c r="H5307" s="23"/>
      <c r="I5307" s="22">
        <v>0.24047874757842599</v>
      </c>
      <c r="J5307" s="14">
        <v>18.211215837840001</v>
      </c>
      <c r="K5307" s="14">
        <v>18.350434801829</v>
      </c>
      <c r="L5307" s="14">
        <v>18.143710882036299</v>
      </c>
      <c r="M5307" s="14">
        <v>18.210904970685899</v>
      </c>
      <c r="N5307" s="14">
        <v>18.213495992515099</v>
      </c>
      <c r="O5307" s="14">
        <v>18.147777565146601</v>
      </c>
      <c r="P5307" s="14">
        <v>18.073632796596701</v>
      </c>
      <c r="Q5307" s="14">
        <v>18.200664198643398</v>
      </c>
      <c r="R5307" s="15">
        <v>2</v>
      </c>
      <c r="S5307" s="15">
        <v>13</v>
      </c>
      <c r="T5307" s="15">
        <v>13</v>
      </c>
      <c r="U5307" s="15">
        <v>13</v>
      </c>
      <c r="V5307" s="15">
        <v>18.399999999999999</v>
      </c>
      <c r="W5307" s="15">
        <v>18.399999999999999</v>
      </c>
      <c r="X5307" s="15">
        <v>18.399999999999999</v>
      </c>
      <c r="Y5307" s="15">
        <v>0</v>
      </c>
      <c r="Z5307" s="15">
        <v>75.891999999999996</v>
      </c>
      <c r="AA5307" s="15">
        <v>985680000</v>
      </c>
      <c r="AB5307" s="15">
        <v>15</v>
      </c>
    </row>
    <row r="5308" spans="1:28" x14ac:dyDescent="0.25">
      <c r="A5308" s="16">
        <v>8310</v>
      </c>
      <c r="B5308" s="17" t="s">
        <v>22675</v>
      </c>
      <c r="C5308" s="17" t="s">
        <v>22676</v>
      </c>
      <c r="D5308" s="17" t="s">
        <v>22677</v>
      </c>
      <c r="E5308" s="18" t="s">
        <v>22678</v>
      </c>
      <c r="F5308" s="19" t="s">
        <v>22679</v>
      </c>
      <c r="G5308" s="20">
        <v>-7.0203155311435894E-2</v>
      </c>
      <c r="H5308" s="23"/>
      <c r="I5308" s="22">
        <v>0.12833642096397499</v>
      </c>
      <c r="J5308" s="14">
        <v>20.575593210420401</v>
      </c>
      <c r="K5308" s="14">
        <v>20.497990451383099</v>
      </c>
      <c r="L5308" s="14">
        <v>20.437379794158101</v>
      </c>
      <c r="M5308" s="14">
        <v>20.546870726230502</v>
      </c>
      <c r="N5308" s="14">
        <v>20.413872238031299</v>
      </c>
      <c r="O5308" s="14">
        <v>20.396109710880001</v>
      </c>
      <c r="P5308" s="14">
        <v>20.536004684702199</v>
      </c>
      <c r="Q5308" s="14">
        <v>20.431034927332899</v>
      </c>
      <c r="R5308" s="15">
        <v>4</v>
      </c>
      <c r="S5308" s="15">
        <v>13</v>
      </c>
      <c r="T5308" s="15">
        <v>13</v>
      </c>
      <c r="U5308" s="15">
        <v>5</v>
      </c>
      <c r="V5308" s="15">
        <v>77.2</v>
      </c>
      <c r="W5308" s="15">
        <v>77.2</v>
      </c>
      <c r="X5308" s="15">
        <v>30.1</v>
      </c>
      <c r="Y5308" s="15">
        <v>0</v>
      </c>
      <c r="Z5308" s="15">
        <v>162.84</v>
      </c>
      <c r="AA5308" s="15">
        <v>29384000000</v>
      </c>
      <c r="AB5308" s="15">
        <v>50</v>
      </c>
    </row>
    <row r="5309" spans="1:28" x14ac:dyDescent="0.25">
      <c r="A5309" s="16">
        <v>6968</v>
      </c>
      <c r="B5309" s="17" t="s">
        <v>22680</v>
      </c>
      <c r="C5309" s="17" t="s">
        <v>22680</v>
      </c>
      <c r="D5309" s="17" t="s">
        <v>22681</v>
      </c>
      <c r="E5309" s="18" t="s">
        <v>22682</v>
      </c>
      <c r="F5309" s="19" t="s">
        <v>22683</v>
      </c>
      <c r="G5309" s="20">
        <v>-7.0224392147899606E-2</v>
      </c>
      <c r="H5309" s="23"/>
      <c r="I5309" s="22">
        <v>6.9551027993982398E-2</v>
      </c>
      <c r="J5309" s="14">
        <v>19.457964736493</v>
      </c>
      <c r="K5309" s="14">
        <v>19.4434162578575</v>
      </c>
      <c r="L5309" s="14">
        <v>19.392487450739601</v>
      </c>
      <c r="M5309" s="14">
        <v>19.460742228121301</v>
      </c>
      <c r="N5309" s="14">
        <v>19.331379955665</v>
      </c>
      <c r="O5309" s="14">
        <v>19.388657991297901</v>
      </c>
      <c r="P5309" s="14">
        <v>19.337727902648901</v>
      </c>
      <c r="Q5309" s="14">
        <v>19.415947255008199</v>
      </c>
      <c r="R5309" s="15">
        <v>1</v>
      </c>
      <c r="S5309" s="15">
        <v>29</v>
      </c>
      <c r="T5309" s="15">
        <v>29</v>
      </c>
      <c r="U5309" s="15">
        <v>29</v>
      </c>
      <c r="V5309" s="15">
        <v>21.1</v>
      </c>
      <c r="W5309" s="15">
        <v>21.1</v>
      </c>
      <c r="X5309" s="15">
        <v>21.1</v>
      </c>
      <c r="Y5309" s="15">
        <v>0</v>
      </c>
      <c r="Z5309" s="15">
        <v>138.78</v>
      </c>
      <c r="AA5309" s="15">
        <v>3232300000</v>
      </c>
      <c r="AB5309" s="15">
        <v>50</v>
      </c>
    </row>
    <row r="5310" spans="1:28" x14ac:dyDescent="0.25">
      <c r="A5310" s="16">
        <v>8271</v>
      </c>
      <c r="B5310" s="17" t="s">
        <v>22684</v>
      </c>
      <c r="C5310" s="17" t="s">
        <v>22684</v>
      </c>
      <c r="D5310" s="17" t="s">
        <v>22685</v>
      </c>
      <c r="E5310" s="18" t="s">
        <v>22686</v>
      </c>
      <c r="F5310" s="19" t="s">
        <v>22687</v>
      </c>
      <c r="G5310" s="20">
        <v>-7.0278284818783704E-2</v>
      </c>
      <c r="H5310" s="23"/>
      <c r="I5310" s="22">
        <v>4.6063873205152601E-2</v>
      </c>
      <c r="J5310" s="14">
        <v>20.109353347007499</v>
      </c>
      <c r="K5310" s="14">
        <v>20.0979771034438</v>
      </c>
      <c r="L5310" s="14">
        <v>20.116510620256999</v>
      </c>
      <c r="M5310" s="14">
        <v>20.1264585751229</v>
      </c>
      <c r="N5310" s="14">
        <v>20.035230539467701</v>
      </c>
      <c r="O5310" s="14">
        <v>20.086837762014198</v>
      </c>
      <c r="P5310" s="14">
        <v>20.031379892213099</v>
      </c>
      <c r="Q5310" s="14">
        <v>20.015738312861</v>
      </c>
      <c r="R5310" s="15">
        <v>1</v>
      </c>
      <c r="S5310" s="15">
        <v>27</v>
      </c>
      <c r="T5310" s="15">
        <v>27</v>
      </c>
      <c r="U5310" s="15">
        <v>27</v>
      </c>
      <c r="V5310" s="15">
        <v>32.299999999999997</v>
      </c>
      <c r="W5310" s="15">
        <v>32.299999999999997</v>
      </c>
      <c r="X5310" s="15">
        <v>32.299999999999997</v>
      </c>
      <c r="Y5310" s="15">
        <v>0</v>
      </c>
      <c r="Z5310" s="15">
        <v>189.32</v>
      </c>
      <c r="AA5310" s="15">
        <v>4533000000</v>
      </c>
      <c r="AB5310" s="15">
        <v>33</v>
      </c>
    </row>
    <row r="5311" spans="1:28" x14ac:dyDescent="0.25">
      <c r="A5311" s="16">
        <v>3269</v>
      </c>
      <c r="B5311" s="17" t="s">
        <v>22688</v>
      </c>
      <c r="C5311" s="17" t="s">
        <v>22688</v>
      </c>
      <c r="D5311" s="17" t="s">
        <v>22689</v>
      </c>
      <c r="E5311" s="18" t="s">
        <v>22690</v>
      </c>
      <c r="F5311" s="19" t="s">
        <v>22691</v>
      </c>
      <c r="G5311" s="20">
        <v>-7.0284538385962506E-2</v>
      </c>
      <c r="H5311" s="23"/>
      <c r="I5311" s="22">
        <v>0.110250061634649</v>
      </c>
      <c r="J5311" s="14">
        <v>17.496668041473999</v>
      </c>
      <c r="K5311" s="14">
        <v>17.524124244741</v>
      </c>
      <c r="L5311" s="14">
        <v>17.529189824138498</v>
      </c>
      <c r="M5311" s="14">
        <v>17.465503554598399</v>
      </c>
      <c r="N5311" s="14">
        <v>17.431533432279998</v>
      </c>
      <c r="O5311" s="14">
        <v>17.368348127738699</v>
      </c>
      <c r="P5311" s="14">
        <v>17.5507990730706</v>
      </c>
      <c r="Q5311" s="14">
        <v>17.383666878318799</v>
      </c>
      <c r="R5311" s="15">
        <v>2</v>
      </c>
      <c r="S5311" s="15">
        <v>6</v>
      </c>
      <c r="T5311" s="15">
        <v>6</v>
      </c>
      <c r="U5311" s="15">
        <v>6</v>
      </c>
      <c r="V5311" s="15">
        <v>44.3</v>
      </c>
      <c r="W5311" s="15">
        <v>44.3</v>
      </c>
      <c r="X5311" s="15">
        <v>44.3</v>
      </c>
      <c r="Y5311" s="15">
        <v>0</v>
      </c>
      <c r="Z5311" s="15">
        <v>90.34</v>
      </c>
      <c r="AA5311" s="15">
        <v>2363400000</v>
      </c>
      <c r="AB5311" s="15">
        <v>12</v>
      </c>
    </row>
    <row r="5312" spans="1:28" x14ac:dyDescent="0.25">
      <c r="A5312" s="16">
        <v>2883</v>
      </c>
      <c r="B5312" s="17" t="s">
        <v>22692</v>
      </c>
      <c r="C5312" s="17" t="s">
        <v>22692</v>
      </c>
      <c r="D5312" s="17" t="s">
        <v>22693</v>
      </c>
      <c r="E5312" s="18" t="s">
        <v>22694</v>
      </c>
      <c r="F5312" s="19" t="s">
        <v>22695</v>
      </c>
      <c r="G5312" s="20">
        <v>-7.0324240921337405E-2</v>
      </c>
      <c r="H5312" s="23"/>
      <c r="I5312" s="22">
        <v>0.23651031944192799</v>
      </c>
      <c r="J5312" s="14">
        <v>17.883478181771999</v>
      </c>
      <c r="K5312" s="14">
        <v>17.9563772328105</v>
      </c>
      <c r="L5312" s="14">
        <v>17.847061717783799</v>
      </c>
      <c r="M5312" s="14">
        <v>17.952023859311801</v>
      </c>
      <c r="N5312" s="14">
        <v>17.871055605490699</v>
      </c>
      <c r="O5312" s="14">
        <v>17.721163458127201</v>
      </c>
      <c r="P5312" s="14">
        <v>17.751012995609599</v>
      </c>
      <c r="Q5312" s="14">
        <v>18.014411968765302</v>
      </c>
      <c r="R5312" s="15">
        <v>1</v>
      </c>
      <c r="S5312" s="15">
        <v>5</v>
      </c>
      <c r="T5312" s="15">
        <v>5</v>
      </c>
      <c r="U5312" s="15">
        <v>5</v>
      </c>
      <c r="V5312" s="15">
        <v>37.700000000000003</v>
      </c>
      <c r="W5312" s="15">
        <v>37.700000000000003</v>
      </c>
      <c r="X5312" s="15">
        <v>37.700000000000003</v>
      </c>
      <c r="Y5312" s="15">
        <v>0</v>
      </c>
      <c r="Z5312" s="15">
        <v>156.11000000000001</v>
      </c>
      <c r="AA5312" s="15">
        <v>7397500000</v>
      </c>
      <c r="AB5312" s="15">
        <v>12</v>
      </c>
    </row>
    <row r="5313" spans="1:28" x14ac:dyDescent="0.25">
      <c r="A5313" s="16">
        <v>58</v>
      </c>
      <c r="B5313" s="17" t="s">
        <v>22696</v>
      </c>
      <c r="C5313" s="17" t="s">
        <v>22696</v>
      </c>
      <c r="D5313" s="17" t="s">
        <v>22697</v>
      </c>
      <c r="E5313" s="18" t="s">
        <v>22698</v>
      </c>
      <c r="F5313" s="19" t="s">
        <v>22699</v>
      </c>
      <c r="G5313" s="20">
        <v>-7.0331986359168E-2</v>
      </c>
      <c r="H5313" s="23"/>
      <c r="I5313" s="22">
        <v>0.30401259935415398</v>
      </c>
      <c r="J5313" s="14">
        <v>13.834638380145</v>
      </c>
      <c r="K5313" s="14">
        <v>13.8284941653702</v>
      </c>
      <c r="L5313" s="14">
        <v>13.6724553341744</v>
      </c>
      <c r="M5313" s="14">
        <v>13.684409793660301</v>
      </c>
      <c r="N5313" s="14">
        <v>13.7205312873082</v>
      </c>
      <c r="O5313" s="14">
        <v>13.5761300857012</v>
      </c>
      <c r="P5313" s="14">
        <v>13.7517527852564</v>
      </c>
      <c r="Q5313" s="14">
        <v>13.6902555696474</v>
      </c>
      <c r="R5313" s="15">
        <v>6</v>
      </c>
      <c r="S5313" s="15">
        <v>1</v>
      </c>
      <c r="T5313" s="15">
        <v>1</v>
      </c>
      <c r="U5313" s="15">
        <v>1</v>
      </c>
      <c r="V5313" s="15">
        <v>2.2999999999999998</v>
      </c>
      <c r="W5313" s="15">
        <v>2.2999999999999998</v>
      </c>
      <c r="X5313" s="15">
        <v>2.2999999999999998</v>
      </c>
      <c r="Y5313" s="15">
        <v>0</v>
      </c>
      <c r="Z5313" s="15">
        <v>3.9161000000000001</v>
      </c>
      <c r="AA5313" s="15">
        <v>20904000</v>
      </c>
      <c r="AB5313" s="15">
        <v>1</v>
      </c>
    </row>
    <row r="5314" spans="1:28" x14ac:dyDescent="0.25">
      <c r="A5314" s="16">
        <v>5735</v>
      </c>
      <c r="B5314" s="17" t="s">
        <v>22700</v>
      </c>
      <c r="C5314" s="17" t="s">
        <v>22700</v>
      </c>
      <c r="D5314" s="17" t="s">
        <v>22701</v>
      </c>
      <c r="E5314" s="18" t="s">
        <v>22702</v>
      </c>
      <c r="F5314" s="19" t="s">
        <v>22703</v>
      </c>
      <c r="G5314" s="20">
        <v>-7.0356079891476894E-2</v>
      </c>
      <c r="H5314" s="23"/>
      <c r="I5314" s="22">
        <v>0.201840239536862</v>
      </c>
      <c r="J5314" s="14">
        <v>16.050218258184898</v>
      </c>
      <c r="K5314" s="14">
        <v>15.959604604177001</v>
      </c>
      <c r="L5314" s="14">
        <v>16.137662126820199</v>
      </c>
      <c r="M5314" s="14">
        <v>16.098370210104299</v>
      </c>
      <c r="N5314" s="14">
        <v>15.973285247955801</v>
      </c>
      <c r="O5314" s="14">
        <v>15.9344517805709</v>
      </c>
      <c r="P5314" s="14">
        <v>16.016920577168101</v>
      </c>
      <c r="Q5314" s="14">
        <v>16.039773274025698</v>
      </c>
      <c r="R5314" s="15">
        <v>1</v>
      </c>
      <c r="S5314" s="15">
        <v>2</v>
      </c>
      <c r="T5314" s="15">
        <v>2</v>
      </c>
      <c r="U5314" s="15">
        <v>2</v>
      </c>
      <c r="V5314" s="15">
        <v>7</v>
      </c>
      <c r="W5314" s="15">
        <v>7</v>
      </c>
      <c r="X5314" s="15">
        <v>7</v>
      </c>
      <c r="Y5314" s="15">
        <v>0</v>
      </c>
      <c r="Z5314" s="15">
        <v>5.218</v>
      </c>
      <c r="AA5314" s="15">
        <v>70592000</v>
      </c>
      <c r="AB5314" s="15">
        <v>3</v>
      </c>
    </row>
    <row r="5315" spans="1:28" x14ac:dyDescent="0.25">
      <c r="A5315" s="16">
        <v>1794</v>
      </c>
      <c r="B5315" s="17" t="s">
        <v>22704</v>
      </c>
      <c r="C5315" s="17" t="s">
        <v>22705</v>
      </c>
      <c r="D5315" s="17" t="s">
        <v>22706</v>
      </c>
      <c r="E5315" s="18" t="s">
        <v>22707</v>
      </c>
      <c r="F5315" s="19" t="s">
        <v>22708</v>
      </c>
      <c r="G5315" s="20">
        <v>-7.0374912854386906E-2</v>
      </c>
      <c r="H5315" s="23"/>
      <c r="I5315" s="22">
        <v>0.10155075287906599</v>
      </c>
      <c r="J5315" s="14">
        <v>16.0194431549981</v>
      </c>
      <c r="K5315" s="14">
        <v>16.038901063225602</v>
      </c>
      <c r="L5315" s="14">
        <v>15.866336387031801</v>
      </c>
      <c r="M5315" s="14">
        <v>15.9415679096908</v>
      </c>
      <c r="N5315" s="14">
        <v>15.9102217504692</v>
      </c>
      <c r="O5315" s="14">
        <v>15.9151743032866</v>
      </c>
      <c r="P5315" s="14">
        <v>15.826100788820799</v>
      </c>
      <c r="Q5315" s="14">
        <v>15.9332520209522</v>
      </c>
      <c r="R5315" s="15">
        <v>4</v>
      </c>
      <c r="S5315" s="15">
        <v>6</v>
      </c>
      <c r="T5315" s="15">
        <v>6</v>
      </c>
      <c r="U5315" s="15">
        <v>6</v>
      </c>
      <c r="V5315" s="15">
        <v>18.2</v>
      </c>
      <c r="W5315" s="15">
        <v>18.2</v>
      </c>
      <c r="X5315" s="15">
        <v>18.2</v>
      </c>
      <c r="Y5315" s="15">
        <v>0</v>
      </c>
      <c r="Z5315" s="15">
        <v>17.259</v>
      </c>
      <c r="AA5315" s="15">
        <v>637620000</v>
      </c>
      <c r="AB5315" s="15">
        <v>7</v>
      </c>
    </row>
    <row r="5316" spans="1:28" x14ac:dyDescent="0.25">
      <c r="A5316" s="16">
        <v>3240</v>
      </c>
      <c r="B5316" s="17" t="s">
        <v>22709</v>
      </c>
      <c r="C5316" s="17" t="s">
        <v>22709</v>
      </c>
      <c r="D5316" s="17" t="s">
        <v>22710</v>
      </c>
      <c r="E5316" s="18" t="s">
        <v>22711</v>
      </c>
      <c r="F5316" s="19" t="s">
        <v>22712</v>
      </c>
      <c r="G5316" s="20">
        <v>-7.05109642747246E-2</v>
      </c>
      <c r="H5316" s="23"/>
      <c r="I5316" s="22">
        <v>0.27827004186694199</v>
      </c>
      <c r="J5316" s="14">
        <v>18.9138122380417</v>
      </c>
      <c r="K5316" s="14">
        <v>18.796879236372199</v>
      </c>
      <c r="L5316" s="14">
        <v>18.7402956357828</v>
      </c>
      <c r="M5316" s="14">
        <v>18.792007135542299</v>
      </c>
      <c r="N5316" s="14">
        <v>18.726834270735299</v>
      </c>
      <c r="O5316" s="14">
        <v>18.858774104777499</v>
      </c>
      <c r="P5316" s="14">
        <v>18.611907413086001</v>
      </c>
      <c r="Q5316" s="14">
        <v>18.7634346000413</v>
      </c>
      <c r="R5316" s="15">
        <v>2</v>
      </c>
      <c r="S5316" s="15">
        <v>5</v>
      </c>
      <c r="T5316" s="15">
        <v>5</v>
      </c>
      <c r="U5316" s="15">
        <v>5</v>
      </c>
      <c r="V5316" s="15">
        <v>53.1</v>
      </c>
      <c r="W5316" s="15">
        <v>53.1</v>
      </c>
      <c r="X5316" s="15">
        <v>53.1</v>
      </c>
      <c r="Y5316" s="15">
        <v>0</v>
      </c>
      <c r="Z5316" s="15">
        <v>77.475999999999999</v>
      </c>
      <c r="AA5316" s="15">
        <v>3423000000</v>
      </c>
      <c r="AB5316" s="15">
        <v>17</v>
      </c>
    </row>
    <row r="5317" spans="1:28" x14ac:dyDescent="0.25">
      <c r="A5317" s="16">
        <v>1787</v>
      </c>
      <c r="B5317" s="17" t="s">
        <v>22713</v>
      </c>
      <c r="C5317" s="17" t="s">
        <v>22713</v>
      </c>
      <c r="D5317" s="17" t="s">
        <v>22714</v>
      </c>
      <c r="E5317" s="18" t="s">
        <v>22715</v>
      </c>
      <c r="F5317" s="19" t="s">
        <v>22716</v>
      </c>
      <c r="G5317" s="20">
        <v>-7.0512450250070899E-2</v>
      </c>
      <c r="H5317" s="23"/>
      <c r="I5317" s="22">
        <v>0.47628736208813499</v>
      </c>
      <c r="J5317" s="14">
        <v>14.076288162889499</v>
      </c>
      <c r="K5317" s="14">
        <v>13.653393711255299</v>
      </c>
      <c r="L5317" s="14">
        <v>13.7382497028079</v>
      </c>
      <c r="M5317" s="14">
        <v>13.7465474272667</v>
      </c>
      <c r="N5317" s="14">
        <v>13.565774196398801</v>
      </c>
      <c r="O5317" s="14">
        <v>13.8079401973514</v>
      </c>
      <c r="P5317" s="14">
        <v>13.743865233572899</v>
      </c>
      <c r="Q5317" s="14">
        <v>13.814849575896</v>
      </c>
      <c r="R5317" s="15">
        <v>2</v>
      </c>
      <c r="S5317" s="15">
        <v>1</v>
      </c>
      <c r="T5317" s="15">
        <v>1</v>
      </c>
      <c r="U5317" s="15">
        <v>1</v>
      </c>
      <c r="V5317" s="15">
        <v>12.5</v>
      </c>
      <c r="W5317" s="15">
        <v>12.5</v>
      </c>
      <c r="X5317" s="15">
        <v>12.5</v>
      </c>
      <c r="Y5317" s="15">
        <v>3.3716000000000002E-3</v>
      </c>
      <c r="Z5317" s="15">
        <v>1.6751</v>
      </c>
      <c r="AA5317" s="15">
        <v>67008000</v>
      </c>
      <c r="AB5317" s="15">
        <v>1</v>
      </c>
    </row>
    <row r="5318" spans="1:28" x14ac:dyDescent="0.25">
      <c r="A5318" s="16">
        <v>2898</v>
      </c>
      <c r="B5318" s="17" t="s">
        <v>22717</v>
      </c>
      <c r="C5318" s="17" t="s">
        <v>22717</v>
      </c>
      <c r="D5318" s="17" t="s">
        <v>22718</v>
      </c>
      <c r="E5318" s="18" t="s">
        <v>22719</v>
      </c>
      <c r="F5318" s="19" t="s">
        <v>22720</v>
      </c>
      <c r="G5318" s="20">
        <v>-7.0549193823278997E-2</v>
      </c>
      <c r="H5318" s="23"/>
      <c r="I5318" s="22">
        <v>0.20540514409475299</v>
      </c>
      <c r="J5318" s="14">
        <v>17.779937620100998</v>
      </c>
      <c r="K5318" s="14">
        <v>17.855604089308599</v>
      </c>
      <c r="L5318" s="14">
        <v>17.794262547049499</v>
      </c>
      <c r="M5318" s="14">
        <v>17.6789655733803</v>
      </c>
      <c r="N5318" s="14">
        <v>17.734679233611899</v>
      </c>
      <c r="O5318" s="14">
        <v>17.587087374650601</v>
      </c>
      <c r="P5318" s="14">
        <v>17.726920791683298</v>
      </c>
      <c r="Q5318" s="14">
        <v>17.7778856546005</v>
      </c>
      <c r="R5318" s="15">
        <v>1</v>
      </c>
      <c r="S5318" s="15">
        <v>7</v>
      </c>
      <c r="T5318" s="15">
        <v>7</v>
      </c>
      <c r="U5318" s="15">
        <v>7</v>
      </c>
      <c r="V5318" s="15">
        <v>30.1</v>
      </c>
      <c r="W5318" s="15">
        <v>30.1</v>
      </c>
      <c r="X5318" s="15">
        <v>30.1</v>
      </c>
      <c r="Y5318" s="15">
        <v>0</v>
      </c>
      <c r="Z5318" s="15">
        <v>26.483000000000001</v>
      </c>
      <c r="AA5318" s="15">
        <v>3713200000</v>
      </c>
      <c r="AB5318" s="15">
        <v>13</v>
      </c>
    </row>
    <row r="5319" spans="1:28" x14ac:dyDescent="0.25">
      <c r="A5319" s="16">
        <v>4613</v>
      </c>
      <c r="B5319" s="17" t="s">
        <v>22721</v>
      </c>
      <c r="C5319" s="17" t="s">
        <v>22722</v>
      </c>
      <c r="D5319" s="17" t="s">
        <v>22723</v>
      </c>
      <c r="E5319" s="18" t="s">
        <v>22724</v>
      </c>
      <c r="F5319" s="19" t="s">
        <v>22725</v>
      </c>
      <c r="G5319" s="20">
        <v>-7.0778508424531594E-2</v>
      </c>
      <c r="H5319" s="23"/>
      <c r="I5319" s="22">
        <v>0.117357140301381</v>
      </c>
      <c r="J5319" s="14">
        <v>18.073170477772599</v>
      </c>
      <c r="K5319" s="14">
        <v>18.0071910952996</v>
      </c>
      <c r="L5319" s="14">
        <v>18.046812616668401</v>
      </c>
      <c r="M5319" s="14">
        <v>18.0094549707404</v>
      </c>
      <c r="N5319" s="14">
        <v>18.021680396718299</v>
      </c>
      <c r="O5319" s="14">
        <v>18.0114665960186</v>
      </c>
      <c r="P5319" s="14">
        <v>17.906436823674198</v>
      </c>
      <c r="Q5319" s="14">
        <v>17.913931310371701</v>
      </c>
      <c r="R5319" s="15">
        <v>3</v>
      </c>
      <c r="S5319" s="15">
        <v>17</v>
      </c>
      <c r="T5319" s="15">
        <v>13</v>
      </c>
      <c r="U5319" s="15">
        <v>13</v>
      </c>
      <c r="V5319" s="15">
        <v>33.200000000000003</v>
      </c>
      <c r="W5319" s="15">
        <v>26.1</v>
      </c>
      <c r="X5319" s="15">
        <v>26.1</v>
      </c>
      <c r="Y5319" s="15">
        <v>0</v>
      </c>
      <c r="Z5319" s="15">
        <v>25.227</v>
      </c>
      <c r="AA5319" s="15">
        <v>2065900000</v>
      </c>
      <c r="AB5319" s="15">
        <v>15</v>
      </c>
    </row>
    <row r="5320" spans="1:28" x14ac:dyDescent="0.25">
      <c r="A5320" s="16">
        <v>4874</v>
      </c>
      <c r="B5320" s="17" t="s">
        <v>22726</v>
      </c>
      <c r="C5320" s="17" t="s">
        <v>22726</v>
      </c>
      <c r="D5320" s="17" t="s">
        <v>22727</v>
      </c>
      <c r="E5320" s="18" t="s">
        <v>22728</v>
      </c>
      <c r="F5320" s="19" t="s">
        <v>22729</v>
      </c>
      <c r="G5320" s="20">
        <v>-7.0799590078937796E-2</v>
      </c>
      <c r="H5320" s="23"/>
      <c r="I5320" s="22">
        <v>4.4964248974962803E-2</v>
      </c>
      <c r="J5320" s="14">
        <v>15.5889980739642</v>
      </c>
      <c r="K5320" s="14">
        <v>15.649812050089601</v>
      </c>
      <c r="L5320" s="14">
        <v>15.6834270435228</v>
      </c>
      <c r="M5320" s="14">
        <v>15.552649490108299</v>
      </c>
      <c r="N5320" s="14">
        <v>15.558430505015499</v>
      </c>
      <c r="O5320" s="14">
        <v>15.546934343063</v>
      </c>
      <c r="P5320" s="14">
        <v>15.521666770940101</v>
      </c>
      <c r="Q5320" s="14">
        <v>15.5646566783505</v>
      </c>
      <c r="R5320" s="15">
        <v>1</v>
      </c>
      <c r="S5320" s="15">
        <v>3</v>
      </c>
      <c r="T5320" s="15">
        <v>3</v>
      </c>
      <c r="U5320" s="15">
        <v>3</v>
      </c>
      <c r="V5320" s="15">
        <v>10.1</v>
      </c>
      <c r="W5320" s="15">
        <v>10.1</v>
      </c>
      <c r="X5320" s="15">
        <v>10.1</v>
      </c>
      <c r="Y5320" s="15">
        <v>0</v>
      </c>
      <c r="Z5320" s="15">
        <v>11.815</v>
      </c>
      <c r="AA5320" s="15">
        <v>146310000</v>
      </c>
      <c r="AB5320" s="15">
        <v>4</v>
      </c>
    </row>
    <row r="5321" spans="1:28" x14ac:dyDescent="0.25">
      <c r="A5321" s="16">
        <v>2551</v>
      </c>
      <c r="B5321" s="17" t="s">
        <v>22730</v>
      </c>
      <c r="C5321" s="17" t="s">
        <v>22731</v>
      </c>
      <c r="D5321" s="17" t="s">
        <v>22732</v>
      </c>
      <c r="E5321" s="18" t="s">
        <v>37</v>
      </c>
      <c r="F5321" s="19" t="s">
        <v>19711</v>
      </c>
      <c r="G5321" s="20">
        <v>-7.0805201694462E-2</v>
      </c>
      <c r="H5321" s="23"/>
      <c r="I5321" s="22">
        <v>0.50057890179884601</v>
      </c>
      <c r="J5321" s="14">
        <v>17.030071071216501</v>
      </c>
      <c r="K5321" s="14">
        <v>16.675223283935299</v>
      </c>
      <c r="L5321" s="14">
        <v>16.8667689836184</v>
      </c>
      <c r="M5321" s="14">
        <v>16.758453789338098</v>
      </c>
      <c r="N5321" s="14">
        <v>16.895835734246798</v>
      </c>
      <c r="O5321" s="14">
        <v>16.826201864382199</v>
      </c>
      <c r="P5321" s="14">
        <v>16.629678922402199</v>
      </c>
      <c r="Q5321" s="14">
        <v>16.6955798002992</v>
      </c>
      <c r="R5321" s="15">
        <v>7</v>
      </c>
      <c r="S5321" s="15">
        <v>19</v>
      </c>
      <c r="T5321" s="15">
        <v>3</v>
      </c>
      <c r="U5321" s="15">
        <v>3</v>
      </c>
      <c r="V5321" s="15">
        <v>50.5</v>
      </c>
      <c r="W5321" s="15">
        <v>7.7</v>
      </c>
      <c r="X5321" s="15">
        <v>7.7</v>
      </c>
      <c r="Y5321" s="15">
        <v>0</v>
      </c>
      <c r="Z5321" s="15">
        <v>9.0879999999999992</v>
      </c>
      <c r="AA5321" s="15">
        <v>1631400000</v>
      </c>
      <c r="AB5321" s="15">
        <v>4</v>
      </c>
    </row>
    <row r="5322" spans="1:28" x14ac:dyDescent="0.25">
      <c r="A5322" s="16">
        <v>6058</v>
      </c>
      <c r="B5322" s="17" t="s">
        <v>22733</v>
      </c>
      <c r="C5322" s="17" t="s">
        <v>22734</v>
      </c>
      <c r="D5322" s="17" t="s">
        <v>22735</v>
      </c>
      <c r="E5322" s="18" t="s">
        <v>22736</v>
      </c>
      <c r="F5322" s="19" t="s">
        <v>22737</v>
      </c>
      <c r="G5322" s="20">
        <v>-7.0911462666831696E-2</v>
      </c>
      <c r="H5322" s="23"/>
      <c r="I5322" s="22">
        <v>7.3456023354887101E-2</v>
      </c>
      <c r="J5322" s="14">
        <v>16.509081345264399</v>
      </c>
      <c r="K5322" s="14">
        <v>16.349949378409299</v>
      </c>
      <c r="L5322" s="14">
        <v>16.349079071449601</v>
      </c>
      <c r="M5322" s="14">
        <v>16.409854567853301</v>
      </c>
      <c r="N5322" s="14">
        <v>16.370856136253501</v>
      </c>
      <c r="O5322" s="14">
        <v>16.307295943426499</v>
      </c>
      <c r="P5322" s="14">
        <v>16.350366721150198</v>
      </c>
      <c r="Q5322" s="14">
        <v>16.305799711479199</v>
      </c>
      <c r="R5322" s="15">
        <v>2</v>
      </c>
      <c r="S5322" s="15">
        <v>3</v>
      </c>
      <c r="T5322" s="15">
        <v>3</v>
      </c>
      <c r="U5322" s="15">
        <v>3</v>
      </c>
      <c r="V5322" s="15">
        <v>9.1999999999999993</v>
      </c>
      <c r="W5322" s="15">
        <v>9.1999999999999993</v>
      </c>
      <c r="X5322" s="15">
        <v>9.1999999999999993</v>
      </c>
      <c r="Y5322" s="15">
        <v>0</v>
      </c>
      <c r="Z5322" s="15">
        <v>11.167</v>
      </c>
      <c r="AA5322" s="15">
        <v>175010000</v>
      </c>
      <c r="AB5322" s="15">
        <v>3</v>
      </c>
    </row>
    <row r="5323" spans="1:28" x14ac:dyDescent="0.25">
      <c r="A5323" s="16">
        <v>4074</v>
      </c>
      <c r="B5323" s="17" t="s">
        <v>22738</v>
      </c>
      <c r="C5323" s="17" t="s">
        <v>22739</v>
      </c>
      <c r="D5323" s="17" t="s">
        <v>22740</v>
      </c>
      <c r="E5323" s="18" t="s">
        <v>22741</v>
      </c>
      <c r="F5323" s="19" t="s">
        <v>22742</v>
      </c>
      <c r="G5323" s="20">
        <v>-7.1204788820793397E-2</v>
      </c>
      <c r="H5323" s="23"/>
      <c r="I5323" s="22">
        <v>7.9927431031726601E-2</v>
      </c>
      <c r="J5323" s="14">
        <v>16.448306216584999</v>
      </c>
      <c r="K5323" s="14">
        <v>16.465699845825402</v>
      </c>
      <c r="L5323" s="14">
        <v>16.4574865103896</v>
      </c>
      <c r="M5323" s="14">
        <v>16.4548673946713</v>
      </c>
      <c r="N5323" s="14">
        <v>16.399654413312302</v>
      </c>
      <c r="O5323" s="14">
        <v>16.365777805528602</v>
      </c>
      <c r="P5323" s="14">
        <v>16.422755350309899</v>
      </c>
      <c r="Q5323" s="14">
        <v>16.353353243037301</v>
      </c>
      <c r="R5323" s="15">
        <v>4</v>
      </c>
      <c r="S5323" s="15">
        <v>6</v>
      </c>
      <c r="T5323" s="15">
        <v>6</v>
      </c>
      <c r="U5323" s="15">
        <v>6</v>
      </c>
      <c r="V5323" s="15">
        <v>8.1</v>
      </c>
      <c r="W5323" s="15">
        <v>8.1</v>
      </c>
      <c r="X5323" s="15">
        <v>8.1</v>
      </c>
      <c r="Y5323" s="15">
        <v>0</v>
      </c>
      <c r="Z5323" s="15">
        <v>16.36</v>
      </c>
      <c r="AA5323" s="15">
        <v>211900000</v>
      </c>
      <c r="AB5323" s="15">
        <v>6</v>
      </c>
    </row>
    <row r="5324" spans="1:28" x14ac:dyDescent="0.25">
      <c r="A5324" s="16">
        <v>7159</v>
      </c>
      <c r="B5324" s="17" t="s">
        <v>22743</v>
      </c>
      <c r="C5324" s="17" t="s">
        <v>22743</v>
      </c>
      <c r="D5324" s="17" t="s">
        <v>22744</v>
      </c>
      <c r="E5324" s="18" t="s">
        <v>22745</v>
      </c>
      <c r="F5324" s="19" t="s">
        <v>22746</v>
      </c>
      <c r="G5324" s="20">
        <v>-7.1298350361050894E-2</v>
      </c>
      <c r="H5324" s="23"/>
      <c r="I5324" s="22">
        <v>5.6570762820931202E-2</v>
      </c>
      <c r="J5324" s="14">
        <v>20.1934318460365</v>
      </c>
      <c r="K5324" s="14">
        <v>20.086206360579499</v>
      </c>
      <c r="L5324" s="14">
        <v>20.161408456214001</v>
      </c>
      <c r="M5324" s="14">
        <v>20.097134962000101</v>
      </c>
      <c r="N5324" s="14">
        <v>20.064085886073102</v>
      </c>
      <c r="O5324" s="14">
        <v>20.071643287572599</v>
      </c>
      <c r="P5324" s="14">
        <v>20.056709752000199</v>
      </c>
      <c r="Q5324" s="14">
        <v>20.0605492977399</v>
      </c>
      <c r="R5324" s="15">
        <v>1</v>
      </c>
      <c r="S5324" s="15">
        <v>31</v>
      </c>
      <c r="T5324" s="15">
        <v>31</v>
      </c>
      <c r="U5324" s="15">
        <v>29</v>
      </c>
      <c r="V5324" s="15">
        <v>68.7</v>
      </c>
      <c r="W5324" s="15">
        <v>68.7</v>
      </c>
      <c r="X5324" s="15">
        <v>66.099999999999994</v>
      </c>
      <c r="Y5324" s="15">
        <v>0</v>
      </c>
      <c r="Z5324" s="15">
        <v>262.88</v>
      </c>
      <c r="AA5324" s="15">
        <v>20147000000</v>
      </c>
      <c r="AB5324" s="15">
        <v>55</v>
      </c>
    </row>
    <row r="5325" spans="1:28" x14ac:dyDescent="0.25">
      <c r="A5325" s="16">
        <v>5856</v>
      </c>
      <c r="B5325" s="17" t="s">
        <v>22747</v>
      </c>
      <c r="C5325" s="17" t="s">
        <v>22747</v>
      </c>
      <c r="D5325" s="17" t="s">
        <v>22748</v>
      </c>
      <c r="E5325" s="18" t="s">
        <v>22749</v>
      </c>
      <c r="F5325" s="19" t="s">
        <v>22750</v>
      </c>
      <c r="G5325" s="20">
        <v>-7.13038480628541E-2</v>
      </c>
      <c r="H5325" s="23"/>
      <c r="I5325" s="22">
        <v>0.13716039718167899</v>
      </c>
      <c r="J5325" s="14">
        <v>18.977414909217</v>
      </c>
      <c r="K5325" s="14">
        <v>19.116604451809799</v>
      </c>
      <c r="L5325" s="14">
        <v>19.133105308999099</v>
      </c>
      <c r="M5325" s="14">
        <v>19.0573983384485</v>
      </c>
      <c r="N5325" s="14">
        <v>19.0354418709362</v>
      </c>
      <c r="O5325" s="14">
        <v>18.956734163354099</v>
      </c>
      <c r="P5325" s="14">
        <v>19.022076363101601</v>
      </c>
      <c r="Q5325" s="14">
        <v>18.985055218831</v>
      </c>
      <c r="R5325" s="15">
        <v>1</v>
      </c>
      <c r="S5325" s="15">
        <v>13</v>
      </c>
      <c r="T5325" s="15">
        <v>13</v>
      </c>
      <c r="U5325" s="15">
        <v>13</v>
      </c>
      <c r="V5325" s="15">
        <v>41.6</v>
      </c>
      <c r="W5325" s="15">
        <v>41.6</v>
      </c>
      <c r="X5325" s="15">
        <v>41.6</v>
      </c>
      <c r="Y5325" s="15">
        <v>0</v>
      </c>
      <c r="Z5325" s="15">
        <v>73.340999999999994</v>
      </c>
      <c r="AA5325" s="15">
        <v>2828700000</v>
      </c>
      <c r="AB5325" s="15">
        <v>24</v>
      </c>
    </row>
    <row r="5326" spans="1:28" x14ac:dyDescent="0.25">
      <c r="A5326" s="16">
        <v>2679</v>
      </c>
      <c r="B5326" s="17" t="s">
        <v>22751</v>
      </c>
      <c r="C5326" s="17" t="s">
        <v>22751</v>
      </c>
      <c r="D5326" s="17" t="s">
        <v>22752</v>
      </c>
      <c r="E5326" s="18" t="s">
        <v>37</v>
      </c>
      <c r="F5326" s="19" t="s">
        <v>8762</v>
      </c>
      <c r="G5326" s="20">
        <v>-7.1332198058033897E-2</v>
      </c>
      <c r="H5326" s="23"/>
      <c r="I5326" s="22">
        <v>0.26466922084493599</v>
      </c>
      <c r="J5326" s="14">
        <v>17.1283755546484</v>
      </c>
      <c r="K5326" s="14">
        <v>17.040203089488099</v>
      </c>
      <c r="L5326" s="14">
        <v>17.021557545528498</v>
      </c>
      <c r="M5326" s="14">
        <v>17.081220986519899</v>
      </c>
      <c r="N5326" s="14">
        <v>16.962271899813299</v>
      </c>
      <c r="O5326" s="14">
        <v>16.965267006077799</v>
      </c>
      <c r="P5326" s="14">
        <v>17.104963285091099</v>
      </c>
      <c r="Q5326" s="14">
        <v>16.9535261929706</v>
      </c>
      <c r="R5326" s="15">
        <v>1</v>
      </c>
      <c r="S5326" s="15">
        <v>7</v>
      </c>
      <c r="T5326" s="15">
        <v>1</v>
      </c>
      <c r="U5326" s="15">
        <v>1</v>
      </c>
      <c r="V5326" s="15">
        <v>54.3</v>
      </c>
      <c r="W5326" s="15">
        <v>7.6</v>
      </c>
      <c r="X5326" s="15">
        <v>7.6</v>
      </c>
      <c r="Y5326" s="15">
        <v>7.8883000000000009E-3</v>
      </c>
      <c r="Z5326" s="15">
        <v>1.2912999999999999</v>
      </c>
      <c r="AA5326" s="15">
        <v>503010000</v>
      </c>
      <c r="AB5326" s="15">
        <v>3</v>
      </c>
    </row>
    <row r="5327" spans="1:28" x14ac:dyDescent="0.25">
      <c r="A5327" s="16">
        <v>1707</v>
      </c>
      <c r="B5327" s="17" t="s">
        <v>22753</v>
      </c>
      <c r="C5327" s="17" t="s">
        <v>22753</v>
      </c>
      <c r="D5327" s="17" t="s">
        <v>22754</v>
      </c>
      <c r="E5327" s="18" t="s">
        <v>22755</v>
      </c>
      <c r="F5327" s="19" t="s">
        <v>22756</v>
      </c>
      <c r="G5327" s="20">
        <v>-7.1410637628549295E-2</v>
      </c>
      <c r="H5327" s="23"/>
      <c r="I5327" s="22">
        <v>0.38123126656004203</v>
      </c>
      <c r="J5327" s="14">
        <v>13.288609267439099</v>
      </c>
      <c r="K5327" s="14">
        <v>13.3585016395885</v>
      </c>
      <c r="L5327" s="14">
        <v>13.261471292316299</v>
      </c>
      <c r="M5327" s="14">
        <v>13.290658416714001</v>
      </c>
      <c r="N5327" s="14">
        <v>13.234800051623001</v>
      </c>
      <c r="O5327" s="14">
        <v>13.1874238331716</v>
      </c>
      <c r="P5327" s="14">
        <v>13.2039866406976</v>
      </c>
      <c r="Q5327" s="14">
        <v>13.287387540051499</v>
      </c>
      <c r="R5327" s="15">
        <v>2</v>
      </c>
      <c r="S5327" s="15">
        <v>1</v>
      </c>
      <c r="T5327" s="15">
        <v>1</v>
      </c>
      <c r="U5327" s="15">
        <v>1</v>
      </c>
      <c r="V5327" s="15">
        <v>3.1</v>
      </c>
      <c r="W5327" s="15">
        <v>3.1</v>
      </c>
      <c r="X5327" s="15">
        <v>3.1</v>
      </c>
      <c r="Y5327" s="15">
        <v>8.1084E-3</v>
      </c>
      <c r="Z5327" s="15">
        <v>1.2689999999999999</v>
      </c>
      <c r="AA5327" s="15">
        <v>38409000</v>
      </c>
      <c r="AB5327" s="15">
        <v>1</v>
      </c>
    </row>
    <row r="5328" spans="1:28" x14ac:dyDescent="0.25">
      <c r="A5328" s="16">
        <v>5497</v>
      </c>
      <c r="B5328" s="17" t="s">
        <v>22757</v>
      </c>
      <c r="C5328" s="17" t="s">
        <v>22757</v>
      </c>
      <c r="D5328" s="17" t="s">
        <v>22758</v>
      </c>
      <c r="E5328" s="18" t="s">
        <v>22759</v>
      </c>
      <c r="F5328" s="19" t="s">
        <v>22760</v>
      </c>
      <c r="G5328" s="20">
        <v>-7.1663151048127802E-2</v>
      </c>
      <c r="H5328" s="23"/>
      <c r="I5328" s="22">
        <v>0.30403316932670499</v>
      </c>
      <c r="J5328" s="14">
        <v>16.8323047136202</v>
      </c>
      <c r="K5328" s="14">
        <v>16.948284100947401</v>
      </c>
      <c r="L5328" s="14">
        <v>16.777274895238801</v>
      </c>
      <c r="M5328" s="14">
        <v>16.954321382822599</v>
      </c>
      <c r="N5328" s="14">
        <v>16.7898543117056</v>
      </c>
      <c r="O5328" s="14">
        <v>16.8046557505489</v>
      </c>
      <c r="P5328" s="14">
        <v>16.8169865668374</v>
      </c>
      <c r="Q5328" s="14">
        <v>16.8140358593445</v>
      </c>
      <c r="R5328" s="15">
        <v>1</v>
      </c>
      <c r="S5328" s="15">
        <v>6</v>
      </c>
      <c r="T5328" s="15">
        <v>6</v>
      </c>
      <c r="U5328" s="15">
        <v>6</v>
      </c>
      <c r="V5328" s="15">
        <v>9.6999999999999993</v>
      </c>
      <c r="W5328" s="15">
        <v>9.6999999999999993</v>
      </c>
      <c r="X5328" s="15">
        <v>9.6999999999999993</v>
      </c>
      <c r="Y5328" s="15">
        <v>0</v>
      </c>
      <c r="Z5328" s="15">
        <v>15.074999999999999</v>
      </c>
      <c r="AA5328" s="15">
        <v>398830000</v>
      </c>
      <c r="AB5328" s="15">
        <v>6</v>
      </c>
    </row>
    <row r="5329" spans="1:28" x14ac:dyDescent="0.25">
      <c r="A5329" s="16">
        <v>5626</v>
      </c>
      <c r="B5329" s="17" t="s">
        <v>22761</v>
      </c>
      <c r="C5329" s="17" t="s">
        <v>22762</v>
      </c>
      <c r="D5329" s="17" t="s">
        <v>22763</v>
      </c>
      <c r="E5329" s="18" t="s">
        <v>22764</v>
      </c>
      <c r="F5329" s="19" t="s">
        <v>22765</v>
      </c>
      <c r="G5329" s="20">
        <v>-7.18172352636373E-2</v>
      </c>
      <c r="H5329" s="23"/>
      <c r="I5329" s="22">
        <v>9.2467479893670296E-2</v>
      </c>
      <c r="J5329" s="14">
        <v>16.809679502734099</v>
      </c>
      <c r="K5329" s="14">
        <v>16.875738823948499</v>
      </c>
      <c r="L5329" s="14">
        <v>16.782647617717199</v>
      </c>
      <c r="M5329" s="14">
        <v>16.842033062594101</v>
      </c>
      <c r="N5329" s="14">
        <v>16.7785024602113</v>
      </c>
      <c r="O5329" s="14">
        <v>16.780085896500101</v>
      </c>
      <c r="P5329" s="14">
        <v>16.7089699471404</v>
      </c>
      <c r="Q5329" s="14">
        <v>16.755271762087599</v>
      </c>
      <c r="R5329" s="15">
        <v>3</v>
      </c>
      <c r="S5329" s="15">
        <v>4</v>
      </c>
      <c r="T5329" s="15">
        <v>4</v>
      </c>
      <c r="U5329" s="15">
        <v>4</v>
      </c>
      <c r="V5329" s="15">
        <v>6.7</v>
      </c>
      <c r="W5329" s="15">
        <v>6.7</v>
      </c>
      <c r="X5329" s="15">
        <v>6.7</v>
      </c>
      <c r="Y5329" s="15">
        <v>0</v>
      </c>
      <c r="Z5329" s="15">
        <v>11.148999999999999</v>
      </c>
      <c r="AA5329" s="15">
        <v>314430000</v>
      </c>
      <c r="AB5329" s="15">
        <v>7</v>
      </c>
    </row>
    <row r="5330" spans="1:28" x14ac:dyDescent="0.25">
      <c r="A5330" s="16">
        <v>8538</v>
      </c>
      <c r="B5330" s="17" t="s">
        <v>22766</v>
      </c>
      <c r="C5330" s="17" t="s">
        <v>22766</v>
      </c>
      <c r="D5330" s="17" t="s">
        <v>22767</v>
      </c>
      <c r="E5330" s="18" t="s">
        <v>22768</v>
      </c>
      <c r="F5330" s="19" t="s">
        <v>22769</v>
      </c>
      <c r="G5330" s="20">
        <v>-7.1900825917433395E-2</v>
      </c>
      <c r="H5330" s="23"/>
      <c r="I5330" s="22">
        <v>0.255531799575545</v>
      </c>
      <c r="J5330" s="14">
        <v>12.584731975896499</v>
      </c>
      <c r="K5330" s="14">
        <v>12.803238646124299</v>
      </c>
      <c r="L5330" s="14">
        <v>12.588588255895299</v>
      </c>
      <c r="M5330" s="14">
        <v>12.5719405936273</v>
      </c>
      <c r="N5330" s="14">
        <v>12.4737709426745</v>
      </c>
      <c r="O5330" s="14">
        <v>12.631311787310599</v>
      </c>
      <c r="P5330" s="14">
        <v>12.5425529984938</v>
      </c>
      <c r="Q5330" s="14">
        <v>12.613260439394899</v>
      </c>
      <c r="R5330" s="15">
        <v>1</v>
      </c>
      <c r="S5330" s="15">
        <v>1</v>
      </c>
      <c r="T5330" s="15">
        <v>1</v>
      </c>
      <c r="U5330" s="15">
        <v>1</v>
      </c>
      <c r="V5330" s="15">
        <v>1.8</v>
      </c>
      <c r="W5330" s="15">
        <v>1.8</v>
      </c>
      <c r="X5330" s="15">
        <v>1.8</v>
      </c>
      <c r="Y5330" s="15">
        <v>6.8243000000000002E-3</v>
      </c>
      <c r="Z5330" s="15">
        <v>1.3480000000000001</v>
      </c>
      <c r="AA5330" s="15">
        <v>70373000</v>
      </c>
      <c r="AB5330" s="15">
        <v>1</v>
      </c>
    </row>
    <row r="5331" spans="1:28" x14ac:dyDescent="0.25">
      <c r="A5331" s="16">
        <v>1844</v>
      </c>
      <c r="B5331" s="17" t="s">
        <v>22770</v>
      </c>
      <c r="C5331" s="17" t="s">
        <v>22771</v>
      </c>
      <c r="D5331" s="17" t="s">
        <v>22772</v>
      </c>
      <c r="E5331" s="18" t="s">
        <v>22773</v>
      </c>
      <c r="F5331" s="19" t="s">
        <v>22774</v>
      </c>
      <c r="G5331" s="20">
        <v>-7.19777609706789E-2</v>
      </c>
      <c r="H5331" s="23"/>
      <c r="I5331" s="22">
        <v>0.13373332172986899</v>
      </c>
      <c r="J5331" s="14">
        <v>17.655265104607199</v>
      </c>
      <c r="K5331" s="14">
        <v>17.8596789912818</v>
      </c>
      <c r="L5331" s="14">
        <v>17.7299455801321</v>
      </c>
      <c r="M5331" s="14">
        <v>17.689337935412201</v>
      </c>
      <c r="N5331" s="14">
        <v>17.6102771958674</v>
      </c>
      <c r="O5331" s="14">
        <v>17.5971743194611</v>
      </c>
      <c r="P5331" s="14">
        <v>17.758902963012499</v>
      </c>
      <c r="Q5331" s="14">
        <v>17.679962089209798</v>
      </c>
      <c r="R5331" s="15">
        <v>9</v>
      </c>
      <c r="S5331" s="15">
        <v>14</v>
      </c>
      <c r="T5331" s="15">
        <v>14</v>
      </c>
      <c r="U5331" s="15">
        <v>9</v>
      </c>
      <c r="V5331" s="15">
        <v>24.5</v>
      </c>
      <c r="W5331" s="15">
        <v>24.5</v>
      </c>
      <c r="X5331" s="15">
        <v>17.399999999999999</v>
      </c>
      <c r="Y5331" s="15">
        <v>0</v>
      </c>
      <c r="Z5331" s="15">
        <v>37.159999999999997</v>
      </c>
      <c r="AA5331" s="15">
        <v>1827900000</v>
      </c>
      <c r="AB5331" s="15">
        <v>19</v>
      </c>
    </row>
    <row r="5332" spans="1:28" x14ac:dyDescent="0.25">
      <c r="A5332" s="16">
        <v>2849</v>
      </c>
      <c r="B5332" s="17" t="s">
        <v>22775</v>
      </c>
      <c r="C5332" s="17" t="s">
        <v>22775</v>
      </c>
      <c r="D5332" s="17" t="s">
        <v>22776</v>
      </c>
      <c r="E5332" s="18" t="s">
        <v>22777</v>
      </c>
      <c r="F5332" s="19" t="s">
        <v>22778</v>
      </c>
      <c r="G5332" s="20">
        <v>-7.2032932768230806E-2</v>
      </c>
      <c r="H5332" s="23"/>
      <c r="I5332" s="22">
        <v>0.56857595274393002</v>
      </c>
      <c r="J5332" s="14">
        <v>18.092935100165601</v>
      </c>
      <c r="K5332" s="14">
        <v>17.664635433095999</v>
      </c>
      <c r="L5332" s="14">
        <v>17.652444499511802</v>
      </c>
      <c r="M5332" s="14">
        <v>17.886121861305</v>
      </c>
      <c r="N5332" s="14">
        <v>17.8367735045024</v>
      </c>
      <c r="O5332" s="14">
        <v>17.741351001769701</v>
      </c>
      <c r="P5332" s="14">
        <v>17.9573915496577</v>
      </c>
      <c r="Q5332" s="14">
        <v>17.472489107075798</v>
      </c>
      <c r="R5332" s="15">
        <v>1</v>
      </c>
      <c r="S5332" s="15">
        <v>4</v>
      </c>
      <c r="T5332" s="15">
        <v>4</v>
      </c>
      <c r="U5332" s="15">
        <v>4</v>
      </c>
      <c r="V5332" s="15">
        <v>46.1</v>
      </c>
      <c r="W5332" s="15">
        <v>46.1</v>
      </c>
      <c r="X5332" s="15">
        <v>46.1</v>
      </c>
      <c r="Y5332" s="15">
        <v>0</v>
      </c>
      <c r="Z5332" s="15">
        <v>67.546999999999997</v>
      </c>
      <c r="AA5332" s="15">
        <v>1135500000</v>
      </c>
      <c r="AB5332" s="15">
        <v>7</v>
      </c>
    </row>
    <row r="5333" spans="1:28" x14ac:dyDescent="0.25">
      <c r="A5333" s="16">
        <v>2620</v>
      </c>
      <c r="B5333" s="17" t="s">
        <v>22779</v>
      </c>
      <c r="C5333" s="17" t="s">
        <v>22779</v>
      </c>
      <c r="D5333" s="17" t="s">
        <v>22780</v>
      </c>
      <c r="E5333" s="18" t="s">
        <v>22781</v>
      </c>
      <c r="F5333" s="19" t="s">
        <v>22782</v>
      </c>
      <c r="G5333" s="20">
        <v>-7.2058597069217398E-2</v>
      </c>
      <c r="H5333" s="23"/>
      <c r="I5333" s="22">
        <v>0.14985449716451699</v>
      </c>
      <c r="J5333" s="14">
        <v>15.1145824707607</v>
      </c>
      <c r="K5333" s="14">
        <v>15.081058264341801</v>
      </c>
      <c r="L5333" s="14">
        <v>15.156655420689599</v>
      </c>
      <c r="M5333" s="14">
        <v>15.219128619197299</v>
      </c>
      <c r="N5333" s="14">
        <v>15.124776533026999</v>
      </c>
      <c r="O5333" s="14">
        <v>15.079044730743799</v>
      </c>
      <c r="P5333" s="14">
        <v>15.108138993668501</v>
      </c>
      <c r="Q5333" s="14">
        <v>14.9712301292733</v>
      </c>
      <c r="R5333" s="15">
        <v>2</v>
      </c>
      <c r="S5333" s="15">
        <v>2</v>
      </c>
      <c r="T5333" s="15">
        <v>2</v>
      </c>
      <c r="U5333" s="15">
        <v>2</v>
      </c>
      <c r="V5333" s="15">
        <v>1.8</v>
      </c>
      <c r="W5333" s="15">
        <v>1.8</v>
      </c>
      <c r="X5333" s="15">
        <v>1.8</v>
      </c>
      <c r="Y5333" s="15">
        <v>5.2043E-4</v>
      </c>
      <c r="Z5333" s="15">
        <v>2.3422999999999998</v>
      </c>
      <c r="AA5333" s="15">
        <v>42748000</v>
      </c>
      <c r="AB5333" s="15">
        <v>2</v>
      </c>
    </row>
    <row r="5334" spans="1:28" x14ac:dyDescent="0.25">
      <c r="A5334" s="16">
        <v>5749</v>
      </c>
      <c r="B5334" s="17" t="s">
        <v>22783</v>
      </c>
      <c r="C5334" s="17" t="s">
        <v>22783</v>
      </c>
      <c r="D5334" s="17" t="s">
        <v>22784</v>
      </c>
      <c r="E5334" s="18" t="s">
        <v>22785</v>
      </c>
      <c r="F5334" s="19" t="s">
        <v>22786</v>
      </c>
      <c r="G5334" s="20">
        <v>-7.2366338918577397E-2</v>
      </c>
      <c r="H5334" s="23"/>
      <c r="I5334" s="22">
        <v>5.5266550363870001E-2</v>
      </c>
      <c r="J5334" s="14">
        <v>18.2254619732843</v>
      </c>
      <c r="K5334" s="14">
        <v>18.267328906974601</v>
      </c>
      <c r="L5334" s="14">
        <v>18.244802477714501</v>
      </c>
      <c r="M5334" s="14">
        <v>18.278989969479401</v>
      </c>
      <c r="N5334" s="14">
        <v>18.215263003265601</v>
      </c>
      <c r="O5334" s="14">
        <v>18.198457741992499</v>
      </c>
      <c r="P5334" s="14">
        <v>18.1208327003745</v>
      </c>
      <c r="Q5334" s="14">
        <v>18.192564526145802</v>
      </c>
      <c r="R5334" s="15">
        <v>1</v>
      </c>
      <c r="S5334" s="15">
        <v>16</v>
      </c>
      <c r="T5334" s="15">
        <v>15</v>
      </c>
      <c r="U5334" s="15">
        <v>15</v>
      </c>
      <c r="V5334" s="15">
        <v>23.8</v>
      </c>
      <c r="W5334" s="15">
        <v>22.8</v>
      </c>
      <c r="X5334" s="15">
        <v>22.8</v>
      </c>
      <c r="Y5334" s="15">
        <v>0</v>
      </c>
      <c r="Z5334" s="15">
        <v>55.738999999999997</v>
      </c>
      <c r="AA5334" s="15">
        <v>1373900000</v>
      </c>
      <c r="AB5334" s="15">
        <v>18</v>
      </c>
    </row>
    <row r="5335" spans="1:28" x14ac:dyDescent="0.25">
      <c r="A5335" s="16">
        <v>5465</v>
      </c>
      <c r="B5335" s="17" t="s">
        <v>22787</v>
      </c>
      <c r="C5335" s="17" t="s">
        <v>22787</v>
      </c>
      <c r="D5335" s="17" t="s">
        <v>22788</v>
      </c>
      <c r="E5335" s="18" t="s">
        <v>22789</v>
      </c>
      <c r="F5335" s="19" t="s">
        <v>22790</v>
      </c>
      <c r="G5335" s="20">
        <v>-7.25030443970862E-2</v>
      </c>
      <c r="H5335" s="23"/>
      <c r="I5335" s="22">
        <v>6.1335202126790403E-2</v>
      </c>
      <c r="J5335" s="14">
        <v>16.056761114905601</v>
      </c>
      <c r="K5335" s="14">
        <v>16.044171594763</v>
      </c>
      <c r="L5335" s="14">
        <v>16.111437742459799</v>
      </c>
      <c r="M5335" s="14">
        <v>16.021771502283801</v>
      </c>
      <c r="N5335" s="14">
        <v>15.9240494293112</v>
      </c>
      <c r="O5335" s="14">
        <v>16.014837781718199</v>
      </c>
      <c r="P5335" s="14">
        <v>15.972069829878199</v>
      </c>
      <c r="Q5335" s="14">
        <v>16.033172735916299</v>
      </c>
      <c r="R5335" s="15">
        <v>1</v>
      </c>
      <c r="S5335" s="15">
        <v>4</v>
      </c>
      <c r="T5335" s="15">
        <v>4</v>
      </c>
      <c r="U5335" s="15">
        <v>4</v>
      </c>
      <c r="V5335" s="15">
        <v>9.4</v>
      </c>
      <c r="W5335" s="15">
        <v>9.4</v>
      </c>
      <c r="X5335" s="15">
        <v>9.4</v>
      </c>
      <c r="Y5335" s="15">
        <v>0</v>
      </c>
      <c r="Z5335" s="15">
        <v>9.2912999999999997</v>
      </c>
      <c r="AA5335" s="15">
        <v>209730000</v>
      </c>
      <c r="AB5335" s="15">
        <v>5</v>
      </c>
    </row>
    <row r="5336" spans="1:28" x14ac:dyDescent="0.25">
      <c r="A5336" s="16">
        <v>2905</v>
      </c>
      <c r="B5336" s="17" t="s">
        <v>22791</v>
      </c>
      <c r="C5336" s="17" t="s">
        <v>22791</v>
      </c>
      <c r="D5336" s="17" t="s">
        <v>22792</v>
      </c>
      <c r="E5336" s="18" t="s">
        <v>22793</v>
      </c>
      <c r="F5336" s="19" t="s">
        <v>22794</v>
      </c>
      <c r="G5336" s="20">
        <v>-7.2682651194142495E-2</v>
      </c>
      <c r="H5336" s="23"/>
      <c r="I5336" s="22">
        <v>0.202302562583942</v>
      </c>
      <c r="J5336" s="14">
        <v>19.664471979992499</v>
      </c>
      <c r="K5336" s="14">
        <v>19.560184893213801</v>
      </c>
      <c r="L5336" s="14">
        <v>19.6418649895028</v>
      </c>
      <c r="M5336" s="14">
        <v>19.731817294995899</v>
      </c>
      <c r="N5336" s="14">
        <v>19.481258270871201</v>
      </c>
      <c r="O5336" s="14">
        <v>19.627728972723201</v>
      </c>
      <c r="P5336" s="14">
        <v>19.652227665363</v>
      </c>
      <c r="Q5336" s="14">
        <v>19.546393643971001</v>
      </c>
      <c r="R5336" s="15">
        <v>2</v>
      </c>
      <c r="S5336" s="15">
        <v>19</v>
      </c>
      <c r="T5336" s="15">
        <v>19</v>
      </c>
      <c r="U5336" s="15">
        <v>19</v>
      </c>
      <c r="V5336" s="15">
        <v>73.7</v>
      </c>
      <c r="W5336" s="15">
        <v>73.7</v>
      </c>
      <c r="X5336" s="15">
        <v>73.7</v>
      </c>
      <c r="Y5336" s="15">
        <v>0</v>
      </c>
      <c r="Z5336" s="15">
        <v>201.56</v>
      </c>
      <c r="AA5336" s="15">
        <v>9668700000</v>
      </c>
      <c r="AB5336" s="15">
        <v>43</v>
      </c>
    </row>
    <row r="5337" spans="1:28" x14ac:dyDescent="0.25">
      <c r="A5337" s="16">
        <v>734</v>
      </c>
      <c r="B5337" s="17" t="s">
        <v>22795</v>
      </c>
      <c r="C5337" s="17" t="s">
        <v>22795</v>
      </c>
      <c r="D5337" s="17" t="s">
        <v>22796</v>
      </c>
      <c r="E5337" s="18" t="s">
        <v>22797</v>
      </c>
      <c r="F5337" s="19" t="s">
        <v>22798</v>
      </c>
      <c r="G5337" s="20">
        <v>-7.2691163831471797E-2</v>
      </c>
      <c r="H5337" s="23"/>
      <c r="I5337" s="22">
        <v>0.248540439006635</v>
      </c>
      <c r="J5337" s="14">
        <v>13.9169059197532</v>
      </c>
      <c r="K5337" s="14">
        <v>13.769510779492901</v>
      </c>
      <c r="L5337" s="14">
        <v>14.049142977218899</v>
      </c>
      <c r="M5337" s="14">
        <v>13.956635670616601</v>
      </c>
      <c r="N5337" s="14">
        <v>13.8533032452891</v>
      </c>
      <c r="O5337" s="14">
        <v>13.738238535357899</v>
      </c>
      <c r="P5337" s="14">
        <v>13.881351071021401</v>
      </c>
      <c r="Q5337" s="14">
        <v>13.9285378400872</v>
      </c>
      <c r="R5337" s="15">
        <v>2</v>
      </c>
      <c r="S5337" s="15">
        <v>3</v>
      </c>
      <c r="T5337" s="15">
        <v>3</v>
      </c>
      <c r="U5337" s="15">
        <v>3</v>
      </c>
      <c r="V5337" s="15">
        <v>10.7</v>
      </c>
      <c r="W5337" s="15">
        <v>10.7</v>
      </c>
      <c r="X5337" s="15">
        <v>10.7</v>
      </c>
      <c r="Y5337" s="15">
        <v>0</v>
      </c>
      <c r="Z5337" s="15">
        <v>24.260999999999999</v>
      </c>
      <c r="AA5337" s="15">
        <v>66920000</v>
      </c>
      <c r="AB5337" s="15">
        <v>3</v>
      </c>
    </row>
    <row r="5338" spans="1:28" x14ac:dyDescent="0.25">
      <c r="A5338" s="16">
        <v>4420</v>
      </c>
      <c r="B5338" s="17" t="s">
        <v>22799</v>
      </c>
      <c r="C5338" s="17" t="s">
        <v>22799</v>
      </c>
      <c r="D5338" s="17" t="s">
        <v>22800</v>
      </c>
      <c r="E5338" s="18" t="s">
        <v>22801</v>
      </c>
      <c r="F5338" s="19" t="s">
        <v>22802</v>
      </c>
      <c r="G5338" s="20">
        <v>-7.2763346606549803E-2</v>
      </c>
      <c r="H5338" s="23"/>
      <c r="I5338" s="22">
        <v>0.11783539045521101</v>
      </c>
      <c r="J5338" s="14">
        <v>21.9121145472241</v>
      </c>
      <c r="K5338" s="14">
        <v>21.8658215192604</v>
      </c>
      <c r="L5338" s="14">
        <v>21.956263335105302</v>
      </c>
      <c r="M5338" s="14">
        <v>21.9504087201876</v>
      </c>
      <c r="N5338" s="14">
        <v>21.864191393818999</v>
      </c>
      <c r="O5338" s="14">
        <v>21.831226796917001</v>
      </c>
      <c r="P5338" s="14">
        <v>21.821178918183101</v>
      </c>
      <c r="Q5338" s="14">
        <v>21.876957626432102</v>
      </c>
      <c r="R5338" s="15">
        <v>2</v>
      </c>
      <c r="S5338" s="15">
        <v>41</v>
      </c>
      <c r="T5338" s="15">
        <v>41</v>
      </c>
      <c r="U5338" s="15">
        <v>41</v>
      </c>
      <c r="V5338" s="15">
        <v>69.099999999999994</v>
      </c>
      <c r="W5338" s="15">
        <v>69.099999999999994</v>
      </c>
      <c r="X5338" s="15">
        <v>69.099999999999994</v>
      </c>
      <c r="Y5338" s="15">
        <v>0</v>
      </c>
      <c r="Z5338" s="15">
        <v>323.31</v>
      </c>
      <c r="AA5338" s="15">
        <v>195670000000</v>
      </c>
      <c r="AB5338" s="15">
        <v>223</v>
      </c>
    </row>
    <row r="5339" spans="1:28" x14ac:dyDescent="0.25">
      <c r="A5339" s="16">
        <v>2059</v>
      </c>
      <c r="B5339" s="17" t="s">
        <v>22803</v>
      </c>
      <c r="C5339" s="17" t="s">
        <v>22804</v>
      </c>
      <c r="D5339" s="17" t="s">
        <v>22805</v>
      </c>
      <c r="E5339" s="18" t="s">
        <v>22806</v>
      </c>
      <c r="F5339" s="19" t="s">
        <v>22807</v>
      </c>
      <c r="G5339" s="20">
        <v>-7.2807693074899801E-2</v>
      </c>
      <c r="H5339" s="23"/>
      <c r="I5339" s="22">
        <v>0.20876585385812299</v>
      </c>
      <c r="J5339" s="14">
        <v>18.9638601609904</v>
      </c>
      <c r="K5339" s="14">
        <v>18.978556513821498</v>
      </c>
      <c r="L5339" s="14">
        <v>18.737649840700598</v>
      </c>
      <c r="M5339" s="14">
        <v>18.937938880822198</v>
      </c>
      <c r="N5339" s="14">
        <v>18.840309297509801</v>
      </c>
      <c r="O5339" s="14">
        <v>18.759186518515602</v>
      </c>
      <c r="P5339" s="14">
        <v>18.831151335376202</v>
      </c>
      <c r="Q5339" s="14">
        <v>18.896127472633498</v>
      </c>
      <c r="R5339" s="15">
        <v>3</v>
      </c>
      <c r="S5339" s="15">
        <v>16</v>
      </c>
      <c r="T5339" s="15">
        <v>16</v>
      </c>
      <c r="U5339" s="15">
        <v>9</v>
      </c>
      <c r="V5339" s="15">
        <v>35.6</v>
      </c>
      <c r="W5339" s="15">
        <v>35.6</v>
      </c>
      <c r="X5339" s="15">
        <v>22.8</v>
      </c>
      <c r="Y5339" s="15">
        <v>0</v>
      </c>
      <c r="Z5339" s="15">
        <v>157.19999999999999</v>
      </c>
      <c r="AA5339" s="15">
        <v>2103000000</v>
      </c>
      <c r="AB5339" s="15">
        <v>27</v>
      </c>
    </row>
    <row r="5340" spans="1:28" x14ac:dyDescent="0.25">
      <c r="A5340" s="16">
        <v>5923</v>
      </c>
      <c r="B5340" s="17" t="s">
        <v>22808</v>
      </c>
      <c r="C5340" s="17" t="s">
        <v>22809</v>
      </c>
      <c r="D5340" s="17" t="s">
        <v>22810</v>
      </c>
      <c r="E5340" s="18" t="s">
        <v>22811</v>
      </c>
      <c r="F5340" s="19" t="s">
        <v>22812</v>
      </c>
      <c r="G5340" s="20">
        <v>-7.2856562192420399E-2</v>
      </c>
      <c r="H5340" s="23"/>
      <c r="I5340" s="22">
        <v>2.0969967778250699E-2</v>
      </c>
      <c r="J5340" s="14">
        <v>17.7774519503146</v>
      </c>
      <c r="K5340" s="14">
        <v>17.760320407865599</v>
      </c>
      <c r="L5340" s="14">
        <v>17.7566500464924</v>
      </c>
      <c r="M5340" s="14">
        <v>17.724578590512099</v>
      </c>
      <c r="N5340" s="14">
        <v>17.695840608952501</v>
      </c>
      <c r="O5340" s="14">
        <v>17.693278866017899</v>
      </c>
      <c r="P5340" s="14">
        <v>17.655204374647301</v>
      </c>
      <c r="Q5340" s="14">
        <v>17.683250896797301</v>
      </c>
      <c r="R5340" s="15">
        <v>3</v>
      </c>
      <c r="S5340" s="15">
        <v>13</v>
      </c>
      <c r="T5340" s="15">
        <v>13</v>
      </c>
      <c r="U5340" s="15">
        <v>13</v>
      </c>
      <c r="V5340" s="15">
        <v>23.9</v>
      </c>
      <c r="W5340" s="15">
        <v>23.9</v>
      </c>
      <c r="X5340" s="15">
        <v>23.9</v>
      </c>
      <c r="Y5340" s="15">
        <v>0</v>
      </c>
      <c r="Z5340" s="15">
        <v>21.722000000000001</v>
      </c>
      <c r="AA5340" s="15">
        <v>2026300000</v>
      </c>
      <c r="AB5340" s="15">
        <v>15</v>
      </c>
    </row>
    <row r="5341" spans="1:28" x14ac:dyDescent="0.25">
      <c r="A5341" s="16">
        <v>1853</v>
      </c>
      <c r="B5341" s="17" t="s">
        <v>22813</v>
      </c>
      <c r="C5341" s="17" t="s">
        <v>22813</v>
      </c>
      <c r="D5341" s="17" t="s">
        <v>22814</v>
      </c>
      <c r="E5341" s="18" t="s">
        <v>22815</v>
      </c>
      <c r="F5341" s="19" t="s">
        <v>22816</v>
      </c>
      <c r="G5341" s="20">
        <v>-7.2900954216843103E-2</v>
      </c>
      <c r="H5341" s="23"/>
      <c r="I5341" s="22">
        <v>0.31981310597928198</v>
      </c>
      <c r="J5341" s="14">
        <v>13.577963912447901</v>
      </c>
      <c r="K5341" s="14">
        <v>13.8134627298918</v>
      </c>
      <c r="L5341" s="14">
        <v>13.5365679920281</v>
      </c>
      <c r="M5341" s="14">
        <v>13.773344626678</v>
      </c>
      <c r="N5341" s="14">
        <v>13.581804504596301</v>
      </c>
      <c r="O5341" s="14">
        <v>13.6075187964168</v>
      </c>
      <c r="P5341" s="14">
        <v>13.567612846163801</v>
      </c>
      <c r="Q5341" s="14">
        <v>13.6527992970016</v>
      </c>
      <c r="R5341" s="15">
        <v>8</v>
      </c>
      <c r="S5341" s="15">
        <v>2</v>
      </c>
      <c r="T5341" s="15">
        <v>2</v>
      </c>
      <c r="U5341" s="15">
        <v>2</v>
      </c>
      <c r="V5341" s="15">
        <v>5.2</v>
      </c>
      <c r="W5341" s="15">
        <v>5.2</v>
      </c>
      <c r="X5341" s="15">
        <v>5.2</v>
      </c>
      <c r="Y5341" s="15">
        <v>0</v>
      </c>
      <c r="Z5341" s="15">
        <v>7.673</v>
      </c>
      <c r="AA5341" s="15">
        <v>46505000</v>
      </c>
      <c r="AB5341" s="15">
        <v>2</v>
      </c>
    </row>
    <row r="5342" spans="1:28" x14ac:dyDescent="0.25">
      <c r="A5342" s="16">
        <v>3803</v>
      </c>
      <c r="B5342" s="17" t="s">
        <v>22817</v>
      </c>
      <c r="C5342" s="17" t="s">
        <v>22817</v>
      </c>
      <c r="D5342" s="17" t="s">
        <v>22818</v>
      </c>
      <c r="E5342" s="18" t="s">
        <v>22819</v>
      </c>
      <c r="F5342" s="19" t="s">
        <v>22820</v>
      </c>
      <c r="G5342" s="20">
        <v>-7.2922070590912796E-2</v>
      </c>
      <c r="H5342" s="23"/>
      <c r="I5342" s="22">
        <v>4.4834041222470603E-2</v>
      </c>
      <c r="J5342" s="14">
        <v>18.687133539051</v>
      </c>
      <c r="K5342" s="14">
        <v>18.7056758651783</v>
      </c>
      <c r="L5342" s="14">
        <v>18.655734650968899</v>
      </c>
      <c r="M5342" s="14">
        <v>18.709585128621601</v>
      </c>
      <c r="N5342" s="14">
        <v>18.6173622983179</v>
      </c>
      <c r="O5342" s="14">
        <v>18.6425275676425</v>
      </c>
      <c r="P5342" s="14">
        <v>18.637341774751398</v>
      </c>
      <c r="Q5342" s="14">
        <v>18.569209260744199</v>
      </c>
      <c r="R5342" s="15">
        <v>4</v>
      </c>
      <c r="S5342" s="15">
        <v>9</v>
      </c>
      <c r="T5342" s="15">
        <v>9</v>
      </c>
      <c r="U5342" s="15">
        <v>9</v>
      </c>
      <c r="V5342" s="15">
        <v>69.2</v>
      </c>
      <c r="W5342" s="15">
        <v>69.2</v>
      </c>
      <c r="X5342" s="15">
        <v>69.2</v>
      </c>
      <c r="Y5342" s="15">
        <v>0</v>
      </c>
      <c r="Z5342" s="15">
        <v>66.45</v>
      </c>
      <c r="AA5342" s="15">
        <v>3140200000</v>
      </c>
      <c r="AB5342" s="15">
        <v>21</v>
      </c>
    </row>
    <row r="5343" spans="1:28" x14ac:dyDescent="0.25">
      <c r="A5343" s="16">
        <v>336</v>
      </c>
      <c r="B5343" s="17" t="s">
        <v>22821</v>
      </c>
      <c r="C5343" s="17" t="s">
        <v>22821</v>
      </c>
      <c r="D5343" s="17" t="s">
        <v>22822</v>
      </c>
      <c r="E5343" s="18" t="s">
        <v>22823</v>
      </c>
      <c r="F5343" s="19" t="s">
        <v>22824</v>
      </c>
      <c r="G5343" s="20">
        <v>-7.2925175386892194E-2</v>
      </c>
      <c r="H5343" s="23"/>
      <c r="I5343" s="22">
        <v>0.72059311074041299</v>
      </c>
      <c r="J5343" s="14">
        <v>19.677088402277999</v>
      </c>
      <c r="K5343" s="14">
        <v>18.9501076235018</v>
      </c>
      <c r="L5343" s="14">
        <v>18.8944493453149</v>
      </c>
      <c r="M5343" s="14">
        <v>19.1461503349609</v>
      </c>
      <c r="N5343" s="14">
        <v>19.037990449056799</v>
      </c>
      <c r="O5343" s="14">
        <v>19.005082177779901</v>
      </c>
      <c r="P5343" s="14">
        <v>18.948189516532899</v>
      </c>
      <c r="Q5343" s="14">
        <v>19.384832861138399</v>
      </c>
      <c r="R5343" s="15">
        <v>3</v>
      </c>
      <c r="S5343" s="15">
        <v>15</v>
      </c>
      <c r="T5343" s="15">
        <v>15</v>
      </c>
      <c r="U5343" s="15">
        <v>15</v>
      </c>
      <c r="V5343" s="15">
        <v>41.5</v>
      </c>
      <c r="W5343" s="15">
        <v>41.5</v>
      </c>
      <c r="X5343" s="15">
        <v>41.5</v>
      </c>
      <c r="Y5343" s="15">
        <v>0</v>
      </c>
      <c r="Z5343" s="15">
        <v>103.9</v>
      </c>
      <c r="AA5343" s="15">
        <v>3117400000</v>
      </c>
      <c r="AB5343" s="15">
        <v>18</v>
      </c>
    </row>
    <row r="5344" spans="1:28" x14ac:dyDescent="0.25">
      <c r="A5344" s="16">
        <v>1702</v>
      </c>
      <c r="B5344" s="17" t="s">
        <v>22825</v>
      </c>
      <c r="C5344" s="17" t="s">
        <v>22825</v>
      </c>
      <c r="D5344" s="17" t="s">
        <v>22826</v>
      </c>
      <c r="E5344" s="18" t="s">
        <v>22827</v>
      </c>
      <c r="F5344" s="19" t="s">
        <v>22828</v>
      </c>
      <c r="G5344" s="20">
        <v>-7.2979434418039404E-2</v>
      </c>
      <c r="H5344" s="23"/>
      <c r="I5344" s="22">
        <v>0.69011911890354205</v>
      </c>
      <c r="J5344" s="14">
        <v>15.977198052844599</v>
      </c>
      <c r="K5344" s="14">
        <v>15.8316977311966</v>
      </c>
      <c r="L5344" s="14">
        <v>15.8529409469614</v>
      </c>
      <c r="M5344" s="14">
        <v>15.653216362916901</v>
      </c>
      <c r="N5344" s="14">
        <v>15.800946774702201</v>
      </c>
      <c r="O5344" s="14">
        <v>15.666102418339101</v>
      </c>
      <c r="P5344" s="14">
        <v>15.7852415774856</v>
      </c>
      <c r="Q5344" s="14">
        <v>15.7708445857204</v>
      </c>
      <c r="R5344" s="15">
        <v>2</v>
      </c>
      <c r="S5344" s="15">
        <v>3</v>
      </c>
      <c r="T5344" s="15">
        <v>3</v>
      </c>
      <c r="U5344" s="15">
        <v>3</v>
      </c>
      <c r="V5344" s="15">
        <v>21.2</v>
      </c>
      <c r="W5344" s="15">
        <v>21.2</v>
      </c>
      <c r="X5344" s="15">
        <v>21.2</v>
      </c>
      <c r="Y5344" s="15">
        <v>0</v>
      </c>
      <c r="Z5344" s="15">
        <v>11.709</v>
      </c>
      <c r="AA5344" s="15">
        <v>1053200000</v>
      </c>
      <c r="AB5344" s="15">
        <v>3</v>
      </c>
    </row>
    <row r="5345" spans="1:28" x14ac:dyDescent="0.25">
      <c r="A5345" s="16">
        <v>5689</v>
      </c>
      <c r="B5345" s="17" t="s">
        <v>22829</v>
      </c>
      <c r="C5345" s="17" t="s">
        <v>22829</v>
      </c>
      <c r="D5345" s="17" t="s">
        <v>22830</v>
      </c>
      <c r="E5345" s="18" t="s">
        <v>22831</v>
      </c>
      <c r="F5345" s="19" t="s">
        <v>22832</v>
      </c>
      <c r="G5345" s="20">
        <v>-7.30017194710193E-2</v>
      </c>
      <c r="H5345" s="23"/>
      <c r="I5345" s="22">
        <v>0.16492677562352401</v>
      </c>
      <c r="J5345" s="14">
        <v>16.672396534809899</v>
      </c>
      <c r="K5345" s="14">
        <v>16.504047690999101</v>
      </c>
      <c r="L5345" s="14">
        <v>16.689681594046299</v>
      </c>
      <c r="M5345" s="14">
        <v>16.630737979640099</v>
      </c>
      <c r="N5345" s="14">
        <v>16.575738801108201</v>
      </c>
      <c r="O5345" s="14">
        <v>16.6328520413905</v>
      </c>
      <c r="P5345" s="14">
        <v>16.536964106667899</v>
      </c>
      <c r="Q5345" s="14">
        <v>16.459301972444699</v>
      </c>
      <c r="R5345" s="15">
        <v>1</v>
      </c>
      <c r="S5345" s="15">
        <v>6</v>
      </c>
      <c r="T5345" s="15">
        <v>4</v>
      </c>
      <c r="U5345" s="15">
        <v>4</v>
      </c>
      <c r="V5345" s="15">
        <v>4.5999999999999996</v>
      </c>
      <c r="W5345" s="15">
        <v>2.9</v>
      </c>
      <c r="X5345" s="15">
        <v>2.9</v>
      </c>
      <c r="Y5345" s="15">
        <v>0</v>
      </c>
      <c r="Z5345" s="15">
        <v>3.4028</v>
      </c>
      <c r="AA5345" s="15">
        <v>131400000</v>
      </c>
      <c r="AB5345" s="15">
        <v>5</v>
      </c>
    </row>
    <row r="5346" spans="1:28" x14ac:dyDescent="0.25">
      <c r="A5346" s="16">
        <v>7454</v>
      </c>
      <c r="B5346" s="17" t="s">
        <v>22833</v>
      </c>
      <c r="C5346" s="17" t="s">
        <v>22834</v>
      </c>
      <c r="D5346" s="17" t="s">
        <v>22835</v>
      </c>
      <c r="E5346" s="18" t="s">
        <v>22836</v>
      </c>
      <c r="F5346" s="19" t="s">
        <v>22837</v>
      </c>
      <c r="G5346" s="20">
        <v>-7.3050720412581399E-2</v>
      </c>
      <c r="H5346" s="23"/>
      <c r="I5346" s="22">
        <v>3.16373787078695E-2</v>
      </c>
      <c r="J5346" s="14">
        <v>20.017633400558001</v>
      </c>
      <c r="K5346" s="14">
        <v>20.029681846612799</v>
      </c>
      <c r="L5346" s="14">
        <v>20.030421189668701</v>
      </c>
      <c r="M5346" s="14">
        <v>20.045924450568901</v>
      </c>
      <c r="N5346" s="14">
        <v>20.026101783868199</v>
      </c>
      <c r="O5346" s="14">
        <v>19.975057027218298</v>
      </c>
      <c r="P5346" s="14">
        <v>19.891701706754699</v>
      </c>
      <c r="Q5346" s="14">
        <v>19.938597487916802</v>
      </c>
      <c r="R5346" s="15">
        <v>5</v>
      </c>
      <c r="S5346" s="15">
        <v>18</v>
      </c>
      <c r="T5346" s="15">
        <v>18</v>
      </c>
      <c r="U5346" s="15">
        <v>18</v>
      </c>
      <c r="V5346" s="15">
        <v>63.4</v>
      </c>
      <c r="W5346" s="15">
        <v>63.4</v>
      </c>
      <c r="X5346" s="15">
        <v>63.4</v>
      </c>
      <c r="Y5346" s="15">
        <v>0</v>
      </c>
      <c r="Z5346" s="15">
        <v>323.31</v>
      </c>
      <c r="AA5346" s="15">
        <v>38604000000</v>
      </c>
      <c r="AB5346" s="15">
        <v>41</v>
      </c>
    </row>
    <row r="5347" spans="1:28" x14ac:dyDescent="0.25">
      <c r="A5347" s="16">
        <v>1425</v>
      </c>
      <c r="B5347" s="17" t="s">
        <v>22838</v>
      </c>
      <c r="C5347" s="17" t="s">
        <v>22838</v>
      </c>
      <c r="D5347" s="17" t="s">
        <v>22839</v>
      </c>
      <c r="E5347" s="18" t="s">
        <v>37</v>
      </c>
      <c r="F5347" s="19" t="s">
        <v>37</v>
      </c>
      <c r="G5347" s="20">
        <v>-7.3066323025546595E-2</v>
      </c>
      <c r="H5347" s="23"/>
      <c r="I5347" s="22">
        <v>2.7254366812434299E-2</v>
      </c>
      <c r="J5347" s="14">
        <v>18.326773275231599</v>
      </c>
      <c r="K5347" s="14">
        <v>18.286055749044198</v>
      </c>
      <c r="L5347" s="14">
        <v>18.369279864645101</v>
      </c>
      <c r="M5347" s="14">
        <v>18.309910275098499</v>
      </c>
      <c r="N5347" s="14">
        <v>18.243821310034001</v>
      </c>
      <c r="O5347" s="14">
        <v>18.3031882719945</v>
      </c>
      <c r="P5347" s="14">
        <v>18.227858953103802</v>
      </c>
      <c r="Q5347" s="14">
        <v>18.224885336784801</v>
      </c>
      <c r="R5347" s="15">
        <v>2</v>
      </c>
      <c r="S5347" s="15">
        <v>11</v>
      </c>
      <c r="T5347" s="15">
        <v>11</v>
      </c>
      <c r="U5347" s="15">
        <v>10</v>
      </c>
      <c r="V5347" s="15">
        <v>32.6</v>
      </c>
      <c r="W5347" s="15">
        <v>32.6</v>
      </c>
      <c r="X5347" s="15">
        <v>31</v>
      </c>
      <c r="Y5347" s="15">
        <v>0</v>
      </c>
      <c r="Z5347" s="15">
        <v>88.507999999999996</v>
      </c>
      <c r="AA5347" s="15">
        <v>2982500000</v>
      </c>
      <c r="AB5347" s="15">
        <v>14</v>
      </c>
    </row>
    <row r="5348" spans="1:28" x14ac:dyDescent="0.25">
      <c r="A5348" s="16">
        <v>6116</v>
      </c>
      <c r="B5348" s="17" t="s">
        <v>22840</v>
      </c>
      <c r="C5348" s="17" t="s">
        <v>22840</v>
      </c>
      <c r="D5348" s="17" t="s">
        <v>22841</v>
      </c>
      <c r="E5348" s="18" t="s">
        <v>22842</v>
      </c>
      <c r="F5348" s="19" t="s">
        <v>22843</v>
      </c>
      <c r="G5348" s="20">
        <v>-7.3069523737668604E-2</v>
      </c>
      <c r="H5348" s="23"/>
      <c r="I5348" s="22">
        <v>1.36787745404031E-2</v>
      </c>
      <c r="J5348" s="14">
        <v>16.1906701311161</v>
      </c>
      <c r="K5348" s="14">
        <v>16.1512742610476</v>
      </c>
      <c r="L5348" s="14">
        <v>16.1804735806781</v>
      </c>
      <c r="M5348" s="14">
        <v>16.164356619113999</v>
      </c>
      <c r="N5348" s="14">
        <v>16.114853036337699</v>
      </c>
      <c r="O5348" s="14">
        <v>16.1112001988052</v>
      </c>
      <c r="P5348" s="14">
        <v>16.094154575734901</v>
      </c>
      <c r="Q5348" s="14">
        <v>16.0742886861273</v>
      </c>
      <c r="R5348" s="15">
        <v>1</v>
      </c>
      <c r="S5348" s="15">
        <v>5</v>
      </c>
      <c r="T5348" s="15">
        <v>5</v>
      </c>
      <c r="U5348" s="15">
        <v>5</v>
      </c>
      <c r="V5348" s="15">
        <v>6.8</v>
      </c>
      <c r="W5348" s="15">
        <v>6.8</v>
      </c>
      <c r="X5348" s="15">
        <v>6.8</v>
      </c>
      <c r="Y5348" s="15">
        <v>0</v>
      </c>
      <c r="Z5348" s="15">
        <v>11.494</v>
      </c>
      <c r="AA5348" s="15">
        <v>218040000</v>
      </c>
      <c r="AB5348" s="15">
        <v>5</v>
      </c>
    </row>
    <row r="5349" spans="1:28" x14ac:dyDescent="0.25">
      <c r="A5349" s="16">
        <v>3558</v>
      </c>
      <c r="B5349" s="17" t="s">
        <v>22844</v>
      </c>
      <c r="C5349" s="17" t="s">
        <v>22845</v>
      </c>
      <c r="D5349" s="17" t="s">
        <v>22846</v>
      </c>
      <c r="E5349" s="18" t="s">
        <v>22847</v>
      </c>
      <c r="F5349" s="19" t="s">
        <v>22848</v>
      </c>
      <c r="G5349" s="20">
        <v>-7.3198060212277496E-2</v>
      </c>
      <c r="H5349" s="23"/>
      <c r="I5349" s="22">
        <v>0.29341408472644598</v>
      </c>
      <c r="J5349" s="14">
        <v>20.809251505675999</v>
      </c>
      <c r="K5349" s="14">
        <v>20.797305873743198</v>
      </c>
      <c r="L5349" s="14">
        <v>20.777030974554499</v>
      </c>
      <c r="M5349" s="14">
        <v>20.907655732724599</v>
      </c>
      <c r="N5349" s="14">
        <v>20.761281236039199</v>
      </c>
      <c r="O5349" s="14">
        <v>20.794266350939498</v>
      </c>
      <c r="P5349" s="14">
        <v>20.700211268613401</v>
      </c>
      <c r="Q5349" s="14">
        <v>20.742692990257101</v>
      </c>
      <c r="R5349" s="15">
        <v>2</v>
      </c>
      <c r="S5349" s="15">
        <v>22</v>
      </c>
      <c r="T5349" s="15">
        <v>22</v>
      </c>
      <c r="U5349" s="15">
        <v>21</v>
      </c>
      <c r="V5349" s="15">
        <v>78.3</v>
      </c>
      <c r="W5349" s="15">
        <v>78.3</v>
      </c>
      <c r="X5349" s="15">
        <v>75.5</v>
      </c>
      <c r="Y5349" s="15">
        <v>0</v>
      </c>
      <c r="Z5349" s="15">
        <v>323.31</v>
      </c>
      <c r="AA5349" s="15">
        <v>85162000000</v>
      </c>
      <c r="AB5349" s="15">
        <v>82</v>
      </c>
    </row>
    <row r="5350" spans="1:28" x14ac:dyDescent="0.25">
      <c r="A5350" s="16">
        <v>8581</v>
      </c>
      <c r="B5350" s="17" t="s">
        <v>22849</v>
      </c>
      <c r="C5350" s="17" t="s">
        <v>22850</v>
      </c>
      <c r="D5350" s="17" t="s">
        <v>22851</v>
      </c>
      <c r="E5350" s="18" t="s">
        <v>22852</v>
      </c>
      <c r="F5350" s="19" t="s">
        <v>22853</v>
      </c>
      <c r="G5350" s="20">
        <v>-7.3219843582528199E-2</v>
      </c>
      <c r="H5350" s="23"/>
      <c r="I5350" s="22">
        <v>0.10463219579328401</v>
      </c>
      <c r="J5350" s="14">
        <v>17.946196030526099</v>
      </c>
      <c r="K5350" s="14">
        <v>18.054639596835401</v>
      </c>
      <c r="L5350" s="14">
        <v>18.034141423244101</v>
      </c>
      <c r="M5350" s="14">
        <v>18.0084830872593</v>
      </c>
      <c r="N5350" s="14">
        <v>17.940807661290801</v>
      </c>
      <c r="O5350" s="14">
        <v>17.932640231804999</v>
      </c>
      <c r="P5350" s="14">
        <v>17.869077007528102</v>
      </c>
      <c r="Q5350" s="14">
        <v>18.008055862910901</v>
      </c>
      <c r="R5350" s="15">
        <v>3</v>
      </c>
      <c r="S5350" s="15">
        <v>14</v>
      </c>
      <c r="T5350" s="15">
        <v>14</v>
      </c>
      <c r="U5350" s="15">
        <v>14</v>
      </c>
      <c r="V5350" s="15">
        <v>36.200000000000003</v>
      </c>
      <c r="W5350" s="15">
        <v>36.200000000000003</v>
      </c>
      <c r="X5350" s="15">
        <v>36.200000000000003</v>
      </c>
      <c r="Y5350" s="15">
        <v>0</v>
      </c>
      <c r="Z5350" s="15">
        <v>120.29</v>
      </c>
      <c r="AA5350" s="15">
        <v>1329000000</v>
      </c>
      <c r="AB5350" s="15">
        <v>15</v>
      </c>
    </row>
    <row r="5351" spans="1:28" x14ac:dyDescent="0.25">
      <c r="A5351" s="16">
        <v>8444</v>
      </c>
      <c r="B5351" s="17" t="s">
        <v>22854</v>
      </c>
      <c r="C5351" s="17" t="s">
        <v>22855</v>
      </c>
      <c r="D5351" s="17" t="s">
        <v>22856</v>
      </c>
      <c r="E5351" s="18" t="s">
        <v>22857</v>
      </c>
      <c r="F5351" s="19" t="s">
        <v>22858</v>
      </c>
      <c r="G5351" s="20">
        <v>-7.3226151551786203E-2</v>
      </c>
      <c r="H5351" s="23"/>
      <c r="I5351" s="22">
        <v>7.0312659982131903E-2</v>
      </c>
      <c r="J5351" s="14">
        <v>20.149081709165699</v>
      </c>
      <c r="K5351" s="14">
        <v>20.030272970341599</v>
      </c>
      <c r="L5351" s="14">
        <v>19.998023448042701</v>
      </c>
      <c r="M5351" s="14">
        <v>20.094307634445801</v>
      </c>
      <c r="N5351" s="14">
        <v>19.937817389797999</v>
      </c>
      <c r="O5351" s="14">
        <v>19.980342399172699</v>
      </c>
      <c r="P5351" s="14">
        <v>20.023947194295999</v>
      </c>
      <c r="Q5351" s="14">
        <v>20.036674172521899</v>
      </c>
      <c r="R5351" s="15">
        <v>3</v>
      </c>
      <c r="S5351" s="15">
        <v>18</v>
      </c>
      <c r="T5351" s="15">
        <v>18</v>
      </c>
      <c r="U5351" s="15">
        <v>18</v>
      </c>
      <c r="V5351" s="15">
        <v>65.5</v>
      </c>
      <c r="W5351" s="15">
        <v>65.5</v>
      </c>
      <c r="X5351" s="15">
        <v>65.5</v>
      </c>
      <c r="Y5351" s="15">
        <v>0</v>
      </c>
      <c r="Z5351" s="15">
        <v>267.51</v>
      </c>
      <c r="AA5351" s="15">
        <v>42745000000</v>
      </c>
      <c r="AB5351" s="15">
        <v>45</v>
      </c>
    </row>
    <row r="5352" spans="1:28" x14ac:dyDescent="0.25">
      <c r="A5352" s="16">
        <v>3530</v>
      </c>
      <c r="B5352" s="17" t="s">
        <v>22859</v>
      </c>
      <c r="C5352" s="17" t="s">
        <v>22859</v>
      </c>
      <c r="D5352" s="17" t="s">
        <v>22860</v>
      </c>
      <c r="E5352" s="18" t="s">
        <v>22861</v>
      </c>
      <c r="F5352" s="19" t="s">
        <v>22862</v>
      </c>
      <c r="G5352" s="20">
        <v>-7.3259045343334606E-2</v>
      </c>
      <c r="H5352" s="23"/>
      <c r="I5352" s="22">
        <v>0.28622987349825602</v>
      </c>
      <c r="J5352" s="14">
        <v>16.642375410017902</v>
      </c>
      <c r="K5352" s="14">
        <v>16.6396779439463</v>
      </c>
      <c r="L5352" s="14">
        <v>16.685617967472901</v>
      </c>
      <c r="M5352" s="14">
        <v>16.746854690723801</v>
      </c>
      <c r="N5352" s="14">
        <v>16.605711163592801</v>
      </c>
      <c r="O5352" s="14">
        <v>16.606930770294799</v>
      </c>
      <c r="P5352" s="14">
        <v>16.651284422980599</v>
      </c>
      <c r="Q5352" s="14">
        <v>16.557563473919402</v>
      </c>
      <c r="R5352" s="15">
        <v>5</v>
      </c>
      <c r="S5352" s="15">
        <v>7</v>
      </c>
      <c r="T5352" s="15">
        <v>7</v>
      </c>
      <c r="U5352" s="15">
        <v>7</v>
      </c>
      <c r="V5352" s="15">
        <v>26.6</v>
      </c>
      <c r="W5352" s="15">
        <v>26.6</v>
      </c>
      <c r="X5352" s="15">
        <v>26.6</v>
      </c>
      <c r="Y5352" s="15">
        <v>0</v>
      </c>
      <c r="Z5352" s="15">
        <v>98.545000000000002</v>
      </c>
      <c r="AA5352" s="15">
        <v>754080000</v>
      </c>
      <c r="AB5352" s="15">
        <v>10</v>
      </c>
    </row>
    <row r="5353" spans="1:28" x14ac:dyDescent="0.25">
      <c r="A5353" s="16">
        <v>3223</v>
      </c>
      <c r="B5353" s="17" t="s">
        <v>22863</v>
      </c>
      <c r="C5353" s="17" t="s">
        <v>22863</v>
      </c>
      <c r="D5353" s="17" t="s">
        <v>22864</v>
      </c>
      <c r="E5353" s="18" t="s">
        <v>22865</v>
      </c>
      <c r="F5353" s="19" t="s">
        <v>22866</v>
      </c>
      <c r="G5353" s="20">
        <v>-7.3320142292590901E-2</v>
      </c>
      <c r="H5353" s="23"/>
      <c r="I5353" s="22">
        <v>4.1822985034744901E-2</v>
      </c>
      <c r="J5353" s="14">
        <v>18.1034194480332</v>
      </c>
      <c r="K5353" s="14">
        <v>18.020337294428</v>
      </c>
      <c r="L5353" s="14">
        <v>18.098468603639301</v>
      </c>
      <c r="M5353" s="14">
        <v>18.049526512813902</v>
      </c>
      <c r="N5353" s="14">
        <v>18.024864155322401</v>
      </c>
      <c r="O5353" s="14">
        <v>17.9705159517632</v>
      </c>
      <c r="P5353" s="14">
        <v>17.976033654595</v>
      </c>
      <c r="Q5353" s="14">
        <v>18.007057528063399</v>
      </c>
      <c r="R5353" s="15">
        <v>3</v>
      </c>
      <c r="S5353" s="15">
        <v>11</v>
      </c>
      <c r="T5353" s="15">
        <v>11</v>
      </c>
      <c r="U5353" s="15">
        <v>11</v>
      </c>
      <c r="V5353" s="15">
        <v>21.4</v>
      </c>
      <c r="W5353" s="15">
        <v>21.4</v>
      </c>
      <c r="X5353" s="15">
        <v>21.4</v>
      </c>
      <c r="Y5353" s="15">
        <v>0</v>
      </c>
      <c r="Z5353" s="15">
        <v>72.653000000000006</v>
      </c>
      <c r="AA5353" s="15">
        <v>20524000000</v>
      </c>
      <c r="AB5353" s="15">
        <v>19</v>
      </c>
    </row>
    <row r="5354" spans="1:28" x14ac:dyDescent="0.25">
      <c r="A5354" s="16">
        <v>3555</v>
      </c>
      <c r="B5354" s="17" t="s">
        <v>22867</v>
      </c>
      <c r="C5354" s="17" t="s">
        <v>22867</v>
      </c>
      <c r="D5354" s="17" t="s">
        <v>22868</v>
      </c>
      <c r="E5354" s="18" t="s">
        <v>22869</v>
      </c>
      <c r="F5354" s="19" t="s">
        <v>22870</v>
      </c>
      <c r="G5354" s="20">
        <v>-7.3329576883526898E-2</v>
      </c>
      <c r="H5354" s="23"/>
      <c r="I5354" s="22">
        <v>6.9947001123782701E-2</v>
      </c>
      <c r="J5354" s="14">
        <v>19.236716686733999</v>
      </c>
      <c r="K5354" s="14">
        <v>19.210481963152102</v>
      </c>
      <c r="L5354" s="14">
        <v>19.191013564986399</v>
      </c>
      <c r="M5354" s="14">
        <v>19.2089515351296</v>
      </c>
      <c r="N5354" s="14">
        <v>19.174378576051801</v>
      </c>
      <c r="O5354" s="14">
        <v>19.235075991995899</v>
      </c>
      <c r="P5354" s="14">
        <v>19.017880778730898</v>
      </c>
      <c r="Q5354" s="14">
        <v>19.126510095689401</v>
      </c>
      <c r="R5354" s="15">
        <v>1</v>
      </c>
      <c r="S5354" s="15">
        <v>21</v>
      </c>
      <c r="T5354" s="15">
        <v>21</v>
      </c>
      <c r="U5354" s="15">
        <v>21</v>
      </c>
      <c r="V5354" s="15">
        <v>32.799999999999997</v>
      </c>
      <c r="W5354" s="15">
        <v>32.799999999999997</v>
      </c>
      <c r="X5354" s="15">
        <v>32.799999999999997</v>
      </c>
      <c r="Y5354" s="15">
        <v>0</v>
      </c>
      <c r="Z5354" s="15">
        <v>147.71</v>
      </c>
      <c r="AA5354" s="15">
        <v>2499800000</v>
      </c>
      <c r="AB5354" s="15">
        <v>34</v>
      </c>
    </row>
    <row r="5355" spans="1:28" x14ac:dyDescent="0.25">
      <c r="A5355" s="16">
        <v>5745</v>
      </c>
      <c r="B5355" s="17" t="s">
        <v>22871</v>
      </c>
      <c r="C5355" s="17" t="s">
        <v>22872</v>
      </c>
      <c r="D5355" s="17" t="s">
        <v>22873</v>
      </c>
      <c r="E5355" s="18" t="s">
        <v>22874</v>
      </c>
      <c r="F5355" s="19" t="s">
        <v>22875</v>
      </c>
      <c r="G5355" s="20">
        <v>-7.3559053018705398E-2</v>
      </c>
      <c r="H5355" s="23"/>
      <c r="I5355" s="22">
        <v>0.54770978355647404</v>
      </c>
      <c r="J5355" s="14">
        <v>18.818904571706199</v>
      </c>
      <c r="K5355" s="14">
        <v>18.676286136079</v>
      </c>
      <c r="L5355" s="14">
        <v>18.664260128414899</v>
      </c>
      <c r="M5355" s="14">
        <v>18.7711382364466</v>
      </c>
      <c r="N5355" s="14">
        <v>18.518491147881502</v>
      </c>
      <c r="O5355" s="14">
        <v>18.691837119586001</v>
      </c>
      <c r="P5355" s="14">
        <v>18.663797534071101</v>
      </c>
      <c r="Q5355" s="14">
        <v>18.7622270590334</v>
      </c>
      <c r="R5355" s="15">
        <v>2</v>
      </c>
      <c r="S5355" s="15">
        <v>21</v>
      </c>
      <c r="T5355" s="15">
        <v>21</v>
      </c>
      <c r="U5355" s="15">
        <v>21</v>
      </c>
      <c r="V5355" s="15">
        <v>38.9</v>
      </c>
      <c r="W5355" s="15">
        <v>38.9</v>
      </c>
      <c r="X5355" s="15">
        <v>38.9</v>
      </c>
      <c r="Y5355" s="15">
        <v>0</v>
      </c>
      <c r="Z5355" s="15">
        <v>261.17</v>
      </c>
      <c r="AA5355" s="15">
        <v>4262000000</v>
      </c>
      <c r="AB5355" s="15">
        <v>32</v>
      </c>
    </row>
    <row r="5356" spans="1:28" x14ac:dyDescent="0.25">
      <c r="A5356" s="16">
        <v>947</v>
      </c>
      <c r="B5356" s="17" t="s">
        <v>22876</v>
      </c>
      <c r="C5356" s="17" t="s">
        <v>22876</v>
      </c>
      <c r="D5356" s="17" t="s">
        <v>22877</v>
      </c>
      <c r="E5356" s="18" t="s">
        <v>37</v>
      </c>
      <c r="F5356" s="19" t="s">
        <v>3523</v>
      </c>
      <c r="G5356" s="20">
        <v>-7.3569578688452694E-2</v>
      </c>
      <c r="H5356" s="23"/>
      <c r="I5356" s="22">
        <v>0.42259511720912302</v>
      </c>
      <c r="J5356" s="14">
        <v>13.7939483108762</v>
      </c>
      <c r="K5356" s="14">
        <v>13.5354078954051</v>
      </c>
      <c r="L5356" s="14">
        <v>13.4442618207212</v>
      </c>
      <c r="M5356" s="14">
        <v>13.5282086320966</v>
      </c>
      <c r="N5356" s="14">
        <v>13.400936202780301</v>
      </c>
      <c r="O5356" s="14">
        <v>13.473742222337201</v>
      </c>
      <c r="P5356" s="14">
        <v>13.656896330357201</v>
      </c>
      <c r="Q5356" s="14">
        <v>13.475973588870399</v>
      </c>
      <c r="R5356" s="15">
        <v>1</v>
      </c>
      <c r="S5356" s="15">
        <v>6</v>
      </c>
      <c r="T5356" s="15">
        <v>1</v>
      </c>
      <c r="U5356" s="15">
        <v>1</v>
      </c>
      <c r="V5356" s="15">
        <v>76.8</v>
      </c>
      <c r="W5356" s="15">
        <v>16.100000000000001</v>
      </c>
      <c r="X5356" s="15">
        <v>16.100000000000001</v>
      </c>
      <c r="Y5356" s="15">
        <v>6.4917999999999996E-4</v>
      </c>
      <c r="Z5356" s="15">
        <v>2.3029999999999999</v>
      </c>
      <c r="AA5356" s="15">
        <v>102280000</v>
      </c>
      <c r="AB5356" s="15">
        <v>1</v>
      </c>
    </row>
    <row r="5357" spans="1:28" x14ac:dyDescent="0.25">
      <c r="A5357" s="16">
        <v>4775</v>
      </c>
      <c r="B5357" s="17" t="s">
        <v>22878</v>
      </c>
      <c r="C5357" s="17" t="s">
        <v>22879</v>
      </c>
      <c r="D5357" s="17" t="s">
        <v>22880</v>
      </c>
      <c r="E5357" s="18" t="s">
        <v>22881</v>
      </c>
      <c r="F5357" s="19" t="s">
        <v>22882</v>
      </c>
      <c r="G5357" s="20">
        <v>-7.3578960147028E-2</v>
      </c>
      <c r="H5357" s="23"/>
      <c r="I5357" s="22">
        <v>0.38913679462330802</v>
      </c>
      <c r="J5357" s="14">
        <v>17.480808311051899</v>
      </c>
      <c r="K5357" s="14">
        <v>17.7752350381738</v>
      </c>
      <c r="L5357" s="14">
        <v>17.7384909763256</v>
      </c>
      <c r="M5357" s="14">
        <v>17.7273857182714</v>
      </c>
      <c r="N5357" s="14">
        <v>17.7592374595378</v>
      </c>
      <c r="O5357" s="14">
        <v>17.722008261841399</v>
      </c>
      <c r="P5357" s="14">
        <v>17.395584465285399</v>
      </c>
      <c r="Q5357" s="14">
        <v>17.550774016570099</v>
      </c>
      <c r="R5357" s="15">
        <v>3</v>
      </c>
      <c r="S5357" s="15">
        <v>9</v>
      </c>
      <c r="T5357" s="15">
        <v>7</v>
      </c>
      <c r="U5357" s="15">
        <v>7</v>
      </c>
      <c r="V5357" s="15">
        <v>21.1</v>
      </c>
      <c r="W5357" s="15">
        <v>17.600000000000001</v>
      </c>
      <c r="X5357" s="15">
        <v>17.600000000000001</v>
      </c>
      <c r="Y5357" s="15">
        <v>0</v>
      </c>
      <c r="Z5357" s="15">
        <v>91.805000000000007</v>
      </c>
      <c r="AA5357" s="15">
        <v>722710000</v>
      </c>
      <c r="AB5357" s="15">
        <v>12</v>
      </c>
    </row>
    <row r="5358" spans="1:28" x14ac:dyDescent="0.25">
      <c r="A5358" s="16">
        <v>6872</v>
      </c>
      <c r="B5358" s="17" t="s">
        <v>22883</v>
      </c>
      <c r="C5358" s="17" t="s">
        <v>22883</v>
      </c>
      <c r="D5358" s="17" t="s">
        <v>22884</v>
      </c>
      <c r="E5358" s="18" t="s">
        <v>22885</v>
      </c>
      <c r="F5358" s="19" t="s">
        <v>22886</v>
      </c>
      <c r="G5358" s="20">
        <v>-7.3633808461227801E-2</v>
      </c>
      <c r="H5358" s="23"/>
      <c r="I5358" s="22">
        <v>0.11542020599255499</v>
      </c>
      <c r="J5358" s="14">
        <v>16.202376146124202</v>
      </c>
      <c r="K5358" s="14">
        <v>16.356998992212201</v>
      </c>
      <c r="L5358" s="14">
        <v>16.379518293646999</v>
      </c>
      <c r="M5358" s="14">
        <v>16.316210225379599</v>
      </c>
      <c r="N5358" s="14">
        <v>16.194491707931999</v>
      </c>
      <c r="O5358" s="14">
        <v>16.260720949237101</v>
      </c>
      <c r="P5358" s="14">
        <v>16.2039600619478</v>
      </c>
      <c r="Q5358" s="14">
        <v>16.301395704401202</v>
      </c>
      <c r="R5358" s="15">
        <v>1</v>
      </c>
      <c r="S5358" s="15">
        <v>2</v>
      </c>
      <c r="T5358" s="15">
        <v>2</v>
      </c>
      <c r="U5358" s="15">
        <v>2</v>
      </c>
      <c r="V5358" s="15">
        <v>9.1999999999999993</v>
      </c>
      <c r="W5358" s="15">
        <v>9.1999999999999993</v>
      </c>
      <c r="X5358" s="15">
        <v>9.1999999999999993</v>
      </c>
      <c r="Y5358" s="15">
        <v>0</v>
      </c>
      <c r="Z5358" s="15">
        <v>8.2425999999999995</v>
      </c>
      <c r="AA5358" s="15">
        <v>532710000</v>
      </c>
      <c r="AB5358" s="15">
        <v>4</v>
      </c>
    </row>
    <row r="5359" spans="1:28" x14ac:dyDescent="0.25">
      <c r="A5359" s="16">
        <v>2090</v>
      </c>
      <c r="B5359" s="17" t="s">
        <v>22887</v>
      </c>
      <c r="C5359" s="17" t="s">
        <v>22888</v>
      </c>
      <c r="D5359" s="17" t="s">
        <v>22889</v>
      </c>
      <c r="E5359" s="18" t="s">
        <v>22890</v>
      </c>
      <c r="F5359" s="19" t="s">
        <v>22891</v>
      </c>
      <c r="G5359" s="20">
        <v>-7.3672272767421304E-2</v>
      </c>
      <c r="H5359" s="23"/>
      <c r="I5359" s="22">
        <v>3.1328400247985701E-2</v>
      </c>
      <c r="J5359" s="14">
        <v>19.693878415223399</v>
      </c>
      <c r="K5359" s="14">
        <v>19.621176914810601</v>
      </c>
      <c r="L5359" s="14">
        <v>19.702378105868</v>
      </c>
      <c r="M5359" s="14">
        <v>19.648921758152301</v>
      </c>
      <c r="N5359" s="14">
        <v>19.616547286484401</v>
      </c>
      <c r="O5359" s="14">
        <v>19.590098413440401</v>
      </c>
      <c r="P5359" s="14">
        <v>19.5778857683399</v>
      </c>
      <c r="Q5359" s="14">
        <v>19.587134634719899</v>
      </c>
      <c r="R5359" s="15">
        <v>5</v>
      </c>
      <c r="S5359" s="15">
        <v>22</v>
      </c>
      <c r="T5359" s="15">
        <v>22</v>
      </c>
      <c r="U5359" s="15">
        <v>22</v>
      </c>
      <c r="V5359" s="15">
        <v>36.200000000000003</v>
      </c>
      <c r="W5359" s="15">
        <v>36.200000000000003</v>
      </c>
      <c r="X5359" s="15">
        <v>36.200000000000003</v>
      </c>
      <c r="Y5359" s="15">
        <v>0</v>
      </c>
      <c r="Z5359" s="15">
        <v>237.61</v>
      </c>
      <c r="AA5359" s="15">
        <v>4965400000</v>
      </c>
      <c r="AB5359" s="15">
        <v>45</v>
      </c>
    </row>
    <row r="5360" spans="1:28" x14ac:dyDescent="0.25">
      <c r="A5360" s="16">
        <v>137</v>
      </c>
      <c r="B5360" s="17" t="s">
        <v>22892</v>
      </c>
      <c r="C5360" s="17" t="s">
        <v>22893</v>
      </c>
      <c r="D5360" s="17" t="s">
        <v>22894</v>
      </c>
      <c r="E5360" s="18" t="s">
        <v>22895</v>
      </c>
      <c r="F5360" s="19" t="s">
        <v>22896</v>
      </c>
      <c r="G5360" s="20">
        <v>-7.3762344855422796E-2</v>
      </c>
      <c r="H5360" s="23"/>
      <c r="I5360" s="22">
        <v>2.3222600772410399E-2</v>
      </c>
      <c r="J5360" s="14">
        <v>15.673522371362999</v>
      </c>
      <c r="K5360" s="14">
        <v>15.6345210452729</v>
      </c>
      <c r="L5360" s="14">
        <v>15.6767279155334</v>
      </c>
      <c r="M5360" s="14">
        <v>15.6103402857209</v>
      </c>
      <c r="N5360" s="14">
        <v>15.6274985562099</v>
      </c>
      <c r="O5360" s="14">
        <v>15.589776327886099</v>
      </c>
      <c r="P5360" s="14">
        <v>15.5119971310253</v>
      </c>
      <c r="Q5360" s="14">
        <v>15.5707902233473</v>
      </c>
      <c r="R5360" s="15">
        <v>12</v>
      </c>
      <c r="S5360" s="15">
        <v>3</v>
      </c>
      <c r="T5360" s="15">
        <v>3</v>
      </c>
      <c r="U5360" s="15">
        <v>3</v>
      </c>
      <c r="V5360" s="15">
        <v>6.1</v>
      </c>
      <c r="W5360" s="15">
        <v>6.1</v>
      </c>
      <c r="X5360" s="15">
        <v>6.1</v>
      </c>
      <c r="Y5360" s="15">
        <v>0</v>
      </c>
      <c r="Z5360" s="15">
        <v>10.407</v>
      </c>
      <c r="AA5360" s="15">
        <v>95089000</v>
      </c>
      <c r="AB5360" s="15">
        <v>3</v>
      </c>
    </row>
    <row r="5361" spans="1:28" x14ac:dyDescent="0.25">
      <c r="A5361" s="16">
        <v>4020</v>
      </c>
      <c r="B5361" s="17" t="s">
        <v>22897</v>
      </c>
      <c r="C5361" s="17" t="s">
        <v>22897</v>
      </c>
      <c r="D5361" s="17" t="s">
        <v>22898</v>
      </c>
      <c r="E5361" s="18" t="s">
        <v>22899</v>
      </c>
      <c r="F5361" s="19" t="s">
        <v>22900</v>
      </c>
      <c r="G5361" s="20">
        <v>-7.39239610031142E-2</v>
      </c>
      <c r="H5361" s="23"/>
      <c r="I5361" s="22">
        <v>0.38557609040729601</v>
      </c>
      <c r="J5361" s="14">
        <v>13.895630389873199</v>
      </c>
      <c r="K5361" s="14">
        <v>13.7312908943723</v>
      </c>
      <c r="L5361" s="14">
        <v>14.1355518732354</v>
      </c>
      <c r="M5361" s="14">
        <v>13.707585627835099</v>
      </c>
      <c r="N5361" s="14">
        <v>13.665853738942801</v>
      </c>
      <c r="O5361" s="14">
        <v>13.8739086676756</v>
      </c>
      <c r="P5361" s="14">
        <v>13.749839692275</v>
      </c>
      <c r="Q5361" s="14">
        <v>13.884760842410101</v>
      </c>
      <c r="R5361" s="15">
        <v>1</v>
      </c>
      <c r="S5361" s="15">
        <v>1</v>
      </c>
      <c r="T5361" s="15">
        <v>1</v>
      </c>
      <c r="U5361" s="15">
        <v>1</v>
      </c>
      <c r="V5361" s="15">
        <v>13.5</v>
      </c>
      <c r="W5361" s="15">
        <v>13.5</v>
      </c>
      <c r="X5361" s="15">
        <v>13.5</v>
      </c>
      <c r="Y5361" s="15">
        <v>0</v>
      </c>
      <c r="Z5361" s="15">
        <v>4.0396000000000001</v>
      </c>
      <c r="AA5361" s="15">
        <v>19377000</v>
      </c>
      <c r="AB5361" s="15">
        <v>1</v>
      </c>
    </row>
    <row r="5362" spans="1:28" x14ac:dyDescent="0.25">
      <c r="A5362" s="16">
        <v>3585</v>
      </c>
      <c r="B5362" s="17" t="s">
        <v>22901</v>
      </c>
      <c r="C5362" s="17" t="s">
        <v>22902</v>
      </c>
      <c r="D5362" s="17" t="s">
        <v>22903</v>
      </c>
      <c r="E5362" s="18" t="s">
        <v>22904</v>
      </c>
      <c r="F5362" s="19" t="s">
        <v>22905</v>
      </c>
      <c r="G5362" s="20">
        <v>-7.3986229380253093E-2</v>
      </c>
      <c r="H5362" s="23"/>
      <c r="I5362" s="22">
        <v>0.55004740603907198</v>
      </c>
      <c r="J5362" s="14">
        <v>16.532562135632102</v>
      </c>
      <c r="K5362" s="14">
        <v>16.5494557410154</v>
      </c>
      <c r="L5362" s="14">
        <v>16.278366438702399</v>
      </c>
      <c r="M5362" s="14">
        <v>16.167303242244799</v>
      </c>
      <c r="N5362" s="14">
        <v>16.413488974024201</v>
      </c>
      <c r="O5362" s="14">
        <v>16.2022172876298</v>
      </c>
      <c r="P5362" s="14">
        <v>16.1653161593546</v>
      </c>
      <c r="Q5362" s="14">
        <v>16.450720219065101</v>
      </c>
      <c r="R5362" s="15">
        <v>5</v>
      </c>
      <c r="S5362" s="15">
        <v>4</v>
      </c>
      <c r="T5362" s="15">
        <v>4</v>
      </c>
      <c r="U5362" s="15">
        <v>4</v>
      </c>
      <c r="V5362" s="15">
        <v>29.8</v>
      </c>
      <c r="W5362" s="15">
        <v>29.8</v>
      </c>
      <c r="X5362" s="15">
        <v>29.8</v>
      </c>
      <c r="Y5362" s="15">
        <v>0</v>
      </c>
      <c r="Z5362" s="15">
        <v>28.824999999999999</v>
      </c>
      <c r="AA5362" s="15">
        <v>1253300000</v>
      </c>
      <c r="AB5362" s="15">
        <v>7</v>
      </c>
    </row>
    <row r="5363" spans="1:28" x14ac:dyDescent="0.25">
      <c r="A5363" s="16">
        <v>5367</v>
      </c>
      <c r="B5363" s="17" t="s">
        <v>22906</v>
      </c>
      <c r="C5363" s="17" t="s">
        <v>22906</v>
      </c>
      <c r="D5363" s="17" t="s">
        <v>22907</v>
      </c>
      <c r="E5363" s="18" t="s">
        <v>22908</v>
      </c>
      <c r="F5363" s="19" t="s">
        <v>22909</v>
      </c>
      <c r="G5363" s="20">
        <v>-7.4041667304271599E-2</v>
      </c>
      <c r="H5363" s="23"/>
      <c r="I5363" s="22">
        <v>2.81144597026677E-2</v>
      </c>
      <c r="J5363" s="14">
        <v>19.4971026856329</v>
      </c>
      <c r="K5363" s="14">
        <v>19.470351165721301</v>
      </c>
      <c r="L5363" s="14">
        <v>19.456270749780401</v>
      </c>
      <c r="M5363" s="14">
        <v>19.473926512378299</v>
      </c>
      <c r="N5363" s="14">
        <v>19.4193856998703</v>
      </c>
      <c r="O5363" s="14">
        <v>19.449973002347502</v>
      </c>
      <c r="P5363" s="14">
        <v>19.369085635569299</v>
      </c>
      <c r="Q5363" s="14">
        <v>19.363040106508802</v>
      </c>
      <c r="R5363" s="15">
        <v>3</v>
      </c>
      <c r="S5363" s="15">
        <v>14</v>
      </c>
      <c r="T5363" s="15">
        <v>14</v>
      </c>
      <c r="U5363" s="15">
        <v>14</v>
      </c>
      <c r="V5363" s="15">
        <v>28.7</v>
      </c>
      <c r="W5363" s="15">
        <v>28.7</v>
      </c>
      <c r="X5363" s="15">
        <v>28.7</v>
      </c>
      <c r="Y5363" s="15">
        <v>0</v>
      </c>
      <c r="Z5363" s="15">
        <v>88.311999999999998</v>
      </c>
      <c r="AA5363" s="15">
        <v>9972900000</v>
      </c>
      <c r="AB5363" s="15">
        <v>31</v>
      </c>
    </row>
    <row r="5364" spans="1:28" x14ac:dyDescent="0.25">
      <c r="A5364" s="16">
        <v>6340</v>
      </c>
      <c r="B5364" s="17" t="s">
        <v>22910</v>
      </c>
      <c r="C5364" s="17" t="s">
        <v>22910</v>
      </c>
      <c r="D5364" s="17" t="s">
        <v>22911</v>
      </c>
      <c r="E5364" s="18" t="s">
        <v>22912</v>
      </c>
      <c r="F5364" s="19" t="s">
        <v>22913</v>
      </c>
      <c r="G5364" s="20">
        <v>-7.4072501117029801E-2</v>
      </c>
      <c r="H5364" s="23"/>
      <c r="I5364" s="22">
        <v>7.8340563491132494E-3</v>
      </c>
      <c r="J5364" s="14">
        <v>18.047187677859199</v>
      </c>
      <c r="K5364" s="14">
        <v>18.115535490852199</v>
      </c>
      <c r="L5364" s="14">
        <v>18.0871222216036</v>
      </c>
      <c r="M5364" s="14">
        <v>18.059615268227098</v>
      </c>
      <c r="N5364" s="14">
        <v>17.9914778210991</v>
      </c>
      <c r="O5364" s="14">
        <v>17.996904415099198</v>
      </c>
      <c r="P5364" s="14">
        <v>18.026886221894799</v>
      </c>
      <c r="Q5364" s="14">
        <v>17.997902195980899</v>
      </c>
      <c r="R5364" s="15">
        <v>2</v>
      </c>
      <c r="S5364" s="15">
        <v>14</v>
      </c>
      <c r="T5364" s="15">
        <v>14</v>
      </c>
      <c r="U5364" s="15">
        <v>14</v>
      </c>
      <c r="V5364" s="15">
        <v>24.2</v>
      </c>
      <c r="W5364" s="15">
        <v>24.2</v>
      </c>
      <c r="X5364" s="15">
        <v>24.2</v>
      </c>
      <c r="Y5364" s="15">
        <v>0</v>
      </c>
      <c r="Z5364" s="15">
        <v>125.19</v>
      </c>
      <c r="AA5364" s="15">
        <v>1366900000</v>
      </c>
      <c r="AB5364" s="15">
        <v>18</v>
      </c>
    </row>
    <row r="5365" spans="1:28" x14ac:dyDescent="0.25">
      <c r="A5365" s="16">
        <v>1265</v>
      </c>
      <c r="B5365" s="17" t="s">
        <v>22914</v>
      </c>
      <c r="C5365" s="17" t="s">
        <v>22914</v>
      </c>
      <c r="D5365" s="17" t="s">
        <v>22915</v>
      </c>
      <c r="E5365" s="18" t="s">
        <v>22916</v>
      </c>
      <c r="F5365" s="19" t="s">
        <v>22917</v>
      </c>
      <c r="G5365" s="20">
        <v>-7.4091160182998494E-2</v>
      </c>
      <c r="H5365" s="23"/>
      <c r="I5365" s="22">
        <v>0.221173911007567</v>
      </c>
      <c r="J5365" s="14">
        <v>17.0803704424446</v>
      </c>
      <c r="K5365" s="14">
        <v>17.181584615434499</v>
      </c>
      <c r="L5365" s="14">
        <v>17.126650015438301</v>
      </c>
      <c r="M5365" s="14">
        <v>17.112818504314799</v>
      </c>
      <c r="N5365" s="14">
        <v>17.0492237761338</v>
      </c>
      <c r="O5365" s="14">
        <v>17.0717143269456</v>
      </c>
      <c r="P5365" s="14">
        <v>17.044367025418001</v>
      </c>
      <c r="Q5365" s="14">
        <v>17.039753808402999</v>
      </c>
      <c r="R5365" s="15">
        <v>4</v>
      </c>
      <c r="S5365" s="15">
        <v>11</v>
      </c>
      <c r="T5365" s="15">
        <v>8</v>
      </c>
      <c r="U5365" s="15">
        <v>8</v>
      </c>
      <c r="V5365" s="15">
        <v>28.2</v>
      </c>
      <c r="W5365" s="15">
        <v>20.3</v>
      </c>
      <c r="X5365" s="15">
        <v>20.3</v>
      </c>
      <c r="Y5365" s="15">
        <v>0</v>
      </c>
      <c r="Z5365" s="15">
        <v>46.52</v>
      </c>
      <c r="AA5365" s="15">
        <v>889170000</v>
      </c>
      <c r="AB5365" s="15">
        <v>10</v>
      </c>
    </row>
    <row r="5366" spans="1:28" x14ac:dyDescent="0.25">
      <c r="A5366" s="16">
        <v>2450</v>
      </c>
      <c r="B5366" s="17" t="s">
        <v>22918</v>
      </c>
      <c r="C5366" s="17" t="s">
        <v>22918</v>
      </c>
      <c r="D5366" s="17" t="s">
        <v>22919</v>
      </c>
      <c r="E5366" s="18" t="s">
        <v>22920</v>
      </c>
      <c r="F5366" s="19" t="s">
        <v>22921</v>
      </c>
      <c r="G5366" s="20">
        <v>-7.4105933390512704E-2</v>
      </c>
      <c r="H5366" s="23"/>
      <c r="I5366" s="22">
        <v>8.2885552695247694E-2</v>
      </c>
      <c r="J5366" s="14">
        <v>18.600958530696801</v>
      </c>
      <c r="K5366" s="14">
        <v>18.6483348997115</v>
      </c>
      <c r="L5366" s="14">
        <v>18.6283586957721</v>
      </c>
      <c r="M5366" s="14">
        <v>18.617556359415001</v>
      </c>
      <c r="N5366" s="14">
        <v>18.5349523086335</v>
      </c>
      <c r="O5366" s="14">
        <v>18.530652463891201</v>
      </c>
      <c r="P5366" s="14">
        <v>18.5156434644149</v>
      </c>
      <c r="Q5366" s="14">
        <v>18.6175365150937</v>
      </c>
      <c r="R5366" s="15">
        <v>5</v>
      </c>
      <c r="S5366" s="15">
        <v>15</v>
      </c>
      <c r="T5366" s="15">
        <v>15</v>
      </c>
      <c r="U5366" s="15">
        <v>15</v>
      </c>
      <c r="V5366" s="15">
        <v>32.9</v>
      </c>
      <c r="W5366" s="15">
        <v>32.9</v>
      </c>
      <c r="X5366" s="15">
        <v>32.9</v>
      </c>
      <c r="Y5366" s="15">
        <v>0</v>
      </c>
      <c r="Z5366" s="15">
        <v>162.53</v>
      </c>
      <c r="AA5366" s="15">
        <v>6898500000</v>
      </c>
      <c r="AB5366" s="15">
        <v>33</v>
      </c>
    </row>
    <row r="5367" spans="1:28" x14ac:dyDescent="0.25">
      <c r="A5367" s="16">
        <v>7974</v>
      </c>
      <c r="B5367" s="17" t="s">
        <v>22922</v>
      </c>
      <c r="C5367" s="17" t="s">
        <v>22922</v>
      </c>
      <c r="D5367" s="17" t="s">
        <v>22923</v>
      </c>
      <c r="E5367" s="18" t="s">
        <v>22924</v>
      </c>
      <c r="F5367" s="19" t="s">
        <v>22925</v>
      </c>
      <c r="G5367" s="20">
        <v>-7.4149479454256095E-2</v>
      </c>
      <c r="H5367" s="23"/>
      <c r="I5367" s="22">
        <v>0.19870275103311699</v>
      </c>
      <c r="J5367" s="14">
        <v>18.759018056640102</v>
      </c>
      <c r="K5367" s="14">
        <v>18.664649759102002</v>
      </c>
      <c r="L5367" s="14">
        <v>18.913369431062002</v>
      </c>
      <c r="M5367" s="14">
        <v>18.7172849366384</v>
      </c>
      <c r="N5367" s="14">
        <v>18.725389318507901</v>
      </c>
      <c r="O5367" s="14">
        <v>18.6671494707834</v>
      </c>
      <c r="P5367" s="14">
        <v>18.649843104597501</v>
      </c>
      <c r="Q5367" s="14">
        <v>18.7153423717367</v>
      </c>
      <c r="R5367" s="15">
        <v>2</v>
      </c>
      <c r="S5367" s="15">
        <v>12</v>
      </c>
      <c r="T5367" s="15">
        <v>12</v>
      </c>
      <c r="U5367" s="15">
        <v>12</v>
      </c>
      <c r="V5367" s="15">
        <v>26.2</v>
      </c>
      <c r="W5367" s="15">
        <v>26.2</v>
      </c>
      <c r="X5367" s="15">
        <v>26.2</v>
      </c>
      <c r="Y5367" s="15">
        <v>0</v>
      </c>
      <c r="Z5367" s="15">
        <v>321.05</v>
      </c>
      <c r="AA5367" s="15">
        <v>3222800000</v>
      </c>
      <c r="AB5367" s="15">
        <v>20</v>
      </c>
    </row>
    <row r="5368" spans="1:28" x14ac:dyDescent="0.25">
      <c r="A5368" s="16">
        <v>8110</v>
      </c>
      <c r="B5368" s="17" t="s">
        <v>22926</v>
      </c>
      <c r="C5368" s="17" t="s">
        <v>22926</v>
      </c>
      <c r="D5368" s="17" t="s">
        <v>22927</v>
      </c>
      <c r="E5368" s="18" t="s">
        <v>37</v>
      </c>
      <c r="F5368" s="19" t="s">
        <v>22928</v>
      </c>
      <c r="G5368" s="20">
        <v>-7.4187097579091699E-2</v>
      </c>
      <c r="H5368" s="23"/>
      <c r="I5368" s="22">
        <v>0.13726767161710501</v>
      </c>
      <c r="J5368" s="14">
        <v>14.698780280670499</v>
      </c>
      <c r="K5368" s="14">
        <v>14.5903647763013</v>
      </c>
      <c r="L5368" s="14">
        <v>14.6089715739478</v>
      </c>
      <c r="M5368" s="14">
        <v>14.7015578627995</v>
      </c>
      <c r="N5368" s="14">
        <v>14.601092751427799</v>
      </c>
      <c r="O5368" s="14">
        <v>14.5384234619601</v>
      </c>
      <c r="P5368" s="14">
        <v>14.550759474117299</v>
      </c>
      <c r="Q5368" s="14">
        <v>14.612650415897599</v>
      </c>
      <c r="R5368" s="15">
        <v>1</v>
      </c>
      <c r="S5368" s="15">
        <v>2</v>
      </c>
      <c r="T5368" s="15">
        <v>2</v>
      </c>
      <c r="U5368" s="15">
        <v>2</v>
      </c>
      <c r="V5368" s="15">
        <v>4</v>
      </c>
      <c r="W5368" s="15">
        <v>4</v>
      </c>
      <c r="X5368" s="15">
        <v>4</v>
      </c>
      <c r="Y5368" s="15">
        <v>2.6115999999999997E-4</v>
      </c>
      <c r="Z5368" s="15">
        <v>2.3875000000000002</v>
      </c>
      <c r="AA5368" s="15">
        <v>155290000</v>
      </c>
      <c r="AB5368" s="15">
        <v>2</v>
      </c>
    </row>
    <row r="5369" spans="1:28" x14ac:dyDescent="0.25">
      <c r="A5369" s="16">
        <v>5962</v>
      </c>
      <c r="B5369" s="17" t="s">
        <v>22929</v>
      </c>
      <c r="C5369" s="17" t="s">
        <v>22929</v>
      </c>
      <c r="D5369" s="17" t="s">
        <v>22930</v>
      </c>
      <c r="E5369" s="18" t="s">
        <v>22931</v>
      </c>
      <c r="F5369" s="19" t="s">
        <v>22932</v>
      </c>
      <c r="G5369" s="20">
        <v>-7.4248651924481407E-2</v>
      </c>
      <c r="H5369" s="23"/>
      <c r="I5369" s="22">
        <v>0.104027166628556</v>
      </c>
      <c r="J5369" s="14">
        <v>17.193281296735801</v>
      </c>
      <c r="K5369" s="14">
        <v>17.1708973786663</v>
      </c>
      <c r="L5369" s="14">
        <v>17.0878138814466</v>
      </c>
      <c r="M5369" s="14">
        <v>17.1357256873141</v>
      </c>
      <c r="N5369" s="14">
        <v>17.1000329059103</v>
      </c>
      <c r="O5369" s="14">
        <v>17.103139220735201</v>
      </c>
      <c r="P5369" s="14">
        <v>17.0657832643492</v>
      </c>
      <c r="Q5369" s="14">
        <v>17.021768245470199</v>
      </c>
      <c r="R5369" s="15">
        <v>3</v>
      </c>
      <c r="S5369" s="15">
        <v>6</v>
      </c>
      <c r="T5369" s="15">
        <v>6</v>
      </c>
      <c r="U5369" s="15">
        <v>6</v>
      </c>
      <c r="V5369" s="15">
        <v>14.2</v>
      </c>
      <c r="W5369" s="15">
        <v>14.2</v>
      </c>
      <c r="X5369" s="15">
        <v>14.2</v>
      </c>
      <c r="Y5369" s="15">
        <v>0</v>
      </c>
      <c r="Z5369" s="15">
        <v>30.914000000000001</v>
      </c>
      <c r="AA5369" s="15">
        <v>641180000</v>
      </c>
      <c r="AB5369" s="15">
        <v>8</v>
      </c>
    </row>
    <row r="5370" spans="1:28" x14ac:dyDescent="0.25">
      <c r="A5370" s="16">
        <v>3595</v>
      </c>
      <c r="B5370" s="17" t="s">
        <v>22933</v>
      </c>
      <c r="C5370" s="17" t="s">
        <v>22933</v>
      </c>
      <c r="D5370" s="17" t="s">
        <v>22934</v>
      </c>
      <c r="E5370" s="18" t="s">
        <v>22935</v>
      </c>
      <c r="F5370" s="19" t="s">
        <v>22936</v>
      </c>
      <c r="G5370" s="20">
        <v>-7.4340092337696007E-2</v>
      </c>
      <c r="H5370" s="23"/>
      <c r="I5370" s="22">
        <v>6.5383921550808702E-2</v>
      </c>
      <c r="J5370" s="14">
        <v>19.320786220901201</v>
      </c>
      <c r="K5370" s="14">
        <v>19.277152944609199</v>
      </c>
      <c r="L5370" s="14">
        <v>19.308523982372101</v>
      </c>
      <c r="M5370" s="14">
        <v>19.220155892030899</v>
      </c>
      <c r="N5370" s="14">
        <v>19.2453538875458</v>
      </c>
      <c r="O5370" s="14">
        <v>19.206835055950599</v>
      </c>
      <c r="P5370" s="14">
        <v>19.163572994165399</v>
      </c>
      <c r="Q5370" s="14">
        <v>19.2134967329009</v>
      </c>
      <c r="R5370" s="15">
        <v>1</v>
      </c>
      <c r="S5370" s="15">
        <v>18</v>
      </c>
      <c r="T5370" s="15">
        <v>18</v>
      </c>
      <c r="U5370" s="15">
        <v>15</v>
      </c>
      <c r="V5370" s="15">
        <v>65.5</v>
      </c>
      <c r="W5370" s="15">
        <v>65.5</v>
      </c>
      <c r="X5370" s="15">
        <v>59</v>
      </c>
      <c r="Y5370" s="15">
        <v>0</v>
      </c>
      <c r="Z5370" s="15">
        <v>193.14</v>
      </c>
      <c r="AA5370" s="15">
        <v>8650300000</v>
      </c>
      <c r="AB5370" s="15">
        <v>39</v>
      </c>
    </row>
    <row r="5371" spans="1:28" x14ac:dyDescent="0.25">
      <c r="A5371" s="16">
        <v>7832</v>
      </c>
      <c r="B5371" s="17" t="s">
        <v>22937</v>
      </c>
      <c r="C5371" s="17" t="s">
        <v>22937</v>
      </c>
      <c r="D5371" s="17" t="s">
        <v>22938</v>
      </c>
      <c r="E5371" s="18" t="s">
        <v>22939</v>
      </c>
      <c r="F5371" s="19" t="s">
        <v>22940</v>
      </c>
      <c r="G5371" s="20">
        <v>-7.4509884559503803E-2</v>
      </c>
      <c r="H5371" s="23"/>
      <c r="I5371" s="22">
        <v>0.149485096254315</v>
      </c>
      <c r="J5371" s="14">
        <v>17.430920521316501</v>
      </c>
      <c r="K5371" s="14">
        <v>17.470987081950401</v>
      </c>
      <c r="L5371" s="14">
        <v>17.466060706803901</v>
      </c>
      <c r="M5371" s="14">
        <v>17.5785416887148</v>
      </c>
      <c r="N5371" s="14">
        <v>17.491377533607402</v>
      </c>
      <c r="O5371" s="14">
        <v>17.403669408387401</v>
      </c>
      <c r="P5371" s="14">
        <v>17.387587434471499</v>
      </c>
      <c r="Q5371" s="14">
        <v>17.365836084081302</v>
      </c>
      <c r="R5371" s="15">
        <v>1</v>
      </c>
      <c r="S5371" s="15">
        <v>5</v>
      </c>
      <c r="T5371" s="15">
        <v>5</v>
      </c>
      <c r="U5371" s="15">
        <v>5</v>
      </c>
      <c r="V5371" s="15">
        <v>9.1999999999999993</v>
      </c>
      <c r="W5371" s="15">
        <v>9.1999999999999993</v>
      </c>
      <c r="X5371" s="15">
        <v>9.1999999999999993</v>
      </c>
      <c r="Y5371" s="15">
        <v>0</v>
      </c>
      <c r="Z5371" s="15">
        <v>17.600000000000001</v>
      </c>
      <c r="AA5371" s="15">
        <v>347610000</v>
      </c>
      <c r="AB5371" s="15">
        <v>6</v>
      </c>
    </row>
    <row r="5372" spans="1:28" x14ac:dyDescent="0.25">
      <c r="A5372" s="16">
        <v>6818</v>
      </c>
      <c r="B5372" s="17" t="s">
        <v>22941</v>
      </c>
      <c r="C5372" s="17" t="s">
        <v>22942</v>
      </c>
      <c r="D5372" s="17" t="s">
        <v>22943</v>
      </c>
      <c r="E5372" s="18" t="s">
        <v>22944</v>
      </c>
      <c r="F5372" s="19" t="s">
        <v>37</v>
      </c>
      <c r="G5372" s="20">
        <v>-7.4546027358341094E-2</v>
      </c>
      <c r="H5372" s="23"/>
      <c r="I5372" s="22">
        <v>4.5530723683320201E-2</v>
      </c>
      <c r="J5372" s="14">
        <v>16.177631044487999</v>
      </c>
      <c r="K5372" s="14">
        <v>16.238104621646301</v>
      </c>
      <c r="L5372" s="14">
        <v>16.2144688323365</v>
      </c>
      <c r="M5372" s="14">
        <v>16.163596373621399</v>
      </c>
      <c r="N5372" s="14">
        <v>16.171352561476098</v>
      </c>
      <c r="O5372" s="14">
        <v>16.080497261211399</v>
      </c>
      <c r="P5372" s="14">
        <v>16.093298338648601</v>
      </c>
      <c r="Q5372" s="14">
        <v>16.1504686013228</v>
      </c>
      <c r="R5372" s="15">
        <v>2</v>
      </c>
      <c r="S5372" s="15">
        <v>6</v>
      </c>
      <c r="T5372" s="15">
        <v>6</v>
      </c>
      <c r="U5372" s="15">
        <v>6</v>
      </c>
      <c r="V5372" s="15">
        <v>14.7</v>
      </c>
      <c r="W5372" s="15">
        <v>14.7</v>
      </c>
      <c r="X5372" s="15">
        <v>14.7</v>
      </c>
      <c r="Y5372" s="15">
        <v>0</v>
      </c>
      <c r="Z5372" s="15">
        <v>18.545999999999999</v>
      </c>
      <c r="AA5372" s="15">
        <v>324920000</v>
      </c>
      <c r="AB5372" s="15">
        <v>8</v>
      </c>
    </row>
    <row r="5373" spans="1:28" x14ac:dyDescent="0.25">
      <c r="A5373" s="16">
        <v>5775</v>
      </c>
      <c r="B5373" s="17" t="s">
        <v>22945</v>
      </c>
      <c r="C5373" s="17" t="s">
        <v>22946</v>
      </c>
      <c r="D5373" s="17" t="s">
        <v>22947</v>
      </c>
      <c r="E5373" s="18" t="s">
        <v>22948</v>
      </c>
      <c r="F5373" s="19" t="s">
        <v>22949</v>
      </c>
      <c r="G5373" s="20">
        <v>-7.45643902986899E-2</v>
      </c>
      <c r="H5373" s="23"/>
      <c r="I5373" s="22">
        <v>0.38061402908082298</v>
      </c>
      <c r="J5373" s="14">
        <v>17.816166248214699</v>
      </c>
      <c r="K5373" s="14">
        <v>17.815564445432202</v>
      </c>
      <c r="L5373" s="14">
        <v>17.607159029246201</v>
      </c>
      <c r="M5373" s="14">
        <v>17.8865509030807</v>
      </c>
      <c r="N5373" s="14">
        <v>17.7407736944158</v>
      </c>
      <c r="O5373" s="14">
        <v>17.528513459127598</v>
      </c>
      <c r="P5373" s="14">
        <v>17.844095607134701</v>
      </c>
      <c r="Q5373" s="14">
        <v>17.7138003041009</v>
      </c>
      <c r="R5373" s="15">
        <v>3</v>
      </c>
      <c r="S5373" s="15">
        <v>4</v>
      </c>
      <c r="T5373" s="15">
        <v>4</v>
      </c>
      <c r="U5373" s="15">
        <v>4</v>
      </c>
      <c r="V5373" s="15">
        <v>18.100000000000001</v>
      </c>
      <c r="W5373" s="15">
        <v>18.100000000000001</v>
      </c>
      <c r="X5373" s="15">
        <v>18.100000000000001</v>
      </c>
      <c r="Y5373" s="15">
        <v>2.6531999999999999E-4</v>
      </c>
      <c r="Z5373" s="15">
        <v>2.7084999999999999</v>
      </c>
      <c r="AA5373" s="15">
        <v>1098100000</v>
      </c>
      <c r="AB5373" s="15">
        <v>6</v>
      </c>
    </row>
    <row r="5374" spans="1:28" x14ac:dyDescent="0.25">
      <c r="A5374" s="16">
        <v>3004</v>
      </c>
      <c r="B5374" s="17" t="s">
        <v>22950</v>
      </c>
      <c r="C5374" s="17" t="s">
        <v>22950</v>
      </c>
      <c r="D5374" s="17" t="s">
        <v>22951</v>
      </c>
      <c r="E5374" s="18" t="s">
        <v>22952</v>
      </c>
      <c r="F5374" s="19" t="s">
        <v>22953</v>
      </c>
      <c r="G5374" s="20">
        <v>-7.4626937265790602E-2</v>
      </c>
      <c r="H5374" s="23"/>
      <c r="I5374" s="22">
        <v>0.28646581814303401</v>
      </c>
      <c r="J5374" s="14">
        <v>15.560286551649501</v>
      </c>
      <c r="K5374" s="14">
        <v>15.282602245445901</v>
      </c>
      <c r="L5374" s="14">
        <v>15.2892307173624</v>
      </c>
      <c r="M5374" s="14">
        <v>15.3671811632263</v>
      </c>
      <c r="N5374" s="14">
        <v>15.413618045011001</v>
      </c>
      <c r="O5374" s="14">
        <v>15.340057144216299</v>
      </c>
      <c r="P5374" s="14">
        <v>15.2696038450248</v>
      </c>
      <c r="Q5374" s="14">
        <v>15.1775138943689</v>
      </c>
      <c r="R5374" s="15">
        <v>1</v>
      </c>
      <c r="S5374" s="15">
        <v>3</v>
      </c>
      <c r="T5374" s="15">
        <v>3</v>
      </c>
      <c r="U5374" s="15">
        <v>3</v>
      </c>
      <c r="V5374" s="15">
        <v>6.8</v>
      </c>
      <c r="W5374" s="15">
        <v>6.8</v>
      </c>
      <c r="X5374" s="15">
        <v>6.8</v>
      </c>
      <c r="Y5374" s="15">
        <v>1.3454999999999999E-4</v>
      </c>
      <c r="Z5374" s="15">
        <v>3.0630000000000002</v>
      </c>
      <c r="AA5374" s="15">
        <v>734040000</v>
      </c>
      <c r="AB5374" s="15">
        <v>4</v>
      </c>
    </row>
    <row r="5375" spans="1:28" x14ac:dyDescent="0.25">
      <c r="A5375" s="16">
        <v>7383</v>
      </c>
      <c r="B5375" s="17" t="s">
        <v>22954</v>
      </c>
      <c r="C5375" s="17" t="s">
        <v>22955</v>
      </c>
      <c r="D5375" s="17" t="s">
        <v>22956</v>
      </c>
      <c r="E5375" s="18" t="s">
        <v>22957</v>
      </c>
      <c r="F5375" s="19" t="s">
        <v>22958</v>
      </c>
      <c r="G5375" s="20">
        <v>-7.4688790254086299E-2</v>
      </c>
      <c r="H5375" s="23"/>
      <c r="I5375" s="22">
        <v>0.15893851493889899</v>
      </c>
      <c r="J5375" s="14">
        <v>18.482898522061699</v>
      </c>
      <c r="K5375" s="14">
        <v>18.509244826557001</v>
      </c>
      <c r="L5375" s="14">
        <v>18.4160950013801</v>
      </c>
      <c r="M5375" s="14">
        <v>18.449737144095401</v>
      </c>
      <c r="N5375" s="14">
        <v>18.3397574439885</v>
      </c>
      <c r="O5375" s="14">
        <v>18.479891479755299</v>
      </c>
      <c r="P5375" s="14">
        <v>18.333781796104201</v>
      </c>
      <c r="Q5375" s="14">
        <v>18.405789613229899</v>
      </c>
      <c r="R5375" s="15">
        <v>4</v>
      </c>
      <c r="S5375" s="15">
        <v>12</v>
      </c>
      <c r="T5375" s="15">
        <v>12</v>
      </c>
      <c r="U5375" s="15">
        <v>12</v>
      </c>
      <c r="V5375" s="15">
        <v>44.3</v>
      </c>
      <c r="W5375" s="15">
        <v>44.3</v>
      </c>
      <c r="X5375" s="15">
        <v>44.3</v>
      </c>
      <c r="Y5375" s="15">
        <v>0</v>
      </c>
      <c r="Z5375" s="15">
        <v>110.42</v>
      </c>
      <c r="AA5375" s="15">
        <v>7009300000</v>
      </c>
      <c r="AB5375" s="15">
        <v>22</v>
      </c>
    </row>
    <row r="5376" spans="1:28" x14ac:dyDescent="0.25">
      <c r="A5376" s="16">
        <v>7740</v>
      </c>
      <c r="B5376" s="17" t="s">
        <v>22959</v>
      </c>
      <c r="C5376" s="17" t="s">
        <v>22960</v>
      </c>
      <c r="D5376" s="17" t="s">
        <v>22961</v>
      </c>
      <c r="E5376" s="18" t="s">
        <v>22962</v>
      </c>
      <c r="F5376" s="19" t="s">
        <v>22963</v>
      </c>
      <c r="G5376" s="20">
        <v>-7.4841107273449795E-2</v>
      </c>
      <c r="H5376" s="23"/>
      <c r="I5376" s="22">
        <v>3.3652951413479501E-2</v>
      </c>
      <c r="J5376" s="14">
        <v>17.1125881569752</v>
      </c>
      <c r="K5376" s="14">
        <v>17.1062779234123</v>
      </c>
      <c r="L5376" s="14">
        <v>17.2338183405279</v>
      </c>
      <c r="M5376" s="14">
        <v>17.0965845184224</v>
      </c>
      <c r="N5376" s="14">
        <v>17.0955302013008</v>
      </c>
      <c r="O5376" s="14">
        <v>17.0321514700757</v>
      </c>
      <c r="P5376" s="14">
        <v>17.0924254892645</v>
      </c>
      <c r="Q5376" s="14">
        <v>17.029797349603001</v>
      </c>
      <c r="R5376" s="15">
        <v>2</v>
      </c>
      <c r="S5376" s="15">
        <v>8</v>
      </c>
      <c r="T5376" s="15">
        <v>8</v>
      </c>
      <c r="U5376" s="15">
        <v>8</v>
      </c>
      <c r="V5376" s="15">
        <v>18.8</v>
      </c>
      <c r="W5376" s="15">
        <v>18.8</v>
      </c>
      <c r="X5376" s="15">
        <v>18.8</v>
      </c>
      <c r="Y5376" s="15">
        <v>0</v>
      </c>
      <c r="Z5376" s="15">
        <v>21.891999999999999</v>
      </c>
      <c r="AA5376" s="15">
        <v>622220000</v>
      </c>
      <c r="AB5376" s="15">
        <v>9</v>
      </c>
    </row>
    <row r="5377" spans="1:28" x14ac:dyDescent="0.25">
      <c r="A5377" s="16">
        <v>7835</v>
      </c>
      <c r="B5377" s="17" t="s">
        <v>22964</v>
      </c>
      <c r="C5377" s="17" t="s">
        <v>22964</v>
      </c>
      <c r="D5377" s="17" t="s">
        <v>22965</v>
      </c>
      <c r="E5377" s="18" t="s">
        <v>22966</v>
      </c>
      <c r="F5377" s="19" t="s">
        <v>22967</v>
      </c>
      <c r="G5377" s="20">
        <v>-7.4909690092525197E-2</v>
      </c>
      <c r="H5377" s="23"/>
      <c r="I5377" s="22">
        <v>8.4417669648415794E-2</v>
      </c>
      <c r="J5377" s="14">
        <v>17.4483288243656</v>
      </c>
      <c r="K5377" s="14">
        <v>17.346483624206499</v>
      </c>
      <c r="L5377" s="14">
        <v>17.402806376721401</v>
      </c>
      <c r="M5377" s="14">
        <v>17.2643997107693</v>
      </c>
      <c r="N5377" s="14">
        <v>17.262877303019501</v>
      </c>
      <c r="O5377" s="14">
        <v>17.2713203711726</v>
      </c>
      <c r="P5377" s="14">
        <v>17.333577004973701</v>
      </c>
      <c r="Q5377" s="14">
        <v>17.294605096526901</v>
      </c>
      <c r="R5377" s="15">
        <v>1</v>
      </c>
      <c r="S5377" s="15">
        <v>9</v>
      </c>
      <c r="T5377" s="15">
        <v>9</v>
      </c>
      <c r="U5377" s="15">
        <v>9</v>
      </c>
      <c r="V5377" s="15">
        <v>37.4</v>
      </c>
      <c r="W5377" s="15">
        <v>37.4</v>
      </c>
      <c r="X5377" s="15">
        <v>37.4</v>
      </c>
      <c r="Y5377" s="15">
        <v>0</v>
      </c>
      <c r="Z5377" s="15">
        <v>32.756999999999998</v>
      </c>
      <c r="AA5377" s="15">
        <v>1320600000</v>
      </c>
      <c r="AB5377" s="15">
        <v>11</v>
      </c>
    </row>
    <row r="5378" spans="1:28" x14ac:dyDescent="0.25">
      <c r="A5378" s="16">
        <v>1035</v>
      </c>
      <c r="B5378" s="17" t="s">
        <v>22968</v>
      </c>
      <c r="C5378" s="17" t="s">
        <v>22969</v>
      </c>
      <c r="D5378" s="17" t="s">
        <v>22970</v>
      </c>
      <c r="E5378" s="18" t="s">
        <v>22971</v>
      </c>
      <c r="F5378" s="19" t="s">
        <v>22972</v>
      </c>
      <c r="G5378" s="20">
        <v>-7.4973336011275593E-2</v>
      </c>
      <c r="H5378" s="23"/>
      <c r="I5378" s="22">
        <v>2.5474019013616001E-2</v>
      </c>
      <c r="J5378" s="14">
        <v>20.299573519595999</v>
      </c>
      <c r="K5378" s="14">
        <v>20.354490681492798</v>
      </c>
      <c r="L5378" s="14">
        <v>20.378241419997</v>
      </c>
      <c r="M5378" s="14">
        <v>20.325138769953501</v>
      </c>
      <c r="N5378" s="14">
        <v>20.252616403079301</v>
      </c>
      <c r="O5378" s="14">
        <v>20.290077262734499</v>
      </c>
      <c r="P5378" s="14">
        <v>20.275576832812</v>
      </c>
      <c r="Q5378" s="14">
        <v>20.239280548368399</v>
      </c>
      <c r="R5378" s="15">
        <v>4</v>
      </c>
      <c r="S5378" s="15">
        <v>40</v>
      </c>
      <c r="T5378" s="15">
        <v>39</v>
      </c>
      <c r="U5378" s="15">
        <v>39</v>
      </c>
      <c r="V5378" s="15">
        <v>50.4</v>
      </c>
      <c r="W5378" s="15">
        <v>49.3</v>
      </c>
      <c r="X5378" s="15">
        <v>49.3</v>
      </c>
      <c r="Y5378" s="15">
        <v>0</v>
      </c>
      <c r="Z5378" s="15">
        <v>323.31</v>
      </c>
      <c r="AA5378" s="15">
        <v>11938000000</v>
      </c>
      <c r="AB5378" s="15">
        <v>61</v>
      </c>
    </row>
    <row r="5379" spans="1:28" x14ac:dyDescent="0.25">
      <c r="A5379" s="16">
        <v>4735</v>
      </c>
      <c r="B5379" s="17" t="s">
        <v>22973</v>
      </c>
      <c r="C5379" s="17" t="s">
        <v>22973</v>
      </c>
      <c r="D5379" s="17" t="s">
        <v>22974</v>
      </c>
      <c r="E5379" s="18" t="s">
        <v>22975</v>
      </c>
      <c r="F5379" s="19" t="s">
        <v>22976</v>
      </c>
      <c r="G5379" s="20">
        <v>-7.4991944548699493E-2</v>
      </c>
      <c r="H5379" s="23"/>
      <c r="I5379" s="22">
        <v>0.155763578354226</v>
      </c>
      <c r="J5379" s="14">
        <v>15.1994350351411</v>
      </c>
      <c r="K5379" s="14">
        <v>15.1491186870227</v>
      </c>
      <c r="L5379" s="14">
        <v>15.1002118570297</v>
      </c>
      <c r="M5379" s="14">
        <v>15.1975411362875</v>
      </c>
      <c r="N5379" s="14">
        <v>15.1035916258292</v>
      </c>
      <c r="O5379" s="14">
        <v>15.062212455956599</v>
      </c>
      <c r="P5379" s="14">
        <v>15.041054807735</v>
      </c>
      <c r="Q5379" s="14">
        <v>15.139480047765399</v>
      </c>
      <c r="R5379" s="15">
        <v>2</v>
      </c>
      <c r="S5379" s="15">
        <v>1</v>
      </c>
      <c r="T5379" s="15">
        <v>1</v>
      </c>
      <c r="U5379" s="15">
        <v>1</v>
      </c>
      <c r="V5379" s="15">
        <v>2.4</v>
      </c>
      <c r="W5379" s="15">
        <v>2.4</v>
      </c>
      <c r="X5379" s="15">
        <v>2.4</v>
      </c>
      <c r="Y5379" s="15">
        <v>2.6167999999999997E-4</v>
      </c>
      <c r="Z5379" s="15">
        <v>2.4262999999999999</v>
      </c>
      <c r="AA5379" s="15">
        <v>56955000</v>
      </c>
      <c r="AB5379" s="15">
        <v>1</v>
      </c>
    </row>
    <row r="5380" spans="1:28" x14ac:dyDescent="0.25">
      <c r="A5380" s="16">
        <v>2128</v>
      </c>
      <c r="B5380" s="17" t="s">
        <v>22977</v>
      </c>
      <c r="C5380" s="17" t="s">
        <v>22978</v>
      </c>
      <c r="D5380" s="17" t="s">
        <v>22979</v>
      </c>
      <c r="E5380" s="18" t="s">
        <v>22980</v>
      </c>
      <c r="F5380" s="19" t="s">
        <v>22981</v>
      </c>
      <c r="G5380" s="20">
        <v>-7.5020598875258998E-2</v>
      </c>
      <c r="H5380" s="23"/>
      <c r="I5380" s="22">
        <v>9.1516842840329599E-2</v>
      </c>
      <c r="J5380" s="14">
        <v>17.947330658507799</v>
      </c>
      <c r="K5380" s="14">
        <v>17.953675259641201</v>
      </c>
      <c r="L5380" s="14">
        <v>17.964635553285799</v>
      </c>
      <c r="M5380" s="14">
        <v>18.042827093190802</v>
      </c>
      <c r="N5380" s="14">
        <v>17.926300350786999</v>
      </c>
      <c r="O5380" s="14">
        <v>17.986496452191101</v>
      </c>
      <c r="P5380" s="14">
        <v>17.811843915236</v>
      </c>
      <c r="Q5380" s="14">
        <v>17.8837454509104</v>
      </c>
      <c r="R5380" s="15">
        <v>26</v>
      </c>
      <c r="S5380" s="15">
        <v>19</v>
      </c>
      <c r="T5380" s="15">
        <v>8</v>
      </c>
      <c r="U5380" s="15">
        <v>8</v>
      </c>
      <c r="V5380" s="15">
        <v>14.5</v>
      </c>
      <c r="W5380" s="15">
        <v>6.7</v>
      </c>
      <c r="X5380" s="15">
        <v>6.7</v>
      </c>
      <c r="Y5380" s="15">
        <v>0</v>
      </c>
      <c r="Z5380" s="15">
        <v>50.433999999999997</v>
      </c>
      <c r="AA5380" s="15">
        <v>1162600000</v>
      </c>
      <c r="AB5380" s="15">
        <v>12</v>
      </c>
    </row>
    <row r="5381" spans="1:28" x14ac:dyDescent="0.25">
      <c r="A5381" s="16">
        <v>799</v>
      </c>
      <c r="B5381" s="17" t="s">
        <v>22982</v>
      </c>
      <c r="C5381" s="17" t="s">
        <v>22982</v>
      </c>
      <c r="D5381" s="17" t="s">
        <v>22983</v>
      </c>
      <c r="E5381" s="18" t="s">
        <v>37</v>
      </c>
      <c r="F5381" s="19" t="s">
        <v>22984</v>
      </c>
      <c r="G5381" s="20">
        <v>-7.5158061247533298E-2</v>
      </c>
      <c r="H5381" s="23"/>
      <c r="I5381" s="22">
        <v>0.16090918969401399</v>
      </c>
      <c r="J5381" s="14">
        <v>15.412924373305801</v>
      </c>
      <c r="K5381" s="14">
        <v>15.277336143995599</v>
      </c>
      <c r="L5381" s="14">
        <v>15.494951221086099</v>
      </c>
      <c r="M5381" s="14">
        <v>15.3795868875451</v>
      </c>
      <c r="N5381" s="14">
        <v>15.3376813318473</v>
      </c>
      <c r="O5381" s="14">
        <v>15.3412764260936</v>
      </c>
      <c r="P5381" s="14">
        <v>15.248608277185401</v>
      </c>
      <c r="Q5381" s="14">
        <v>15.336600345816199</v>
      </c>
      <c r="R5381" s="15">
        <v>2</v>
      </c>
      <c r="S5381" s="15">
        <v>2</v>
      </c>
      <c r="T5381" s="15">
        <v>2</v>
      </c>
      <c r="U5381" s="15">
        <v>2</v>
      </c>
      <c r="V5381" s="15">
        <v>1.9</v>
      </c>
      <c r="W5381" s="15">
        <v>1.9</v>
      </c>
      <c r="X5381" s="15">
        <v>1.9</v>
      </c>
      <c r="Y5381" s="15">
        <v>8.9767000000000004E-4</v>
      </c>
      <c r="Z5381" s="15">
        <v>2.0977999999999999</v>
      </c>
      <c r="AA5381" s="15">
        <v>214450000</v>
      </c>
      <c r="AB5381" s="15">
        <v>2</v>
      </c>
    </row>
    <row r="5382" spans="1:28" x14ac:dyDescent="0.25">
      <c r="A5382" s="16">
        <v>6679</v>
      </c>
      <c r="B5382" s="17" t="s">
        <v>22985</v>
      </c>
      <c r="C5382" s="17" t="s">
        <v>22985</v>
      </c>
      <c r="D5382" s="17" t="s">
        <v>22986</v>
      </c>
      <c r="E5382" s="18" t="s">
        <v>22987</v>
      </c>
      <c r="F5382" s="19" t="s">
        <v>22988</v>
      </c>
      <c r="G5382" s="20">
        <v>-7.5174317792166406E-2</v>
      </c>
      <c r="H5382" s="23"/>
      <c r="I5382" s="22">
        <v>0.27159856210649602</v>
      </c>
      <c r="J5382" s="14">
        <v>13.896142832581299</v>
      </c>
      <c r="K5382" s="14">
        <v>14.1128650279199</v>
      </c>
      <c r="L5382" s="14">
        <v>14.058975356202099</v>
      </c>
      <c r="M5382" s="14">
        <v>14.1895570140088</v>
      </c>
      <c r="N5382" s="14">
        <v>13.9856806413861</v>
      </c>
      <c r="O5382" s="14">
        <v>14.0283070875034</v>
      </c>
      <c r="P5382" s="14">
        <v>13.8998021378291</v>
      </c>
      <c r="Q5382" s="14">
        <v>14.043053092824801</v>
      </c>
      <c r="R5382" s="15">
        <v>1</v>
      </c>
      <c r="S5382" s="15">
        <v>1</v>
      </c>
      <c r="T5382" s="15">
        <v>1</v>
      </c>
      <c r="U5382" s="15">
        <v>1</v>
      </c>
      <c r="V5382" s="15">
        <v>2.4</v>
      </c>
      <c r="W5382" s="15">
        <v>2.4</v>
      </c>
      <c r="X5382" s="15">
        <v>2.4</v>
      </c>
      <c r="Y5382" s="15">
        <v>0</v>
      </c>
      <c r="Z5382" s="15">
        <v>9.9110999999999994</v>
      </c>
      <c r="AA5382" s="15">
        <v>41740000</v>
      </c>
      <c r="AB5382" s="15">
        <v>1</v>
      </c>
    </row>
    <row r="5383" spans="1:28" x14ac:dyDescent="0.25">
      <c r="A5383" s="16">
        <v>596</v>
      </c>
      <c r="B5383" s="17" t="s">
        <v>22989</v>
      </c>
      <c r="C5383" s="17" t="s">
        <v>22989</v>
      </c>
      <c r="D5383" s="17" t="s">
        <v>22990</v>
      </c>
      <c r="E5383" s="18" t="s">
        <v>22991</v>
      </c>
      <c r="F5383" s="19" t="s">
        <v>22992</v>
      </c>
      <c r="G5383" s="20">
        <v>-7.5328400016294594E-2</v>
      </c>
      <c r="H5383" s="23"/>
      <c r="I5383" s="22">
        <v>0.34297129751251598</v>
      </c>
      <c r="J5383" s="14">
        <v>12.224227892497201</v>
      </c>
      <c r="K5383" s="14">
        <v>12.2381282648556</v>
      </c>
      <c r="L5383" s="14">
        <v>12.1505951895842</v>
      </c>
      <c r="M5383" s="14">
        <v>12.4378619635412</v>
      </c>
      <c r="N5383" s="14">
        <v>12.323878201073001</v>
      </c>
      <c r="O5383" s="14">
        <v>12.1250203675427</v>
      </c>
      <c r="P5383" s="14">
        <v>12.0867979057812</v>
      </c>
      <c r="Q5383" s="14">
        <v>12.213803236016201</v>
      </c>
      <c r="R5383" s="15">
        <v>3</v>
      </c>
      <c r="S5383" s="15">
        <v>1</v>
      </c>
      <c r="T5383" s="15">
        <v>1</v>
      </c>
      <c r="U5383" s="15">
        <v>1</v>
      </c>
      <c r="V5383" s="15">
        <v>6.8</v>
      </c>
      <c r="W5383" s="15">
        <v>6.8</v>
      </c>
      <c r="X5383" s="15">
        <v>6.8</v>
      </c>
      <c r="Y5383" s="15">
        <v>0</v>
      </c>
      <c r="Z5383" s="15">
        <v>21.373000000000001</v>
      </c>
      <c r="AA5383" s="15">
        <v>61385000</v>
      </c>
      <c r="AB5383" s="15">
        <v>1</v>
      </c>
    </row>
    <row r="5384" spans="1:28" x14ac:dyDescent="0.25">
      <c r="A5384" s="16">
        <v>6057</v>
      </c>
      <c r="B5384" s="17" t="s">
        <v>22993</v>
      </c>
      <c r="C5384" s="17" t="s">
        <v>22993</v>
      </c>
      <c r="D5384" s="17" t="s">
        <v>22994</v>
      </c>
      <c r="E5384" s="18" t="s">
        <v>22995</v>
      </c>
      <c r="F5384" s="19" t="s">
        <v>22996</v>
      </c>
      <c r="G5384" s="20">
        <v>-7.5353721566674595E-2</v>
      </c>
      <c r="H5384" s="23"/>
      <c r="I5384" s="22">
        <v>4.0030492361567402E-2</v>
      </c>
      <c r="J5384" s="14">
        <v>18.288955846465999</v>
      </c>
      <c r="K5384" s="14">
        <v>18.282953091127499</v>
      </c>
      <c r="L5384" s="14">
        <v>18.373984351863299</v>
      </c>
      <c r="M5384" s="14">
        <v>18.344974255717801</v>
      </c>
      <c r="N5384" s="14">
        <v>18.218259939471601</v>
      </c>
      <c r="O5384" s="14">
        <v>18.320296931080701</v>
      </c>
      <c r="P5384" s="14">
        <v>18.252066330539101</v>
      </c>
      <c r="Q5384" s="14">
        <v>18.198829457816501</v>
      </c>
      <c r="R5384" s="15">
        <v>2</v>
      </c>
      <c r="S5384" s="15">
        <v>16</v>
      </c>
      <c r="T5384" s="15">
        <v>16</v>
      </c>
      <c r="U5384" s="15">
        <v>16</v>
      </c>
      <c r="V5384" s="15">
        <v>26.8</v>
      </c>
      <c r="W5384" s="15">
        <v>26.8</v>
      </c>
      <c r="X5384" s="15">
        <v>26.8</v>
      </c>
      <c r="Y5384" s="15">
        <v>0</v>
      </c>
      <c r="Z5384" s="15">
        <v>70.665000000000006</v>
      </c>
      <c r="AA5384" s="15">
        <v>2078900000</v>
      </c>
      <c r="AB5384" s="15">
        <v>21</v>
      </c>
    </row>
    <row r="5385" spans="1:28" x14ac:dyDescent="0.25">
      <c r="A5385" s="16">
        <v>3997</v>
      </c>
      <c r="B5385" s="17" t="s">
        <v>22997</v>
      </c>
      <c r="C5385" s="17" t="s">
        <v>22998</v>
      </c>
      <c r="D5385" s="17" t="s">
        <v>22999</v>
      </c>
      <c r="E5385" s="18" t="s">
        <v>23000</v>
      </c>
      <c r="F5385" s="19" t="s">
        <v>23001</v>
      </c>
      <c r="G5385" s="20">
        <v>-7.53958753933546E-2</v>
      </c>
      <c r="H5385" s="23"/>
      <c r="I5385" s="22">
        <v>1.00351038785991E-2</v>
      </c>
      <c r="J5385" s="14">
        <v>21.976402128882999</v>
      </c>
      <c r="K5385" s="14">
        <v>21.986397172464901</v>
      </c>
      <c r="L5385" s="14">
        <v>21.893961700541698</v>
      </c>
      <c r="M5385" s="14">
        <v>21.986489732058601</v>
      </c>
      <c r="N5385" s="14">
        <v>21.851400803035101</v>
      </c>
      <c r="O5385" s="14">
        <v>21.910401802516098</v>
      </c>
      <c r="P5385" s="14">
        <v>21.885155508910302</v>
      </c>
      <c r="Q5385" s="14">
        <v>21.894709117913301</v>
      </c>
      <c r="R5385" s="15">
        <v>6</v>
      </c>
      <c r="S5385" s="15">
        <v>38</v>
      </c>
      <c r="T5385" s="15">
        <v>38</v>
      </c>
      <c r="U5385" s="15">
        <v>38</v>
      </c>
      <c r="V5385" s="15">
        <v>79.400000000000006</v>
      </c>
      <c r="W5385" s="15">
        <v>79.400000000000006</v>
      </c>
      <c r="X5385" s="15">
        <v>79.400000000000006</v>
      </c>
      <c r="Y5385" s="15">
        <v>0</v>
      </c>
      <c r="Z5385" s="15">
        <v>323.31</v>
      </c>
      <c r="AA5385" s="15">
        <v>77706000000</v>
      </c>
      <c r="AB5385" s="15">
        <v>122</v>
      </c>
    </row>
    <row r="5386" spans="1:28" x14ac:dyDescent="0.25">
      <c r="A5386" s="16">
        <v>5286</v>
      </c>
      <c r="B5386" s="17" t="s">
        <v>23002</v>
      </c>
      <c r="C5386" s="17" t="s">
        <v>23003</v>
      </c>
      <c r="D5386" s="17" t="s">
        <v>23004</v>
      </c>
      <c r="E5386" s="18" t="s">
        <v>23005</v>
      </c>
      <c r="F5386" s="19" t="s">
        <v>23006</v>
      </c>
      <c r="G5386" s="20">
        <v>-7.5399446230665704E-2</v>
      </c>
      <c r="H5386" s="23"/>
      <c r="I5386" s="22">
        <v>8.9998692263005293E-3</v>
      </c>
      <c r="J5386" s="14">
        <v>21.433916592051599</v>
      </c>
      <c r="K5386" s="14">
        <v>21.408286355065002</v>
      </c>
      <c r="L5386" s="14">
        <v>21.395255778843801</v>
      </c>
      <c r="M5386" s="14">
        <v>21.426277361728602</v>
      </c>
      <c r="N5386" s="14">
        <v>21.343749487964001</v>
      </c>
      <c r="O5386" s="14">
        <v>21.383212729785601</v>
      </c>
      <c r="P5386" s="14">
        <v>21.326440284597801</v>
      </c>
      <c r="Q5386" s="14">
        <v>21.308735800419001</v>
      </c>
      <c r="R5386" s="15">
        <v>2</v>
      </c>
      <c r="S5386" s="15">
        <v>51</v>
      </c>
      <c r="T5386" s="15">
        <v>51</v>
      </c>
      <c r="U5386" s="15">
        <v>49</v>
      </c>
      <c r="V5386" s="15">
        <v>49.3</v>
      </c>
      <c r="W5386" s="15">
        <v>49.3</v>
      </c>
      <c r="X5386" s="15">
        <v>48</v>
      </c>
      <c r="Y5386" s="15">
        <v>0</v>
      </c>
      <c r="Z5386" s="15">
        <v>323.31</v>
      </c>
      <c r="AA5386" s="15">
        <v>44537000000</v>
      </c>
      <c r="AB5386" s="15">
        <v>122</v>
      </c>
    </row>
    <row r="5387" spans="1:28" x14ac:dyDescent="0.25">
      <c r="A5387" s="16">
        <v>2652</v>
      </c>
      <c r="B5387" s="17" t="s">
        <v>23007</v>
      </c>
      <c r="C5387" s="17" t="s">
        <v>23007</v>
      </c>
      <c r="D5387" s="17" t="s">
        <v>23008</v>
      </c>
      <c r="E5387" s="18" t="s">
        <v>23009</v>
      </c>
      <c r="F5387" s="19" t="s">
        <v>23010</v>
      </c>
      <c r="G5387" s="20">
        <v>-7.5453905361829499E-2</v>
      </c>
      <c r="H5387" s="23"/>
      <c r="I5387" s="22">
        <v>8.6954258700245299E-2</v>
      </c>
      <c r="J5387" s="14">
        <v>15.2013514290809</v>
      </c>
      <c r="K5387" s="14">
        <v>15.324317679690299</v>
      </c>
      <c r="L5387" s="14">
        <v>15.208752511596501</v>
      </c>
      <c r="M5387" s="14">
        <v>15.3292812895398</v>
      </c>
      <c r="N5387" s="14">
        <v>15.2119622937128</v>
      </c>
      <c r="O5387" s="14">
        <v>15.20270019691</v>
      </c>
      <c r="P5387" s="14">
        <v>15.101023825077499</v>
      </c>
      <c r="Q5387" s="14">
        <v>15.246200972760001</v>
      </c>
      <c r="R5387" s="15">
        <v>2</v>
      </c>
      <c r="S5387" s="15">
        <v>2</v>
      </c>
      <c r="T5387" s="15">
        <v>2</v>
      </c>
      <c r="U5387" s="15">
        <v>2</v>
      </c>
      <c r="V5387" s="15">
        <v>3</v>
      </c>
      <c r="W5387" s="15">
        <v>3</v>
      </c>
      <c r="X5387" s="15">
        <v>3</v>
      </c>
      <c r="Y5387" s="15">
        <v>0</v>
      </c>
      <c r="Z5387" s="15">
        <v>4.2580999999999998</v>
      </c>
      <c r="AA5387" s="15">
        <v>64992000</v>
      </c>
      <c r="AB5387" s="15">
        <v>3</v>
      </c>
    </row>
    <row r="5388" spans="1:28" x14ac:dyDescent="0.25">
      <c r="A5388" s="16">
        <v>4645</v>
      </c>
      <c r="B5388" s="17" t="s">
        <v>23011</v>
      </c>
      <c r="C5388" s="17" t="s">
        <v>23011</v>
      </c>
      <c r="D5388" s="17" t="s">
        <v>23012</v>
      </c>
      <c r="E5388" s="18" t="s">
        <v>23013</v>
      </c>
      <c r="F5388" s="19" t="s">
        <v>23014</v>
      </c>
      <c r="G5388" s="20">
        <v>-7.5455504724438099E-2</v>
      </c>
      <c r="H5388" s="23"/>
      <c r="I5388" s="22">
        <v>1.5252024234568499E-2</v>
      </c>
      <c r="J5388" s="14">
        <v>17.968950070594801</v>
      </c>
      <c r="K5388" s="14">
        <v>18.048341177003799</v>
      </c>
      <c r="L5388" s="14">
        <v>17.992161721067902</v>
      </c>
      <c r="M5388" s="14">
        <v>17.977939114128802</v>
      </c>
      <c r="N5388" s="14">
        <v>17.906189108541401</v>
      </c>
      <c r="O5388" s="14">
        <v>17.902197001517301</v>
      </c>
      <c r="P5388" s="14">
        <v>17.969573024906499</v>
      </c>
      <c r="Q5388" s="14">
        <v>17.9076109289323</v>
      </c>
      <c r="R5388" s="15">
        <v>1</v>
      </c>
      <c r="S5388" s="15">
        <v>17</v>
      </c>
      <c r="T5388" s="15">
        <v>11</v>
      </c>
      <c r="U5388" s="15">
        <v>10</v>
      </c>
      <c r="V5388" s="15">
        <v>15.5</v>
      </c>
      <c r="W5388" s="15">
        <v>11.1</v>
      </c>
      <c r="X5388" s="15">
        <v>9.6999999999999993</v>
      </c>
      <c r="Y5388" s="15">
        <v>0</v>
      </c>
      <c r="Z5388" s="15">
        <v>28.939</v>
      </c>
      <c r="AA5388" s="15">
        <v>841410000</v>
      </c>
      <c r="AB5388" s="15">
        <v>12</v>
      </c>
    </row>
    <row r="5389" spans="1:28" x14ac:dyDescent="0.25">
      <c r="A5389" s="16">
        <v>291</v>
      </c>
      <c r="B5389" s="17" t="s">
        <v>23015</v>
      </c>
      <c r="C5389" s="17" t="s">
        <v>23016</v>
      </c>
      <c r="D5389" s="17" t="s">
        <v>23017</v>
      </c>
      <c r="E5389" s="18" t="s">
        <v>23018</v>
      </c>
      <c r="F5389" s="19" t="s">
        <v>23019</v>
      </c>
      <c r="G5389" s="20">
        <v>-7.5510302773999199E-2</v>
      </c>
      <c r="H5389" s="23"/>
      <c r="I5389" s="22">
        <v>0.15210023376933199</v>
      </c>
      <c r="J5389" s="14">
        <v>20.6731833113721</v>
      </c>
      <c r="K5389" s="14">
        <v>20.637511089103199</v>
      </c>
      <c r="L5389" s="14">
        <v>20.648033699238301</v>
      </c>
      <c r="M5389" s="14">
        <v>20.775311085679501</v>
      </c>
      <c r="N5389" s="14">
        <v>20.651720433990601</v>
      </c>
      <c r="O5389" s="14">
        <v>20.697883308727</v>
      </c>
      <c r="P5389" s="14">
        <v>20.521609651272701</v>
      </c>
      <c r="Q5389" s="14">
        <v>20.560784580306802</v>
      </c>
      <c r="R5389" s="15">
        <v>5</v>
      </c>
      <c r="S5389" s="15">
        <v>23</v>
      </c>
      <c r="T5389" s="15">
        <v>23</v>
      </c>
      <c r="U5389" s="15">
        <v>21</v>
      </c>
      <c r="V5389" s="15">
        <v>56.7</v>
      </c>
      <c r="W5389" s="15">
        <v>56.7</v>
      </c>
      <c r="X5389" s="15">
        <v>47.9</v>
      </c>
      <c r="Y5389" s="15">
        <v>0</v>
      </c>
      <c r="Z5389" s="15">
        <v>184.01</v>
      </c>
      <c r="AA5389" s="15">
        <v>40118000000</v>
      </c>
      <c r="AB5389" s="15">
        <v>67</v>
      </c>
    </row>
    <row r="5390" spans="1:28" x14ac:dyDescent="0.25">
      <c r="A5390" s="16">
        <v>8142</v>
      </c>
      <c r="B5390" s="17" t="s">
        <v>23020</v>
      </c>
      <c r="C5390" s="17" t="s">
        <v>23020</v>
      </c>
      <c r="D5390" s="17" t="s">
        <v>23021</v>
      </c>
      <c r="E5390" s="18" t="s">
        <v>23022</v>
      </c>
      <c r="F5390" s="19" t="s">
        <v>23023</v>
      </c>
      <c r="G5390" s="20">
        <v>-7.5597237857628799E-2</v>
      </c>
      <c r="H5390" s="23"/>
      <c r="I5390" s="22">
        <v>3.05559675193968E-2</v>
      </c>
      <c r="J5390" s="14">
        <v>16.4628934072277</v>
      </c>
      <c r="K5390" s="14">
        <v>16.426801662734299</v>
      </c>
      <c r="L5390" s="14">
        <v>16.514590267166099</v>
      </c>
      <c r="M5390" s="14">
        <v>16.4585901291086</v>
      </c>
      <c r="N5390" s="14">
        <v>16.404738768188501</v>
      </c>
      <c r="O5390" s="14">
        <v>16.409891569092601</v>
      </c>
      <c r="P5390" s="14">
        <v>16.369311869211899</v>
      </c>
      <c r="Q5390" s="14">
        <v>16.3765443083132</v>
      </c>
      <c r="R5390" s="15">
        <v>1</v>
      </c>
      <c r="S5390" s="15">
        <v>3</v>
      </c>
      <c r="T5390" s="15">
        <v>3</v>
      </c>
      <c r="U5390" s="15">
        <v>3</v>
      </c>
      <c r="V5390" s="15">
        <v>12</v>
      </c>
      <c r="W5390" s="15">
        <v>12</v>
      </c>
      <c r="X5390" s="15">
        <v>12</v>
      </c>
      <c r="Y5390" s="15">
        <v>0</v>
      </c>
      <c r="Z5390" s="15">
        <v>19.228999999999999</v>
      </c>
      <c r="AA5390" s="15">
        <v>190250000</v>
      </c>
      <c r="AB5390" s="15">
        <v>4</v>
      </c>
    </row>
    <row r="5391" spans="1:28" x14ac:dyDescent="0.25">
      <c r="A5391" s="16">
        <v>2547</v>
      </c>
      <c r="B5391" s="17" t="s">
        <v>23024</v>
      </c>
      <c r="C5391" s="17" t="s">
        <v>23025</v>
      </c>
      <c r="D5391" s="17" t="s">
        <v>23026</v>
      </c>
      <c r="E5391" s="18" t="s">
        <v>23027</v>
      </c>
      <c r="F5391" s="19" t="s">
        <v>23028</v>
      </c>
      <c r="G5391" s="20">
        <v>-7.5608731335076798E-2</v>
      </c>
      <c r="H5391" s="23"/>
      <c r="I5391" s="22">
        <v>4.0188663083230901E-2</v>
      </c>
      <c r="J5391" s="14">
        <v>18.993128903204099</v>
      </c>
      <c r="K5391" s="14">
        <v>18.9834127556189</v>
      </c>
      <c r="L5391" s="14">
        <v>18.9336618439335</v>
      </c>
      <c r="M5391" s="14">
        <v>18.8853697791568</v>
      </c>
      <c r="N5391" s="14">
        <v>18.8658477201752</v>
      </c>
      <c r="O5391" s="14">
        <v>18.905545202277601</v>
      </c>
      <c r="P5391" s="14">
        <v>18.813582271094599</v>
      </c>
      <c r="Q5391" s="14">
        <v>18.908163163025701</v>
      </c>
      <c r="R5391" s="15">
        <v>4</v>
      </c>
      <c r="S5391" s="15">
        <v>11</v>
      </c>
      <c r="T5391" s="15">
        <v>11</v>
      </c>
      <c r="U5391" s="15">
        <v>11</v>
      </c>
      <c r="V5391" s="15">
        <v>15.7</v>
      </c>
      <c r="W5391" s="15">
        <v>15.7</v>
      </c>
      <c r="X5391" s="15">
        <v>15.7</v>
      </c>
      <c r="Y5391" s="15">
        <v>0</v>
      </c>
      <c r="Z5391" s="15">
        <v>31.379000000000001</v>
      </c>
      <c r="AA5391" s="15">
        <v>1845300000</v>
      </c>
      <c r="AB5391" s="15">
        <v>14</v>
      </c>
    </row>
    <row r="5392" spans="1:28" x14ac:dyDescent="0.25">
      <c r="A5392" s="16">
        <v>6285</v>
      </c>
      <c r="B5392" s="17" t="s">
        <v>23029</v>
      </c>
      <c r="C5392" s="17" t="s">
        <v>23029</v>
      </c>
      <c r="D5392" s="17" t="s">
        <v>23030</v>
      </c>
      <c r="E5392" s="18" t="s">
        <v>23031</v>
      </c>
      <c r="F5392" s="19" t="s">
        <v>23032</v>
      </c>
      <c r="G5392" s="20">
        <v>-7.5648608114573093E-2</v>
      </c>
      <c r="H5392" s="23"/>
      <c r="I5392" s="22">
        <v>0.236010373397882</v>
      </c>
      <c r="J5392" s="14">
        <v>17.528554712194101</v>
      </c>
      <c r="K5392" s="14">
        <v>17.607148813547699</v>
      </c>
      <c r="L5392" s="14">
        <v>17.697118604844999</v>
      </c>
      <c r="M5392" s="14">
        <v>17.521242194718901</v>
      </c>
      <c r="N5392" s="14">
        <v>17.437013984736801</v>
      </c>
      <c r="O5392" s="14">
        <v>17.420885857258298</v>
      </c>
      <c r="P5392" s="14">
        <v>17.6631210308996</v>
      </c>
      <c r="Q5392" s="14">
        <v>17.530449019952801</v>
      </c>
      <c r="R5392" s="15">
        <v>1</v>
      </c>
      <c r="S5392" s="15">
        <v>8</v>
      </c>
      <c r="T5392" s="15">
        <v>8</v>
      </c>
      <c r="U5392" s="15">
        <v>8</v>
      </c>
      <c r="V5392" s="15">
        <v>25.7</v>
      </c>
      <c r="W5392" s="15">
        <v>25.7</v>
      </c>
      <c r="X5392" s="15">
        <v>25.7</v>
      </c>
      <c r="Y5392" s="15">
        <v>0</v>
      </c>
      <c r="Z5392" s="15">
        <v>90.322999999999993</v>
      </c>
      <c r="AA5392" s="15">
        <v>1224000000</v>
      </c>
      <c r="AB5392" s="15">
        <v>11</v>
      </c>
    </row>
    <row r="5393" spans="1:28" x14ac:dyDescent="0.25">
      <c r="A5393" s="16">
        <v>1590</v>
      </c>
      <c r="B5393" s="17" t="s">
        <v>23033</v>
      </c>
      <c r="C5393" s="17" t="s">
        <v>23033</v>
      </c>
      <c r="D5393" s="17" t="s">
        <v>23034</v>
      </c>
      <c r="E5393" s="18" t="s">
        <v>23035</v>
      </c>
      <c r="F5393" s="19" t="s">
        <v>23036</v>
      </c>
      <c r="G5393" s="20">
        <v>-7.5696522115233505E-2</v>
      </c>
      <c r="H5393" s="23"/>
      <c r="I5393" s="22">
        <v>0.21082767307813099</v>
      </c>
      <c r="J5393" s="14">
        <v>17.582537534102499</v>
      </c>
      <c r="K5393" s="14">
        <v>17.7988784660267</v>
      </c>
      <c r="L5393" s="14">
        <v>17.728956978384499</v>
      </c>
      <c r="M5393" s="14">
        <v>17.690925329115</v>
      </c>
      <c r="N5393" s="14">
        <v>17.608692868824001</v>
      </c>
      <c r="O5393" s="14">
        <v>17.580647807105802</v>
      </c>
      <c r="P5393" s="14">
        <v>17.764763997868801</v>
      </c>
      <c r="Q5393" s="14">
        <v>17.5444075453693</v>
      </c>
      <c r="R5393" s="15">
        <v>3</v>
      </c>
      <c r="S5393" s="15">
        <v>8</v>
      </c>
      <c r="T5393" s="15">
        <v>8</v>
      </c>
      <c r="U5393" s="15">
        <v>8</v>
      </c>
      <c r="V5393" s="15">
        <v>5.8</v>
      </c>
      <c r="W5393" s="15">
        <v>5.8</v>
      </c>
      <c r="X5393" s="15">
        <v>5.8</v>
      </c>
      <c r="Y5393" s="15">
        <v>0</v>
      </c>
      <c r="Z5393" s="15">
        <v>12.736000000000001</v>
      </c>
      <c r="AA5393" s="15">
        <v>505750000</v>
      </c>
      <c r="AB5393" s="15">
        <v>9</v>
      </c>
    </row>
    <row r="5394" spans="1:28" x14ac:dyDescent="0.25">
      <c r="A5394" s="16">
        <v>5009</v>
      </c>
      <c r="B5394" s="17" t="s">
        <v>23037</v>
      </c>
      <c r="C5394" s="17" t="s">
        <v>23037</v>
      </c>
      <c r="D5394" s="17" t="s">
        <v>23038</v>
      </c>
      <c r="E5394" s="18" t="s">
        <v>23039</v>
      </c>
      <c r="F5394" s="19" t="s">
        <v>23040</v>
      </c>
      <c r="G5394" s="20">
        <v>-7.5822945318005694E-2</v>
      </c>
      <c r="H5394" s="23"/>
      <c r="I5394" s="22">
        <v>7.7153484622533297E-2</v>
      </c>
      <c r="J5394" s="14">
        <v>19.8667211487654</v>
      </c>
      <c r="K5394" s="14">
        <v>19.907475762693998</v>
      </c>
      <c r="L5394" s="14">
        <v>19.900468134280899</v>
      </c>
      <c r="M5394" s="14">
        <v>19.894495265569901</v>
      </c>
      <c r="N5394" s="14">
        <v>19.848400557934099</v>
      </c>
      <c r="O5394" s="14">
        <v>19.764262850735602</v>
      </c>
      <c r="P5394" s="14">
        <v>19.7700353875701</v>
      </c>
      <c r="Q5394" s="14">
        <v>19.883169733798301</v>
      </c>
      <c r="R5394" s="15">
        <v>1</v>
      </c>
      <c r="S5394" s="15">
        <v>28</v>
      </c>
      <c r="T5394" s="15">
        <v>15</v>
      </c>
      <c r="U5394" s="15">
        <v>7</v>
      </c>
      <c r="V5394" s="15">
        <v>59.3</v>
      </c>
      <c r="W5394" s="15">
        <v>35</v>
      </c>
      <c r="X5394" s="15">
        <v>17.899999999999999</v>
      </c>
      <c r="Y5394" s="15">
        <v>0</v>
      </c>
      <c r="Z5394" s="15">
        <v>323.31</v>
      </c>
      <c r="AA5394" s="15">
        <v>24155000000</v>
      </c>
      <c r="AB5394" s="15">
        <v>63</v>
      </c>
    </row>
    <row r="5395" spans="1:28" x14ac:dyDescent="0.25">
      <c r="A5395" s="16">
        <v>1526</v>
      </c>
      <c r="B5395" s="17" t="s">
        <v>23041</v>
      </c>
      <c r="C5395" s="17" t="s">
        <v>23042</v>
      </c>
      <c r="D5395" s="17" t="s">
        <v>23043</v>
      </c>
      <c r="E5395" s="18" t="s">
        <v>37</v>
      </c>
      <c r="F5395" s="19" t="s">
        <v>23044</v>
      </c>
      <c r="G5395" s="20">
        <v>-7.5833372602605906E-2</v>
      </c>
      <c r="H5395" s="23"/>
      <c r="I5395" s="22">
        <v>0.174721191550953</v>
      </c>
      <c r="J5395" s="14">
        <v>18.9545979983317</v>
      </c>
      <c r="K5395" s="14">
        <v>19.023125901659501</v>
      </c>
      <c r="L5395" s="14">
        <v>19.174972322465301</v>
      </c>
      <c r="M5395" s="14">
        <v>19.039329536654002</v>
      </c>
      <c r="N5395" s="14">
        <v>18.938728649593301</v>
      </c>
      <c r="O5395" s="14">
        <v>18.936845736733598</v>
      </c>
      <c r="P5395" s="14">
        <v>19.029665668713399</v>
      </c>
      <c r="Q5395" s="14">
        <v>18.983452213659799</v>
      </c>
      <c r="R5395" s="15">
        <v>9</v>
      </c>
      <c r="S5395" s="15">
        <v>15</v>
      </c>
      <c r="T5395" s="15">
        <v>14</v>
      </c>
      <c r="U5395" s="15">
        <v>1</v>
      </c>
      <c r="V5395" s="15">
        <v>29.8</v>
      </c>
      <c r="W5395" s="15">
        <v>27.9</v>
      </c>
      <c r="X5395" s="15">
        <v>3.6</v>
      </c>
      <c r="Y5395" s="15">
        <v>0</v>
      </c>
      <c r="Z5395" s="15">
        <v>98.686999999999998</v>
      </c>
      <c r="AA5395" s="15">
        <v>5694400000</v>
      </c>
      <c r="AB5395" s="15">
        <v>27</v>
      </c>
    </row>
    <row r="5396" spans="1:28" x14ac:dyDescent="0.25">
      <c r="A5396" s="16">
        <v>7609</v>
      </c>
      <c r="B5396" s="17" t="s">
        <v>23045</v>
      </c>
      <c r="C5396" s="17" t="s">
        <v>23046</v>
      </c>
      <c r="D5396" s="17" t="s">
        <v>23047</v>
      </c>
      <c r="E5396" s="18" t="s">
        <v>23048</v>
      </c>
      <c r="F5396" s="19" t="s">
        <v>23049</v>
      </c>
      <c r="G5396" s="20">
        <v>-7.5836218728941404E-2</v>
      </c>
      <c r="H5396" s="23"/>
      <c r="I5396" s="22">
        <v>0.16110590635504901</v>
      </c>
      <c r="J5396" s="14">
        <v>16.398518757059701</v>
      </c>
      <c r="K5396" s="14">
        <v>16.541019332753802</v>
      </c>
      <c r="L5396" s="14">
        <v>16.272821753110101</v>
      </c>
      <c r="M5396" s="14">
        <v>16.3433897565641</v>
      </c>
      <c r="N5396" s="14">
        <v>16.282924806101299</v>
      </c>
      <c r="O5396" s="14">
        <v>16.312012222130001</v>
      </c>
      <c r="P5396" s="14">
        <v>16.343229581320202</v>
      </c>
      <c r="Q5396" s="14">
        <v>16.314238115020501</v>
      </c>
      <c r="R5396" s="15">
        <v>7</v>
      </c>
      <c r="S5396" s="15">
        <v>4</v>
      </c>
      <c r="T5396" s="15">
        <v>4</v>
      </c>
      <c r="U5396" s="15">
        <v>4</v>
      </c>
      <c r="V5396" s="15">
        <v>11.7</v>
      </c>
      <c r="W5396" s="15">
        <v>11.7</v>
      </c>
      <c r="X5396" s="15">
        <v>11.7</v>
      </c>
      <c r="Y5396" s="15">
        <v>2.6476000000000001E-4</v>
      </c>
      <c r="Z5396" s="15">
        <v>2.6665999999999999</v>
      </c>
      <c r="AA5396" s="15">
        <v>202690000</v>
      </c>
      <c r="AB5396" s="15">
        <v>5</v>
      </c>
    </row>
    <row r="5397" spans="1:28" x14ac:dyDescent="0.25">
      <c r="A5397" s="16">
        <v>4925</v>
      </c>
      <c r="B5397" s="17" t="s">
        <v>23050</v>
      </c>
      <c r="C5397" s="17" t="s">
        <v>23051</v>
      </c>
      <c r="D5397" s="17" t="s">
        <v>23052</v>
      </c>
      <c r="E5397" s="18" t="s">
        <v>23053</v>
      </c>
      <c r="F5397" s="19" t="s">
        <v>23054</v>
      </c>
      <c r="G5397" s="20">
        <v>-7.5850821122488199E-2</v>
      </c>
      <c r="H5397" s="23"/>
      <c r="I5397" s="22">
        <v>0.17846700701545301</v>
      </c>
      <c r="J5397" s="14">
        <v>15.753335566597601</v>
      </c>
      <c r="K5397" s="14">
        <v>15.7063737491121</v>
      </c>
      <c r="L5397" s="14">
        <v>15.5499314175291</v>
      </c>
      <c r="M5397" s="14">
        <v>15.678509362350599</v>
      </c>
      <c r="N5397" s="14">
        <v>15.5753730470691</v>
      </c>
      <c r="O5397" s="14">
        <v>15.529146658940601</v>
      </c>
      <c r="P5397" s="14">
        <v>15.6241251358953</v>
      </c>
      <c r="Q5397" s="14">
        <v>15.656101969194401</v>
      </c>
      <c r="R5397" s="15">
        <v>2</v>
      </c>
      <c r="S5397" s="15">
        <v>4</v>
      </c>
      <c r="T5397" s="15">
        <v>4</v>
      </c>
      <c r="U5397" s="15">
        <v>4</v>
      </c>
      <c r="V5397" s="15">
        <v>9.6999999999999993</v>
      </c>
      <c r="W5397" s="15">
        <v>9.6999999999999993</v>
      </c>
      <c r="X5397" s="15">
        <v>9.6999999999999993</v>
      </c>
      <c r="Y5397" s="15">
        <v>0</v>
      </c>
      <c r="Z5397" s="15">
        <v>32.718000000000004</v>
      </c>
      <c r="AA5397" s="15">
        <v>534100000</v>
      </c>
      <c r="AB5397" s="15">
        <v>5</v>
      </c>
    </row>
    <row r="5398" spans="1:28" x14ac:dyDescent="0.25">
      <c r="A5398" s="16">
        <v>1269</v>
      </c>
      <c r="B5398" s="17" t="s">
        <v>23055</v>
      </c>
      <c r="C5398" s="17" t="s">
        <v>23056</v>
      </c>
      <c r="D5398" s="17" t="s">
        <v>23057</v>
      </c>
      <c r="E5398" s="18" t="s">
        <v>37</v>
      </c>
      <c r="F5398" s="19" t="s">
        <v>23058</v>
      </c>
      <c r="G5398" s="20">
        <v>-7.5863559645252807E-2</v>
      </c>
      <c r="H5398" s="23"/>
      <c r="I5398" s="22">
        <v>0.51748778512459304</v>
      </c>
      <c r="J5398" s="14">
        <v>13.748056195498799</v>
      </c>
      <c r="K5398" s="14">
        <v>14.269217507918601</v>
      </c>
      <c r="L5398" s="14">
        <v>13.985110721908599</v>
      </c>
      <c r="M5398" s="14">
        <v>13.9857088937722</v>
      </c>
      <c r="N5398" s="14">
        <v>14.212510830011601</v>
      </c>
      <c r="O5398" s="14">
        <v>13.908035179494</v>
      </c>
      <c r="P5398" s="14">
        <v>13.827978921231599</v>
      </c>
      <c r="Q5398" s="14">
        <v>13.736114149780001</v>
      </c>
      <c r="R5398" s="15">
        <v>4</v>
      </c>
      <c r="S5398" s="15">
        <v>8</v>
      </c>
      <c r="T5398" s="15">
        <v>1</v>
      </c>
      <c r="U5398" s="15">
        <v>1</v>
      </c>
      <c r="V5398" s="15">
        <v>31.8</v>
      </c>
      <c r="W5398" s="15">
        <v>3.1</v>
      </c>
      <c r="X5398" s="15">
        <v>3.1</v>
      </c>
      <c r="Y5398" s="15">
        <v>2.6375000000000001E-3</v>
      </c>
      <c r="Z5398" s="15">
        <v>1.742</v>
      </c>
      <c r="AA5398" s="15">
        <v>148850000</v>
      </c>
      <c r="AB5398" s="15">
        <v>1</v>
      </c>
    </row>
    <row r="5399" spans="1:28" x14ac:dyDescent="0.25">
      <c r="A5399" s="16">
        <v>8129</v>
      </c>
      <c r="B5399" s="17" t="s">
        <v>23059</v>
      </c>
      <c r="C5399" s="17" t="s">
        <v>23059</v>
      </c>
      <c r="D5399" s="17" t="s">
        <v>23060</v>
      </c>
      <c r="E5399" s="18" t="s">
        <v>23061</v>
      </c>
      <c r="F5399" s="19" t="s">
        <v>23062</v>
      </c>
      <c r="G5399" s="20">
        <v>-7.5982140630177497E-2</v>
      </c>
      <c r="H5399" s="23"/>
      <c r="I5399" s="22">
        <v>1.8357642442875102E-2</v>
      </c>
      <c r="J5399" s="14">
        <v>17.8624240018544</v>
      </c>
      <c r="K5399" s="14">
        <v>17.902306284426</v>
      </c>
      <c r="L5399" s="14">
        <v>17.857460846556801</v>
      </c>
      <c r="M5399" s="14">
        <v>17.837390322000701</v>
      </c>
      <c r="N5399" s="14">
        <v>17.790787513572202</v>
      </c>
      <c r="O5399" s="14">
        <v>17.774742288288699</v>
      </c>
      <c r="P5399" s="14">
        <v>17.792578688053698</v>
      </c>
      <c r="Q5399" s="14">
        <v>17.7975444024026</v>
      </c>
      <c r="R5399" s="15">
        <v>2</v>
      </c>
      <c r="S5399" s="15">
        <v>9</v>
      </c>
      <c r="T5399" s="15">
        <v>9</v>
      </c>
      <c r="U5399" s="15">
        <v>7</v>
      </c>
      <c r="V5399" s="15">
        <v>34.4</v>
      </c>
      <c r="W5399" s="15">
        <v>34.4</v>
      </c>
      <c r="X5399" s="15">
        <v>28.8</v>
      </c>
      <c r="Y5399" s="15">
        <v>0</v>
      </c>
      <c r="Z5399" s="15">
        <v>66.963999999999999</v>
      </c>
      <c r="AA5399" s="15">
        <v>1148700000</v>
      </c>
      <c r="AB5399" s="15">
        <v>13</v>
      </c>
    </row>
    <row r="5400" spans="1:28" x14ac:dyDescent="0.25">
      <c r="A5400" s="16">
        <v>1922</v>
      </c>
      <c r="B5400" s="17" t="s">
        <v>23063</v>
      </c>
      <c r="C5400" s="17" t="s">
        <v>23063</v>
      </c>
      <c r="D5400" s="17" t="s">
        <v>23064</v>
      </c>
      <c r="E5400" s="18" t="s">
        <v>23065</v>
      </c>
      <c r="F5400" s="19" t="s">
        <v>23066</v>
      </c>
      <c r="G5400" s="20">
        <v>-7.6155760098998798E-2</v>
      </c>
      <c r="H5400" s="23"/>
      <c r="I5400" s="22">
        <v>0.15360754044198399</v>
      </c>
      <c r="J5400" s="14">
        <v>18.935155885434199</v>
      </c>
      <c r="K5400" s="14">
        <v>18.837927416767702</v>
      </c>
      <c r="L5400" s="14">
        <v>18.865392394773401</v>
      </c>
      <c r="M5400" s="14">
        <v>18.928789557623201</v>
      </c>
      <c r="N5400" s="14">
        <v>18.796612545471401</v>
      </c>
      <c r="O5400" s="14">
        <v>18.694782045758899</v>
      </c>
      <c r="P5400" s="14">
        <v>18.879743523133399</v>
      </c>
      <c r="Q5400" s="14">
        <v>18.891504099838802</v>
      </c>
      <c r="R5400" s="15">
        <v>5</v>
      </c>
      <c r="S5400" s="15">
        <v>15</v>
      </c>
      <c r="T5400" s="15">
        <v>15</v>
      </c>
      <c r="U5400" s="15">
        <v>15</v>
      </c>
      <c r="V5400" s="15">
        <v>34.700000000000003</v>
      </c>
      <c r="W5400" s="15">
        <v>34.700000000000003</v>
      </c>
      <c r="X5400" s="15">
        <v>34.700000000000003</v>
      </c>
      <c r="Y5400" s="15">
        <v>0</v>
      </c>
      <c r="Z5400" s="15">
        <v>66.668000000000006</v>
      </c>
      <c r="AA5400" s="15">
        <v>2259400000</v>
      </c>
      <c r="AB5400" s="15">
        <v>27</v>
      </c>
    </row>
    <row r="5401" spans="1:28" x14ac:dyDescent="0.25">
      <c r="A5401" s="16">
        <v>3855</v>
      </c>
      <c r="B5401" s="17" t="s">
        <v>23067</v>
      </c>
      <c r="C5401" s="17" t="s">
        <v>23067</v>
      </c>
      <c r="D5401" s="17" t="s">
        <v>23068</v>
      </c>
      <c r="E5401" s="18" t="s">
        <v>23069</v>
      </c>
      <c r="F5401" s="19" t="s">
        <v>23070</v>
      </c>
      <c r="G5401" s="20">
        <v>-7.6357283834099093E-2</v>
      </c>
      <c r="H5401" s="23"/>
      <c r="I5401" s="22">
        <v>0.19932936226590001</v>
      </c>
      <c r="J5401" s="14">
        <v>15.6217887027806</v>
      </c>
      <c r="K5401" s="14">
        <v>15.3763313607462</v>
      </c>
      <c r="L5401" s="14">
        <v>15.3752495182947</v>
      </c>
      <c r="M5401" s="14">
        <v>15.568954451890299</v>
      </c>
      <c r="N5401" s="14">
        <v>15.4060387450274</v>
      </c>
      <c r="O5401" s="14">
        <v>15.389419988278</v>
      </c>
      <c r="P5401" s="14">
        <v>15.394740161798399</v>
      </c>
      <c r="Q5401" s="14">
        <v>15.4466960032717</v>
      </c>
      <c r="R5401" s="15">
        <v>1</v>
      </c>
      <c r="S5401" s="15">
        <v>2</v>
      </c>
      <c r="T5401" s="15">
        <v>2</v>
      </c>
      <c r="U5401" s="15">
        <v>2</v>
      </c>
      <c r="V5401" s="15">
        <v>19.8</v>
      </c>
      <c r="W5401" s="15">
        <v>19.8</v>
      </c>
      <c r="X5401" s="15">
        <v>19.8</v>
      </c>
      <c r="Y5401" s="15">
        <v>0</v>
      </c>
      <c r="Z5401" s="15">
        <v>12.234</v>
      </c>
      <c r="AA5401" s="15">
        <v>180580000</v>
      </c>
      <c r="AB5401" s="15">
        <v>3</v>
      </c>
    </row>
    <row r="5402" spans="1:28" x14ac:dyDescent="0.25">
      <c r="A5402" s="16">
        <v>469</v>
      </c>
      <c r="B5402" s="17" t="s">
        <v>23071</v>
      </c>
      <c r="C5402" s="17" t="s">
        <v>23072</v>
      </c>
      <c r="D5402" s="17" t="s">
        <v>23073</v>
      </c>
      <c r="E5402" s="18" t="s">
        <v>23074</v>
      </c>
      <c r="F5402" s="19" t="s">
        <v>23075</v>
      </c>
      <c r="G5402" s="20">
        <v>-7.63584790213621E-2</v>
      </c>
      <c r="H5402" s="23"/>
      <c r="I5402" s="22">
        <v>0.336009232169872</v>
      </c>
      <c r="J5402" s="14">
        <v>18.077130918244901</v>
      </c>
      <c r="K5402" s="14">
        <v>18.249666967160501</v>
      </c>
      <c r="L5402" s="14">
        <v>18.274438050127699</v>
      </c>
      <c r="M5402" s="14">
        <v>18.152457938830899</v>
      </c>
      <c r="N5402" s="14">
        <v>18.184311356631</v>
      </c>
      <c r="O5402" s="14">
        <v>18.118115840676801</v>
      </c>
      <c r="P5402" s="14">
        <v>17.9749585667956</v>
      </c>
      <c r="Q5402" s="14">
        <v>18.170874194175301</v>
      </c>
      <c r="R5402" s="15">
        <v>7</v>
      </c>
      <c r="S5402" s="15">
        <v>6</v>
      </c>
      <c r="T5402" s="15">
        <v>6</v>
      </c>
      <c r="U5402" s="15">
        <v>6</v>
      </c>
      <c r="V5402" s="15">
        <v>32.700000000000003</v>
      </c>
      <c r="W5402" s="15">
        <v>32.700000000000003</v>
      </c>
      <c r="X5402" s="15">
        <v>32.700000000000003</v>
      </c>
      <c r="Y5402" s="15">
        <v>0</v>
      </c>
      <c r="Z5402" s="15">
        <v>80.846999999999994</v>
      </c>
      <c r="AA5402" s="15">
        <v>742190000</v>
      </c>
      <c r="AB5402" s="15">
        <v>11</v>
      </c>
    </row>
    <row r="5403" spans="1:28" x14ac:dyDescent="0.25">
      <c r="A5403" s="16">
        <v>5072</v>
      </c>
      <c r="B5403" s="17" t="s">
        <v>23076</v>
      </c>
      <c r="C5403" s="17" t="s">
        <v>23076</v>
      </c>
      <c r="D5403" s="17" t="s">
        <v>23077</v>
      </c>
      <c r="E5403" s="18" t="s">
        <v>23078</v>
      </c>
      <c r="F5403" s="19" t="s">
        <v>23079</v>
      </c>
      <c r="G5403" s="20">
        <v>-7.63709436589739E-2</v>
      </c>
      <c r="H5403" s="23"/>
      <c r="I5403" s="22">
        <v>0.29398662287566102</v>
      </c>
      <c r="J5403" s="14">
        <v>13.651580965907</v>
      </c>
      <c r="K5403" s="14">
        <v>13.913092612672701</v>
      </c>
      <c r="L5403" s="14">
        <v>13.7087553143165</v>
      </c>
      <c r="M5403" s="14">
        <v>13.820186171708601</v>
      </c>
      <c r="N5403" s="14">
        <v>13.738239228411</v>
      </c>
      <c r="O5403" s="14">
        <v>13.6693940970922</v>
      </c>
      <c r="P5403" s="14">
        <v>13.707555380939001</v>
      </c>
      <c r="Q5403" s="14">
        <v>13.6729425835267</v>
      </c>
      <c r="R5403" s="15">
        <v>1</v>
      </c>
      <c r="S5403" s="15">
        <v>1</v>
      </c>
      <c r="T5403" s="15">
        <v>1</v>
      </c>
      <c r="U5403" s="15">
        <v>1</v>
      </c>
      <c r="V5403" s="15">
        <v>1.5</v>
      </c>
      <c r="W5403" s="15">
        <v>1.5</v>
      </c>
      <c r="X5403" s="15">
        <v>1.5</v>
      </c>
      <c r="Y5403" s="15">
        <v>0</v>
      </c>
      <c r="Z5403" s="15">
        <v>3.3632</v>
      </c>
      <c r="AA5403" s="15">
        <v>21341000</v>
      </c>
      <c r="AB5403" s="15">
        <v>1</v>
      </c>
    </row>
    <row r="5404" spans="1:28" x14ac:dyDescent="0.25">
      <c r="A5404" s="16">
        <v>1376</v>
      </c>
      <c r="B5404" s="17" t="s">
        <v>23080</v>
      </c>
      <c r="C5404" s="17" t="s">
        <v>23080</v>
      </c>
      <c r="D5404" s="17" t="s">
        <v>23081</v>
      </c>
      <c r="E5404" s="18" t="s">
        <v>23082</v>
      </c>
      <c r="F5404" s="19" t="s">
        <v>23083</v>
      </c>
      <c r="G5404" s="20">
        <v>-7.6399236177500995E-2</v>
      </c>
      <c r="H5404" s="23"/>
      <c r="I5404" s="22">
        <v>3.9495630661811297E-2</v>
      </c>
      <c r="J5404" s="14">
        <v>16.053328171905999</v>
      </c>
      <c r="K5404" s="14">
        <v>16.0982314640613</v>
      </c>
      <c r="L5404" s="14">
        <v>16.161389729739501</v>
      </c>
      <c r="M5404" s="14">
        <v>16.204270557944199</v>
      </c>
      <c r="N5404" s="14">
        <v>16.030533954444699</v>
      </c>
      <c r="O5404" s="14">
        <v>16.079299262380999</v>
      </c>
      <c r="P5404" s="14">
        <v>16.003462489002999</v>
      </c>
      <c r="Q5404" s="14">
        <v>16.0983272731123</v>
      </c>
      <c r="R5404" s="15">
        <v>4</v>
      </c>
      <c r="S5404" s="15">
        <v>4</v>
      </c>
      <c r="T5404" s="15">
        <v>4</v>
      </c>
      <c r="U5404" s="15">
        <v>4</v>
      </c>
      <c r="V5404" s="15">
        <v>3.4</v>
      </c>
      <c r="W5404" s="15">
        <v>3.4</v>
      </c>
      <c r="X5404" s="15">
        <v>3.4</v>
      </c>
      <c r="Y5404" s="15">
        <v>0</v>
      </c>
      <c r="Z5404" s="15">
        <v>4.3117999999999999</v>
      </c>
      <c r="AA5404" s="15">
        <v>306680000</v>
      </c>
      <c r="AB5404" s="15">
        <v>6</v>
      </c>
    </row>
    <row r="5405" spans="1:28" x14ac:dyDescent="0.25">
      <c r="A5405" s="16">
        <v>4507</v>
      </c>
      <c r="B5405" s="17" t="s">
        <v>23084</v>
      </c>
      <c r="C5405" s="17" t="s">
        <v>23085</v>
      </c>
      <c r="D5405" s="17" t="s">
        <v>23086</v>
      </c>
      <c r="E5405" s="18" t="s">
        <v>23087</v>
      </c>
      <c r="F5405" s="19" t="s">
        <v>23088</v>
      </c>
      <c r="G5405" s="20">
        <v>-7.6399960067053699E-2</v>
      </c>
      <c r="H5405" s="23"/>
      <c r="I5405" s="22">
        <v>6.76912977119218E-3</v>
      </c>
      <c r="J5405" s="14">
        <v>22.7068026507159</v>
      </c>
      <c r="K5405" s="14">
        <v>22.722880380142499</v>
      </c>
      <c r="L5405" s="14">
        <v>22.791662965289699</v>
      </c>
      <c r="M5405" s="14">
        <v>22.721255381809399</v>
      </c>
      <c r="N5405" s="14">
        <v>22.679143256503998</v>
      </c>
      <c r="O5405" s="14">
        <v>22.669643051205298</v>
      </c>
      <c r="P5405" s="14">
        <v>22.635272845113001</v>
      </c>
      <c r="Q5405" s="14">
        <v>22.652942384867</v>
      </c>
      <c r="R5405" s="15">
        <v>3</v>
      </c>
      <c r="S5405" s="15">
        <v>106</v>
      </c>
      <c r="T5405" s="15">
        <v>106</v>
      </c>
      <c r="U5405" s="15">
        <v>102</v>
      </c>
      <c r="V5405" s="15">
        <v>67.599999999999994</v>
      </c>
      <c r="W5405" s="15">
        <v>67.599999999999994</v>
      </c>
      <c r="X5405" s="15">
        <v>65.5</v>
      </c>
      <c r="Y5405" s="15">
        <v>0</v>
      </c>
      <c r="Z5405" s="15">
        <v>323.31</v>
      </c>
      <c r="AA5405" s="15">
        <v>119820000000</v>
      </c>
      <c r="AB5405" s="15">
        <v>248</v>
      </c>
    </row>
    <row r="5406" spans="1:28" x14ac:dyDescent="0.25">
      <c r="A5406" s="16">
        <v>351</v>
      </c>
      <c r="B5406" s="17" t="s">
        <v>23089</v>
      </c>
      <c r="C5406" s="17" t="s">
        <v>23089</v>
      </c>
      <c r="D5406" s="17" t="s">
        <v>23090</v>
      </c>
      <c r="E5406" s="18" t="s">
        <v>23091</v>
      </c>
      <c r="F5406" s="19" t="s">
        <v>23092</v>
      </c>
      <c r="G5406" s="20">
        <v>-7.6456221819316994E-2</v>
      </c>
      <c r="H5406" s="23"/>
      <c r="I5406" s="22">
        <v>0.66478453595836695</v>
      </c>
      <c r="J5406" s="14">
        <v>19.3898782417441</v>
      </c>
      <c r="K5406" s="14">
        <v>19.3417358701445</v>
      </c>
      <c r="L5406" s="14">
        <v>19.9914354337999</v>
      </c>
      <c r="M5406" s="14">
        <v>19.404173391132201</v>
      </c>
      <c r="N5406" s="14">
        <v>19.415046664917</v>
      </c>
      <c r="O5406" s="14">
        <v>19.456187371063798</v>
      </c>
      <c r="P5406" s="14">
        <v>19.435939014732799</v>
      </c>
      <c r="Q5406" s="14">
        <v>19.514224998829899</v>
      </c>
      <c r="R5406" s="15">
        <v>6</v>
      </c>
      <c r="S5406" s="15">
        <v>17</v>
      </c>
      <c r="T5406" s="15">
        <v>17</v>
      </c>
      <c r="U5406" s="15">
        <v>11</v>
      </c>
      <c r="V5406" s="15">
        <v>82.5</v>
      </c>
      <c r="W5406" s="15">
        <v>82.5</v>
      </c>
      <c r="X5406" s="15">
        <v>61.7</v>
      </c>
      <c r="Y5406" s="15">
        <v>0</v>
      </c>
      <c r="Z5406" s="15">
        <v>84.293999999999997</v>
      </c>
      <c r="AA5406" s="15">
        <v>30803000000</v>
      </c>
      <c r="AB5406" s="15">
        <v>54</v>
      </c>
    </row>
    <row r="5407" spans="1:28" x14ac:dyDescent="0.25">
      <c r="A5407" s="16">
        <v>4065</v>
      </c>
      <c r="B5407" s="17" t="s">
        <v>23093</v>
      </c>
      <c r="C5407" s="17" t="s">
        <v>23093</v>
      </c>
      <c r="D5407" s="17" t="s">
        <v>23094</v>
      </c>
      <c r="E5407" s="18" t="s">
        <v>23095</v>
      </c>
      <c r="F5407" s="19" t="s">
        <v>23096</v>
      </c>
      <c r="G5407" s="20">
        <v>-7.6586264939571394E-2</v>
      </c>
      <c r="H5407" s="23"/>
      <c r="I5407" s="22">
        <v>0.131205591437662</v>
      </c>
      <c r="J5407" s="14">
        <v>22.037696629890199</v>
      </c>
      <c r="K5407" s="14">
        <v>22.163053104957399</v>
      </c>
      <c r="L5407" s="14">
        <v>22.136136299677201</v>
      </c>
      <c r="M5407" s="14">
        <v>21.984779735539998</v>
      </c>
      <c r="N5407" s="14">
        <v>22.080825679865601</v>
      </c>
      <c r="O5407" s="14">
        <v>21.980166265690201</v>
      </c>
      <c r="P5407" s="14">
        <v>21.9830614816901</v>
      </c>
      <c r="Q5407" s="14">
        <v>21.971267283060602</v>
      </c>
      <c r="R5407" s="15">
        <v>1</v>
      </c>
      <c r="S5407" s="15">
        <v>39</v>
      </c>
      <c r="T5407" s="15">
        <v>39</v>
      </c>
      <c r="U5407" s="15">
        <v>37</v>
      </c>
      <c r="V5407" s="15">
        <v>55.2</v>
      </c>
      <c r="W5407" s="15">
        <v>55.2</v>
      </c>
      <c r="X5407" s="15">
        <v>52.5</v>
      </c>
      <c r="Y5407" s="15">
        <v>0</v>
      </c>
      <c r="Z5407" s="15">
        <v>323.31</v>
      </c>
      <c r="AA5407" s="15">
        <v>113390000000</v>
      </c>
      <c r="AB5407" s="15">
        <v>196</v>
      </c>
    </row>
    <row r="5408" spans="1:28" x14ac:dyDescent="0.25">
      <c r="A5408" s="16">
        <v>5800</v>
      </c>
      <c r="B5408" s="17" t="s">
        <v>23097</v>
      </c>
      <c r="C5408" s="17" t="s">
        <v>23097</v>
      </c>
      <c r="D5408" s="17" t="s">
        <v>23098</v>
      </c>
      <c r="E5408" s="18" t="s">
        <v>23099</v>
      </c>
      <c r="F5408" s="19" t="s">
        <v>23100</v>
      </c>
      <c r="G5408" s="20">
        <v>-7.6700210096051394E-2</v>
      </c>
      <c r="H5408" s="23"/>
      <c r="I5408" s="22">
        <v>0.214745926179675</v>
      </c>
      <c r="J5408" s="14">
        <v>13.7830694512364</v>
      </c>
      <c r="K5408" s="14">
        <v>13.6968090774693</v>
      </c>
      <c r="L5408" s="14">
        <v>13.6103053284093</v>
      </c>
      <c r="M5408" s="14">
        <v>13.6243340296953</v>
      </c>
      <c r="N5408" s="14">
        <v>13.7114318461942</v>
      </c>
      <c r="O5408" s="14">
        <v>13.5198588808497</v>
      </c>
      <c r="P5408" s="14">
        <v>13.608823442339</v>
      </c>
      <c r="Q5408" s="14">
        <v>13.5676028770432</v>
      </c>
      <c r="R5408" s="15">
        <v>1</v>
      </c>
      <c r="S5408" s="15">
        <v>1</v>
      </c>
      <c r="T5408" s="15">
        <v>1</v>
      </c>
      <c r="U5408" s="15">
        <v>1</v>
      </c>
      <c r="V5408" s="15">
        <v>4.2</v>
      </c>
      <c r="W5408" s="15">
        <v>4.2</v>
      </c>
      <c r="X5408" s="15">
        <v>4.2</v>
      </c>
      <c r="Y5408" s="15">
        <v>0</v>
      </c>
      <c r="Z5408" s="15">
        <v>3.3451</v>
      </c>
      <c r="AA5408" s="15">
        <v>22459000</v>
      </c>
      <c r="AB5408" s="15">
        <v>1</v>
      </c>
    </row>
    <row r="5409" spans="1:28" x14ac:dyDescent="0.25">
      <c r="A5409" s="16">
        <v>1757</v>
      </c>
      <c r="B5409" s="17" t="s">
        <v>23101</v>
      </c>
      <c r="C5409" s="17" t="s">
        <v>23102</v>
      </c>
      <c r="D5409" s="17" t="s">
        <v>23103</v>
      </c>
      <c r="E5409" s="18" t="s">
        <v>23104</v>
      </c>
      <c r="F5409" s="19" t="s">
        <v>23105</v>
      </c>
      <c r="G5409" s="20">
        <v>-7.6837191710488598E-2</v>
      </c>
      <c r="H5409" s="23"/>
      <c r="I5409" s="22">
        <v>4.9351692877147198E-3</v>
      </c>
      <c r="J5409" s="14">
        <v>18.897528552252101</v>
      </c>
      <c r="K5409" s="14">
        <v>18.894993620446499</v>
      </c>
      <c r="L5409" s="14">
        <v>18.880628803334499</v>
      </c>
      <c r="M5409" s="14">
        <v>18.950732446847798</v>
      </c>
      <c r="N5409" s="14">
        <v>18.808364646653999</v>
      </c>
      <c r="O5409" s="14">
        <v>18.8570564996466</v>
      </c>
      <c r="P5409" s="14">
        <v>18.829598878710399</v>
      </c>
      <c r="Q5409" s="14">
        <v>18.821514631027799</v>
      </c>
      <c r="R5409" s="15">
        <v>7</v>
      </c>
      <c r="S5409" s="15">
        <v>17</v>
      </c>
      <c r="T5409" s="15">
        <v>17</v>
      </c>
      <c r="U5409" s="15">
        <v>17</v>
      </c>
      <c r="V5409" s="15">
        <v>26.1</v>
      </c>
      <c r="W5409" s="15">
        <v>26.1</v>
      </c>
      <c r="X5409" s="15">
        <v>26.1</v>
      </c>
      <c r="Y5409" s="15">
        <v>0</v>
      </c>
      <c r="Z5409" s="15">
        <v>157.38999999999999</v>
      </c>
      <c r="AA5409" s="15">
        <v>1610800000</v>
      </c>
      <c r="AB5409" s="15">
        <v>24</v>
      </c>
    </row>
    <row r="5410" spans="1:28" x14ac:dyDescent="0.25">
      <c r="A5410" s="16">
        <v>3844</v>
      </c>
      <c r="B5410" s="17" t="s">
        <v>23106</v>
      </c>
      <c r="C5410" s="17" t="s">
        <v>23106</v>
      </c>
      <c r="D5410" s="17" t="s">
        <v>23107</v>
      </c>
      <c r="E5410" s="18" t="s">
        <v>23108</v>
      </c>
      <c r="F5410" s="19" t="s">
        <v>23109</v>
      </c>
      <c r="G5410" s="20">
        <v>-7.6872892088710301E-2</v>
      </c>
      <c r="H5410" s="23"/>
      <c r="I5410" s="22">
        <v>5.9157455060429902E-2</v>
      </c>
      <c r="J5410" s="14">
        <v>15.873464823991499</v>
      </c>
      <c r="K5410" s="14">
        <v>15.903192323895199</v>
      </c>
      <c r="L5410" s="14">
        <v>15.8130055496104</v>
      </c>
      <c r="M5410" s="14">
        <v>15.7999254837979</v>
      </c>
      <c r="N5410" s="14">
        <v>15.761415611246401</v>
      </c>
      <c r="O5410" s="14">
        <v>15.832254660349699</v>
      </c>
      <c r="P5410" s="14">
        <v>15.726988388003701</v>
      </c>
      <c r="Q5410" s="14">
        <v>15.7614379533403</v>
      </c>
      <c r="R5410" s="15">
        <v>1</v>
      </c>
      <c r="S5410" s="15">
        <v>5</v>
      </c>
      <c r="T5410" s="15">
        <v>5</v>
      </c>
      <c r="U5410" s="15">
        <v>5</v>
      </c>
      <c r="V5410" s="15">
        <v>56.2</v>
      </c>
      <c r="W5410" s="15">
        <v>56.2</v>
      </c>
      <c r="X5410" s="15">
        <v>56.2</v>
      </c>
      <c r="Y5410" s="15">
        <v>0</v>
      </c>
      <c r="Z5410" s="15">
        <v>7.9488000000000003</v>
      </c>
      <c r="AA5410" s="15">
        <v>1238300000</v>
      </c>
      <c r="AB5410" s="15">
        <v>6</v>
      </c>
    </row>
    <row r="5411" spans="1:28" x14ac:dyDescent="0.25">
      <c r="A5411" s="16">
        <v>2134</v>
      </c>
      <c r="B5411" s="17" t="s">
        <v>23110</v>
      </c>
      <c r="C5411" s="17" t="s">
        <v>23111</v>
      </c>
      <c r="D5411" s="17" t="s">
        <v>23112</v>
      </c>
      <c r="E5411" s="18" t="s">
        <v>23113</v>
      </c>
      <c r="F5411" s="19" t="s">
        <v>23114</v>
      </c>
      <c r="G5411" s="20">
        <v>-7.6933613001745699E-2</v>
      </c>
      <c r="H5411" s="23"/>
      <c r="I5411" s="22">
        <v>6.3456196195904799E-2</v>
      </c>
      <c r="J5411" s="14">
        <v>16.339162139627401</v>
      </c>
      <c r="K5411" s="14">
        <v>16.4678017938495</v>
      </c>
      <c r="L5411" s="14">
        <v>16.4379592217519</v>
      </c>
      <c r="M5411" s="14">
        <v>16.291644870955299</v>
      </c>
      <c r="N5411" s="14">
        <v>16.252798616263799</v>
      </c>
      <c r="O5411" s="14">
        <v>16.323361271069999</v>
      </c>
      <c r="P5411" s="14">
        <v>16.278171564203902</v>
      </c>
      <c r="Q5411" s="14">
        <v>16.374502122639299</v>
      </c>
      <c r="R5411" s="15">
        <v>4</v>
      </c>
      <c r="S5411" s="15">
        <v>5</v>
      </c>
      <c r="T5411" s="15">
        <v>5</v>
      </c>
      <c r="U5411" s="15">
        <v>5</v>
      </c>
      <c r="V5411" s="15">
        <v>6.5</v>
      </c>
      <c r="W5411" s="15">
        <v>6.5</v>
      </c>
      <c r="X5411" s="15">
        <v>6.5</v>
      </c>
      <c r="Y5411" s="15">
        <v>0</v>
      </c>
      <c r="Z5411" s="15">
        <v>13.975</v>
      </c>
      <c r="AA5411" s="15">
        <v>196340000</v>
      </c>
      <c r="AB5411" s="15">
        <v>5</v>
      </c>
    </row>
    <row r="5412" spans="1:28" x14ac:dyDescent="0.25">
      <c r="A5412" s="16">
        <v>1417</v>
      </c>
      <c r="B5412" s="17" t="s">
        <v>23115</v>
      </c>
      <c r="C5412" s="17" t="s">
        <v>23115</v>
      </c>
      <c r="D5412" s="17" t="s">
        <v>23116</v>
      </c>
      <c r="E5412" s="18" t="s">
        <v>37</v>
      </c>
      <c r="F5412" s="19" t="s">
        <v>23117</v>
      </c>
      <c r="G5412" s="20">
        <v>-7.7054272751308203E-2</v>
      </c>
      <c r="H5412" s="23"/>
      <c r="I5412" s="22">
        <v>1.83520551133389E-2</v>
      </c>
      <c r="J5412" s="14">
        <v>17.321486831345101</v>
      </c>
      <c r="K5412" s="14">
        <v>17.2427677614412</v>
      </c>
      <c r="L5412" s="14">
        <v>17.296360141291601</v>
      </c>
      <c r="M5412" s="14">
        <v>17.242570510423199</v>
      </c>
      <c r="N5412" s="14">
        <v>17.192062601031701</v>
      </c>
      <c r="O5412" s="14">
        <v>17.194386155104301</v>
      </c>
      <c r="P5412" s="14">
        <v>17.179319558586901</v>
      </c>
      <c r="Q5412" s="14">
        <v>17.2291998387729</v>
      </c>
      <c r="R5412" s="15">
        <v>1</v>
      </c>
      <c r="S5412" s="15">
        <v>11</v>
      </c>
      <c r="T5412" s="15">
        <v>11</v>
      </c>
      <c r="U5412" s="15">
        <v>11</v>
      </c>
      <c r="V5412" s="15">
        <v>11</v>
      </c>
      <c r="W5412" s="15">
        <v>11</v>
      </c>
      <c r="X5412" s="15">
        <v>11</v>
      </c>
      <c r="Y5412" s="15">
        <v>0</v>
      </c>
      <c r="Z5412" s="15">
        <v>33.829000000000001</v>
      </c>
      <c r="AA5412" s="15">
        <v>510030000</v>
      </c>
      <c r="AB5412" s="15">
        <v>19</v>
      </c>
    </row>
    <row r="5413" spans="1:28" x14ac:dyDescent="0.25">
      <c r="A5413" s="16">
        <v>2563</v>
      </c>
      <c r="B5413" s="17" t="s">
        <v>23118</v>
      </c>
      <c r="C5413" s="17" t="s">
        <v>23118</v>
      </c>
      <c r="D5413" s="17" t="s">
        <v>23119</v>
      </c>
      <c r="E5413" s="18" t="s">
        <v>37</v>
      </c>
      <c r="F5413" s="19" t="s">
        <v>14045</v>
      </c>
      <c r="G5413" s="20">
        <v>-7.7105918158650893E-2</v>
      </c>
      <c r="H5413" s="23"/>
      <c r="I5413" s="22">
        <v>0.340259071291588</v>
      </c>
      <c r="J5413" s="14">
        <v>14.789114804825299</v>
      </c>
      <c r="K5413" s="14">
        <v>14.936767581613999</v>
      </c>
      <c r="L5413" s="14">
        <v>14.7968554966057</v>
      </c>
      <c r="M5413" s="14">
        <v>14.6850822407101</v>
      </c>
      <c r="N5413" s="14">
        <v>14.7082185100543</v>
      </c>
      <c r="O5413" s="14">
        <v>14.6321741019822</v>
      </c>
      <c r="P5413" s="14">
        <v>14.836629845299001</v>
      </c>
      <c r="Q5413" s="14">
        <v>14.722373993784901</v>
      </c>
      <c r="R5413" s="15">
        <v>3</v>
      </c>
      <c r="S5413" s="15">
        <v>30</v>
      </c>
      <c r="T5413" s="15">
        <v>4</v>
      </c>
      <c r="U5413" s="15">
        <v>0</v>
      </c>
      <c r="V5413" s="15">
        <v>80.2</v>
      </c>
      <c r="W5413" s="15">
        <v>14.1</v>
      </c>
      <c r="X5413" s="15">
        <v>0</v>
      </c>
      <c r="Y5413" s="15">
        <v>0</v>
      </c>
      <c r="Z5413" s="15">
        <v>23.440999999999999</v>
      </c>
      <c r="AA5413" s="15">
        <v>13787000000</v>
      </c>
      <c r="AB5413" s="15">
        <v>7</v>
      </c>
    </row>
    <row r="5414" spans="1:28" x14ac:dyDescent="0.25">
      <c r="A5414" s="16">
        <v>5306</v>
      </c>
      <c r="B5414" s="17" t="s">
        <v>23120</v>
      </c>
      <c r="C5414" s="17" t="s">
        <v>23121</v>
      </c>
      <c r="D5414" s="17" t="s">
        <v>23122</v>
      </c>
      <c r="E5414" s="18" t="s">
        <v>23123</v>
      </c>
      <c r="F5414" s="19" t="s">
        <v>23124</v>
      </c>
      <c r="G5414" s="20">
        <v>-7.7160818792837205E-2</v>
      </c>
      <c r="H5414" s="23"/>
      <c r="I5414" s="22">
        <v>1.1365352896475001E-2</v>
      </c>
      <c r="J5414" s="14">
        <v>18.566460848487601</v>
      </c>
      <c r="K5414" s="14">
        <v>18.615349271565499</v>
      </c>
      <c r="L5414" s="14">
        <v>18.579760119388201</v>
      </c>
      <c r="M5414" s="14">
        <v>18.6139937599518</v>
      </c>
      <c r="N5414" s="14">
        <v>18.522511487249002</v>
      </c>
      <c r="O5414" s="14">
        <v>18.489712871244802</v>
      </c>
      <c r="P5414" s="14">
        <v>18.531386237366199</v>
      </c>
      <c r="Q5414" s="14">
        <v>18.5233101283617</v>
      </c>
      <c r="R5414" s="15">
        <v>3</v>
      </c>
      <c r="S5414" s="15">
        <v>16</v>
      </c>
      <c r="T5414" s="15">
        <v>16</v>
      </c>
      <c r="U5414" s="15">
        <v>16</v>
      </c>
      <c r="V5414" s="15">
        <v>26.9</v>
      </c>
      <c r="W5414" s="15">
        <v>26.9</v>
      </c>
      <c r="X5414" s="15">
        <v>26.9</v>
      </c>
      <c r="Y5414" s="15">
        <v>0</v>
      </c>
      <c r="Z5414" s="15">
        <v>70.89</v>
      </c>
      <c r="AA5414" s="15">
        <v>2677700000</v>
      </c>
      <c r="AB5414" s="15">
        <v>19</v>
      </c>
    </row>
    <row r="5415" spans="1:28" x14ac:dyDescent="0.25">
      <c r="A5415" s="16">
        <v>5130</v>
      </c>
      <c r="B5415" s="17" t="s">
        <v>23125</v>
      </c>
      <c r="C5415" s="17" t="s">
        <v>23126</v>
      </c>
      <c r="D5415" s="17" t="s">
        <v>23127</v>
      </c>
      <c r="E5415" s="18" t="s">
        <v>37</v>
      </c>
      <c r="F5415" s="19" t="s">
        <v>23128</v>
      </c>
      <c r="G5415" s="20">
        <v>-7.7175787949478505E-2</v>
      </c>
      <c r="H5415" s="23"/>
      <c r="I5415" s="22">
        <v>6.3480677938882499E-2</v>
      </c>
      <c r="J5415" s="14">
        <v>17.109590539513398</v>
      </c>
      <c r="K5415" s="14">
        <v>17.055895948598</v>
      </c>
      <c r="L5415" s="14">
        <v>16.950005698724599</v>
      </c>
      <c r="M5415" s="14">
        <v>17.085690254812</v>
      </c>
      <c r="N5415" s="14">
        <v>16.975309038027401</v>
      </c>
      <c r="O5415" s="14">
        <v>16.978874051337701</v>
      </c>
      <c r="P5415" s="14">
        <v>16.9937218380995</v>
      </c>
      <c r="Q5415" s="14">
        <v>16.944574362385399</v>
      </c>
      <c r="R5415" s="15">
        <v>2</v>
      </c>
      <c r="S5415" s="15">
        <v>8</v>
      </c>
      <c r="T5415" s="15">
        <v>8</v>
      </c>
      <c r="U5415" s="15">
        <v>8</v>
      </c>
      <c r="V5415" s="15">
        <v>7.5</v>
      </c>
      <c r="W5415" s="15">
        <v>7.5</v>
      </c>
      <c r="X5415" s="15">
        <v>7.5</v>
      </c>
      <c r="Y5415" s="15">
        <v>0</v>
      </c>
      <c r="Z5415" s="15">
        <v>7.7481</v>
      </c>
      <c r="AA5415" s="15">
        <v>489880000</v>
      </c>
      <c r="AB5415" s="15">
        <v>8</v>
      </c>
    </row>
    <row r="5416" spans="1:28" x14ac:dyDescent="0.25">
      <c r="A5416" s="16">
        <v>3714</v>
      </c>
      <c r="B5416" s="17" t="s">
        <v>23129</v>
      </c>
      <c r="C5416" s="17" t="s">
        <v>23130</v>
      </c>
      <c r="D5416" s="17" t="s">
        <v>23131</v>
      </c>
      <c r="E5416" s="18" t="s">
        <v>23132</v>
      </c>
      <c r="F5416" s="19" t="s">
        <v>23133</v>
      </c>
      <c r="G5416" s="20">
        <v>-7.7199964287164094E-2</v>
      </c>
      <c r="H5416" s="23"/>
      <c r="I5416" s="22">
        <v>0.23104730161426801</v>
      </c>
      <c r="J5416" s="14">
        <v>16.387263916663901</v>
      </c>
      <c r="K5416" s="14">
        <v>16.597682479397299</v>
      </c>
      <c r="L5416" s="14">
        <v>16.720717024760901</v>
      </c>
      <c r="M5416" s="14">
        <v>16.526613798819501</v>
      </c>
      <c r="N5416" s="14">
        <v>16.475167951129301</v>
      </c>
      <c r="O5416" s="14">
        <v>16.440776822947399</v>
      </c>
      <c r="P5416" s="14">
        <v>16.552327778925399</v>
      </c>
      <c r="Q5416" s="14">
        <v>16.455204809490802</v>
      </c>
      <c r="R5416" s="15">
        <v>3</v>
      </c>
      <c r="S5416" s="15">
        <v>7</v>
      </c>
      <c r="T5416" s="15">
        <v>7</v>
      </c>
      <c r="U5416" s="15">
        <v>7</v>
      </c>
      <c r="V5416" s="15">
        <v>11.7</v>
      </c>
      <c r="W5416" s="15">
        <v>11.7</v>
      </c>
      <c r="X5416" s="15">
        <v>11.7</v>
      </c>
      <c r="Y5416" s="15">
        <v>0</v>
      </c>
      <c r="Z5416" s="15">
        <v>19.183</v>
      </c>
      <c r="AA5416" s="15">
        <v>590150000</v>
      </c>
      <c r="AB5416" s="15">
        <v>7</v>
      </c>
    </row>
    <row r="5417" spans="1:28" x14ac:dyDescent="0.25">
      <c r="A5417" s="16">
        <v>2472</v>
      </c>
      <c r="B5417" s="17" t="s">
        <v>23134</v>
      </c>
      <c r="C5417" s="17" t="s">
        <v>23134</v>
      </c>
      <c r="D5417" s="17" t="s">
        <v>23135</v>
      </c>
      <c r="E5417" s="18" t="s">
        <v>23136</v>
      </c>
      <c r="F5417" s="19" t="s">
        <v>23137</v>
      </c>
      <c r="G5417" s="20">
        <v>-7.7251561659942097E-2</v>
      </c>
      <c r="H5417" s="23"/>
      <c r="I5417" s="22">
        <v>1.8187970192907198E-2</v>
      </c>
      <c r="J5417" s="14">
        <v>18.581604903704299</v>
      </c>
      <c r="K5417" s="14">
        <v>18.6566905674369</v>
      </c>
      <c r="L5417" s="14">
        <v>18.648826768827199</v>
      </c>
      <c r="M5417" s="14">
        <v>18.600942995327401</v>
      </c>
      <c r="N5417" s="14">
        <v>18.5385455272096</v>
      </c>
      <c r="O5417" s="14">
        <v>18.552013565612899</v>
      </c>
      <c r="P5417" s="14">
        <v>18.539928879302501</v>
      </c>
      <c r="Q5417" s="14">
        <v>18.548571016531</v>
      </c>
      <c r="R5417" s="15">
        <v>2</v>
      </c>
      <c r="S5417" s="15">
        <v>9</v>
      </c>
      <c r="T5417" s="15">
        <v>9</v>
      </c>
      <c r="U5417" s="15">
        <v>9</v>
      </c>
      <c r="V5417" s="15">
        <v>44.4</v>
      </c>
      <c r="W5417" s="15">
        <v>44.4</v>
      </c>
      <c r="X5417" s="15">
        <v>44.4</v>
      </c>
      <c r="Y5417" s="15">
        <v>0</v>
      </c>
      <c r="Z5417" s="15">
        <v>34.603999999999999</v>
      </c>
      <c r="AA5417" s="15">
        <v>3535800000</v>
      </c>
      <c r="AB5417" s="15">
        <v>17</v>
      </c>
    </row>
    <row r="5418" spans="1:28" x14ac:dyDescent="0.25">
      <c r="A5418" s="16">
        <v>347</v>
      </c>
      <c r="B5418" s="17" t="s">
        <v>23138</v>
      </c>
      <c r="C5418" s="17" t="s">
        <v>23138</v>
      </c>
      <c r="D5418" s="17" t="s">
        <v>23139</v>
      </c>
      <c r="E5418" s="18" t="s">
        <v>23140</v>
      </c>
      <c r="F5418" s="19" t="s">
        <v>23141</v>
      </c>
      <c r="G5418" s="20">
        <v>-7.7298037626121599E-2</v>
      </c>
      <c r="H5418" s="23"/>
      <c r="I5418" s="22">
        <v>2.69461333361386E-2</v>
      </c>
      <c r="J5418" s="14">
        <v>18.0607984923674</v>
      </c>
      <c r="K5418" s="14">
        <v>18.146197078727301</v>
      </c>
      <c r="L5418" s="14">
        <v>18.103139940762699</v>
      </c>
      <c r="M5418" s="14">
        <v>18.1703690834551</v>
      </c>
      <c r="N5418" s="14">
        <v>18.018147113555202</v>
      </c>
      <c r="O5418" s="14">
        <v>18.049578157059099</v>
      </c>
      <c r="P5418" s="14">
        <v>18.029895871795301</v>
      </c>
      <c r="Q5418" s="14">
        <v>18.073691302398402</v>
      </c>
      <c r="R5418" s="15">
        <v>2</v>
      </c>
      <c r="S5418" s="15">
        <v>13</v>
      </c>
      <c r="T5418" s="15">
        <v>13</v>
      </c>
      <c r="U5418" s="15">
        <v>13</v>
      </c>
      <c r="V5418" s="15">
        <v>18.7</v>
      </c>
      <c r="W5418" s="15">
        <v>18.7</v>
      </c>
      <c r="X5418" s="15">
        <v>18.7</v>
      </c>
      <c r="Y5418" s="15">
        <v>0</v>
      </c>
      <c r="Z5418" s="15">
        <v>75.673000000000002</v>
      </c>
      <c r="AA5418" s="15">
        <v>935890000</v>
      </c>
      <c r="AB5418" s="15">
        <v>16</v>
      </c>
    </row>
    <row r="5419" spans="1:28" x14ac:dyDescent="0.25">
      <c r="A5419" s="16">
        <v>2825</v>
      </c>
      <c r="B5419" s="17" t="s">
        <v>23142</v>
      </c>
      <c r="C5419" s="17" t="s">
        <v>23143</v>
      </c>
      <c r="D5419" s="17" t="s">
        <v>23144</v>
      </c>
      <c r="E5419" s="18" t="s">
        <v>23145</v>
      </c>
      <c r="F5419" s="19" t="s">
        <v>23146</v>
      </c>
      <c r="G5419" s="20">
        <v>-7.7300055177325105E-2</v>
      </c>
      <c r="H5419" s="23"/>
      <c r="I5419" s="22">
        <v>2.9013570155294401E-2</v>
      </c>
      <c r="J5419" s="14">
        <v>18.540662733935399</v>
      </c>
      <c r="K5419" s="14">
        <v>18.622222756587501</v>
      </c>
      <c r="L5419" s="14">
        <v>18.6394999192886</v>
      </c>
      <c r="M5419" s="14">
        <v>18.523501529161901</v>
      </c>
      <c r="N5419" s="14">
        <v>18.488759477522699</v>
      </c>
      <c r="O5419" s="14">
        <v>18.4763671088377</v>
      </c>
      <c r="P5419" s="14">
        <v>18.5042193304139</v>
      </c>
      <c r="Q5419" s="14">
        <v>18.547340801489799</v>
      </c>
      <c r="R5419" s="15">
        <v>2</v>
      </c>
      <c r="S5419" s="15">
        <v>19</v>
      </c>
      <c r="T5419" s="15">
        <v>19</v>
      </c>
      <c r="U5419" s="15">
        <v>19</v>
      </c>
      <c r="V5419" s="15">
        <v>31.1</v>
      </c>
      <c r="W5419" s="15">
        <v>31.1</v>
      </c>
      <c r="X5419" s="15">
        <v>31.1</v>
      </c>
      <c r="Y5419" s="15">
        <v>0</v>
      </c>
      <c r="Z5419" s="15">
        <v>98.328999999999994</v>
      </c>
      <c r="AA5419" s="15">
        <v>2074000000</v>
      </c>
      <c r="AB5419" s="15">
        <v>32</v>
      </c>
    </row>
    <row r="5420" spans="1:28" x14ac:dyDescent="0.25">
      <c r="A5420" s="16">
        <v>5422</v>
      </c>
      <c r="B5420" s="17" t="s">
        <v>23147</v>
      </c>
      <c r="C5420" s="17" t="s">
        <v>23147</v>
      </c>
      <c r="D5420" s="17" t="s">
        <v>23148</v>
      </c>
      <c r="E5420" s="18" t="s">
        <v>23149</v>
      </c>
      <c r="F5420" s="19" t="s">
        <v>23150</v>
      </c>
      <c r="G5420" s="20">
        <v>-7.7442253894332694E-2</v>
      </c>
      <c r="H5420" s="23"/>
      <c r="I5420" s="22">
        <v>0.16328122582507601</v>
      </c>
      <c r="J5420" s="14">
        <v>12.5733562493416</v>
      </c>
      <c r="K5420" s="14">
        <v>12.8013481306314</v>
      </c>
      <c r="L5420" s="14">
        <v>12.821730272673999</v>
      </c>
      <c r="M5420" s="14">
        <v>12.768993481823699</v>
      </c>
      <c r="N5420" s="14">
        <v>12.6432155056429</v>
      </c>
      <c r="O5420" s="14">
        <v>12.5816579689684</v>
      </c>
      <c r="P5420" s="14">
        <v>12.7027177827554</v>
      </c>
      <c r="Q5420" s="14">
        <v>12.7280678615267</v>
      </c>
      <c r="R5420" s="15">
        <v>1</v>
      </c>
      <c r="S5420" s="15">
        <v>3</v>
      </c>
      <c r="T5420" s="15">
        <v>1</v>
      </c>
      <c r="U5420" s="15">
        <v>1</v>
      </c>
      <c r="V5420" s="15">
        <v>3.3</v>
      </c>
      <c r="W5420" s="15">
        <v>1.6</v>
      </c>
      <c r="X5420" s="15">
        <v>1.6</v>
      </c>
      <c r="Y5420" s="15">
        <v>0</v>
      </c>
      <c r="Z5420" s="15">
        <v>3.2627999999999999</v>
      </c>
      <c r="AA5420" s="15">
        <v>16399000</v>
      </c>
      <c r="AB5420" s="15">
        <v>1</v>
      </c>
    </row>
    <row r="5421" spans="1:28" x14ac:dyDescent="0.25">
      <c r="A5421" s="16">
        <v>2261</v>
      </c>
      <c r="B5421" s="17" t="s">
        <v>23151</v>
      </c>
      <c r="C5421" s="17" t="s">
        <v>23152</v>
      </c>
      <c r="D5421" s="17" t="s">
        <v>23153</v>
      </c>
      <c r="E5421" s="18" t="s">
        <v>23154</v>
      </c>
      <c r="F5421" s="19" t="s">
        <v>23155</v>
      </c>
      <c r="G5421" s="20">
        <v>-7.7477401212647096E-2</v>
      </c>
      <c r="H5421" s="23"/>
      <c r="I5421" s="22">
        <v>0.12953639201504699</v>
      </c>
      <c r="J5421" s="14">
        <v>17.321060226936499</v>
      </c>
      <c r="K5421" s="14">
        <v>17.290553411821399</v>
      </c>
      <c r="L5421" s="14">
        <v>17.166708148716001</v>
      </c>
      <c r="M5421" s="14">
        <v>17.310441858662202</v>
      </c>
      <c r="N5421" s="14">
        <v>17.245492120267201</v>
      </c>
      <c r="O5421" s="14">
        <v>17.216570741071202</v>
      </c>
      <c r="P5421" s="14">
        <v>17.1714616878781</v>
      </c>
      <c r="Q5421" s="14">
        <v>17.145329492068999</v>
      </c>
      <c r="R5421" s="15">
        <v>4</v>
      </c>
      <c r="S5421" s="15">
        <v>7</v>
      </c>
      <c r="T5421" s="15">
        <v>7</v>
      </c>
      <c r="U5421" s="15">
        <v>7</v>
      </c>
      <c r="V5421" s="15">
        <v>1.6</v>
      </c>
      <c r="W5421" s="15">
        <v>1.6</v>
      </c>
      <c r="X5421" s="15">
        <v>1.6</v>
      </c>
      <c r="Y5421" s="15">
        <v>0</v>
      </c>
      <c r="Z5421" s="15">
        <v>48.671999999999997</v>
      </c>
      <c r="AA5421" s="15">
        <v>685040000</v>
      </c>
      <c r="AB5421" s="15">
        <v>9</v>
      </c>
    </row>
    <row r="5422" spans="1:28" x14ac:dyDescent="0.25">
      <c r="A5422" s="16">
        <v>6111</v>
      </c>
      <c r="B5422" s="17" t="s">
        <v>23156</v>
      </c>
      <c r="C5422" s="17" t="s">
        <v>23157</v>
      </c>
      <c r="D5422" s="17" t="s">
        <v>23158</v>
      </c>
      <c r="E5422" s="18" t="s">
        <v>23159</v>
      </c>
      <c r="F5422" s="19" t="s">
        <v>23160</v>
      </c>
      <c r="G5422" s="20">
        <v>-7.7484366169294105E-2</v>
      </c>
      <c r="H5422" s="23"/>
      <c r="I5422" s="22">
        <v>0.26148306858360099</v>
      </c>
      <c r="J5422" s="14">
        <v>17.382782082226701</v>
      </c>
      <c r="K5422" s="14">
        <v>17.2301988452496</v>
      </c>
      <c r="L5422" s="14">
        <v>17.273781319495999</v>
      </c>
      <c r="M5422" s="14">
        <v>17.143494152144701</v>
      </c>
      <c r="N5422" s="14">
        <v>17.197988490367901</v>
      </c>
      <c r="O5422" s="14">
        <v>17.139934153426399</v>
      </c>
      <c r="P5422" s="14">
        <v>17.248294336069701</v>
      </c>
      <c r="Q5422" s="14">
        <v>17.134101954575801</v>
      </c>
      <c r="R5422" s="15">
        <v>9</v>
      </c>
      <c r="S5422" s="15">
        <v>8</v>
      </c>
      <c r="T5422" s="15">
        <v>8</v>
      </c>
      <c r="U5422" s="15">
        <v>8</v>
      </c>
      <c r="V5422" s="15">
        <v>23.2</v>
      </c>
      <c r="W5422" s="15">
        <v>23.2</v>
      </c>
      <c r="X5422" s="15">
        <v>23.2</v>
      </c>
      <c r="Y5422" s="15">
        <v>0</v>
      </c>
      <c r="Z5422" s="15">
        <v>18.786999999999999</v>
      </c>
      <c r="AA5422" s="15">
        <v>2039400000</v>
      </c>
      <c r="AB5422" s="15">
        <v>11</v>
      </c>
    </row>
    <row r="5423" spans="1:28" x14ac:dyDescent="0.25">
      <c r="A5423" s="16">
        <v>6065</v>
      </c>
      <c r="B5423" s="17" t="s">
        <v>23161</v>
      </c>
      <c r="C5423" s="17" t="s">
        <v>23161</v>
      </c>
      <c r="D5423" s="17" t="s">
        <v>23162</v>
      </c>
      <c r="E5423" s="18" t="s">
        <v>37</v>
      </c>
      <c r="F5423" s="19" t="s">
        <v>23163</v>
      </c>
      <c r="G5423" s="20">
        <v>-7.7602755483496794E-2</v>
      </c>
      <c r="H5423" s="23"/>
      <c r="I5423" s="22">
        <v>1.8525861328028002E-2</v>
      </c>
      <c r="J5423" s="14">
        <v>17.162032748288301</v>
      </c>
      <c r="K5423" s="14">
        <v>17.239373233567701</v>
      </c>
      <c r="L5423" s="14">
        <v>17.2728606972696</v>
      </c>
      <c r="M5423" s="14">
        <v>17.238023276936701</v>
      </c>
      <c r="N5423" s="14">
        <v>17.186089709052499</v>
      </c>
      <c r="O5423" s="14">
        <v>17.180193793407899</v>
      </c>
      <c r="P5423" s="14">
        <v>17.122611431656999</v>
      </c>
      <c r="Q5423" s="14">
        <v>17.112984000010901</v>
      </c>
      <c r="R5423" s="15">
        <v>1</v>
      </c>
      <c r="S5423" s="15">
        <v>8</v>
      </c>
      <c r="T5423" s="15">
        <v>7</v>
      </c>
      <c r="U5423" s="15">
        <v>7</v>
      </c>
      <c r="V5423" s="15">
        <v>31.2</v>
      </c>
      <c r="W5423" s="15">
        <v>24.7</v>
      </c>
      <c r="X5423" s="15">
        <v>24.7</v>
      </c>
      <c r="Y5423" s="15">
        <v>0</v>
      </c>
      <c r="Z5423" s="15">
        <v>9.8569999999999993</v>
      </c>
      <c r="AA5423" s="15">
        <v>227720000</v>
      </c>
      <c r="AB5423" s="15">
        <v>9</v>
      </c>
    </row>
    <row r="5424" spans="1:28" x14ac:dyDescent="0.25">
      <c r="A5424" s="16">
        <v>7787</v>
      </c>
      <c r="B5424" s="17" t="s">
        <v>23164</v>
      </c>
      <c r="C5424" s="17" t="s">
        <v>23164</v>
      </c>
      <c r="D5424" s="17" t="s">
        <v>23165</v>
      </c>
      <c r="E5424" s="18" t="s">
        <v>23166</v>
      </c>
      <c r="F5424" s="19" t="s">
        <v>23167</v>
      </c>
      <c r="G5424" s="20">
        <v>-7.7635251462076796E-2</v>
      </c>
      <c r="H5424" s="23"/>
      <c r="I5424" s="22">
        <v>2.34082092915435E-2</v>
      </c>
      <c r="J5424" s="14">
        <v>17.601440745543101</v>
      </c>
      <c r="K5424" s="14">
        <v>17.5754624864914</v>
      </c>
      <c r="L5424" s="14">
        <v>17.532821928211501</v>
      </c>
      <c r="M5424" s="14">
        <v>17.540180734988201</v>
      </c>
      <c r="N5424" s="14">
        <v>17.504863715699798</v>
      </c>
      <c r="O5424" s="14">
        <v>17.508323258808101</v>
      </c>
      <c r="P5424" s="14">
        <v>17.428795543601201</v>
      </c>
      <c r="Q5424" s="14">
        <v>17.4973823712767</v>
      </c>
      <c r="R5424" s="15">
        <v>3</v>
      </c>
      <c r="S5424" s="15">
        <v>7</v>
      </c>
      <c r="T5424" s="15">
        <v>7</v>
      </c>
      <c r="U5424" s="15">
        <v>7</v>
      </c>
      <c r="V5424" s="15">
        <v>34.1</v>
      </c>
      <c r="W5424" s="15">
        <v>34.1</v>
      </c>
      <c r="X5424" s="15">
        <v>34.1</v>
      </c>
      <c r="Y5424" s="15">
        <v>0</v>
      </c>
      <c r="Z5424" s="15">
        <v>17.657</v>
      </c>
      <c r="AA5424" s="15">
        <v>870520000</v>
      </c>
      <c r="AB5424" s="15">
        <v>11</v>
      </c>
    </row>
    <row r="5425" spans="1:28" x14ac:dyDescent="0.25">
      <c r="A5425" s="16">
        <v>2581</v>
      </c>
      <c r="B5425" s="17" t="s">
        <v>23168</v>
      </c>
      <c r="C5425" s="17" t="s">
        <v>23169</v>
      </c>
      <c r="D5425" s="17" t="s">
        <v>23170</v>
      </c>
      <c r="E5425" s="18" t="s">
        <v>23171</v>
      </c>
      <c r="F5425" s="19" t="s">
        <v>23172</v>
      </c>
      <c r="G5425" s="20">
        <v>-7.7713628849703995E-2</v>
      </c>
      <c r="H5425" s="23"/>
      <c r="I5425" s="22">
        <v>4.2083590666780399E-2</v>
      </c>
      <c r="J5425" s="14">
        <v>19.199217841742001</v>
      </c>
      <c r="K5425" s="14">
        <v>19.1625608127483</v>
      </c>
      <c r="L5425" s="14">
        <v>19.147086307086099</v>
      </c>
      <c r="M5425" s="14">
        <v>19.1632554824014</v>
      </c>
      <c r="N5425" s="14">
        <v>19.115740341419301</v>
      </c>
      <c r="O5425" s="14">
        <v>19.155212016475101</v>
      </c>
      <c r="P5425" s="14">
        <v>19.0235808207666</v>
      </c>
      <c r="Q5425" s="14">
        <v>19.066732749918</v>
      </c>
      <c r="R5425" s="15">
        <v>6</v>
      </c>
      <c r="S5425" s="15">
        <v>15</v>
      </c>
      <c r="T5425" s="15">
        <v>15</v>
      </c>
      <c r="U5425" s="15">
        <v>15</v>
      </c>
      <c r="V5425" s="15">
        <v>27.2</v>
      </c>
      <c r="W5425" s="15">
        <v>27.2</v>
      </c>
      <c r="X5425" s="15">
        <v>27.2</v>
      </c>
      <c r="Y5425" s="15">
        <v>0</v>
      </c>
      <c r="Z5425" s="15">
        <v>107.11</v>
      </c>
      <c r="AA5425" s="15">
        <v>5123900000</v>
      </c>
      <c r="AB5425" s="15">
        <v>26</v>
      </c>
    </row>
    <row r="5426" spans="1:28" x14ac:dyDescent="0.25">
      <c r="A5426" s="16">
        <v>5819</v>
      </c>
      <c r="B5426" s="17" t="s">
        <v>23173</v>
      </c>
      <c r="C5426" s="17" t="s">
        <v>23174</v>
      </c>
      <c r="D5426" s="17" t="s">
        <v>23175</v>
      </c>
      <c r="E5426" s="18" t="s">
        <v>23176</v>
      </c>
      <c r="F5426" s="19" t="s">
        <v>23177</v>
      </c>
      <c r="G5426" s="20">
        <v>-7.7798234588136894E-2</v>
      </c>
      <c r="H5426" s="23"/>
      <c r="I5426" s="22">
        <v>8.2467835267505896E-2</v>
      </c>
      <c r="J5426" s="14">
        <v>15.260526366341599</v>
      </c>
      <c r="K5426" s="14">
        <v>15.2653898058665</v>
      </c>
      <c r="L5426" s="14">
        <v>15.3272040806593</v>
      </c>
      <c r="M5426" s="14">
        <v>15.3363423219159</v>
      </c>
      <c r="N5426" s="14">
        <v>15.2141149421346</v>
      </c>
      <c r="O5426" s="14">
        <v>15.2096183787831</v>
      </c>
      <c r="P5426" s="14">
        <v>15.173766710818001</v>
      </c>
      <c r="Q5426" s="14">
        <v>15.2807696046952</v>
      </c>
      <c r="R5426" s="15">
        <v>3</v>
      </c>
      <c r="S5426" s="15">
        <v>4</v>
      </c>
      <c r="T5426" s="15">
        <v>3</v>
      </c>
      <c r="U5426" s="15">
        <v>3</v>
      </c>
      <c r="V5426" s="15">
        <v>8.6</v>
      </c>
      <c r="W5426" s="15">
        <v>7</v>
      </c>
      <c r="X5426" s="15">
        <v>7</v>
      </c>
      <c r="Y5426" s="15">
        <v>0</v>
      </c>
      <c r="Z5426" s="15">
        <v>33.332999999999998</v>
      </c>
      <c r="AA5426" s="15">
        <v>66170000</v>
      </c>
      <c r="AB5426" s="15">
        <v>3</v>
      </c>
    </row>
    <row r="5427" spans="1:28" x14ac:dyDescent="0.25">
      <c r="A5427" s="16">
        <v>5808</v>
      </c>
      <c r="B5427" s="17" t="s">
        <v>23178</v>
      </c>
      <c r="C5427" s="17" t="s">
        <v>23178</v>
      </c>
      <c r="D5427" s="17" t="s">
        <v>23179</v>
      </c>
      <c r="E5427" s="18" t="s">
        <v>23180</v>
      </c>
      <c r="F5427" s="19" t="s">
        <v>23181</v>
      </c>
      <c r="G5427" s="20">
        <v>-7.7932263127742402E-2</v>
      </c>
      <c r="H5427" s="23"/>
      <c r="I5427" s="22">
        <v>0.176254393785791</v>
      </c>
      <c r="J5427" s="14">
        <v>14.4630248527719</v>
      </c>
      <c r="K5427" s="14">
        <v>14.3505549820359</v>
      </c>
      <c r="L5427" s="14">
        <v>14.2818917471172</v>
      </c>
      <c r="M5427" s="14">
        <v>14.4279852558175</v>
      </c>
      <c r="N5427" s="14">
        <v>14.2944078232007</v>
      </c>
      <c r="O5427" s="14">
        <v>14.365318552307601</v>
      </c>
      <c r="P5427" s="14">
        <v>14.273275808248499</v>
      </c>
      <c r="Q5427" s="14">
        <v>14.278725601474701</v>
      </c>
      <c r="R5427" s="15">
        <v>1</v>
      </c>
      <c r="S5427" s="15">
        <v>1</v>
      </c>
      <c r="T5427" s="15">
        <v>1</v>
      </c>
      <c r="U5427" s="15">
        <v>1</v>
      </c>
      <c r="V5427" s="15">
        <v>2</v>
      </c>
      <c r="W5427" s="15">
        <v>2</v>
      </c>
      <c r="X5427" s="15">
        <v>2</v>
      </c>
      <c r="Y5427" s="15">
        <v>6.4817E-4</v>
      </c>
      <c r="Z5427" s="15">
        <v>2.2744</v>
      </c>
      <c r="AA5427" s="15">
        <v>46404000</v>
      </c>
      <c r="AB5427" s="15">
        <v>1</v>
      </c>
    </row>
    <row r="5428" spans="1:28" x14ac:dyDescent="0.25">
      <c r="A5428" s="16">
        <v>8441</v>
      </c>
      <c r="B5428" s="17" t="s">
        <v>23182</v>
      </c>
      <c r="C5428" s="17" t="s">
        <v>23183</v>
      </c>
      <c r="D5428" s="17" t="s">
        <v>23184</v>
      </c>
      <c r="E5428" s="18" t="s">
        <v>23185</v>
      </c>
      <c r="F5428" s="19" t="s">
        <v>23186</v>
      </c>
      <c r="G5428" s="20">
        <v>-7.7973607092012301E-2</v>
      </c>
      <c r="H5428" s="23"/>
      <c r="I5428" s="22">
        <v>0.26286655234522899</v>
      </c>
      <c r="J5428" s="14">
        <v>16.2284139921674</v>
      </c>
      <c r="K5428" s="14">
        <v>16.3061818719308</v>
      </c>
      <c r="L5428" s="14">
        <v>16.311409498165599</v>
      </c>
      <c r="M5428" s="14">
        <v>16.2277145539374</v>
      </c>
      <c r="N5428" s="14">
        <v>16.175238623519402</v>
      </c>
      <c r="O5428" s="14">
        <v>16.2732718248533</v>
      </c>
      <c r="P5428" s="14">
        <v>16.151099183881701</v>
      </c>
      <c r="Q5428" s="14">
        <v>16.162215855578701</v>
      </c>
      <c r="R5428" s="15">
        <v>2</v>
      </c>
      <c r="S5428" s="15">
        <v>5</v>
      </c>
      <c r="T5428" s="15">
        <v>5</v>
      </c>
      <c r="U5428" s="15">
        <v>4</v>
      </c>
      <c r="V5428" s="15">
        <v>8.9</v>
      </c>
      <c r="W5428" s="15">
        <v>8.9</v>
      </c>
      <c r="X5428" s="15">
        <v>7.7</v>
      </c>
      <c r="Y5428" s="15">
        <v>0</v>
      </c>
      <c r="Z5428" s="15">
        <v>7.5175000000000001</v>
      </c>
      <c r="AA5428" s="15">
        <v>192410000</v>
      </c>
      <c r="AB5428" s="15">
        <v>6</v>
      </c>
    </row>
    <row r="5429" spans="1:28" x14ac:dyDescent="0.25">
      <c r="A5429" s="16">
        <v>789</v>
      </c>
      <c r="B5429" s="17" t="s">
        <v>23187</v>
      </c>
      <c r="C5429" s="17" t="s">
        <v>23187</v>
      </c>
      <c r="D5429" s="17" t="s">
        <v>23188</v>
      </c>
      <c r="E5429" s="18" t="s">
        <v>23189</v>
      </c>
      <c r="F5429" s="19" t="s">
        <v>23190</v>
      </c>
      <c r="G5429" s="20">
        <v>-7.7994037827306101E-2</v>
      </c>
      <c r="H5429" s="23"/>
      <c r="I5429" s="22">
        <v>0.24261459593679799</v>
      </c>
      <c r="J5429" s="14">
        <v>16.603040612482701</v>
      </c>
      <c r="K5429" s="14">
        <v>16.858694473404</v>
      </c>
      <c r="L5429" s="14">
        <v>16.9700410964873</v>
      </c>
      <c r="M5429" s="14">
        <v>16.8962819458031</v>
      </c>
      <c r="N5429" s="14">
        <v>16.826330435149</v>
      </c>
      <c r="O5429" s="14">
        <v>16.702824415214</v>
      </c>
      <c r="P5429" s="14">
        <v>16.717293306605299</v>
      </c>
      <c r="Q5429" s="14">
        <v>16.7696338198996</v>
      </c>
      <c r="R5429" s="15">
        <v>5</v>
      </c>
      <c r="S5429" s="15">
        <v>6</v>
      </c>
      <c r="T5429" s="15">
        <v>6</v>
      </c>
      <c r="U5429" s="15">
        <v>6</v>
      </c>
      <c r="V5429" s="15">
        <v>29.5</v>
      </c>
      <c r="W5429" s="15">
        <v>29.5</v>
      </c>
      <c r="X5429" s="15">
        <v>29.5</v>
      </c>
      <c r="Y5429" s="15">
        <v>0</v>
      </c>
      <c r="Z5429" s="15">
        <v>7.1402999999999999</v>
      </c>
      <c r="AA5429" s="15">
        <v>465780000</v>
      </c>
      <c r="AB5429" s="15">
        <v>7</v>
      </c>
    </row>
    <row r="5430" spans="1:28" x14ac:dyDescent="0.25">
      <c r="A5430" s="16">
        <v>3009</v>
      </c>
      <c r="B5430" s="17" t="s">
        <v>23191</v>
      </c>
      <c r="C5430" s="17" t="s">
        <v>23191</v>
      </c>
      <c r="D5430" s="17" t="s">
        <v>23192</v>
      </c>
      <c r="E5430" s="18" t="s">
        <v>23193</v>
      </c>
      <c r="F5430" s="19" t="s">
        <v>23194</v>
      </c>
      <c r="G5430" s="20">
        <v>-7.8041069694798196E-2</v>
      </c>
      <c r="H5430" s="23"/>
      <c r="I5430" s="22">
        <v>5.8795202389678197E-2</v>
      </c>
      <c r="J5430" s="14">
        <v>18.408838704725</v>
      </c>
      <c r="K5430" s="14">
        <v>18.355667762053901</v>
      </c>
      <c r="L5430" s="14">
        <v>18.411167453998399</v>
      </c>
      <c r="M5430" s="14">
        <v>18.4366085497775</v>
      </c>
      <c r="N5430" s="14">
        <v>18.373591200088899</v>
      </c>
      <c r="O5430" s="14">
        <v>18.230533397445299</v>
      </c>
      <c r="P5430" s="14">
        <v>18.339766795163399</v>
      </c>
      <c r="Q5430" s="14">
        <v>18.356226799078101</v>
      </c>
      <c r="R5430" s="15">
        <v>1</v>
      </c>
      <c r="S5430" s="15">
        <v>3</v>
      </c>
      <c r="T5430" s="15">
        <v>3</v>
      </c>
      <c r="U5430" s="15">
        <v>3</v>
      </c>
      <c r="V5430" s="15">
        <v>11.1</v>
      </c>
      <c r="W5430" s="15">
        <v>11.1</v>
      </c>
      <c r="X5430" s="15">
        <v>11.1</v>
      </c>
      <c r="Y5430" s="15">
        <v>0</v>
      </c>
      <c r="Z5430" s="15">
        <v>155.94</v>
      </c>
      <c r="AA5430" s="15">
        <v>3763000000</v>
      </c>
      <c r="AB5430" s="15">
        <v>14</v>
      </c>
    </row>
    <row r="5431" spans="1:28" x14ac:dyDescent="0.25">
      <c r="A5431" s="16">
        <v>6477</v>
      </c>
      <c r="B5431" s="17" t="s">
        <v>23195</v>
      </c>
      <c r="C5431" s="17" t="s">
        <v>23195</v>
      </c>
      <c r="D5431" s="17" t="s">
        <v>23196</v>
      </c>
      <c r="E5431" s="18" t="s">
        <v>23197</v>
      </c>
      <c r="F5431" s="19" t="s">
        <v>23198</v>
      </c>
      <c r="G5431" s="20">
        <v>-7.8079304666378094E-2</v>
      </c>
      <c r="H5431" s="23"/>
      <c r="I5431" s="22">
        <v>0.123248245041329</v>
      </c>
      <c r="J5431" s="14">
        <v>18.5811203907028</v>
      </c>
      <c r="K5431" s="14">
        <v>18.522272195259401</v>
      </c>
      <c r="L5431" s="14">
        <v>18.466689568432201</v>
      </c>
      <c r="M5431" s="14">
        <v>18.601063291986598</v>
      </c>
      <c r="N5431" s="14">
        <v>18.4890206263977</v>
      </c>
      <c r="O5431" s="14">
        <v>18.542231067747998</v>
      </c>
      <c r="P5431" s="14">
        <v>18.354014191609</v>
      </c>
      <c r="Q5431" s="14">
        <v>18.473562341960601</v>
      </c>
      <c r="R5431" s="15">
        <v>1</v>
      </c>
      <c r="S5431" s="15">
        <v>6</v>
      </c>
      <c r="T5431" s="15">
        <v>6</v>
      </c>
      <c r="U5431" s="15">
        <v>6</v>
      </c>
      <c r="V5431" s="15">
        <v>19.2</v>
      </c>
      <c r="W5431" s="15">
        <v>19.2</v>
      </c>
      <c r="X5431" s="15">
        <v>19.2</v>
      </c>
      <c r="Y5431" s="15">
        <v>0</v>
      </c>
      <c r="Z5431" s="15">
        <v>123.26</v>
      </c>
      <c r="AA5431" s="15">
        <v>2832600000</v>
      </c>
      <c r="AB5431" s="15">
        <v>12</v>
      </c>
    </row>
    <row r="5432" spans="1:28" x14ac:dyDescent="0.25">
      <c r="A5432" s="16">
        <v>2292</v>
      </c>
      <c r="B5432" s="17" t="s">
        <v>23199</v>
      </c>
      <c r="C5432" s="17" t="s">
        <v>23200</v>
      </c>
      <c r="D5432" s="17" t="s">
        <v>23201</v>
      </c>
      <c r="E5432" s="18" t="s">
        <v>23202</v>
      </c>
      <c r="F5432" s="19" t="s">
        <v>23203</v>
      </c>
      <c r="G5432" s="20">
        <v>-7.8179483770696806E-2</v>
      </c>
      <c r="H5432" s="23"/>
      <c r="I5432" s="22">
        <v>0.16147750552199799</v>
      </c>
      <c r="J5432" s="14">
        <v>15.251047355652601</v>
      </c>
      <c r="K5432" s="14">
        <v>15.383721084516701</v>
      </c>
      <c r="L5432" s="14">
        <v>15.4638368789378</v>
      </c>
      <c r="M5432" s="14">
        <v>15.33170846262</v>
      </c>
      <c r="N5432" s="14">
        <v>15.3258566360084</v>
      </c>
      <c r="O5432" s="14">
        <v>15.317233064263601</v>
      </c>
      <c r="P5432" s="14">
        <v>15.2687625033986</v>
      </c>
      <c r="Q5432" s="14">
        <v>15.2057436429736</v>
      </c>
      <c r="R5432" s="15">
        <v>3</v>
      </c>
      <c r="S5432" s="15">
        <v>3</v>
      </c>
      <c r="T5432" s="15">
        <v>3</v>
      </c>
      <c r="U5432" s="15">
        <v>3</v>
      </c>
      <c r="V5432" s="15">
        <v>13.7</v>
      </c>
      <c r="W5432" s="15">
        <v>13.7</v>
      </c>
      <c r="X5432" s="15">
        <v>13.7</v>
      </c>
      <c r="Y5432" s="15">
        <v>0</v>
      </c>
      <c r="Z5432" s="15">
        <v>6.9992999999999999</v>
      </c>
      <c r="AA5432" s="15">
        <v>272530000</v>
      </c>
      <c r="AB5432" s="15">
        <v>4</v>
      </c>
    </row>
    <row r="5433" spans="1:28" x14ac:dyDescent="0.25">
      <c r="A5433" s="16">
        <v>5954</v>
      </c>
      <c r="B5433" s="17" t="s">
        <v>23204</v>
      </c>
      <c r="C5433" s="17" t="s">
        <v>23204</v>
      </c>
      <c r="D5433" s="17" t="s">
        <v>23205</v>
      </c>
      <c r="E5433" s="18" t="s">
        <v>23206</v>
      </c>
      <c r="F5433" s="19" t="s">
        <v>23207</v>
      </c>
      <c r="G5433" s="20">
        <v>-7.8227123809211804E-2</v>
      </c>
      <c r="H5433" s="23"/>
      <c r="I5433" s="22">
        <v>0.47728422366019102</v>
      </c>
      <c r="J5433" s="14">
        <v>13.4987450701062</v>
      </c>
      <c r="K5433" s="14">
        <v>13.6055657871142</v>
      </c>
      <c r="L5433" s="14">
        <v>13.580744097590999</v>
      </c>
      <c r="M5433" s="14">
        <v>13.475477704548901</v>
      </c>
      <c r="N5433" s="14">
        <v>13.424253403160201</v>
      </c>
      <c r="O5433" s="14">
        <v>13.4309960214272</v>
      </c>
      <c r="P5433" s="14">
        <v>13.475303231532299</v>
      </c>
      <c r="Q5433" s="14">
        <v>13.5170715080038</v>
      </c>
      <c r="R5433" s="15">
        <v>1</v>
      </c>
      <c r="S5433" s="15">
        <v>1</v>
      </c>
      <c r="T5433" s="15">
        <v>1</v>
      </c>
      <c r="U5433" s="15">
        <v>1</v>
      </c>
      <c r="V5433" s="15">
        <v>2.2999999999999998</v>
      </c>
      <c r="W5433" s="15">
        <v>2.2999999999999998</v>
      </c>
      <c r="X5433" s="15">
        <v>2.2999999999999998</v>
      </c>
      <c r="Y5433" s="15">
        <v>4.8082999999999997E-3</v>
      </c>
      <c r="Z5433" s="15">
        <v>1.4981</v>
      </c>
      <c r="AA5433" s="15">
        <v>15999000</v>
      </c>
      <c r="AB5433" s="15">
        <v>1</v>
      </c>
    </row>
    <row r="5434" spans="1:28" x14ac:dyDescent="0.25">
      <c r="A5434" s="16">
        <v>1976</v>
      </c>
      <c r="B5434" s="17" t="s">
        <v>23208</v>
      </c>
      <c r="C5434" s="17" t="s">
        <v>23208</v>
      </c>
      <c r="D5434" s="17" t="s">
        <v>23209</v>
      </c>
      <c r="E5434" s="18" t="s">
        <v>23210</v>
      </c>
      <c r="F5434" s="19" t="s">
        <v>23211</v>
      </c>
      <c r="G5434" s="20">
        <v>-7.8357735254186905E-2</v>
      </c>
      <c r="H5434" s="23"/>
      <c r="I5434" s="22">
        <v>0.140645389967963</v>
      </c>
      <c r="J5434" s="14">
        <v>16.453929121049601</v>
      </c>
      <c r="K5434" s="14">
        <v>16.387152764136001</v>
      </c>
      <c r="L5434" s="14">
        <v>16.452928443453899</v>
      </c>
      <c r="M5434" s="14">
        <v>16.388974296548302</v>
      </c>
      <c r="N5434" s="14">
        <v>16.3355000835558</v>
      </c>
      <c r="O5434" s="14">
        <v>16.4517303893061</v>
      </c>
      <c r="P5434" s="14">
        <v>16.2989617199094</v>
      </c>
      <c r="Q5434" s="14">
        <v>16.283361491399798</v>
      </c>
      <c r="R5434" s="15">
        <v>5</v>
      </c>
      <c r="S5434" s="15">
        <v>4</v>
      </c>
      <c r="T5434" s="15">
        <v>4</v>
      </c>
      <c r="U5434" s="15">
        <v>4</v>
      </c>
      <c r="V5434" s="15">
        <v>3.1</v>
      </c>
      <c r="W5434" s="15">
        <v>3.1</v>
      </c>
      <c r="X5434" s="15">
        <v>3.1</v>
      </c>
      <c r="Y5434" s="15">
        <v>5.1962000000000004E-4</v>
      </c>
      <c r="Z5434" s="15">
        <v>2.3191000000000002</v>
      </c>
      <c r="AA5434" s="15">
        <v>1483900000</v>
      </c>
      <c r="AB5434" s="15">
        <v>4</v>
      </c>
    </row>
    <row r="5435" spans="1:28" x14ac:dyDescent="0.25">
      <c r="A5435" s="16">
        <v>2062</v>
      </c>
      <c r="B5435" s="17" t="s">
        <v>23212</v>
      </c>
      <c r="C5435" s="17" t="s">
        <v>23213</v>
      </c>
      <c r="D5435" s="17" t="s">
        <v>23214</v>
      </c>
      <c r="E5435" s="18" t="s">
        <v>37</v>
      </c>
      <c r="F5435" s="19" t="s">
        <v>23215</v>
      </c>
      <c r="G5435" s="20">
        <v>-7.8384687446764204E-2</v>
      </c>
      <c r="H5435" s="23"/>
      <c r="I5435" s="22">
        <v>4.5881710496645703E-2</v>
      </c>
      <c r="J5435" s="14">
        <v>17.6317367737052</v>
      </c>
      <c r="K5435" s="14">
        <v>17.5868203056704</v>
      </c>
      <c r="L5435" s="14">
        <v>17.6434841154793</v>
      </c>
      <c r="M5435" s="14">
        <v>17.645685425051099</v>
      </c>
      <c r="N5435" s="14">
        <v>17.5445046385803</v>
      </c>
      <c r="O5435" s="14">
        <v>17.6147170832722</v>
      </c>
      <c r="P5435" s="14">
        <v>17.518224191158499</v>
      </c>
      <c r="Q5435" s="14">
        <v>17.516741957108</v>
      </c>
      <c r="R5435" s="15">
        <v>7</v>
      </c>
      <c r="S5435" s="15">
        <v>7</v>
      </c>
      <c r="T5435" s="15">
        <v>7</v>
      </c>
      <c r="U5435" s="15">
        <v>7</v>
      </c>
      <c r="V5435" s="15">
        <v>16.2</v>
      </c>
      <c r="W5435" s="15">
        <v>16.2</v>
      </c>
      <c r="X5435" s="15">
        <v>16.2</v>
      </c>
      <c r="Y5435" s="15">
        <v>0</v>
      </c>
      <c r="Z5435" s="15">
        <v>18.611999999999998</v>
      </c>
      <c r="AA5435" s="15">
        <v>1443100000</v>
      </c>
      <c r="AB5435" s="15">
        <v>9</v>
      </c>
    </row>
    <row r="5436" spans="1:28" x14ac:dyDescent="0.25">
      <c r="A5436" s="16">
        <v>8511</v>
      </c>
      <c r="B5436" s="17" t="s">
        <v>23216</v>
      </c>
      <c r="C5436" s="17" t="s">
        <v>23216</v>
      </c>
      <c r="D5436" s="17" t="s">
        <v>23217</v>
      </c>
      <c r="E5436" s="18" t="s">
        <v>23218</v>
      </c>
      <c r="F5436" s="19" t="s">
        <v>23219</v>
      </c>
      <c r="G5436" s="20">
        <v>-7.8414836140563396E-2</v>
      </c>
      <c r="H5436" s="23"/>
      <c r="I5436" s="22">
        <v>7.1681647791454603E-3</v>
      </c>
      <c r="J5436" s="14">
        <v>20.687199750871599</v>
      </c>
      <c r="K5436" s="14">
        <v>20.670252460718</v>
      </c>
      <c r="L5436" s="14">
        <v>20.701482552584501</v>
      </c>
      <c r="M5436" s="14">
        <v>20.640185386283299</v>
      </c>
      <c r="N5436" s="14">
        <v>20.620297621429501</v>
      </c>
      <c r="O5436" s="14">
        <v>20.597722143161899</v>
      </c>
      <c r="P5436" s="14">
        <v>20.5614679264662</v>
      </c>
      <c r="Q5436" s="14">
        <v>20.6059731148375</v>
      </c>
      <c r="R5436" s="15">
        <v>1</v>
      </c>
      <c r="S5436" s="15">
        <v>19</v>
      </c>
      <c r="T5436" s="15">
        <v>19</v>
      </c>
      <c r="U5436" s="15">
        <v>18</v>
      </c>
      <c r="V5436" s="15">
        <v>65.099999999999994</v>
      </c>
      <c r="W5436" s="15">
        <v>65.099999999999994</v>
      </c>
      <c r="X5436" s="15">
        <v>65.099999999999994</v>
      </c>
      <c r="Y5436" s="15">
        <v>0</v>
      </c>
      <c r="Z5436" s="15">
        <v>137.53</v>
      </c>
      <c r="AA5436" s="15">
        <v>32976000000</v>
      </c>
      <c r="AB5436" s="15">
        <v>54</v>
      </c>
    </row>
    <row r="5437" spans="1:28" x14ac:dyDescent="0.25">
      <c r="A5437" s="16">
        <v>5849</v>
      </c>
      <c r="B5437" s="17" t="s">
        <v>23220</v>
      </c>
      <c r="C5437" s="17" t="s">
        <v>23220</v>
      </c>
      <c r="D5437" s="17" t="s">
        <v>23221</v>
      </c>
      <c r="E5437" s="18" t="s">
        <v>23222</v>
      </c>
      <c r="F5437" s="19" t="s">
        <v>23223</v>
      </c>
      <c r="G5437" s="20">
        <v>-7.8575004674625901E-2</v>
      </c>
      <c r="H5437" s="23"/>
      <c r="I5437" s="22">
        <v>8.0732774374939503E-2</v>
      </c>
      <c r="J5437" s="14">
        <v>19.601566667621601</v>
      </c>
      <c r="K5437" s="14">
        <v>19.513628527063499</v>
      </c>
      <c r="L5437" s="14">
        <v>19.4762046520014</v>
      </c>
      <c r="M5437" s="14">
        <v>19.496465964357402</v>
      </c>
      <c r="N5437" s="14">
        <v>19.4507680475404</v>
      </c>
      <c r="O5437" s="14">
        <v>19.465538184860002</v>
      </c>
      <c r="P5437" s="14">
        <v>19.368717379816399</v>
      </c>
      <c r="Q5437" s="14">
        <v>19.4885421801287</v>
      </c>
      <c r="R5437" s="15">
        <v>1</v>
      </c>
      <c r="S5437" s="15">
        <v>12</v>
      </c>
      <c r="T5437" s="15">
        <v>12</v>
      </c>
      <c r="U5437" s="15">
        <v>12</v>
      </c>
      <c r="V5437" s="15">
        <v>30.7</v>
      </c>
      <c r="W5437" s="15">
        <v>30.7</v>
      </c>
      <c r="X5437" s="15">
        <v>30.7</v>
      </c>
      <c r="Y5437" s="15">
        <v>0</v>
      </c>
      <c r="Z5437" s="15">
        <v>42.323999999999998</v>
      </c>
      <c r="AA5437" s="15">
        <v>12086000000</v>
      </c>
      <c r="AB5437" s="15">
        <v>31</v>
      </c>
    </row>
    <row r="5438" spans="1:28" x14ac:dyDescent="0.25">
      <c r="A5438" s="16">
        <v>7127</v>
      </c>
      <c r="B5438" s="17" t="s">
        <v>23224</v>
      </c>
      <c r="C5438" s="17" t="s">
        <v>23224</v>
      </c>
      <c r="D5438" s="17" t="s">
        <v>23225</v>
      </c>
      <c r="E5438" s="18" t="s">
        <v>23226</v>
      </c>
      <c r="F5438" s="19" t="s">
        <v>23227</v>
      </c>
      <c r="G5438" s="20">
        <v>-7.8576821955540097E-2</v>
      </c>
      <c r="H5438" s="23"/>
      <c r="I5438" s="22">
        <v>2.6935873792944001E-2</v>
      </c>
      <c r="J5438" s="14">
        <v>18.403339215691801</v>
      </c>
      <c r="K5438" s="14">
        <v>18.312546398534401</v>
      </c>
      <c r="L5438" s="14">
        <v>18.382961054559601</v>
      </c>
      <c r="M5438" s="14">
        <v>18.3423923433255</v>
      </c>
      <c r="N5438" s="14">
        <v>18.255521494459799</v>
      </c>
      <c r="O5438" s="14">
        <v>18.316582402650599</v>
      </c>
      <c r="P5438" s="14">
        <v>18.267667965161799</v>
      </c>
      <c r="Q5438" s="14">
        <v>18.2871598620169</v>
      </c>
      <c r="R5438" s="15">
        <v>1</v>
      </c>
      <c r="S5438" s="15">
        <v>13</v>
      </c>
      <c r="T5438" s="15">
        <v>13</v>
      </c>
      <c r="U5438" s="15">
        <v>6</v>
      </c>
      <c r="V5438" s="15">
        <v>38.299999999999997</v>
      </c>
      <c r="W5438" s="15">
        <v>38.299999999999997</v>
      </c>
      <c r="X5438" s="15">
        <v>17.899999999999999</v>
      </c>
      <c r="Y5438" s="15">
        <v>0</v>
      </c>
      <c r="Z5438" s="15">
        <v>109.63</v>
      </c>
      <c r="AA5438" s="15">
        <v>2656800000</v>
      </c>
      <c r="AB5438" s="15">
        <v>17</v>
      </c>
    </row>
    <row r="5439" spans="1:28" x14ac:dyDescent="0.25">
      <c r="A5439" s="16">
        <v>4457</v>
      </c>
      <c r="B5439" s="17" t="s">
        <v>23228</v>
      </c>
      <c r="C5439" s="17" t="s">
        <v>23229</v>
      </c>
      <c r="D5439" s="17" t="s">
        <v>23230</v>
      </c>
      <c r="E5439" s="18" t="s">
        <v>23231</v>
      </c>
      <c r="F5439" s="19" t="s">
        <v>23232</v>
      </c>
      <c r="G5439" s="20">
        <v>-7.8735785353579502E-2</v>
      </c>
      <c r="H5439" s="23"/>
      <c r="I5439" s="22">
        <v>8.3237434803195801E-2</v>
      </c>
      <c r="J5439" s="14">
        <v>18.834117008760501</v>
      </c>
      <c r="K5439" s="14">
        <v>18.9279608706129</v>
      </c>
      <c r="L5439" s="14">
        <v>18.946481392884099</v>
      </c>
      <c r="M5439" s="14">
        <v>18.901385347063801</v>
      </c>
      <c r="N5439" s="14">
        <v>18.8422546672662</v>
      </c>
      <c r="O5439" s="14">
        <v>18.862374109658202</v>
      </c>
      <c r="P5439" s="14">
        <v>18.744740719765499</v>
      </c>
      <c r="Q5439" s="14">
        <v>18.845631981217</v>
      </c>
      <c r="R5439" s="15">
        <v>11</v>
      </c>
      <c r="S5439" s="15">
        <v>22</v>
      </c>
      <c r="T5439" s="15">
        <v>22</v>
      </c>
      <c r="U5439" s="15">
        <v>22</v>
      </c>
      <c r="V5439" s="15">
        <v>28.5</v>
      </c>
      <c r="W5439" s="15">
        <v>28.5</v>
      </c>
      <c r="X5439" s="15">
        <v>28.5</v>
      </c>
      <c r="Y5439" s="15">
        <v>0</v>
      </c>
      <c r="Z5439" s="15">
        <v>114.15</v>
      </c>
      <c r="AA5439" s="15">
        <v>2866200000</v>
      </c>
      <c r="AB5439" s="15">
        <v>31</v>
      </c>
    </row>
    <row r="5440" spans="1:28" x14ac:dyDescent="0.25">
      <c r="A5440" s="16">
        <v>1040</v>
      </c>
      <c r="B5440" s="17" t="s">
        <v>23233</v>
      </c>
      <c r="C5440" s="17" t="s">
        <v>23233</v>
      </c>
      <c r="D5440" s="17" t="s">
        <v>23234</v>
      </c>
      <c r="E5440" s="18" t="s">
        <v>23235</v>
      </c>
      <c r="F5440" s="19" t="s">
        <v>23236</v>
      </c>
      <c r="G5440" s="20">
        <v>-7.8745497647748394E-2</v>
      </c>
      <c r="H5440" s="23"/>
      <c r="I5440" s="22">
        <v>0.34408126814483397</v>
      </c>
      <c r="J5440" s="14">
        <v>15.8777735516062</v>
      </c>
      <c r="K5440" s="14">
        <v>15.6651186761899</v>
      </c>
      <c r="L5440" s="14">
        <v>15.633758951116</v>
      </c>
      <c r="M5440" s="14">
        <v>15.745577636359201</v>
      </c>
      <c r="N5440" s="14">
        <v>15.683978668377399</v>
      </c>
      <c r="O5440" s="14">
        <v>15.578601895050401</v>
      </c>
      <c r="P5440" s="14">
        <v>15.5158026881629</v>
      </c>
      <c r="Q5440" s="14">
        <v>15.8288635730895</v>
      </c>
      <c r="R5440" s="15">
        <v>2</v>
      </c>
      <c r="S5440" s="15">
        <v>1</v>
      </c>
      <c r="T5440" s="15">
        <v>1</v>
      </c>
      <c r="U5440" s="15">
        <v>1</v>
      </c>
      <c r="V5440" s="15">
        <v>1</v>
      </c>
      <c r="W5440" s="15">
        <v>1</v>
      </c>
      <c r="X5440" s="15">
        <v>1</v>
      </c>
      <c r="Y5440" s="15">
        <v>8.5801000000000002E-3</v>
      </c>
      <c r="Z5440" s="15">
        <v>1.2452000000000001</v>
      </c>
      <c r="AA5440" s="15">
        <v>107740000</v>
      </c>
      <c r="AB5440" s="15">
        <v>2</v>
      </c>
    </row>
    <row r="5441" spans="1:28" x14ac:dyDescent="0.25">
      <c r="A5441" s="16">
        <v>8323</v>
      </c>
      <c r="B5441" s="17" t="s">
        <v>23237</v>
      </c>
      <c r="C5441" s="17" t="s">
        <v>23238</v>
      </c>
      <c r="D5441" s="17" t="s">
        <v>23239</v>
      </c>
      <c r="E5441" s="18" t="s">
        <v>23240</v>
      </c>
      <c r="F5441" s="19" t="s">
        <v>23241</v>
      </c>
      <c r="G5441" s="20">
        <v>-7.8776560143893407E-2</v>
      </c>
      <c r="H5441" s="23"/>
      <c r="I5441" s="22">
        <v>8.1909453854392703E-2</v>
      </c>
      <c r="J5441" s="14">
        <v>17.884562774142498</v>
      </c>
      <c r="K5441" s="14">
        <v>17.7125338720504</v>
      </c>
      <c r="L5441" s="14">
        <v>17.7193279618239</v>
      </c>
      <c r="M5441" s="14">
        <v>17.7782888469645</v>
      </c>
      <c r="N5441" s="14">
        <v>17.735392292785299</v>
      </c>
      <c r="O5441" s="14">
        <v>17.652730224648899</v>
      </c>
      <c r="P5441" s="14">
        <v>17.638965889499399</v>
      </c>
      <c r="Q5441" s="14">
        <v>17.7525188074722</v>
      </c>
      <c r="R5441" s="15">
        <v>3</v>
      </c>
      <c r="S5441" s="15">
        <v>8</v>
      </c>
      <c r="T5441" s="15">
        <v>8</v>
      </c>
      <c r="U5441" s="15">
        <v>7</v>
      </c>
      <c r="V5441" s="15">
        <v>23.4</v>
      </c>
      <c r="W5441" s="15">
        <v>23.4</v>
      </c>
      <c r="X5441" s="15">
        <v>21.2</v>
      </c>
      <c r="Y5441" s="15">
        <v>0</v>
      </c>
      <c r="Z5441" s="15">
        <v>17.297000000000001</v>
      </c>
      <c r="AA5441" s="15">
        <v>644040000</v>
      </c>
      <c r="AB5441" s="15">
        <v>9</v>
      </c>
    </row>
    <row r="5442" spans="1:28" x14ac:dyDescent="0.25">
      <c r="A5442" s="16">
        <v>2808</v>
      </c>
      <c r="B5442" s="17" t="s">
        <v>23242</v>
      </c>
      <c r="C5442" s="17" t="s">
        <v>23242</v>
      </c>
      <c r="D5442" s="17" t="s">
        <v>23243</v>
      </c>
      <c r="E5442" s="18" t="s">
        <v>23244</v>
      </c>
      <c r="F5442" s="19" t="s">
        <v>23245</v>
      </c>
      <c r="G5442" s="20">
        <v>-7.8820845658469793E-2</v>
      </c>
      <c r="H5442" s="23"/>
      <c r="I5442" s="22">
        <v>2.5196224940145701E-2</v>
      </c>
      <c r="J5442" s="14">
        <v>19.804844318903601</v>
      </c>
      <c r="K5442" s="14">
        <v>19.8065738316383</v>
      </c>
      <c r="L5442" s="14">
        <v>19.807480413780102</v>
      </c>
      <c r="M5442" s="14">
        <v>19.7939523421487</v>
      </c>
      <c r="N5442" s="14">
        <v>19.7330303196375</v>
      </c>
      <c r="O5442" s="14">
        <v>19.748046268969201</v>
      </c>
      <c r="P5442" s="14">
        <v>19.709457742562599</v>
      </c>
      <c r="Q5442" s="14">
        <v>19.7070331926673</v>
      </c>
      <c r="R5442" s="15">
        <v>2</v>
      </c>
      <c r="S5442" s="15">
        <v>20</v>
      </c>
      <c r="T5442" s="15">
        <v>20</v>
      </c>
      <c r="U5442" s="15">
        <v>9</v>
      </c>
      <c r="V5442" s="15">
        <v>52.6</v>
      </c>
      <c r="W5442" s="15">
        <v>52.6</v>
      </c>
      <c r="X5442" s="15">
        <v>26.9</v>
      </c>
      <c r="Y5442" s="15">
        <v>0</v>
      </c>
      <c r="Z5442" s="15">
        <v>323.31</v>
      </c>
      <c r="AA5442" s="15">
        <v>22944000000</v>
      </c>
      <c r="AB5442" s="15">
        <v>68</v>
      </c>
    </row>
    <row r="5443" spans="1:28" x14ac:dyDescent="0.25">
      <c r="A5443" s="16">
        <v>2882</v>
      </c>
      <c r="B5443" s="17" t="s">
        <v>23246</v>
      </c>
      <c r="C5443" s="17" t="s">
        <v>23246</v>
      </c>
      <c r="D5443" s="17" t="s">
        <v>23247</v>
      </c>
      <c r="E5443" s="18" t="s">
        <v>23248</v>
      </c>
      <c r="F5443" s="19" t="s">
        <v>23249</v>
      </c>
      <c r="G5443" s="20">
        <v>-7.8906738554966396E-2</v>
      </c>
      <c r="H5443" s="23"/>
      <c r="I5443" s="22">
        <v>0.50990319054267197</v>
      </c>
      <c r="J5443" s="14">
        <v>17.699928756105798</v>
      </c>
      <c r="K5443" s="14">
        <v>17.830744095833101</v>
      </c>
      <c r="L5443" s="14">
        <v>17.904574290765801</v>
      </c>
      <c r="M5443" s="14">
        <v>18.116887358566899</v>
      </c>
      <c r="N5443" s="14">
        <v>17.711444506538701</v>
      </c>
      <c r="O5443" s="14">
        <v>17.847561870021</v>
      </c>
      <c r="P5443" s="14">
        <v>17.860697314125002</v>
      </c>
      <c r="Q5443" s="14">
        <v>17.816803856366899</v>
      </c>
      <c r="R5443" s="15">
        <v>2</v>
      </c>
      <c r="S5443" s="15">
        <v>10</v>
      </c>
      <c r="T5443" s="15">
        <v>10</v>
      </c>
      <c r="U5443" s="15">
        <v>10</v>
      </c>
      <c r="V5443" s="15">
        <v>54.2</v>
      </c>
      <c r="W5443" s="15">
        <v>54.2</v>
      </c>
      <c r="X5443" s="15">
        <v>54.2</v>
      </c>
      <c r="Y5443" s="15">
        <v>0</v>
      </c>
      <c r="Z5443" s="15">
        <v>107.47</v>
      </c>
      <c r="AA5443" s="15">
        <v>4467400000</v>
      </c>
      <c r="AB5443" s="15">
        <v>24</v>
      </c>
    </row>
    <row r="5444" spans="1:28" x14ac:dyDescent="0.25">
      <c r="A5444" s="16">
        <v>8073</v>
      </c>
      <c r="B5444" s="17" t="s">
        <v>23250</v>
      </c>
      <c r="C5444" s="17" t="s">
        <v>23250</v>
      </c>
      <c r="D5444" s="17" t="s">
        <v>23251</v>
      </c>
      <c r="E5444" s="18" t="s">
        <v>37</v>
      </c>
      <c r="F5444" s="19" t="s">
        <v>23252</v>
      </c>
      <c r="G5444" s="20">
        <v>-7.9170597203493301E-2</v>
      </c>
      <c r="H5444" s="23"/>
      <c r="I5444" s="22">
        <v>0.184354762433631</v>
      </c>
      <c r="J5444" s="14">
        <v>16.3136159428037</v>
      </c>
      <c r="K5444" s="14">
        <v>16.301782639992201</v>
      </c>
      <c r="L5444" s="14">
        <v>16.335867698619001</v>
      </c>
      <c r="M5444" s="14">
        <v>16.438448825710498</v>
      </c>
      <c r="N5444" s="14">
        <v>16.246260568076799</v>
      </c>
      <c r="O5444" s="14">
        <v>16.353900180706798</v>
      </c>
      <c r="P5444" s="14">
        <v>16.286439205590401</v>
      </c>
      <c r="Q5444" s="14">
        <v>16.1864327639374</v>
      </c>
      <c r="R5444" s="15">
        <v>1</v>
      </c>
      <c r="S5444" s="15">
        <v>4</v>
      </c>
      <c r="T5444" s="15">
        <v>4</v>
      </c>
      <c r="U5444" s="15">
        <v>4</v>
      </c>
      <c r="V5444" s="15">
        <v>10.4</v>
      </c>
      <c r="W5444" s="15">
        <v>10.4</v>
      </c>
      <c r="X5444" s="15">
        <v>10.4</v>
      </c>
      <c r="Y5444" s="15">
        <v>0</v>
      </c>
      <c r="Z5444" s="15">
        <v>9.9444999999999997</v>
      </c>
      <c r="AA5444" s="15">
        <v>430600000</v>
      </c>
      <c r="AB5444" s="15">
        <v>4</v>
      </c>
    </row>
    <row r="5445" spans="1:28" x14ac:dyDescent="0.25">
      <c r="A5445" s="16">
        <v>6204</v>
      </c>
      <c r="B5445" s="17" t="s">
        <v>23253</v>
      </c>
      <c r="C5445" s="17" t="s">
        <v>23254</v>
      </c>
      <c r="D5445" s="17" t="s">
        <v>23255</v>
      </c>
      <c r="E5445" s="18" t="s">
        <v>23256</v>
      </c>
      <c r="F5445" s="19" t="s">
        <v>23257</v>
      </c>
      <c r="G5445" s="20">
        <v>-7.9194549890925003E-2</v>
      </c>
      <c r="H5445" s="23"/>
      <c r="I5445" s="22">
        <v>1.68306913302129E-2</v>
      </c>
      <c r="J5445" s="14">
        <v>21.1084027152563</v>
      </c>
      <c r="K5445" s="14">
        <v>21.151291484138198</v>
      </c>
      <c r="L5445" s="14">
        <v>21.1733756033898</v>
      </c>
      <c r="M5445" s="14">
        <v>21.145302425615402</v>
      </c>
      <c r="N5445" s="14">
        <v>21.061043284669299</v>
      </c>
      <c r="O5445" s="14">
        <v>21.074855956851401</v>
      </c>
      <c r="P5445" s="14">
        <v>21.0604588650592</v>
      </c>
      <c r="Q5445" s="14">
        <v>21.0652359222561</v>
      </c>
      <c r="R5445" s="15">
        <v>3</v>
      </c>
      <c r="S5445" s="15">
        <v>34</v>
      </c>
      <c r="T5445" s="15">
        <v>34</v>
      </c>
      <c r="U5445" s="15">
        <v>24</v>
      </c>
      <c r="V5445" s="15">
        <v>57.9</v>
      </c>
      <c r="W5445" s="15">
        <v>57.9</v>
      </c>
      <c r="X5445" s="15">
        <v>45.9</v>
      </c>
      <c r="Y5445" s="15">
        <v>0</v>
      </c>
      <c r="Z5445" s="15">
        <v>323.31</v>
      </c>
      <c r="AA5445" s="15">
        <v>24798000000</v>
      </c>
      <c r="AB5445" s="15">
        <v>81</v>
      </c>
    </row>
    <row r="5446" spans="1:28" x14ac:dyDescent="0.25">
      <c r="A5446" s="16">
        <v>1166</v>
      </c>
      <c r="B5446" s="17" t="s">
        <v>23258</v>
      </c>
      <c r="C5446" s="17" t="s">
        <v>23258</v>
      </c>
      <c r="D5446" s="17" t="s">
        <v>23259</v>
      </c>
      <c r="E5446" s="18" t="s">
        <v>23260</v>
      </c>
      <c r="F5446" s="19" t="s">
        <v>23261</v>
      </c>
      <c r="G5446" s="20">
        <v>-7.9281900477074202E-2</v>
      </c>
      <c r="H5446" s="23"/>
      <c r="I5446" s="22">
        <v>6.9897820266075494E-2</v>
      </c>
      <c r="J5446" s="14">
        <v>15.486628863105899</v>
      </c>
      <c r="K5446" s="14">
        <v>15.475797200839001</v>
      </c>
      <c r="L5446" s="14">
        <v>15.5541840051078</v>
      </c>
      <c r="M5446" s="14">
        <v>15.5361786079791</v>
      </c>
      <c r="N5446" s="14">
        <v>15.469786015776201</v>
      </c>
      <c r="O5446" s="14">
        <v>15.524079796304299</v>
      </c>
      <c r="P5446" s="14">
        <v>15.4053670394745</v>
      </c>
      <c r="Q5446" s="14">
        <v>15.336428223568401</v>
      </c>
      <c r="R5446" s="15">
        <v>3</v>
      </c>
      <c r="S5446" s="15">
        <v>4</v>
      </c>
      <c r="T5446" s="15">
        <v>4</v>
      </c>
      <c r="U5446" s="15">
        <v>4</v>
      </c>
      <c r="V5446" s="15">
        <v>1.7</v>
      </c>
      <c r="W5446" s="15">
        <v>1.7</v>
      </c>
      <c r="X5446" s="15">
        <v>1.7</v>
      </c>
      <c r="Y5446" s="15">
        <v>3.9148999999999998E-4</v>
      </c>
      <c r="Z5446" s="15">
        <v>2.3795000000000002</v>
      </c>
      <c r="AA5446" s="15">
        <v>518880000</v>
      </c>
      <c r="AB5446" s="15">
        <v>3</v>
      </c>
    </row>
    <row r="5447" spans="1:28" x14ac:dyDescent="0.25">
      <c r="A5447" s="16">
        <v>2453</v>
      </c>
      <c r="B5447" s="17" t="s">
        <v>23262</v>
      </c>
      <c r="C5447" s="17" t="s">
        <v>23263</v>
      </c>
      <c r="D5447" s="17" t="s">
        <v>23264</v>
      </c>
      <c r="E5447" s="18" t="s">
        <v>23265</v>
      </c>
      <c r="F5447" s="19" t="s">
        <v>23266</v>
      </c>
      <c r="G5447" s="20">
        <v>-7.9336447590211606E-2</v>
      </c>
      <c r="H5447" s="23"/>
      <c r="I5447" s="22">
        <v>0.265965514314083</v>
      </c>
      <c r="J5447" s="14">
        <v>20.232978846448301</v>
      </c>
      <c r="K5447" s="14">
        <v>20.144489758039001</v>
      </c>
      <c r="L5447" s="14">
        <v>20.167433376935001</v>
      </c>
      <c r="M5447" s="14">
        <v>20.201563089515901</v>
      </c>
      <c r="N5447" s="14">
        <v>19.944489190343202</v>
      </c>
      <c r="O5447" s="14">
        <v>20.075343971315402</v>
      </c>
      <c r="P5447" s="14">
        <v>20.372357564836701</v>
      </c>
      <c r="Q5447" s="14">
        <v>20.036928554081999</v>
      </c>
      <c r="R5447" s="15">
        <v>6</v>
      </c>
      <c r="S5447" s="15">
        <v>21</v>
      </c>
      <c r="T5447" s="15">
        <v>21</v>
      </c>
      <c r="U5447" s="15">
        <v>21</v>
      </c>
      <c r="V5447" s="15">
        <v>80.3</v>
      </c>
      <c r="W5447" s="15">
        <v>80.3</v>
      </c>
      <c r="X5447" s="15">
        <v>80.3</v>
      </c>
      <c r="Y5447" s="15">
        <v>0</v>
      </c>
      <c r="Z5447" s="15">
        <v>323.31</v>
      </c>
      <c r="AA5447" s="15">
        <v>76575000000</v>
      </c>
      <c r="AB5447" s="15">
        <v>58</v>
      </c>
    </row>
    <row r="5448" spans="1:28" x14ac:dyDescent="0.25">
      <c r="A5448" s="16">
        <v>8170</v>
      </c>
      <c r="B5448" s="17" t="s">
        <v>23267</v>
      </c>
      <c r="C5448" s="17" t="s">
        <v>23268</v>
      </c>
      <c r="D5448" s="17" t="s">
        <v>23269</v>
      </c>
      <c r="E5448" s="18" t="s">
        <v>23270</v>
      </c>
      <c r="F5448" s="19" t="s">
        <v>23271</v>
      </c>
      <c r="G5448" s="20">
        <v>-7.9413342789990807E-2</v>
      </c>
      <c r="H5448" s="23"/>
      <c r="I5448" s="22">
        <v>5.0039354926637601E-2</v>
      </c>
      <c r="J5448" s="14">
        <v>17.368941834799099</v>
      </c>
      <c r="K5448" s="14">
        <v>17.270126962926401</v>
      </c>
      <c r="L5448" s="14">
        <v>17.364908683470301</v>
      </c>
      <c r="M5448" s="14">
        <v>17.347868656875502</v>
      </c>
      <c r="N5448" s="14">
        <v>17.254172177591698</v>
      </c>
      <c r="O5448" s="14">
        <v>17.2869258049266</v>
      </c>
      <c r="P5448" s="14">
        <v>17.212781486478601</v>
      </c>
      <c r="Q5448" s="14">
        <v>17.2803132979144</v>
      </c>
      <c r="R5448" s="15">
        <v>2</v>
      </c>
      <c r="S5448" s="15">
        <v>7</v>
      </c>
      <c r="T5448" s="15">
        <v>7</v>
      </c>
      <c r="U5448" s="15">
        <v>7</v>
      </c>
      <c r="V5448" s="15">
        <v>34.5</v>
      </c>
      <c r="W5448" s="15">
        <v>34.5</v>
      </c>
      <c r="X5448" s="15">
        <v>34.5</v>
      </c>
      <c r="Y5448" s="15">
        <v>0</v>
      </c>
      <c r="Z5448" s="15">
        <v>23.677</v>
      </c>
      <c r="AA5448" s="15">
        <v>2098100000</v>
      </c>
      <c r="AB5448" s="15">
        <v>7</v>
      </c>
    </row>
    <row r="5449" spans="1:28" x14ac:dyDescent="0.25">
      <c r="A5449" s="16">
        <v>8025</v>
      </c>
      <c r="B5449" s="17" t="s">
        <v>23272</v>
      </c>
      <c r="C5449" s="17" t="s">
        <v>23272</v>
      </c>
      <c r="D5449" s="17" t="s">
        <v>23273</v>
      </c>
      <c r="E5449" s="18" t="s">
        <v>23274</v>
      </c>
      <c r="F5449" s="19" t="s">
        <v>23275</v>
      </c>
      <c r="G5449" s="20">
        <v>-7.9518518402942107E-2</v>
      </c>
      <c r="H5449" s="23"/>
      <c r="I5449" s="22">
        <v>0.12873512320618799</v>
      </c>
      <c r="J5449" s="14">
        <v>21.578953135935802</v>
      </c>
      <c r="K5449" s="14">
        <v>21.456545789434099</v>
      </c>
      <c r="L5449" s="14">
        <v>21.448753552525499</v>
      </c>
      <c r="M5449" s="14">
        <v>21.486902957283601</v>
      </c>
      <c r="N5449" s="14">
        <v>21.501944710307999</v>
      </c>
      <c r="O5449" s="14">
        <v>21.414610647913801</v>
      </c>
      <c r="P5449" s="14">
        <v>21.370280297093501</v>
      </c>
      <c r="Q5449" s="14">
        <v>21.366245706251998</v>
      </c>
      <c r="R5449" s="15">
        <v>2</v>
      </c>
      <c r="S5449" s="15">
        <v>19</v>
      </c>
      <c r="T5449" s="15">
        <v>19</v>
      </c>
      <c r="U5449" s="15">
        <v>19</v>
      </c>
      <c r="V5449" s="15">
        <v>85.1</v>
      </c>
      <c r="W5449" s="15">
        <v>85.1</v>
      </c>
      <c r="X5449" s="15">
        <v>85.1</v>
      </c>
      <c r="Y5449" s="15">
        <v>0</v>
      </c>
      <c r="Z5449" s="15">
        <v>250.12</v>
      </c>
      <c r="AA5449" s="15">
        <v>101180000000</v>
      </c>
      <c r="AB5449" s="15">
        <v>76</v>
      </c>
    </row>
    <row r="5450" spans="1:28" x14ac:dyDescent="0.25">
      <c r="A5450" s="16">
        <v>5343</v>
      </c>
      <c r="B5450" s="17" t="s">
        <v>23276</v>
      </c>
      <c r="C5450" s="17" t="s">
        <v>23277</v>
      </c>
      <c r="D5450" s="17" t="s">
        <v>23278</v>
      </c>
      <c r="E5450" s="18" t="s">
        <v>23279</v>
      </c>
      <c r="F5450" s="19" t="s">
        <v>23280</v>
      </c>
      <c r="G5450" s="20">
        <v>-7.9529534733552495E-2</v>
      </c>
      <c r="H5450" s="23"/>
      <c r="I5450" s="22">
        <v>7.9506853627017801E-2</v>
      </c>
      <c r="J5450" s="14">
        <v>20.077951089711402</v>
      </c>
      <c r="K5450" s="14">
        <v>20.1062621839042</v>
      </c>
      <c r="L5450" s="14">
        <v>20.257080410341398</v>
      </c>
      <c r="M5450" s="14">
        <v>20.075603634215899</v>
      </c>
      <c r="N5450" s="14">
        <v>20.052527306308299</v>
      </c>
      <c r="O5450" s="14">
        <v>20.043400076479799</v>
      </c>
      <c r="P5450" s="14">
        <v>20.0993521062382</v>
      </c>
      <c r="Q5450" s="14">
        <v>20.003499690212401</v>
      </c>
      <c r="R5450" s="15">
        <v>8</v>
      </c>
      <c r="S5450" s="15">
        <v>26</v>
      </c>
      <c r="T5450" s="15">
        <v>26</v>
      </c>
      <c r="U5450" s="15">
        <v>8</v>
      </c>
      <c r="V5450" s="15">
        <v>44.7</v>
      </c>
      <c r="W5450" s="15">
        <v>44.7</v>
      </c>
      <c r="X5450" s="15">
        <v>16.7</v>
      </c>
      <c r="Y5450" s="15">
        <v>0</v>
      </c>
      <c r="Z5450" s="15">
        <v>323.31</v>
      </c>
      <c r="AA5450" s="15">
        <v>21869000000</v>
      </c>
      <c r="AB5450" s="15">
        <v>46</v>
      </c>
    </row>
    <row r="5451" spans="1:28" x14ac:dyDescent="0.25">
      <c r="A5451" s="16">
        <v>4757</v>
      </c>
      <c r="B5451" s="17" t="s">
        <v>23281</v>
      </c>
      <c r="C5451" s="17" t="s">
        <v>23281</v>
      </c>
      <c r="D5451" s="17" t="s">
        <v>23282</v>
      </c>
      <c r="E5451" s="18" t="s">
        <v>23283</v>
      </c>
      <c r="F5451" s="19" t="s">
        <v>23284</v>
      </c>
      <c r="G5451" s="20">
        <v>-7.95322078353458E-2</v>
      </c>
      <c r="H5451" s="23"/>
      <c r="I5451" s="22">
        <v>0.25547452466239701</v>
      </c>
      <c r="J5451" s="14">
        <v>15.0639885403855</v>
      </c>
      <c r="K5451" s="14">
        <v>15.0997358580577</v>
      </c>
      <c r="L5451" s="14">
        <v>15.2239088855662</v>
      </c>
      <c r="M5451" s="14">
        <v>15.186478511154601</v>
      </c>
      <c r="N5451" s="14">
        <v>15.1349885744247</v>
      </c>
      <c r="O5451" s="14">
        <v>15.1240967024731</v>
      </c>
      <c r="P5451" s="14">
        <v>14.927965459805</v>
      </c>
      <c r="Q5451" s="14">
        <v>15.0689322271199</v>
      </c>
      <c r="R5451" s="15">
        <v>1</v>
      </c>
      <c r="S5451" s="15">
        <v>3</v>
      </c>
      <c r="T5451" s="15">
        <v>3</v>
      </c>
      <c r="U5451" s="15">
        <v>3</v>
      </c>
      <c r="V5451" s="15">
        <v>14.5</v>
      </c>
      <c r="W5451" s="15">
        <v>14.5</v>
      </c>
      <c r="X5451" s="15">
        <v>14.5</v>
      </c>
      <c r="Y5451" s="15">
        <v>0</v>
      </c>
      <c r="Z5451" s="15">
        <v>20.709</v>
      </c>
      <c r="AA5451" s="15">
        <v>42759000</v>
      </c>
      <c r="AB5451" s="15">
        <v>2</v>
      </c>
    </row>
    <row r="5452" spans="1:28" x14ac:dyDescent="0.25">
      <c r="A5452" s="16">
        <v>4500</v>
      </c>
      <c r="B5452" s="17" t="s">
        <v>23285</v>
      </c>
      <c r="C5452" s="17" t="s">
        <v>23285</v>
      </c>
      <c r="D5452" s="17" t="s">
        <v>23286</v>
      </c>
      <c r="E5452" s="18" t="s">
        <v>23287</v>
      </c>
      <c r="F5452" s="19" t="s">
        <v>23288</v>
      </c>
      <c r="G5452" s="20">
        <v>-7.9551126777616304E-2</v>
      </c>
      <c r="H5452" s="23"/>
      <c r="I5452" s="22">
        <v>0.461041534088035</v>
      </c>
      <c r="J5452" s="14">
        <v>16.660284582191199</v>
      </c>
      <c r="K5452" s="14">
        <v>16.6957739660951</v>
      </c>
      <c r="L5452" s="14">
        <v>16.5409630795399</v>
      </c>
      <c r="M5452" s="14">
        <v>16.631517465383599</v>
      </c>
      <c r="N5452" s="14">
        <v>16.415464705236499</v>
      </c>
      <c r="O5452" s="14">
        <v>16.5799005031555</v>
      </c>
      <c r="P5452" s="14">
        <v>16.580759051851199</v>
      </c>
      <c r="Q5452" s="14">
        <v>16.634210325856099</v>
      </c>
      <c r="R5452" s="15">
        <v>1</v>
      </c>
      <c r="S5452" s="15">
        <v>5</v>
      </c>
      <c r="T5452" s="15">
        <v>5</v>
      </c>
      <c r="U5452" s="15">
        <v>4</v>
      </c>
      <c r="V5452" s="15">
        <v>15.5</v>
      </c>
      <c r="W5452" s="15">
        <v>15.5</v>
      </c>
      <c r="X5452" s="15">
        <v>12.1</v>
      </c>
      <c r="Y5452" s="15">
        <v>0</v>
      </c>
      <c r="Z5452" s="15">
        <v>9.3889999999999993</v>
      </c>
      <c r="AA5452" s="15">
        <v>184960000</v>
      </c>
      <c r="AB5452" s="15">
        <v>5</v>
      </c>
    </row>
    <row r="5453" spans="1:28" x14ac:dyDescent="0.25">
      <c r="A5453" s="16">
        <v>1759</v>
      </c>
      <c r="B5453" s="17" t="s">
        <v>23289</v>
      </c>
      <c r="C5453" s="17" t="s">
        <v>23289</v>
      </c>
      <c r="D5453" s="17" t="s">
        <v>23290</v>
      </c>
      <c r="E5453" s="18" t="s">
        <v>23291</v>
      </c>
      <c r="F5453" s="19" t="s">
        <v>23292</v>
      </c>
      <c r="G5453" s="20">
        <v>-7.9574410151463895E-2</v>
      </c>
      <c r="H5453" s="23"/>
      <c r="I5453" s="22">
        <v>0.379611583394458</v>
      </c>
      <c r="J5453" s="14">
        <v>15.8572106039231</v>
      </c>
      <c r="K5453" s="14">
        <v>15.8888755405123</v>
      </c>
      <c r="L5453" s="14">
        <v>15.685109604604</v>
      </c>
      <c r="M5453" s="14">
        <v>15.864569454173999</v>
      </c>
      <c r="N5453" s="14">
        <v>15.8630846066903</v>
      </c>
      <c r="O5453" s="14">
        <v>15.7122691978697</v>
      </c>
      <c r="P5453" s="14">
        <v>15.718714408048999</v>
      </c>
      <c r="Q5453" s="14">
        <v>15.6833993499986</v>
      </c>
      <c r="R5453" s="15">
        <v>2</v>
      </c>
      <c r="S5453" s="15">
        <v>3</v>
      </c>
      <c r="T5453" s="15">
        <v>3</v>
      </c>
      <c r="U5453" s="15">
        <v>3</v>
      </c>
      <c r="V5453" s="15">
        <v>29.9</v>
      </c>
      <c r="W5453" s="15">
        <v>29.9</v>
      </c>
      <c r="X5453" s="15">
        <v>29.9</v>
      </c>
      <c r="Y5453" s="15">
        <v>0</v>
      </c>
      <c r="Z5453" s="15">
        <v>10.907999999999999</v>
      </c>
      <c r="AA5453" s="15">
        <v>263020000</v>
      </c>
      <c r="AB5453" s="15">
        <v>4</v>
      </c>
    </row>
    <row r="5454" spans="1:28" x14ac:dyDescent="0.25">
      <c r="A5454" s="16">
        <v>2921</v>
      </c>
      <c r="B5454" s="17" t="s">
        <v>23293</v>
      </c>
      <c r="C5454" s="17" t="s">
        <v>23293</v>
      </c>
      <c r="D5454" s="17" t="s">
        <v>23294</v>
      </c>
      <c r="E5454" s="18" t="s">
        <v>23295</v>
      </c>
      <c r="F5454" s="19" t="s">
        <v>23296</v>
      </c>
      <c r="G5454" s="20">
        <v>-7.9599238619682197E-2</v>
      </c>
      <c r="H5454" s="23"/>
      <c r="I5454" s="22">
        <v>4.1507320864512698E-2</v>
      </c>
      <c r="J5454" s="14">
        <v>19.445208079756299</v>
      </c>
      <c r="K5454" s="14">
        <v>19.459326299188</v>
      </c>
      <c r="L5454" s="14">
        <v>19.534478748921</v>
      </c>
      <c r="M5454" s="14">
        <v>19.3805542636929</v>
      </c>
      <c r="N5454" s="14">
        <v>19.344725560719802</v>
      </c>
      <c r="O5454" s="14">
        <v>19.3626666805851</v>
      </c>
      <c r="P5454" s="14">
        <v>19.413365843322399</v>
      </c>
      <c r="Q5454" s="14">
        <v>19.380412352452002</v>
      </c>
      <c r="R5454" s="15">
        <v>3</v>
      </c>
      <c r="S5454" s="15">
        <v>24</v>
      </c>
      <c r="T5454" s="15">
        <v>24</v>
      </c>
      <c r="U5454" s="15">
        <v>24</v>
      </c>
      <c r="V5454" s="15">
        <v>23.2</v>
      </c>
      <c r="W5454" s="15">
        <v>23.2</v>
      </c>
      <c r="X5454" s="15">
        <v>23.2</v>
      </c>
      <c r="Y5454" s="15">
        <v>0</v>
      </c>
      <c r="Z5454" s="15">
        <v>80.340999999999994</v>
      </c>
      <c r="AA5454" s="15">
        <v>2069500000</v>
      </c>
      <c r="AB5454" s="15">
        <v>28</v>
      </c>
    </row>
    <row r="5455" spans="1:28" x14ac:dyDescent="0.25">
      <c r="A5455" s="16">
        <v>7646</v>
      </c>
      <c r="B5455" s="17" t="s">
        <v>23297</v>
      </c>
      <c r="C5455" s="17" t="s">
        <v>23298</v>
      </c>
      <c r="D5455" s="17" t="s">
        <v>23299</v>
      </c>
      <c r="E5455" s="18" t="s">
        <v>23300</v>
      </c>
      <c r="F5455" s="19" t="s">
        <v>23301</v>
      </c>
      <c r="G5455" s="20">
        <v>-7.9607206714857895E-2</v>
      </c>
      <c r="H5455" s="23"/>
      <c r="I5455" s="22">
        <v>8.2858885379608199E-2</v>
      </c>
      <c r="J5455" s="14">
        <v>18.420335171845899</v>
      </c>
      <c r="K5455" s="14">
        <v>18.268549760062399</v>
      </c>
      <c r="L5455" s="14">
        <v>18.312877901655298</v>
      </c>
      <c r="M5455" s="14">
        <v>18.301088439306099</v>
      </c>
      <c r="N5455" s="14">
        <v>18.261774347209201</v>
      </c>
      <c r="O5455" s="14">
        <v>18.256618708634399</v>
      </c>
      <c r="P5455" s="14">
        <v>18.210093697931601</v>
      </c>
      <c r="Q5455" s="14">
        <v>18.255935692235099</v>
      </c>
      <c r="R5455" s="15">
        <v>2</v>
      </c>
      <c r="S5455" s="15">
        <v>12</v>
      </c>
      <c r="T5455" s="15">
        <v>12</v>
      </c>
      <c r="U5455" s="15">
        <v>12</v>
      </c>
      <c r="V5455" s="15">
        <v>39.9</v>
      </c>
      <c r="W5455" s="15">
        <v>39.9</v>
      </c>
      <c r="X5455" s="15">
        <v>39.9</v>
      </c>
      <c r="Y5455" s="15">
        <v>0</v>
      </c>
      <c r="Z5455" s="15">
        <v>37.204999999999998</v>
      </c>
      <c r="AA5455" s="15">
        <v>1832700000</v>
      </c>
      <c r="AB5455" s="15">
        <v>15</v>
      </c>
    </row>
    <row r="5456" spans="1:28" x14ac:dyDescent="0.25">
      <c r="A5456" s="16">
        <v>5789</v>
      </c>
      <c r="B5456" s="17" t="s">
        <v>23302</v>
      </c>
      <c r="C5456" s="17" t="s">
        <v>23303</v>
      </c>
      <c r="D5456" s="17" t="s">
        <v>23304</v>
      </c>
      <c r="E5456" s="18" t="s">
        <v>23305</v>
      </c>
      <c r="F5456" s="19" t="s">
        <v>23306</v>
      </c>
      <c r="G5456" s="20">
        <v>-7.9745321697977503E-2</v>
      </c>
      <c r="H5456" s="23"/>
      <c r="I5456" s="22">
        <v>6.35490616432276E-2</v>
      </c>
      <c r="J5456" s="14">
        <v>15.817850432454399</v>
      </c>
      <c r="K5456" s="14">
        <v>15.9443073952276</v>
      </c>
      <c r="L5456" s="14">
        <v>15.883963854238299</v>
      </c>
      <c r="M5456" s="14">
        <v>15.8601877658735</v>
      </c>
      <c r="N5456" s="14">
        <v>15.778887277035601</v>
      </c>
      <c r="O5456" s="14">
        <v>15.8372001017279</v>
      </c>
      <c r="P5456" s="14">
        <v>15.736583383505501</v>
      </c>
      <c r="Q5456" s="14">
        <v>15.834657398732899</v>
      </c>
      <c r="R5456" s="15">
        <v>10</v>
      </c>
      <c r="S5456" s="15">
        <v>3</v>
      </c>
      <c r="T5456" s="15">
        <v>3</v>
      </c>
      <c r="U5456" s="15">
        <v>3</v>
      </c>
      <c r="V5456" s="15">
        <v>11.4</v>
      </c>
      <c r="W5456" s="15">
        <v>11.4</v>
      </c>
      <c r="X5456" s="15">
        <v>11.4</v>
      </c>
      <c r="Y5456" s="15">
        <v>0</v>
      </c>
      <c r="Z5456" s="15">
        <v>22.029</v>
      </c>
      <c r="AA5456" s="15">
        <v>158890000</v>
      </c>
      <c r="AB5456" s="15">
        <v>4</v>
      </c>
    </row>
    <row r="5457" spans="1:28" x14ac:dyDescent="0.25">
      <c r="A5457" s="16">
        <v>3262</v>
      </c>
      <c r="B5457" s="17" t="s">
        <v>23307</v>
      </c>
      <c r="C5457" s="17" t="s">
        <v>23308</v>
      </c>
      <c r="D5457" s="17" t="s">
        <v>23309</v>
      </c>
      <c r="E5457" s="18" t="s">
        <v>23310</v>
      </c>
      <c r="F5457" s="19" t="s">
        <v>23311</v>
      </c>
      <c r="G5457" s="20">
        <v>-7.9869017517111701E-2</v>
      </c>
      <c r="H5457" s="23"/>
      <c r="I5457" s="22">
        <v>0.29077468552945801</v>
      </c>
      <c r="J5457" s="14">
        <v>21.516315158314899</v>
      </c>
      <c r="K5457" s="14">
        <v>21.431660464837002</v>
      </c>
      <c r="L5457" s="14">
        <v>21.379759535068601</v>
      </c>
      <c r="M5457" s="14">
        <v>21.3987245690404</v>
      </c>
      <c r="N5457" s="14">
        <v>21.3702487256765</v>
      </c>
      <c r="O5457" s="14">
        <v>21.243294678214301</v>
      </c>
      <c r="P5457" s="14">
        <v>21.358404759224499</v>
      </c>
      <c r="Q5457" s="14">
        <v>21.435035494077098</v>
      </c>
      <c r="R5457" s="15">
        <v>2</v>
      </c>
      <c r="S5457" s="15">
        <v>52</v>
      </c>
      <c r="T5457" s="15">
        <v>52</v>
      </c>
      <c r="U5457" s="15">
        <v>52</v>
      </c>
      <c r="V5457" s="15">
        <v>74.400000000000006</v>
      </c>
      <c r="W5457" s="15">
        <v>74.400000000000006</v>
      </c>
      <c r="X5457" s="15">
        <v>74.400000000000006</v>
      </c>
      <c r="Y5457" s="15">
        <v>0</v>
      </c>
      <c r="Z5457" s="15">
        <v>323.31</v>
      </c>
      <c r="AA5457" s="15">
        <v>33901000000</v>
      </c>
      <c r="AB5457" s="15">
        <v>107</v>
      </c>
    </row>
    <row r="5458" spans="1:28" x14ac:dyDescent="0.25">
      <c r="A5458" s="16">
        <v>2256</v>
      </c>
      <c r="B5458" s="17" t="s">
        <v>23312</v>
      </c>
      <c r="C5458" s="17" t="s">
        <v>23312</v>
      </c>
      <c r="D5458" s="17" t="s">
        <v>23313</v>
      </c>
      <c r="E5458" s="18" t="s">
        <v>23314</v>
      </c>
      <c r="F5458" s="19" t="s">
        <v>23315</v>
      </c>
      <c r="G5458" s="20">
        <v>-7.9912572646712504E-2</v>
      </c>
      <c r="H5458" s="23"/>
      <c r="I5458" s="22">
        <v>7.4438653028736604E-2</v>
      </c>
      <c r="J5458" s="14">
        <v>16.628295068952401</v>
      </c>
      <c r="K5458" s="14">
        <v>16.5202505013498</v>
      </c>
      <c r="L5458" s="14">
        <v>16.543633651848499</v>
      </c>
      <c r="M5458" s="14">
        <v>16.5881413421078</v>
      </c>
      <c r="N5458" s="14">
        <v>16.511261498122298</v>
      </c>
      <c r="O5458" s="14">
        <v>16.4652075037312</v>
      </c>
      <c r="P5458" s="14">
        <v>16.482538068259998</v>
      </c>
      <c r="Q5458" s="14">
        <v>16.501663203558198</v>
      </c>
      <c r="R5458" s="15">
        <v>4</v>
      </c>
      <c r="S5458" s="15">
        <v>2</v>
      </c>
      <c r="T5458" s="15">
        <v>2</v>
      </c>
      <c r="U5458" s="15">
        <v>2</v>
      </c>
      <c r="V5458" s="15">
        <v>7.6</v>
      </c>
      <c r="W5458" s="15">
        <v>7.6</v>
      </c>
      <c r="X5458" s="15">
        <v>7.6</v>
      </c>
      <c r="Y5458" s="15">
        <v>0</v>
      </c>
      <c r="Z5458" s="15">
        <v>5.2962999999999996</v>
      </c>
      <c r="AA5458" s="15">
        <v>318300000</v>
      </c>
      <c r="AB5458" s="15">
        <v>3</v>
      </c>
    </row>
    <row r="5459" spans="1:28" x14ac:dyDescent="0.25">
      <c r="A5459" s="16">
        <v>3973</v>
      </c>
      <c r="B5459" s="17" t="s">
        <v>23316</v>
      </c>
      <c r="C5459" s="17" t="s">
        <v>23316</v>
      </c>
      <c r="D5459" s="17" t="s">
        <v>23317</v>
      </c>
      <c r="E5459" s="18" t="s">
        <v>23318</v>
      </c>
      <c r="F5459" s="19" t="s">
        <v>23319</v>
      </c>
      <c r="G5459" s="20">
        <v>-7.9945172659428507E-2</v>
      </c>
      <c r="H5459" s="23"/>
      <c r="I5459" s="22">
        <v>7.6757403639102998E-3</v>
      </c>
      <c r="J5459" s="14">
        <v>16.3736244333152</v>
      </c>
      <c r="K5459" s="14">
        <v>16.288099153640399</v>
      </c>
      <c r="L5459" s="14">
        <v>16.331986342035599</v>
      </c>
      <c r="M5459" s="14">
        <v>16.284709509576601</v>
      </c>
      <c r="N5459" s="14">
        <v>16.225424638733301</v>
      </c>
      <c r="O5459" s="14">
        <v>16.2507906852987</v>
      </c>
      <c r="P5459" s="14">
        <v>16.222969147023299</v>
      </c>
      <c r="Q5459" s="14">
        <v>16.259454276874902</v>
      </c>
      <c r="R5459" s="15">
        <v>3</v>
      </c>
      <c r="S5459" s="15">
        <v>4</v>
      </c>
      <c r="T5459" s="15">
        <v>4</v>
      </c>
      <c r="U5459" s="15">
        <v>4</v>
      </c>
      <c r="V5459" s="15">
        <v>13.4</v>
      </c>
      <c r="W5459" s="15">
        <v>13.4</v>
      </c>
      <c r="X5459" s="15">
        <v>13.4</v>
      </c>
      <c r="Y5459" s="15">
        <v>0</v>
      </c>
      <c r="Z5459" s="15">
        <v>7.2321999999999997</v>
      </c>
      <c r="AA5459" s="15">
        <v>767560000</v>
      </c>
      <c r="AB5459" s="15">
        <v>5</v>
      </c>
    </row>
    <row r="5460" spans="1:28" x14ac:dyDescent="0.25">
      <c r="A5460" s="16">
        <v>5207</v>
      </c>
      <c r="B5460" s="17" t="s">
        <v>23320</v>
      </c>
      <c r="C5460" s="17" t="s">
        <v>23320</v>
      </c>
      <c r="D5460" s="17" t="s">
        <v>23321</v>
      </c>
      <c r="E5460" s="18" t="s">
        <v>23322</v>
      </c>
      <c r="F5460" s="19" t="s">
        <v>23323</v>
      </c>
      <c r="G5460" s="20">
        <v>-7.99616439104298E-2</v>
      </c>
      <c r="H5460" s="23"/>
      <c r="I5460" s="22">
        <v>7.2370465524275396E-2</v>
      </c>
      <c r="J5460" s="14">
        <v>17.770994848920999</v>
      </c>
      <c r="K5460" s="14">
        <v>17.968401670586701</v>
      </c>
      <c r="L5460" s="14">
        <v>17.8468290509316</v>
      </c>
      <c r="M5460" s="14">
        <v>17.861685649122101</v>
      </c>
      <c r="N5460" s="14">
        <v>17.743372269338799</v>
      </c>
      <c r="O5460" s="14">
        <v>17.761654656590199</v>
      </c>
      <c r="P5460" s="14">
        <v>17.816115723886298</v>
      </c>
      <c r="Q5460" s="14">
        <v>17.8069219941044</v>
      </c>
      <c r="R5460" s="15">
        <v>1</v>
      </c>
      <c r="S5460" s="15">
        <v>12</v>
      </c>
      <c r="T5460" s="15">
        <v>12</v>
      </c>
      <c r="U5460" s="15">
        <v>12</v>
      </c>
      <c r="V5460" s="15">
        <v>29.5</v>
      </c>
      <c r="W5460" s="15">
        <v>29.5</v>
      </c>
      <c r="X5460" s="15">
        <v>29.5</v>
      </c>
      <c r="Y5460" s="15">
        <v>0</v>
      </c>
      <c r="Z5460" s="15">
        <v>136.34</v>
      </c>
      <c r="AA5460" s="15">
        <v>2100400000</v>
      </c>
      <c r="AB5460" s="15">
        <v>22</v>
      </c>
    </row>
    <row r="5461" spans="1:28" x14ac:dyDescent="0.25">
      <c r="A5461" s="16">
        <v>6986</v>
      </c>
      <c r="B5461" s="17" t="s">
        <v>23324</v>
      </c>
      <c r="C5461" s="17" t="s">
        <v>23324</v>
      </c>
      <c r="D5461" s="17" t="s">
        <v>23325</v>
      </c>
      <c r="E5461" s="18" t="s">
        <v>23326</v>
      </c>
      <c r="F5461" s="19" t="s">
        <v>23327</v>
      </c>
      <c r="G5461" s="20">
        <v>-8.0033735757535099E-2</v>
      </c>
      <c r="H5461" s="23"/>
      <c r="I5461" s="22">
        <v>9.03353462370661E-3</v>
      </c>
      <c r="J5461" s="14">
        <v>20.471557059395298</v>
      </c>
      <c r="K5461" s="14">
        <v>20.503533124784799</v>
      </c>
      <c r="L5461" s="14">
        <v>20.5293088195432</v>
      </c>
      <c r="M5461" s="14">
        <v>20.484012226526101</v>
      </c>
      <c r="N5461" s="14">
        <v>20.4075412426985</v>
      </c>
      <c r="O5461" s="14">
        <v>20.427469502013899</v>
      </c>
      <c r="P5461" s="14">
        <v>20.451183785454401</v>
      </c>
      <c r="Q5461" s="14">
        <v>20.3820817570525</v>
      </c>
      <c r="R5461" s="15">
        <v>1</v>
      </c>
      <c r="S5461" s="15">
        <v>45</v>
      </c>
      <c r="T5461" s="15">
        <v>45</v>
      </c>
      <c r="U5461" s="15">
        <v>45</v>
      </c>
      <c r="V5461" s="15">
        <v>43.5</v>
      </c>
      <c r="W5461" s="15">
        <v>43.5</v>
      </c>
      <c r="X5461" s="15">
        <v>43.5</v>
      </c>
      <c r="Y5461" s="15">
        <v>0</v>
      </c>
      <c r="Z5461" s="15">
        <v>323.31</v>
      </c>
      <c r="AA5461" s="15">
        <v>17401000000</v>
      </c>
      <c r="AB5461" s="15">
        <v>88</v>
      </c>
    </row>
    <row r="5462" spans="1:28" x14ac:dyDescent="0.25">
      <c r="A5462" s="16">
        <v>2504</v>
      </c>
      <c r="B5462" s="17" t="s">
        <v>23328</v>
      </c>
      <c r="C5462" s="17" t="s">
        <v>23329</v>
      </c>
      <c r="D5462" s="17" t="s">
        <v>23330</v>
      </c>
      <c r="E5462" s="18" t="s">
        <v>37</v>
      </c>
      <c r="F5462" s="19" t="s">
        <v>23331</v>
      </c>
      <c r="G5462" s="20">
        <v>-8.0110580848838694E-2</v>
      </c>
      <c r="H5462" s="23"/>
      <c r="I5462" s="22">
        <v>2.4082820043832599E-2</v>
      </c>
      <c r="J5462" s="14">
        <v>18.889835638483198</v>
      </c>
      <c r="K5462" s="14">
        <v>18.910393103875101</v>
      </c>
      <c r="L5462" s="14">
        <v>18.877956814540202</v>
      </c>
      <c r="M5462" s="14">
        <v>18.820220287310299</v>
      </c>
      <c r="N5462" s="14">
        <v>18.749551114107199</v>
      </c>
      <c r="O5462" s="14">
        <v>18.7738132953179</v>
      </c>
      <c r="P5462" s="14">
        <v>18.859505484718799</v>
      </c>
      <c r="Q5462" s="14">
        <v>18.795093626669399</v>
      </c>
      <c r="R5462" s="15">
        <v>3</v>
      </c>
      <c r="S5462" s="15">
        <v>21</v>
      </c>
      <c r="T5462" s="15">
        <v>21</v>
      </c>
      <c r="U5462" s="15">
        <v>21</v>
      </c>
      <c r="V5462" s="15">
        <v>10.199999999999999</v>
      </c>
      <c r="W5462" s="15">
        <v>10.199999999999999</v>
      </c>
      <c r="X5462" s="15">
        <v>10.199999999999999</v>
      </c>
      <c r="Y5462" s="15">
        <v>0</v>
      </c>
      <c r="Z5462" s="15">
        <v>50.595999999999997</v>
      </c>
      <c r="AA5462" s="15">
        <v>1501100000</v>
      </c>
      <c r="AB5462" s="15">
        <v>27</v>
      </c>
    </row>
    <row r="5463" spans="1:28" x14ac:dyDescent="0.25">
      <c r="A5463" s="16">
        <v>4393</v>
      </c>
      <c r="B5463" s="17" t="s">
        <v>23332</v>
      </c>
      <c r="C5463" s="17" t="s">
        <v>23332</v>
      </c>
      <c r="D5463" s="17" t="s">
        <v>23333</v>
      </c>
      <c r="E5463" s="18" t="s">
        <v>37</v>
      </c>
      <c r="F5463" s="19" t="s">
        <v>23334</v>
      </c>
      <c r="G5463" s="20">
        <v>-8.0121679937505505E-2</v>
      </c>
      <c r="H5463" s="23"/>
      <c r="I5463" s="22">
        <v>3.9394050320145098E-2</v>
      </c>
      <c r="J5463" s="14">
        <v>17.720675752729299</v>
      </c>
      <c r="K5463" s="14">
        <v>17.6773013892888</v>
      </c>
      <c r="L5463" s="14">
        <v>17.708645546198799</v>
      </c>
      <c r="M5463" s="14">
        <v>17.648972064964902</v>
      </c>
      <c r="N5463" s="14">
        <v>17.578706006974201</v>
      </c>
      <c r="O5463" s="14">
        <v>17.653164057082201</v>
      </c>
      <c r="P5463" s="14">
        <v>17.604430352292798</v>
      </c>
      <c r="Q5463" s="14">
        <v>17.598807617082599</v>
      </c>
      <c r="R5463" s="15">
        <v>1</v>
      </c>
      <c r="S5463" s="15">
        <v>8</v>
      </c>
      <c r="T5463" s="15">
        <v>8</v>
      </c>
      <c r="U5463" s="15">
        <v>8</v>
      </c>
      <c r="V5463" s="15">
        <v>11.4</v>
      </c>
      <c r="W5463" s="15">
        <v>11.4</v>
      </c>
      <c r="X5463" s="15">
        <v>11.4</v>
      </c>
      <c r="Y5463" s="15">
        <v>0</v>
      </c>
      <c r="Z5463" s="15">
        <v>43.093000000000004</v>
      </c>
      <c r="AA5463" s="15">
        <v>417870000</v>
      </c>
      <c r="AB5463" s="15">
        <v>10</v>
      </c>
    </row>
    <row r="5464" spans="1:28" x14ac:dyDescent="0.25">
      <c r="A5464" s="16">
        <v>4756</v>
      </c>
      <c r="B5464" s="17" t="s">
        <v>23335</v>
      </c>
      <c r="C5464" s="17" t="s">
        <v>23336</v>
      </c>
      <c r="D5464" s="17" t="s">
        <v>23337</v>
      </c>
      <c r="E5464" s="18" t="s">
        <v>23338</v>
      </c>
      <c r="F5464" s="19" t="s">
        <v>23339</v>
      </c>
      <c r="G5464" s="20">
        <v>-8.0197907043199707E-2</v>
      </c>
      <c r="H5464" s="23"/>
      <c r="I5464" s="22">
        <v>5.7857675049281999E-2</v>
      </c>
      <c r="J5464" s="14">
        <v>19.136521044668399</v>
      </c>
      <c r="K5464" s="14">
        <v>19.124556878214001</v>
      </c>
      <c r="L5464" s="14">
        <v>19.040663624221601</v>
      </c>
      <c r="M5464" s="14">
        <v>19.034892963998999</v>
      </c>
      <c r="N5464" s="14">
        <v>19.008757974536</v>
      </c>
      <c r="O5464" s="14">
        <v>18.9560378228913</v>
      </c>
      <c r="P5464" s="14">
        <v>19.0228661314992</v>
      </c>
      <c r="Q5464" s="14">
        <v>19.028180954003702</v>
      </c>
      <c r="R5464" s="15">
        <v>8</v>
      </c>
      <c r="S5464" s="15">
        <v>26</v>
      </c>
      <c r="T5464" s="15">
        <v>26</v>
      </c>
      <c r="U5464" s="15">
        <v>25</v>
      </c>
      <c r="V5464" s="15">
        <v>25</v>
      </c>
      <c r="W5464" s="15">
        <v>25</v>
      </c>
      <c r="X5464" s="15">
        <v>24.5</v>
      </c>
      <c r="Y5464" s="15">
        <v>0</v>
      </c>
      <c r="Z5464" s="15">
        <v>123.51</v>
      </c>
      <c r="AA5464" s="15">
        <v>2147300000</v>
      </c>
      <c r="AB5464" s="15">
        <v>37</v>
      </c>
    </row>
    <row r="5465" spans="1:28" x14ac:dyDescent="0.25">
      <c r="A5465" s="16">
        <v>6917</v>
      </c>
      <c r="B5465" s="17" t="s">
        <v>23340</v>
      </c>
      <c r="C5465" s="17" t="s">
        <v>23340</v>
      </c>
      <c r="D5465" s="17" t="s">
        <v>23341</v>
      </c>
      <c r="E5465" s="18" t="s">
        <v>23342</v>
      </c>
      <c r="F5465" s="19" t="s">
        <v>23343</v>
      </c>
      <c r="G5465" s="20">
        <v>-8.0242723235766505E-2</v>
      </c>
      <c r="H5465" s="23"/>
      <c r="I5465" s="22">
        <v>0.107375538520844</v>
      </c>
      <c r="J5465" s="14">
        <v>17.190780064575801</v>
      </c>
      <c r="K5465" s="14">
        <v>17.032097292776399</v>
      </c>
      <c r="L5465" s="14">
        <v>17.186952075515499</v>
      </c>
      <c r="M5465" s="14">
        <v>17.127455401925499</v>
      </c>
      <c r="N5465" s="14">
        <v>17.114469357970801</v>
      </c>
      <c r="O5465" s="14">
        <v>16.977487755257101</v>
      </c>
      <c r="P5465" s="14">
        <v>17.059069581079299</v>
      </c>
      <c r="Q5465" s="14">
        <v>17.065287247542901</v>
      </c>
      <c r="R5465" s="15">
        <v>1</v>
      </c>
      <c r="S5465" s="15">
        <v>5</v>
      </c>
      <c r="T5465" s="15">
        <v>5</v>
      </c>
      <c r="U5465" s="15">
        <v>5</v>
      </c>
      <c r="V5465" s="15">
        <v>10.7</v>
      </c>
      <c r="W5465" s="15">
        <v>10.7</v>
      </c>
      <c r="X5465" s="15">
        <v>10.7</v>
      </c>
      <c r="Y5465" s="15">
        <v>0</v>
      </c>
      <c r="Z5465" s="15">
        <v>46.033000000000001</v>
      </c>
      <c r="AA5465" s="15">
        <v>323610000</v>
      </c>
      <c r="AB5465" s="15">
        <v>7</v>
      </c>
    </row>
    <row r="5466" spans="1:28" x14ac:dyDescent="0.25">
      <c r="A5466" s="16">
        <v>457</v>
      </c>
      <c r="B5466" s="17" t="s">
        <v>23344</v>
      </c>
      <c r="C5466" s="17" t="s">
        <v>23344</v>
      </c>
      <c r="D5466" s="17" t="s">
        <v>23345</v>
      </c>
      <c r="E5466" s="18" t="s">
        <v>23346</v>
      </c>
      <c r="F5466" s="19" t="s">
        <v>23347</v>
      </c>
      <c r="G5466" s="20">
        <v>-8.0258208862076699E-2</v>
      </c>
      <c r="H5466" s="23"/>
      <c r="I5466" s="22">
        <v>1.9475105851352401E-2</v>
      </c>
      <c r="J5466" s="14">
        <v>19.693821193043402</v>
      </c>
      <c r="K5466" s="14">
        <v>19.6943386031781</v>
      </c>
      <c r="L5466" s="14">
        <v>19.691186056214701</v>
      </c>
      <c r="M5466" s="14">
        <v>19.6601981897937</v>
      </c>
      <c r="N5466" s="14">
        <v>19.614061036763399</v>
      </c>
      <c r="O5466" s="14">
        <v>19.636887394101599</v>
      </c>
      <c r="P5466" s="14">
        <v>19.597280738899599</v>
      </c>
      <c r="Q5466" s="14">
        <v>19.570282037017002</v>
      </c>
      <c r="R5466" s="15">
        <v>2</v>
      </c>
      <c r="S5466" s="15">
        <v>37</v>
      </c>
      <c r="T5466" s="15">
        <v>37</v>
      </c>
      <c r="U5466" s="15">
        <v>37</v>
      </c>
      <c r="V5466" s="15">
        <v>23.4</v>
      </c>
      <c r="W5466" s="15">
        <v>23.4</v>
      </c>
      <c r="X5466" s="15">
        <v>23.4</v>
      </c>
      <c r="Y5466" s="15">
        <v>0</v>
      </c>
      <c r="Z5466" s="15">
        <v>157.21</v>
      </c>
      <c r="AA5466" s="15">
        <v>4297500000</v>
      </c>
      <c r="AB5466" s="15">
        <v>57</v>
      </c>
    </row>
    <row r="5467" spans="1:28" x14ac:dyDescent="0.25">
      <c r="A5467" s="16">
        <v>3225</v>
      </c>
      <c r="B5467" s="17" t="s">
        <v>23348</v>
      </c>
      <c r="C5467" s="17" t="s">
        <v>23348</v>
      </c>
      <c r="D5467" s="17" t="s">
        <v>23349</v>
      </c>
      <c r="E5467" s="18" t="s">
        <v>23350</v>
      </c>
      <c r="F5467" s="19" t="s">
        <v>23351</v>
      </c>
      <c r="G5467" s="20">
        <v>-8.0268333595913802E-2</v>
      </c>
      <c r="H5467" s="23"/>
      <c r="I5467" s="22">
        <v>0.39733183933682797</v>
      </c>
      <c r="J5467" s="14">
        <v>17.770935651765999</v>
      </c>
      <c r="K5467" s="14">
        <v>17.703844977900001</v>
      </c>
      <c r="L5467" s="14">
        <v>17.567908504520901</v>
      </c>
      <c r="M5467" s="14">
        <v>17.812425192473501</v>
      </c>
      <c r="N5467" s="14">
        <v>17.5279329706364</v>
      </c>
      <c r="O5467" s="14">
        <v>17.7339297304121</v>
      </c>
      <c r="P5467" s="14">
        <v>17.5878924817039</v>
      </c>
      <c r="Q5467" s="14">
        <v>17.684285809524301</v>
      </c>
      <c r="R5467" s="15">
        <v>1</v>
      </c>
      <c r="S5467" s="15">
        <v>30</v>
      </c>
      <c r="T5467" s="15">
        <v>12</v>
      </c>
      <c r="U5467" s="15">
        <v>11</v>
      </c>
      <c r="V5467" s="15">
        <v>40.9</v>
      </c>
      <c r="W5467" s="15">
        <v>20.2</v>
      </c>
      <c r="X5467" s="15">
        <v>20.2</v>
      </c>
      <c r="Y5467" s="15">
        <v>0</v>
      </c>
      <c r="Z5467" s="15">
        <v>38.021000000000001</v>
      </c>
      <c r="AA5467" s="15">
        <v>1667100000</v>
      </c>
      <c r="AB5467" s="15">
        <v>15</v>
      </c>
    </row>
    <row r="5468" spans="1:28" x14ac:dyDescent="0.25">
      <c r="A5468" s="16">
        <v>4939</v>
      </c>
      <c r="B5468" s="17" t="s">
        <v>23352</v>
      </c>
      <c r="C5468" s="17" t="s">
        <v>23352</v>
      </c>
      <c r="D5468" s="17" t="s">
        <v>23353</v>
      </c>
      <c r="E5468" s="18" t="s">
        <v>23354</v>
      </c>
      <c r="F5468" s="19" t="s">
        <v>23355</v>
      </c>
      <c r="G5468" s="20">
        <v>-8.0291270626004205E-2</v>
      </c>
      <c r="H5468" s="23"/>
      <c r="I5468" s="22">
        <v>0.14403600298390301</v>
      </c>
      <c r="J5468" s="14">
        <v>14.5513600651026</v>
      </c>
      <c r="K5468" s="14">
        <v>14.683414743446299</v>
      </c>
      <c r="L5468" s="14">
        <v>14.674123879248301</v>
      </c>
      <c r="M5468" s="14">
        <v>14.432294014918099</v>
      </c>
      <c r="N5468" s="14">
        <v>14.519659056017501</v>
      </c>
      <c r="O5468" s="14">
        <v>14.4778851755127</v>
      </c>
      <c r="P5468" s="14">
        <v>14.5452972544802</v>
      </c>
      <c r="Q5468" s="14">
        <v>14.4771861342007</v>
      </c>
      <c r="R5468" s="15">
        <v>1</v>
      </c>
      <c r="S5468" s="15">
        <v>2</v>
      </c>
      <c r="T5468" s="15">
        <v>2</v>
      </c>
      <c r="U5468" s="15">
        <v>2</v>
      </c>
      <c r="V5468" s="15">
        <v>3.4</v>
      </c>
      <c r="W5468" s="15">
        <v>3.4</v>
      </c>
      <c r="X5468" s="15">
        <v>3.4</v>
      </c>
      <c r="Y5468" s="15">
        <v>0</v>
      </c>
      <c r="Z5468" s="15">
        <v>5.4962</v>
      </c>
      <c r="AA5468" s="15">
        <v>80168000</v>
      </c>
      <c r="AB5468" s="15">
        <v>2</v>
      </c>
    </row>
    <row r="5469" spans="1:28" x14ac:dyDescent="0.25">
      <c r="A5469" s="16">
        <v>7114</v>
      </c>
      <c r="B5469" s="17" t="s">
        <v>23356</v>
      </c>
      <c r="C5469" s="17" t="s">
        <v>23356</v>
      </c>
      <c r="D5469" s="17" t="s">
        <v>23357</v>
      </c>
      <c r="E5469" s="18" t="s">
        <v>23358</v>
      </c>
      <c r="F5469" s="19" t="s">
        <v>23359</v>
      </c>
      <c r="G5469" s="20">
        <v>-8.02952451606576E-2</v>
      </c>
      <c r="H5469" s="23"/>
      <c r="I5469" s="22">
        <v>0.18245550391645701</v>
      </c>
      <c r="J5469" s="14">
        <v>13.4527962686262</v>
      </c>
      <c r="K5469" s="14">
        <v>13.434898813047999</v>
      </c>
      <c r="L5469" s="14">
        <v>13.3865646998879</v>
      </c>
      <c r="M5469" s="14">
        <v>13.576211564549199</v>
      </c>
      <c r="N5469" s="14">
        <v>13.4768302105791</v>
      </c>
      <c r="O5469" s="14">
        <v>13.422470180482099</v>
      </c>
      <c r="P5469" s="14">
        <v>13.272715779404701</v>
      </c>
      <c r="Q5469" s="14">
        <v>13.3572741950028</v>
      </c>
      <c r="R5469" s="15">
        <v>7</v>
      </c>
      <c r="S5469" s="15">
        <v>2</v>
      </c>
      <c r="T5469" s="15">
        <v>1</v>
      </c>
      <c r="U5469" s="15">
        <v>1</v>
      </c>
      <c r="V5469" s="15">
        <v>4.0999999999999996</v>
      </c>
      <c r="W5469" s="15">
        <v>2.4</v>
      </c>
      <c r="X5469" s="15">
        <v>2.4</v>
      </c>
      <c r="Y5469" s="15">
        <v>0</v>
      </c>
      <c r="Z5469" s="15">
        <v>4.2188999999999997</v>
      </c>
      <c r="AA5469" s="15">
        <v>34790000</v>
      </c>
      <c r="AB5469" s="15">
        <v>1</v>
      </c>
    </row>
    <row r="5470" spans="1:28" x14ac:dyDescent="0.25">
      <c r="A5470" s="16">
        <v>8103</v>
      </c>
      <c r="B5470" s="17" t="s">
        <v>23360</v>
      </c>
      <c r="C5470" s="17" t="s">
        <v>23360</v>
      </c>
      <c r="D5470" s="17" t="s">
        <v>23361</v>
      </c>
      <c r="E5470" s="18" t="s">
        <v>23362</v>
      </c>
      <c r="F5470" s="19" t="s">
        <v>23363</v>
      </c>
      <c r="G5470" s="20">
        <v>-8.0363789607765995E-2</v>
      </c>
      <c r="H5470" s="23"/>
      <c r="I5470" s="22">
        <v>7.9036534040250295E-2</v>
      </c>
      <c r="J5470" s="14">
        <v>16.2093496541649</v>
      </c>
      <c r="K5470" s="14">
        <v>16.231630787751602</v>
      </c>
      <c r="L5470" s="14">
        <v>16.160453150638599</v>
      </c>
      <c r="M5470" s="14">
        <v>16.1522717920272</v>
      </c>
      <c r="N5470" s="14">
        <v>16.137375500580699</v>
      </c>
      <c r="O5470" s="14">
        <v>16.036144383971202</v>
      </c>
      <c r="P5470" s="14">
        <v>16.067854567498699</v>
      </c>
      <c r="Q5470" s="14">
        <v>16.190875774100601</v>
      </c>
      <c r="R5470" s="15">
        <v>1</v>
      </c>
      <c r="S5470" s="15">
        <v>20</v>
      </c>
      <c r="T5470" s="15">
        <v>3</v>
      </c>
      <c r="U5470" s="15">
        <v>3</v>
      </c>
      <c r="V5470" s="15">
        <v>44.2</v>
      </c>
      <c r="W5470" s="15">
        <v>11.1</v>
      </c>
      <c r="X5470" s="15">
        <v>11.1</v>
      </c>
      <c r="Y5470" s="15">
        <v>0</v>
      </c>
      <c r="Z5470" s="15">
        <v>13.897</v>
      </c>
      <c r="AA5470" s="15">
        <v>511640000</v>
      </c>
      <c r="AB5470" s="15">
        <v>10</v>
      </c>
    </row>
    <row r="5471" spans="1:28" x14ac:dyDescent="0.25">
      <c r="A5471" s="16">
        <v>6971</v>
      </c>
      <c r="B5471" s="17" t="s">
        <v>23364</v>
      </c>
      <c r="C5471" s="17" t="s">
        <v>23364</v>
      </c>
      <c r="D5471" s="17" t="s">
        <v>23365</v>
      </c>
      <c r="E5471" s="18" t="s">
        <v>23366</v>
      </c>
      <c r="F5471" s="19" t="s">
        <v>19034</v>
      </c>
      <c r="G5471" s="20">
        <v>-8.0389001337127994E-2</v>
      </c>
      <c r="H5471" s="23"/>
      <c r="I5471" s="22">
        <v>0.11633835637737</v>
      </c>
      <c r="J5471" s="14">
        <v>20.1076849835984</v>
      </c>
      <c r="K5471" s="14">
        <v>20.007889981261101</v>
      </c>
      <c r="L5471" s="14">
        <v>19.9929773383164</v>
      </c>
      <c r="M5471" s="14">
        <v>20.044386540517198</v>
      </c>
      <c r="N5471" s="14">
        <v>19.963542038948201</v>
      </c>
      <c r="O5471" s="14">
        <v>20.0177511443515</v>
      </c>
      <c r="P5471" s="14">
        <v>19.959616851160099</v>
      </c>
      <c r="Q5471" s="14">
        <v>19.890472803884698</v>
      </c>
      <c r="R5471" s="15">
        <v>2</v>
      </c>
      <c r="S5471" s="15">
        <v>13</v>
      </c>
      <c r="T5471" s="15">
        <v>13</v>
      </c>
      <c r="U5471" s="15">
        <v>1</v>
      </c>
      <c r="V5471" s="15">
        <v>38.6</v>
      </c>
      <c r="W5471" s="15">
        <v>38.6</v>
      </c>
      <c r="X5471" s="15">
        <v>4.3</v>
      </c>
      <c r="Y5471" s="15">
        <v>0</v>
      </c>
      <c r="Z5471" s="15">
        <v>241.13</v>
      </c>
      <c r="AA5471" s="15">
        <v>20540000000</v>
      </c>
      <c r="AB5471" s="15">
        <v>31</v>
      </c>
    </row>
    <row r="5472" spans="1:28" x14ac:dyDescent="0.25">
      <c r="A5472" s="16">
        <v>7881</v>
      </c>
      <c r="B5472" s="17" t="s">
        <v>23367</v>
      </c>
      <c r="C5472" s="17" t="s">
        <v>23368</v>
      </c>
      <c r="D5472" s="17" t="s">
        <v>23369</v>
      </c>
      <c r="E5472" s="18" t="s">
        <v>23370</v>
      </c>
      <c r="F5472" s="19" t="s">
        <v>23371</v>
      </c>
      <c r="G5472" s="20">
        <v>-8.0504080730648298E-2</v>
      </c>
      <c r="H5472" s="23"/>
      <c r="I5472" s="22">
        <v>0.102472554774226</v>
      </c>
      <c r="J5472" s="14">
        <v>18.261308848238802</v>
      </c>
      <c r="K5472" s="14">
        <v>18.089696637026101</v>
      </c>
      <c r="L5472" s="14">
        <v>18.164235538536001</v>
      </c>
      <c r="M5472" s="14">
        <v>18.2439063229487</v>
      </c>
      <c r="N5472" s="14">
        <v>18.145371883061099</v>
      </c>
      <c r="O5472" s="14">
        <v>18.186773900662399</v>
      </c>
      <c r="P5472" s="14">
        <v>18.050683082206401</v>
      </c>
      <c r="Q5472" s="14">
        <v>18.054302157897101</v>
      </c>
      <c r="R5472" s="15">
        <v>3</v>
      </c>
      <c r="S5472" s="15">
        <v>14</v>
      </c>
      <c r="T5472" s="15">
        <v>14</v>
      </c>
      <c r="U5472" s="15">
        <v>14</v>
      </c>
      <c r="V5472" s="15">
        <v>38.799999999999997</v>
      </c>
      <c r="W5472" s="15">
        <v>38.799999999999997</v>
      </c>
      <c r="X5472" s="15">
        <v>38.799999999999997</v>
      </c>
      <c r="Y5472" s="15">
        <v>0</v>
      </c>
      <c r="Z5472" s="15">
        <v>65.650999999999996</v>
      </c>
      <c r="AA5472" s="15">
        <v>1023100000</v>
      </c>
      <c r="AB5472" s="15">
        <v>20</v>
      </c>
    </row>
    <row r="5473" spans="1:28" x14ac:dyDescent="0.25">
      <c r="A5473" s="16">
        <v>8446</v>
      </c>
      <c r="B5473" s="17" t="s">
        <v>23372</v>
      </c>
      <c r="C5473" s="17" t="s">
        <v>23372</v>
      </c>
      <c r="D5473" s="17" t="s">
        <v>23373</v>
      </c>
      <c r="E5473" s="18" t="s">
        <v>23374</v>
      </c>
      <c r="F5473" s="19" t="s">
        <v>23375</v>
      </c>
      <c r="G5473" s="20">
        <v>-8.0556977572616303E-2</v>
      </c>
      <c r="H5473" s="23"/>
      <c r="I5473" s="22">
        <v>1.35065041462289E-2</v>
      </c>
      <c r="J5473" s="14">
        <v>19.186594891412302</v>
      </c>
      <c r="K5473" s="14">
        <v>19.170561048536801</v>
      </c>
      <c r="L5473" s="14">
        <v>19.2189541097401</v>
      </c>
      <c r="M5473" s="14">
        <v>19.20458450277</v>
      </c>
      <c r="N5473" s="14">
        <v>19.0570429232483</v>
      </c>
      <c r="O5473" s="14">
        <v>19.112683526950399</v>
      </c>
      <c r="P5473" s="14">
        <v>19.129731190698401</v>
      </c>
      <c r="Q5473" s="14">
        <v>19.159009001271599</v>
      </c>
      <c r="R5473" s="15">
        <v>1</v>
      </c>
      <c r="S5473" s="15">
        <v>12</v>
      </c>
      <c r="T5473" s="15">
        <v>12</v>
      </c>
      <c r="U5473" s="15">
        <v>12</v>
      </c>
      <c r="V5473" s="15">
        <v>52.7</v>
      </c>
      <c r="W5473" s="15">
        <v>52.7</v>
      </c>
      <c r="X5473" s="15">
        <v>52.7</v>
      </c>
      <c r="Y5473" s="15">
        <v>0</v>
      </c>
      <c r="Z5473" s="15">
        <v>110.11</v>
      </c>
      <c r="AA5473" s="15">
        <v>9945200000</v>
      </c>
      <c r="AB5473" s="15">
        <v>32</v>
      </c>
    </row>
    <row r="5474" spans="1:28" x14ac:dyDescent="0.25">
      <c r="A5474" s="16">
        <v>1836</v>
      </c>
      <c r="B5474" s="17" t="s">
        <v>23376</v>
      </c>
      <c r="C5474" s="17" t="s">
        <v>23377</v>
      </c>
      <c r="D5474" s="17" t="s">
        <v>23378</v>
      </c>
      <c r="E5474" s="18" t="s">
        <v>23379</v>
      </c>
      <c r="F5474" s="19" t="s">
        <v>23380</v>
      </c>
      <c r="G5474" s="20">
        <v>-8.0576595161964804E-2</v>
      </c>
      <c r="H5474" s="23"/>
      <c r="I5474" s="22">
        <v>1.14725984470328E-2</v>
      </c>
      <c r="J5474" s="14">
        <v>19.769557287012699</v>
      </c>
      <c r="K5474" s="14">
        <v>19.721836554701799</v>
      </c>
      <c r="L5474" s="14">
        <v>19.747321768863099</v>
      </c>
      <c r="M5474" s="14">
        <v>19.750084166938102</v>
      </c>
      <c r="N5474" s="14">
        <v>19.683525697008498</v>
      </c>
      <c r="O5474" s="14">
        <v>19.6675471432461</v>
      </c>
      <c r="P5474" s="14">
        <v>19.651042206588102</v>
      </c>
      <c r="Q5474" s="14">
        <v>19.664378350025199</v>
      </c>
      <c r="R5474" s="15">
        <v>5</v>
      </c>
      <c r="S5474" s="15">
        <v>33</v>
      </c>
      <c r="T5474" s="15">
        <v>33</v>
      </c>
      <c r="U5474" s="15">
        <v>33</v>
      </c>
      <c r="V5474" s="15">
        <v>43.5</v>
      </c>
      <c r="W5474" s="15">
        <v>43.5</v>
      </c>
      <c r="X5474" s="15">
        <v>43.5</v>
      </c>
      <c r="Y5474" s="15">
        <v>0</v>
      </c>
      <c r="Z5474" s="15">
        <v>128.44</v>
      </c>
      <c r="AA5474" s="15">
        <v>6441000000</v>
      </c>
      <c r="AB5474" s="15">
        <v>45</v>
      </c>
    </row>
    <row r="5475" spans="1:28" x14ac:dyDescent="0.25">
      <c r="A5475" s="16">
        <v>6512</v>
      </c>
      <c r="B5475" s="17" t="s">
        <v>23381</v>
      </c>
      <c r="C5475" s="17" t="s">
        <v>23381</v>
      </c>
      <c r="D5475" s="17" t="s">
        <v>23382</v>
      </c>
      <c r="E5475" s="18" t="s">
        <v>23383</v>
      </c>
      <c r="F5475" s="19" t="s">
        <v>23384</v>
      </c>
      <c r="G5475" s="20">
        <v>-8.0590849993818395E-2</v>
      </c>
      <c r="H5475" s="23"/>
      <c r="I5475" s="22">
        <v>0.161884284264837</v>
      </c>
      <c r="J5475" s="14">
        <v>17.118169843487301</v>
      </c>
      <c r="K5475" s="14">
        <v>17.0770032989514</v>
      </c>
      <c r="L5475" s="14">
        <v>17.092321501808499</v>
      </c>
      <c r="M5475" s="14">
        <v>17.1253131426636</v>
      </c>
      <c r="N5475" s="14">
        <v>16.981723012159701</v>
      </c>
      <c r="O5475" s="14">
        <v>17.001244495241298</v>
      </c>
      <c r="P5475" s="14">
        <v>16.970410105045101</v>
      </c>
      <c r="Q5475" s="14">
        <v>17.137066774489501</v>
      </c>
      <c r="R5475" s="15">
        <v>1</v>
      </c>
      <c r="S5475" s="15">
        <v>7</v>
      </c>
      <c r="T5475" s="15">
        <v>7</v>
      </c>
      <c r="U5475" s="15">
        <v>7</v>
      </c>
      <c r="V5475" s="15">
        <v>14</v>
      </c>
      <c r="W5475" s="15">
        <v>14</v>
      </c>
      <c r="X5475" s="15">
        <v>14</v>
      </c>
      <c r="Y5475" s="15">
        <v>0</v>
      </c>
      <c r="Z5475" s="15">
        <v>29.393000000000001</v>
      </c>
      <c r="AA5475" s="15">
        <v>849210000</v>
      </c>
      <c r="AB5475" s="15">
        <v>6</v>
      </c>
    </row>
    <row r="5476" spans="1:28" x14ac:dyDescent="0.25">
      <c r="A5476" s="16">
        <v>4640</v>
      </c>
      <c r="B5476" s="17" t="s">
        <v>23385</v>
      </c>
      <c r="C5476" s="17" t="s">
        <v>23385</v>
      </c>
      <c r="D5476" s="17" t="s">
        <v>23386</v>
      </c>
      <c r="E5476" s="18" t="s">
        <v>23387</v>
      </c>
      <c r="F5476" s="19" t="s">
        <v>23388</v>
      </c>
      <c r="G5476" s="20">
        <v>-8.0657924951996293E-2</v>
      </c>
      <c r="H5476" s="23"/>
      <c r="I5476" s="22">
        <v>0.188676278211166</v>
      </c>
      <c r="J5476" s="14">
        <v>12.994865909399101</v>
      </c>
      <c r="K5476" s="14">
        <v>12.811946828196399</v>
      </c>
      <c r="L5476" s="14">
        <v>12.931898733093099</v>
      </c>
      <c r="M5476" s="14">
        <v>12.9410795907029</v>
      </c>
      <c r="N5476" s="14">
        <v>12.8634150438847</v>
      </c>
      <c r="O5476" s="14">
        <v>12.7516571281732</v>
      </c>
      <c r="P5476" s="14">
        <v>12.827219915590501</v>
      </c>
      <c r="Q5476" s="14">
        <v>12.914867273935</v>
      </c>
      <c r="R5476" s="15">
        <v>1</v>
      </c>
      <c r="S5476" s="15">
        <v>2</v>
      </c>
      <c r="T5476" s="15">
        <v>2</v>
      </c>
      <c r="U5476" s="15">
        <v>2</v>
      </c>
      <c r="V5476" s="15">
        <v>2.7</v>
      </c>
      <c r="W5476" s="15">
        <v>2.7</v>
      </c>
      <c r="X5476" s="15">
        <v>2.7</v>
      </c>
      <c r="Y5476" s="15">
        <v>0</v>
      </c>
      <c r="Z5476" s="15">
        <v>8.0677000000000003</v>
      </c>
      <c r="AA5476" s="15">
        <v>43041000</v>
      </c>
      <c r="AB5476" s="15">
        <v>2</v>
      </c>
    </row>
    <row r="5477" spans="1:28" x14ac:dyDescent="0.25">
      <c r="A5477" s="16">
        <v>4571</v>
      </c>
      <c r="B5477" s="17" t="s">
        <v>23389</v>
      </c>
      <c r="C5477" s="17" t="s">
        <v>23389</v>
      </c>
      <c r="D5477" s="17" t="s">
        <v>23390</v>
      </c>
      <c r="E5477" s="18" t="s">
        <v>23391</v>
      </c>
      <c r="F5477" s="19" t="s">
        <v>23392</v>
      </c>
      <c r="G5477" s="20">
        <v>-8.0702856821375193E-2</v>
      </c>
      <c r="H5477" s="23"/>
      <c r="I5477" s="22">
        <v>0.12562272825557899</v>
      </c>
      <c r="J5477" s="14">
        <v>17.628805440964701</v>
      </c>
      <c r="K5477" s="14">
        <v>17.622856245144899</v>
      </c>
      <c r="L5477" s="14">
        <v>17.5789238549964</v>
      </c>
      <c r="M5477" s="14">
        <v>17.6146203264557</v>
      </c>
      <c r="N5477" s="14">
        <v>17.570623399991799</v>
      </c>
      <c r="O5477" s="14">
        <v>17.473025445061801</v>
      </c>
      <c r="P5477" s="14">
        <v>17.5072533810004</v>
      </c>
      <c r="Q5477" s="14">
        <v>17.5714922142223</v>
      </c>
      <c r="R5477" s="15">
        <v>2</v>
      </c>
      <c r="S5477" s="15">
        <v>6</v>
      </c>
      <c r="T5477" s="15">
        <v>6</v>
      </c>
      <c r="U5477" s="15">
        <v>6</v>
      </c>
      <c r="V5477" s="15">
        <v>80.5</v>
      </c>
      <c r="W5477" s="15">
        <v>80.5</v>
      </c>
      <c r="X5477" s="15">
        <v>80.5</v>
      </c>
      <c r="Y5477" s="15">
        <v>0</v>
      </c>
      <c r="Z5477" s="15">
        <v>17.684000000000001</v>
      </c>
      <c r="AA5477" s="15">
        <v>1241000000</v>
      </c>
      <c r="AB5477" s="15">
        <v>11</v>
      </c>
    </row>
    <row r="5478" spans="1:28" x14ac:dyDescent="0.25">
      <c r="A5478" s="16">
        <v>7714</v>
      </c>
      <c r="B5478" s="17" t="s">
        <v>23393</v>
      </c>
      <c r="C5478" s="17" t="s">
        <v>23394</v>
      </c>
      <c r="D5478" s="17" t="s">
        <v>23395</v>
      </c>
      <c r="E5478" s="18" t="s">
        <v>23396</v>
      </c>
      <c r="F5478" s="19" t="s">
        <v>23397</v>
      </c>
      <c r="G5478" s="20">
        <v>-8.0838557231850003E-2</v>
      </c>
      <c r="H5478" s="23"/>
      <c r="I5478" s="22">
        <v>6.7916465202850204E-2</v>
      </c>
      <c r="J5478" s="14">
        <v>17.724809224803501</v>
      </c>
      <c r="K5478" s="14">
        <v>17.8063898448336</v>
      </c>
      <c r="L5478" s="14">
        <v>17.774679777344399</v>
      </c>
      <c r="M5478" s="14">
        <v>17.766649686459999</v>
      </c>
      <c r="N5478" s="14">
        <v>17.642586388476602</v>
      </c>
      <c r="O5478" s="14">
        <v>17.639006102681101</v>
      </c>
      <c r="P5478" s="14">
        <v>17.6806173463284</v>
      </c>
      <c r="Q5478" s="14">
        <v>17.786964467028099</v>
      </c>
      <c r="R5478" s="15">
        <v>5</v>
      </c>
      <c r="S5478" s="15">
        <v>12</v>
      </c>
      <c r="T5478" s="15">
        <v>12</v>
      </c>
      <c r="U5478" s="15">
        <v>11</v>
      </c>
      <c r="V5478" s="15">
        <v>78.5</v>
      </c>
      <c r="W5478" s="15">
        <v>78.5</v>
      </c>
      <c r="X5478" s="15">
        <v>66.5</v>
      </c>
      <c r="Y5478" s="15">
        <v>0</v>
      </c>
      <c r="Z5478" s="15">
        <v>19.864999999999998</v>
      </c>
      <c r="AA5478" s="15">
        <v>1306400000</v>
      </c>
      <c r="AB5478" s="15">
        <v>15</v>
      </c>
    </row>
    <row r="5479" spans="1:28" x14ac:dyDescent="0.25">
      <c r="A5479" s="16">
        <v>8127</v>
      </c>
      <c r="B5479" s="17" t="s">
        <v>23398</v>
      </c>
      <c r="C5479" s="17" t="s">
        <v>23399</v>
      </c>
      <c r="D5479" s="17" t="s">
        <v>23400</v>
      </c>
      <c r="E5479" s="18" t="s">
        <v>23401</v>
      </c>
      <c r="F5479" s="19" t="s">
        <v>23402</v>
      </c>
      <c r="G5479" s="20">
        <v>-8.09238115311217E-2</v>
      </c>
      <c r="H5479" s="23"/>
      <c r="I5479" s="22">
        <v>6.9866053660797697E-3</v>
      </c>
      <c r="J5479" s="14">
        <v>17.888268872532901</v>
      </c>
      <c r="K5479" s="14">
        <v>17.9302771023631</v>
      </c>
      <c r="L5479" s="14">
        <v>17.919503645061599</v>
      </c>
      <c r="M5479" s="14">
        <v>17.892777532580901</v>
      </c>
      <c r="N5479" s="14">
        <v>17.835762837887799</v>
      </c>
      <c r="O5479" s="14">
        <v>17.821254459268001</v>
      </c>
      <c r="P5479" s="14">
        <v>17.7833755216806</v>
      </c>
      <c r="Q5479" s="14">
        <v>17.866739087577599</v>
      </c>
      <c r="R5479" s="15">
        <v>3</v>
      </c>
      <c r="S5479" s="15">
        <v>9</v>
      </c>
      <c r="T5479" s="15">
        <v>9</v>
      </c>
      <c r="U5479" s="15">
        <v>9</v>
      </c>
      <c r="V5479" s="15">
        <v>45.2</v>
      </c>
      <c r="W5479" s="15">
        <v>45.2</v>
      </c>
      <c r="X5479" s="15">
        <v>45.2</v>
      </c>
      <c r="Y5479" s="15">
        <v>0</v>
      </c>
      <c r="Z5479" s="15">
        <v>42.982999999999997</v>
      </c>
      <c r="AA5479" s="15">
        <v>1976600000</v>
      </c>
      <c r="AB5479" s="15">
        <v>15</v>
      </c>
    </row>
    <row r="5480" spans="1:28" x14ac:dyDescent="0.25">
      <c r="A5480" s="16">
        <v>4541</v>
      </c>
      <c r="B5480" s="17" t="s">
        <v>23403</v>
      </c>
      <c r="C5480" s="17" t="s">
        <v>23403</v>
      </c>
      <c r="D5480" s="17" t="s">
        <v>23404</v>
      </c>
      <c r="E5480" s="18" t="s">
        <v>23405</v>
      </c>
      <c r="F5480" s="19" t="s">
        <v>23406</v>
      </c>
      <c r="G5480" s="20">
        <v>-8.0951551712196604E-2</v>
      </c>
      <c r="H5480" s="23"/>
      <c r="I5480" s="22">
        <v>6.83985042491905E-2</v>
      </c>
      <c r="J5480" s="14">
        <v>17.3373463157338</v>
      </c>
      <c r="K5480" s="14">
        <v>17.460021776522499</v>
      </c>
      <c r="L5480" s="14">
        <v>17.407193132893799</v>
      </c>
      <c r="M5480" s="14">
        <v>17.449821502994201</v>
      </c>
      <c r="N5480" s="14">
        <v>17.359496599760501</v>
      </c>
      <c r="O5480" s="14">
        <v>17.354416838071199</v>
      </c>
      <c r="P5480" s="14">
        <v>17.2853307117269</v>
      </c>
      <c r="Q5480" s="14">
        <v>17.331332371736899</v>
      </c>
      <c r="R5480" s="15">
        <v>1</v>
      </c>
      <c r="S5480" s="15">
        <v>10</v>
      </c>
      <c r="T5480" s="15">
        <v>10</v>
      </c>
      <c r="U5480" s="15">
        <v>10</v>
      </c>
      <c r="V5480" s="15">
        <v>17.5</v>
      </c>
      <c r="W5480" s="15">
        <v>17.5</v>
      </c>
      <c r="X5480" s="15">
        <v>17.5</v>
      </c>
      <c r="Y5480" s="15">
        <v>0</v>
      </c>
      <c r="Z5480" s="15">
        <v>25.183</v>
      </c>
      <c r="AA5480" s="15">
        <v>588510000</v>
      </c>
      <c r="AB5480" s="15">
        <v>14</v>
      </c>
    </row>
    <row r="5481" spans="1:28" x14ac:dyDescent="0.25">
      <c r="A5481" s="16">
        <v>7551</v>
      </c>
      <c r="B5481" s="17" t="s">
        <v>23407</v>
      </c>
      <c r="C5481" s="17" t="s">
        <v>23408</v>
      </c>
      <c r="D5481" s="17" t="s">
        <v>23409</v>
      </c>
      <c r="E5481" s="18" t="s">
        <v>23410</v>
      </c>
      <c r="F5481" s="19" t="s">
        <v>23411</v>
      </c>
      <c r="G5481" s="20">
        <v>-8.1054397941887402E-2</v>
      </c>
      <c r="H5481" s="23"/>
      <c r="I5481" s="22">
        <v>5.6398557137454499E-3</v>
      </c>
      <c r="J5481" s="14">
        <v>19.8235800719394</v>
      </c>
      <c r="K5481" s="14">
        <v>19.759791849829899</v>
      </c>
      <c r="L5481" s="14">
        <v>19.840322881236599</v>
      </c>
      <c r="M5481" s="14">
        <v>19.8179327640274</v>
      </c>
      <c r="N5481" s="14">
        <v>19.698428001867502</v>
      </c>
      <c r="O5481" s="14">
        <v>19.763507969445701</v>
      </c>
      <c r="P5481" s="14">
        <v>19.7297447996554</v>
      </c>
      <c r="Q5481" s="14">
        <v>19.725729204297298</v>
      </c>
      <c r="R5481" s="15">
        <v>7</v>
      </c>
      <c r="S5481" s="15">
        <v>17</v>
      </c>
      <c r="T5481" s="15">
        <v>17</v>
      </c>
      <c r="U5481" s="15">
        <v>17</v>
      </c>
      <c r="V5481" s="15">
        <v>61.9</v>
      </c>
      <c r="W5481" s="15">
        <v>61.9</v>
      </c>
      <c r="X5481" s="15">
        <v>61.9</v>
      </c>
      <c r="Y5481" s="15">
        <v>0</v>
      </c>
      <c r="Z5481" s="15">
        <v>276.02999999999997</v>
      </c>
      <c r="AA5481" s="15">
        <v>26095000000</v>
      </c>
      <c r="AB5481" s="15">
        <v>44</v>
      </c>
    </row>
    <row r="5482" spans="1:28" x14ac:dyDescent="0.25">
      <c r="A5482" s="16">
        <v>8535</v>
      </c>
      <c r="B5482" s="17" t="s">
        <v>23412</v>
      </c>
      <c r="C5482" s="17" t="s">
        <v>23412</v>
      </c>
      <c r="D5482" s="17" t="s">
        <v>23413</v>
      </c>
      <c r="E5482" s="18" t="s">
        <v>23414</v>
      </c>
      <c r="F5482" s="19" t="s">
        <v>23415</v>
      </c>
      <c r="G5482" s="20">
        <v>-8.1075756409036998E-2</v>
      </c>
      <c r="H5482" s="23"/>
      <c r="I5482" s="22">
        <v>0.100146522966407</v>
      </c>
      <c r="J5482" s="14">
        <v>15.3075376444816</v>
      </c>
      <c r="K5482" s="14">
        <v>15.1987922131072</v>
      </c>
      <c r="L5482" s="14">
        <v>15.223757478126901</v>
      </c>
      <c r="M5482" s="14">
        <v>15.208715459863001</v>
      </c>
      <c r="N5482" s="14">
        <v>15.1028855414483</v>
      </c>
      <c r="O5482" s="14">
        <v>15.1801558716963</v>
      </c>
      <c r="P5482" s="14">
        <v>15.1668918533551</v>
      </c>
      <c r="Q5482" s="14">
        <v>15.1645665034427</v>
      </c>
      <c r="R5482" s="15">
        <v>1</v>
      </c>
      <c r="S5482" s="15">
        <v>5</v>
      </c>
      <c r="T5482" s="15">
        <v>5</v>
      </c>
      <c r="U5482" s="15">
        <v>5</v>
      </c>
      <c r="V5482" s="15">
        <v>8</v>
      </c>
      <c r="W5482" s="15">
        <v>8</v>
      </c>
      <c r="X5482" s="15">
        <v>8</v>
      </c>
      <c r="Y5482" s="15">
        <v>0</v>
      </c>
      <c r="Z5482" s="15">
        <v>33.616</v>
      </c>
      <c r="AA5482" s="15">
        <v>207340000</v>
      </c>
      <c r="AB5482" s="15">
        <v>7</v>
      </c>
    </row>
    <row r="5483" spans="1:28" x14ac:dyDescent="0.25">
      <c r="A5483" s="16">
        <v>3877</v>
      </c>
      <c r="B5483" s="17" t="s">
        <v>23416</v>
      </c>
      <c r="C5483" s="17" t="s">
        <v>23416</v>
      </c>
      <c r="D5483" s="17" t="s">
        <v>23417</v>
      </c>
      <c r="E5483" s="18" t="s">
        <v>23418</v>
      </c>
      <c r="F5483" s="19" t="s">
        <v>23419</v>
      </c>
      <c r="G5483" s="20">
        <v>-8.1080230251000501E-2</v>
      </c>
      <c r="H5483" s="23"/>
      <c r="I5483" s="22">
        <v>3.1668883505619902E-2</v>
      </c>
      <c r="J5483" s="14">
        <v>17.097088049252999</v>
      </c>
      <c r="K5483" s="14">
        <v>17.191604128989699</v>
      </c>
      <c r="L5483" s="14">
        <v>17.162888472401502</v>
      </c>
      <c r="M5483" s="14">
        <v>17.096535687352802</v>
      </c>
      <c r="N5483" s="14">
        <v>17.032937293014399</v>
      </c>
      <c r="O5483" s="14">
        <v>17.016312009943899</v>
      </c>
      <c r="P5483" s="14">
        <v>17.121618793016498</v>
      </c>
      <c r="Q5483" s="14">
        <v>17.052927321018199</v>
      </c>
      <c r="R5483" s="15">
        <v>2</v>
      </c>
      <c r="S5483" s="15">
        <v>4</v>
      </c>
      <c r="T5483" s="15">
        <v>4</v>
      </c>
      <c r="U5483" s="15">
        <v>3</v>
      </c>
      <c r="V5483" s="15">
        <v>60.9</v>
      </c>
      <c r="W5483" s="15">
        <v>60.9</v>
      </c>
      <c r="X5483" s="15">
        <v>46.4</v>
      </c>
      <c r="Y5483" s="15">
        <v>0</v>
      </c>
      <c r="Z5483" s="15">
        <v>13.374000000000001</v>
      </c>
      <c r="AA5483" s="15">
        <v>24290000000</v>
      </c>
      <c r="AB5483" s="15">
        <v>9</v>
      </c>
    </row>
    <row r="5484" spans="1:28" x14ac:dyDescent="0.25">
      <c r="A5484" s="16">
        <v>4753</v>
      </c>
      <c r="B5484" s="17" t="s">
        <v>23420</v>
      </c>
      <c r="C5484" s="17" t="s">
        <v>23421</v>
      </c>
      <c r="D5484" s="17" t="s">
        <v>23422</v>
      </c>
      <c r="E5484" s="18" t="s">
        <v>23423</v>
      </c>
      <c r="F5484" s="19" t="s">
        <v>23424</v>
      </c>
      <c r="G5484" s="20">
        <v>-8.1087929075696494E-2</v>
      </c>
      <c r="H5484" s="23"/>
      <c r="I5484" s="22">
        <v>3.7055641990676298E-2</v>
      </c>
      <c r="J5484" s="14">
        <v>18.288630501166899</v>
      </c>
      <c r="K5484" s="14">
        <v>18.257744020945999</v>
      </c>
      <c r="L5484" s="14">
        <v>18.185379036878501</v>
      </c>
      <c r="M5484" s="14">
        <v>18.318753381617899</v>
      </c>
      <c r="N5484" s="14">
        <v>18.221758824085999</v>
      </c>
      <c r="O5484" s="14">
        <v>18.232854797776</v>
      </c>
      <c r="P5484" s="14">
        <v>18.086430289750599</v>
      </c>
      <c r="Q5484" s="14">
        <v>18.185111312693898</v>
      </c>
      <c r="R5484" s="15">
        <v>3</v>
      </c>
      <c r="S5484" s="15">
        <v>10</v>
      </c>
      <c r="T5484" s="15">
        <v>10</v>
      </c>
      <c r="U5484" s="15">
        <v>10</v>
      </c>
      <c r="V5484" s="15">
        <v>28.9</v>
      </c>
      <c r="W5484" s="15">
        <v>28.9</v>
      </c>
      <c r="X5484" s="15">
        <v>28.9</v>
      </c>
      <c r="Y5484" s="15">
        <v>0</v>
      </c>
      <c r="Z5484" s="15">
        <v>31.065999999999999</v>
      </c>
      <c r="AA5484" s="15">
        <v>4331300000</v>
      </c>
      <c r="AB5484" s="15">
        <v>18</v>
      </c>
    </row>
    <row r="5485" spans="1:28" x14ac:dyDescent="0.25">
      <c r="A5485" s="16">
        <v>7472</v>
      </c>
      <c r="B5485" s="17" t="s">
        <v>23425</v>
      </c>
      <c r="C5485" s="17" t="s">
        <v>23425</v>
      </c>
      <c r="D5485" s="17" t="s">
        <v>23426</v>
      </c>
      <c r="E5485" s="18" t="s">
        <v>23427</v>
      </c>
      <c r="F5485" s="19" t="s">
        <v>23428</v>
      </c>
      <c r="G5485" s="20">
        <v>-8.1111160558584999E-2</v>
      </c>
      <c r="H5485" s="23"/>
      <c r="I5485" s="22">
        <v>2.4200081595861001E-2</v>
      </c>
      <c r="J5485" s="14">
        <v>20.926629805952398</v>
      </c>
      <c r="K5485" s="14">
        <v>20.9362395933043</v>
      </c>
      <c r="L5485" s="14">
        <v>20.979910179995699</v>
      </c>
      <c r="M5485" s="14">
        <v>20.963458517569698</v>
      </c>
      <c r="N5485" s="14">
        <v>20.890973293430001</v>
      </c>
      <c r="O5485" s="14">
        <v>20.9207964594207</v>
      </c>
      <c r="P5485" s="14">
        <v>20.828230062398799</v>
      </c>
      <c r="Q5485" s="14">
        <v>20.841793639338199</v>
      </c>
      <c r="R5485" s="15">
        <v>1</v>
      </c>
      <c r="S5485" s="15">
        <v>57</v>
      </c>
      <c r="T5485" s="15">
        <v>57</v>
      </c>
      <c r="U5485" s="15">
        <v>57</v>
      </c>
      <c r="V5485" s="15">
        <v>48.2</v>
      </c>
      <c r="W5485" s="15">
        <v>48.2</v>
      </c>
      <c r="X5485" s="15">
        <v>48.2</v>
      </c>
      <c r="Y5485" s="15">
        <v>0</v>
      </c>
      <c r="Z5485" s="15">
        <v>323.31</v>
      </c>
      <c r="AA5485" s="15">
        <v>12985000000</v>
      </c>
      <c r="AB5485" s="15">
        <v>89</v>
      </c>
    </row>
    <row r="5486" spans="1:28" x14ac:dyDescent="0.25">
      <c r="A5486" s="16">
        <v>3694</v>
      </c>
      <c r="B5486" s="17" t="s">
        <v>23429</v>
      </c>
      <c r="C5486" s="17" t="s">
        <v>23429</v>
      </c>
      <c r="D5486" s="17" t="s">
        <v>23430</v>
      </c>
      <c r="E5486" s="18" t="s">
        <v>23431</v>
      </c>
      <c r="F5486" s="19" t="s">
        <v>23432</v>
      </c>
      <c r="G5486" s="20">
        <v>-8.1118521336726701E-2</v>
      </c>
      <c r="H5486" s="23"/>
      <c r="I5486" s="22">
        <v>2.4690127540230401E-2</v>
      </c>
      <c r="J5486" s="14">
        <v>19.3369432636479</v>
      </c>
      <c r="K5486" s="14">
        <v>19.4373106806074</v>
      </c>
      <c r="L5486" s="14">
        <v>19.344765029625201</v>
      </c>
      <c r="M5486" s="14">
        <v>19.4425024235154</v>
      </c>
      <c r="N5486" s="14">
        <v>19.360584568229001</v>
      </c>
      <c r="O5486" s="14">
        <v>19.260471473779099</v>
      </c>
      <c r="P5486" s="14">
        <v>19.303608322773002</v>
      </c>
      <c r="Q5486" s="14">
        <v>19.312382947267899</v>
      </c>
      <c r="R5486" s="15">
        <v>2</v>
      </c>
      <c r="S5486" s="15">
        <v>3</v>
      </c>
      <c r="T5486" s="15">
        <v>3</v>
      </c>
      <c r="U5486" s="15">
        <v>3</v>
      </c>
      <c r="V5486" s="15">
        <v>36.4</v>
      </c>
      <c r="W5486" s="15">
        <v>36.4</v>
      </c>
      <c r="X5486" s="15">
        <v>36.4</v>
      </c>
      <c r="Y5486" s="15">
        <v>0</v>
      </c>
      <c r="Z5486" s="15">
        <v>15.981</v>
      </c>
      <c r="AA5486" s="15">
        <v>30932000000</v>
      </c>
      <c r="AB5486" s="15">
        <v>53</v>
      </c>
    </row>
    <row r="5487" spans="1:28" x14ac:dyDescent="0.25">
      <c r="A5487" s="16">
        <v>2644</v>
      </c>
      <c r="B5487" s="17" t="s">
        <v>23433</v>
      </c>
      <c r="C5487" s="17" t="s">
        <v>23434</v>
      </c>
      <c r="D5487" s="17" t="s">
        <v>23435</v>
      </c>
      <c r="E5487" s="18" t="s">
        <v>37</v>
      </c>
      <c r="F5487" s="19" t="s">
        <v>23436</v>
      </c>
      <c r="G5487" s="20">
        <v>-8.1205425167755904E-2</v>
      </c>
      <c r="H5487" s="23"/>
      <c r="I5487" s="22">
        <v>8.8704797386605305E-2</v>
      </c>
      <c r="J5487" s="14">
        <v>17.822115676808401</v>
      </c>
      <c r="K5487" s="14">
        <v>17.790781554060601</v>
      </c>
      <c r="L5487" s="14">
        <v>17.857100939132199</v>
      </c>
      <c r="M5487" s="14">
        <v>17.739298599250301</v>
      </c>
      <c r="N5487" s="14">
        <v>17.636363626406499</v>
      </c>
      <c r="O5487" s="14">
        <v>17.757424587135599</v>
      </c>
      <c r="P5487" s="14">
        <v>17.7453294508855</v>
      </c>
      <c r="Q5487" s="14">
        <v>17.745357404152799</v>
      </c>
      <c r="R5487" s="15">
        <v>3</v>
      </c>
      <c r="S5487" s="15">
        <v>9</v>
      </c>
      <c r="T5487" s="15">
        <v>9</v>
      </c>
      <c r="U5487" s="15">
        <v>9</v>
      </c>
      <c r="V5487" s="15">
        <v>23.7</v>
      </c>
      <c r="W5487" s="15">
        <v>23.7</v>
      </c>
      <c r="X5487" s="15">
        <v>23.7</v>
      </c>
      <c r="Y5487" s="15">
        <v>0</v>
      </c>
      <c r="Z5487" s="15">
        <v>69.5</v>
      </c>
      <c r="AA5487" s="15">
        <v>2359100000</v>
      </c>
      <c r="AB5487" s="15">
        <v>13</v>
      </c>
    </row>
    <row r="5488" spans="1:28" x14ac:dyDescent="0.25">
      <c r="A5488" s="16">
        <v>1198</v>
      </c>
      <c r="B5488" s="17" t="s">
        <v>23437</v>
      </c>
      <c r="C5488" s="17" t="s">
        <v>23438</v>
      </c>
      <c r="D5488" s="17" t="s">
        <v>23439</v>
      </c>
      <c r="E5488" s="18" t="s">
        <v>23440</v>
      </c>
      <c r="F5488" s="19" t="s">
        <v>23441</v>
      </c>
      <c r="G5488" s="20">
        <v>-8.1333959556708593E-2</v>
      </c>
      <c r="H5488" s="23"/>
      <c r="I5488" s="22">
        <v>8.6854146810275406E-3</v>
      </c>
      <c r="J5488" s="14">
        <v>19.144570081530699</v>
      </c>
      <c r="K5488" s="14">
        <v>19.172871700366699</v>
      </c>
      <c r="L5488" s="14">
        <v>19.115524795295499</v>
      </c>
      <c r="M5488" s="14">
        <v>19.138128319282</v>
      </c>
      <c r="N5488" s="14">
        <v>19.0783349094011</v>
      </c>
      <c r="O5488" s="14">
        <v>19.032334751256698</v>
      </c>
      <c r="P5488" s="14">
        <v>19.0821160631907</v>
      </c>
      <c r="Q5488" s="14">
        <v>19.0529733343995</v>
      </c>
      <c r="R5488" s="15">
        <v>2</v>
      </c>
      <c r="S5488" s="15">
        <v>22</v>
      </c>
      <c r="T5488" s="15">
        <v>22</v>
      </c>
      <c r="U5488" s="15">
        <v>21</v>
      </c>
      <c r="V5488" s="15">
        <v>21.5</v>
      </c>
      <c r="W5488" s="15">
        <v>21.5</v>
      </c>
      <c r="X5488" s="15">
        <v>20.6</v>
      </c>
      <c r="Y5488" s="15">
        <v>0</v>
      </c>
      <c r="Z5488" s="15">
        <v>125.58</v>
      </c>
      <c r="AA5488" s="15">
        <v>2577600000</v>
      </c>
      <c r="AB5488" s="15">
        <v>31</v>
      </c>
    </row>
    <row r="5489" spans="1:28" x14ac:dyDescent="0.25">
      <c r="A5489" s="16">
        <v>6077</v>
      </c>
      <c r="B5489" s="17" t="s">
        <v>23442</v>
      </c>
      <c r="C5489" s="17" t="s">
        <v>23443</v>
      </c>
      <c r="D5489" s="17" t="s">
        <v>23444</v>
      </c>
      <c r="E5489" s="18" t="s">
        <v>23445</v>
      </c>
      <c r="F5489" s="19" t="s">
        <v>23446</v>
      </c>
      <c r="G5489" s="20">
        <v>-8.1383159056253304E-2</v>
      </c>
      <c r="H5489" s="23"/>
      <c r="I5489" s="22">
        <v>0.39010872541625902</v>
      </c>
      <c r="J5489" s="14">
        <v>14.842064469844599</v>
      </c>
      <c r="K5489" s="14">
        <v>14.9358650681803</v>
      </c>
      <c r="L5489" s="14">
        <v>14.59762998809</v>
      </c>
      <c r="M5489" s="14">
        <v>14.6444737839378</v>
      </c>
      <c r="N5489" s="14">
        <v>14.683386810287899</v>
      </c>
      <c r="O5489" s="14">
        <v>14.5761158921154</v>
      </c>
      <c r="P5489" s="14">
        <v>14.8669174001729</v>
      </c>
      <c r="Q5489" s="14">
        <v>14.5680805712517</v>
      </c>
      <c r="R5489" s="15">
        <v>6</v>
      </c>
      <c r="S5489" s="15">
        <v>14</v>
      </c>
      <c r="T5489" s="15">
        <v>5</v>
      </c>
      <c r="U5489" s="15">
        <v>5</v>
      </c>
      <c r="V5489" s="15">
        <v>3.4</v>
      </c>
      <c r="W5489" s="15">
        <v>1.3</v>
      </c>
      <c r="X5489" s="15">
        <v>1.3</v>
      </c>
      <c r="Y5489" s="15">
        <v>0</v>
      </c>
      <c r="Z5489" s="15">
        <v>7.7196999999999996</v>
      </c>
      <c r="AA5489" s="15">
        <v>83395000</v>
      </c>
      <c r="AB5489" s="15">
        <v>5</v>
      </c>
    </row>
    <row r="5490" spans="1:28" x14ac:dyDescent="0.25">
      <c r="A5490" s="16">
        <v>1331</v>
      </c>
      <c r="B5490" s="17" t="s">
        <v>23447</v>
      </c>
      <c r="C5490" s="17" t="s">
        <v>23448</v>
      </c>
      <c r="D5490" s="17" t="s">
        <v>23449</v>
      </c>
      <c r="E5490" s="18" t="s">
        <v>23450</v>
      </c>
      <c r="F5490" s="19" t="s">
        <v>23451</v>
      </c>
      <c r="G5490" s="20">
        <v>-8.1495777305370595E-2</v>
      </c>
      <c r="H5490" s="23"/>
      <c r="I5490" s="22">
        <v>1.26104004230415E-2</v>
      </c>
      <c r="J5490" s="14">
        <v>19.431225945452201</v>
      </c>
      <c r="K5490" s="14">
        <v>19.405187119823999</v>
      </c>
      <c r="L5490" s="14">
        <v>19.449927114283199</v>
      </c>
      <c r="M5490" s="14">
        <v>19.430150221826398</v>
      </c>
      <c r="N5490" s="14">
        <v>19.328309888840899</v>
      </c>
      <c r="O5490" s="14">
        <v>19.3541450771169</v>
      </c>
      <c r="P5490" s="14">
        <v>19.369256345171799</v>
      </c>
      <c r="Q5490" s="14">
        <v>19.3387959810346</v>
      </c>
      <c r="R5490" s="15">
        <v>6</v>
      </c>
      <c r="S5490" s="15">
        <v>30</v>
      </c>
      <c r="T5490" s="15">
        <v>30</v>
      </c>
      <c r="U5490" s="15">
        <v>18</v>
      </c>
      <c r="V5490" s="15">
        <v>21.1</v>
      </c>
      <c r="W5490" s="15">
        <v>21.1</v>
      </c>
      <c r="X5490" s="15">
        <v>13.6</v>
      </c>
      <c r="Y5490" s="15">
        <v>0</v>
      </c>
      <c r="Z5490" s="15">
        <v>63.427</v>
      </c>
      <c r="AA5490" s="15">
        <v>2237100000</v>
      </c>
      <c r="AB5490" s="15">
        <v>35</v>
      </c>
    </row>
    <row r="5491" spans="1:28" x14ac:dyDescent="0.25">
      <c r="A5491" s="16">
        <v>4961</v>
      </c>
      <c r="B5491" s="17" t="s">
        <v>23452</v>
      </c>
      <c r="C5491" s="17" t="s">
        <v>23452</v>
      </c>
      <c r="D5491" s="17" t="s">
        <v>23453</v>
      </c>
      <c r="E5491" s="18" t="s">
        <v>23454</v>
      </c>
      <c r="F5491" s="19" t="s">
        <v>23455</v>
      </c>
      <c r="G5491" s="20">
        <v>-8.1573881385462996E-2</v>
      </c>
      <c r="H5491" s="23"/>
      <c r="I5491" s="22">
        <v>0.13005824677895</v>
      </c>
      <c r="J5491" s="14">
        <v>18.713371413039699</v>
      </c>
      <c r="K5491" s="14">
        <v>18.679226650055099</v>
      </c>
      <c r="L5491" s="14">
        <v>18.488027949627298</v>
      </c>
      <c r="M5491" s="14">
        <v>18.596962074366601</v>
      </c>
      <c r="N5491" s="14">
        <v>18.565479480169699</v>
      </c>
      <c r="O5491" s="14">
        <v>18.465040124419001</v>
      </c>
      <c r="P5491" s="14">
        <v>18.611763424391501</v>
      </c>
      <c r="Q5491" s="14">
        <v>18.509009532566701</v>
      </c>
      <c r="R5491" s="15">
        <v>2</v>
      </c>
      <c r="S5491" s="15">
        <v>7</v>
      </c>
      <c r="T5491" s="15">
        <v>7</v>
      </c>
      <c r="U5491" s="15">
        <v>7</v>
      </c>
      <c r="V5491" s="15">
        <v>56.1</v>
      </c>
      <c r="W5491" s="15">
        <v>56.1</v>
      </c>
      <c r="X5491" s="15">
        <v>56.1</v>
      </c>
      <c r="Y5491" s="15">
        <v>0</v>
      </c>
      <c r="Z5491" s="15">
        <v>42.207000000000001</v>
      </c>
      <c r="AA5491" s="15">
        <v>37428000000</v>
      </c>
      <c r="AB5491" s="15">
        <v>24</v>
      </c>
    </row>
    <row r="5492" spans="1:28" x14ac:dyDescent="0.25">
      <c r="A5492" s="16">
        <v>539</v>
      </c>
      <c r="B5492" s="17" t="s">
        <v>23456</v>
      </c>
      <c r="C5492" s="17" t="s">
        <v>23456</v>
      </c>
      <c r="D5492" s="17" t="s">
        <v>23457</v>
      </c>
      <c r="E5492" s="18" t="s">
        <v>23458</v>
      </c>
      <c r="F5492" s="19" t="s">
        <v>23459</v>
      </c>
      <c r="G5492" s="20">
        <v>-8.1628313200933902E-2</v>
      </c>
      <c r="H5492" s="23"/>
      <c r="I5492" s="22">
        <v>0.17951108085098499</v>
      </c>
      <c r="J5492" s="14">
        <v>17.2456934937473</v>
      </c>
      <c r="K5492" s="14">
        <v>17.3417523457431</v>
      </c>
      <c r="L5492" s="14">
        <v>17.291749595365001</v>
      </c>
      <c r="M5492" s="14">
        <v>17.2715391848851</v>
      </c>
      <c r="N5492" s="14">
        <v>17.157577494112601</v>
      </c>
      <c r="O5492" s="14">
        <v>17.113031216329698</v>
      </c>
      <c r="P5492" s="14">
        <v>17.310859663019698</v>
      </c>
      <c r="Q5492" s="14">
        <v>17.242752993474902</v>
      </c>
      <c r="R5492" s="15">
        <v>6</v>
      </c>
      <c r="S5492" s="15">
        <v>7</v>
      </c>
      <c r="T5492" s="15">
        <v>7</v>
      </c>
      <c r="U5492" s="15">
        <v>7</v>
      </c>
      <c r="V5492" s="15">
        <v>23.9</v>
      </c>
      <c r="W5492" s="15">
        <v>23.9</v>
      </c>
      <c r="X5492" s="15">
        <v>23.9</v>
      </c>
      <c r="Y5492" s="15">
        <v>0</v>
      </c>
      <c r="Z5492" s="15">
        <v>70.019000000000005</v>
      </c>
      <c r="AA5492" s="15">
        <v>1471100000</v>
      </c>
      <c r="AB5492" s="15">
        <v>16</v>
      </c>
    </row>
    <row r="5493" spans="1:28" x14ac:dyDescent="0.25">
      <c r="A5493" s="16">
        <v>8636</v>
      </c>
      <c r="B5493" s="17" t="s">
        <v>23460</v>
      </c>
      <c r="C5493" s="17" t="s">
        <v>23460</v>
      </c>
      <c r="D5493" s="17" t="s">
        <v>23461</v>
      </c>
      <c r="E5493" s="18" t="s">
        <v>23462</v>
      </c>
      <c r="F5493" s="19" t="s">
        <v>23463</v>
      </c>
      <c r="G5493" s="20">
        <v>-8.1660626956249899E-2</v>
      </c>
      <c r="H5493" s="23"/>
      <c r="I5493" s="22">
        <v>0.17772016425327</v>
      </c>
      <c r="J5493" s="14">
        <v>13.751989867562299</v>
      </c>
      <c r="K5493" s="14">
        <v>13.6001444440708</v>
      </c>
      <c r="L5493" s="14">
        <v>13.5630405457789</v>
      </c>
      <c r="M5493" s="14">
        <v>13.657492774903501</v>
      </c>
      <c r="N5493" s="14">
        <v>13.565578031721699</v>
      </c>
      <c r="O5493" s="14">
        <v>13.4724747762085</v>
      </c>
      <c r="P5493" s="14">
        <v>13.7077996067201</v>
      </c>
      <c r="Q5493" s="14">
        <v>13.500172709840401</v>
      </c>
      <c r="R5493" s="15">
        <v>1</v>
      </c>
      <c r="S5493" s="15">
        <v>1</v>
      </c>
      <c r="T5493" s="15">
        <v>1</v>
      </c>
      <c r="U5493" s="15">
        <v>1</v>
      </c>
      <c r="V5493" s="15">
        <v>1.1000000000000001</v>
      </c>
      <c r="W5493" s="15">
        <v>1.1000000000000001</v>
      </c>
      <c r="X5493" s="15">
        <v>1.1000000000000001</v>
      </c>
      <c r="Y5493" s="15">
        <v>6.0033999999999999E-3</v>
      </c>
      <c r="Z5493" s="15">
        <v>1.4045000000000001</v>
      </c>
      <c r="AA5493" s="15">
        <v>22293000</v>
      </c>
      <c r="AB5493" s="15">
        <v>1</v>
      </c>
    </row>
    <row r="5494" spans="1:28" x14ac:dyDescent="0.25">
      <c r="A5494" s="16">
        <v>3125</v>
      </c>
      <c r="B5494" s="17" t="s">
        <v>23464</v>
      </c>
      <c r="C5494" s="17" t="s">
        <v>23464</v>
      </c>
      <c r="D5494" s="17" t="s">
        <v>23465</v>
      </c>
      <c r="E5494" s="18" t="s">
        <v>23466</v>
      </c>
      <c r="F5494" s="19" t="s">
        <v>23467</v>
      </c>
      <c r="G5494" s="20">
        <v>-8.1687407084004293E-2</v>
      </c>
      <c r="H5494" s="23"/>
      <c r="I5494" s="22">
        <v>0.18488651363647099</v>
      </c>
      <c r="J5494" s="14">
        <v>20.970456946262701</v>
      </c>
      <c r="K5494" s="14">
        <v>20.949578580129899</v>
      </c>
      <c r="L5494" s="14">
        <v>20.949278624183599</v>
      </c>
      <c r="M5494" s="14">
        <v>21.015416135779098</v>
      </c>
      <c r="N5494" s="14">
        <v>20.906122861268599</v>
      </c>
      <c r="O5494" s="14">
        <v>20.939200003338598</v>
      </c>
      <c r="P5494" s="14">
        <v>20.870158181789801</v>
      </c>
      <c r="Q5494" s="14">
        <v>20.842499611622301</v>
      </c>
      <c r="R5494" s="15">
        <v>4</v>
      </c>
      <c r="S5494" s="15">
        <v>16</v>
      </c>
      <c r="T5494" s="15">
        <v>16</v>
      </c>
      <c r="U5494" s="15">
        <v>0</v>
      </c>
      <c r="V5494" s="15">
        <v>82.5</v>
      </c>
      <c r="W5494" s="15">
        <v>82.5</v>
      </c>
      <c r="X5494" s="15">
        <v>0</v>
      </c>
      <c r="Y5494" s="15">
        <v>0</v>
      </c>
      <c r="Z5494" s="15">
        <v>101.89</v>
      </c>
      <c r="AA5494" s="15">
        <v>209000000000</v>
      </c>
      <c r="AB5494" s="15">
        <v>101</v>
      </c>
    </row>
    <row r="5495" spans="1:28" x14ac:dyDescent="0.25">
      <c r="A5495" s="16">
        <v>7674</v>
      </c>
      <c r="B5495" s="17" t="s">
        <v>23468</v>
      </c>
      <c r="C5495" s="17" t="s">
        <v>23469</v>
      </c>
      <c r="D5495" s="17" t="s">
        <v>23470</v>
      </c>
      <c r="E5495" s="18" t="s">
        <v>23471</v>
      </c>
      <c r="F5495" s="19" t="s">
        <v>23472</v>
      </c>
      <c r="G5495" s="20">
        <v>-8.1704315192162397E-2</v>
      </c>
      <c r="H5495" s="23"/>
      <c r="I5495" s="22">
        <v>5.9566155291365004E-3</v>
      </c>
      <c r="J5495" s="14">
        <v>17.049035081566501</v>
      </c>
      <c r="K5495" s="14">
        <v>16.980681003251899</v>
      </c>
      <c r="L5495" s="14">
        <v>17.039607857375</v>
      </c>
      <c r="M5495" s="14">
        <v>17.001938259250998</v>
      </c>
      <c r="N5495" s="14">
        <v>16.943235114884899</v>
      </c>
      <c r="O5495" s="14">
        <v>16.961737665700401</v>
      </c>
      <c r="P5495" s="14">
        <v>16.917577106817198</v>
      </c>
      <c r="Q5495" s="14">
        <v>16.9218950532733</v>
      </c>
      <c r="R5495" s="15">
        <v>4</v>
      </c>
      <c r="S5495" s="15">
        <v>5</v>
      </c>
      <c r="T5495" s="15">
        <v>5</v>
      </c>
      <c r="U5495" s="15">
        <v>5</v>
      </c>
      <c r="V5495" s="15">
        <v>25.4</v>
      </c>
      <c r="W5495" s="15">
        <v>25.4</v>
      </c>
      <c r="X5495" s="15">
        <v>25.4</v>
      </c>
      <c r="Y5495" s="15">
        <v>0</v>
      </c>
      <c r="Z5495" s="15">
        <v>18.312000000000001</v>
      </c>
      <c r="AA5495" s="15">
        <v>277540000</v>
      </c>
      <c r="AB5495" s="15">
        <v>6</v>
      </c>
    </row>
    <row r="5496" spans="1:28" x14ac:dyDescent="0.25">
      <c r="A5496" s="16">
        <v>75</v>
      </c>
      <c r="B5496" s="17" t="s">
        <v>23473</v>
      </c>
      <c r="C5496" s="17" t="s">
        <v>23474</v>
      </c>
      <c r="D5496" s="17" t="s">
        <v>23475</v>
      </c>
      <c r="E5496" s="18" t="s">
        <v>23476</v>
      </c>
      <c r="F5496" s="19" t="s">
        <v>23477</v>
      </c>
      <c r="G5496" s="20">
        <v>-8.1876025018138093E-2</v>
      </c>
      <c r="H5496" s="23"/>
      <c r="I5496" s="22">
        <v>7.5374808290758502E-2</v>
      </c>
      <c r="J5496" s="14">
        <v>15.4890045198692</v>
      </c>
      <c r="K5496" s="14">
        <v>15.423266570588799</v>
      </c>
      <c r="L5496" s="14">
        <v>15.4602272707984</v>
      </c>
      <c r="M5496" s="14">
        <v>15.313817182832199</v>
      </c>
      <c r="N5496" s="14">
        <v>15.3095881684874</v>
      </c>
      <c r="O5496" s="14">
        <v>15.2349616966012</v>
      </c>
      <c r="P5496" s="14">
        <v>15.4358829263731</v>
      </c>
      <c r="Q5496" s="14">
        <v>15.3783786525544</v>
      </c>
      <c r="R5496" s="15">
        <v>6</v>
      </c>
      <c r="S5496" s="15">
        <v>4</v>
      </c>
      <c r="T5496" s="15">
        <v>4</v>
      </c>
      <c r="U5496" s="15">
        <v>3</v>
      </c>
      <c r="V5496" s="15">
        <v>1.6</v>
      </c>
      <c r="W5496" s="15">
        <v>1.6</v>
      </c>
      <c r="X5496" s="15">
        <v>1.3</v>
      </c>
      <c r="Y5496" s="15">
        <v>0</v>
      </c>
      <c r="Z5496" s="15">
        <v>3.1114000000000002</v>
      </c>
      <c r="AA5496" s="15">
        <v>125680000</v>
      </c>
      <c r="AB5496" s="15">
        <v>4</v>
      </c>
    </row>
    <row r="5497" spans="1:28" x14ac:dyDescent="0.25">
      <c r="A5497" s="16">
        <v>6075</v>
      </c>
      <c r="B5497" s="17" t="s">
        <v>23478</v>
      </c>
      <c r="C5497" s="17" t="s">
        <v>23479</v>
      </c>
      <c r="D5497" s="17" t="s">
        <v>23480</v>
      </c>
      <c r="E5497" s="18" t="s">
        <v>23481</v>
      </c>
      <c r="F5497" s="19" t="s">
        <v>23482</v>
      </c>
      <c r="G5497" s="20">
        <v>-8.1991325737583096E-2</v>
      </c>
      <c r="H5497" s="23"/>
      <c r="I5497" s="22">
        <v>6.8647503687430901E-3</v>
      </c>
      <c r="J5497" s="14">
        <v>19.2054638499303</v>
      </c>
      <c r="K5497" s="14">
        <v>19.220581332636499</v>
      </c>
      <c r="L5497" s="14">
        <v>19.232607230730899</v>
      </c>
      <c r="M5497" s="14">
        <v>19.290945050502401</v>
      </c>
      <c r="N5497" s="14">
        <v>19.163403971788799</v>
      </c>
      <c r="O5497" s="14">
        <v>19.175762178648402</v>
      </c>
      <c r="P5497" s="14">
        <v>19.145859487305199</v>
      </c>
      <c r="Q5497" s="14">
        <v>19.1366065231074</v>
      </c>
      <c r="R5497" s="15">
        <v>3</v>
      </c>
      <c r="S5497" s="15">
        <v>19</v>
      </c>
      <c r="T5497" s="15">
        <v>19</v>
      </c>
      <c r="U5497" s="15">
        <v>19</v>
      </c>
      <c r="V5497" s="15">
        <v>53.5</v>
      </c>
      <c r="W5497" s="15">
        <v>53.5</v>
      </c>
      <c r="X5497" s="15">
        <v>53.5</v>
      </c>
      <c r="Y5497" s="15">
        <v>0</v>
      </c>
      <c r="Z5497" s="15">
        <v>187.83</v>
      </c>
      <c r="AA5497" s="15">
        <v>4093500000</v>
      </c>
      <c r="AB5497" s="15">
        <v>32</v>
      </c>
    </row>
    <row r="5498" spans="1:28" x14ac:dyDescent="0.25">
      <c r="A5498" s="16">
        <v>3087</v>
      </c>
      <c r="B5498" s="17" t="s">
        <v>23483</v>
      </c>
      <c r="C5498" s="17" t="s">
        <v>23483</v>
      </c>
      <c r="D5498" s="17" t="s">
        <v>23484</v>
      </c>
      <c r="E5498" s="18" t="s">
        <v>23485</v>
      </c>
      <c r="F5498" s="19" t="s">
        <v>23486</v>
      </c>
      <c r="G5498" s="20">
        <v>-8.2304074577557201E-2</v>
      </c>
      <c r="H5498" s="23"/>
      <c r="I5498" s="22">
        <v>4.4176691508933302E-2</v>
      </c>
      <c r="J5498" s="14">
        <v>20.7723142935547</v>
      </c>
      <c r="K5498" s="14">
        <v>20.739374121853299</v>
      </c>
      <c r="L5498" s="14">
        <v>20.901608662103801</v>
      </c>
      <c r="M5498" s="14">
        <v>20.734716436474901</v>
      </c>
      <c r="N5498" s="14">
        <v>20.6504268359364</v>
      </c>
      <c r="O5498" s="14">
        <v>20.7539426165485</v>
      </c>
      <c r="P5498" s="14">
        <v>20.713525833520301</v>
      </c>
      <c r="Q5498" s="14">
        <v>20.700901929671399</v>
      </c>
      <c r="R5498" s="15">
        <v>1</v>
      </c>
      <c r="S5498" s="15">
        <v>24</v>
      </c>
      <c r="T5498" s="15">
        <v>24</v>
      </c>
      <c r="U5498" s="15">
        <v>24</v>
      </c>
      <c r="V5498" s="15">
        <v>34.200000000000003</v>
      </c>
      <c r="W5498" s="15">
        <v>34.200000000000003</v>
      </c>
      <c r="X5498" s="15">
        <v>34.200000000000003</v>
      </c>
      <c r="Y5498" s="15">
        <v>0</v>
      </c>
      <c r="Z5498" s="15">
        <v>253.33</v>
      </c>
      <c r="AA5498" s="15">
        <v>12505000000</v>
      </c>
      <c r="AB5498" s="15">
        <v>53</v>
      </c>
    </row>
    <row r="5499" spans="1:28" x14ac:dyDescent="0.25">
      <c r="A5499" s="16">
        <v>1081</v>
      </c>
      <c r="B5499" s="17" t="s">
        <v>23487</v>
      </c>
      <c r="C5499" s="17" t="s">
        <v>23487</v>
      </c>
      <c r="D5499" s="17" t="s">
        <v>23488</v>
      </c>
      <c r="E5499" s="18" t="s">
        <v>23489</v>
      </c>
      <c r="F5499" s="19" t="s">
        <v>23490</v>
      </c>
      <c r="G5499" s="20">
        <v>-8.25763508099122E-2</v>
      </c>
      <c r="H5499" s="23"/>
      <c r="I5499" s="22">
        <v>5.5620201040393703E-2</v>
      </c>
      <c r="J5499" s="14">
        <v>18.052791563305199</v>
      </c>
      <c r="K5499" s="14">
        <v>18.010424940347299</v>
      </c>
      <c r="L5499" s="14">
        <v>17.981787338286502</v>
      </c>
      <c r="M5499" s="14">
        <v>17.981457434847002</v>
      </c>
      <c r="N5499" s="14">
        <v>17.934315694140899</v>
      </c>
      <c r="O5499" s="14">
        <v>17.907848817289899</v>
      </c>
      <c r="P5499" s="14">
        <v>17.931804943067799</v>
      </c>
      <c r="Q5499" s="14">
        <v>17.922186419047701</v>
      </c>
      <c r="R5499" s="15">
        <v>3</v>
      </c>
      <c r="S5499" s="15">
        <v>10</v>
      </c>
      <c r="T5499" s="15">
        <v>10</v>
      </c>
      <c r="U5499" s="15">
        <v>10</v>
      </c>
      <c r="V5499" s="15">
        <v>28.7</v>
      </c>
      <c r="W5499" s="15">
        <v>28.7</v>
      </c>
      <c r="X5499" s="15">
        <v>28.7</v>
      </c>
      <c r="Y5499" s="15">
        <v>0</v>
      </c>
      <c r="Z5499" s="15">
        <v>26.538</v>
      </c>
      <c r="AA5499" s="15">
        <v>865170000</v>
      </c>
      <c r="AB5499" s="15">
        <v>14</v>
      </c>
    </row>
    <row r="5500" spans="1:28" x14ac:dyDescent="0.25">
      <c r="A5500" s="16">
        <v>391</v>
      </c>
      <c r="B5500" s="17" t="s">
        <v>23491</v>
      </c>
      <c r="C5500" s="17" t="s">
        <v>23491</v>
      </c>
      <c r="D5500" s="17" t="s">
        <v>23492</v>
      </c>
      <c r="E5500" s="18" t="s">
        <v>23493</v>
      </c>
      <c r="F5500" s="19" t="s">
        <v>23494</v>
      </c>
      <c r="G5500" s="20">
        <v>-8.2635911410175594E-2</v>
      </c>
      <c r="H5500" s="23"/>
      <c r="I5500" s="22">
        <v>0.206525073163499</v>
      </c>
      <c r="J5500" s="14">
        <v>13.9331327136642</v>
      </c>
      <c r="K5500" s="14">
        <v>13.735194314899999</v>
      </c>
      <c r="L5500" s="14">
        <v>13.6836390003955</v>
      </c>
      <c r="M5500" s="14">
        <v>13.8541247067418</v>
      </c>
      <c r="N5500" s="14">
        <v>13.717344586858999</v>
      </c>
      <c r="O5500" s="14">
        <v>13.553037348411801</v>
      </c>
      <c r="P5500" s="14">
        <v>13.8529791280771</v>
      </c>
      <c r="Q5500" s="14">
        <v>13.752186026713099</v>
      </c>
      <c r="R5500" s="15">
        <v>3</v>
      </c>
      <c r="S5500" s="15">
        <v>2</v>
      </c>
      <c r="T5500" s="15">
        <v>2</v>
      </c>
      <c r="U5500" s="15">
        <v>2</v>
      </c>
      <c r="V5500" s="15">
        <v>2.4</v>
      </c>
      <c r="W5500" s="15">
        <v>2.4</v>
      </c>
      <c r="X5500" s="15">
        <v>2.4</v>
      </c>
      <c r="Y5500" s="15">
        <v>0</v>
      </c>
      <c r="Z5500" s="15">
        <v>6.3855000000000004</v>
      </c>
      <c r="AA5500" s="15">
        <v>148550000</v>
      </c>
      <c r="AB5500" s="15">
        <v>2</v>
      </c>
    </row>
    <row r="5501" spans="1:28" x14ac:dyDescent="0.25">
      <c r="A5501" s="16">
        <v>6491</v>
      </c>
      <c r="B5501" s="17" t="s">
        <v>23495</v>
      </c>
      <c r="C5501" s="17" t="s">
        <v>23496</v>
      </c>
      <c r="D5501" s="17" t="s">
        <v>23497</v>
      </c>
      <c r="E5501" s="18" t="s">
        <v>23498</v>
      </c>
      <c r="F5501" s="19" t="s">
        <v>23499</v>
      </c>
      <c r="G5501" s="20">
        <v>-8.2693549893114907E-2</v>
      </c>
      <c r="H5501" s="23"/>
      <c r="I5501" s="22">
        <v>5.9461261269102499E-2</v>
      </c>
      <c r="J5501" s="14">
        <v>19.2418836683715</v>
      </c>
      <c r="K5501" s="14">
        <v>19.229070956027702</v>
      </c>
      <c r="L5501" s="14">
        <v>19.2061343904541</v>
      </c>
      <c r="M5501" s="14">
        <v>19.233785527569701</v>
      </c>
      <c r="N5501" s="14">
        <v>19.1894712735496</v>
      </c>
      <c r="O5501" s="14">
        <v>19.0941281907904</v>
      </c>
      <c r="P5501" s="14">
        <v>19.129385131095098</v>
      </c>
      <c r="Q5501" s="14">
        <v>19.167115747415199</v>
      </c>
      <c r="R5501" s="15">
        <v>3</v>
      </c>
      <c r="S5501" s="15">
        <v>7</v>
      </c>
      <c r="T5501" s="15">
        <v>7</v>
      </c>
      <c r="U5501" s="15">
        <v>7</v>
      </c>
      <c r="V5501" s="15">
        <v>52</v>
      </c>
      <c r="W5501" s="15">
        <v>52</v>
      </c>
      <c r="X5501" s="15">
        <v>52</v>
      </c>
      <c r="Y5501" s="15">
        <v>0</v>
      </c>
      <c r="Z5501" s="15">
        <v>308.35000000000002</v>
      </c>
      <c r="AA5501" s="15">
        <v>8590400000</v>
      </c>
      <c r="AB5501" s="15">
        <v>21</v>
      </c>
    </row>
    <row r="5502" spans="1:28" x14ac:dyDescent="0.25">
      <c r="A5502" s="16">
        <v>4434</v>
      </c>
      <c r="B5502" s="17" t="s">
        <v>23500</v>
      </c>
      <c r="C5502" s="17" t="s">
        <v>23500</v>
      </c>
      <c r="D5502" s="17" t="s">
        <v>23501</v>
      </c>
      <c r="E5502" s="18" t="s">
        <v>23502</v>
      </c>
      <c r="F5502" s="19" t="s">
        <v>23503</v>
      </c>
      <c r="G5502" s="20">
        <v>-8.2699651847342195E-2</v>
      </c>
      <c r="H5502" s="23"/>
      <c r="I5502" s="22">
        <v>5.4813855135635602E-2</v>
      </c>
      <c r="J5502" s="14">
        <v>19.5539553288557</v>
      </c>
      <c r="K5502" s="14">
        <v>19.498640559729701</v>
      </c>
      <c r="L5502" s="14">
        <v>19.535593045022001</v>
      </c>
      <c r="M5502" s="14">
        <v>19.5658070573479</v>
      </c>
      <c r="N5502" s="14">
        <v>19.439338120470101</v>
      </c>
      <c r="O5502" s="14">
        <v>19.443686162791401</v>
      </c>
      <c r="P5502" s="14">
        <v>19.486355279613701</v>
      </c>
      <c r="Q5502" s="14">
        <v>19.453817820690698</v>
      </c>
      <c r="R5502" s="15">
        <v>2</v>
      </c>
      <c r="S5502" s="15">
        <v>20</v>
      </c>
      <c r="T5502" s="15">
        <v>20</v>
      </c>
      <c r="U5502" s="15">
        <v>20</v>
      </c>
      <c r="V5502" s="15">
        <v>67</v>
      </c>
      <c r="W5502" s="15">
        <v>67</v>
      </c>
      <c r="X5502" s="15">
        <v>67</v>
      </c>
      <c r="Y5502" s="15">
        <v>0</v>
      </c>
      <c r="Z5502" s="15">
        <v>323.31</v>
      </c>
      <c r="AA5502" s="15">
        <v>13586000000</v>
      </c>
      <c r="AB5502" s="15">
        <v>47</v>
      </c>
    </row>
    <row r="5503" spans="1:28" x14ac:dyDescent="0.25">
      <c r="A5503" s="16">
        <v>3999</v>
      </c>
      <c r="B5503" s="17" t="s">
        <v>23504</v>
      </c>
      <c r="C5503" s="17" t="s">
        <v>23505</v>
      </c>
      <c r="D5503" s="17" t="s">
        <v>23506</v>
      </c>
      <c r="E5503" s="18" t="s">
        <v>23507</v>
      </c>
      <c r="F5503" s="19" t="s">
        <v>23508</v>
      </c>
      <c r="G5503" s="20">
        <v>-8.2708451473280306E-2</v>
      </c>
      <c r="H5503" s="23"/>
      <c r="I5503" s="22">
        <v>4.5720958168769298E-3</v>
      </c>
      <c r="J5503" s="14">
        <v>21.6876415423982</v>
      </c>
      <c r="K5503" s="14">
        <v>21.688470990175901</v>
      </c>
      <c r="L5503" s="14">
        <v>21.6136365258855</v>
      </c>
      <c r="M5503" s="14">
        <v>21.689400112905702</v>
      </c>
      <c r="N5503" s="14">
        <v>21.566815188906599</v>
      </c>
      <c r="O5503" s="14">
        <v>21.620388284807198</v>
      </c>
      <c r="P5503" s="14">
        <v>21.581446166345302</v>
      </c>
      <c r="Q5503" s="14">
        <v>21.579665725413001</v>
      </c>
      <c r="R5503" s="15">
        <v>2</v>
      </c>
      <c r="S5503" s="15">
        <v>40</v>
      </c>
      <c r="T5503" s="15">
        <v>40</v>
      </c>
      <c r="U5503" s="15">
        <v>40</v>
      </c>
      <c r="V5503" s="15">
        <v>79.3</v>
      </c>
      <c r="W5503" s="15">
        <v>79.3</v>
      </c>
      <c r="X5503" s="15">
        <v>79.3</v>
      </c>
      <c r="Y5503" s="15">
        <v>0</v>
      </c>
      <c r="Z5503" s="15">
        <v>323.31</v>
      </c>
      <c r="AA5503" s="15">
        <v>64141000000</v>
      </c>
      <c r="AB5503" s="15">
        <v>137</v>
      </c>
    </row>
    <row r="5504" spans="1:28" x14ac:dyDescent="0.25">
      <c r="A5504" s="16">
        <v>1781</v>
      </c>
      <c r="B5504" s="17" t="s">
        <v>23509</v>
      </c>
      <c r="C5504" s="17" t="s">
        <v>23509</v>
      </c>
      <c r="D5504" s="17" t="s">
        <v>23510</v>
      </c>
      <c r="E5504" s="18" t="s">
        <v>23511</v>
      </c>
      <c r="F5504" s="19" t="s">
        <v>23512</v>
      </c>
      <c r="G5504" s="20">
        <v>-8.2824591848826401E-2</v>
      </c>
      <c r="H5504" s="23"/>
      <c r="I5504" s="22">
        <v>0.27179462459734799</v>
      </c>
      <c r="J5504" s="14">
        <v>17.101267953404601</v>
      </c>
      <c r="K5504" s="14">
        <v>17.1323508033257</v>
      </c>
      <c r="L5504" s="14">
        <v>17.065490831925501</v>
      </c>
      <c r="M5504" s="14">
        <v>16.9596112106188</v>
      </c>
      <c r="N5504" s="14">
        <v>17.1007446100203</v>
      </c>
      <c r="O5504" s="14">
        <v>16.927560506891801</v>
      </c>
      <c r="P5504" s="14">
        <v>16.838499840871101</v>
      </c>
      <c r="Q5504" s="14">
        <v>17.060617474096102</v>
      </c>
      <c r="R5504" s="15">
        <v>2</v>
      </c>
      <c r="S5504" s="15">
        <v>4</v>
      </c>
      <c r="T5504" s="15">
        <v>4</v>
      </c>
      <c r="U5504" s="15">
        <v>4</v>
      </c>
      <c r="V5504" s="15">
        <v>8.1</v>
      </c>
      <c r="W5504" s="15">
        <v>8.1</v>
      </c>
      <c r="X5504" s="15">
        <v>8.1</v>
      </c>
      <c r="Y5504" s="15">
        <v>0</v>
      </c>
      <c r="Z5504" s="15">
        <v>38.694000000000003</v>
      </c>
      <c r="AA5504" s="15">
        <v>307390000</v>
      </c>
      <c r="AB5504" s="15">
        <v>5</v>
      </c>
    </row>
    <row r="5505" spans="1:28" x14ac:dyDescent="0.25">
      <c r="A5505" s="16">
        <v>5783</v>
      </c>
      <c r="B5505" s="17" t="s">
        <v>23513</v>
      </c>
      <c r="C5505" s="17" t="s">
        <v>23513</v>
      </c>
      <c r="D5505" s="17" t="s">
        <v>23514</v>
      </c>
      <c r="E5505" s="18" t="s">
        <v>23515</v>
      </c>
      <c r="F5505" s="19" t="s">
        <v>23516</v>
      </c>
      <c r="G5505" s="20">
        <v>-8.28302163496559E-2</v>
      </c>
      <c r="H5505" s="23"/>
      <c r="I5505" s="22">
        <v>3.1278930205452499E-2</v>
      </c>
      <c r="J5505" s="14">
        <v>17.265371014866702</v>
      </c>
      <c r="K5505" s="14">
        <v>17.168962928578999</v>
      </c>
      <c r="L5505" s="14">
        <v>17.182317317849499</v>
      </c>
      <c r="M5505" s="14">
        <v>17.169667950940699</v>
      </c>
      <c r="N5505" s="14">
        <v>17.100572100307499</v>
      </c>
      <c r="O5505" s="14">
        <v>17.136058397943899</v>
      </c>
      <c r="P5505" s="14">
        <v>17.0323762198793</v>
      </c>
      <c r="Q5505" s="14">
        <v>17.185991628706599</v>
      </c>
      <c r="R5505" s="15">
        <v>1</v>
      </c>
      <c r="S5505" s="15">
        <v>5</v>
      </c>
      <c r="T5505" s="15">
        <v>5</v>
      </c>
      <c r="U5505" s="15">
        <v>5</v>
      </c>
      <c r="V5505" s="15">
        <v>16</v>
      </c>
      <c r="W5505" s="15">
        <v>16</v>
      </c>
      <c r="X5505" s="15">
        <v>16</v>
      </c>
      <c r="Y5505" s="15">
        <v>0</v>
      </c>
      <c r="Z5505" s="15">
        <v>10.79</v>
      </c>
      <c r="AA5505" s="15">
        <v>600190000</v>
      </c>
      <c r="AB5505" s="15">
        <v>7</v>
      </c>
    </row>
    <row r="5506" spans="1:28" x14ac:dyDescent="0.25">
      <c r="A5506" s="16">
        <v>1821</v>
      </c>
      <c r="B5506" s="17" t="s">
        <v>23517</v>
      </c>
      <c r="C5506" s="17" t="s">
        <v>23518</v>
      </c>
      <c r="D5506" s="17" t="s">
        <v>23519</v>
      </c>
      <c r="E5506" s="18" t="s">
        <v>23520</v>
      </c>
      <c r="F5506" s="19" t="s">
        <v>23521</v>
      </c>
      <c r="G5506" s="20">
        <v>-8.2858582489242494E-2</v>
      </c>
      <c r="H5506" s="23"/>
      <c r="I5506" s="22">
        <v>6.1390462669524998E-2</v>
      </c>
      <c r="J5506" s="14">
        <v>15.6808261829641</v>
      </c>
      <c r="K5506" s="14">
        <v>15.624068923650301</v>
      </c>
      <c r="L5506" s="14">
        <v>15.7053499909069</v>
      </c>
      <c r="M5506" s="14">
        <v>15.7720793598904</v>
      </c>
      <c r="N5506" s="14">
        <v>15.6559997137231</v>
      </c>
      <c r="O5506" s="14">
        <v>15.6344007670907</v>
      </c>
      <c r="P5506" s="14">
        <v>15.5241095124747</v>
      </c>
      <c r="Q5506" s="14">
        <v>15.6363801341663</v>
      </c>
      <c r="R5506" s="15">
        <v>5</v>
      </c>
      <c r="S5506" s="15">
        <v>3</v>
      </c>
      <c r="T5506" s="15">
        <v>3</v>
      </c>
      <c r="U5506" s="15">
        <v>3</v>
      </c>
      <c r="V5506" s="15">
        <v>28.9</v>
      </c>
      <c r="W5506" s="15">
        <v>28.9</v>
      </c>
      <c r="X5506" s="15">
        <v>28.9</v>
      </c>
      <c r="Y5506" s="15">
        <v>0</v>
      </c>
      <c r="Z5506" s="15">
        <v>93.501999999999995</v>
      </c>
      <c r="AA5506" s="15">
        <v>1058700000</v>
      </c>
      <c r="AB5506" s="15">
        <v>5</v>
      </c>
    </row>
    <row r="5507" spans="1:28" x14ac:dyDescent="0.25">
      <c r="A5507" s="16">
        <v>7581</v>
      </c>
      <c r="B5507" s="17" t="s">
        <v>23522</v>
      </c>
      <c r="C5507" s="17" t="s">
        <v>23523</v>
      </c>
      <c r="D5507" s="17" t="s">
        <v>23524</v>
      </c>
      <c r="E5507" s="18" t="s">
        <v>23525</v>
      </c>
      <c r="F5507" s="19" t="s">
        <v>23526</v>
      </c>
      <c r="G5507" s="20">
        <v>-8.28660516998454E-2</v>
      </c>
      <c r="H5507" s="23"/>
      <c r="I5507" s="22">
        <v>0.31183561722600001</v>
      </c>
      <c r="J5507" s="14">
        <v>18.490837910465999</v>
      </c>
      <c r="K5507" s="14">
        <v>18.350197994925299</v>
      </c>
      <c r="L5507" s="14">
        <v>18.442672344621901</v>
      </c>
      <c r="M5507" s="14">
        <v>18.626277664146599</v>
      </c>
      <c r="N5507" s="14">
        <v>18.280282092999698</v>
      </c>
      <c r="O5507" s="14">
        <v>18.4194169404965</v>
      </c>
      <c r="P5507" s="14">
        <v>18.528359038319898</v>
      </c>
      <c r="Q5507" s="14">
        <v>18.350463635544301</v>
      </c>
      <c r="R5507" s="15">
        <v>2</v>
      </c>
      <c r="S5507" s="15">
        <v>5</v>
      </c>
      <c r="T5507" s="15">
        <v>5</v>
      </c>
      <c r="U5507" s="15">
        <v>5</v>
      </c>
      <c r="V5507" s="15">
        <v>58.2</v>
      </c>
      <c r="W5507" s="15">
        <v>58.2</v>
      </c>
      <c r="X5507" s="15">
        <v>58.2</v>
      </c>
      <c r="Y5507" s="15">
        <v>0</v>
      </c>
      <c r="Z5507" s="15">
        <v>24.466999999999999</v>
      </c>
      <c r="AA5507" s="15">
        <v>569020000</v>
      </c>
      <c r="AB5507" s="15">
        <v>8</v>
      </c>
    </row>
    <row r="5508" spans="1:28" x14ac:dyDescent="0.25">
      <c r="A5508" s="16">
        <v>5722</v>
      </c>
      <c r="B5508" s="17" t="s">
        <v>23527</v>
      </c>
      <c r="C5508" s="17" t="s">
        <v>23527</v>
      </c>
      <c r="D5508" s="17" t="s">
        <v>23528</v>
      </c>
      <c r="E5508" s="18" t="s">
        <v>23529</v>
      </c>
      <c r="F5508" s="19" t="s">
        <v>23530</v>
      </c>
      <c r="G5508" s="20">
        <v>-8.3010738112857793E-2</v>
      </c>
      <c r="H5508" s="23"/>
      <c r="I5508" s="22">
        <v>6.2539172599623397E-2</v>
      </c>
      <c r="J5508" s="14">
        <v>20.032501443403198</v>
      </c>
      <c r="K5508" s="14">
        <v>19.9913232050204</v>
      </c>
      <c r="L5508" s="14">
        <v>19.8315940193073</v>
      </c>
      <c r="M5508" s="14">
        <v>19.9038544870808</v>
      </c>
      <c r="N5508" s="14">
        <v>19.846165150039901</v>
      </c>
      <c r="O5508" s="14">
        <v>19.866718835080899</v>
      </c>
      <c r="P5508" s="14">
        <v>19.894578591749699</v>
      </c>
      <c r="Q5508" s="14">
        <v>19.819767625489899</v>
      </c>
      <c r="R5508" s="15">
        <v>1</v>
      </c>
      <c r="S5508" s="15">
        <v>21</v>
      </c>
      <c r="T5508" s="15">
        <v>21</v>
      </c>
      <c r="U5508" s="15">
        <v>18</v>
      </c>
      <c r="V5508" s="15">
        <v>69.2</v>
      </c>
      <c r="W5508" s="15">
        <v>69.2</v>
      </c>
      <c r="X5508" s="15">
        <v>55.6</v>
      </c>
      <c r="Y5508" s="15">
        <v>0</v>
      </c>
      <c r="Z5508" s="15">
        <v>213.63</v>
      </c>
      <c r="AA5508" s="15">
        <v>20226000000</v>
      </c>
      <c r="AB5508" s="15">
        <v>44</v>
      </c>
    </row>
    <row r="5509" spans="1:28" x14ac:dyDescent="0.25">
      <c r="A5509" s="16">
        <v>6687</v>
      </c>
      <c r="B5509" s="17" t="s">
        <v>23531</v>
      </c>
      <c r="C5509" s="17" t="s">
        <v>23531</v>
      </c>
      <c r="D5509" s="17" t="s">
        <v>23532</v>
      </c>
      <c r="E5509" s="18" t="s">
        <v>23533</v>
      </c>
      <c r="F5509" s="19" t="s">
        <v>23534</v>
      </c>
      <c r="G5509" s="20">
        <v>-8.3053121490067397E-2</v>
      </c>
      <c r="H5509" s="23"/>
      <c r="I5509" s="22">
        <v>1.81212305877868E-2</v>
      </c>
      <c r="J5509" s="14">
        <v>18.590824650454099</v>
      </c>
      <c r="K5509" s="14">
        <v>18.651147247055299</v>
      </c>
      <c r="L5509" s="14">
        <v>18.6333010111337</v>
      </c>
      <c r="M5509" s="14">
        <v>18.6106425420326</v>
      </c>
      <c r="N5509" s="14">
        <v>18.512118971351999</v>
      </c>
      <c r="O5509" s="14">
        <v>18.542382054931899</v>
      </c>
      <c r="P5509" s="14">
        <v>18.540853355990599</v>
      </c>
      <c r="Q5509" s="14">
        <v>18.5583485824409</v>
      </c>
      <c r="R5509" s="15">
        <v>1</v>
      </c>
      <c r="S5509" s="15">
        <v>20</v>
      </c>
      <c r="T5509" s="15">
        <v>20</v>
      </c>
      <c r="U5509" s="15">
        <v>20</v>
      </c>
      <c r="V5509" s="15">
        <v>30.1</v>
      </c>
      <c r="W5509" s="15">
        <v>30.1</v>
      </c>
      <c r="X5509" s="15">
        <v>30.1</v>
      </c>
      <c r="Y5509" s="15">
        <v>0</v>
      </c>
      <c r="Z5509" s="15">
        <v>48.975999999999999</v>
      </c>
      <c r="AA5509" s="15">
        <v>1369100000</v>
      </c>
      <c r="AB5509" s="15">
        <v>25</v>
      </c>
    </row>
    <row r="5510" spans="1:28" x14ac:dyDescent="0.25">
      <c r="A5510" s="16">
        <v>3360</v>
      </c>
      <c r="B5510" s="17" t="s">
        <v>23535</v>
      </c>
      <c r="C5510" s="17" t="s">
        <v>23535</v>
      </c>
      <c r="D5510" s="17" t="s">
        <v>23536</v>
      </c>
      <c r="E5510" s="18" t="s">
        <v>23537</v>
      </c>
      <c r="F5510" s="19" t="s">
        <v>23538</v>
      </c>
      <c r="G5510" s="20">
        <v>-8.3109249050838899E-2</v>
      </c>
      <c r="H5510" s="23"/>
      <c r="I5510" s="22">
        <v>0.111111752037432</v>
      </c>
      <c r="J5510" s="14">
        <v>18.979542403246899</v>
      </c>
      <c r="K5510" s="14">
        <v>19.027095916619899</v>
      </c>
      <c r="L5510" s="14">
        <v>19.038754895308099</v>
      </c>
      <c r="M5510" s="14">
        <v>19.082731150253299</v>
      </c>
      <c r="N5510" s="14">
        <v>19.0772172216958</v>
      </c>
      <c r="O5510" s="14">
        <v>18.868321696533101</v>
      </c>
      <c r="P5510" s="14">
        <v>18.891663363671501</v>
      </c>
      <c r="Q5510" s="14">
        <v>18.958485087324501</v>
      </c>
      <c r="R5510" s="15">
        <v>1</v>
      </c>
      <c r="S5510" s="15">
        <v>7</v>
      </c>
      <c r="T5510" s="15">
        <v>7</v>
      </c>
      <c r="U5510" s="15">
        <v>7</v>
      </c>
      <c r="V5510" s="15">
        <v>33.299999999999997</v>
      </c>
      <c r="W5510" s="15">
        <v>33.299999999999997</v>
      </c>
      <c r="X5510" s="15">
        <v>33.299999999999997</v>
      </c>
      <c r="Y5510" s="15">
        <v>0</v>
      </c>
      <c r="Z5510" s="15">
        <v>247.6</v>
      </c>
      <c r="AA5510" s="15">
        <v>5620500000</v>
      </c>
      <c r="AB5510" s="15">
        <v>18</v>
      </c>
    </row>
    <row r="5511" spans="1:28" x14ac:dyDescent="0.25">
      <c r="A5511" s="16">
        <v>7024</v>
      </c>
      <c r="B5511" s="17" t="s">
        <v>23539</v>
      </c>
      <c r="C5511" s="17" t="s">
        <v>23540</v>
      </c>
      <c r="D5511" s="17" t="s">
        <v>23541</v>
      </c>
      <c r="E5511" s="18" t="s">
        <v>23542</v>
      </c>
      <c r="F5511" s="19" t="s">
        <v>23543</v>
      </c>
      <c r="G5511" s="20">
        <v>-8.3123369577995404E-2</v>
      </c>
      <c r="H5511" s="23"/>
      <c r="I5511" s="22">
        <v>0.34741595752716897</v>
      </c>
      <c r="J5511" s="14">
        <v>14.6737290824819</v>
      </c>
      <c r="K5511" s="14">
        <v>14.9754405212809</v>
      </c>
      <c r="L5511" s="14">
        <v>15.0481113664273</v>
      </c>
      <c r="M5511" s="14">
        <v>14.821665601147</v>
      </c>
      <c r="N5511" s="14">
        <v>14.7825792506037</v>
      </c>
      <c r="O5511" s="14">
        <v>14.777549460422399</v>
      </c>
      <c r="P5511" s="14">
        <v>14.7670125177928</v>
      </c>
      <c r="Q5511" s="14">
        <v>14.859311864206299</v>
      </c>
      <c r="R5511" s="15">
        <v>5</v>
      </c>
      <c r="S5511" s="15">
        <v>3</v>
      </c>
      <c r="T5511" s="15">
        <v>3</v>
      </c>
      <c r="U5511" s="15">
        <v>3</v>
      </c>
      <c r="V5511" s="15">
        <v>13.2</v>
      </c>
      <c r="W5511" s="15">
        <v>13.2</v>
      </c>
      <c r="X5511" s="15">
        <v>13.2</v>
      </c>
      <c r="Y5511" s="15">
        <v>0</v>
      </c>
      <c r="Z5511" s="15">
        <v>6.3064</v>
      </c>
      <c r="AA5511" s="15">
        <v>118200000</v>
      </c>
      <c r="AB5511" s="15">
        <v>3</v>
      </c>
    </row>
    <row r="5512" spans="1:28" x14ac:dyDescent="0.25">
      <c r="A5512" s="16">
        <v>2051</v>
      </c>
      <c r="B5512" s="17" t="s">
        <v>23544</v>
      </c>
      <c r="C5512" s="17" t="s">
        <v>23544</v>
      </c>
      <c r="D5512" s="17" t="s">
        <v>23545</v>
      </c>
      <c r="E5512" s="18" t="s">
        <v>23546</v>
      </c>
      <c r="F5512" s="19" t="s">
        <v>23547</v>
      </c>
      <c r="G5512" s="20">
        <v>-8.3150084294613805E-2</v>
      </c>
      <c r="H5512" s="23"/>
      <c r="I5512" s="22">
        <v>0.28191352286441601</v>
      </c>
      <c r="J5512" s="14">
        <v>15.026193081875601</v>
      </c>
      <c r="K5512" s="14">
        <v>15.142108370931499</v>
      </c>
      <c r="L5512" s="14">
        <v>15.131544285393799</v>
      </c>
      <c r="M5512" s="14">
        <v>14.968453611162101</v>
      </c>
      <c r="N5512" s="14">
        <v>14.988413330502301</v>
      </c>
      <c r="O5512" s="14">
        <v>15.0564268092545</v>
      </c>
      <c r="P5512" s="14">
        <v>15.0915890977393</v>
      </c>
      <c r="Q5512" s="14">
        <v>14.7992697746883</v>
      </c>
      <c r="R5512" s="15">
        <v>1</v>
      </c>
      <c r="S5512" s="15">
        <v>3</v>
      </c>
      <c r="T5512" s="15">
        <v>3</v>
      </c>
      <c r="U5512" s="15">
        <v>3</v>
      </c>
      <c r="V5512" s="15">
        <v>4.3</v>
      </c>
      <c r="W5512" s="15">
        <v>4.3</v>
      </c>
      <c r="X5512" s="15">
        <v>4.3</v>
      </c>
      <c r="Y5512" s="15">
        <v>0</v>
      </c>
      <c r="Z5512" s="15">
        <v>5.7431000000000001</v>
      </c>
      <c r="AA5512" s="15">
        <v>37941000</v>
      </c>
      <c r="AB5512" s="15">
        <v>3</v>
      </c>
    </row>
    <row r="5513" spans="1:28" x14ac:dyDescent="0.25">
      <c r="A5513" s="16">
        <v>6932</v>
      </c>
      <c r="B5513" s="17" t="s">
        <v>23548</v>
      </c>
      <c r="C5513" s="17" t="s">
        <v>23548</v>
      </c>
      <c r="D5513" s="17" t="s">
        <v>23549</v>
      </c>
      <c r="E5513" s="18" t="s">
        <v>23550</v>
      </c>
      <c r="F5513" s="19" t="s">
        <v>23551</v>
      </c>
      <c r="G5513" s="20">
        <v>-8.3176596246218495E-2</v>
      </c>
      <c r="H5513" s="23"/>
      <c r="I5513" s="22">
        <v>0.170716035143121</v>
      </c>
      <c r="J5513" s="14">
        <v>13.7789025064229</v>
      </c>
      <c r="K5513" s="14">
        <v>13.648690615344499</v>
      </c>
      <c r="L5513" s="14">
        <v>13.763620318691199</v>
      </c>
      <c r="M5513" s="14">
        <v>13.664130542133501</v>
      </c>
      <c r="N5513" s="14">
        <v>13.717536147411799</v>
      </c>
      <c r="O5513" s="14">
        <v>13.5867035557226</v>
      </c>
      <c r="P5513" s="14">
        <v>13.642352952949</v>
      </c>
      <c r="Q5513" s="14">
        <v>13.5760449415239</v>
      </c>
      <c r="R5513" s="15">
        <v>1</v>
      </c>
      <c r="S5513" s="15">
        <v>2</v>
      </c>
      <c r="T5513" s="15">
        <v>2</v>
      </c>
      <c r="U5513" s="15">
        <v>2</v>
      </c>
      <c r="V5513" s="15">
        <v>3.1</v>
      </c>
      <c r="W5513" s="15">
        <v>3.1</v>
      </c>
      <c r="X5513" s="15">
        <v>3.1</v>
      </c>
      <c r="Y5513" s="15">
        <v>0</v>
      </c>
      <c r="Z5513" s="15">
        <v>7.2271999999999998</v>
      </c>
      <c r="AA5513" s="15">
        <v>52474000</v>
      </c>
      <c r="AB5513" s="15">
        <v>2</v>
      </c>
    </row>
    <row r="5514" spans="1:28" x14ac:dyDescent="0.25">
      <c r="A5514" s="16">
        <v>2637</v>
      </c>
      <c r="B5514" s="17" t="s">
        <v>23552</v>
      </c>
      <c r="C5514" s="17" t="s">
        <v>23552</v>
      </c>
      <c r="D5514" s="17" t="s">
        <v>23553</v>
      </c>
      <c r="E5514" s="18" t="s">
        <v>37</v>
      </c>
      <c r="F5514" s="19" t="s">
        <v>23554</v>
      </c>
      <c r="G5514" s="20">
        <v>-8.3232538324182301E-2</v>
      </c>
      <c r="H5514" s="23"/>
      <c r="I5514" s="22">
        <v>0.53944980219488703</v>
      </c>
      <c r="J5514" s="14">
        <v>11.536345581437701</v>
      </c>
      <c r="K5514" s="14">
        <v>11.625060538016999</v>
      </c>
      <c r="L5514" s="14">
        <v>11.528089459414</v>
      </c>
      <c r="M5514" s="14">
        <v>11.7997007793688</v>
      </c>
      <c r="N5514" s="14">
        <v>11.280273526179499</v>
      </c>
      <c r="O5514" s="14">
        <v>11.796608940671</v>
      </c>
      <c r="P5514" s="14">
        <v>11.4211552636791</v>
      </c>
      <c r="Q5514" s="14">
        <v>11.6582284744111</v>
      </c>
      <c r="R5514" s="15">
        <v>2</v>
      </c>
      <c r="S5514" s="15">
        <v>1</v>
      </c>
      <c r="T5514" s="15">
        <v>1</v>
      </c>
      <c r="U5514" s="15">
        <v>1</v>
      </c>
      <c r="V5514" s="15">
        <v>1.6</v>
      </c>
      <c r="W5514" s="15">
        <v>1.6</v>
      </c>
      <c r="X5514" s="15">
        <v>1.6</v>
      </c>
      <c r="Y5514" s="15">
        <v>2.2718999999999999E-3</v>
      </c>
      <c r="Z5514" s="15">
        <v>1.8374999999999999</v>
      </c>
      <c r="AA5514" s="15">
        <v>11331000</v>
      </c>
      <c r="AB5514" s="15">
        <v>1</v>
      </c>
    </row>
    <row r="5515" spans="1:28" x14ac:dyDescent="0.25">
      <c r="A5515" s="16">
        <v>4270</v>
      </c>
      <c r="B5515" s="17" t="s">
        <v>23555</v>
      </c>
      <c r="C5515" s="17" t="s">
        <v>23556</v>
      </c>
      <c r="D5515" s="17" t="s">
        <v>23557</v>
      </c>
      <c r="E5515" s="18" t="s">
        <v>23558</v>
      </c>
      <c r="F5515" s="19" t="s">
        <v>23559</v>
      </c>
      <c r="G5515" s="20">
        <v>-8.3247278496205696E-2</v>
      </c>
      <c r="H5515" s="23"/>
      <c r="I5515" s="22">
        <v>2.00006939291421E-2</v>
      </c>
      <c r="J5515" s="14">
        <v>19.7944856983836</v>
      </c>
      <c r="K5515" s="14">
        <v>19.725936708376601</v>
      </c>
      <c r="L5515" s="14">
        <v>19.829601601487099</v>
      </c>
      <c r="M5515" s="14">
        <v>19.8342750254949</v>
      </c>
      <c r="N5515" s="14">
        <v>19.7288365066536</v>
      </c>
      <c r="O5515" s="14">
        <v>19.6801509439174</v>
      </c>
      <c r="P5515" s="14">
        <v>19.708409914683799</v>
      </c>
      <c r="Q5515" s="14">
        <v>19.733912554502599</v>
      </c>
      <c r="R5515" s="15">
        <v>3</v>
      </c>
      <c r="S5515" s="15">
        <v>27</v>
      </c>
      <c r="T5515" s="15">
        <v>27</v>
      </c>
      <c r="U5515" s="15">
        <v>22</v>
      </c>
      <c r="V5515" s="15">
        <v>51.5</v>
      </c>
      <c r="W5515" s="15">
        <v>51.5</v>
      </c>
      <c r="X5515" s="15">
        <v>43</v>
      </c>
      <c r="Y5515" s="15">
        <v>0</v>
      </c>
      <c r="Z5515" s="15">
        <v>263.33</v>
      </c>
      <c r="AA5515" s="15">
        <v>4338600000</v>
      </c>
      <c r="AB5515" s="15">
        <v>37</v>
      </c>
    </row>
    <row r="5516" spans="1:28" x14ac:dyDescent="0.25">
      <c r="A5516" s="16">
        <v>3145</v>
      </c>
      <c r="B5516" s="17" t="s">
        <v>23560</v>
      </c>
      <c r="C5516" s="17" t="s">
        <v>23561</v>
      </c>
      <c r="D5516" s="17" t="s">
        <v>23562</v>
      </c>
      <c r="E5516" s="18" t="s">
        <v>23563</v>
      </c>
      <c r="F5516" s="19" t="s">
        <v>23564</v>
      </c>
      <c r="G5516" s="20">
        <v>-8.32549834128926E-2</v>
      </c>
      <c r="H5516" s="23"/>
      <c r="I5516" s="22">
        <v>3.6623500391725898E-2</v>
      </c>
      <c r="J5516" s="14">
        <v>20.288635966538799</v>
      </c>
      <c r="K5516" s="14">
        <v>20.336500797684899</v>
      </c>
      <c r="L5516" s="14">
        <v>20.431826195794802</v>
      </c>
      <c r="M5516" s="14">
        <v>20.449450613034799</v>
      </c>
      <c r="N5516" s="14">
        <v>20.276309672714401</v>
      </c>
      <c r="O5516" s="14">
        <v>20.3162428209688</v>
      </c>
      <c r="P5516" s="14">
        <v>20.2793221650067</v>
      </c>
      <c r="Q5516" s="14">
        <v>20.301518980711801</v>
      </c>
      <c r="R5516" s="15">
        <v>6</v>
      </c>
      <c r="S5516" s="15">
        <v>55</v>
      </c>
      <c r="T5516" s="15">
        <v>43</v>
      </c>
      <c r="U5516" s="15">
        <v>42</v>
      </c>
      <c r="V5516" s="15">
        <v>21.3</v>
      </c>
      <c r="W5516" s="15">
        <v>18.3</v>
      </c>
      <c r="X5516" s="15">
        <v>18</v>
      </c>
      <c r="Y5516" s="15">
        <v>0</v>
      </c>
      <c r="Z5516" s="15">
        <v>323.31</v>
      </c>
      <c r="AA5516" s="15">
        <v>5142500000</v>
      </c>
      <c r="AB5516" s="15">
        <v>50</v>
      </c>
    </row>
    <row r="5517" spans="1:28" x14ac:dyDescent="0.25">
      <c r="A5517" s="16">
        <v>3691</v>
      </c>
      <c r="B5517" s="17" t="s">
        <v>23565</v>
      </c>
      <c r="C5517" s="17" t="s">
        <v>23566</v>
      </c>
      <c r="D5517" s="17" t="s">
        <v>23567</v>
      </c>
      <c r="E5517" s="18" t="s">
        <v>23568</v>
      </c>
      <c r="F5517" s="19" t="s">
        <v>23569</v>
      </c>
      <c r="G5517" s="20">
        <v>-8.3337810423706998E-2</v>
      </c>
      <c r="H5517" s="23"/>
      <c r="I5517" s="22">
        <v>4.1077849964417899E-2</v>
      </c>
      <c r="J5517" s="14">
        <v>19.419301068321101</v>
      </c>
      <c r="K5517" s="14">
        <v>19.382641461947301</v>
      </c>
      <c r="L5517" s="14">
        <v>19.391605625196501</v>
      </c>
      <c r="M5517" s="14">
        <v>19.360660461106999</v>
      </c>
      <c r="N5517" s="14">
        <v>19.3003261287556</v>
      </c>
      <c r="O5517" s="14">
        <v>19.2677732718528</v>
      </c>
      <c r="P5517" s="14">
        <v>19.298866174563599</v>
      </c>
      <c r="Q5517" s="14">
        <v>19.353891799705099</v>
      </c>
      <c r="R5517" s="15">
        <v>2</v>
      </c>
      <c r="S5517" s="15">
        <v>24</v>
      </c>
      <c r="T5517" s="15">
        <v>24</v>
      </c>
      <c r="U5517" s="15">
        <v>24</v>
      </c>
      <c r="V5517" s="15">
        <v>58.1</v>
      </c>
      <c r="W5517" s="15">
        <v>58.1</v>
      </c>
      <c r="X5517" s="15">
        <v>58.1</v>
      </c>
      <c r="Y5517" s="15">
        <v>0</v>
      </c>
      <c r="Z5517" s="15">
        <v>136.52000000000001</v>
      </c>
      <c r="AA5517" s="15">
        <v>18459000000</v>
      </c>
      <c r="AB5517" s="15">
        <v>41</v>
      </c>
    </row>
    <row r="5518" spans="1:28" x14ac:dyDescent="0.25">
      <c r="A5518" s="16">
        <v>3047</v>
      </c>
      <c r="B5518" s="17" t="s">
        <v>23570</v>
      </c>
      <c r="C5518" s="17" t="s">
        <v>23571</v>
      </c>
      <c r="D5518" s="17" t="s">
        <v>23572</v>
      </c>
      <c r="E5518" s="18" t="s">
        <v>23573</v>
      </c>
      <c r="F5518" s="19" t="s">
        <v>23574</v>
      </c>
      <c r="G5518" s="20">
        <v>-8.3437692010669195E-2</v>
      </c>
      <c r="H5518" s="23"/>
      <c r="I5518" s="22">
        <v>3.7345251444302001E-2</v>
      </c>
      <c r="J5518" s="14">
        <v>18.911807886039199</v>
      </c>
      <c r="K5518" s="14">
        <v>18.869227204375299</v>
      </c>
      <c r="L5518" s="14">
        <v>18.865670594046701</v>
      </c>
      <c r="M5518" s="14">
        <v>18.840817907186299</v>
      </c>
      <c r="N5518" s="14">
        <v>18.7855526627141</v>
      </c>
      <c r="O5518" s="14">
        <v>18.790251422968002</v>
      </c>
      <c r="P5518" s="14">
        <v>18.755142947384201</v>
      </c>
      <c r="Q5518" s="14">
        <v>18.822825790538602</v>
      </c>
      <c r="R5518" s="15">
        <v>6</v>
      </c>
      <c r="S5518" s="15">
        <v>17</v>
      </c>
      <c r="T5518" s="15">
        <v>17</v>
      </c>
      <c r="U5518" s="15">
        <v>11</v>
      </c>
      <c r="V5518" s="15">
        <v>33.1</v>
      </c>
      <c r="W5518" s="15">
        <v>33.1</v>
      </c>
      <c r="X5518" s="15">
        <v>23.8</v>
      </c>
      <c r="Y5518" s="15">
        <v>0</v>
      </c>
      <c r="Z5518" s="15">
        <v>98.332999999999998</v>
      </c>
      <c r="AA5518" s="15">
        <v>3340800000</v>
      </c>
      <c r="AB5518" s="15">
        <v>29</v>
      </c>
    </row>
    <row r="5519" spans="1:28" x14ac:dyDescent="0.25">
      <c r="A5519" s="16">
        <v>8086</v>
      </c>
      <c r="B5519" s="17" t="s">
        <v>23575</v>
      </c>
      <c r="C5519" s="17" t="s">
        <v>23575</v>
      </c>
      <c r="D5519" s="17" t="s">
        <v>23576</v>
      </c>
      <c r="E5519" s="18" t="s">
        <v>23577</v>
      </c>
      <c r="F5519" s="19" t="s">
        <v>23578</v>
      </c>
      <c r="G5519" s="20">
        <v>-8.3489477822833905E-2</v>
      </c>
      <c r="H5519" s="23"/>
      <c r="I5519" s="22">
        <v>8.2589251544040607E-2</v>
      </c>
      <c r="J5519" s="14">
        <v>17.702423939112698</v>
      </c>
      <c r="K5519" s="14">
        <v>17.805932057622801</v>
      </c>
      <c r="L5519" s="14">
        <v>17.639340336493699</v>
      </c>
      <c r="M5519" s="14">
        <v>17.676668469847598</v>
      </c>
      <c r="N5519" s="14">
        <v>17.640469887129601</v>
      </c>
      <c r="O5519" s="14">
        <v>17.587147962488402</v>
      </c>
      <c r="P5519" s="14">
        <v>17.648590404183999</v>
      </c>
      <c r="Q5519" s="14">
        <v>17.6141986379833</v>
      </c>
      <c r="R5519" s="15">
        <v>1</v>
      </c>
      <c r="S5519" s="15">
        <v>11</v>
      </c>
      <c r="T5519" s="15">
        <v>11</v>
      </c>
      <c r="U5519" s="15">
        <v>11</v>
      </c>
      <c r="V5519" s="15">
        <v>18.600000000000001</v>
      </c>
      <c r="W5519" s="15">
        <v>18.600000000000001</v>
      </c>
      <c r="X5519" s="15">
        <v>18.600000000000001</v>
      </c>
      <c r="Y5519" s="15">
        <v>0</v>
      </c>
      <c r="Z5519" s="15">
        <v>56.237000000000002</v>
      </c>
      <c r="AA5519" s="15">
        <v>673410000</v>
      </c>
      <c r="AB5519" s="15">
        <v>13</v>
      </c>
    </row>
    <row r="5520" spans="1:28" x14ac:dyDescent="0.25">
      <c r="A5520" s="16">
        <v>8101</v>
      </c>
      <c r="B5520" s="17" t="s">
        <v>23579</v>
      </c>
      <c r="C5520" s="17" t="s">
        <v>23580</v>
      </c>
      <c r="D5520" s="17" t="s">
        <v>23581</v>
      </c>
      <c r="E5520" s="18" t="s">
        <v>23582</v>
      </c>
      <c r="F5520" s="19" t="s">
        <v>23583</v>
      </c>
      <c r="G5520" s="20">
        <v>-8.3534323335726399E-2</v>
      </c>
      <c r="H5520" s="23"/>
      <c r="I5520" s="22">
        <v>3.9270423075872703E-3</v>
      </c>
      <c r="J5520" s="14">
        <v>18.144384388401701</v>
      </c>
      <c r="K5520" s="14">
        <v>18.194206008541901</v>
      </c>
      <c r="L5520" s="14">
        <v>18.197646001284198</v>
      </c>
      <c r="M5520" s="14">
        <v>18.161411904154001</v>
      </c>
      <c r="N5520" s="14">
        <v>18.1046926339572</v>
      </c>
      <c r="O5520" s="14">
        <v>18.102543164574399</v>
      </c>
      <c r="P5520" s="14">
        <v>18.074890269794601</v>
      </c>
      <c r="Q5520" s="14">
        <v>18.081384940712699</v>
      </c>
      <c r="R5520" s="15">
        <v>3</v>
      </c>
      <c r="S5520" s="15">
        <v>14</v>
      </c>
      <c r="T5520" s="15">
        <v>14</v>
      </c>
      <c r="U5520" s="15">
        <v>14</v>
      </c>
      <c r="V5520" s="15">
        <v>17.899999999999999</v>
      </c>
      <c r="W5520" s="15">
        <v>17.899999999999999</v>
      </c>
      <c r="X5520" s="15">
        <v>17.899999999999999</v>
      </c>
      <c r="Y5520" s="15">
        <v>0</v>
      </c>
      <c r="Z5520" s="15">
        <v>57.46</v>
      </c>
      <c r="AA5520" s="15">
        <v>1681000000</v>
      </c>
      <c r="AB5520" s="15">
        <v>22</v>
      </c>
    </row>
    <row r="5521" spans="1:28" x14ac:dyDescent="0.25">
      <c r="A5521" s="16">
        <v>6068</v>
      </c>
      <c r="B5521" s="17" t="s">
        <v>23584</v>
      </c>
      <c r="C5521" s="17" t="s">
        <v>23585</v>
      </c>
      <c r="D5521" s="17" t="s">
        <v>23586</v>
      </c>
      <c r="E5521" s="18" t="s">
        <v>23587</v>
      </c>
      <c r="F5521" s="19" t="s">
        <v>23588</v>
      </c>
      <c r="G5521" s="20">
        <v>-8.3574082593518298E-2</v>
      </c>
      <c r="H5521" s="23"/>
      <c r="I5521" s="22">
        <v>3.39269924804846E-2</v>
      </c>
      <c r="J5521" s="14">
        <v>17.778056041713398</v>
      </c>
      <c r="K5521" s="14">
        <v>17.737427419988599</v>
      </c>
      <c r="L5521" s="14">
        <v>17.839693247458399</v>
      </c>
      <c r="M5521" s="14">
        <v>17.727244451012499</v>
      </c>
      <c r="N5521" s="14">
        <v>17.6747201493828</v>
      </c>
      <c r="O5521" s="14">
        <v>17.6672684788083</v>
      </c>
      <c r="P5521" s="14">
        <v>17.7219271709276</v>
      </c>
      <c r="Q5521" s="14">
        <v>17.684209030680201</v>
      </c>
      <c r="R5521" s="15">
        <v>2</v>
      </c>
      <c r="S5521" s="15">
        <v>10</v>
      </c>
      <c r="T5521" s="15">
        <v>10</v>
      </c>
      <c r="U5521" s="15">
        <v>9</v>
      </c>
      <c r="V5521" s="15">
        <v>22.9</v>
      </c>
      <c r="W5521" s="15">
        <v>22.9</v>
      </c>
      <c r="X5521" s="15">
        <v>19.7</v>
      </c>
      <c r="Y5521" s="15">
        <v>0</v>
      </c>
      <c r="Z5521" s="15">
        <v>14.058</v>
      </c>
      <c r="AA5521" s="15">
        <v>579590000</v>
      </c>
      <c r="AB5521" s="15">
        <v>10</v>
      </c>
    </row>
    <row r="5522" spans="1:28" x14ac:dyDescent="0.25">
      <c r="A5522" s="16">
        <v>1218</v>
      </c>
      <c r="B5522" s="17" t="s">
        <v>23589</v>
      </c>
      <c r="C5522" s="17" t="s">
        <v>23589</v>
      </c>
      <c r="D5522" s="17" t="s">
        <v>23590</v>
      </c>
      <c r="E5522" s="18" t="s">
        <v>23591</v>
      </c>
      <c r="F5522" s="19" t="s">
        <v>23592</v>
      </c>
      <c r="G5522" s="20">
        <v>-8.3590472729714094E-2</v>
      </c>
      <c r="H5522" s="23"/>
      <c r="I5522" s="22">
        <v>0.45213553153627201</v>
      </c>
      <c r="J5522" s="14">
        <v>14.0920652395234</v>
      </c>
      <c r="K5522" s="14">
        <v>13.9571810861147</v>
      </c>
      <c r="L5522" s="14">
        <v>14.081326714816599</v>
      </c>
      <c r="M5522" s="14">
        <v>14.010905043362101</v>
      </c>
      <c r="N5522" s="14">
        <v>13.904792721088</v>
      </c>
      <c r="O5522" s="14">
        <v>13.9600592675343</v>
      </c>
      <c r="P5522" s="14">
        <v>13.9975742242805</v>
      </c>
      <c r="Q5522" s="14">
        <v>13.944689979995299</v>
      </c>
      <c r="R5522" s="15">
        <v>1</v>
      </c>
      <c r="S5522" s="15">
        <v>2</v>
      </c>
      <c r="T5522" s="15">
        <v>2</v>
      </c>
      <c r="U5522" s="15">
        <v>2</v>
      </c>
      <c r="V5522" s="15">
        <v>2.2999999999999998</v>
      </c>
      <c r="W5522" s="15">
        <v>2.2999999999999998</v>
      </c>
      <c r="X5522" s="15">
        <v>2.2999999999999998</v>
      </c>
      <c r="Y5522" s="15">
        <v>0</v>
      </c>
      <c r="Z5522" s="15">
        <v>4.2492999999999999</v>
      </c>
      <c r="AA5522" s="15">
        <v>84042000</v>
      </c>
      <c r="AB5522" s="15">
        <v>2</v>
      </c>
    </row>
    <row r="5523" spans="1:28" x14ac:dyDescent="0.25">
      <c r="A5523" s="16">
        <v>6425</v>
      </c>
      <c r="B5523" s="17" t="s">
        <v>23593</v>
      </c>
      <c r="C5523" s="17" t="s">
        <v>23593</v>
      </c>
      <c r="D5523" s="17" t="s">
        <v>23594</v>
      </c>
      <c r="E5523" s="18" t="s">
        <v>23595</v>
      </c>
      <c r="F5523" s="19" t="s">
        <v>23596</v>
      </c>
      <c r="G5523" s="20">
        <v>-8.36222261808484E-2</v>
      </c>
      <c r="H5523" s="23"/>
      <c r="I5523" s="22">
        <v>0.44194971357399598</v>
      </c>
      <c r="J5523" s="14">
        <v>14.2660743578104</v>
      </c>
      <c r="K5523" s="14">
        <v>14.718885096496001</v>
      </c>
      <c r="L5523" s="14">
        <v>14.487044477313299</v>
      </c>
      <c r="M5523" s="14">
        <v>14.487100349968101</v>
      </c>
      <c r="N5523" s="14">
        <v>14.4918551893991</v>
      </c>
      <c r="O5523" s="14">
        <v>14.306448209171799</v>
      </c>
      <c r="P5523" s="14">
        <v>14.383728821657799</v>
      </c>
      <c r="Q5523" s="14">
        <v>14.4425831566356</v>
      </c>
      <c r="R5523" s="15">
        <v>2</v>
      </c>
      <c r="S5523" s="15">
        <v>2</v>
      </c>
      <c r="T5523" s="15">
        <v>2</v>
      </c>
      <c r="U5523" s="15">
        <v>2</v>
      </c>
      <c r="V5523" s="15">
        <v>5.8</v>
      </c>
      <c r="W5523" s="15">
        <v>5.8</v>
      </c>
      <c r="X5523" s="15">
        <v>5.8</v>
      </c>
      <c r="Y5523" s="15">
        <v>2.6384999999999999E-4</v>
      </c>
      <c r="Z5523" s="15">
        <v>2.5928</v>
      </c>
      <c r="AA5523" s="15">
        <v>8687200</v>
      </c>
      <c r="AB5523" s="15">
        <v>2</v>
      </c>
    </row>
    <row r="5524" spans="1:28" x14ac:dyDescent="0.25">
      <c r="A5524" s="16">
        <v>8314</v>
      </c>
      <c r="B5524" s="17" t="s">
        <v>23597</v>
      </c>
      <c r="C5524" s="17" t="s">
        <v>23598</v>
      </c>
      <c r="D5524" s="17" t="s">
        <v>23599</v>
      </c>
      <c r="E5524" s="18" t="s">
        <v>23600</v>
      </c>
      <c r="F5524" s="19" t="s">
        <v>23601</v>
      </c>
      <c r="G5524" s="20">
        <v>-8.3665969661243594E-2</v>
      </c>
      <c r="H5524" s="23"/>
      <c r="I5524" s="22">
        <v>1.5523754053938001E-2</v>
      </c>
      <c r="J5524" s="14">
        <v>20.578066861813699</v>
      </c>
      <c r="K5524" s="14">
        <v>20.609866808209699</v>
      </c>
      <c r="L5524" s="14">
        <v>20.602335394456301</v>
      </c>
      <c r="M5524" s="14">
        <v>20.580957770557401</v>
      </c>
      <c r="N5524" s="14">
        <v>20.452580701736899</v>
      </c>
      <c r="O5524" s="14">
        <v>20.482396010511</v>
      </c>
      <c r="P5524" s="14">
        <v>20.568264049832301</v>
      </c>
      <c r="Q5524" s="14">
        <v>20.5333221943119</v>
      </c>
      <c r="R5524" s="15">
        <v>3</v>
      </c>
      <c r="S5524" s="15">
        <v>17</v>
      </c>
      <c r="T5524" s="15">
        <v>17</v>
      </c>
      <c r="U5524" s="15">
        <v>17</v>
      </c>
      <c r="V5524" s="15">
        <v>76</v>
      </c>
      <c r="W5524" s="15">
        <v>76</v>
      </c>
      <c r="X5524" s="15">
        <v>76</v>
      </c>
      <c r="Y5524" s="15">
        <v>0</v>
      </c>
      <c r="Z5524" s="15">
        <v>254.24</v>
      </c>
      <c r="AA5524" s="15">
        <v>41110000000</v>
      </c>
      <c r="AB5524" s="15">
        <v>76</v>
      </c>
    </row>
    <row r="5525" spans="1:28" x14ac:dyDescent="0.25">
      <c r="A5525" s="16">
        <v>7634</v>
      </c>
      <c r="B5525" s="17" t="s">
        <v>23602</v>
      </c>
      <c r="C5525" s="17" t="s">
        <v>23603</v>
      </c>
      <c r="D5525" s="17" t="s">
        <v>23604</v>
      </c>
      <c r="E5525" s="18" t="s">
        <v>23605</v>
      </c>
      <c r="F5525" s="19" t="s">
        <v>23606</v>
      </c>
      <c r="G5525" s="20">
        <v>-8.3946879698686402E-2</v>
      </c>
      <c r="H5525" s="23"/>
      <c r="I5525" s="22">
        <v>5.71446978936926E-2</v>
      </c>
      <c r="J5525" s="14">
        <v>18.504416577153901</v>
      </c>
      <c r="K5525" s="14">
        <v>18.412293694435299</v>
      </c>
      <c r="L5525" s="14">
        <v>18.469823096281502</v>
      </c>
      <c r="M5525" s="14">
        <v>18.386476760637699</v>
      </c>
      <c r="N5525" s="14">
        <v>18.361739965563899</v>
      </c>
      <c r="O5525" s="14">
        <v>18.335884564279102</v>
      </c>
      <c r="P5525" s="14">
        <v>18.4000190914428</v>
      </c>
      <c r="Q5525" s="14">
        <v>18.339578988427899</v>
      </c>
      <c r="R5525" s="15">
        <v>3</v>
      </c>
      <c r="S5525" s="15">
        <v>12</v>
      </c>
      <c r="T5525" s="15">
        <v>12</v>
      </c>
      <c r="U5525" s="15">
        <v>12</v>
      </c>
      <c r="V5525" s="15">
        <v>49</v>
      </c>
      <c r="W5525" s="15">
        <v>49</v>
      </c>
      <c r="X5525" s="15">
        <v>49</v>
      </c>
      <c r="Y5525" s="15">
        <v>0</v>
      </c>
      <c r="Z5525" s="15">
        <v>33.380000000000003</v>
      </c>
      <c r="AA5525" s="15">
        <v>2972600000</v>
      </c>
      <c r="AB5525" s="15">
        <v>20</v>
      </c>
    </row>
    <row r="5526" spans="1:28" x14ac:dyDescent="0.25">
      <c r="A5526" s="16">
        <v>6208</v>
      </c>
      <c r="B5526" s="17" t="s">
        <v>23607</v>
      </c>
      <c r="C5526" s="17" t="s">
        <v>23608</v>
      </c>
      <c r="D5526" s="17" t="s">
        <v>23609</v>
      </c>
      <c r="E5526" s="18" t="s">
        <v>37</v>
      </c>
      <c r="F5526" s="19" t="s">
        <v>23610</v>
      </c>
      <c r="G5526" s="20">
        <v>-8.3965675462838604E-2</v>
      </c>
      <c r="H5526" s="23"/>
      <c r="I5526" s="22">
        <v>0.60174814116569897</v>
      </c>
      <c r="J5526" s="14">
        <v>17.3299591468102</v>
      </c>
      <c r="K5526" s="14">
        <v>18.359655930756698</v>
      </c>
      <c r="L5526" s="14">
        <v>17.420926901583901</v>
      </c>
      <c r="M5526" s="14">
        <v>17.523338004311299</v>
      </c>
      <c r="N5526" s="14">
        <v>17.541118789849001</v>
      </c>
      <c r="O5526" s="14">
        <v>17.484185711680801</v>
      </c>
      <c r="P5526" s="14">
        <v>17.612850434742299</v>
      </c>
      <c r="Q5526" s="14">
        <v>17.659862345338802</v>
      </c>
      <c r="R5526" s="15">
        <v>2</v>
      </c>
      <c r="S5526" s="15">
        <v>10</v>
      </c>
      <c r="T5526" s="15">
        <v>10</v>
      </c>
      <c r="U5526" s="15">
        <v>10</v>
      </c>
      <c r="V5526" s="15">
        <v>15.5</v>
      </c>
      <c r="W5526" s="15">
        <v>15.5</v>
      </c>
      <c r="X5526" s="15">
        <v>15.5</v>
      </c>
      <c r="Y5526" s="15">
        <v>0</v>
      </c>
      <c r="Z5526" s="15">
        <v>65.460999999999999</v>
      </c>
      <c r="AA5526" s="15">
        <v>743230000</v>
      </c>
      <c r="AB5526" s="15">
        <v>13</v>
      </c>
    </row>
    <row r="5527" spans="1:28" x14ac:dyDescent="0.25">
      <c r="A5527" s="16">
        <v>6897</v>
      </c>
      <c r="B5527" s="17" t="s">
        <v>23611</v>
      </c>
      <c r="C5527" s="17" t="s">
        <v>23611</v>
      </c>
      <c r="D5527" s="17" t="s">
        <v>23612</v>
      </c>
      <c r="E5527" s="18" t="s">
        <v>23613</v>
      </c>
      <c r="F5527" s="19" t="s">
        <v>23614</v>
      </c>
      <c r="G5527" s="20">
        <v>-8.4002474744755404E-2</v>
      </c>
      <c r="H5527" s="23"/>
      <c r="I5527" s="22">
        <v>0.60439664736907805</v>
      </c>
      <c r="J5527" s="14">
        <v>15.2645408751064</v>
      </c>
      <c r="K5527" s="14">
        <v>15.167155098699901</v>
      </c>
      <c r="L5527" s="14">
        <v>14.937525989767501</v>
      </c>
      <c r="M5527" s="14">
        <v>14.9524244964821</v>
      </c>
      <c r="N5527" s="14">
        <v>14.797613087511801</v>
      </c>
      <c r="O5527" s="14">
        <v>14.657478475466901</v>
      </c>
      <c r="P5527" s="14">
        <v>15.4731491415105</v>
      </c>
      <c r="Q5527" s="14">
        <v>15.0573958565877</v>
      </c>
      <c r="R5527" s="15">
        <v>1</v>
      </c>
      <c r="S5527" s="15">
        <v>1</v>
      </c>
      <c r="T5527" s="15">
        <v>1</v>
      </c>
      <c r="U5527" s="15">
        <v>1</v>
      </c>
      <c r="V5527" s="15">
        <v>1.9</v>
      </c>
      <c r="W5527" s="15">
        <v>1.9</v>
      </c>
      <c r="X5527" s="15">
        <v>1.9</v>
      </c>
      <c r="Y5527" s="15">
        <v>8.0029000000000003E-3</v>
      </c>
      <c r="Z5527" s="15">
        <v>1.2867</v>
      </c>
      <c r="AA5527" s="15">
        <v>52440000</v>
      </c>
      <c r="AB5527" s="15">
        <v>1</v>
      </c>
    </row>
    <row r="5528" spans="1:28" x14ac:dyDescent="0.25">
      <c r="A5528" s="16">
        <v>7664</v>
      </c>
      <c r="B5528" s="17" t="s">
        <v>23615</v>
      </c>
      <c r="C5528" s="17" t="s">
        <v>23615</v>
      </c>
      <c r="D5528" s="17" t="s">
        <v>23616</v>
      </c>
      <c r="E5528" s="18" t="s">
        <v>23617</v>
      </c>
      <c r="F5528" s="19" t="s">
        <v>23618</v>
      </c>
      <c r="G5528" s="20">
        <v>-8.4030489268924299E-2</v>
      </c>
      <c r="H5528" s="23"/>
      <c r="I5528" s="22">
        <v>0.27908856520950598</v>
      </c>
      <c r="J5528" s="14">
        <v>15.2553425233382</v>
      </c>
      <c r="K5528" s="14">
        <v>15.552543949635201</v>
      </c>
      <c r="L5528" s="14">
        <v>15.275703050796301</v>
      </c>
      <c r="M5528" s="14">
        <v>15.374689878453699</v>
      </c>
      <c r="N5528" s="14">
        <v>15.195695963511501</v>
      </c>
      <c r="O5528" s="14">
        <v>15.2214549027722</v>
      </c>
      <c r="P5528" s="14">
        <v>15.419386294488399</v>
      </c>
      <c r="Q5528" s="14">
        <v>15.2856202843756</v>
      </c>
      <c r="R5528" s="15">
        <v>3</v>
      </c>
      <c r="S5528" s="15">
        <v>2</v>
      </c>
      <c r="T5528" s="15">
        <v>2</v>
      </c>
      <c r="U5528" s="15">
        <v>2</v>
      </c>
      <c r="V5528" s="15">
        <v>24.7</v>
      </c>
      <c r="W5528" s="15">
        <v>24.7</v>
      </c>
      <c r="X5528" s="15">
        <v>24.7</v>
      </c>
      <c r="Y5528" s="15">
        <v>0</v>
      </c>
      <c r="Z5528" s="15">
        <v>27.666</v>
      </c>
      <c r="AA5528" s="15">
        <v>630000000</v>
      </c>
      <c r="AB5528" s="15">
        <v>3</v>
      </c>
    </row>
    <row r="5529" spans="1:28" x14ac:dyDescent="0.25">
      <c r="A5529" s="16">
        <v>3407</v>
      </c>
      <c r="B5529" s="17" t="s">
        <v>23619</v>
      </c>
      <c r="C5529" s="17" t="s">
        <v>23619</v>
      </c>
      <c r="D5529" s="17" t="s">
        <v>23620</v>
      </c>
      <c r="E5529" s="18" t="s">
        <v>23621</v>
      </c>
      <c r="F5529" s="19" t="s">
        <v>23622</v>
      </c>
      <c r="G5529" s="20">
        <v>-8.4035580717433306E-2</v>
      </c>
      <c r="H5529" s="23"/>
      <c r="I5529" s="22">
        <v>2.8429712335237001E-2</v>
      </c>
      <c r="J5529" s="14">
        <v>16.353146163924801</v>
      </c>
      <c r="K5529" s="14">
        <v>16.323527922984901</v>
      </c>
      <c r="L5529" s="14">
        <v>16.2519400364224</v>
      </c>
      <c r="M5529" s="14">
        <v>16.321731009492702</v>
      </c>
      <c r="N5529" s="14">
        <v>16.232269042163502</v>
      </c>
      <c r="O5529" s="14">
        <v>16.219379178143299</v>
      </c>
      <c r="P5529" s="14">
        <v>16.2768296655459</v>
      </c>
      <c r="Q5529" s="14">
        <v>16.185724924102502</v>
      </c>
      <c r="R5529" s="15">
        <v>2</v>
      </c>
      <c r="S5529" s="15">
        <v>10</v>
      </c>
      <c r="T5529" s="15">
        <v>4</v>
      </c>
      <c r="U5529" s="15">
        <v>4</v>
      </c>
      <c r="V5529" s="15">
        <v>70.400000000000006</v>
      </c>
      <c r="W5529" s="15">
        <v>22.8</v>
      </c>
      <c r="X5529" s="15">
        <v>22.8</v>
      </c>
      <c r="Y5529" s="15">
        <v>0</v>
      </c>
      <c r="Z5529" s="15">
        <v>11.673999999999999</v>
      </c>
      <c r="AA5529" s="15">
        <v>1513300000</v>
      </c>
      <c r="AB5529" s="15">
        <v>5</v>
      </c>
    </row>
    <row r="5530" spans="1:28" x14ac:dyDescent="0.25">
      <c r="A5530" s="16">
        <v>6342</v>
      </c>
      <c r="B5530" s="17" t="s">
        <v>23623</v>
      </c>
      <c r="C5530" s="17" t="s">
        <v>23623</v>
      </c>
      <c r="D5530" s="17" t="s">
        <v>23624</v>
      </c>
      <c r="E5530" s="18" t="s">
        <v>23625</v>
      </c>
      <c r="F5530" s="19" t="s">
        <v>23626</v>
      </c>
      <c r="G5530" s="20">
        <v>-8.4134441729357703E-2</v>
      </c>
      <c r="H5530" s="23"/>
      <c r="I5530" s="22">
        <v>1.86755564522019E-2</v>
      </c>
      <c r="J5530" s="14">
        <v>15.492910172481601</v>
      </c>
      <c r="K5530" s="14">
        <v>15.5911129621703</v>
      </c>
      <c r="L5530" s="14">
        <v>15.5045682026911</v>
      </c>
      <c r="M5530" s="14">
        <v>15.5202809476037</v>
      </c>
      <c r="N5530" s="14">
        <v>15.4268569068796</v>
      </c>
      <c r="O5530" s="14">
        <v>15.4559405434092</v>
      </c>
      <c r="P5530" s="14">
        <v>15.449170240355899</v>
      </c>
      <c r="Q5530" s="14">
        <v>15.4403668273845</v>
      </c>
      <c r="R5530" s="15">
        <v>1</v>
      </c>
      <c r="S5530" s="15">
        <v>6</v>
      </c>
      <c r="T5530" s="15">
        <v>6</v>
      </c>
      <c r="U5530" s="15">
        <v>6</v>
      </c>
      <c r="V5530" s="15">
        <v>20.8</v>
      </c>
      <c r="W5530" s="15">
        <v>20.8</v>
      </c>
      <c r="X5530" s="15">
        <v>20.8</v>
      </c>
      <c r="Y5530" s="15">
        <v>0</v>
      </c>
      <c r="Z5530" s="15">
        <v>6.2717999999999998</v>
      </c>
      <c r="AA5530" s="15">
        <v>1468300000</v>
      </c>
      <c r="AB5530" s="15">
        <v>7</v>
      </c>
    </row>
    <row r="5531" spans="1:28" x14ac:dyDescent="0.25">
      <c r="A5531" s="16">
        <v>2291</v>
      </c>
      <c r="B5531" s="17" t="s">
        <v>23627</v>
      </c>
      <c r="C5531" s="17" t="s">
        <v>23627</v>
      </c>
      <c r="D5531" s="17" t="s">
        <v>23628</v>
      </c>
      <c r="E5531" s="18" t="s">
        <v>37</v>
      </c>
      <c r="F5531" s="19" t="s">
        <v>23629</v>
      </c>
      <c r="G5531" s="20">
        <v>-8.4325469554936902E-2</v>
      </c>
      <c r="H5531" s="23"/>
      <c r="I5531" s="22">
        <v>0.39700886051542</v>
      </c>
      <c r="J5531" s="14">
        <v>14.194865633864699</v>
      </c>
      <c r="K5531" s="14">
        <v>14.2385004688382</v>
      </c>
      <c r="L5531" s="14">
        <v>14.0969318091314</v>
      </c>
      <c r="M5531" s="14">
        <v>14.227748581684599</v>
      </c>
      <c r="N5531" s="14">
        <v>14.0930211961082</v>
      </c>
      <c r="O5531" s="14">
        <v>14.048501548488</v>
      </c>
      <c r="P5531" s="14">
        <v>14.215735615207199</v>
      </c>
      <c r="Q5531" s="14">
        <v>14.0634862554957</v>
      </c>
      <c r="R5531" s="15">
        <v>1</v>
      </c>
      <c r="S5531" s="15">
        <v>2</v>
      </c>
      <c r="T5531" s="15">
        <v>2</v>
      </c>
      <c r="U5531" s="15">
        <v>2</v>
      </c>
      <c r="V5531" s="15">
        <v>1.6</v>
      </c>
      <c r="W5531" s="15">
        <v>1.6</v>
      </c>
      <c r="X5531" s="15">
        <v>1.6</v>
      </c>
      <c r="Y5531" s="15">
        <v>9.0240999999999997E-4</v>
      </c>
      <c r="Z5531" s="15">
        <v>2.1989000000000001</v>
      </c>
      <c r="AA5531" s="15">
        <v>15802000</v>
      </c>
      <c r="AB5531" s="15">
        <v>1</v>
      </c>
    </row>
    <row r="5532" spans="1:28" x14ac:dyDescent="0.25">
      <c r="A5532" s="16">
        <v>6834</v>
      </c>
      <c r="B5532" s="17" t="s">
        <v>23630</v>
      </c>
      <c r="C5532" s="17" t="s">
        <v>23630</v>
      </c>
      <c r="D5532" s="17" t="s">
        <v>23631</v>
      </c>
      <c r="E5532" s="18" t="s">
        <v>23632</v>
      </c>
      <c r="F5532" s="19" t="s">
        <v>23633</v>
      </c>
      <c r="G5532" s="20">
        <v>-8.4365578071798494E-2</v>
      </c>
      <c r="H5532" s="23"/>
      <c r="I5532" s="22">
        <v>4.9547636099206101E-2</v>
      </c>
      <c r="J5532" s="14">
        <v>14.824992927779601</v>
      </c>
      <c r="K5532" s="14">
        <v>14.889311079920001</v>
      </c>
      <c r="L5532" s="14">
        <v>14.888325211358</v>
      </c>
      <c r="M5532" s="14">
        <v>14.792247242278</v>
      </c>
      <c r="N5532" s="14">
        <v>14.7741112850454</v>
      </c>
      <c r="O5532" s="14">
        <v>14.795583968337599</v>
      </c>
      <c r="P5532" s="14">
        <v>14.7679479700104</v>
      </c>
      <c r="Q5532" s="14">
        <v>14.719770925654901</v>
      </c>
      <c r="R5532" s="15">
        <v>1</v>
      </c>
      <c r="S5532" s="15">
        <v>4</v>
      </c>
      <c r="T5532" s="15">
        <v>4</v>
      </c>
      <c r="U5532" s="15">
        <v>4</v>
      </c>
      <c r="V5532" s="15">
        <v>10.4</v>
      </c>
      <c r="W5532" s="15">
        <v>10.4</v>
      </c>
      <c r="X5532" s="15">
        <v>10.4</v>
      </c>
      <c r="Y5532" s="15">
        <v>0</v>
      </c>
      <c r="Z5532" s="15">
        <v>25.393999999999998</v>
      </c>
      <c r="AA5532" s="15">
        <v>286980000</v>
      </c>
      <c r="AB5532" s="15">
        <v>4</v>
      </c>
    </row>
    <row r="5533" spans="1:28" x14ac:dyDescent="0.25">
      <c r="A5533" s="16">
        <v>2412</v>
      </c>
      <c r="B5533" s="17" t="s">
        <v>23634</v>
      </c>
      <c r="C5533" s="17" t="s">
        <v>23634</v>
      </c>
      <c r="D5533" s="17" t="s">
        <v>23635</v>
      </c>
      <c r="E5533" s="18" t="s">
        <v>23636</v>
      </c>
      <c r="F5533" s="19" t="s">
        <v>23637</v>
      </c>
      <c r="G5533" s="20">
        <v>-8.4528715225861403E-2</v>
      </c>
      <c r="H5533" s="23"/>
      <c r="I5533" s="22">
        <v>2.1219044422619002E-2</v>
      </c>
      <c r="J5533" s="14">
        <v>16.129396303882899</v>
      </c>
      <c r="K5533" s="14">
        <v>16.2073606797201</v>
      </c>
      <c r="L5533" s="14">
        <v>16.170062823722599</v>
      </c>
      <c r="M5533" s="14">
        <v>16.200147637034899</v>
      </c>
      <c r="N5533" s="14">
        <v>16.088461990486</v>
      </c>
      <c r="O5533" s="14">
        <v>16.076592838084601</v>
      </c>
      <c r="P5533" s="14">
        <v>16.080123264465399</v>
      </c>
      <c r="Q5533" s="14">
        <v>16.123674490421099</v>
      </c>
      <c r="R5533" s="15">
        <v>3</v>
      </c>
      <c r="S5533" s="15">
        <v>6</v>
      </c>
      <c r="T5533" s="15">
        <v>6</v>
      </c>
      <c r="U5533" s="15">
        <v>6</v>
      </c>
      <c r="V5533" s="15">
        <v>8.5</v>
      </c>
      <c r="W5533" s="15">
        <v>8.5</v>
      </c>
      <c r="X5533" s="15">
        <v>8.5</v>
      </c>
      <c r="Y5533" s="15">
        <v>0</v>
      </c>
      <c r="Z5533" s="15">
        <v>13.888999999999999</v>
      </c>
      <c r="AA5533" s="15">
        <v>438040000</v>
      </c>
      <c r="AB5533" s="15">
        <v>6</v>
      </c>
    </row>
    <row r="5534" spans="1:28" x14ac:dyDescent="0.25">
      <c r="A5534" s="16">
        <v>361</v>
      </c>
      <c r="B5534" s="17" t="s">
        <v>23638</v>
      </c>
      <c r="C5534" s="17" t="s">
        <v>23638</v>
      </c>
      <c r="D5534" s="17" t="s">
        <v>23639</v>
      </c>
      <c r="E5534" s="18" t="s">
        <v>23640</v>
      </c>
      <c r="F5534" s="19" t="s">
        <v>23641</v>
      </c>
      <c r="G5534" s="20">
        <v>-8.4538354242884098E-2</v>
      </c>
      <c r="H5534" s="23"/>
      <c r="I5534" s="22">
        <v>9.5572327289767806E-2</v>
      </c>
      <c r="J5534" s="14">
        <v>16.540391252099901</v>
      </c>
      <c r="K5534" s="14">
        <v>16.5099042451602</v>
      </c>
      <c r="L5534" s="14">
        <v>16.385794442859702</v>
      </c>
      <c r="M5534" s="14">
        <v>16.528699821600298</v>
      </c>
      <c r="N5534" s="14">
        <v>16.454550994115898</v>
      </c>
      <c r="O5534" s="14">
        <v>16.432862303060698</v>
      </c>
      <c r="P5534" s="14">
        <v>16.434547761763302</v>
      </c>
      <c r="Q5534" s="14">
        <v>16.304675285808599</v>
      </c>
      <c r="R5534" s="15">
        <v>2</v>
      </c>
      <c r="S5534" s="15">
        <v>4</v>
      </c>
      <c r="T5534" s="15">
        <v>4</v>
      </c>
      <c r="U5534" s="15">
        <v>4</v>
      </c>
      <c r="V5534" s="15">
        <v>22.1</v>
      </c>
      <c r="W5534" s="15">
        <v>22.1</v>
      </c>
      <c r="X5534" s="15">
        <v>22.1</v>
      </c>
      <c r="Y5534" s="15">
        <v>0</v>
      </c>
      <c r="Z5534" s="15">
        <v>16.864000000000001</v>
      </c>
      <c r="AA5534" s="15">
        <v>302770000</v>
      </c>
      <c r="AB5534" s="15">
        <v>5</v>
      </c>
    </row>
    <row r="5535" spans="1:28" x14ac:dyDescent="0.25">
      <c r="A5535" s="16">
        <v>308</v>
      </c>
      <c r="B5535" s="17" t="s">
        <v>23642</v>
      </c>
      <c r="C5535" s="17" t="s">
        <v>23642</v>
      </c>
      <c r="D5535" s="17" t="s">
        <v>23643</v>
      </c>
      <c r="E5535" s="18" t="s">
        <v>23644</v>
      </c>
      <c r="F5535" s="19" t="s">
        <v>23645</v>
      </c>
      <c r="G5535" s="20">
        <v>-8.4648486780196194E-2</v>
      </c>
      <c r="H5535" s="23"/>
      <c r="I5535" s="22">
        <v>0.29819335569240102</v>
      </c>
      <c r="J5535" s="14">
        <v>14.5219451850138</v>
      </c>
      <c r="K5535" s="14">
        <v>14.6595689813863</v>
      </c>
      <c r="L5535" s="14">
        <v>14.740827089456699</v>
      </c>
      <c r="M5535" s="14">
        <v>14.642898273176799</v>
      </c>
      <c r="N5535" s="14">
        <v>14.549490463464499</v>
      </c>
      <c r="O5535" s="14">
        <v>14.490771906690499</v>
      </c>
      <c r="P5535" s="14">
        <v>14.4953864259857</v>
      </c>
      <c r="Q5535" s="14">
        <v>14.690996785772199</v>
      </c>
      <c r="R5535" s="15">
        <v>2</v>
      </c>
      <c r="S5535" s="15">
        <v>1</v>
      </c>
      <c r="T5535" s="15">
        <v>1</v>
      </c>
      <c r="U5535" s="15">
        <v>1</v>
      </c>
      <c r="V5535" s="15">
        <v>1.4</v>
      </c>
      <c r="W5535" s="15">
        <v>1.4</v>
      </c>
      <c r="X5535" s="15">
        <v>1.4</v>
      </c>
      <c r="Y5535" s="15">
        <v>8.0038999999999996E-3</v>
      </c>
      <c r="Z5535" s="15">
        <v>1.2867</v>
      </c>
      <c r="AA5535" s="15">
        <v>24994000</v>
      </c>
      <c r="AB5535" s="15">
        <v>1</v>
      </c>
    </row>
    <row r="5536" spans="1:28" x14ac:dyDescent="0.25">
      <c r="A5536" s="16">
        <v>248</v>
      </c>
      <c r="B5536" s="17" t="s">
        <v>23646</v>
      </c>
      <c r="C5536" s="17" t="s">
        <v>23646</v>
      </c>
      <c r="D5536" s="17" t="s">
        <v>23647</v>
      </c>
      <c r="E5536" s="18" t="s">
        <v>23648</v>
      </c>
      <c r="F5536" s="19" t="s">
        <v>23649</v>
      </c>
      <c r="G5536" s="20">
        <v>-8.4662209080569498E-2</v>
      </c>
      <c r="H5536" s="23"/>
      <c r="I5536" s="22">
        <v>5.2819035132095002E-2</v>
      </c>
      <c r="J5536" s="14">
        <v>17.786152546095199</v>
      </c>
      <c r="K5536" s="14">
        <v>17.794899302019601</v>
      </c>
      <c r="L5536" s="14">
        <v>17.6918032389502</v>
      </c>
      <c r="M5536" s="14">
        <v>17.7322486889963</v>
      </c>
      <c r="N5536" s="14">
        <v>17.686521054740801</v>
      </c>
      <c r="O5536" s="14">
        <v>17.718828701818602</v>
      </c>
      <c r="P5536" s="14">
        <v>17.6495632528122</v>
      </c>
      <c r="Q5536" s="14">
        <v>17.611541930367402</v>
      </c>
      <c r="R5536" s="15">
        <v>4</v>
      </c>
      <c r="S5536" s="15">
        <v>5</v>
      </c>
      <c r="T5536" s="15">
        <v>5</v>
      </c>
      <c r="U5536" s="15">
        <v>5</v>
      </c>
      <c r="V5536" s="15">
        <v>32.200000000000003</v>
      </c>
      <c r="W5536" s="15">
        <v>32.200000000000003</v>
      </c>
      <c r="X5536" s="15">
        <v>32.200000000000003</v>
      </c>
      <c r="Y5536" s="15">
        <v>0</v>
      </c>
      <c r="Z5536" s="15">
        <v>17.207999999999998</v>
      </c>
      <c r="AA5536" s="15">
        <v>3309900000</v>
      </c>
      <c r="AB5536" s="15">
        <v>9</v>
      </c>
    </row>
    <row r="5537" spans="1:28" x14ac:dyDescent="0.25">
      <c r="A5537" s="16">
        <v>6356</v>
      </c>
      <c r="B5537" s="17" t="s">
        <v>23650</v>
      </c>
      <c r="C5537" s="17" t="s">
        <v>23650</v>
      </c>
      <c r="D5537" s="17" t="s">
        <v>23651</v>
      </c>
      <c r="E5537" s="18" t="s">
        <v>23652</v>
      </c>
      <c r="F5537" s="19" t="s">
        <v>23653</v>
      </c>
      <c r="G5537" s="20">
        <v>-8.4711662371695695E-2</v>
      </c>
      <c r="H5537" s="23"/>
      <c r="I5537" s="22">
        <v>0.29503764824061501</v>
      </c>
      <c r="J5537" s="14">
        <v>13.6286157905748</v>
      </c>
      <c r="K5537" s="14">
        <v>13.750643191193999</v>
      </c>
      <c r="L5537" s="14">
        <v>13.694405888998901</v>
      </c>
      <c r="M5537" s="14">
        <v>13.625431100527599</v>
      </c>
      <c r="N5537" s="14">
        <v>13.339985123783199</v>
      </c>
      <c r="O5537" s="14">
        <v>13.5134676943175</v>
      </c>
      <c r="P5537" s="14">
        <v>13.809875121449799</v>
      </c>
      <c r="Q5537" s="14">
        <v>13.6969213822581</v>
      </c>
      <c r="R5537" s="15">
        <v>1</v>
      </c>
      <c r="S5537" s="15">
        <v>2</v>
      </c>
      <c r="T5537" s="15">
        <v>2</v>
      </c>
      <c r="U5537" s="15">
        <v>2</v>
      </c>
      <c r="V5537" s="15">
        <v>11.1</v>
      </c>
      <c r="W5537" s="15">
        <v>11.1</v>
      </c>
      <c r="X5537" s="15">
        <v>11.1</v>
      </c>
      <c r="Y5537" s="15">
        <v>0</v>
      </c>
      <c r="Z5537" s="15">
        <v>10.37</v>
      </c>
      <c r="AA5537" s="15">
        <v>47990000</v>
      </c>
      <c r="AB5537" s="15">
        <v>2</v>
      </c>
    </row>
    <row r="5538" spans="1:28" x14ac:dyDescent="0.25">
      <c r="A5538" s="16">
        <v>2982</v>
      </c>
      <c r="B5538" s="17" t="s">
        <v>23654</v>
      </c>
      <c r="C5538" s="17" t="s">
        <v>23654</v>
      </c>
      <c r="D5538" s="17" t="s">
        <v>23655</v>
      </c>
      <c r="E5538" s="18" t="s">
        <v>23656</v>
      </c>
      <c r="F5538" s="19" t="s">
        <v>23657</v>
      </c>
      <c r="G5538" s="20">
        <v>-8.4764637526495407E-2</v>
      </c>
      <c r="H5538" s="23"/>
      <c r="I5538" s="22">
        <v>2.7508774172418302E-2</v>
      </c>
      <c r="J5538" s="14">
        <v>15.0375373182471</v>
      </c>
      <c r="K5538" s="14">
        <v>15.1425731563151</v>
      </c>
      <c r="L5538" s="14">
        <v>15.088454973764399</v>
      </c>
      <c r="M5538" s="14">
        <v>14.969493722091601</v>
      </c>
      <c r="N5538" s="14">
        <v>15.011437727780301</v>
      </c>
      <c r="O5538" s="14">
        <v>15.0205748984348</v>
      </c>
      <c r="P5538" s="14">
        <v>14.9104776972703</v>
      </c>
      <c r="Q5538" s="14">
        <v>14.956510296826901</v>
      </c>
      <c r="R5538" s="15">
        <v>2</v>
      </c>
      <c r="S5538" s="15">
        <v>4</v>
      </c>
      <c r="T5538" s="15">
        <v>3</v>
      </c>
      <c r="U5538" s="15">
        <v>3</v>
      </c>
      <c r="V5538" s="15">
        <v>8</v>
      </c>
      <c r="W5538" s="15">
        <v>6.1</v>
      </c>
      <c r="X5538" s="15">
        <v>6.1</v>
      </c>
      <c r="Y5538" s="15">
        <v>0</v>
      </c>
      <c r="Z5538" s="15">
        <v>3.8803999999999998</v>
      </c>
      <c r="AA5538" s="15">
        <v>471930000</v>
      </c>
      <c r="AB5538" s="15">
        <v>3</v>
      </c>
    </row>
    <row r="5539" spans="1:28" x14ac:dyDescent="0.25">
      <c r="A5539" s="16">
        <v>2129</v>
      </c>
      <c r="B5539" s="17" t="s">
        <v>23658</v>
      </c>
      <c r="C5539" s="17" t="s">
        <v>23658</v>
      </c>
      <c r="D5539" s="17" t="s">
        <v>23659</v>
      </c>
      <c r="E5539" s="18" t="s">
        <v>37</v>
      </c>
      <c r="F5539" s="19" t="s">
        <v>23660</v>
      </c>
      <c r="G5539" s="20">
        <v>-8.4819178998706904E-2</v>
      </c>
      <c r="H5539" s="23"/>
      <c r="I5539" s="22">
        <v>0.26602861018986101</v>
      </c>
      <c r="J5539" s="14">
        <v>17.910718886100099</v>
      </c>
      <c r="K5539" s="14">
        <v>18.009762861283299</v>
      </c>
      <c r="L5539" s="14">
        <v>17.9970494175884</v>
      </c>
      <c r="M5539" s="14">
        <v>17.900460512527701</v>
      </c>
      <c r="N5539" s="14">
        <v>17.8506229965427</v>
      </c>
      <c r="O5539" s="14">
        <v>17.8710841124444</v>
      </c>
      <c r="P5539" s="14">
        <v>17.937907086767598</v>
      </c>
      <c r="Q5539" s="14">
        <v>17.819100765749901</v>
      </c>
      <c r="R5539" s="15">
        <v>1</v>
      </c>
      <c r="S5539" s="15">
        <v>16</v>
      </c>
      <c r="T5539" s="15">
        <v>16</v>
      </c>
      <c r="U5539" s="15">
        <v>16</v>
      </c>
      <c r="V5539" s="15">
        <v>10.199999999999999</v>
      </c>
      <c r="W5539" s="15">
        <v>10.199999999999999</v>
      </c>
      <c r="X5539" s="15">
        <v>10.199999999999999</v>
      </c>
      <c r="Y5539" s="15">
        <v>0</v>
      </c>
      <c r="Z5539" s="15">
        <v>42.034999999999997</v>
      </c>
      <c r="AA5539" s="15">
        <v>779130000</v>
      </c>
      <c r="AB5539" s="15">
        <v>18</v>
      </c>
    </row>
    <row r="5540" spans="1:28" x14ac:dyDescent="0.25">
      <c r="A5540" s="16">
        <v>5695</v>
      </c>
      <c r="B5540" s="17" t="s">
        <v>23661</v>
      </c>
      <c r="C5540" s="17" t="s">
        <v>23662</v>
      </c>
      <c r="D5540" s="17" t="s">
        <v>23663</v>
      </c>
      <c r="E5540" s="18" t="s">
        <v>23664</v>
      </c>
      <c r="F5540" s="19" t="s">
        <v>23665</v>
      </c>
      <c r="G5540" s="20">
        <v>-8.4852001645131694E-2</v>
      </c>
      <c r="H5540" s="23"/>
      <c r="I5540" s="22">
        <v>6.2936220544772006E-2</v>
      </c>
      <c r="J5540" s="14">
        <v>16.473766575670702</v>
      </c>
      <c r="K5540" s="14">
        <v>16.510264870000899</v>
      </c>
      <c r="L5540" s="14">
        <v>16.572622913564398</v>
      </c>
      <c r="M5540" s="14">
        <v>16.399663145171601</v>
      </c>
      <c r="N5540" s="14">
        <v>16.468050975524601</v>
      </c>
      <c r="O5540" s="14">
        <v>16.3581697745425</v>
      </c>
      <c r="P5540" s="14">
        <v>16.420280119602602</v>
      </c>
      <c r="Q5540" s="14">
        <v>16.370408628157399</v>
      </c>
      <c r="R5540" s="15">
        <v>2</v>
      </c>
      <c r="S5540" s="15">
        <v>5</v>
      </c>
      <c r="T5540" s="15">
        <v>5</v>
      </c>
      <c r="U5540" s="15">
        <v>5</v>
      </c>
      <c r="V5540" s="15">
        <v>10.4</v>
      </c>
      <c r="W5540" s="15">
        <v>10.4</v>
      </c>
      <c r="X5540" s="15">
        <v>10.4</v>
      </c>
      <c r="Y5540" s="15">
        <v>0</v>
      </c>
      <c r="Z5540" s="15">
        <v>18.387</v>
      </c>
      <c r="AA5540" s="15">
        <v>356570000</v>
      </c>
      <c r="AB5540" s="15">
        <v>6</v>
      </c>
    </row>
    <row r="5541" spans="1:28" x14ac:dyDescent="0.25">
      <c r="A5541" s="16">
        <v>5171</v>
      </c>
      <c r="B5541" s="17" t="s">
        <v>23666</v>
      </c>
      <c r="C5541" s="17" t="s">
        <v>23667</v>
      </c>
      <c r="D5541" s="17" t="s">
        <v>23668</v>
      </c>
      <c r="E5541" s="18" t="s">
        <v>23669</v>
      </c>
      <c r="F5541" s="19" t="s">
        <v>23670</v>
      </c>
      <c r="G5541" s="20">
        <v>-8.4866726574226406E-2</v>
      </c>
      <c r="H5541" s="23"/>
      <c r="I5541" s="22">
        <v>2.3543767069163402E-3</v>
      </c>
      <c r="J5541" s="14">
        <v>19.959552861775201</v>
      </c>
      <c r="K5541" s="14">
        <v>19.999237062499301</v>
      </c>
      <c r="L5541" s="14">
        <v>19.965428513824399</v>
      </c>
      <c r="M5541" s="14">
        <v>19.9496297663412</v>
      </c>
      <c r="N5541" s="14">
        <v>19.8834858388438</v>
      </c>
      <c r="O5541" s="14">
        <v>19.8884533540121</v>
      </c>
      <c r="P5541" s="14">
        <v>19.862764867728</v>
      </c>
      <c r="Q5541" s="14">
        <v>19.899677237559299</v>
      </c>
      <c r="R5541" s="15">
        <v>4</v>
      </c>
      <c r="S5541" s="15">
        <v>22</v>
      </c>
      <c r="T5541" s="15">
        <v>22</v>
      </c>
      <c r="U5541" s="15">
        <v>22</v>
      </c>
      <c r="V5541" s="15">
        <v>53.2</v>
      </c>
      <c r="W5541" s="15">
        <v>53.2</v>
      </c>
      <c r="X5541" s="15">
        <v>53.2</v>
      </c>
      <c r="Y5541" s="15">
        <v>0</v>
      </c>
      <c r="Z5541" s="15">
        <v>245.69</v>
      </c>
      <c r="AA5541" s="15">
        <v>18353000000</v>
      </c>
      <c r="AB5541" s="15">
        <v>65</v>
      </c>
    </row>
    <row r="5542" spans="1:28" x14ac:dyDescent="0.25">
      <c r="A5542" s="16">
        <v>373</v>
      </c>
      <c r="B5542" s="17" t="s">
        <v>23671</v>
      </c>
      <c r="C5542" s="17" t="s">
        <v>23672</v>
      </c>
      <c r="D5542" s="17" t="s">
        <v>23673</v>
      </c>
      <c r="E5542" s="18" t="s">
        <v>23674</v>
      </c>
      <c r="F5542" s="19" t="s">
        <v>23675</v>
      </c>
      <c r="G5542" s="20">
        <v>-8.4916306850889398E-2</v>
      </c>
      <c r="H5542" s="23"/>
      <c r="I5542" s="22">
        <v>4.8528052759195403E-2</v>
      </c>
      <c r="J5542" s="14">
        <v>19.785511266599801</v>
      </c>
      <c r="K5542" s="14">
        <v>19.908816011732</v>
      </c>
      <c r="L5542" s="14">
        <v>19.893480940154799</v>
      </c>
      <c r="M5542" s="14">
        <v>19.918971601951402</v>
      </c>
      <c r="N5542" s="14">
        <v>19.8210298146798</v>
      </c>
      <c r="O5542" s="14">
        <v>19.735666203650801</v>
      </c>
      <c r="P5542" s="14">
        <v>19.764822892274299</v>
      </c>
      <c r="Q5542" s="14">
        <v>19.8455956824296</v>
      </c>
      <c r="R5542" s="15">
        <v>8</v>
      </c>
      <c r="S5542" s="15">
        <v>23</v>
      </c>
      <c r="T5542" s="15">
        <v>23</v>
      </c>
      <c r="U5542" s="15">
        <v>23</v>
      </c>
      <c r="V5542" s="15">
        <v>63.9</v>
      </c>
      <c r="W5542" s="15">
        <v>63.9</v>
      </c>
      <c r="X5542" s="15">
        <v>63.9</v>
      </c>
      <c r="Y5542" s="15">
        <v>0</v>
      </c>
      <c r="Z5542" s="15">
        <v>323.31</v>
      </c>
      <c r="AA5542" s="15">
        <v>17417000000</v>
      </c>
      <c r="AB5542" s="15">
        <v>43</v>
      </c>
    </row>
    <row r="5543" spans="1:28" x14ac:dyDescent="0.25">
      <c r="A5543" s="16">
        <v>8445</v>
      </c>
      <c r="B5543" s="17" t="s">
        <v>23676</v>
      </c>
      <c r="C5543" s="17" t="s">
        <v>23677</v>
      </c>
      <c r="D5543" s="17" t="s">
        <v>23678</v>
      </c>
      <c r="E5543" s="18" t="s">
        <v>23679</v>
      </c>
      <c r="F5543" s="19" t="s">
        <v>23680</v>
      </c>
      <c r="G5543" s="20">
        <v>-8.4933491672785494E-2</v>
      </c>
      <c r="H5543" s="23"/>
      <c r="I5543" s="22">
        <v>2.5858682104361098E-3</v>
      </c>
      <c r="J5543" s="14">
        <v>19.913024648925401</v>
      </c>
      <c r="K5543" s="14">
        <v>19.939210411558602</v>
      </c>
      <c r="L5543" s="14">
        <v>19.906027807369799</v>
      </c>
      <c r="M5543" s="14">
        <v>19.895722279761198</v>
      </c>
      <c r="N5543" s="14">
        <v>19.820112706658001</v>
      </c>
      <c r="O5543" s="14">
        <v>19.787245593068899</v>
      </c>
      <c r="P5543" s="14">
        <v>19.8516597006955</v>
      </c>
      <c r="Q5543" s="14">
        <v>19.855233180501301</v>
      </c>
      <c r="R5543" s="15">
        <v>2</v>
      </c>
      <c r="S5543" s="15">
        <v>13</v>
      </c>
      <c r="T5543" s="15">
        <v>13</v>
      </c>
      <c r="U5543" s="15">
        <v>13</v>
      </c>
      <c r="V5543" s="15">
        <v>51.7</v>
      </c>
      <c r="W5543" s="15">
        <v>51.7</v>
      </c>
      <c r="X5543" s="15">
        <v>51.7</v>
      </c>
      <c r="Y5543" s="15">
        <v>0</v>
      </c>
      <c r="Z5543" s="15">
        <v>171.34</v>
      </c>
      <c r="AA5543" s="15">
        <v>21545000000</v>
      </c>
      <c r="AB5543" s="15">
        <v>39</v>
      </c>
    </row>
    <row r="5544" spans="1:28" x14ac:dyDescent="0.25">
      <c r="A5544" s="16">
        <v>5803</v>
      </c>
      <c r="B5544" s="17" t="s">
        <v>23681</v>
      </c>
      <c r="C5544" s="17" t="s">
        <v>23681</v>
      </c>
      <c r="D5544" s="17" t="s">
        <v>23682</v>
      </c>
      <c r="E5544" s="18" t="s">
        <v>23683</v>
      </c>
      <c r="F5544" s="19" t="s">
        <v>23684</v>
      </c>
      <c r="G5544" s="20">
        <v>-8.4941609519780997E-2</v>
      </c>
      <c r="H5544" s="23"/>
      <c r="I5544" s="22">
        <v>4.6306201273135601E-3</v>
      </c>
      <c r="J5544" s="14">
        <v>17.451408044224198</v>
      </c>
      <c r="K5544" s="14">
        <v>17.377279051294298</v>
      </c>
      <c r="L5544" s="14">
        <v>17.412601963704901</v>
      </c>
      <c r="M5544" s="14">
        <v>17.377108720389302</v>
      </c>
      <c r="N5544" s="14">
        <v>17.2811509148518</v>
      </c>
      <c r="O5544" s="14">
        <v>17.367311921881299</v>
      </c>
      <c r="P5544" s="14">
        <v>17.3203796709568</v>
      </c>
      <c r="Q5544" s="14">
        <v>17.309788833843701</v>
      </c>
      <c r="R5544" s="15">
        <v>2</v>
      </c>
      <c r="S5544" s="15">
        <v>11</v>
      </c>
      <c r="T5544" s="15">
        <v>11</v>
      </c>
      <c r="U5544" s="15">
        <v>11</v>
      </c>
      <c r="V5544" s="15">
        <v>15.3</v>
      </c>
      <c r="W5544" s="15">
        <v>15.3</v>
      </c>
      <c r="X5544" s="15">
        <v>15.3</v>
      </c>
      <c r="Y5544" s="15">
        <v>0</v>
      </c>
      <c r="Z5544" s="15">
        <v>45.716999999999999</v>
      </c>
      <c r="AA5544" s="15">
        <v>1812000000</v>
      </c>
      <c r="AB5544" s="15">
        <v>17</v>
      </c>
    </row>
    <row r="5545" spans="1:28" x14ac:dyDescent="0.25">
      <c r="A5545" s="16">
        <v>7391</v>
      </c>
      <c r="B5545" s="17" t="s">
        <v>23685</v>
      </c>
      <c r="C5545" s="17" t="s">
        <v>23685</v>
      </c>
      <c r="D5545" s="17" t="s">
        <v>23686</v>
      </c>
      <c r="E5545" s="18" t="s">
        <v>23687</v>
      </c>
      <c r="F5545" s="19" t="s">
        <v>23688</v>
      </c>
      <c r="G5545" s="20">
        <v>-8.5017218320956503E-2</v>
      </c>
      <c r="H5545" s="23"/>
      <c r="I5545" s="22">
        <v>0.10014728972791501</v>
      </c>
      <c r="J5545" s="14">
        <v>18.8361758316119</v>
      </c>
      <c r="K5545" s="14">
        <v>19.003819733703299</v>
      </c>
      <c r="L5545" s="14">
        <v>18.813169974648002</v>
      </c>
      <c r="M5545" s="14">
        <v>18.8243465480403</v>
      </c>
      <c r="N5545" s="14">
        <v>18.764645259638598</v>
      </c>
      <c r="O5545" s="14">
        <v>18.779081352691499</v>
      </c>
      <c r="P5545" s="14">
        <v>18.767254354964301</v>
      </c>
      <c r="Q5545" s="14">
        <v>18.826462247425201</v>
      </c>
      <c r="R5545" s="15">
        <v>1</v>
      </c>
      <c r="S5545" s="15">
        <v>9</v>
      </c>
      <c r="T5545" s="15">
        <v>9</v>
      </c>
      <c r="U5545" s="15">
        <v>9</v>
      </c>
      <c r="V5545" s="15">
        <v>45.9</v>
      </c>
      <c r="W5545" s="15">
        <v>45.9</v>
      </c>
      <c r="X5545" s="15">
        <v>45.9</v>
      </c>
      <c r="Y5545" s="15">
        <v>0</v>
      </c>
      <c r="Z5545" s="15">
        <v>95.519000000000005</v>
      </c>
      <c r="AA5545" s="15">
        <v>10340000000</v>
      </c>
      <c r="AB5545" s="15">
        <v>24</v>
      </c>
    </row>
    <row r="5546" spans="1:28" x14ac:dyDescent="0.25">
      <c r="A5546" s="16">
        <v>2483</v>
      </c>
      <c r="B5546" s="17" t="s">
        <v>23689</v>
      </c>
      <c r="C5546" s="17" t="s">
        <v>23690</v>
      </c>
      <c r="D5546" s="17" t="s">
        <v>23691</v>
      </c>
      <c r="E5546" s="18" t="s">
        <v>23692</v>
      </c>
      <c r="F5546" s="19" t="s">
        <v>23693</v>
      </c>
      <c r="G5546" s="20">
        <v>-8.5135830500760803E-2</v>
      </c>
      <c r="H5546" s="23"/>
      <c r="I5546" s="22">
        <v>0.281570557819038</v>
      </c>
      <c r="J5546" s="14">
        <v>17.714624710084099</v>
      </c>
      <c r="K5546" s="14">
        <v>17.8114740724656</v>
      </c>
      <c r="L5546" s="14">
        <v>17.845430296811699</v>
      </c>
      <c r="M5546" s="14">
        <v>17.800019527253301</v>
      </c>
      <c r="N5546" s="14">
        <v>17.627543800675401</v>
      </c>
      <c r="O5546" s="14">
        <v>17.589676436910501</v>
      </c>
      <c r="P5546" s="14">
        <v>17.874465218548099</v>
      </c>
      <c r="Q5546" s="14">
        <v>17.739319828477502</v>
      </c>
      <c r="R5546" s="15">
        <v>4</v>
      </c>
      <c r="S5546" s="15">
        <v>21</v>
      </c>
      <c r="T5546" s="15">
        <v>21</v>
      </c>
      <c r="U5546" s="15">
        <v>21</v>
      </c>
      <c r="V5546" s="15">
        <v>15.3</v>
      </c>
      <c r="W5546" s="15">
        <v>15.3</v>
      </c>
      <c r="X5546" s="15">
        <v>15.3</v>
      </c>
      <c r="Y5546" s="15">
        <v>0</v>
      </c>
      <c r="Z5546" s="15">
        <v>76.402000000000001</v>
      </c>
      <c r="AA5546" s="15">
        <v>1412800000</v>
      </c>
      <c r="AB5546" s="15">
        <v>25</v>
      </c>
    </row>
    <row r="5547" spans="1:28" x14ac:dyDescent="0.25">
      <c r="A5547" s="16">
        <v>5034</v>
      </c>
      <c r="B5547" s="17" t="s">
        <v>23694</v>
      </c>
      <c r="C5547" s="17" t="s">
        <v>23695</v>
      </c>
      <c r="D5547" s="17" t="s">
        <v>23696</v>
      </c>
      <c r="E5547" s="18" t="s">
        <v>23697</v>
      </c>
      <c r="F5547" s="19" t="s">
        <v>23698</v>
      </c>
      <c r="G5547" s="20">
        <v>-8.5161170221873306E-2</v>
      </c>
      <c r="H5547" s="23"/>
      <c r="I5547" s="22">
        <v>0.121780267978707</v>
      </c>
      <c r="J5547" s="14">
        <v>16.1786552405671</v>
      </c>
      <c r="K5547" s="14">
        <v>16.2650115081269</v>
      </c>
      <c r="L5547" s="14">
        <v>16.134316005672002</v>
      </c>
      <c r="M5547" s="14">
        <v>16.233538635428101</v>
      </c>
      <c r="N5547" s="14">
        <v>16.022748766396202</v>
      </c>
      <c r="O5547" s="14">
        <v>16.1626084787511</v>
      </c>
      <c r="P5547" s="14">
        <v>16.179219924242201</v>
      </c>
      <c r="Q5547" s="14">
        <v>16.106299539517</v>
      </c>
      <c r="R5547" s="15">
        <v>3</v>
      </c>
      <c r="S5547" s="15">
        <v>3</v>
      </c>
      <c r="T5547" s="15">
        <v>3</v>
      </c>
      <c r="U5547" s="15">
        <v>3</v>
      </c>
      <c r="V5547" s="15">
        <v>6.5</v>
      </c>
      <c r="W5547" s="15">
        <v>6.5</v>
      </c>
      <c r="X5547" s="15">
        <v>6.5</v>
      </c>
      <c r="Y5547" s="15">
        <v>0</v>
      </c>
      <c r="Z5547" s="15">
        <v>4.0823</v>
      </c>
      <c r="AA5547" s="15">
        <v>112110000</v>
      </c>
      <c r="AB5547" s="15">
        <v>3</v>
      </c>
    </row>
    <row r="5548" spans="1:28" x14ac:dyDescent="0.25">
      <c r="A5548" s="16">
        <v>5358</v>
      </c>
      <c r="B5548" s="17" t="s">
        <v>23699</v>
      </c>
      <c r="C5548" s="17" t="s">
        <v>23700</v>
      </c>
      <c r="D5548" s="17" t="s">
        <v>23701</v>
      </c>
      <c r="E5548" s="18" t="s">
        <v>23702</v>
      </c>
      <c r="F5548" s="19" t="s">
        <v>23703</v>
      </c>
      <c r="G5548" s="20">
        <v>-8.5210781529042406E-2</v>
      </c>
      <c r="H5548" s="23"/>
      <c r="I5548" s="22">
        <v>7.4983036903273501E-2</v>
      </c>
      <c r="J5548" s="14">
        <v>16.3470841114327</v>
      </c>
      <c r="K5548" s="14">
        <v>16.240575238299598</v>
      </c>
      <c r="L5548" s="14">
        <v>16.4117214577807</v>
      </c>
      <c r="M5548" s="14">
        <v>16.33830981993</v>
      </c>
      <c r="N5548" s="14">
        <v>16.264976196580601</v>
      </c>
      <c r="O5548" s="14">
        <v>16.267626828255601</v>
      </c>
      <c r="P5548" s="14">
        <v>16.195727960175802</v>
      </c>
      <c r="Q5548" s="14">
        <v>16.2685165163149</v>
      </c>
      <c r="R5548" s="15">
        <v>2</v>
      </c>
      <c r="S5548" s="15">
        <v>8</v>
      </c>
      <c r="T5548" s="15">
        <v>8</v>
      </c>
      <c r="U5548" s="15">
        <v>8</v>
      </c>
      <c r="V5548" s="15">
        <v>9.1</v>
      </c>
      <c r="W5548" s="15">
        <v>9.1</v>
      </c>
      <c r="X5548" s="15">
        <v>9.1</v>
      </c>
      <c r="Y5548" s="15">
        <v>0</v>
      </c>
      <c r="Z5548" s="15">
        <v>33.999000000000002</v>
      </c>
      <c r="AA5548" s="15">
        <v>478280000</v>
      </c>
      <c r="AB5548" s="15">
        <v>11</v>
      </c>
    </row>
    <row r="5549" spans="1:28" x14ac:dyDescent="0.25">
      <c r="A5549" s="16">
        <v>8029</v>
      </c>
      <c r="B5549" s="17" t="s">
        <v>23704</v>
      </c>
      <c r="C5549" s="17" t="s">
        <v>23704</v>
      </c>
      <c r="D5549" s="17" t="s">
        <v>23705</v>
      </c>
      <c r="E5549" s="18" t="s">
        <v>23706</v>
      </c>
      <c r="F5549" s="19" t="s">
        <v>23707</v>
      </c>
      <c r="G5549" s="20">
        <v>-8.5253924798795594E-2</v>
      </c>
      <c r="H5549" s="23"/>
      <c r="I5549" s="22">
        <v>2.57529476682463E-2</v>
      </c>
      <c r="J5549" s="14">
        <v>17.7945753291255</v>
      </c>
      <c r="K5549" s="14">
        <v>17.759311788965</v>
      </c>
      <c r="L5549" s="14">
        <v>17.6572180800189</v>
      </c>
      <c r="M5549" s="14">
        <v>17.7814368889184</v>
      </c>
      <c r="N5549" s="14">
        <v>17.727504693083301</v>
      </c>
      <c r="O5549" s="14">
        <v>17.672886618146499</v>
      </c>
      <c r="P5549" s="14">
        <v>17.590130356540801</v>
      </c>
      <c r="Q5549" s="14">
        <v>17.661004720062</v>
      </c>
      <c r="R5549" s="15">
        <v>1</v>
      </c>
      <c r="S5549" s="15">
        <v>6</v>
      </c>
      <c r="T5549" s="15">
        <v>6</v>
      </c>
      <c r="U5549" s="15">
        <v>6</v>
      </c>
      <c r="V5549" s="15">
        <v>39.4</v>
      </c>
      <c r="W5549" s="15">
        <v>39.4</v>
      </c>
      <c r="X5549" s="15">
        <v>39.4</v>
      </c>
      <c r="Y5549" s="15">
        <v>0</v>
      </c>
      <c r="Z5549" s="15">
        <v>115.47</v>
      </c>
      <c r="AA5549" s="15">
        <v>4168300000</v>
      </c>
      <c r="AB5549" s="15">
        <v>13</v>
      </c>
    </row>
    <row r="5550" spans="1:28" x14ac:dyDescent="0.25">
      <c r="A5550" s="16">
        <v>317</v>
      </c>
      <c r="B5550" s="17" t="s">
        <v>23708</v>
      </c>
      <c r="C5550" s="17" t="s">
        <v>23708</v>
      </c>
      <c r="D5550" s="17" t="s">
        <v>23709</v>
      </c>
      <c r="E5550" s="18" t="s">
        <v>23710</v>
      </c>
      <c r="F5550" s="19" t="s">
        <v>23711</v>
      </c>
      <c r="G5550" s="20">
        <v>-8.5387580927690707E-2</v>
      </c>
      <c r="H5550" s="23"/>
      <c r="I5550" s="22">
        <v>0.72681323405320097</v>
      </c>
      <c r="J5550" s="14">
        <v>14.403614090915701</v>
      </c>
      <c r="K5550" s="14">
        <v>15.2136193092116</v>
      </c>
      <c r="L5550" s="14">
        <v>14.245536308903</v>
      </c>
      <c r="M5550" s="14">
        <v>13.9066714266402</v>
      </c>
      <c r="N5550" s="14">
        <v>14.36161247541</v>
      </c>
      <c r="O5550" s="14">
        <v>14.2185477874631</v>
      </c>
      <c r="P5550" s="14">
        <v>14.3707132298634</v>
      </c>
      <c r="Q5550" s="14">
        <v>14.4770173192233</v>
      </c>
      <c r="R5550" s="15">
        <v>3</v>
      </c>
      <c r="S5550" s="15">
        <v>2</v>
      </c>
      <c r="T5550" s="15">
        <v>2</v>
      </c>
      <c r="U5550" s="15">
        <v>2</v>
      </c>
      <c r="V5550" s="15">
        <v>2.6</v>
      </c>
      <c r="W5550" s="15">
        <v>2.6</v>
      </c>
      <c r="X5550" s="15">
        <v>2.6</v>
      </c>
      <c r="Y5550" s="15">
        <v>0</v>
      </c>
      <c r="Z5550" s="15">
        <v>5.7190000000000003</v>
      </c>
      <c r="AA5550" s="15">
        <v>12520000</v>
      </c>
      <c r="AB5550" s="15">
        <v>2</v>
      </c>
    </row>
    <row r="5551" spans="1:28" x14ac:dyDescent="0.25">
      <c r="A5551" s="16">
        <v>742</v>
      </c>
      <c r="B5551" s="17" t="s">
        <v>23712</v>
      </c>
      <c r="C5551" s="17" t="s">
        <v>23713</v>
      </c>
      <c r="D5551" s="17" t="s">
        <v>23714</v>
      </c>
      <c r="E5551" s="18" t="s">
        <v>37</v>
      </c>
      <c r="F5551" s="19" t="s">
        <v>23715</v>
      </c>
      <c r="G5551" s="20">
        <v>-8.5396065412467706E-2</v>
      </c>
      <c r="H5551" s="23"/>
      <c r="I5551" s="22">
        <v>0.122572544893414</v>
      </c>
      <c r="J5551" s="14">
        <v>18.928320855769002</v>
      </c>
      <c r="K5551" s="14">
        <v>18.868602954501601</v>
      </c>
      <c r="L5551" s="14">
        <v>18.782166697078999</v>
      </c>
      <c r="M5551" s="14">
        <v>18.8642895748395</v>
      </c>
      <c r="N5551" s="14">
        <v>18.824180743516902</v>
      </c>
      <c r="O5551" s="14">
        <v>18.791204054466601</v>
      </c>
      <c r="P5551" s="14">
        <v>18.684507045303999</v>
      </c>
      <c r="Q5551" s="14">
        <v>18.801903977251701</v>
      </c>
      <c r="R5551" s="15">
        <v>4</v>
      </c>
      <c r="S5551" s="15">
        <v>7</v>
      </c>
      <c r="T5551" s="15">
        <v>7</v>
      </c>
      <c r="U5551" s="15">
        <v>7</v>
      </c>
      <c r="V5551" s="15">
        <v>20.5</v>
      </c>
      <c r="W5551" s="15">
        <v>20.5</v>
      </c>
      <c r="X5551" s="15">
        <v>20.5</v>
      </c>
      <c r="Y5551" s="15">
        <v>0</v>
      </c>
      <c r="Z5551" s="15">
        <v>104.25</v>
      </c>
      <c r="AA5551" s="15">
        <v>6003600000</v>
      </c>
      <c r="AB5551" s="15">
        <v>18</v>
      </c>
    </row>
    <row r="5552" spans="1:28" x14ac:dyDescent="0.25">
      <c r="A5552" s="16">
        <v>3053</v>
      </c>
      <c r="B5552" s="17" t="s">
        <v>23716</v>
      </c>
      <c r="C5552" s="17" t="s">
        <v>23717</v>
      </c>
      <c r="D5552" s="17" t="s">
        <v>23718</v>
      </c>
      <c r="E5552" s="18" t="s">
        <v>23719</v>
      </c>
      <c r="F5552" s="19" t="s">
        <v>23720</v>
      </c>
      <c r="G5552" s="20">
        <v>-8.5503170856366495E-2</v>
      </c>
      <c r="H5552" s="23"/>
      <c r="I5552" s="22">
        <v>0.43262186886256998</v>
      </c>
      <c r="J5552" s="14">
        <v>21.471255455721401</v>
      </c>
      <c r="K5552" s="14">
        <v>21.4638021367854</v>
      </c>
      <c r="L5552" s="14">
        <v>21.375347440673501</v>
      </c>
      <c r="M5552" s="14">
        <v>21.463067645410401</v>
      </c>
      <c r="N5552" s="14">
        <v>21.2711208026222</v>
      </c>
      <c r="O5552" s="14">
        <v>21.456919088579799</v>
      </c>
      <c r="P5552" s="14">
        <v>21.332337427668101</v>
      </c>
      <c r="Q5552" s="14">
        <v>21.371082676295099</v>
      </c>
      <c r="R5552" s="15">
        <v>2</v>
      </c>
      <c r="S5552" s="15">
        <v>30</v>
      </c>
      <c r="T5552" s="15">
        <v>30</v>
      </c>
      <c r="U5552" s="15">
        <v>30</v>
      </c>
      <c r="V5552" s="15">
        <v>79.900000000000006</v>
      </c>
      <c r="W5552" s="15">
        <v>79.900000000000006</v>
      </c>
      <c r="X5552" s="15">
        <v>79.900000000000006</v>
      </c>
      <c r="Y5552" s="15">
        <v>0</v>
      </c>
      <c r="Z5552" s="15">
        <v>323.31</v>
      </c>
      <c r="AA5552" s="15">
        <v>123960000000</v>
      </c>
      <c r="AB5552" s="15">
        <v>113</v>
      </c>
    </row>
    <row r="5553" spans="1:28" x14ac:dyDescent="0.25">
      <c r="A5553" s="16">
        <v>4993</v>
      </c>
      <c r="B5553" s="17" t="s">
        <v>23721</v>
      </c>
      <c r="C5553" s="17" t="s">
        <v>23721</v>
      </c>
      <c r="D5553" s="17" t="s">
        <v>23722</v>
      </c>
      <c r="E5553" s="18" t="s">
        <v>23723</v>
      </c>
      <c r="F5553" s="19" t="s">
        <v>23724</v>
      </c>
      <c r="G5553" s="20">
        <v>-8.5579273053049604E-2</v>
      </c>
      <c r="H5553" s="23"/>
      <c r="I5553" s="22">
        <v>0.198142826175395</v>
      </c>
      <c r="J5553" s="14">
        <v>19.134595480964901</v>
      </c>
      <c r="K5553" s="14">
        <v>18.973261482273799</v>
      </c>
      <c r="L5553" s="14">
        <v>19.003730752249901</v>
      </c>
      <c r="M5553" s="14">
        <v>19.074952420364198</v>
      </c>
      <c r="N5553" s="14">
        <v>18.9616399695295</v>
      </c>
      <c r="O5553" s="14">
        <v>18.9805798213565</v>
      </c>
      <c r="P5553" s="14">
        <v>18.990899032502298</v>
      </c>
      <c r="Q5553" s="14">
        <v>18.911104220252401</v>
      </c>
      <c r="R5553" s="15">
        <v>1</v>
      </c>
      <c r="S5553" s="15">
        <v>16</v>
      </c>
      <c r="T5553" s="15">
        <v>16</v>
      </c>
      <c r="U5553" s="15">
        <v>16</v>
      </c>
      <c r="V5553" s="15">
        <v>38.4</v>
      </c>
      <c r="W5553" s="15">
        <v>38.4</v>
      </c>
      <c r="X5553" s="15">
        <v>38.4</v>
      </c>
      <c r="Y5553" s="15">
        <v>0</v>
      </c>
      <c r="Z5553" s="15">
        <v>209.95</v>
      </c>
      <c r="AA5553" s="15">
        <v>8678800000</v>
      </c>
      <c r="AB5553" s="15">
        <v>38</v>
      </c>
    </row>
    <row r="5554" spans="1:28" x14ac:dyDescent="0.25">
      <c r="A5554" s="16">
        <v>3854</v>
      </c>
      <c r="B5554" s="17" t="s">
        <v>23725</v>
      </c>
      <c r="C5554" s="17" t="s">
        <v>23725</v>
      </c>
      <c r="D5554" s="17" t="s">
        <v>23726</v>
      </c>
      <c r="E5554" s="18" t="s">
        <v>23727</v>
      </c>
      <c r="F5554" s="19" t="s">
        <v>23728</v>
      </c>
      <c r="G5554" s="20">
        <v>-8.5743807552109502E-2</v>
      </c>
      <c r="H5554" s="23"/>
      <c r="I5554" s="22">
        <v>0.22468096626683201</v>
      </c>
      <c r="J5554" s="14">
        <v>17.0381982079182</v>
      </c>
      <c r="K5554" s="14">
        <v>17.050811949939501</v>
      </c>
      <c r="L5554" s="14">
        <v>16.991336648375299</v>
      </c>
      <c r="M5554" s="14">
        <v>17.052210569405201</v>
      </c>
      <c r="N5554" s="14">
        <v>16.976186412160899</v>
      </c>
      <c r="O5554" s="14">
        <v>16.923113104997402</v>
      </c>
      <c r="P5554" s="14">
        <v>16.992104393224601</v>
      </c>
      <c r="Q5554" s="14">
        <v>16.898178235046899</v>
      </c>
      <c r="R5554" s="15">
        <v>2</v>
      </c>
      <c r="S5554" s="15">
        <v>4</v>
      </c>
      <c r="T5554" s="15">
        <v>4</v>
      </c>
      <c r="U5554" s="15">
        <v>4</v>
      </c>
      <c r="V5554" s="15">
        <v>60.4</v>
      </c>
      <c r="W5554" s="15">
        <v>60.4</v>
      </c>
      <c r="X5554" s="15">
        <v>60.4</v>
      </c>
      <c r="Y5554" s="15">
        <v>0</v>
      </c>
      <c r="Z5554" s="15">
        <v>103.02</v>
      </c>
      <c r="AA5554" s="15">
        <v>1305800000</v>
      </c>
      <c r="AB5554" s="15">
        <v>8</v>
      </c>
    </row>
    <row r="5555" spans="1:28" x14ac:dyDescent="0.25">
      <c r="A5555" s="16">
        <v>416</v>
      </c>
      <c r="B5555" s="17" t="s">
        <v>23729</v>
      </c>
      <c r="C5555" s="17" t="s">
        <v>23730</v>
      </c>
      <c r="D5555" s="17" t="s">
        <v>23731</v>
      </c>
      <c r="E5555" s="18" t="s">
        <v>23732</v>
      </c>
      <c r="F5555" s="19" t="s">
        <v>23733</v>
      </c>
      <c r="G5555" s="20">
        <v>-8.5841290919496799E-2</v>
      </c>
      <c r="H5555" s="23"/>
      <c r="I5555" s="22">
        <v>1.17003769614744E-2</v>
      </c>
      <c r="J5555" s="14">
        <v>18.6033098394687</v>
      </c>
      <c r="K5555" s="14">
        <v>18.644790071245001</v>
      </c>
      <c r="L5555" s="14">
        <v>18.6280590300771</v>
      </c>
      <c r="M5555" s="14">
        <v>18.573964955675301</v>
      </c>
      <c r="N5555" s="14">
        <v>18.536836909726102</v>
      </c>
      <c r="O5555" s="14">
        <v>18.5174607127245</v>
      </c>
      <c r="P5555" s="14">
        <v>18.541219387390399</v>
      </c>
      <c r="Q5555" s="14">
        <v>18.511241722947201</v>
      </c>
      <c r="R5555" s="15">
        <v>4</v>
      </c>
      <c r="S5555" s="15">
        <v>13</v>
      </c>
      <c r="T5555" s="15">
        <v>13</v>
      </c>
      <c r="U5555" s="15">
        <v>13</v>
      </c>
      <c r="V5555" s="15">
        <v>21.8</v>
      </c>
      <c r="W5555" s="15">
        <v>21.8</v>
      </c>
      <c r="X5555" s="15">
        <v>21.8</v>
      </c>
      <c r="Y5555" s="15">
        <v>0</v>
      </c>
      <c r="Z5555" s="15">
        <v>42.994999999999997</v>
      </c>
      <c r="AA5555" s="15">
        <v>1859500000</v>
      </c>
      <c r="AB5555" s="15">
        <v>18</v>
      </c>
    </row>
    <row r="5556" spans="1:28" x14ac:dyDescent="0.25">
      <c r="A5556" s="16">
        <v>5392</v>
      </c>
      <c r="B5556" s="17" t="s">
        <v>23734</v>
      </c>
      <c r="C5556" s="17" t="s">
        <v>23735</v>
      </c>
      <c r="D5556" s="17" t="s">
        <v>23736</v>
      </c>
      <c r="E5556" s="18" t="s">
        <v>23737</v>
      </c>
      <c r="F5556" s="19" t="s">
        <v>23738</v>
      </c>
      <c r="G5556" s="20">
        <v>-8.5851569883978102E-2</v>
      </c>
      <c r="H5556" s="23"/>
      <c r="I5556" s="22">
        <v>3.4505482651461902E-2</v>
      </c>
      <c r="J5556" s="14">
        <v>19.440044583254799</v>
      </c>
      <c r="K5556" s="14">
        <v>19.3850971870671</v>
      </c>
      <c r="L5556" s="14">
        <v>19.4128936574634</v>
      </c>
      <c r="M5556" s="14">
        <v>19.476143280892099</v>
      </c>
      <c r="N5556" s="14">
        <v>19.341364093843101</v>
      </c>
      <c r="O5556" s="14">
        <v>19.313095484457701</v>
      </c>
      <c r="P5556" s="14">
        <v>19.3660223985203</v>
      </c>
      <c r="Q5556" s="14">
        <v>19.350290452320401</v>
      </c>
      <c r="R5556" s="15">
        <v>4</v>
      </c>
      <c r="S5556" s="15">
        <v>20</v>
      </c>
      <c r="T5556" s="15">
        <v>20</v>
      </c>
      <c r="U5556" s="15">
        <v>20</v>
      </c>
      <c r="V5556" s="15">
        <v>36.200000000000003</v>
      </c>
      <c r="W5556" s="15">
        <v>36.200000000000003</v>
      </c>
      <c r="X5556" s="15">
        <v>36.200000000000003</v>
      </c>
      <c r="Y5556" s="15">
        <v>0</v>
      </c>
      <c r="Z5556" s="15">
        <v>185.51</v>
      </c>
      <c r="AA5556" s="15">
        <v>3082200000</v>
      </c>
      <c r="AB5556" s="15">
        <v>33</v>
      </c>
    </row>
    <row r="5557" spans="1:28" x14ac:dyDescent="0.25">
      <c r="A5557" s="16">
        <v>2083</v>
      </c>
      <c r="B5557" s="17" t="s">
        <v>23739</v>
      </c>
      <c r="C5557" s="17" t="s">
        <v>23740</v>
      </c>
      <c r="D5557" s="17" t="s">
        <v>23741</v>
      </c>
      <c r="E5557" s="18" t="s">
        <v>23742</v>
      </c>
      <c r="F5557" s="19" t="s">
        <v>23743</v>
      </c>
      <c r="G5557" s="20">
        <v>-8.5932958969046097E-2</v>
      </c>
      <c r="H5557" s="23"/>
      <c r="I5557" s="22">
        <v>8.4829720383278198E-2</v>
      </c>
      <c r="J5557" s="14">
        <v>18.029724627962501</v>
      </c>
      <c r="K5557" s="14">
        <v>17.945987186078899</v>
      </c>
      <c r="L5557" s="14">
        <v>17.868767613947401</v>
      </c>
      <c r="M5557" s="14">
        <v>17.994088942890901</v>
      </c>
      <c r="N5557" s="14">
        <v>17.8372650161484</v>
      </c>
      <c r="O5557" s="14">
        <v>17.847441627526301</v>
      </c>
      <c r="P5557" s="14">
        <v>17.9064418564754</v>
      </c>
      <c r="Q5557" s="14">
        <v>17.903688034853499</v>
      </c>
      <c r="R5557" s="15">
        <v>6</v>
      </c>
      <c r="S5557" s="15">
        <v>12</v>
      </c>
      <c r="T5557" s="15">
        <v>8</v>
      </c>
      <c r="U5557" s="15">
        <v>4</v>
      </c>
      <c r="V5557" s="15">
        <v>22.5</v>
      </c>
      <c r="W5557" s="15">
        <v>14.3</v>
      </c>
      <c r="X5557" s="15">
        <v>7.9</v>
      </c>
      <c r="Y5557" s="15">
        <v>0</v>
      </c>
      <c r="Z5557" s="15">
        <v>32.950000000000003</v>
      </c>
      <c r="AA5557" s="15">
        <v>1458500000</v>
      </c>
      <c r="AB5557" s="15">
        <v>12</v>
      </c>
    </row>
    <row r="5558" spans="1:28" x14ac:dyDescent="0.25">
      <c r="A5558" s="16">
        <v>3531</v>
      </c>
      <c r="B5558" s="17" t="s">
        <v>23744</v>
      </c>
      <c r="C5558" s="17" t="s">
        <v>23745</v>
      </c>
      <c r="D5558" s="17" t="s">
        <v>23746</v>
      </c>
      <c r="E5558" s="18" t="s">
        <v>23747</v>
      </c>
      <c r="F5558" s="19" t="s">
        <v>23748</v>
      </c>
      <c r="G5558" s="20">
        <v>-8.61925038302047E-2</v>
      </c>
      <c r="H5558" s="23"/>
      <c r="I5558" s="22">
        <v>1.54258698435166E-2</v>
      </c>
      <c r="J5558" s="14">
        <v>19.8004251659369</v>
      </c>
      <c r="K5558" s="14">
        <v>19.769372245349199</v>
      </c>
      <c r="L5558" s="14">
        <v>19.8277614188586</v>
      </c>
      <c r="M5558" s="14">
        <v>19.764481806842301</v>
      </c>
      <c r="N5558" s="14">
        <v>19.708247842705099</v>
      </c>
      <c r="O5558" s="14">
        <v>19.722660911731399</v>
      </c>
      <c r="P5558" s="14">
        <v>19.681027771624201</v>
      </c>
      <c r="Q5558" s="14">
        <v>19.7053340956056</v>
      </c>
      <c r="R5558" s="15">
        <v>2</v>
      </c>
      <c r="S5558" s="15">
        <v>24</v>
      </c>
      <c r="T5558" s="15">
        <v>24</v>
      </c>
      <c r="U5558" s="15">
        <v>22</v>
      </c>
      <c r="V5558" s="15">
        <v>30.4</v>
      </c>
      <c r="W5558" s="15">
        <v>30.4</v>
      </c>
      <c r="X5558" s="15">
        <v>29.4</v>
      </c>
      <c r="Y5558" s="15">
        <v>0</v>
      </c>
      <c r="Z5558" s="15">
        <v>181.54</v>
      </c>
      <c r="AA5558" s="15">
        <v>28885000000</v>
      </c>
      <c r="AB5558" s="15">
        <v>45</v>
      </c>
    </row>
    <row r="5559" spans="1:28" x14ac:dyDescent="0.25">
      <c r="A5559" s="16">
        <v>3033</v>
      </c>
      <c r="B5559" s="17" t="s">
        <v>23749</v>
      </c>
      <c r="C5559" s="17" t="s">
        <v>23749</v>
      </c>
      <c r="D5559" s="17" t="s">
        <v>23750</v>
      </c>
      <c r="E5559" s="18" t="s">
        <v>23751</v>
      </c>
      <c r="F5559" s="19" t="s">
        <v>23752</v>
      </c>
      <c r="G5559" s="20">
        <v>-8.6269165473996906E-2</v>
      </c>
      <c r="H5559" s="23"/>
      <c r="I5559" s="22">
        <v>2.6838967500309601E-2</v>
      </c>
      <c r="J5559" s="14">
        <v>18.518895892223</v>
      </c>
      <c r="K5559" s="14">
        <v>18.4248184921891</v>
      </c>
      <c r="L5559" s="14">
        <v>18.455060214875399</v>
      </c>
      <c r="M5559" s="14">
        <v>18.388199697030299</v>
      </c>
      <c r="N5559" s="14">
        <v>18.444045649392798</v>
      </c>
      <c r="O5559" s="14">
        <v>18.339092066769101</v>
      </c>
      <c r="P5559" s="14">
        <v>18.3299372361904</v>
      </c>
      <c r="Q5559" s="14">
        <v>18.328822682069699</v>
      </c>
      <c r="R5559" s="15">
        <v>1</v>
      </c>
      <c r="S5559" s="15">
        <v>4</v>
      </c>
      <c r="T5559" s="15">
        <v>4</v>
      </c>
      <c r="U5559" s="15">
        <v>4</v>
      </c>
      <c r="V5559" s="15">
        <v>16.5</v>
      </c>
      <c r="W5559" s="15">
        <v>16.5</v>
      </c>
      <c r="X5559" s="15">
        <v>16.5</v>
      </c>
      <c r="Y5559" s="15">
        <v>0</v>
      </c>
      <c r="Z5559" s="15">
        <v>170.55</v>
      </c>
      <c r="AA5559" s="15">
        <v>6004200000</v>
      </c>
      <c r="AB5559" s="15">
        <v>24</v>
      </c>
    </row>
    <row r="5560" spans="1:28" x14ac:dyDescent="0.25">
      <c r="A5560" s="16">
        <v>5450</v>
      </c>
      <c r="B5560" s="17" t="s">
        <v>23753</v>
      </c>
      <c r="C5560" s="17" t="s">
        <v>23754</v>
      </c>
      <c r="D5560" s="17" t="s">
        <v>23755</v>
      </c>
      <c r="E5560" s="18" t="s">
        <v>23756</v>
      </c>
      <c r="F5560" s="19" t="s">
        <v>23757</v>
      </c>
      <c r="G5560" s="20">
        <v>-8.6302442851135197E-2</v>
      </c>
      <c r="H5560" s="23"/>
      <c r="I5560" s="22">
        <v>2.21258698359398E-3</v>
      </c>
      <c r="J5560" s="14">
        <v>17.361421246997502</v>
      </c>
      <c r="K5560" s="14">
        <v>17.348115171897</v>
      </c>
      <c r="L5560" s="14">
        <v>17.388198928654401</v>
      </c>
      <c r="M5560" s="14">
        <v>17.364774251191601</v>
      </c>
      <c r="N5560" s="14">
        <v>17.2681110452192</v>
      </c>
      <c r="O5560" s="14">
        <v>17.275716395496602</v>
      </c>
      <c r="P5560" s="14">
        <v>17.297089450516399</v>
      </c>
      <c r="Q5560" s="14">
        <v>17.276382936103801</v>
      </c>
      <c r="R5560" s="15">
        <v>5</v>
      </c>
      <c r="S5560" s="15">
        <v>13</v>
      </c>
      <c r="T5560" s="15">
        <v>13</v>
      </c>
      <c r="U5560" s="15">
        <v>13</v>
      </c>
      <c r="V5560" s="15">
        <v>14.5</v>
      </c>
      <c r="W5560" s="15">
        <v>14.5</v>
      </c>
      <c r="X5560" s="15">
        <v>14.5</v>
      </c>
      <c r="Y5560" s="15">
        <v>0</v>
      </c>
      <c r="Z5560" s="15">
        <v>85.043000000000006</v>
      </c>
      <c r="AA5560" s="15">
        <v>777140000</v>
      </c>
      <c r="AB5560" s="15">
        <v>16</v>
      </c>
    </row>
    <row r="5561" spans="1:28" x14ac:dyDescent="0.25">
      <c r="A5561" s="16">
        <v>2491</v>
      </c>
      <c r="B5561" s="17" t="s">
        <v>23758</v>
      </c>
      <c r="C5561" s="17" t="s">
        <v>23759</v>
      </c>
      <c r="D5561" s="17" t="s">
        <v>23760</v>
      </c>
      <c r="E5561" s="18" t="s">
        <v>23761</v>
      </c>
      <c r="F5561" s="19" t="s">
        <v>23762</v>
      </c>
      <c r="G5561" s="20">
        <v>-8.6320668695410802E-2</v>
      </c>
      <c r="H5561" s="23"/>
      <c r="I5561" s="22">
        <v>4.0980560719499903E-2</v>
      </c>
      <c r="J5561" s="14">
        <v>18.0076440316816</v>
      </c>
      <c r="K5561" s="14">
        <v>17.922092481128999</v>
      </c>
      <c r="L5561" s="14">
        <v>17.956088837578701</v>
      </c>
      <c r="M5561" s="14">
        <v>17.940555109329001</v>
      </c>
      <c r="N5561" s="14">
        <v>17.881600105057199</v>
      </c>
      <c r="O5561" s="14">
        <v>17.938715939490301</v>
      </c>
      <c r="P5561" s="14">
        <v>17.870891279060501</v>
      </c>
      <c r="Q5561" s="14">
        <v>17.7898904613286</v>
      </c>
      <c r="R5561" s="15">
        <v>5</v>
      </c>
      <c r="S5561" s="15">
        <v>6</v>
      </c>
      <c r="T5561" s="15">
        <v>6</v>
      </c>
      <c r="U5561" s="15">
        <v>6</v>
      </c>
      <c r="V5561" s="15">
        <v>26.7</v>
      </c>
      <c r="W5561" s="15">
        <v>26.7</v>
      </c>
      <c r="X5561" s="15">
        <v>26.7</v>
      </c>
      <c r="Y5561" s="15">
        <v>0</v>
      </c>
      <c r="Z5561" s="15">
        <v>26.917000000000002</v>
      </c>
      <c r="AA5561" s="15">
        <v>1041200000</v>
      </c>
      <c r="AB5561" s="15">
        <v>9</v>
      </c>
    </row>
    <row r="5562" spans="1:28" x14ac:dyDescent="0.25">
      <c r="A5562" s="16">
        <v>4999</v>
      </c>
      <c r="B5562" s="17" t="s">
        <v>23763</v>
      </c>
      <c r="C5562" s="17" t="s">
        <v>23764</v>
      </c>
      <c r="D5562" s="17" t="s">
        <v>23765</v>
      </c>
      <c r="E5562" s="18" t="s">
        <v>23766</v>
      </c>
      <c r="F5562" s="19" t="s">
        <v>23767</v>
      </c>
      <c r="G5562" s="20">
        <v>-8.6349325089440002E-2</v>
      </c>
      <c r="H5562" s="23"/>
      <c r="I5562" s="22">
        <v>6.0923543505496704E-3</v>
      </c>
      <c r="J5562" s="14">
        <v>18.652877037485101</v>
      </c>
      <c r="K5562" s="14">
        <v>18.6437001321755</v>
      </c>
      <c r="L5562" s="14">
        <v>18.720911622014899</v>
      </c>
      <c r="M5562" s="14">
        <v>18.597596620971601</v>
      </c>
      <c r="N5562" s="14">
        <v>18.584784830125699</v>
      </c>
      <c r="O5562" s="14">
        <v>18.546111362922598</v>
      </c>
      <c r="P5562" s="14">
        <v>18.553992377224901</v>
      </c>
      <c r="Q5562" s="14">
        <v>18.584799542016199</v>
      </c>
      <c r="R5562" s="15">
        <v>3</v>
      </c>
      <c r="S5562" s="15">
        <v>7</v>
      </c>
      <c r="T5562" s="15">
        <v>7</v>
      </c>
      <c r="U5562" s="15">
        <v>7</v>
      </c>
      <c r="V5562" s="15">
        <v>30.1</v>
      </c>
      <c r="W5562" s="15">
        <v>30.1</v>
      </c>
      <c r="X5562" s="15">
        <v>30.1</v>
      </c>
      <c r="Y5562" s="15">
        <v>0</v>
      </c>
      <c r="Z5562" s="15">
        <v>250.01</v>
      </c>
      <c r="AA5562" s="15">
        <v>10283000000</v>
      </c>
      <c r="AB5562" s="15">
        <v>29</v>
      </c>
    </row>
    <row r="5563" spans="1:28" x14ac:dyDescent="0.25">
      <c r="A5563" s="16">
        <v>8622</v>
      </c>
      <c r="B5563" s="17" t="s">
        <v>23768</v>
      </c>
      <c r="C5563" s="17" t="s">
        <v>23768</v>
      </c>
      <c r="D5563" s="17" t="s">
        <v>23769</v>
      </c>
      <c r="E5563" s="18" t="s">
        <v>23770</v>
      </c>
      <c r="F5563" s="19" t="s">
        <v>23771</v>
      </c>
      <c r="G5563" s="20">
        <v>-8.6493745377424602E-2</v>
      </c>
      <c r="H5563" s="23"/>
      <c r="I5563" s="22">
        <v>1.16719041676777E-2</v>
      </c>
      <c r="J5563" s="14">
        <v>19.123205130359199</v>
      </c>
      <c r="K5563" s="14">
        <v>19.1491346141554</v>
      </c>
      <c r="L5563" s="14">
        <v>19.217876545191601</v>
      </c>
      <c r="M5563" s="14">
        <v>19.1662147688704</v>
      </c>
      <c r="N5563" s="14">
        <v>19.063666832182999</v>
      </c>
      <c r="O5563" s="14">
        <v>19.0275026866613</v>
      </c>
      <c r="P5563" s="14">
        <v>19.091652794108501</v>
      </c>
      <c r="Q5563" s="14">
        <v>19.127633764114101</v>
      </c>
      <c r="R5563" s="15">
        <v>2</v>
      </c>
      <c r="S5563" s="15">
        <v>20</v>
      </c>
      <c r="T5563" s="15">
        <v>20</v>
      </c>
      <c r="U5563" s="15">
        <v>20</v>
      </c>
      <c r="V5563" s="15">
        <v>37.200000000000003</v>
      </c>
      <c r="W5563" s="15">
        <v>37.200000000000003</v>
      </c>
      <c r="X5563" s="15">
        <v>37.200000000000003</v>
      </c>
      <c r="Y5563" s="15">
        <v>0</v>
      </c>
      <c r="Z5563" s="15">
        <v>237.04</v>
      </c>
      <c r="AA5563" s="15">
        <v>4894300000</v>
      </c>
      <c r="AB5563" s="15">
        <v>33</v>
      </c>
    </row>
    <row r="5564" spans="1:28" x14ac:dyDescent="0.25">
      <c r="A5564" s="16">
        <v>919</v>
      </c>
      <c r="B5564" s="17" t="s">
        <v>23772</v>
      </c>
      <c r="C5564" s="17" t="s">
        <v>23773</v>
      </c>
      <c r="D5564" s="17" t="s">
        <v>23774</v>
      </c>
      <c r="E5564" s="18" t="s">
        <v>23775</v>
      </c>
      <c r="F5564" s="19" t="s">
        <v>23776</v>
      </c>
      <c r="G5564" s="20">
        <v>-8.6561415745892503E-2</v>
      </c>
      <c r="H5564" s="23"/>
      <c r="I5564" s="22">
        <v>3.1973270979434101E-2</v>
      </c>
      <c r="J5564" s="14">
        <v>14.2756889398156</v>
      </c>
      <c r="K5564" s="14">
        <v>14.3674946395895</v>
      </c>
      <c r="L5564" s="14">
        <v>14.380882884010999</v>
      </c>
      <c r="M5564" s="14">
        <v>14.2965885117351</v>
      </c>
      <c r="N5564" s="14">
        <v>14.233825266084899</v>
      </c>
      <c r="O5564" s="14">
        <v>14.1913582999056</v>
      </c>
      <c r="P5564" s="14">
        <v>14.239815712207999</v>
      </c>
      <c r="Q5564" s="14">
        <v>14.309410033969201</v>
      </c>
      <c r="R5564" s="15">
        <v>4</v>
      </c>
      <c r="S5564" s="15">
        <v>3</v>
      </c>
      <c r="T5564" s="15">
        <v>3</v>
      </c>
      <c r="U5564" s="15">
        <v>3</v>
      </c>
      <c r="V5564" s="15">
        <v>4.3</v>
      </c>
      <c r="W5564" s="15">
        <v>4.3</v>
      </c>
      <c r="X5564" s="15">
        <v>4.3</v>
      </c>
      <c r="Y5564" s="15">
        <v>0</v>
      </c>
      <c r="Z5564" s="15">
        <v>3.9257</v>
      </c>
      <c r="AA5564" s="15">
        <v>51159000</v>
      </c>
      <c r="AB5564" s="15">
        <v>3</v>
      </c>
    </row>
    <row r="5565" spans="1:28" x14ac:dyDescent="0.25">
      <c r="A5565" s="16">
        <v>5139</v>
      </c>
      <c r="B5565" s="17" t="s">
        <v>23777</v>
      </c>
      <c r="C5565" s="17" t="s">
        <v>23778</v>
      </c>
      <c r="D5565" s="17" t="s">
        <v>23779</v>
      </c>
      <c r="E5565" s="18" t="s">
        <v>23780</v>
      </c>
      <c r="F5565" s="19" t="s">
        <v>23781</v>
      </c>
      <c r="G5565" s="20">
        <v>-8.6615887842562203E-2</v>
      </c>
      <c r="H5565" s="23"/>
      <c r="I5565" s="22">
        <v>2.15554911312816E-2</v>
      </c>
      <c r="J5565" s="14">
        <v>19.488946145182499</v>
      </c>
      <c r="K5565" s="14">
        <v>19.420310723689202</v>
      </c>
      <c r="L5565" s="14">
        <v>19.344588017580801</v>
      </c>
      <c r="M5565" s="14">
        <v>19.408980536278001</v>
      </c>
      <c r="N5565" s="14">
        <v>19.2942157769813</v>
      </c>
      <c r="O5565" s="14">
        <v>19.3706845158889</v>
      </c>
      <c r="P5565" s="14">
        <v>19.315329484422399</v>
      </c>
      <c r="Q5565" s="14">
        <v>19.336132094067501</v>
      </c>
      <c r="R5565" s="15">
        <v>3</v>
      </c>
      <c r="S5565" s="15">
        <v>21</v>
      </c>
      <c r="T5565" s="15">
        <v>21</v>
      </c>
      <c r="U5565" s="15">
        <v>11</v>
      </c>
      <c r="V5565" s="15">
        <v>48.5</v>
      </c>
      <c r="W5565" s="15">
        <v>48.5</v>
      </c>
      <c r="X5565" s="15">
        <v>27.3</v>
      </c>
      <c r="Y5565" s="15">
        <v>0</v>
      </c>
      <c r="Z5565" s="15">
        <v>117.72</v>
      </c>
      <c r="AA5565" s="15">
        <v>6863300000</v>
      </c>
      <c r="AB5565" s="15">
        <v>32</v>
      </c>
    </row>
    <row r="5566" spans="1:28" x14ac:dyDescent="0.25">
      <c r="A5566" s="16">
        <v>329</v>
      </c>
      <c r="B5566" s="17" t="s">
        <v>23782</v>
      </c>
      <c r="C5566" s="17" t="s">
        <v>23782</v>
      </c>
      <c r="D5566" s="17" t="s">
        <v>23783</v>
      </c>
      <c r="E5566" s="18" t="s">
        <v>23784</v>
      </c>
      <c r="F5566" s="19" t="s">
        <v>23785</v>
      </c>
      <c r="G5566" s="20">
        <v>-8.6881044945179994E-2</v>
      </c>
      <c r="H5566" s="23"/>
      <c r="I5566" s="22">
        <v>9.7603152110144004E-2</v>
      </c>
      <c r="J5566" s="14">
        <v>16.126147903042899</v>
      </c>
      <c r="K5566" s="14">
        <v>16.021799342229901</v>
      </c>
      <c r="L5566" s="14">
        <v>16.095640990625299</v>
      </c>
      <c r="M5566" s="14">
        <v>16.105899600143299</v>
      </c>
      <c r="N5566" s="14">
        <v>16.124704673227502</v>
      </c>
      <c r="O5566" s="14">
        <v>16.011544324783902</v>
      </c>
      <c r="P5566" s="14">
        <v>15.9803971781739</v>
      </c>
      <c r="Q5566" s="14">
        <v>15.885317480075299</v>
      </c>
      <c r="R5566" s="15">
        <v>2</v>
      </c>
      <c r="S5566" s="15">
        <v>2</v>
      </c>
      <c r="T5566" s="15">
        <v>2</v>
      </c>
      <c r="U5566" s="15">
        <v>2</v>
      </c>
      <c r="V5566" s="15">
        <v>26.7</v>
      </c>
      <c r="W5566" s="15">
        <v>26.7</v>
      </c>
      <c r="X5566" s="15">
        <v>26.7</v>
      </c>
      <c r="Y5566" s="15">
        <v>0</v>
      </c>
      <c r="Z5566" s="15">
        <v>9.8224</v>
      </c>
      <c r="AA5566" s="15">
        <v>551690000</v>
      </c>
      <c r="AB5566" s="15">
        <v>3</v>
      </c>
    </row>
    <row r="5567" spans="1:28" x14ac:dyDescent="0.25">
      <c r="A5567" s="16">
        <v>6220</v>
      </c>
      <c r="B5567" s="17" t="s">
        <v>23786</v>
      </c>
      <c r="C5567" s="17" t="s">
        <v>23786</v>
      </c>
      <c r="D5567" s="17" t="s">
        <v>23787</v>
      </c>
      <c r="E5567" s="18" t="s">
        <v>23788</v>
      </c>
      <c r="F5567" s="19" t="s">
        <v>23789</v>
      </c>
      <c r="G5567" s="20">
        <v>-8.6971827190632595E-2</v>
      </c>
      <c r="H5567" s="23"/>
      <c r="I5567" s="22">
        <v>0.11394310047457</v>
      </c>
      <c r="J5567" s="14">
        <v>14.678681274201001</v>
      </c>
      <c r="K5567" s="14">
        <v>14.759979848253399</v>
      </c>
      <c r="L5567" s="14">
        <v>14.7647021304867</v>
      </c>
      <c r="M5567" s="14">
        <v>14.8097035750133</v>
      </c>
      <c r="N5567" s="14">
        <v>14.638318385062901</v>
      </c>
      <c r="O5567" s="14">
        <v>14.681636093109599</v>
      </c>
      <c r="P5567" s="14">
        <v>14.569205659039</v>
      </c>
      <c r="Q5567" s="14">
        <v>14.776019381980401</v>
      </c>
      <c r="R5567" s="15">
        <v>1</v>
      </c>
      <c r="S5567" s="15">
        <v>3</v>
      </c>
      <c r="T5567" s="15">
        <v>3</v>
      </c>
      <c r="U5567" s="15">
        <v>3</v>
      </c>
      <c r="V5567" s="15">
        <v>6.9</v>
      </c>
      <c r="W5567" s="15">
        <v>6.9</v>
      </c>
      <c r="X5567" s="15">
        <v>6.9</v>
      </c>
      <c r="Y5567" s="15">
        <v>2.6311999999999999E-4</v>
      </c>
      <c r="Z5567" s="15">
        <v>2.5472999999999999</v>
      </c>
      <c r="AA5567" s="15">
        <v>30798000</v>
      </c>
      <c r="AB5567" s="15">
        <v>2</v>
      </c>
    </row>
    <row r="5568" spans="1:28" x14ac:dyDescent="0.25">
      <c r="A5568" s="16">
        <v>7842</v>
      </c>
      <c r="B5568" s="17" t="s">
        <v>23790</v>
      </c>
      <c r="C5568" s="17" t="s">
        <v>23790</v>
      </c>
      <c r="D5568" s="17" t="s">
        <v>23791</v>
      </c>
      <c r="E5568" s="18" t="s">
        <v>23792</v>
      </c>
      <c r="F5568" s="19" t="s">
        <v>23793</v>
      </c>
      <c r="G5568" s="20">
        <v>-8.6980996262532501E-2</v>
      </c>
      <c r="H5568" s="23"/>
      <c r="I5568" s="22">
        <v>0.13443199203233899</v>
      </c>
      <c r="J5568" s="14">
        <v>16.445410026858799</v>
      </c>
      <c r="K5568" s="14">
        <v>16.398084117307398</v>
      </c>
      <c r="L5568" s="14">
        <v>16.3514935005566</v>
      </c>
      <c r="M5568" s="14">
        <v>16.392623157345898</v>
      </c>
      <c r="N5568" s="14">
        <v>16.3160375283483</v>
      </c>
      <c r="O5568" s="14">
        <v>16.310359581641698</v>
      </c>
      <c r="P5568" s="14">
        <v>16.280905175687501</v>
      </c>
      <c r="Q5568" s="14">
        <v>16.332384531341201</v>
      </c>
      <c r="R5568" s="15">
        <v>1</v>
      </c>
      <c r="S5568" s="15">
        <v>3</v>
      </c>
      <c r="T5568" s="15">
        <v>3</v>
      </c>
      <c r="U5568" s="15">
        <v>3</v>
      </c>
      <c r="V5568" s="15">
        <v>13.2</v>
      </c>
      <c r="W5568" s="15">
        <v>13.2</v>
      </c>
      <c r="X5568" s="15">
        <v>13.2</v>
      </c>
      <c r="Y5568" s="15">
        <v>0</v>
      </c>
      <c r="Z5568" s="15">
        <v>12.994</v>
      </c>
      <c r="AA5568" s="15">
        <v>435620000</v>
      </c>
      <c r="AB5568" s="15">
        <v>5</v>
      </c>
    </row>
    <row r="5569" spans="1:28" x14ac:dyDescent="0.25">
      <c r="A5569" s="16">
        <v>5602</v>
      </c>
      <c r="B5569" s="17" t="s">
        <v>23794</v>
      </c>
      <c r="C5569" s="17" t="s">
        <v>23794</v>
      </c>
      <c r="D5569" s="17" t="s">
        <v>23795</v>
      </c>
      <c r="E5569" s="18" t="s">
        <v>23796</v>
      </c>
      <c r="F5569" s="19" t="s">
        <v>23797</v>
      </c>
      <c r="G5569" s="20">
        <v>-8.7013898113985605E-2</v>
      </c>
      <c r="H5569" s="23"/>
      <c r="I5569" s="22">
        <v>0.28855977458854998</v>
      </c>
      <c r="J5569" s="14">
        <v>12.092842562223501</v>
      </c>
      <c r="K5569" s="14">
        <v>12.0638739193008</v>
      </c>
      <c r="L5569" s="14">
        <v>12.2073107612733</v>
      </c>
      <c r="M5569" s="14">
        <v>11.9455823810135</v>
      </c>
      <c r="N5569" s="14">
        <v>12.154265851317399</v>
      </c>
      <c r="O5569" s="14">
        <v>11.886808122595999</v>
      </c>
      <c r="P5569" s="14">
        <v>11.987874811505201</v>
      </c>
      <c r="Q5569" s="14">
        <v>11.9326052459366</v>
      </c>
      <c r="R5569" s="15">
        <v>1</v>
      </c>
      <c r="S5569" s="15">
        <v>1</v>
      </c>
      <c r="T5569" s="15">
        <v>1</v>
      </c>
      <c r="U5569" s="15">
        <v>1</v>
      </c>
      <c r="V5569" s="15">
        <v>2.1</v>
      </c>
      <c r="W5569" s="15">
        <v>2.1</v>
      </c>
      <c r="X5569" s="15">
        <v>2.1</v>
      </c>
      <c r="Y5569" s="15">
        <v>0</v>
      </c>
      <c r="Z5569" s="15">
        <v>10.057</v>
      </c>
      <c r="AA5569" s="15">
        <v>132130000</v>
      </c>
      <c r="AB5569" s="15">
        <v>1</v>
      </c>
    </row>
    <row r="5570" spans="1:28" x14ac:dyDescent="0.25">
      <c r="A5570" s="16">
        <v>671</v>
      </c>
      <c r="B5570" s="17" t="s">
        <v>23798</v>
      </c>
      <c r="C5570" s="17" t="s">
        <v>23798</v>
      </c>
      <c r="D5570" s="17" t="s">
        <v>23799</v>
      </c>
      <c r="E5570" s="18" t="s">
        <v>23800</v>
      </c>
      <c r="F5570" s="19" t="s">
        <v>23801</v>
      </c>
      <c r="G5570" s="20">
        <v>-8.7115080715010507E-2</v>
      </c>
      <c r="H5570" s="23"/>
      <c r="I5570" s="22">
        <v>0.24921355377565901</v>
      </c>
      <c r="J5570" s="14">
        <v>14.805723576559499</v>
      </c>
      <c r="K5570" s="14">
        <v>14.3797997771075</v>
      </c>
      <c r="L5570" s="14">
        <v>14.504511152142801</v>
      </c>
      <c r="M5570" s="14">
        <v>14.5975940155099</v>
      </c>
      <c r="N5570" s="14">
        <v>14.5352389462243</v>
      </c>
      <c r="O5570" s="14">
        <v>14.468718225730401</v>
      </c>
      <c r="P5570" s="14">
        <v>14.498668084010401</v>
      </c>
      <c r="Q5570" s="14">
        <v>14.436542942494601</v>
      </c>
      <c r="R5570" s="15">
        <v>4</v>
      </c>
      <c r="S5570" s="15">
        <v>1</v>
      </c>
      <c r="T5570" s="15">
        <v>1</v>
      </c>
      <c r="U5570" s="15">
        <v>1</v>
      </c>
      <c r="V5570" s="15">
        <v>5.8</v>
      </c>
      <c r="W5570" s="15">
        <v>5.8</v>
      </c>
      <c r="X5570" s="15">
        <v>5.8</v>
      </c>
      <c r="Y5570" s="15">
        <v>7.6483999999999996E-3</v>
      </c>
      <c r="Z5570" s="15">
        <v>1.2987</v>
      </c>
      <c r="AA5570" s="15">
        <v>3097900000</v>
      </c>
      <c r="AB5570" s="15">
        <v>2</v>
      </c>
    </row>
    <row r="5571" spans="1:28" x14ac:dyDescent="0.25">
      <c r="A5571" s="16">
        <v>4007</v>
      </c>
      <c r="B5571" s="17" t="s">
        <v>23802</v>
      </c>
      <c r="C5571" s="17" t="s">
        <v>23802</v>
      </c>
      <c r="D5571" s="17" t="s">
        <v>23803</v>
      </c>
      <c r="E5571" s="18" t="s">
        <v>23804</v>
      </c>
      <c r="F5571" s="19" t="s">
        <v>23805</v>
      </c>
      <c r="G5571" s="20">
        <v>-8.7149485870021706E-2</v>
      </c>
      <c r="H5571" s="23"/>
      <c r="I5571" s="22">
        <v>2.15687148845514E-2</v>
      </c>
      <c r="J5571" s="14">
        <v>17.418954872252002</v>
      </c>
      <c r="K5571" s="14">
        <v>17.425535053712998</v>
      </c>
      <c r="L5571" s="14">
        <v>17.468564924442202</v>
      </c>
      <c r="M5571" s="14">
        <v>17.411326165329701</v>
      </c>
      <c r="N5571" s="14">
        <v>17.3266654207583</v>
      </c>
      <c r="O5571" s="14">
        <v>17.427852609235298</v>
      </c>
      <c r="P5571" s="14">
        <v>17.3164770745529</v>
      </c>
      <c r="Q5571" s="14">
        <v>17.3047879677103</v>
      </c>
      <c r="R5571" s="15">
        <v>1</v>
      </c>
      <c r="S5571" s="15">
        <v>7</v>
      </c>
      <c r="T5571" s="15">
        <v>7</v>
      </c>
      <c r="U5571" s="15">
        <v>7</v>
      </c>
      <c r="V5571" s="15">
        <v>48.2</v>
      </c>
      <c r="W5571" s="15">
        <v>48.2</v>
      </c>
      <c r="X5571" s="15">
        <v>48.2</v>
      </c>
      <c r="Y5571" s="15">
        <v>0</v>
      </c>
      <c r="Z5571" s="15">
        <v>26.367999999999999</v>
      </c>
      <c r="AA5571" s="15">
        <v>5621700000</v>
      </c>
      <c r="AB5571" s="15">
        <v>12</v>
      </c>
    </row>
    <row r="5572" spans="1:28" x14ac:dyDescent="0.25">
      <c r="A5572" s="16">
        <v>1246</v>
      </c>
      <c r="B5572" s="17" t="s">
        <v>23806</v>
      </c>
      <c r="C5572" s="17" t="s">
        <v>23807</v>
      </c>
      <c r="D5572" s="17" t="s">
        <v>23808</v>
      </c>
      <c r="E5572" s="18" t="s">
        <v>23809</v>
      </c>
      <c r="F5572" s="19" t="s">
        <v>23810</v>
      </c>
      <c r="G5572" s="20">
        <v>-8.7176625587630993E-2</v>
      </c>
      <c r="H5572" s="23"/>
      <c r="I5572" s="22">
        <v>9.1561794524334605E-2</v>
      </c>
      <c r="J5572" s="14">
        <v>18.208890263347499</v>
      </c>
      <c r="K5572" s="14">
        <v>18.270832344626498</v>
      </c>
      <c r="L5572" s="14">
        <v>18.162149888171498</v>
      </c>
      <c r="M5572" s="14">
        <v>18.338882894854201</v>
      </c>
      <c r="N5572" s="14">
        <v>18.184299212752599</v>
      </c>
      <c r="O5572" s="14">
        <v>18.1008919159786</v>
      </c>
      <c r="P5572" s="14">
        <v>18.158167633566698</v>
      </c>
      <c r="Q5572" s="14">
        <v>18.188690126351201</v>
      </c>
      <c r="R5572" s="15">
        <v>3</v>
      </c>
      <c r="S5572" s="15">
        <v>13</v>
      </c>
      <c r="T5572" s="15">
        <v>13</v>
      </c>
      <c r="U5572" s="15">
        <v>13</v>
      </c>
      <c r="V5572" s="15">
        <v>36.200000000000003</v>
      </c>
      <c r="W5572" s="15">
        <v>36.200000000000003</v>
      </c>
      <c r="X5572" s="15">
        <v>36.200000000000003</v>
      </c>
      <c r="Y5572" s="15">
        <v>0</v>
      </c>
      <c r="Z5572" s="15">
        <v>100.18</v>
      </c>
      <c r="AA5572" s="15">
        <v>1345200000</v>
      </c>
      <c r="AB5572" s="15">
        <v>19</v>
      </c>
    </row>
    <row r="5573" spans="1:28" x14ac:dyDescent="0.25">
      <c r="A5573" s="16">
        <v>6709</v>
      </c>
      <c r="B5573" s="17" t="s">
        <v>23811</v>
      </c>
      <c r="C5573" s="17" t="s">
        <v>23811</v>
      </c>
      <c r="D5573" s="17" t="s">
        <v>23812</v>
      </c>
      <c r="E5573" s="18" t="s">
        <v>23813</v>
      </c>
      <c r="F5573" s="19" t="s">
        <v>23814</v>
      </c>
      <c r="G5573" s="20">
        <v>-8.7196646878185305E-2</v>
      </c>
      <c r="H5573" s="23"/>
      <c r="I5573" s="22">
        <v>0.30567035987758501</v>
      </c>
      <c r="J5573" s="14">
        <v>11.684095137716699</v>
      </c>
      <c r="K5573" s="14">
        <v>11.872314484079601</v>
      </c>
      <c r="L5573" s="14">
        <v>11.9602197992812</v>
      </c>
      <c r="M5573" s="14">
        <v>11.585686313828401</v>
      </c>
      <c r="N5573" s="14">
        <v>11.6992507471148</v>
      </c>
      <c r="O5573" s="14">
        <v>11.7469494715038</v>
      </c>
      <c r="P5573" s="14">
        <v>11.733735440307701</v>
      </c>
      <c r="Q5573" s="14">
        <v>11.5735934884669</v>
      </c>
      <c r="R5573" s="15">
        <v>1</v>
      </c>
      <c r="S5573" s="15">
        <v>1</v>
      </c>
      <c r="T5573" s="15">
        <v>1</v>
      </c>
      <c r="U5573" s="15">
        <v>1</v>
      </c>
      <c r="V5573" s="15">
        <v>3.9</v>
      </c>
      <c r="W5573" s="15">
        <v>3.9</v>
      </c>
      <c r="X5573" s="15">
        <v>3.9</v>
      </c>
      <c r="Y5573" s="15">
        <v>6.816E-3</v>
      </c>
      <c r="Z5573" s="15">
        <v>1.3351999999999999</v>
      </c>
      <c r="AA5573" s="15">
        <v>9759700</v>
      </c>
      <c r="AB5573" s="15">
        <v>1</v>
      </c>
    </row>
    <row r="5574" spans="1:28" x14ac:dyDescent="0.25">
      <c r="A5574" s="16">
        <v>8392</v>
      </c>
      <c r="B5574" s="17" t="s">
        <v>23815</v>
      </c>
      <c r="C5574" s="17" t="s">
        <v>23815</v>
      </c>
      <c r="D5574" s="17" t="s">
        <v>23816</v>
      </c>
      <c r="E5574" s="18" t="s">
        <v>23817</v>
      </c>
      <c r="F5574" s="19" t="s">
        <v>23818</v>
      </c>
      <c r="G5574" s="20">
        <v>-8.7251528105369403E-2</v>
      </c>
      <c r="H5574" s="23"/>
      <c r="I5574" s="22">
        <v>5.4176990434404798E-2</v>
      </c>
      <c r="J5574" s="14">
        <v>16.100772088852001</v>
      </c>
      <c r="K5574" s="14">
        <v>16.089708230329698</v>
      </c>
      <c r="L5574" s="14">
        <v>16.223615205061598</v>
      </c>
      <c r="M5574" s="14">
        <v>16.1315421171285</v>
      </c>
      <c r="N5574" s="14">
        <v>16.082882655650401</v>
      </c>
      <c r="O5574" s="14">
        <v>16.018554853795798</v>
      </c>
      <c r="P5574" s="14">
        <v>15.970547523139199</v>
      </c>
      <c r="Q5574" s="14">
        <v>16.124646496364999</v>
      </c>
      <c r="R5574" s="15">
        <v>4</v>
      </c>
      <c r="S5574" s="15">
        <v>4</v>
      </c>
      <c r="T5574" s="15">
        <v>4</v>
      </c>
      <c r="U5574" s="15">
        <v>4</v>
      </c>
      <c r="V5574" s="15">
        <v>12.6</v>
      </c>
      <c r="W5574" s="15">
        <v>12.6</v>
      </c>
      <c r="X5574" s="15">
        <v>12.6</v>
      </c>
      <c r="Y5574" s="15">
        <v>0</v>
      </c>
      <c r="Z5574" s="15">
        <v>30.085999999999999</v>
      </c>
      <c r="AA5574" s="15">
        <v>166150000</v>
      </c>
      <c r="AB5574" s="15">
        <v>4</v>
      </c>
    </row>
    <row r="5575" spans="1:28" x14ac:dyDescent="0.25">
      <c r="A5575" s="16">
        <v>4921</v>
      </c>
      <c r="B5575" s="17" t="s">
        <v>23819</v>
      </c>
      <c r="C5575" s="17" t="s">
        <v>23819</v>
      </c>
      <c r="D5575" s="17" t="s">
        <v>23820</v>
      </c>
      <c r="E5575" s="18" t="s">
        <v>23821</v>
      </c>
      <c r="F5575" s="19" t="s">
        <v>23822</v>
      </c>
      <c r="G5575" s="20">
        <v>-8.72966168639593E-2</v>
      </c>
      <c r="H5575" s="23"/>
      <c r="I5575" s="22">
        <v>1.25621550250983E-2</v>
      </c>
      <c r="J5575" s="14">
        <v>18.898211445533398</v>
      </c>
      <c r="K5575" s="14">
        <v>18.8020752958633</v>
      </c>
      <c r="L5575" s="14">
        <v>18.801300872511099</v>
      </c>
      <c r="M5575" s="14">
        <v>18.8713713492367</v>
      </c>
      <c r="N5575" s="14">
        <v>18.7747641485883</v>
      </c>
      <c r="O5575" s="14">
        <v>18.776549966247501</v>
      </c>
      <c r="P5575" s="14">
        <v>18.769712249261499</v>
      </c>
      <c r="Q5575" s="14">
        <v>18.7027461315915</v>
      </c>
      <c r="R5575" s="15">
        <v>1</v>
      </c>
      <c r="S5575" s="15">
        <v>15</v>
      </c>
      <c r="T5575" s="15">
        <v>15</v>
      </c>
      <c r="U5575" s="15">
        <v>15</v>
      </c>
      <c r="V5575" s="15">
        <v>17.399999999999999</v>
      </c>
      <c r="W5575" s="15">
        <v>17.399999999999999</v>
      </c>
      <c r="X5575" s="15">
        <v>17.399999999999999</v>
      </c>
      <c r="Y5575" s="15">
        <v>0</v>
      </c>
      <c r="Z5575" s="15">
        <v>77.100999999999999</v>
      </c>
      <c r="AA5575" s="15">
        <v>1654300000</v>
      </c>
      <c r="AB5575" s="15">
        <v>19</v>
      </c>
    </row>
    <row r="5576" spans="1:28" x14ac:dyDescent="0.25">
      <c r="A5576" s="16">
        <v>8531</v>
      </c>
      <c r="B5576" s="17" t="s">
        <v>23823</v>
      </c>
      <c r="C5576" s="17" t="s">
        <v>23823</v>
      </c>
      <c r="D5576" s="17" t="s">
        <v>23824</v>
      </c>
      <c r="E5576" s="18" t="s">
        <v>23825</v>
      </c>
      <c r="F5576" s="19" t="s">
        <v>23826</v>
      </c>
      <c r="G5576" s="20">
        <v>-8.74189415142652E-2</v>
      </c>
      <c r="H5576" s="23"/>
      <c r="I5576" s="22">
        <v>0.128512610569642</v>
      </c>
      <c r="J5576" s="14">
        <v>20.699590198877299</v>
      </c>
      <c r="K5576" s="14">
        <v>20.7238587312745</v>
      </c>
      <c r="L5576" s="14">
        <v>20.738005433365998</v>
      </c>
      <c r="M5576" s="14">
        <v>20.719455610334599</v>
      </c>
      <c r="N5576" s="14">
        <v>20.694249346061198</v>
      </c>
      <c r="O5576" s="14">
        <v>20.619674493932902</v>
      </c>
      <c r="P5576" s="14">
        <v>20.553495552832299</v>
      </c>
      <c r="Q5576" s="14">
        <v>20.663814814968902</v>
      </c>
      <c r="R5576" s="15">
        <v>2</v>
      </c>
      <c r="S5576" s="15">
        <v>22</v>
      </c>
      <c r="T5576" s="15">
        <v>22</v>
      </c>
      <c r="U5576" s="15">
        <v>22</v>
      </c>
      <c r="V5576" s="15">
        <v>53.9</v>
      </c>
      <c r="W5576" s="15">
        <v>53.9</v>
      </c>
      <c r="X5576" s="15">
        <v>53.9</v>
      </c>
      <c r="Y5576" s="15">
        <v>0</v>
      </c>
      <c r="Z5576" s="15">
        <v>323.31</v>
      </c>
      <c r="AA5576" s="15">
        <v>39070000000</v>
      </c>
      <c r="AB5576" s="15">
        <v>106</v>
      </c>
    </row>
    <row r="5577" spans="1:28" x14ac:dyDescent="0.25">
      <c r="A5577" s="16">
        <v>2988</v>
      </c>
      <c r="B5577" s="17" t="s">
        <v>23827</v>
      </c>
      <c r="C5577" s="17" t="s">
        <v>23827</v>
      </c>
      <c r="D5577" s="17" t="s">
        <v>23828</v>
      </c>
      <c r="E5577" s="18" t="s">
        <v>23829</v>
      </c>
      <c r="F5577" s="19" t="s">
        <v>23830</v>
      </c>
      <c r="G5577" s="20">
        <v>-8.7514770119575799E-2</v>
      </c>
      <c r="H5577" s="23"/>
      <c r="I5577" s="22">
        <v>0.126831042008026</v>
      </c>
      <c r="J5577" s="14">
        <v>17.410504041821099</v>
      </c>
      <c r="K5577" s="14">
        <v>17.368920766876698</v>
      </c>
      <c r="L5577" s="14">
        <v>17.550033714712299</v>
      </c>
      <c r="M5577" s="14">
        <v>17.4213003277615</v>
      </c>
      <c r="N5577" s="14">
        <v>17.387072464534899</v>
      </c>
      <c r="O5577" s="14">
        <v>17.2559513010949</v>
      </c>
      <c r="P5577" s="14">
        <v>17.3832246103279</v>
      </c>
      <c r="Q5577" s="14">
        <v>17.374451394735502</v>
      </c>
      <c r="R5577" s="15">
        <v>1</v>
      </c>
      <c r="S5577" s="15">
        <v>6</v>
      </c>
      <c r="T5577" s="15">
        <v>6</v>
      </c>
      <c r="U5577" s="15">
        <v>6</v>
      </c>
      <c r="V5577" s="15">
        <v>19.100000000000001</v>
      </c>
      <c r="W5577" s="15">
        <v>19.100000000000001</v>
      </c>
      <c r="X5577" s="15">
        <v>19.100000000000001</v>
      </c>
      <c r="Y5577" s="15">
        <v>0</v>
      </c>
      <c r="Z5577" s="15">
        <v>36.404000000000003</v>
      </c>
      <c r="AA5577" s="15">
        <v>639870000</v>
      </c>
      <c r="AB5577" s="15">
        <v>6</v>
      </c>
    </row>
    <row r="5578" spans="1:28" x14ac:dyDescent="0.25">
      <c r="A5578" s="16">
        <v>7274</v>
      </c>
      <c r="B5578" s="17" t="s">
        <v>23831</v>
      </c>
      <c r="C5578" s="17" t="s">
        <v>23831</v>
      </c>
      <c r="D5578" s="17" t="s">
        <v>23832</v>
      </c>
      <c r="E5578" s="18" t="s">
        <v>23833</v>
      </c>
      <c r="F5578" s="19" t="s">
        <v>23834</v>
      </c>
      <c r="G5578" s="20">
        <v>-8.7570386287957505E-2</v>
      </c>
      <c r="H5578" s="23"/>
      <c r="I5578" s="22">
        <v>3.55067917334995E-2</v>
      </c>
      <c r="J5578" s="14">
        <v>16.933714238655899</v>
      </c>
      <c r="K5578" s="14">
        <v>16.878200307168399</v>
      </c>
      <c r="L5578" s="14">
        <v>16.941718863957501</v>
      </c>
      <c r="M5578" s="14">
        <v>16.856024289012399</v>
      </c>
      <c r="N5578" s="14">
        <v>16.769714889208199</v>
      </c>
      <c r="O5578" s="14">
        <v>16.876056925988099</v>
      </c>
      <c r="P5578" s="14">
        <v>16.799204169249101</v>
      </c>
      <c r="Q5578" s="14">
        <v>16.814400169196901</v>
      </c>
      <c r="R5578" s="15">
        <v>1</v>
      </c>
      <c r="S5578" s="15">
        <v>5</v>
      </c>
      <c r="T5578" s="15">
        <v>5</v>
      </c>
      <c r="U5578" s="15">
        <v>5</v>
      </c>
      <c r="V5578" s="15">
        <v>29</v>
      </c>
      <c r="W5578" s="15">
        <v>29</v>
      </c>
      <c r="X5578" s="15">
        <v>29</v>
      </c>
      <c r="Y5578" s="15">
        <v>0</v>
      </c>
      <c r="Z5578" s="15">
        <v>96.631</v>
      </c>
      <c r="AA5578" s="15">
        <v>1160700000</v>
      </c>
      <c r="AB5578" s="15">
        <v>9</v>
      </c>
    </row>
    <row r="5579" spans="1:28" x14ac:dyDescent="0.25">
      <c r="A5579" s="16">
        <v>1133</v>
      </c>
      <c r="B5579" s="17" t="s">
        <v>23835</v>
      </c>
      <c r="C5579" s="17" t="s">
        <v>23835</v>
      </c>
      <c r="D5579" s="17" t="s">
        <v>23836</v>
      </c>
      <c r="E5579" s="18" t="s">
        <v>23837</v>
      </c>
      <c r="F5579" s="19" t="s">
        <v>23838</v>
      </c>
      <c r="G5579" s="20">
        <v>-8.7610696835408702E-2</v>
      </c>
      <c r="H5579" s="23"/>
      <c r="I5579" s="22">
        <v>0.101770509336614</v>
      </c>
      <c r="J5579" s="14">
        <v>13.814993209935899</v>
      </c>
      <c r="K5579" s="14">
        <v>13.9683512609353</v>
      </c>
      <c r="L5579" s="14">
        <v>13.883989023367199</v>
      </c>
      <c r="M5579" s="14">
        <v>13.888185861835099</v>
      </c>
      <c r="N5579" s="14">
        <v>13.802403413679199</v>
      </c>
      <c r="O5579" s="14">
        <v>13.7504643504792</v>
      </c>
      <c r="P5579" s="14">
        <v>13.8395570626944</v>
      </c>
      <c r="Q5579" s="14">
        <v>13.8126517418789</v>
      </c>
      <c r="R5579" s="15">
        <v>3</v>
      </c>
      <c r="S5579" s="15">
        <v>2</v>
      </c>
      <c r="T5579" s="15">
        <v>2</v>
      </c>
      <c r="U5579" s="15">
        <v>2</v>
      </c>
      <c r="V5579" s="15">
        <v>1.5</v>
      </c>
      <c r="W5579" s="15">
        <v>1.5</v>
      </c>
      <c r="X5579" s="15">
        <v>1.5</v>
      </c>
      <c r="Y5579" s="15">
        <v>8.4623000000000007E-3</v>
      </c>
      <c r="Z5579" s="15">
        <v>1.2471000000000001</v>
      </c>
      <c r="AA5579" s="15">
        <v>21780000</v>
      </c>
      <c r="AB5579" s="15">
        <v>2</v>
      </c>
    </row>
    <row r="5580" spans="1:28" x14ac:dyDescent="0.25">
      <c r="A5580" s="16">
        <v>3277</v>
      </c>
      <c r="B5580" s="17" t="s">
        <v>23839</v>
      </c>
      <c r="C5580" s="17" t="s">
        <v>23840</v>
      </c>
      <c r="D5580" s="17" t="s">
        <v>23841</v>
      </c>
      <c r="E5580" s="18" t="s">
        <v>23842</v>
      </c>
      <c r="F5580" s="19" t="s">
        <v>23843</v>
      </c>
      <c r="G5580" s="20">
        <v>-8.7676608420618904E-2</v>
      </c>
      <c r="H5580" s="23"/>
      <c r="I5580" s="22">
        <v>3.5112553550886397E-2</v>
      </c>
      <c r="J5580" s="14">
        <v>17.576800394593601</v>
      </c>
      <c r="K5580" s="14">
        <v>17.619841464921599</v>
      </c>
      <c r="L5580" s="14">
        <v>17.524884667222</v>
      </c>
      <c r="M5580" s="14">
        <v>17.618909066407902</v>
      </c>
      <c r="N5580" s="14">
        <v>17.528164281797501</v>
      </c>
      <c r="O5580" s="14">
        <v>17.5829232707929</v>
      </c>
      <c r="P5580" s="14">
        <v>17.472500785062302</v>
      </c>
      <c r="Q5580" s="14">
        <v>17.406140821809998</v>
      </c>
      <c r="R5580" s="15">
        <v>11</v>
      </c>
      <c r="S5580" s="15">
        <v>6</v>
      </c>
      <c r="T5580" s="15">
        <v>6</v>
      </c>
      <c r="U5580" s="15">
        <v>4</v>
      </c>
      <c r="V5580" s="15">
        <v>14.3</v>
      </c>
      <c r="W5580" s="15">
        <v>14.3</v>
      </c>
      <c r="X5580" s="15">
        <v>11.6</v>
      </c>
      <c r="Y5580" s="15">
        <v>0</v>
      </c>
      <c r="Z5580" s="15">
        <v>50.597000000000001</v>
      </c>
      <c r="AA5580" s="15">
        <v>787780000</v>
      </c>
      <c r="AB5580" s="15">
        <v>9</v>
      </c>
    </row>
    <row r="5581" spans="1:28" x14ac:dyDescent="0.25">
      <c r="A5581" s="16">
        <v>1719</v>
      </c>
      <c r="B5581" s="17" t="s">
        <v>23844</v>
      </c>
      <c r="C5581" s="17" t="s">
        <v>23844</v>
      </c>
      <c r="D5581" s="17" t="s">
        <v>23845</v>
      </c>
      <c r="E5581" s="18" t="s">
        <v>23846</v>
      </c>
      <c r="F5581" s="19" t="s">
        <v>23847</v>
      </c>
      <c r="G5581" s="20">
        <v>-8.7787273474361896E-2</v>
      </c>
      <c r="H5581" s="23"/>
      <c r="I5581" s="22">
        <v>3.3274431147629603E-2</v>
      </c>
      <c r="J5581" s="14">
        <v>20.1173481603476</v>
      </c>
      <c r="K5581" s="14">
        <v>20.0654136088773</v>
      </c>
      <c r="L5581" s="14">
        <v>20.0981870364927</v>
      </c>
      <c r="M5581" s="14">
        <v>20.174164960062399</v>
      </c>
      <c r="N5581" s="14">
        <v>20.077262915344601</v>
      </c>
      <c r="O5581" s="14">
        <v>19.9631962112636</v>
      </c>
      <c r="P5581" s="14">
        <v>20.0496675372795</v>
      </c>
      <c r="Q5581" s="14">
        <v>20.013838007994799</v>
      </c>
      <c r="R5581" s="15">
        <v>2</v>
      </c>
      <c r="S5581" s="15">
        <v>26</v>
      </c>
      <c r="T5581" s="15">
        <v>26</v>
      </c>
      <c r="U5581" s="15">
        <v>26</v>
      </c>
      <c r="V5581" s="15">
        <v>63.4</v>
      </c>
      <c r="W5581" s="15">
        <v>63.4</v>
      </c>
      <c r="X5581" s="15">
        <v>63.4</v>
      </c>
      <c r="Y5581" s="15">
        <v>0</v>
      </c>
      <c r="Z5581" s="15">
        <v>323.31</v>
      </c>
      <c r="AA5581" s="15">
        <v>9865100000</v>
      </c>
      <c r="AB5581" s="15">
        <v>54</v>
      </c>
    </row>
    <row r="5582" spans="1:28" x14ac:dyDescent="0.25">
      <c r="A5582" s="16">
        <v>6484</v>
      </c>
      <c r="B5582" s="17" t="s">
        <v>23848</v>
      </c>
      <c r="C5582" s="17" t="s">
        <v>23848</v>
      </c>
      <c r="D5582" s="17" t="s">
        <v>23849</v>
      </c>
      <c r="E5582" s="18" t="s">
        <v>23850</v>
      </c>
      <c r="F5582" s="19" t="s">
        <v>23851</v>
      </c>
      <c r="G5582" s="20">
        <v>-8.7809550078411305E-2</v>
      </c>
      <c r="H5582" s="23"/>
      <c r="I5582" s="22">
        <v>0.171626697749829</v>
      </c>
      <c r="J5582" s="14">
        <v>16.447900515942699</v>
      </c>
      <c r="K5582" s="14">
        <v>16.333696958030199</v>
      </c>
      <c r="L5582" s="14">
        <v>16.530926366522099</v>
      </c>
      <c r="M5582" s="14">
        <v>16.191706401058401</v>
      </c>
      <c r="N5582" s="14">
        <v>16.263967363558098</v>
      </c>
      <c r="O5582" s="14">
        <v>16.270332965090802</v>
      </c>
      <c r="P5582" s="14">
        <v>16.330119915774102</v>
      </c>
      <c r="Q5582" s="14">
        <v>16.288571796816701</v>
      </c>
      <c r="R5582" s="15">
        <v>3</v>
      </c>
      <c r="S5582" s="15">
        <v>3</v>
      </c>
      <c r="T5582" s="15">
        <v>3</v>
      </c>
      <c r="U5582" s="15">
        <v>3</v>
      </c>
      <c r="V5582" s="15">
        <v>10.1</v>
      </c>
      <c r="W5582" s="15">
        <v>10.1</v>
      </c>
      <c r="X5582" s="15">
        <v>10.1</v>
      </c>
      <c r="Y5582" s="15">
        <v>0</v>
      </c>
      <c r="Z5582" s="15">
        <v>34.883000000000003</v>
      </c>
      <c r="AA5582" s="15">
        <v>2596300000</v>
      </c>
      <c r="AB5582" s="15">
        <v>6</v>
      </c>
    </row>
    <row r="5583" spans="1:28" x14ac:dyDescent="0.25">
      <c r="A5583" s="16">
        <v>5597</v>
      </c>
      <c r="B5583" s="17" t="s">
        <v>23852</v>
      </c>
      <c r="C5583" s="17" t="s">
        <v>23852</v>
      </c>
      <c r="D5583" s="17" t="s">
        <v>23853</v>
      </c>
      <c r="E5583" s="18" t="s">
        <v>23854</v>
      </c>
      <c r="F5583" s="19" t="s">
        <v>23855</v>
      </c>
      <c r="G5583" s="20">
        <v>-8.7935085505570498E-2</v>
      </c>
      <c r="H5583" s="23"/>
      <c r="I5583" s="22">
        <v>6.8284925176983993E-2</v>
      </c>
      <c r="J5583" s="14">
        <v>15.004280645976101</v>
      </c>
      <c r="K5583" s="14">
        <v>14.995249385229</v>
      </c>
      <c r="L5583" s="14">
        <v>15.0531934910254</v>
      </c>
      <c r="M5583" s="14">
        <v>15.0792180561631</v>
      </c>
      <c r="N5583" s="14">
        <v>14.972142105813599</v>
      </c>
      <c r="O5583" s="14">
        <v>14.933415220445699</v>
      </c>
      <c r="P5583" s="14">
        <v>14.890023955626001</v>
      </c>
      <c r="Q5583" s="14">
        <v>14.984619954486</v>
      </c>
      <c r="R5583" s="15">
        <v>2</v>
      </c>
      <c r="S5583" s="15">
        <v>2</v>
      </c>
      <c r="T5583" s="15">
        <v>2</v>
      </c>
      <c r="U5583" s="15">
        <v>2</v>
      </c>
      <c r="V5583" s="15">
        <v>10.3</v>
      </c>
      <c r="W5583" s="15">
        <v>10.3</v>
      </c>
      <c r="X5583" s="15">
        <v>10.3</v>
      </c>
      <c r="Y5583" s="15">
        <v>0</v>
      </c>
      <c r="Z5583" s="15">
        <v>3.1120000000000001</v>
      </c>
      <c r="AA5583" s="15">
        <v>141490000</v>
      </c>
      <c r="AB5583" s="15">
        <v>2</v>
      </c>
    </row>
    <row r="5584" spans="1:28" x14ac:dyDescent="0.25">
      <c r="A5584" s="16">
        <v>1524</v>
      </c>
      <c r="B5584" s="17" t="s">
        <v>23856</v>
      </c>
      <c r="C5584" s="17" t="s">
        <v>23857</v>
      </c>
      <c r="D5584" s="17" t="s">
        <v>23858</v>
      </c>
      <c r="E5584" s="18" t="s">
        <v>23859</v>
      </c>
      <c r="F5584" s="19" t="s">
        <v>23860</v>
      </c>
      <c r="G5584" s="20">
        <v>-8.7954572335959796E-2</v>
      </c>
      <c r="H5584" s="23"/>
      <c r="I5584" s="22">
        <v>0.115578992561107</v>
      </c>
      <c r="J5584" s="14">
        <v>20.217358281689201</v>
      </c>
      <c r="K5584" s="14">
        <v>20.275992361851099</v>
      </c>
      <c r="L5584" s="14">
        <v>20.202113468346798</v>
      </c>
      <c r="M5584" s="14">
        <v>20.181716199242601</v>
      </c>
      <c r="N5584" s="14">
        <v>20.0249781286591</v>
      </c>
      <c r="O5584" s="14">
        <v>20.094167424107599</v>
      </c>
      <c r="P5584" s="14">
        <v>20.256969181447801</v>
      </c>
      <c r="Q5584" s="14">
        <v>20.149247287571299</v>
      </c>
      <c r="R5584" s="15">
        <v>6</v>
      </c>
      <c r="S5584" s="15">
        <v>18</v>
      </c>
      <c r="T5584" s="15">
        <v>18</v>
      </c>
      <c r="U5584" s="15">
        <v>18</v>
      </c>
      <c r="V5584" s="15">
        <v>54</v>
      </c>
      <c r="W5584" s="15">
        <v>54</v>
      </c>
      <c r="X5584" s="15">
        <v>54</v>
      </c>
      <c r="Y5584" s="15">
        <v>0</v>
      </c>
      <c r="Z5584" s="15">
        <v>323.31</v>
      </c>
      <c r="AA5584" s="15">
        <v>16534000000</v>
      </c>
      <c r="AB5584" s="15">
        <v>46</v>
      </c>
    </row>
    <row r="5585" spans="1:28" x14ac:dyDescent="0.25">
      <c r="A5585" s="16">
        <v>4938</v>
      </c>
      <c r="B5585" s="17" t="s">
        <v>23861</v>
      </c>
      <c r="C5585" s="17" t="s">
        <v>23861</v>
      </c>
      <c r="D5585" s="17" t="s">
        <v>23862</v>
      </c>
      <c r="E5585" s="18" t="s">
        <v>23863</v>
      </c>
      <c r="F5585" s="19" t="s">
        <v>23864</v>
      </c>
      <c r="G5585" s="20">
        <v>-8.7956316075928201E-2</v>
      </c>
      <c r="H5585" s="23"/>
      <c r="I5585" s="22">
        <v>7.1960371935951298E-2</v>
      </c>
      <c r="J5585" s="14">
        <v>17.8230011542467</v>
      </c>
      <c r="K5585" s="14">
        <v>17.902075677376999</v>
      </c>
      <c r="L5585" s="14">
        <v>17.782781837369701</v>
      </c>
      <c r="M5585" s="14">
        <v>17.798380462682001</v>
      </c>
      <c r="N5585" s="14">
        <v>17.745929774585001</v>
      </c>
      <c r="O5585" s="14">
        <v>17.7459898453594</v>
      </c>
      <c r="P5585" s="14">
        <v>17.742132900762499</v>
      </c>
      <c r="Q5585" s="14">
        <v>17.720361346664799</v>
      </c>
      <c r="R5585" s="15">
        <v>2</v>
      </c>
      <c r="S5585" s="15">
        <v>5</v>
      </c>
      <c r="T5585" s="15">
        <v>5</v>
      </c>
      <c r="U5585" s="15">
        <v>5</v>
      </c>
      <c r="V5585" s="15">
        <v>36.6</v>
      </c>
      <c r="W5585" s="15">
        <v>36.6</v>
      </c>
      <c r="X5585" s="15">
        <v>36.6</v>
      </c>
      <c r="Y5585" s="15">
        <v>0</v>
      </c>
      <c r="Z5585" s="15">
        <v>87.343000000000004</v>
      </c>
      <c r="AA5585" s="15">
        <v>33607000000</v>
      </c>
      <c r="AB5585" s="15">
        <v>15</v>
      </c>
    </row>
    <row r="5586" spans="1:28" x14ac:dyDescent="0.25">
      <c r="A5586" s="16">
        <v>6513</v>
      </c>
      <c r="B5586" s="17" t="s">
        <v>23865</v>
      </c>
      <c r="C5586" s="17" t="s">
        <v>23865</v>
      </c>
      <c r="D5586" s="17" t="s">
        <v>23866</v>
      </c>
      <c r="E5586" s="18" t="s">
        <v>23867</v>
      </c>
      <c r="F5586" s="19" t="s">
        <v>23868</v>
      </c>
      <c r="G5586" s="20">
        <v>-8.7994346159286294E-2</v>
      </c>
      <c r="H5586" s="23"/>
      <c r="I5586" s="22">
        <v>8.1846877659340497E-2</v>
      </c>
      <c r="J5586" s="14">
        <v>15.6006420579031</v>
      </c>
      <c r="K5586" s="14">
        <v>15.6172305075754</v>
      </c>
      <c r="L5586" s="14">
        <v>15.581440603032799</v>
      </c>
      <c r="M5586" s="14">
        <v>15.453979821539701</v>
      </c>
      <c r="N5586" s="14">
        <v>15.5507810935016</v>
      </c>
      <c r="O5586" s="14">
        <v>15.391467027186</v>
      </c>
      <c r="P5586" s="14">
        <v>15.479664936955499</v>
      </c>
      <c r="Q5586" s="14">
        <v>15.4794025477707</v>
      </c>
      <c r="R5586" s="15">
        <v>1</v>
      </c>
      <c r="S5586" s="15">
        <v>2</v>
      </c>
      <c r="T5586" s="15">
        <v>2</v>
      </c>
      <c r="U5586" s="15">
        <v>2</v>
      </c>
      <c r="V5586" s="15">
        <v>4.0999999999999996</v>
      </c>
      <c r="W5586" s="15">
        <v>4.0999999999999996</v>
      </c>
      <c r="X5586" s="15">
        <v>4.0999999999999996</v>
      </c>
      <c r="Y5586" s="15">
        <v>0</v>
      </c>
      <c r="Z5586" s="15">
        <v>9.1493000000000002</v>
      </c>
      <c r="AA5586" s="15">
        <v>184150000</v>
      </c>
      <c r="AB5586" s="15">
        <v>3</v>
      </c>
    </row>
    <row r="5587" spans="1:28" x14ac:dyDescent="0.25">
      <c r="A5587" s="16">
        <v>4975</v>
      </c>
      <c r="B5587" s="17" t="s">
        <v>23869</v>
      </c>
      <c r="C5587" s="17" t="s">
        <v>23870</v>
      </c>
      <c r="D5587" s="17" t="s">
        <v>23871</v>
      </c>
      <c r="E5587" s="18" t="s">
        <v>23872</v>
      </c>
      <c r="F5587" s="19" t="s">
        <v>23873</v>
      </c>
      <c r="G5587" s="20">
        <v>-8.80429986806988E-2</v>
      </c>
      <c r="H5587" s="23"/>
      <c r="I5587" s="22">
        <v>0.14815775438225101</v>
      </c>
      <c r="J5587" s="14">
        <v>18.1881160069047</v>
      </c>
      <c r="K5587" s="14">
        <v>18.017655235624801</v>
      </c>
      <c r="L5587" s="14">
        <v>18.325507795979401</v>
      </c>
      <c r="M5587" s="14">
        <v>18.151937565591101</v>
      </c>
      <c r="N5587" s="14">
        <v>18.087102169519401</v>
      </c>
      <c r="O5587" s="14">
        <v>18.035274334300201</v>
      </c>
      <c r="P5587" s="14">
        <v>18.084263183581701</v>
      </c>
      <c r="Q5587" s="14">
        <v>18.124404921975898</v>
      </c>
      <c r="R5587" s="15">
        <v>5</v>
      </c>
      <c r="S5587" s="15">
        <v>12</v>
      </c>
      <c r="T5587" s="15">
        <v>12</v>
      </c>
      <c r="U5587" s="15">
        <v>10</v>
      </c>
      <c r="V5587" s="15">
        <v>32.299999999999997</v>
      </c>
      <c r="W5587" s="15">
        <v>32.299999999999997</v>
      </c>
      <c r="X5587" s="15">
        <v>28</v>
      </c>
      <c r="Y5587" s="15">
        <v>0</v>
      </c>
      <c r="Z5587" s="15">
        <v>80.912999999999997</v>
      </c>
      <c r="AA5587" s="15">
        <v>1421000000</v>
      </c>
      <c r="AB5587" s="15">
        <v>17</v>
      </c>
    </row>
    <row r="5588" spans="1:28" x14ac:dyDescent="0.25">
      <c r="A5588" s="16">
        <v>1172</v>
      </c>
      <c r="B5588" s="17" t="s">
        <v>23874</v>
      </c>
      <c r="C5588" s="17" t="s">
        <v>23874</v>
      </c>
      <c r="D5588" s="17" t="s">
        <v>23875</v>
      </c>
      <c r="E5588" s="18" t="s">
        <v>23876</v>
      </c>
      <c r="F5588" s="19" t="s">
        <v>23877</v>
      </c>
      <c r="G5588" s="20">
        <v>-8.8117362970855595E-2</v>
      </c>
      <c r="H5588" s="23"/>
      <c r="I5588" s="22">
        <v>6.9340892402089101E-3</v>
      </c>
      <c r="J5588" s="14">
        <v>19.274737767308999</v>
      </c>
      <c r="K5588" s="14">
        <v>19.2918083870813</v>
      </c>
      <c r="L5588" s="14">
        <v>19.279323736953501</v>
      </c>
      <c r="M5588" s="14">
        <v>19.2978604765167</v>
      </c>
      <c r="N5588" s="14">
        <v>19.175084179857599</v>
      </c>
      <c r="O5588" s="14">
        <v>19.228679493025901</v>
      </c>
      <c r="P5588" s="14">
        <v>19.160930698109901</v>
      </c>
      <c r="Q5588" s="14">
        <v>19.2265665449838</v>
      </c>
      <c r="R5588" s="15">
        <v>1</v>
      </c>
      <c r="S5588" s="15">
        <v>21</v>
      </c>
      <c r="T5588" s="15">
        <v>21</v>
      </c>
      <c r="U5588" s="15">
        <v>21</v>
      </c>
      <c r="V5588" s="15">
        <v>60.7</v>
      </c>
      <c r="W5588" s="15">
        <v>60.7</v>
      </c>
      <c r="X5588" s="15">
        <v>60.7</v>
      </c>
      <c r="Y5588" s="15">
        <v>0</v>
      </c>
      <c r="Z5588" s="15">
        <v>135.22999999999999</v>
      </c>
      <c r="AA5588" s="15">
        <v>4443300000</v>
      </c>
      <c r="AB5588" s="15">
        <v>32</v>
      </c>
    </row>
    <row r="5589" spans="1:28" x14ac:dyDescent="0.25">
      <c r="A5589" s="16">
        <v>2617</v>
      </c>
      <c r="B5589" s="17" t="s">
        <v>23878</v>
      </c>
      <c r="C5589" s="17" t="s">
        <v>23879</v>
      </c>
      <c r="D5589" s="17" t="s">
        <v>23880</v>
      </c>
      <c r="E5589" s="18" t="s">
        <v>23881</v>
      </c>
      <c r="F5589" s="19" t="s">
        <v>23882</v>
      </c>
      <c r="G5589" s="20">
        <v>-8.8119031140031695E-2</v>
      </c>
      <c r="H5589" s="23"/>
      <c r="I5589" s="22">
        <v>2.11476313343072E-2</v>
      </c>
      <c r="J5589" s="14">
        <v>19.9931072991949</v>
      </c>
      <c r="K5589" s="14">
        <v>20.101340153227898</v>
      </c>
      <c r="L5589" s="14">
        <v>20.096541610859902</v>
      </c>
      <c r="M5589" s="14">
        <v>20.081892066771101</v>
      </c>
      <c r="N5589" s="14">
        <v>19.9528254355297</v>
      </c>
      <c r="O5589" s="14">
        <v>20.010965915872699</v>
      </c>
      <c r="P5589" s="14">
        <v>20.0085878337769</v>
      </c>
      <c r="Q5589" s="14">
        <v>19.948025820314299</v>
      </c>
      <c r="R5589" s="15">
        <v>4</v>
      </c>
      <c r="S5589" s="15">
        <v>21</v>
      </c>
      <c r="T5589" s="15">
        <v>21</v>
      </c>
      <c r="U5589" s="15">
        <v>20</v>
      </c>
      <c r="V5589" s="15">
        <v>58.9</v>
      </c>
      <c r="W5589" s="15">
        <v>58.9</v>
      </c>
      <c r="X5589" s="15">
        <v>56</v>
      </c>
      <c r="Y5589" s="15">
        <v>0</v>
      </c>
      <c r="Z5589" s="15">
        <v>114.86</v>
      </c>
      <c r="AA5589" s="15">
        <v>27288000000</v>
      </c>
      <c r="AB5589" s="15">
        <v>51</v>
      </c>
    </row>
    <row r="5590" spans="1:28" x14ac:dyDescent="0.25">
      <c r="A5590" s="16">
        <v>6349</v>
      </c>
      <c r="B5590" s="17" t="s">
        <v>23883</v>
      </c>
      <c r="C5590" s="17" t="s">
        <v>23884</v>
      </c>
      <c r="D5590" s="17" t="s">
        <v>23885</v>
      </c>
      <c r="E5590" s="18" t="s">
        <v>23886</v>
      </c>
      <c r="F5590" s="19" t="s">
        <v>23887</v>
      </c>
      <c r="G5590" s="20">
        <v>-8.8138207193196594E-2</v>
      </c>
      <c r="H5590" s="23"/>
      <c r="I5590" s="22">
        <v>7.6561623344452703E-3</v>
      </c>
      <c r="J5590" s="14">
        <v>17.6187958464769</v>
      </c>
      <c r="K5590" s="14">
        <v>17.644886817353498</v>
      </c>
      <c r="L5590" s="14">
        <v>17.536197178985699</v>
      </c>
      <c r="M5590" s="14">
        <v>17.575935812206101</v>
      </c>
      <c r="N5590" s="14">
        <v>17.515341063426099</v>
      </c>
      <c r="O5590" s="14">
        <v>17.499156782713801</v>
      </c>
      <c r="P5590" s="14">
        <v>17.502064411006302</v>
      </c>
      <c r="Q5590" s="14">
        <v>17.506700569103199</v>
      </c>
      <c r="R5590" s="15">
        <v>2</v>
      </c>
      <c r="S5590" s="15">
        <v>12</v>
      </c>
      <c r="T5590" s="15">
        <v>12</v>
      </c>
      <c r="U5590" s="15">
        <v>12</v>
      </c>
      <c r="V5590" s="15">
        <v>14.6</v>
      </c>
      <c r="W5590" s="15">
        <v>14.6</v>
      </c>
      <c r="X5590" s="15">
        <v>14.6</v>
      </c>
      <c r="Y5590" s="15">
        <v>0</v>
      </c>
      <c r="Z5590" s="15">
        <v>38.356999999999999</v>
      </c>
      <c r="AA5590" s="15">
        <v>1253400000</v>
      </c>
      <c r="AB5590" s="15">
        <v>12</v>
      </c>
    </row>
    <row r="5591" spans="1:28" x14ac:dyDescent="0.25">
      <c r="A5591" s="16">
        <v>6447</v>
      </c>
      <c r="B5591" s="17" t="s">
        <v>23888</v>
      </c>
      <c r="C5591" s="17" t="s">
        <v>23889</v>
      </c>
      <c r="D5591" s="17" t="s">
        <v>23890</v>
      </c>
      <c r="E5591" s="18" t="s">
        <v>23891</v>
      </c>
      <c r="F5591" s="19" t="s">
        <v>23892</v>
      </c>
      <c r="G5591" s="20">
        <v>-8.8175130903628898E-2</v>
      </c>
      <c r="H5591" s="23"/>
      <c r="I5591" s="22">
        <v>0.178868672947401</v>
      </c>
      <c r="J5591" s="14">
        <v>23.1497760805693</v>
      </c>
      <c r="K5591" s="14">
        <v>23.125274317824299</v>
      </c>
      <c r="L5591" s="14">
        <v>23.159820521176101</v>
      </c>
      <c r="M5591" s="14">
        <v>23.210614850540601</v>
      </c>
      <c r="N5591" s="14">
        <v>22.980149261123799</v>
      </c>
      <c r="O5591" s="14">
        <v>23.048155374108099</v>
      </c>
      <c r="P5591" s="14">
        <v>23.041267688013999</v>
      </c>
      <c r="Q5591" s="14">
        <v>23.2232129232499</v>
      </c>
      <c r="R5591" s="15">
        <v>3</v>
      </c>
      <c r="S5591" s="15">
        <v>83</v>
      </c>
      <c r="T5591" s="15">
        <v>83</v>
      </c>
      <c r="U5591" s="15">
        <v>76</v>
      </c>
      <c r="V5591" s="15">
        <v>85.5</v>
      </c>
      <c r="W5591" s="15">
        <v>85.5</v>
      </c>
      <c r="X5591" s="15">
        <v>83.1</v>
      </c>
      <c r="Y5591" s="15">
        <v>0</v>
      </c>
      <c r="Z5591" s="15">
        <v>323.31</v>
      </c>
      <c r="AA5591" s="15">
        <v>477610000000</v>
      </c>
      <c r="AB5591" s="15">
        <v>425</v>
      </c>
    </row>
    <row r="5592" spans="1:28" x14ac:dyDescent="0.25">
      <c r="A5592" s="16">
        <v>6428</v>
      </c>
      <c r="B5592" s="17" t="s">
        <v>23893</v>
      </c>
      <c r="C5592" s="17" t="s">
        <v>23893</v>
      </c>
      <c r="D5592" s="17" t="s">
        <v>23894</v>
      </c>
      <c r="E5592" s="18" t="s">
        <v>23895</v>
      </c>
      <c r="F5592" s="19" t="s">
        <v>23896</v>
      </c>
      <c r="G5592" s="20">
        <v>-8.8200637988100197E-2</v>
      </c>
      <c r="H5592" s="23"/>
      <c r="I5592" s="22">
        <v>0.147424637977836</v>
      </c>
      <c r="J5592" s="14">
        <v>15.061828923119201</v>
      </c>
      <c r="K5592" s="14">
        <v>15.3046840171505</v>
      </c>
      <c r="L5592" s="14">
        <v>15.3091869691736</v>
      </c>
      <c r="M5592" s="14">
        <v>15.287810543070901</v>
      </c>
      <c r="N5592" s="14">
        <v>15.189767596089901</v>
      </c>
      <c r="O5592" s="14">
        <v>15.1050887811514</v>
      </c>
      <c r="P5592" s="14">
        <v>15.1946953548204</v>
      </c>
      <c r="Q5592" s="14">
        <v>15.1211561685001</v>
      </c>
      <c r="R5592" s="15">
        <v>1</v>
      </c>
      <c r="S5592" s="15">
        <v>2</v>
      </c>
      <c r="T5592" s="15">
        <v>2</v>
      </c>
      <c r="U5592" s="15">
        <v>2</v>
      </c>
      <c r="V5592" s="15">
        <v>6.7</v>
      </c>
      <c r="W5592" s="15">
        <v>6.7</v>
      </c>
      <c r="X5592" s="15">
        <v>6.7</v>
      </c>
      <c r="Y5592" s="15">
        <v>0</v>
      </c>
      <c r="Z5592" s="15">
        <v>3.6960999999999999</v>
      </c>
      <c r="AA5592" s="15">
        <v>84476000</v>
      </c>
      <c r="AB5592" s="15">
        <v>2</v>
      </c>
    </row>
    <row r="5593" spans="1:28" x14ac:dyDescent="0.25">
      <c r="A5593" s="16">
        <v>4584</v>
      </c>
      <c r="B5593" s="17" t="s">
        <v>23897</v>
      </c>
      <c r="C5593" s="17" t="s">
        <v>23897</v>
      </c>
      <c r="D5593" s="17" t="s">
        <v>23898</v>
      </c>
      <c r="E5593" s="18" t="s">
        <v>37</v>
      </c>
      <c r="F5593" s="19" t="s">
        <v>23899</v>
      </c>
      <c r="G5593" s="20">
        <v>-8.8265127534487703E-2</v>
      </c>
      <c r="H5593" s="23"/>
      <c r="I5593" s="22">
        <v>0.18381976901772601</v>
      </c>
      <c r="J5593" s="14">
        <v>15.256873903513799</v>
      </c>
      <c r="K5593" s="14">
        <v>15.2731788853943</v>
      </c>
      <c r="L5593" s="14">
        <v>15.2058410215345</v>
      </c>
      <c r="M5593" s="14">
        <v>15.033253123815101</v>
      </c>
      <c r="N5593" s="14">
        <v>15.1529880001476</v>
      </c>
      <c r="O5593" s="14">
        <v>15.0924825896432</v>
      </c>
      <c r="P5593" s="14">
        <v>15.101374987087601</v>
      </c>
      <c r="Q5593" s="14">
        <v>15.0692408472413</v>
      </c>
      <c r="R5593" s="15">
        <v>2</v>
      </c>
      <c r="S5593" s="15">
        <v>14</v>
      </c>
      <c r="T5593" s="15">
        <v>5</v>
      </c>
      <c r="U5593" s="15">
        <v>5</v>
      </c>
      <c r="V5593" s="15">
        <v>63.9</v>
      </c>
      <c r="W5593" s="15">
        <v>24.1</v>
      </c>
      <c r="X5593" s="15">
        <v>24.1</v>
      </c>
      <c r="Y5593" s="15">
        <v>0</v>
      </c>
      <c r="Z5593" s="15">
        <v>66.718999999999994</v>
      </c>
      <c r="AA5593" s="15">
        <v>193440000</v>
      </c>
      <c r="AB5593" s="15">
        <v>2</v>
      </c>
    </row>
    <row r="5594" spans="1:28" x14ac:dyDescent="0.25">
      <c r="A5594" s="16">
        <v>3927</v>
      </c>
      <c r="B5594" s="17" t="s">
        <v>23900</v>
      </c>
      <c r="C5594" s="17" t="s">
        <v>23900</v>
      </c>
      <c r="D5594" s="17" t="s">
        <v>23901</v>
      </c>
      <c r="E5594" s="18" t="s">
        <v>23902</v>
      </c>
      <c r="F5594" s="19" t="s">
        <v>23903</v>
      </c>
      <c r="G5594" s="20">
        <v>-8.8458562505127999E-2</v>
      </c>
      <c r="H5594" s="23"/>
      <c r="I5594" s="22">
        <v>1.4298321654588299E-2</v>
      </c>
      <c r="J5594" s="14">
        <v>19.3716573811115</v>
      </c>
      <c r="K5594" s="14">
        <v>19.323812924052699</v>
      </c>
      <c r="L5594" s="14">
        <v>19.246476019304499</v>
      </c>
      <c r="M5594" s="14">
        <v>19.325774146621701</v>
      </c>
      <c r="N5594" s="14">
        <v>19.229668657728801</v>
      </c>
      <c r="O5594" s="14">
        <v>19.215745056573699</v>
      </c>
      <c r="P5594" s="14">
        <v>19.2142161672455</v>
      </c>
      <c r="Q5594" s="14">
        <v>19.254256339521799</v>
      </c>
      <c r="R5594" s="15">
        <v>1</v>
      </c>
      <c r="S5594" s="15">
        <v>11</v>
      </c>
      <c r="T5594" s="15">
        <v>11</v>
      </c>
      <c r="U5594" s="15">
        <v>11</v>
      </c>
      <c r="V5594" s="15">
        <v>70.099999999999994</v>
      </c>
      <c r="W5594" s="15">
        <v>70.099999999999994</v>
      </c>
      <c r="X5594" s="15">
        <v>70.099999999999994</v>
      </c>
      <c r="Y5594" s="15">
        <v>0</v>
      </c>
      <c r="Z5594" s="15">
        <v>101.23</v>
      </c>
      <c r="AA5594" s="15">
        <v>14479000000</v>
      </c>
      <c r="AB5594" s="15">
        <v>21</v>
      </c>
    </row>
    <row r="5595" spans="1:28" x14ac:dyDescent="0.25">
      <c r="A5595" s="16">
        <v>3612</v>
      </c>
      <c r="B5595" s="17" t="s">
        <v>23904</v>
      </c>
      <c r="C5595" s="17" t="s">
        <v>23904</v>
      </c>
      <c r="D5595" s="17" t="s">
        <v>23905</v>
      </c>
      <c r="E5595" s="18" t="s">
        <v>23906</v>
      </c>
      <c r="F5595" s="19" t="s">
        <v>23907</v>
      </c>
      <c r="G5595" s="20">
        <v>-8.8461299295833101E-2</v>
      </c>
      <c r="H5595" s="23"/>
      <c r="I5595" s="22">
        <v>5.3486795431588602E-3</v>
      </c>
      <c r="J5595" s="14">
        <v>18.832450601901499</v>
      </c>
      <c r="K5595" s="14">
        <v>18.787624998379599</v>
      </c>
      <c r="L5595" s="14">
        <v>18.8121812001561</v>
      </c>
      <c r="M5595" s="14">
        <v>18.813148883355101</v>
      </c>
      <c r="N5595" s="14">
        <v>18.750622547885499</v>
      </c>
      <c r="O5595" s="14">
        <v>18.738185946112601</v>
      </c>
      <c r="P5595" s="14">
        <v>18.7035258453061</v>
      </c>
      <c r="Q5595" s="14">
        <v>18.699226147304799</v>
      </c>
      <c r="R5595" s="15">
        <v>2</v>
      </c>
      <c r="S5595" s="15">
        <v>19</v>
      </c>
      <c r="T5595" s="15">
        <v>19</v>
      </c>
      <c r="U5595" s="15">
        <v>19</v>
      </c>
      <c r="V5595" s="15">
        <v>52.2</v>
      </c>
      <c r="W5595" s="15">
        <v>52.2</v>
      </c>
      <c r="X5595" s="15">
        <v>52.2</v>
      </c>
      <c r="Y5595" s="15">
        <v>0</v>
      </c>
      <c r="Z5595" s="15">
        <v>231.98</v>
      </c>
      <c r="AA5595" s="15">
        <v>6062000000</v>
      </c>
      <c r="AB5595" s="15">
        <v>30</v>
      </c>
    </row>
    <row r="5596" spans="1:28" x14ac:dyDescent="0.25">
      <c r="A5596" s="16">
        <v>2440</v>
      </c>
      <c r="B5596" s="17" t="s">
        <v>23908</v>
      </c>
      <c r="C5596" s="17" t="s">
        <v>23908</v>
      </c>
      <c r="D5596" s="17" t="s">
        <v>23909</v>
      </c>
      <c r="E5596" s="18" t="s">
        <v>37</v>
      </c>
      <c r="F5596" s="19" t="s">
        <v>18451</v>
      </c>
      <c r="G5596" s="20">
        <v>-8.8512049180621902E-2</v>
      </c>
      <c r="H5596" s="23"/>
      <c r="I5596" s="22">
        <v>0.39705238853987201</v>
      </c>
      <c r="J5596" s="14">
        <v>17.851949473349201</v>
      </c>
      <c r="K5596" s="14">
        <v>17.418778228360299</v>
      </c>
      <c r="L5596" s="14">
        <v>17.610378864555699</v>
      </c>
      <c r="M5596" s="14">
        <v>17.862626948399502</v>
      </c>
      <c r="N5596" s="14">
        <v>17.558197550987298</v>
      </c>
      <c r="O5596" s="14">
        <v>17.5970478062372</v>
      </c>
      <c r="P5596" s="14">
        <v>17.545922761608399</v>
      </c>
      <c r="Q5596" s="14">
        <v>17.688517199109299</v>
      </c>
      <c r="R5596" s="15">
        <v>1</v>
      </c>
      <c r="S5596" s="15">
        <v>17</v>
      </c>
      <c r="T5596" s="15">
        <v>1</v>
      </c>
      <c r="U5596" s="15">
        <v>1</v>
      </c>
      <c r="V5596" s="15">
        <v>72.099999999999994</v>
      </c>
      <c r="W5596" s="15">
        <v>3.9</v>
      </c>
      <c r="X5596" s="15">
        <v>3.9</v>
      </c>
      <c r="Y5596" s="15">
        <v>0</v>
      </c>
      <c r="Z5596" s="15">
        <v>3.2685</v>
      </c>
      <c r="AA5596" s="15">
        <v>318240000</v>
      </c>
      <c r="AB5596" s="15">
        <v>5</v>
      </c>
    </row>
    <row r="5597" spans="1:28" x14ac:dyDescent="0.25">
      <c r="A5597" s="16">
        <v>5090</v>
      </c>
      <c r="B5597" s="17" t="s">
        <v>23910</v>
      </c>
      <c r="C5597" s="17" t="s">
        <v>23910</v>
      </c>
      <c r="D5597" s="17" t="s">
        <v>23911</v>
      </c>
      <c r="E5597" s="18" t="s">
        <v>23912</v>
      </c>
      <c r="F5597" s="19" t="s">
        <v>23913</v>
      </c>
      <c r="G5597" s="20">
        <v>-8.8575073291995196E-2</v>
      </c>
      <c r="H5597" s="23"/>
      <c r="I5597" s="22">
        <v>3.1117628344815998E-3</v>
      </c>
      <c r="J5597" s="14">
        <v>18.683896890425402</v>
      </c>
      <c r="K5597" s="14">
        <v>18.750635914756401</v>
      </c>
      <c r="L5597" s="14">
        <v>18.689425618933001</v>
      </c>
      <c r="M5597" s="14">
        <v>18.722169526520599</v>
      </c>
      <c r="N5597" s="14">
        <v>18.624948396394899</v>
      </c>
      <c r="O5597" s="14">
        <v>18.6160412705322</v>
      </c>
      <c r="P5597" s="14">
        <v>18.613873766578699</v>
      </c>
      <c r="Q5597" s="14">
        <v>18.636964223961598</v>
      </c>
      <c r="R5597" s="15">
        <v>1</v>
      </c>
      <c r="S5597" s="15">
        <v>13</v>
      </c>
      <c r="T5597" s="15">
        <v>13</v>
      </c>
      <c r="U5597" s="15">
        <v>13</v>
      </c>
      <c r="V5597" s="15">
        <v>24.5</v>
      </c>
      <c r="W5597" s="15">
        <v>24.5</v>
      </c>
      <c r="X5597" s="15">
        <v>24.5</v>
      </c>
      <c r="Y5597" s="15">
        <v>0</v>
      </c>
      <c r="Z5597" s="15">
        <v>68.984999999999999</v>
      </c>
      <c r="AA5597" s="15">
        <v>1855100000</v>
      </c>
      <c r="AB5597" s="15">
        <v>20</v>
      </c>
    </row>
    <row r="5598" spans="1:28" x14ac:dyDescent="0.25">
      <c r="A5598" s="16">
        <v>6126</v>
      </c>
      <c r="B5598" s="17" t="s">
        <v>23914</v>
      </c>
      <c r="C5598" s="17" t="s">
        <v>23914</v>
      </c>
      <c r="D5598" s="17" t="s">
        <v>23915</v>
      </c>
      <c r="E5598" s="18" t="s">
        <v>23916</v>
      </c>
      <c r="F5598" s="19" t="s">
        <v>23917</v>
      </c>
      <c r="G5598" s="20">
        <v>-8.8607143554959605E-2</v>
      </c>
      <c r="H5598" s="23"/>
      <c r="I5598" s="22">
        <v>4.0118445398256902E-2</v>
      </c>
      <c r="J5598" s="14">
        <v>18.325387415760801</v>
      </c>
      <c r="K5598" s="14">
        <v>18.298920518657098</v>
      </c>
      <c r="L5598" s="14">
        <v>18.200377447959301</v>
      </c>
      <c r="M5598" s="14">
        <v>18.322652162142202</v>
      </c>
      <c r="N5598" s="14">
        <v>18.2306899245444</v>
      </c>
      <c r="O5598" s="14">
        <v>18.192126040631699</v>
      </c>
      <c r="P5598" s="14">
        <v>18.171541122405301</v>
      </c>
      <c r="Q5598" s="14">
        <v>18.1985518827181</v>
      </c>
      <c r="R5598" s="15">
        <v>1</v>
      </c>
      <c r="S5598" s="15">
        <v>10</v>
      </c>
      <c r="T5598" s="15">
        <v>10</v>
      </c>
      <c r="U5598" s="15">
        <v>10</v>
      </c>
      <c r="V5598" s="15">
        <v>18.5</v>
      </c>
      <c r="W5598" s="15">
        <v>18.5</v>
      </c>
      <c r="X5598" s="15">
        <v>18.5</v>
      </c>
      <c r="Y5598" s="15">
        <v>0</v>
      </c>
      <c r="Z5598" s="15">
        <v>72.256</v>
      </c>
      <c r="AA5598" s="15">
        <v>978280000</v>
      </c>
      <c r="AB5598" s="15">
        <v>11</v>
      </c>
    </row>
    <row r="5599" spans="1:28" x14ac:dyDescent="0.25">
      <c r="A5599" s="16">
        <v>4608</v>
      </c>
      <c r="B5599" s="17" t="s">
        <v>23918</v>
      </c>
      <c r="C5599" s="17" t="s">
        <v>23919</v>
      </c>
      <c r="D5599" s="17" t="s">
        <v>23920</v>
      </c>
      <c r="E5599" s="18" t="s">
        <v>23921</v>
      </c>
      <c r="F5599" s="19" t="s">
        <v>23922</v>
      </c>
      <c r="G5599" s="20">
        <v>-8.8638397100979205E-2</v>
      </c>
      <c r="H5599" s="23"/>
      <c r="I5599" s="22">
        <v>2.5411653417120698E-3</v>
      </c>
      <c r="J5599" s="14">
        <v>18.748629413164299</v>
      </c>
      <c r="K5599" s="14">
        <v>18.772505493876402</v>
      </c>
      <c r="L5599" s="14">
        <v>18.8205618884461</v>
      </c>
      <c r="M5599" s="14">
        <v>18.812056919565698</v>
      </c>
      <c r="N5599" s="14">
        <v>18.7124510677444</v>
      </c>
      <c r="O5599" s="14">
        <v>18.6736255959886</v>
      </c>
      <c r="P5599" s="14">
        <v>18.712930400775001</v>
      </c>
      <c r="Q5599" s="14">
        <v>18.700193062140499</v>
      </c>
      <c r="R5599" s="15">
        <v>5</v>
      </c>
      <c r="S5599" s="15">
        <v>19</v>
      </c>
      <c r="T5599" s="15">
        <v>19</v>
      </c>
      <c r="U5599" s="15">
        <v>18</v>
      </c>
      <c r="V5599" s="15">
        <v>23.2</v>
      </c>
      <c r="W5599" s="15">
        <v>23.2</v>
      </c>
      <c r="X5599" s="15">
        <v>22.4</v>
      </c>
      <c r="Y5599" s="15">
        <v>0</v>
      </c>
      <c r="Z5599" s="15">
        <v>160.25</v>
      </c>
      <c r="AA5599" s="15">
        <v>2266100000</v>
      </c>
      <c r="AB5599" s="15">
        <v>23</v>
      </c>
    </row>
    <row r="5600" spans="1:28" x14ac:dyDescent="0.25">
      <c r="A5600" s="16">
        <v>3753</v>
      </c>
      <c r="B5600" s="17" t="s">
        <v>23923</v>
      </c>
      <c r="C5600" s="17" t="s">
        <v>23923</v>
      </c>
      <c r="D5600" s="17" t="s">
        <v>23924</v>
      </c>
      <c r="E5600" s="18" t="s">
        <v>23925</v>
      </c>
      <c r="F5600" s="19" t="s">
        <v>23926</v>
      </c>
      <c r="G5600" s="20">
        <v>-8.8706645583901206E-2</v>
      </c>
      <c r="H5600" s="23"/>
      <c r="I5600" s="22">
        <v>6.9414130170787E-2</v>
      </c>
      <c r="J5600" s="14">
        <v>16.483380912742099</v>
      </c>
      <c r="K5600" s="14">
        <v>16.3955696979917</v>
      </c>
      <c r="L5600" s="14">
        <v>16.550212474486599</v>
      </c>
      <c r="M5600" s="14">
        <v>16.608877488136201</v>
      </c>
      <c r="N5600" s="14">
        <v>16.520123594942199</v>
      </c>
      <c r="O5600" s="14">
        <v>16.3556755657381</v>
      </c>
      <c r="P5600" s="14">
        <v>16.3723282192854</v>
      </c>
      <c r="Q5600" s="14">
        <v>16.435086611055201</v>
      </c>
      <c r="R5600" s="15">
        <v>1</v>
      </c>
      <c r="S5600" s="15">
        <v>3</v>
      </c>
      <c r="T5600" s="15">
        <v>3</v>
      </c>
      <c r="U5600" s="15">
        <v>3</v>
      </c>
      <c r="V5600" s="15">
        <v>18.7</v>
      </c>
      <c r="W5600" s="15">
        <v>18.7</v>
      </c>
      <c r="X5600" s="15">
        <v>18.7</v>
      </c>
      <c r="Y5600" s="15">
        <v>0</v>
      </c>
      <c r="Z5600" s="15">
        <v>5.9916999999999998</v>
      </c>
      <c r="AA5600" s="15">
        <v>150740000</v>
      </c>
      <c r="AB5600" s="15">
        <v>7</v>
      </c>
    </row>
    <row r="5601" spans="1:28" x14ac:dyDescent="0.25">
      <c r="A5601" s="16">
        <v>5997</v>
      </c>
      <c r="B5601" s="17" t="s">
        <v>23927</v>
      </c>
      <c r="C5601" s="17" t="s">
        <v>23928</v>
      </c>
      <c r="D5601" s="17" t="s">
        <v>23929</v>
      </c>
      <c r="E5601" s="18" t="s">
        <v>23930</v>
      </c>
      <c r="F5601" s="19" t="s">
        <v>23931</v>
      </c>
      <c r="G5601" s="20">
        <v>-8.8723658053552895E-2</v>
      </c>
      <c r="H5601" s="23"/>
      <c r="I5601" s="22">
        <v>1.1331991059985801E-2</v>
      </c>
      <c r="J5601" s="14">
        <v>18.244091129566101</v>
      </c>
      <c r="K5601" s="14">
        <v>18.205193179582199</v>
      </c>
      <c r="L5601" s="14">
        <v>18.253197071092998</v>
      </c>
      <c r="M5601" s="14">
        <v>18.182378600029001</v>
      </c>
      <c r="N5601" s="14">
        <v>18.128706489816501</v>
      </c>
      <c r="O5601" s="14">
        <v>18.133985872276401</v>
      </c>
      <c r="P5601" s="14">
        <v>18.154934277453499</v>
      </c>
      <c r="Q5601" s="14">
        <v>18.1123387085098</v>
      </c>
      <c r="R5601" s="15">
        <v>13</v>
      </c>
      <c r="S5601" s="15">
        <v>16</v>
      </c>
      <c r="T5601" s="15">
        <v>15</v>
      </c>
      <c r="U5601" s="15">
        <v>15</v>
      </c>
      <c r="V5601" s="15">
        <v>34</v>
      </c>
      <c r="W5601" s="15">
        <v>32.299999999999997</v>
      </c>
      <c r="X5601" s="15">
        <v>32.299999999999997</v>
      </c>
      <c r="Y5601" s="15">
        <v>0</v>
      </c>
      <c r="Z5601" s="15">
        <v>128.57</v>
      </c>
      <c r="AA5601" s="15">
        <v>5667800000</v>
      </c>
      <c r="AB5601" s="15">
        <v>22</v>
      </c>
    </row>
    <row r="5602" spans="1:28" x14ac:dyDescent="0.25">
      <c r="A5602" s="16">
        <v>1547</v>
      </c>
      <c r="B5602" s="17" t="s">
        <v>23932</v>
      </c>
      <c r="C5602" s="17" t="s">
        <v>23933</v>
      </c>
      <c r="D5602" s="17" t="s">
        <v>23934</v>
      </c>
      <c r="E5602" s="18" t="s">
        <v>37</v>
      </c>
      <c r="F5602" s="19" t="s">
        <v>23935</v>
      </c>
      <c r="G5602" s="20">
        <v>-8.8838419308277794E-2</v>
      </c>
      <c r="H5602" s="23"/>
      <c r="I5602" s="22">
        <v>9.3434383915511395E-3</v>
      </c>
      <c r="J5602" s="14">
        <v>17.699075870126102</v>
      </c>
      <c r="K5602" s="14">
        <v>17.775661000866702</v>
      </c>
      <c r="L5602" s="14">
        <v>17.788047943572</v>
      </c>
      <c r="M5602" s="14">
        <v>17.703188541744101</v>
      </c>
      <c r="N5602" s="14">
        <v>17.624606388692801</v>
      </c>
      <c r="O5602" s="14">
        <v>17.693080706831701</v>
      </c>
      <c r="P5602" s="14">
        <v>17.649526304285601</v>
      </c>
      <c r="Q5602" s="14">
        <v>17.643406279265498</v>
      </c>
      <c r="R5602" s="15">
        <v>3</v>
      </c>
      <c r="S5602" s="15">
        <v>12</v>
      </c>
      <c r="T5602" s="15">
        <v>12</v>
      </c>
      <c r="U5602" s="15">
        <v>10</v>
      </c>
      <c r="V5602" s="15">
        <v>9.6</v>
      </c>
      <c r="W5602" s="15">
        <v>9.6</v>
      </c>
      <c r="X5602" s="15">
        <v>7.9</v>
      </c>
      <c r="Y5602" s="15">
        <v>0</v>
      </c>
      <c r="Z5602" s="15">
        <v>22.384</v>
      </c>
      <c r="AA5602" s="15">
        <v>673730000</v>
      </c>
      <c r="AB5602" s="15">
        <v>13</v>
      </c>
    </row>
    <row r="5603" spans="1:28" x14ac:dyDescent="0.25">
      <c r="A5603" s="16">
        <v>670</v>
      </c>
      <c r="B5603" s="17" t="s">
        <v>23936</v>
      </c>
      <c r="C5603" s="17" t="s">
        <v>23936</v>
      </c>
      <c r="D5603" s="17" t="s">
        <v>23937</v>
      </c>
      <c r="E5603" s="18" t="s">
        <v>23938</v>
      </c>
      <c r="F5603" s="19" t="s">
        <v>23939</v>
      </c>
      <c r="G5603" s="20">
        <v>-8.8859084572760594E-2</v>
      </c>
      <c r="H5603" s="23"/>
      <c r="I5603" s="22">
        <v>6.3542318074020596E-2</v>
      </c>
      <c r="J5603" s="14">
        <v>17.284161623494299</v>
      </c>
      <c r="K5603" s="14">
        <v>17.3099163432972</v>
      </c>
      <c r="L5603" s="14">
        <v>17.240808634778301</v>
      </c>
      <c r="M5603" s="14">
        <v>17.323240664474699</v>
      </c>
      <c r="N5603" s="14">
        <v>17.2158548615405</v>
      </c>
      <c r="O5603" s="14">
        <v>17.2442371862046</v>
      </c>
      <c r="P5603" s="14">
        <v>17.114336663436699</v>
      </c>
      <c r="Q5603" s="14">
        <v>17.2282622165717</v>
      </c>
      <c r="R5603" s="15">
        <v>2</v>
      </c>
      <c r="S5603" s="15">
        <v>7</v>
      </c>
      <c r="T5603" s="15">
        <v>6</v>
      </c>
      <c r="U5603" s="15">
        <v>6</v>
      </c>
      <c r="V5603" s="15">
        <v>12.7</v>
      </c>
      <c r="W5603" s="15">
        <v>11.4</v>
      </c>
      <c r="X5603" s="15">
        <v>11.4</v>
      </c>
      <c r="Y5603" s="15">
        <v>0</v>
      </c>
      <c r="Z5603" s="15">
        <v>26.190999999999999</v>
      </c>
      <c r="AA5603" s="15">
        <v>300530000</v>
      </c>
      <c r="AB5603" s="15">
        <v>5</v>
      </c>
    </row>
    <row r="5604" spans="1:28" x14ac:dyDescent="0.25">
      <c r="A5604" s="16">
        <v>4328</v>
      </c>
      <c r="B5604" s="17" t="s">
        <v>23940</v>
      </c>
      <c r="C5604" s="17" t="s">
        <v>23941</v>
      </c>
      <c r="D5604" s="17" t="s">
        <v>23942</v>
      </c>
      <c r="E5604" s="18" t="s">
        <v>23943</v>
      </c>
      <c r="F5604" s="19" t="s">
        <v>23944</v>
      </c>
      <c r="G5604" s="20">
        <v>-8.88595938851999E-2</v>
      </c>
      <c r="H5604" s="23"/>
      <c r="I5604" s="22">
        <v>3.5110102152241501E-2</v>
      </c>
      <c r="J5604" s="14">
        <v>15.6361926301519</v>
      </c>
      <c r="K5604" s="14">
        <v>15.7597162442321</v>
      </c>
      <c r="L5604" s="14">
        <v>15.8131395091053</v>
      </c>
      <c r="M5604" s="14">
        <v>15.6896520190397</v>
      </c>
      <c r="N5604" s="14">
        <v>15.593548816651101</v>
      </c>
      <c r="O5604" s="14">
        <v>15.697459501082299</v>
      </c>
      <c r="P5604" s="14">
        <v>15.6714705420715</v>
      </c>
      <c r="Q5604" s="14">
        <v>15.5807831671834</v>
      </c>
      <c r="R5604" s="15">
        <v>4</v>
      </c>
      <c r="S5604" s="15">
        <v>4</v>
      </c>
      <c r="T5604" s="15">
        <v>4</v>
      </c>
      <c r="U5604" s="15">
        <v>4</v>
      </c>
      <c r="V5604" s="15">
        <v>6.3</v>
      </c>
      <c r="W5604" s="15">
        <v>6.3</v>
      </c>
      <c r="X5604" s="15">
        <v>6.3</v>
      </c>
      <c r="Y5604" s="15">
        <v>0</v>
      </c>
      <c r="Z5604" s="15">
        <v>14.875999999999999</v>
      </c>
      <c r="AA5604" s="15">
        <v>295160000</v>
      </c>
      <c r="AB5604" s="15">
        <v>5</v>
      </c>
    </row>
    <row r="5605" spans="1:28" x14ac:dyDescent="0.25">
      <c r="A5605" s="16">
        <v>4755</v>
      </c>
      <c r="B5605" s="17" t="s">
        <v>23945</v>
      </c>
      <c r="C5605" s="17" t="s">
        <v>23946</v>
      </c>
      <c r="D5605" s="17" t="s">
        <v>23947</v>
      </c>
      <c r="E5605" s="18" t="s">
        <v>23948</v>
      </c>
      <c r="F5605" s="19" t="s">
        <v>23949</v>
      </c>
      <c r="G5605" s="20">
        <v>-8.8956212708904303E-2</v>
      </c>
      <c r="H5605" s="23"/>
      <c r="I5605" s="22">
        <v>9.4181586499634401E-2</v>
      </c>
      <c r="J5605" s="14">
        <v>16.786162732778202</v>
      </c>
      <c r="K5605" s="14">
        <v>16.604429097316299</v>
      </c>
      <c r="L5605" s="14">
        <v>16.5203360476374</v>
      </c>
      <c r="M5605" s="14">
        <v>16.654908245369999</v>
      </c>
      <c r="N5605" s="14">
        <v>16.5657875519139</v>
      </c>
      <c r="O5605" s="14">
        <v>16.590450664011598</v>
      </c>
      <c r="P5605" s="14">
        <v>16.5205247712519</v>
      </c>
      <c r="Q5605" s="14">
        <v>16.533248285089002</v>
      </c>
      <c r="R5605" s="15">
        <v>2</v>
      </c>
      <c r="S5605" s="15">
        <v>4</v>
      </c>
      <c r="T5605" s="15">
        <v>4</v>
      </c>
      <c r="U5605" s="15">
        <v>4</v>
      </c>
      <c r="V5605" s="15">
        <v>17.5</v>
      </c>
      <c r="W5605" s="15">
        <v>17.5</v>
      </c>
      <c r="X5605" s="15">
        <v>17.5</v>
      </c>
      <c r="Y5605" s="15">
        <v>0</v>
      </c>
      <c r="Z5605" s="15">
        <v>73.447999999999993</v>
      </c>
      <c r="AA5605" s="15">
        <v>3656600000</v>
      </c>
      <c r="AB5605" s="15">
        <v>8</v>
      </c>
    </row>
    <row r="5606" spans="1:28" x14ac:dyDescent="0.25">
      <c r="A5606" s="16">
        <v>2218</v>
      </c>
      <c r="B5606" s="17" t="s">
        <v>23950</v>
      </c>
      <c r="C5606" s="17" t="s">
        <v>23951</v>
      </c>
      <c r="D5606" s="17" t="s">
        <v>23952</v>
      </c>
      <c r="E5606" s="18" t="s">
        <v>23953</v>
      </c>
      <c r="F5606" s="19" t="s">
        <v>23954</v>
      </c>
      <c r="G5606" s="20">
        <v>-8.9085346612471E-2</v>
      </c>
      <c r="H5606" s="23"/>
      <c r="I5606" s="22">
        <v>2.11770991654067E-2</v>
      </c>
      <c r="J5606" s="14">
        <v>22.728516803825499</v>
      </c>
      <c r="K5606" s="14">
        <v>22.827122228172701</v>
      </c>
      <c r="L5606" s="14">
        <v>22.797292243016301</v>
      </c>
      <c r="M5606" s="14">
        <v>22.875359654759901</v>
      </c>
      <c r="N5606" s="14">
        <v>22.7493027611232</v>
      </c>
      <c r="O5606" s="14">
        <v>22.724682827590101</v>
      </c>
      <c r="P5606" s="14">
        <v>22.674278503458101</v>
      </c>
      <c r="Q5606" s="14">
        <v>22.723685451153099</v>
      </c>
      <c r="R5606" s="15">
        <v>4</v>
      </c>
      <c r="S5606" s="15">
        <v>75</v>
      </c>
      <c r="T5606" s="15">
        <v>75</v>
      </c>
      <c r="U5606" s="15">
        <v>75</v>
      </c>
      <c r="V5606" s="15">
        <v>69.400000000000006</v>
      </c>
      <c r="W5606" s="15">
        <v>69.400000000000006</v>
      </c>
      <c r="X5606" s="15">
        <v>69.400000000000006</v>
      </c>
      <c r="Y5606" s="15">
        <v>0</v>
      </c>
      <c r="Z5606" s="15">
        <v>323.31</v>
      </c>
      <c r="AA5606" s="15">
        <v>448580000000</v>
      </c>
      <c r="AB5606" s="15">
        <v>323</v>
      </c>
    </row>
    <row r="5607" spans="1:28" x14ac:dyDescent="0.25">
      <c r="A5607" s="16">
        <v>7713</v>
      </c>
      <c r="B5607" s="17" t="s">
        <v>23955</v>
      </c>
      <c r="C5607" s="17" t="s">
        <v>23956</v>
      </c>
      <c r="D5607" s="17" t="s">
        <v>23957</v>
      </c>
      <c r="E5607" s="18" t="s">
        <v>23958</v>
      </c>
      <c r="F5607" s="19" t="s">
        <v>23959</v>
      </c>
      <c r="G5607" s="20">
        <v>-8.9098536435489706E-2</v>
      </c>
      <c r="H5607" s="23"/>
      <c r="I5607" s="22">
        <v>2.8634575712788199E-2</v>
      </c>
      <c r="J5607" s="14">
        <v>17.6814387842714</v>
      </c>
      <c r="K5607" s="14">
        <v>17.653866066137201</v>
      </c>
      <c r="L5607" s="14">
        <v>17.570794227826301</v>
      </c>
      <c r="M5607" s="14">
        <v>17.6685767287285</v>
      </c>
      <c r="N5607" s="14">
        <v>17.5392176843126</v>
      </c>
      <c r="O5607" s="14">
        <v>17.6034446654261</v>
      </c>
      <c r="P5607" s="14">
        <v>17.502390888007401</v>
      </c>
      <c r="Q5607" s="14">
        <v>17.5732284234753</v>
      </c>
      <c r="R5607" s="15">
        <v>3</v>
      </c>
      <c r="S5607" s="15">
        <v>12</v>
      </c>
      <c r="T5607" s="15">
        <v>12</v>
      </c>
      <c r="U5607" s="15">
        <v>11</v>
      </c>
      <c r="V5607" s="15">
        <v>65.8</v>
      </c>
      <c r="W5607" s="15">
        <v>65.8</v>
      </c>
      <c r="X5607" s="15">
        <v>53.3</v>
      </c>
      <c r="Y5607" s="15">
        <v>0</v>
      </c>
      <c r="Z5607" s="15">
        <v>73.319999999999993</v>
      </c>
      <c r="AA5607" s="15">
        <v>2357200000</v>
      </c>
      <c r="AB5607" s="15">
        <v>14</v>
      </c>
    </row>
    <row r="5608" spans="1:28" x14ac:dyDescent="0.25">
      <c r="A5608" s="16">
        <v>8208</v>
      </c>
      <c r="B5608" s="17" t="s">
        <v>23960</v>
      </c>
      <c r="C5608" s="17" t="s">
        <v>23961</v>
      </c>
      <c r="D5608" s="17" t="s">
        <v>23962</v>
      </c>
      <c r="E5608" s="18" t="s">
        <v>23963</v>
      </c>
      <c r="F5608" s="19" t="s">
        <v>23964</v>
      </c>
      <c r="G5608" s="20">
        <v>-8.9178962823645194E-2</v>
      </c>
      <c r="H5608" s="23"/>
      <c r="I5608" s="22">
        <v>4.4411038092143397E-2</v>
      </c>
      <c r="J5608" s="14">
        <v>18.238241226105501</v>
      </c>
      <c r="K5608" s="14">
        <v>18.381373156848301</v>
      </c>
      <c r="L5608" s="14">
        <v>18.3064905401834</v>
      </c>
      <c r="M5608" s="14">
        <v>18.244594294115299</v>
      </c>
      <c r="N5608" s="14">
        <v>18.1827973659199</v>
      </c>
      <c r="O5608" s="14">
        <v>18.187244085107</v>
      </c>
      <c r="P5608" s="14">
        <v>18.241199574027402</v>
      </c>
      <c r="Q5608" s="14">
        <v>18.202742340903601</v>
      </c>
      <c r="R5608" s="15">
        <v>2</v>
      </c>
      <c r="S5608" s="15">
        <v>11</v>
      </c>
      <c r="T5608" s="15">
        <v>11</v>
      </c>
      <c r="U5608" s="15">
        <v>11</v>
      </c>
      <c r="V5608" s="15">
        <v>35.9</v>
      </c>
      <c r="W5608" s="15">
        <v>35.9</v>
      </c>
      <c r="X5608" s="15">
        <v>35.9</v>
      </c>
      <c r="Y5608" s="15">
        <v>0</v>
      </c>
      <c r="Z5608" s="15">
        <v>93.835999999999999</v>
      </c>
      <c r="AA5608" s="15">
        <v>1488300000</v>
      </c>
      <c r="AB5608" s="15">
        <v>16</v>
      </c>
    </row>
    <row r="5609" spans="1:28" x14ac:dyDescent="0.25">
      <c r="A5609" s="16">
        <v>4742</v>
      </c>
      <c r="B5609" s="17" t="s">
        <v>23965</v>
      </c>
      <c r="C5609" s="17" t="s">
        <v>23966</v>
      </c>
      <c r="D5609" s="17" t="s">
        <v>23967</v>
      </c>
      <c r="E5609" s="18" t="s">
        <v>23968</v>
      </c>
      <c r="F5609" s="19" t="s">
        <v>23969</v>
      </c>
      <c r="G5609" s="20">
        <v>-8.9261671084170005E-2</v>
      </c>
      <c r="H5609" s="23"/>
      <c r="I5609" s="22">
        <v>5.2894278593659201E-2</v>
      </c>
      <c r="J5609" s="14">
        <v>17.249063626528802</v>
      </c>
      <c r="K5609" s="14">
        <v>17.248636219587599</v>
      </c>
      <c r="L5609" s="14">
        <v>17.4092956780399</v>
      </c>
      <c r="M5609" s="14">
        <v>17.260288715317301</v>
      </c>
      <c r="N5609" s="14">
        <v>17.209303030354899</v>
      </c>
      <c r="O5609" s="14">
        <v>17.206150205525599</v>
      </c>
      <c r="P5609" s="14">
        <v>17.186066767162199</v>
      </c>
      <c r="Q5609" s="14">
        <v>17.208717552094299</v>
      </c>
      <c r="R5609" s="15">
        <v>5</v>
      </c>
      <c r="S5609" s="15">
        <v>9</v>
      </c>
      <c r="T5609" s="15">
        <v>9</v>
      </c>
      <c r="U5609" s="15">
        <v>9</v>
      </c>
      <c r="V5609" s="15">
        <v>33.700000000000003</v>
      </c>
      <c r="W5609" s="15">
        <v>33.700000000000003</v>
      </c>
      <c r="X5609" s="15">
        <v>33.700000000000003</v>
      </c>
      <c r="Y5609" s="15">
        <v>0</v>
      </c>
      <c r="Z5609" s="15">
        <v>51.381</v>
      </c>
      <c r="AA5609" s="15">
        <v>755890000</v>
      </c>
      <c r="AB5609" s="15">
        <v>11</v>
      </c>
    </row>
    <row r="5610" spans="1:28" x14ac:dyDescent="0.25">
      <c r="A5610" s="16">
        <v>3284</v>
      </c>
      <c r="B5610" s="17" t="s">
        <v>23970</v>
      </c>
      <c r="C5610" s="17" t="s">
        <v>23970</v>
      </c>
      <c r="D5610" s="17" t="s">
        <v>23971</v>
      </c>
      <c r="E5610" s="18" t="s">
        <v>23972</v>
      </c>
      <c r="F5610" s="19" t="s">
        <v>23972</v>
      </c>
      <c r="G5610" s="20">
        <v>-8.9363440103667799E-2</v>
      </c>
      <c r="H5610" s="23"/>
      <c r="I5610" s="22">
        <v>0.363909472006265</v>
      </c>
      <c r="J5610" s="14">
        <v>12.1882851792551</v>
      </c>
      <c r="K5610" s="14">
        <v>12.4186548743117</v>
      </c>
      <c r="L5610" s="14">
        <v>12.2924354102508</v>
      </c>
      <c r="M5610" s="14">
        <v>12.3657689658572</v>
      </c>
      <c r="N5610" s="14">
        <v>12.200763558551399</v>
      </c>
      <c r="O5610" s="14">
        <v>12.075464315809199</v>
      </c>
      <c r="P5610" s="14">
        <v>12.358319869991201</v>
      </c>
      <c r="Q5610" s="14">
        <v>12.273142924908299</v>
      </c>
      <c r="R5610" s="15">
        <v>1</v>
      </c>
      <c r="S5610" s="15">
        <v>2</v>
      </c>
      <c r="T5610" s="15">
        <v>2</v>
      </c>
      <c r="U5610" s="15">
        <v>2</v>
      </c>
      <c r="V5610" s="15">
        <v>5.4</v>
      </c>
      <c r="W5610" s="15">
        <v>5.4</v>
      </c>
      <c r="X5610" s="15">
        <v>5.4</v>
      </c>
      <c r="Y5610" s="15">
        <v>0</v>
      </c>
      <c r="Z5610" s="15">
        <v>12.148</v>
      </c>
      <c r="AA5610" s="15">
        <v>44213000</v>
      </c>
      <c r="AB5610" s="15">
        <v>1</v>
      </c>
    </row>
    <row r="5611" spans="1:28" x14ac:dyDescent="0.25">
      <c r="A5611" s="16">
        <v>7028</v>
      </c>
      <c r="B5611" s="17" t="s">
        <v>23973</v>
      </c>
      <c r="C5611" s="17" t="s">
        <v>23973</v>
      </c>
      <c r="D5611" s="17" t="s">
        <v>23974</v>
      </c>
      <c r="E5611" s="18" t="s">
        <v>23975</v>
      </c>
      <c r="F5611" s="19" t="s">
        <v>23976</v>
      </c>
      <c r="G5611" s="20">
        <v>-8.9371073986784594E-2</v>
      </c>
      <c r="H5611" s="23"/>
      <c r="I5611" s="22">
        <v>0.33073633243483003</v>
      </c>
      <c r="J5611" s="14">
        <v>14.477348504865899</v>
      </c>
      <c r="K5611" s="14">
        <v>14.1970834766715</v>
      </c>
      <c r="L5611" s="14">
        <v>14.3326130462296</v>
      </c>
      <c r="M5611" s="14">
        <v>14.4345789618633</v>
      </c>
      <c r="N5611" s="14">
        <v>14.2076989593773</v>
      </c>
      <c r="O5611" s="14">
        <v>14.3508425881577</v>
      </c>
      <c r="P5611" s="14">
        <v>14.3202039565336</v>
      </c>
      <c r="Q5611" s="14">
        <v>14.2053941896146</v>
      </c>
      <c r="R5611" s="15">
        <v>1</v>
      </c>
      <c r="S5611" s="15">
        <v>2</v>
      </c>
      <c r="T5611" s="15">
        <v>2</v>
      </c>
      <c r="U5611" s="15">
        <v>2</v>
      </c>
      <c r="V5611" s="15">
        <v>32.6</v>
      </c>
      <c r="W5611" s="15">
        <v>32.6</v>
      </c>
      <c r="X5611" s="15">
        <v>32.6</v>
      </c>
      <c r="Y5611" s="15">
        <v>0</v>
      </c>
      <c r="Z5611" s="15">
        <v>6.4423000000000004</v>
      </c>
      <c r="AA5611" s="15">
        <v>179190000</v>
      </c>
      <c r="AB5611" s="15">
        <v>2</v>
      </c>
    </row>
    <row r="5612" spans="1:28" x14ac:dyDescent="0.25">
      <c r="A5612" s="16">
        <v>2683</v>
      </c>
      <c r="B5612" s="17" t="s">
        <v>23977</v>
      </c>
      <c r="C5612" s="17" t="s">
        <v>23977</v>
      </c>
      <c r="D5612" s="17" t="s">
        <v>23978</v>
      </c>
      <c r="E5612" s="18" t="s">
        <v>23979</v>
      </c>
      <c r="F5612" s="19" t="s">
        <v>23980</v>
      </c>
      <c r="G5612" s="20">
        <v>-8.9431012172679999E-2</v>
      </c>
      <c r="H5612" s="23"/>
      <c r="I5612" s="22">
        <v>0.18579421459375101</v>
      </c>
      <c r="J5612" s="14">
        <v>13.714652172841999</v>
      </c>
      <c r="K5612" s="14">
        <v>13.822897658971399</v>
      </c>
      <c r="L5612" s="14">
        <v>13.5711995499731</v>
      </c>
      <c r="M5612" s="14">
        <v>13.718968577250999</v>
      </c>
      <c r="N5612" s="14">
        <v>13.5629556998965</v>
      </c>
      <c r="O5612" s="14">
        <v>13.483962474718901</v>
      </c>
      <c r="P5612" s="14">
        <v>13.646004110470299</v>
      </c>
      <c r="Q5612" s="14">
        <v>13.7770716252612</v>
      </c>
      <c r="R5612" s="15">
        <v>1</v>
      </c>
      <c r="S5612" s="15">
        <v>2</v>
      </c>
      <c r="T5612" s="15">
        <v>2</v>
      </c>
      <c r="U5612" s="15">
        <v>2</v>
      </c>
      <c r="V5612" s="15">
        <v>4.2</v>
      </c>
      <c r="W5612" s="15">
        <v>4.2</v>
      </c>
      <c r="X5612" s="15">
        <v>4.2</v>
      </c>
      <c r="Y5612" s="15">
        <v>3.009E-3</v>
      </c>
      <c r="Z5612" s="15">
        <v>1.7206999999999999</v>
      </c>
      <c r="AA5612" s="15">
        <v>54896000</v>
      </c>
      <c r="AB5612" s="15">
        <v>2</v>
      </c>
    </row>
    <row r="5613" spans="1:28" x14ac:dyDescent="0.25">
      <c r="A5613" s="16">
        <v>5634</v>
      </c>
      <c r="B5613" s="17" t="s">
        <v>23981</v>
      </c>
      <c r="C5613" s="17" t="s">
        <v>23981</v>
      </c>
      <c r="D5613" s="17" t="s">
        <v>23982</v>
      </c>
      <c r="E5613" s="18" t="s">
        <v>23983</v>
      </c>
      <c r="F5613" s="19" t="s">
        <v>23984</v>
      </c>
      <c r="G5613" s="20">
        <v>-8.9581941633227302E-2</v>
      </c>
      <c r="H5613" s="23"/>
      <c r="I5613" s="22">
        <v>3.6253557879236402E-3</v>
      </c>
      <c r="J5613" s="14">
        <v>18.976704602534699</v>
      </c>
      <c r="K5613" s="14">
        <v>18.948981141885302</v>
      </c>
      <c r="L5613" s="14">
        <v>18.9127417831887</v>
      </c>
      <c r="M5613" s="14">
        <v>18.995616721004801</v>
      </c>
      <c r="N5613" s="14">
        <v>18.895664065555401</v>
      </c>
      <c r="O5613" s="14">
        <v>18.8701277091475</v>
      </c>
      <c r="P5613" s="14">
        <v>18.882445890591502</v>
      </c>
      <c r="Q5613" s="14">
        <v>18.827478816786101</v>
      </c>
      <c r="R5613" s="15">
        <v>1</v>
      </c>
      <c r="S5613" s="15">
        <v>12</v>
      </c>
      <c r="T5613" s="15">
        <v>12</v>
      </c>
      <c r="U5613" s="15">
        <v>12</v>
      </c>
      <c r="V5613" s="15">
        <v>56.6</v>
      </c>
      <c r="W5613" s="15">
        <v>56.6</v>
      </c>
      <c r="X5613" s="15">
        <v>56.6</v>
      </c>
      <c r="Y5613" s="15">
        <v>0</v>
      </c>
      <c r="Z5613" s="15">
        <v>300.20999999999998</v>
      </c>
      <c r="AA5613" s="15">
        <v>4833600000</v>
      </c>
      <c r="AB5613" s="15">
        <v>31</v>
      </c>
    </row>
    <row r="5614" spans="1:28" x14ac:dyDescent="0.25">
      <c r="A5614" s="16">
        <v>250</v>
      </c>
      <c r="B5614" s="17" t="s">
        <v>23985</v>
      </c>
      <c r="C5614" s="17" t="s">
        <v>23985</v>
      </c>
      <c r="D5614" s="17" t="s">
        <v>23986</v>
      </c>
      <c r="E5614" s="18" t="s">
        <v>23987</v>
      </c>
      <c r="F5614" s="19" t="s">
        <v>23988</v>
      </c>
      <c r="G5614" s="20">
        <v>-8.9612982034834601E-2</v>
      </c>
      <c r="H5614" s="23"/>
      <c r="I5614" s="22">
        <v>0.146142793178378</v>
      </c>
      <c r="J5614" s="14">
        <v>14.8003397501937</v>
      </c>
      <c r="K5614" s="14">
        <v>14.898861116131799</v>
      </c>
      <c r="L5614" s="14">
        <v>14.7528601971631</v>
      </c>
      <c r="M5614" s="14">
        <v>14.9016573072815</v>
      </c>
      <c r="N5614" s="14">
        <v>14.663046630025899</v>
      </c>
      <c r="O5614" s="14">
        <v>14.7671425946256</v>
      </c>
      <c r="P5614" s="14">
        <v>14.8540075524564</v>
      </c>
      <c r="Q5614" s="14">
        <v>14.711069665523</v>
      </c>
      <c r="R5614" s="15">
        <v>4</v>
      </c>
      <c r="S5614" s="15">
        <v>3</v>
      </c>
      <c r="T5614" s="15">
        <v>3</v>
      </c>
      <c r="U5614" s="15">
        <v>3</v>
      </c>
      <c r="V5614" s="15">
        <v>4.5999999999999996</v>
      </c>
      <c r="W5614" s="15">
        <v>4.5999999999999996</v>
      </c>
      <c r="X5614" s="15">
        <v>4.5999999999999996</v>
      </c>
      <c r="Y5614" s="15">
        <v>0</v>
      </c>
      <c r="Z5614" s="15">
        <v>7.5545</v>
      </c>
      <c r="AA5614" s="15">
        <v>30313000</v>
      </c>
      <c r="AB5614" s="15">
        <v>3</v>
      </c>
    </row>
    <row r="5615" spans="1:28" x14ac:dyDescent="0.25">
      <c r="A5615" s="16">
        <v>2827</v>
      </c>
      <c r="B5615" s="17" t="s">
        <v>23989</v>
      </c>
      <c r="C5615" s="17" t="s">
        <v>23989</v>
      </c>
      <c r="D5615" s="17" t="s">
        <v>23990</v>
      </c>
      <c r="E5615" s="18" t="s">
        <v>23991</v>
      </c>
      <c r="F5615" s="19" t="s">
        <v>23992</v>
      </c>
      <c r="G5615" s="20">
        <v>-8.9651214190496403E-2</v>
      </c>
      <c r="H5615" s="23"/>
      <c r="I5615" s="22">
        <v>1.35754191396057E-2</v>
      </c>
      <c r="J5615" s="14">
        <v>20.5822532492592</v>
      </c>
      <c r="K5615" s="14">
        <v>20.647766525847398</v>
      </c>
      <c r="L5615" s="14">
        <v>20.611333421874001</v>
      </c>
      <c r="M5615" s="14">
        <v>20.521148770509502</v>
      </c>
      <c r="N5615" s="14">
        <v>20.499492144916001</v>
      </c>
      <c r="O5615" s="14">
        <v>20.508604544639802</v>
      </c>
      <c r="P5615" s="14">
        <v>20.511185009832001</v>
      </c>
      <c r="Q5615" s="14">
        <v>20.4846154113404</v>
      </c>
      <c r="R5615" s="15">
        <v>1</v>
      </c>
      <c r="S5615" s="15">
        <v>19</v>
      </c>
      <c r="T5615" s="15">
        <v>19</v>
      </c>
      <c r="U5615" s="15">
        <v>19</v>
      </c>
      <c r="V5615" s="15">
        <v>45.1</v>
      </c>
      <c r="W5615" s="15">
        <v>45.1</v>
      </c>
      <c r="X5615" s="15">
        <v>45.1</v>
      </c>
      <c r="Y5615" s="15">
        <v>0</v>
      </c>
      <c r="Z5615" s="15">
        <v>323.31</v>
      </c>
      <c r="AA5615" s="15">
        <v>72238000000</v>
      </c>
      <c r="AB5615" s="15">
        <v>76</v>
      </c>
    </row>
    <row r="5616" spans="1:28" x14ac:dyDescent="0.25">
      <c r="A5616" s="16">
        <v>4675</v>
      </c>
      <c r="B5616" s="17" t="s">
        <v>23993</v>
      </c>
      <c r="C5616" s="17" t="s">
        <v>23993</v>
      </c>
      <c r="D5616" s="17" t="s">
        <v>23994</v>
      </c>
      <c r="E5616" s="18" t="s">
        <v>23995</v>
      </c>
      <c r="F5616" s="19" t="s">
        <v>23996</v>
      </c>
      <c r="G5616" s="20">
        <v>-8.9687813940964006E-2</v>
      </c>
      <c r="H5616" s="23"/>
      <c r="I5616" s="22">
        <v>0.29211330398929097</v>
      </c>
      <c r="J5616" s="14">
        <v>15.8269917483643</v>
      </c>
      <c r="K5616" s="14">
        <v>16.235189044335002</v>
      </c>
      <c r="L5616" s="14">
        <v>15.698988126821501</v>
      </c>
      <c r="M5616" s="14">
        <v>15.7956831334828</v>
      </c>
      <c r="N5616" s="14">
        <v>15.794045859335</v>
      </c>
      <c r="O5616" s="14">
        <v>15.801684306036901</v>
      </c>
      <c r="P5616" s="14">
        <v>15.818906303953</v>
      </c>
      <c r="Q5616" s="14">
        <v>15.783464327914899</v>
      </c>
      <c r="R5616" s="15">
        <v>1</v>
      </c>
      <c r="S5616" s="15">
        <v>5</v>
      </c>
      <c r="T5616" s="15">
        <v>5</v>
      </c>
      <c r="U5616" s="15">
        <v>5</v>
      </c>
      <c r="V5616" s="15">
        <v>8.1999999999999993</v>
      </c>
      <c r="W5616" s="15">
        <v>8.1999999999999993</v>
      </c>
      <c r="X5616" s="15">
        <v>8.1999999999999993</v>
      </c>
      <c r="Y5616" s="15">
        <v>0</v>
      </c>
      <c r="Z5616" s="15">
        <v>21.071999999999999</v>
      </c>
      <c r="AA5616" s="15">
        <v>126130000</v>
      </c>
      <c r="AB5616" s="15">
        <v>6</v>
      </c>
    </row>
    <row r="5617" spans="1:28" x14ac:dyDescent="0.25">
      <c r="A5617" s="16">
        <v>433</v>
      </c>
      <c r="B5617" s="17" t="s">
        <v>23997</v>
      </c>
      <c r="C5617" s="17" t="s">
        <v>23998</v>
      </c>
      <c r="D5617" s="17" t="s">
        <v>23999</v>
      </c>
      <c r="E5617" s="18" t="s">
        <v>24000</v>
      </c>
      <c r="F5617" s="19" t="s">
        <v>24001</v>
      </c>
      <c r="G5617" s="20">
        <v>-8.9713613178652493E-2</v>
      </c>
      <c r="H5617" s="23"/>
      <c r="I5617" s="22">
        <v>4.3684810731247102E-2</v>
      </c>
      <c r="J5617" s="14">
        <v>21.159809187644601</v>
      </c>
      <c r="K5617" s="14">
        <v>21.1875287946499</v>
      </c>
      <c r="L5617" s="14">
        <v>21.204485131920102</v>
      </c>
      <c r="M5617" s="14">
        <v>21.286322844070899</v>
      </c>
      <c r="N5617" s="14">
        <v>21.1927650740583</v>
      </c>
      <c r="O5617" s="14">
        <v>21.129100474972901</v>
      </c>
      <c r="P5617" s="14">
        <v>21.063042501996399</v>
      </c>
      <c r="Q5617" s="14">
        <v>21.094383454543401</v>
      </c>
      <c r="R5617" s="15">
        <v>4</v>
      </c>
      <c r="S5617" s="15">
        <v>27</v>
      </c>
      <c r="T5617" s="15">
        <v>27</v>
      </c>
      <c r="U5617" s="15">
        <v>27</v>
      </c>
      <c r="V5617" s="15">
        <v>70.5</v>
      </c>
      <c r="W5617" s="15">
        <v>70.5</v>
      </c>
      <c r="X5617" s="15">
        <v>70.5</v>
      </c>
      <c r="Y5617" s="15">
        <v>0</v>
      </c>
      <c r="Z5617" s="15">
        <v>271.45</v>
      </c>
      <c r="AA5617" s="15">
        <v>41317000000</v>
      </c>
      <c r="AB5617" s="15">
        <v>91</v>
      </c>
    </row>
    <row r="5618" spans="1:28" x14ac:dyDescent="0.25">
      <c r="A5618" s="16">
        <v>4463</v>
      </c>
      <c r="B5618" s="17" t="s">
        <v>24002</v>
      </c>
      <c r="C5618" s="17" t="s">
        <v>24003</v>
      </c>
      <c r="D5618" s="17" t="s">
        <v>24004</v>
      </c>
      <c r="E5618" s="18" t="s">
        <v>24005</v>
      </c>
      <c r="F5618" s="19" t="s">
        <v>24006</v>
      </c>
      <c r="G5618" s="20">
        <v>-8.9805570338207005E-2</v>
      </c>
      <c r="H5618" s="23"/>
      <c r="I5618" s="22">
        <v>2.49524025826432E-2</v>
      </c>
      <c r="J5618" s="14">
        <v>19.9022351817055</v>
      </c>
      <c r="K5618" s="14">
        <v>19.9998423927278</v>
      </c>
      <c r="L5618" s="14">
        <v>19.911942853361499</v>
      </c>
      <c r="M5618" s="14">
        <v>19.9001142172459</v>
      </c>
      <c r="N5618" s="14">
        <v>19.833716753427801</v>
      </c>
      <c r="O5618" s="14">
        <v>19.8560782862886</v>
      </c>
      <c r="P5618" s="14">
        <v>19.8489125287382</v>
      </c>
      <c r="Q5618" s="14">
        <v>19.816204795233102</v>
      </c>
      <c r="R5618" s="15">
        <v>3</v>
      </c>
      <c r="S5618" s="15">
        <v>31</v>
      </c>
      <c r="T5618" s="15">
        <v>31</v>
      </c>
      <c r="U5618" s="15">
        <v>23</v>
      </c>
      <c r="V5618" s="15">
        <v>27.9</v>
      </c>
      <c r="W5618" s="15">
        <v>27.9</v>
      </c>
      <c r="X5618" s="15">
        <v>21.4</v>
      </c>
      <c r="Y5618" s="15">
        <v>0</v>
      </c>
      <c r="Z5618" s="15">
        <v>235.53</v>
      </c>
      <c r="AA5618" s="15">
        <v>8499400000</v>
      </c>
      <c r="AB5618" s="15">
        <v>48</v>
      </c>
    </row>
    <row r="5619" spans="1:28" x14ac:dyDescent="0.25">
      <c r="A5619" s="16">
        <v>2651</v>
      </c>
      <c r="B5619" s="17" t="s">
        <v>24007</v>
      </c>
      <c r="C5619" s="17" t="s">
        <v>24007</v>
      </c>
      <c r="D5619" s="17" t="s">
        <v>24008</v>
      </c>
      <c r="E5619" s="18" t="s">
        <v>24009</v>
      </c>
      <c r="F5619" s="19" t="s">
        <v>24010</v>
      </c>
      <c r="G5619" s="20">
        <v>-8.9865086588371695E-2</v>
      </c>
      <c r="H5619" s="23"/>
      <c r="I5619" s="22">
        <v>0.113456951648985</v>
      </c>
      <c r="J5619" s="14">
        <v>16.123074555120599</v>
      </c>
      <c r="K5619" s="14">
        <v>16.067716153620299</v>
      </c>
      <c r="L5619" s="14">
        <v>16.085739228004002</v>
      </c>
      <c r="M5619" s="14">
        <v>16.105487417314901</v>
      </c>
      <c r="N5619" s="14">
        <v>16.079543983811998</v>
      </c>
      <c r="O5619" s="14">
        <v>15.923380721200999</v>
      </c>
      <c r="P5619" s="14">
        <v>15.9451176228532</v>
      </c>
      <c r="Q5619" s="14">
        <v>16.0745146798401</v>
      </c>
      <c r="R5619" s="15">
        <v>2</v>
      </c>
      <c r="S5619" s="15">
        <v>3</v>
      </c>
      <c r="T5619" s="15">
        <v>3</v>
      </c>
      <c r="U5619" s="15">
        <v>3</v>
      </c>
      <c r="V5619" s="15">
        <v>32.799999999999997</v>
      </c>
      <c r="W5619" s="15">
        <v>32.799999999999997</v>
      </c>
      <c r="X5619" s="15">
        <v>32.799999999999997</v>
      </c>
      <c r="Y5619" s="15">
        <v>0</v>
      </c>
      <c r="Z5619" s="15">
        <v>91.497</v>
      </c>
      <c r="AA5619" s="15">
        <v>333400000</v>
      </c>
      <c r="AB5619" s="15">
        <v>7</v>
      </c>
    </row>
    <row r="5620" spans="1:28" x14ac:dyDescent="0.25">
      <c r="A5620" s="16">
        <v>4737</v>
      </c>
      <c r="B5620" s="17" t="s">
        <v>24011</v>
      </c>
      <c r="C5620" s="17" t="s">
        <v>24012</v>
      </c>
      <c r="D5620" s="17" t="s">
        <v>24013</v>
      </c>
      <c r="E5620" s="18" t="s">
        <v>24014</v>
      </c>
      <c r="F5620" s="19" t="s">
        <v>24015</v>
      </c>
      <c r="G5620" s="20">
        <v>-8.9906212267123906E-2</v>
      </c>
      <c r="H5620" s="23"/>
      <c r="I5620" s="22">
        <v>1.2390578927349301E-2</v>
      </c>
      <c r="J5620" s="14">
        <v>18.459749338108601</v>
      </c>
      <c r="K5620" s="14">
        <v>18.5033418130031</v>
      </c>
      <c r="L5620" s="14">
        <v>18.515685069016499</v>
      </c>
      <c r="M5620" s="14">
        <v>18.4788412546262</v>
      </c>
      <c r="N5620" s="14">
        <v>18.391764987017702</v>
      </c>
      <c r="O5620" s="14">
        <v>18.354313920762401</v>
      </c>
      <c r="P5620" s="14">
        <v>18.423795529882302</v>
      </c>
      <c r="Q5620" s="14">
        <v>18.4281181880236</v>
      </c>
      <c r="R5620" s="15">
        <v>4</v>
      </c>
      <c r="S5620" s="15">
        <v>20</v>
      </c>
      <c r="T5620" s="15">
        <v>20</v>
      </c>
      <c r="U5620" s="15">
        <v>19</v>
      </c>
      <c r="V5620" s="15">
        <v>14.4</v>
      </c>
      <c r="W5620" s="15">
        <v>14.4</v>
      </c>
      <c r="X5620" s="15">
        <v>12.9</v>
      </c>
      <c r="Y5620" s="15">
        <v>0</v>
      </c>
      <c r="Z5620" s="15">
        <v>115.65</v>
      </c>
      <c r="AA5620" s="15">
        <v>2085400000</v>
      </c>
      <c r="AB5620" s="15">
        <v>23</v>
      </c>
    </row>
    <row r="5621" spans="1:28" x14ac:dyDescent="0.25">
      <c r="A5621" s="16">
        <v>1232</v>
      </c>
      <c r="B5621" s="17" t="s">
        <v>24016</v>
      </c>
      <c r="C5621" s="17" t="s">
        <v>24016</v>
      </c>
      <c r="D5621" s="17" t="s">
        <v>24017</v>
      </c>
      <c r="E5621" s="18" t="s">
        <v>37</v>
      </c>
      <c r="F5621" s="19" t="s">
        <v>23257</v>
      </c>
      <c r="G5621" s="20">
        <v>-8.9941857814219303E-2</v>
      </c>
      <c r="H5621" s="23"/>
      <c r="I5621" s="22">
        <v>0.22617326633634099</v>
      </c>
      <c r="J5621" s="14">
        <v>13.089825283052299</v>
      </c>
      <c r="K5621" s="14">
        <v>13.1468905570404</v>
      </c>
      <c r="L5621" s="14">
        <v>13.1206053609205</v>
      </c>
      <c r="M5621" s="14">
        <v>13.163911888651599</v>
      </c>
      <c r="N5621" s="14">
        <v>13.183626232746899</v>
      </c>
      <c r="O5621" s="14">
        <v>13.024578122597701</v>
      </c>
      <c r="P5621" s="14">
        <v>13.0479742643597</v>
      </c>
      <c r="Q5621" s="14">
        <v>12.9052870387036</v>
      </c>
      <c r="R5621" s="15">
        <v>1</v>
      </c>
      <c r="S5621" s="15">
        <v>11</v>
      </c>
      <c r="T5621" s="15">
        <v>1</v>
      </c>
      <c r="U5621" s="15">
        <v>1</v>
      </c>
      <c r="V5621" s="15">
        <v>36.4</v>
      </c>
      <c r="W5621" s="15">
        <v>4.7</v>
      </c>
      <c r="X5621" s="15">
        <v>4.7</v>
      </c>
      <c r="Y5621" s="15">
        <v>0</v>
      </c>
      <c r="Z5621" s="15">
        <v>3.2786</v>
      </c>
      <c r="AA5621" s="15">
        <v>114860000</v>
      </c>
      <c r="AB5621" s="15">
        <v>1</v>
      </c>
    </row>
    <row r="5622" spans="1:28" x14ac:dyDescent="0.25">
      <c r="A5622" s="16">
        <v>6814</v>
      </c>
      <c r="B5622" s="17" t="s">
        <v>24018</v>
      </c>
      <c r="C5622" s="17" t="s">
        <v>24018</v>
      </c>
      <c r="D5622" s="17" t="s">
        <v>24019</v>
      </c>
      <c r="E5622" s="18" t="s">
        <v>24020</v>
      </c>
      <c r="F5622" s="19" t="s">
        <v>24021</v>
      </c>
      <c r="G5622" s="20">
        <v>-9.0144594368791103E-2</v>
      </c>
      <c r="H5622" s="23"/>
      <c r="I5622" s="22">
        <v>0.17181945920927599</v>
      </c>
      <c r="J5622" s="14">
        <v>14.604140186776201</v>
      </c>
      <c r="K5622" s="14">
        <v>14.5908934716514</v>
      </c>
      <c r="L5622" s="14">
        <v>14.510909742709099</v>
      </c>
      <c r="M5622" s="14">
        <v>14.367783775871899</v>
      </c>
      <c r="N5622" s="14">
        <v>14.4451529679075</v>
      </c>
      <c r="O5622" s="14">
        <v>14.423520027908699</v>
      </c>
      <c r="P5622" s="14">
        <v>14.396460261236699</v>
      </c>
      <c r="Q5622" s="14">
        <v>14.448015542480601</v>
      </c>
      <c r="R5622" s="15">
        <v>1</v>
      </c>
      <c r="S5622" s="15">
        <v>1</v>
      </c>
      <c r="T5622" s="15">
        <v>1</v>
      </c>
      <c r="U5622" s="15">
        <v>1</v>
      </c>
      <c r="V5622" s="15">
        <v>6.2</v>
      </c>
      <c r="W5622" s="15">
        <v>6.2</v>
      </c>
      <c r="X5622" s="15">
        <v>6.2</v>
      </c>
      <c r="Y5622" s="15">
        <v>0</v>
      </c>
      <c r="Z5622" s="15">
        <v>21.047000000000001</v>
      </c>
      <c r="AA5622" s="15">
        <v>48761000</v>
      </c>
      <c r="AB5622" s="15">
        <v>1</v>
      </c>
    </row>
    <row r="5623" spans="1:28" x14ac:dyDescent="0.25">
      <c r="A5623" s="16">
        <v>2168</v>
      </c>
      <c r="B5623" s="17" t="s">
        <v>24022</v>
      </c>
      <c r="C5623" s="17" t="s">
        <v>24023</v>
      </c>
      <c r="D5623" s="17" t="s">
        <v>24024</v>
      </c>
      <c r="E5623" s="18" t="s">
        <v>24025</v>
      </c>
      <c r="F5623" s="19" t="s">
        <v>24026</v>
      </c>
      <c r="G5623" s="20">
        <v>-9.0185321764547396E-2</v>
      </c>
      <c r="H5623" s="23"/>
      <c r="I5623" s="22">
        <v>6.2716913212895506E-2</v>
      </c>
      <c r="J5623" s="14">
        <v>19.043690558760598</v>
      </c>
      <c r="K5623" s="14">
        <v>19.067651452961901</v>
      </c>
      <c r="L5623" s="14">
        <v>19.049392394411299</v>
      </c>
      <c r="M5623" s="14">
        <v>19.050579035151198</v>
      </c>
      <c r="N5623" s="14">
        <v>18.945115273367499</v>
      </c>
      <c r="O5623" s="14">
        <v>18.9297405695959</v>
      </c>
      <c r="P5623" s="14">
        <v>19.0010636136244</v>
      </c>
      <c r="Q5623" s="14">
        <v>18.974652697639002</v>
      </c>
      <c r="R5623" s="15">
        <v>6</v>
      </c>
      <c r="S5623" s="15">
        <v>23</v>
      </c>
      <c r="T5623" s="15">
        <v>23</v>
      </c>
      <c r="U5623" s="15">
        <v>22</v>
      </c>
      <c r="V5623" s="15">
        <v>26.1</v>
      </c>
      <c r="W5623" s="15">
        <v>26.1</v>
      </c>
      <c r="X5623" s="15">
        <v>24.1</v>
      </c>
      <c r="Y5623" s="15">
        <v>0</v>
      </c>
      <c r="Z5623" s="15">
        <v>91.33</v>
      </c>
      <c r="AA5623" s="15">
        <v>3207000000</v>
      </c>
      <c r="AB5623" s="15">
        <v>29</v>
      </c>
    </row>
    <row r="5624" spans="1:28" x14ac:dyDescent="0.25">
      <c r="A5624" s="16">
        <v>7271</v>
      </c>
      <c r="B5624" s="17" t="s">
        <v>24027</v>
      </c>
      <c r="C5624" s="17" t="s">
        <v>24027</v>
      </c>
      <c r="D5624" s="17" t="s">
        <v>24028</v>
      </c>
      <c r="E5624" s="18" t="s">
        <v>24029</v>
      </c>
      <c r="F5624" s="19" t="s">
        <v>24030</v>
      </c>
      <c r="G5624" s="20">
        <v>-9.0255320947612502E-2</v>
      </c>
      <c r="H5624" s="23"/>
      <c r="I5624" s="22">
        <v>0.14375446093670999</v>
      </c>
      <c r="J5624" s="14">
        <v>16.289142024114302</v>
      </c>
      <c r="K5624" s="14">
        <v>16.2723624803136</v>
      </c>
      <c r="L5624" s="14">
        <v>16.2538959425043</v>
      </c>
      <c r="M5624" s="14">
        <v>16.410320406109498</v>
      </c>
      <c r="N5624" s="14">
        <v>16.2116711141684</v>
      </c>
      <c r="O5624" s="14">
        <v>16.288330695360401</v>
      </c>
      <c r="P5624" s="14">
        <v>16.121961757431801</v>
      </c>
      <c r="Q5624" s="14">
        <v>16.242736002290702</v>
      </c>
      <c r="R5624" s="15">
        <v>1</v>
      </c>
      <c r="S5624" s="15">
        <v>4</v>
      </c>
      <c r="T5624" s="15">
        <v>4</v>
      </c>
      <c r="U5624" s="15">
        <v>4</v>
      </c>
      <c r="V5624" s="15">
        <v>14</v>
      </c>
      <c r="W5624" s="15">
        <v>14</v>
      </c>
      <c r="X5624" s="15">
        <v>14</v>
      </c>
      <c r="Y5624" s="15">
        <v>0</v>
      </c>
      <c r="Z5624" s="15">
        <v>4.4439000000000002</v>
      </c>
      <c r="AA5624" s="15">
        <v>267700000</v>
      </c>
      <c r="AB5624" s="15">
        <v>5</v>
      </c>
    </row>
    <row r="5625" spans="1:28" x14ac:dyDescent="0.25">
      <c r="A5625" s="16">
        <v>6325</v>
      </c>
      <c r="B5625" s="17" t="s">
        <v>24031</v>
      </c>
      <c r="C5625" s="17" t="s">
        <v>24031</v>
      </c>
      <c r="D5625" s="17" t="s">
        <v>24032</v>
      </c>
      <c r="E5625" s="18" t="s">
        <v>24033</v>
      </c>
      <c r="F5625" s="19" t="s">
        <v>24034</v>
      </c>
      <c r="G5625" s="20">
        <v>-9.0296718600864495E-2</v>
      </c>
      <c r="H5625" s="23"/>
      <c r="I5625" s="22">
        <v>8.8378054463851705E-2</v>
      </c>
      <c r="J5625" s="14">
        <v>18.648939126544299</v>
      </c>
      <c r="K5625" s="14">
        <v>18.6390018710307</v>
      </c>
      <c r="L5625" s="14">
        <v>18.6278314515462</v>
      </c>
      <c r="M5625" s="14">
        <v>18.645719816973699</v>
      </c>
      <c r="N5625" s="14">
        <v>18.499129646518401</v>
      </c>
      <c r="O5625" s="14">
        <v>18.529365719330499</v>
      </c>
      <c r="P5625" s="14">
        <v>18.611718885808902</v>
      </c>
      <c r="Q5625" s="14">
        <v>18.560091140033499</v>
      </c>
      <c r="R5625" s="15">
        <v>1</v>
      </c>
      <c r="S5625" s="15">
        <v>20</v>
      </c>
      <c r="T5625" s="15">
        <v>20</v>
      </c>
      <c r="U5625" s="15">
        <v>20</v>
      </c>
      <c r="V5625" s="15">
        <v>38.1</v>
      </c>
      <c r="W5625" s="15">
        <v>38.1</v>
      </c>
      <c r="X5625" s="15">
        <v>38.1</v>
      </c>
      <c r="Y5625" s="15">
        <v>0</v>
      </c>
      <c r="Z5625" s="15">
        <v>62.164999999999999</v>
      </c>
      <c r="AA5625" s="15">
        <v>3982000000</v>
      </c>
      <c r="AB5625" s="15">
        <v>33</v>
      </c>
    </row>
    <row r="5626" spans="1:28" x14ac:dyDescent="0.25">
      <c r="A5626" s="16">
        <v>1299</v>
      </c>
      <c r="B5626" s="17" t="s">
        <v>24035</v>
      </c>
      <c r="C5626" s="17" t="s">
        <v>24035</v>
      </c>
      <c r="D5626" s="17" t="s">
        <v>24036</v>
      </c>
      <c r="E5626" s="18" t="s">
        <v>24037</v>
      </c>
      <c r="F5626" s="19" t="s">
        <v>24038</v>
      </c>
      <c r="G5626" s="20">
        <v>-9.0387483353495696E-2</v>
      </c>
      <c r="H5626" s="23"/>
      <c r="I5626" s="22">
        <v>7.6785911816760199E-3</v>
      </c>
      <c r="J5626" s="14">
        <v>17.894801254513698</v>
      </c>
      <c r="K5626" s="14">
        <v>17.818969550678101</v>
      </c>
      <c r="L5626" s="14">
        <v>17.774646692905002</v>
      </c>
      <c r="M5626" s="14">
        <v>17.839240837644699</v>
      </c>
      <c r="N5626" s="14">
        <v>17.737347726832599</v>
      </c>
      <c r="O5626" s="14">
        <v>17.7830221996376</v>
      </c>
      <c r="P5626" s="14">
        <v>17.694656875719001</v>
      </c>
      <c r="Q5626" s="14">
        <v>17.7510816001382</v>
      </c>
      <c r="R5626" s="15">
        <v>3</v>
      </c>
      <c r="S5626" s="15">
        <v>12</v>
      </c>
      <c r="T5626" s="15">
        <v>12</v>
      </c>
      <c r="U5626" s="15">
        <v>12</v>
      </c>
      <c r="V5626" s="15">
        <v>21.7</v>
      </c>
      <c r="W5626" s="15">
        <v>21.7</v>
      </c>
      <c r="X5626" s="15">
        <v>21.7</v>
      </c>
      <c r="Y5626" s="15">
        <v>0</v>
      </c>
      <c r="Z5626" s="15">
        <v>130.56</v>
      </c>
      <c r="AA5626" s="15">
        <v>1854700000</v>
      </c>
      <c r="AB5626" s="15">
        <v>16</v>
      </c>
    </row>
    <row r="5627" spans="1:28" x14ac:dyDescent="0.25">
      <c r="A5627" s="16">
        <v>4623</v>
      </c>
      <c r="B5627" s="17" t="s">
        <v>24039</v>
      </c>
      <c r="C5627" s="17" t="s">
        <v>24040</v>
      </c>
      <c r="D5627" s="17" t="s">
        <v>24041</v>
      </c>
      <c r="E5627" s="18" t="s">
        <v>24042</v>
      </c>
      <c r="F5627" s="19" t="s">
        <v>24043</v>
      </c>
      <c r="G5627" s="20">
        <v>-9.0481254467192698E-2</v>
      </c>
      <c r="H5627" s="23"/>
      <c r="I5627" s="22">
        <v>8.1687667930074398E-2</v>
      </c>
      <c r="J5627" s="14">
        <v>16.249571964756001</v>
      </c>
      <c r="K5627" s="14">
        <v>16.253114519206299</v>
      </c>
      <c r="L5627" s="14">
        <v>16.0972252917453</v>
      </c>
      <c r="M5627" s="14">
        <v>16.084835755983299</v>
      </c>
      <c r="N5627" s="14">
        <v>16.090572780065401</v>
      </c>
      <c r="O5627" s="14">
        <v>16.043195375901501</v>
      </c>
      <c r="P5627" s="14">
        <v>16.065029341932501</v>
      </c>
      <c r="Q5627" s="14">
        <v>16.1240250159228</v>
      </c>
      <c r="R5627" s="15">
        <v>2</v>
      </c>
      <c r="S5627" s="15">
        <v>5</v>
      </c>
      <c r="T5627" s="15">
        <v>5</v>
      </c>
      <c r="U5627" s="15">
        <v>5</v>
      </c>
      <c r="V5627" s="15">
        <v>5.7</v>
      </c>
      <c r="W5627" s="15">
        <v>5.7</v>
      </c>
      <c r="X5627" s="15">
        <v>5.7</v>
      </c>
      <c r="Y5627" s="15">
        <v>0</v>
      </c>
      <c r="Z5627" s="15">
        <v>8.6136999999999997</v>
      </c>
      <c r="AA5627" s="15">
        <v>253720000</v>
      </c>
      <c r="AB5627" s="15">
        <v>5</v>
      </c>
    </row>
    <row r="5628" spans="1:28" x14ac:dyDescent="0.25">
      <c r="A5628" s="16">
        <v>2517</v>
      </c>
      <c r="B5628" s="17" t="s">
        <v>24044</v>
      </c>
      <c r="C5628" s="17" t="s">
        <v>24044</v>
      </c>
      <c r="D5628" s="17" t="s">
        <v>24045</v>
      </c>
      <c r="E5628" s="18" t="s">
        <v>24046</v>
      </c>
      <c r="F5628" s="19" t="s">
        <v>24047</v>
      </c>
      <c r="G5628" s="20">
        <v>-9.0491225235197703E-2</v>
      </c>
      <c r="H5628" s="23"/>
      <c r="I5628" s="22">
        <v>3.40641781412091E-2</v>
      </c>
      <c r="J5628" s="14">
        <v>17.453471248672798</v>
      </c>
      <c r="K5628" s="14">
        <v>17.462783179048401</v>
      </c>
      <c r="L5628" s="14">
        <v>17.557563805796601</v>
      </c>
      <c r="M5628" s="14">
        <v>17.460264144916199</v>
      </c>
      <c r="N5628" s="14">
        <v>17.334484144760498</v>
      </c>
      <c r="O5628" s="14">
        <v>17.351885131455401</v>
      </c>
      <c r="P5628" s="14">
        <v>17.492744597861002</v>
      </c>
      <c r="Q5628" s="14">
        <v>17.393003603416201</v>
      </c>
      <c r="R5628" s="15">
        <v>3</v>
      </c>
      <c r="S5628" s="15">
        <v>12</v>
      </c>
      <c r="T5628" s="15">
        <v>12</v>
      </c>
      <c r="U5628" s="15">
        <v>12</v>
      </c>
      <c r="V5628" s="15">
        <v>17.5</v>
      </c>
      <c r="W5628" s="15">
        <v>17.5</v>
      </c>
      <c r="X5628" s="15">
        <v>17.5</v>
      </c>
      <c r="Y5628" s="15">
        <v>0</v>
      </c>
      <c r="Z5628" s="15">
        <v>94.09</v>
      </c>
      <c r="AA5628" s="15">
        <v>952590000</v>
      </c>
      <c r="AB5628" s="15">
        <v>13</v>
      </c>
    </row>
    <row r="5629" spans="1:28" x14ac:dyDescent="0.25">
      <c r="A5629" s="16">
        <v>2708</v>
      </c>
      <c r="B5629" s="17" t="s">
        <v>24048</v>
      </c>
      <c r="C5629" s="17" t="s">
        <v>24049</v>
      </c>
      <c r="D5629" s="17" t="s">
        <v>24050</v>
      </c>
      <c r="E5629" s="18" t="s">
        <v>24051</v>
      </c>
      <c r="F5629" s="19" t="s">
        <v>24052</v>
      </c>
      <c r="G5629" s="20">
        <v>-9.0595423280813506E-2</v>
      </c>
      <c r="H5629" s="23"/>
      <c r="I5629" s="22">
        <v>3.62134464450603E-3</v>
      </c>
      <c r="J5629" s="14">
        <v>20.492062541633999</v>
      </c>
      <c r="K5629" s="14">
        <v>20.543726733382599</v>
      </c>
      <c r="L5629" s="14">
        <v>20.463406244639899</v>
      </c>
      <c r="M5629" s="14">
        <v>20.477832610585601</v>
      </c>
      <c r="N5629" s="14">
        <v>20.415496680740699</v>
      </c>
      <c r="O5629" s="14">
        <v>20.389724572198201</v>
      </c>
      <c r="P5629" s="14">
        <v>20.397480866108399</v>
      </c>
      <c r="Q5629" s="14">
        <v>20.411944318071502</v>
      </c>
      <c r="R5629" s="15">
        <v>2</v>
      </c>
      <c r="S5629" s="15">
        <v>23</v>
      </c>
      <c r="T5629" s="15">
        <v>23</v>
      </c>
      <c r="U5629" s="15">
        <v>23</v>
      </c>
      <c r="V5629" s="15">
        <v>44</v>
      </c>
      <c r="W5629" s="15">
        <v>44</v>
      </c>
      <c r="X5629" s="15">
        <v>44</v>
      </c>
      <c r="Y5629" s="15">
        <v>0</v>
      </c>
      <c r="Z5629" s="15">
        <v>281.54000000000002</v>
      </c>
      <c r="AA5629" s="15">
        <v>49759000000</v>
      </c>
      <c r="AB5629" s="15">
        <v>79</v>
      </c>
    </row>
    <row r="5630" spans="1:28" x14ac:dyDescent="0.25">
      <c r="A5630" s="16">
        <v>4835</v>
      </c>
      <c r="B5630" s="17" t="s">
        <v>24053</v>
      </c>
      <c r="C5630" s="17" t="s">
        <v>24054</v>
      </c>
      <c r="D5630" s="17" t="s">
        <v>24055</v>
      </c>
      <c r="E5630" s="18" t="s">
        <v>24056</v>
      </c>
      <c r="F5630" s="19" t="s">
        <v>24057</v>
      </c>
      <c r="G5630" s="20">
        <v>-9.0717162378947294E-2</v>
      </c>
      <c r="H5630" s="23"/>
      <c r="I5630" s="22">
        <v>0.15902733924825599</v>
      </c>
      <c r="J5630" s="14">
        <v>16.2975423773788</v>
      </c>
      <c r="K5630" s="14">
        <v>16.2872230632344</v>
      </c>
      <c r="L5630" s="14">
        <v>16.155721826306198</v>
      </c>
      <c r="M5630" s="14">
        <v>16.279145628003</v>
      </c>
      <c r="N5630" s="14">
        <v>16.2112713904739</v>
      </c>
      <c r="O5630" s="14">
        <v>16.170680269123299</v>
      </c>
      <c r="P5630" s="14">
        <v>16.151838027656499</v>
      </c>
      <c r="Q5630" s="14">
        <v>16.122974558152901</v>
      </c>
      <c r="R5630" s="15">
        <v>6</v>
      </c>
      <c r="S5630" s="15">
        <v>5</v>
      </c>
      <c r="T5630" s="15">
        <v>5</v>
      </c>
      <c r="U5630" s="15">
        <v>5</v>
      </c>
      <c r="V5630" s="15">
        <v>24.4</v>
      </c>
      <c r="W5630" s="15">
        <v>24.4</v>
      </c>
      <c r="X5630" s="15">
        <v>24.4</v>
      </c>
      <c r="Y5630" s="15">
        <v>0</v>
      </c>
      <c r="Z5630" s="15">
        <v>9.8508999999999993</v>
      </c>
      <c r="AA5630" s="15">
        <v>427130000</v>
      </c>
      <c r="AB5630" s="15">
        <v>5</v>
      </c>
    </row>
    <row r="5631" spans="1:28" x14ac:dyDescent="0.25">
      <c r="A5631" s="16">
        <v>4209</v>
      </c>
      <c r="B5631" s="17" t="s">
        <v>24058</v>
      </c>
      <c r="C5631" s="17" t="s">
        <v>24059</v>
      </c>
      <c r="D5631" s="17" t="s">
        <v>24060</v>
      </c>
      <c r="E5631" s="18" t="s">
        <v>24061</v>
      </c>
      <c r="F5631" s="19" t="s">
        <v>24062</v>
      </c>
      <c r="G5631" s="20">
        <v>-9.0824770501029703E-2</v>
      </c>
      <c r="H5631" s="23"/>
      <c r="I5631" s="22">
        <v>0.48279064634657398</v>
      </c>
      <c r="J5631" s="14">
        <v>17.426645488732898</v>
      </c>
      <c r="K5631" s="14">
        <v>17.262912929481001</v>
      </c>
      <c r="L5631" s="14">
        <v>17.268937917159001</v>
      </c>
      <c r="M5631" s="14">
        <v>17.222333134918401</v>
      </c>
      <c r="N5631" s="14">
        <v>17.240406322301698</v>
      </c>
      <c r="O5631" s="14">
        <v>17.211997966795401</v>
      </c>
      <c r="P5631" s="14">
        <v>17.2006552781877</v>
      </c>
      <c r="Q5631" s="14">
        <v>17.164470821002499</v>
      </c>
      <c r="R5631" s="15">
        <v>5</v>
      </c>
      <c r="S5631" s="15">
        <v>9</v>
      </c>
      <c r="T5631" s="15">
        <v>9</v>
      </c>
      <c r="U5631" s="15">
        <v>9</v>
      </c>
      <c r="V5631" s="15">
        <v>31.1</v>
      </c>
      <c r="W5631" s="15">
        <v>31.1</v>
      </c>
      <c r="X5631" s="15">
        <v>31.1</v>
      </c>
      <c r="Y5631" s="15">
        <v>0</v>
      </c>
      <c r="Z5631" s="15">
        <v>28.141999999999999</v>
      </c>
      <c r="AA5631" s="15">
        <v>1106400000</v>
      </c>
      <c r="AB5631" s="15">
        <v>13</v>
      </c>
    </row>
    <row r="5632" spans="1:28" x14ac:dyDescent="0.25">
      <c r="A5632" s="16">
        <v>6926</v>
      </c>
      <c r="B5632" s="17" t="s">
        <v>24063</v>
      </c>
      <c r="C5632" s="17" t="s">
        <v>24063</v>
      </c>
      <c r="D5632" s="17" t="s">
        <v>24064</v>
      </c>
      <c r="E5632" s="18" t="s">
        <v>24065</v>
      </c>
      <c r="F5632" s="19" t="s">
        <v>24066</v>
      </c>
      <c r="G5632" s="20">
        <v>-9.0855753806831502E-2</v>
      </c>
      <c r="H5632" s="23"/>
      <c r="I5632" s="22">
        <v>6.7507443994435897E-3</v>
      </c>
      <c r="J5632" s="14">
        <v>19.772653463301101</v>
      </c>
      <c r="K5632" s="14">
        <v>19.805721326549101</v>
      </c>
      <c r="L5632" s="14">
        <v>19.790332763540398</v>
      </c>
      <c r="M5632" s="14">
        <v>19.7581669080853</v>
      </c>
      <c r="N5632" s="14">
        <v>19.681367156021501</v>
      </c>
      <c r="O5632" s="14">
        <v>19.731116056701499</v>
      </c>
      <c r="P5632" s="14">
        <v>19.671351175435401</v>
      </c>
      <c r="Q5632" s="14">
        <v>19.679617058089999</v>
      </c>
      <c r="R5632" s="15">
        <v>1</v>
      </c>
      <c r="S5632" s="15">
        <v>33</v>
      </c>
      <c r="T5632" s="15">
        <v>33</v>
      </c>
      <c r="U5632" s="15">
        <v>33</v>
      </c>
      <c r="V5632" s="15">
        <v>41.6</v>
      </c>
      <c r="W5632" s="15">
        <v>41.6</v>
      </c>
      <c r="X5632" s="15">
        <v>41.6</v>
      </c>
      <c r="Y5632" s="15">
        <v>0</v>
      </c>
      <c r="Z5632" s="15">
        <v>157.09</v>
      </c>
      <c r="AA5632" s="15">
        <v>4644400000</v>
      </c>
      <c r="AB5632" s="15">
        <v>42</v>
      </c>
    </row>
    <row r="5633" spans="1:28" x14ac:dyDescent="0.25">
      <c r="A5633" s="16">
        <v>4480</v>
      </c>
      <c r="B5633" s="17" t="s">
        <v>24067</v>
      </c>
      <c r="C5633" s="17" t="s">
        <v>24068</v>
      </c>
      <c r="D5633" s="17" t="s">
        <v>24069</v>
      </c>
      <c r="E5633" s="18" t="s">
        <v>24070</v>
      </c>
      <c r="F5633" s="19" t="s">
        <v>24071</v>
      </c>
      <c r="G5633" s="20">
        <v>-9.0862134006155101E-2</v>
      </c>
      <c r="H5633" s="23"/>
      <c r="I5633" s="22">
        <v>6.6214819698872896E-3</v>
      </c>
      <c r="J5633" s="14">
        <v>19.829627288329799</v>
      </c>
      <c r="K5633" s="14">
        <v>19.877713585451801</v>
      </c>
      <c r="L5633" s="14">
        <v>19.8527590083959</v>
      </c>
      <c r="M5633" s="14">
        <v>19.840391741087799</v>
      </c>
      <c r="N5633" s="14">
        <v>19.7330680791421</v>
      </c>
      <c r="O5633" s="14">
        <v>19.7413363441865</v>
      </c>
      <c r="P5633" s="14">
        <v>19.789727095206501</v>
      </c>
      <c r="Q5633" s="14">
        <v>19.772911568705499</v>
      </c>
      <c r="R5633" s="15">
        <v>3</v>
      </c>
      <c r="S5633" s="15">
        <v>25</v>
      </c>
      <c r="T5633" s="15">
        <v>25</v>
      </c>
      <c r="U5633" s="15">
        <v>25</v>
      </c>
      <c r="V5633" s="15">
        <v>66.8</v>
      </c>
      <c r="W5633" s="15">
        <v>66.8</v>
      </c>
      <c r="X5633" s="15">
        <v>66.8</v>
      </c>
      <c r="Y5633" s="15">
        <v>0</v>
      </c>
      <c r="Z5633" s="15">
        <v>323.31</v>
      </c>
      <c r="AA5633" s="15">
        <v>12638000000</v>
      </c>
      <c r="AB5633" s="15">
        <v>52</v>
      </c>
    </row>
    <row r="5634" spans="1:28" x14ac:dyDescent="0.25">
      <c r="A5634" s="16">
        <v>2348</v>
      </c>
      <c r="B5634" s="17" t="s">
        <v>24072</v>
      </c>
      <c r="C5634" s="17" t="s">
        <v>24073</v>
      </c>
      <c r="D5634" s="17" t="s">
        <v>24074</v>
      </c>
      <c r="E5634" s="18" t="s">
        <v>24075</v>
      </c>
      <c r="F5634" s="19" t="s">
        <v>24076</v>
      </c>
      <c r="G5634" s="20">
        <v>-9.0887217771626894E-2</v>
      </c>
      <c r="H5634" s="23"/>
      <c r="I5634" s="22">
        <v>2.84289241490998E-2</v>
      </c>
      <c r="J5634" s="14">
        <v>19.1723816501786</v>
      </c>
      <c r="K5634" s="14">
        <v>19.189002951507799</v>
      </c>
      <c r="L5634" s="14">
        <v>19.204700887940799</v>
      </c>
      <c r="M5634" s="14">
        <v>19.265521488013501</v>
      </c>
      <c r="N5634" s="14">
        <v>19.030921238006201</v>
      </c>
      <c r="O5634" s="14">
        <v>19.1639705002999</v>
      </c>
      <c r="P5634" s="14">
        <v>19.1597463487836</v>
      </c>
      <c r="Q5634" s="14">
        <v>19.113420019464499</v>
      </c>
      <c r="R5634" s="15">
        <v>2</v>
      </c>
      <c r="S5634" s="15">
        <v>24</v>
      </c>
      <c r="T5634" s="15">
        <v>24</v>
      </c>
      <c r="U5634" s="15">
        <v>24</v>
      </c>
      <c r="V5634" s="15">
        <v>26.2</v>
      </c>
      <c r="W5634" s="15">
        <v>26.2</v>
      </c>
      <c r="X5634" s="15">
        <v>26.2</v>
      </c>
      <c r="Y5634" s="15">
        <v>0</v>
      </c>
      <c r="Z5634" s="15">
        <v>149.86000000000001</v>
      </c>
      <c r="AA5634" s="15">
        <v>2871600000</v>
      </c>
      <c r="AB5634" s="15">
        <v>33</v>
      </c>
    </row>
    <row r="5635" spans="1:28" x14ac:dyDescent="0.25">
      <c r="A5635" s="16">
        <v>5446</v>
      </c>
      <c r="B5635" s="17" t="s">
        <v>24077</v>
      </c>
      <c r="C5635" s="17" t="s">
        <v>24078</v>
      </c>
      <c r="D5635" s="17" t="s">
        <v>24079</v>
      </c>
      <c r="E5635" s="18" t="s">
        <v>24080</v>
      </c>
      <c r="F5635" s="19" t="s">
        <v>24081</v>
      </c>
      <c r="G5635" s="20">
        <v>-9.0902273247948501E-2</v>
      </c>
      <c r="H5635" s="23"/>
      <c r="I5635" s="22">
        <v>3.36253970421184E-2</v>
      </c>
      <c r="J5635" s="14">
        <v>17.518946229897299</v>
      </c>
      <c r="K5635" s="14">
        <v>17.3339390174451</v>
      </c>
      <c r="L5635" s="14">
        <v>17.3467476521114</v>
      </c>
      <c r="M5635" s="14">
        <v>17.351763008527499</v>
      </c>
      <c r="N5635" s="14">
        <v>17.2754419670466</v>
      </c>
      <c r="O5635" s="14">
        <v>17.289199973096402</v>
      </c>
      <c r="P5635" s="14">
        <v>17.2830551565911</v>
      </c>
      <c r="Q5635" s="14">
        <v>17.340089718255399</v>
      </c>
      <c r="R5635" s="15">
        <v>3</v>
      </c>
      <c r="S5635" s="15">
        <v>8</v>
      </c>
      <c r="T5635" s="15">
        <v>8</v>
      </c>
      <c r="U5635" s="15">
        <v>8</v>
      </c>
      <c r="V5635" s="15">
        <v>27.6</v>
      </c>
      <c r="W5635" s="15">
        <v>27.6</v>
      </c>
      <c r="X5635" s="15">
        <v>27.6</v>
      </c>
      <c r="Y5635" s="15">
        <v>0</v>
      </c>
      <c r="Z5635" s="15">
        <v>46.597999999999999</v>
      </c>
      <c r="AA5635" s="15">
        <v>1974400000</v>
      </c>
      <c r="AB5635" s="15">
        <v>11</v>
      </c>
    </row>
    <row r="5636" spans="1:28" x14ac:dyDescent="0.25">
      <c r="A5636" s="16">
        <v>1693</v>
      </c>
      <c r="B5636" s="17" t="s">
        <v>24082</v>
      </c>
      <c r="C5636" s="17" t="s">
        <v>24082</v>
      </c>
      <c r="D5636" s="17" t="s">
        <v>24083</v>
      </c>
      <c r="E5636" s="18" t="s">
        <v>24084</v>
      </c>
      <c r="F5636" s="19" t="s">
        <v>24085</v>
      </c>
      <c r="G5636" s="20">
        <v>-9.0946777053369801E-2</v>
      </c>
      <c r="H5636" s="23"/>
      <c r="I5636" s="22">
        <v>0.19898477074171</v>
      </c>
      <c r="J5636" s="14">
        <v>15.96381771609</v>
      </c>
      <c r="K5636" s="14">
        <v>15.951252982297399</v>
      </c>
      <c r="L5636" s="14">
        <v>15.995419764183399</v>
      </c>
      <c r="M5636" s="14">
        <v>16.050277344235798</v>
      </c>
      <c r="N5636" s="14">
        <v>15.8883016195312</v>
      </c>
      <c r="O5636" s="14">
        <v>15.7536650763791</v>
      </c>
      <c r="P5636" s="14">
        <v>15.930084923888501</v>
      </c>
      <c r="Q5636" s="14">
        <v>16.024929078794401</v>
      </c>
      <c r="R5636" s="15">
        <v>2</v>
      </c>
      <c r="S5636" s="15">
        <v>2</v>
      </c>
      <c r="T5636" s="15">
        <v>2</v>
      </c>
      <c r="U5636" s="15">
        <v>2</v>
      </c>
      <c r="V5636" s="15">
        <v>4.5</v>
      </c>
      <c r="W5636" s="15">
        <v>4.5</v>
      </c>
      <c r="X5636" s="15">
        <v>4.5</v>
      </c>
      <c r="Y5636" s="15">
        <v>0</v>
      </c>
      <c r="Z5636" s="15">
        <v>7.6010999999999997</v>
      </c>
      <c r="AA5636" s="15">
        <v>78278000</v>
      </c>
      <c r="AB5636" s="15">
        <v>2</v>
      </c>
    </row>
    <row r="5637" spans="1:28" x14ac:dyDescent="0.25">
      <c r="A5637" s="16">
        <v>4802</v>
      </c>
      <c r="B5637" s="17" t="s">
        <v>24086</v>
      </c>
      <c r="C5637" s="17" t="s">
        <v>24086</v>
      </c>
      <c r="D5637" s="17" t="s">
        <v>24087</v>
      </c>
      <c r="E5637" s="18" t="s">
        <v>24088</v>
      </c>
      <c r="F5637" s="19" t="s">
        <v>24089</v>
      </c>
      <c r="G5637" s="20">
        <v>-9.0959542156760206E-2</v>
      </c>
      <c r="H5637" s="23"/>
      <c r="I5637" s="22">
        <v>3.9122066913447301E-2</v>
      </c>
      <c r="J5637" s="14">
        <v>20.2501290825764</v>
      </c>
      <c r="K5637" s="14">
        <v>20.191146514865601</v>
      </c>
      <c r="L5637" s="14">
        <v>20.087581834848599</v>
      </c>
      <c r="M5637" s="14">
        <v>20.234274825517101</v>
      </c>
      <c r="N5637" s="14">
        <v>20.109095499182899</v>
      </c>
      <c r="O5637" s="14">
        <v>20.074572776402398</v>
      </c>
      <c r="P5637" s="14">
        <v>20.135096352089899</v>
      </c>
      <c r="Q5637" s="14">
        <v>20.0805294615054</v>
      </c>
      <c r="R5637" s="15">
        <v>1</v>
      </c>
      <c r="S5637" s="15">
        <v>25</v>
      </c>
      <c r="T5637" s="15">
        <v>25</v>
      </c>
      <c r="U5637" s="15">
        <v>7</v>
      </c>
      <c r="V5637" s="15">
        <v>79.7</v>
      </c>
      <c r="W5637" s="15">
        <v>79.7</v>
      </c>
      <c r="X5637" s="15">
        <v>19.899999999999999</v>
      </c>
      <c r="Y5637" s="15">
        <v>0</v>
      </c>
      <c r="Z5637" s="15">
        <v>323.31</v>
      </c>
      <c r="AA5637" s="15">
        <v>59978000000</v>
      </c>
      <c r="AB5637" s="15">
        <v>47</v>
      </c>
    </row>
    <row r="5638" spans="1:28" x14ac:dyDescent="0.25">
      <c r="A5638" s="16">
        <v>2847</v>
      </c>
      <c r="B5638" s="17" t="s">
        <v>24090</v>
      </c>
      <c r="C5638" s="17" t="s">
        <v>24091</v>
      </c>
      <c r="D5638" s="17" t="s">
        <v>24092</v>
      </c>
      <c r="E5638" s="18" t="s">
        <v>24093</v>
      </c>
      <c r="F5638" s="19" t="s">
        <v>24094</v>
      </c>
      <c r="G5638" s="20">
        <v>-9.1161867392806101E-2</v>
      </c>
      <c r="H5638" s="23"/>
      <c r="I5638" s="22">
        <v>1.5104742409461599E-2</v>
      </c>
      <c r="J5638" s="14">
        <v>18.1337729236858</v>
      </c>
      <c r="K5638" s="14">
        <v>18.150618821934899</v>
      </c>
      <c r="L5638" s="14">
        <v>18.232966865898</v>
      </c>
      <c r="M5638" s="14">
        <v>18.098182048202101</v>
      </c>
      <c r="N5638" s="14">
        <v>18.084451272811499</v>
      </c>
      <c r="O5638" s="14">
        <v>18.0238226894765</v>
      </c>
      <c r="P5638" s="14">
        <v>18.076579875298201</v>
      </c>
      <c r="Q5638" s="14">
        <v>18.066039352563401</v>
      </c>
      <c r="R5638" s="15">
        <v>10</v>
      </c>
      <c r="S5638" s="15">
        <v>14</v>
      </c>
      <c r="T5638" s="15">
        <v>14</v>
      </c>
      <c r="U5638" s="15">
        <v>13</v>
      </c>
      <c r="V5638" s="15">
        <v>34.200000000000003</v>
      </c>
      <c r="W5638" s="15">
        <v>34.200000000000003</v>
      </c>
      <c r="X5638" s="15">
        <v>34.200000000000003</v>
      </c>
      <c r="Y5638" s="15">
        <v>0</v>
      </c>
      <c r="Z5638" s="15">
        <v>83.543999999999997</v>
      </c>
      <c r="AA5638" s="15">
        <v>4144800000</v>
      </c>
      <c r="AB5638" s="15">
        <v>20</v>
      </c>
    </row>
    <row r="5639" spans="1:28" x14ac:dyDescent="0.25">
      <c r="A5639" s="16">
        <v>8157</v>
      </c>
      <c r="B5639" s="17" t="s">
        <v>24095</v>
      </c>
      <c r="C5639" s="17" t="s">
        <v>24095</v>
      </c>
      <c r="D5639" s="17" t="s">
        <v>24096</v>
      </c>
      <c r="E5639" s="18" t="s">
        <v>24097</v>
      </c>
      <c r="F5639" s="19" t="s">
        <v>24098</v>
      </c>
      <c r="G5639" s="20">
        <v>-9.1185828560247401E-2</v>
      </c>
      <c r="H5639" s="23"/>
      <c r="I5639" s="22">
        <v>7.9074972536815002E-2</v>
      </c>
      <c r="J5639" s="14">
        <v>14.415541405759701</v>
      </c>
      <c r="K5639" s="14">
        <v>14.253833481113</v>
      </c>
      <c r="L5639" s="14">
        <v>14.376490275653699</v>
      </c>
      <c r="M5639" s="14">
        <v>14.3367694493502</v>
      </c>
      <c r="N5639" s="14">
        <v>14.2573122104993</v>
      </c>
      <c r="O5639" s="14">
        <v>14.3292160929182</v>
      </c>
      <c r="P5639" s="14">
        <v>14.232423366384801</v>
      </c>
      <c r="Q5639" s="14">
        <v>14.1989396278332</v>
      </c>
      <c r="R5639" s="15">
        <v>1</v>
      </c>
      <c r="S5639" s="15">
        <v>2</v>
      </c>
      <c r="T5639" s="15">
        <v>2</v>
      </c>
      <c r="U5639" s="15">
        <v>2</v>
      </c>
      <c r="V5639" s="15">
        <v>4.8</v>
      </c>
      <c r="W5639" s="15">
        <v>4.8</v>
      </c>
      <c r="X5639" s="15">
        <v>4.8</v>
      </c>
      <c r="Y5639" s="15">
        <v>0</v>
      </c>
      <c r="Z5639" s="15">
        <v>4.7329999999999997</v>
      </c>
      <c r="AA5639" s="15">
        <v>82983000</v>
      </c>
      <c r="AB5639" s="15">
        <v>2</v>
      </c>
    </row>
    <row r="5640" spans="1:28" x14ac:dyDescent="0.25">
      <c r="A5640" s="16">
        <v>7035</v>
      </c>
      <c r="B5640" s="17" t="s">
        <v>24099</v>
      </c>
      <c r="C5640" s="17" t="s">
        <v>24100</v>
      </c>
      <c r="D5640" s="17" t="s">
        <v>24101</v>
      </c>
      <c r="E5640" s="18" t="s">
        <v>24102</v>
      </c>
      <c r="F5640" s="19" t="s">
        <v>24103</v>
      </c>
      <c r="G5640" s="20">
        <v>-9.1263389049913698E-2</v>
      </c>
      <c r="H5640" s="23"/>
      <c r="I5640" s="22">
        <v>6.3567771061122894E-2</v>
      </c>
      <c r="J5640" s="14">
        <v>16.953874142750099</v>
      </c>
      <c r="K5640" s="14">
        <v>16.8576335181228</v>
      </c>
      <c r="L5640" s="14">
        <v>16.767398750898199</v>
      </c>
      <c r="M5640" s="14">
        <v>16.6990341469272</v>
      </c>
      <c r="N5640" s="14">
        <v>16.6831558804538</v>
      </c>
      <c r="O5640" s="14">
        <v>16.732302172515698</v>
      </c>
      <c r="P5640" s="14">
        <v>16.7412537068587</v>
      </c>
      <c r="Q5640" s="14">
        <v>16.756175242670398</v>
      </c>
      <c r="R5640" s="15">
        <v>3</v>
      </c>
      <c r="S5640" s="15">
        <v>7</v>
      </c>
      <c r="T5640" s="15">
        <v>6</v>
      </c>
      <c r="U5640" s="15">
        <v>6</v>
      </c>
      <c r="V5640" s="15">
        <v>34.5</v>
      </c>
      <c r="W5640" s="15">
        <v>30.5</v>
      </c>
      <c r="X5640" s="15">
        <v>30.5</v>
      </c>
      <c r="Y5640" s="15">
        <v>0</v>
      </c>
      <c r="Z5640" s="15">
        <v>17.93</v>
      </c>
      <c r="AA5640" s="15">
        <v>533750000</v>
      </c>
      <c r="AB5640" s="15">
        <v>9</v>
      </c>
    </row>
    <row r="5641" spans="1:28" x14ac:dyDescent="0.25">
      <c r="A5641" s="16">
        <v>3147</v>
      </c>
      <c r="B5641" s="17" t="s">
        <v>24104</v>
      </c>
      <c r="C5641" s="17" t="s">
        <v>24104</v>
      </c>
      <c r="D5641" s="17" t="s">
        <v>24105</v>
      </c>
      <c r="E5641" s="18" t="s">
        <v>24106</v>
      </c>
      <c r="F5641" s="19" t="s">
        <v>24107</v>
      </c>
      <c r="G5641" s="20">
        <v>-9.1283829767203201E-2</v>
      </c>
      <c r="H5641" s="23"/>
      <c r="I5641" s="22">
        <v>9.1652813548658493E-2</v>
      </c>
      <c r="J5641" s="14">
        <v>19.8908853929589</v>
      </c>
      <c r="K5641" s="14">
        <v>19.8349386464185</v>
      </c>
      <c r="L5641" s="14">
        <v>19.8896149394193</v>
      </c>
      <c r="M5641" s="14">
        <v>19.795945864256801</v>
      </c>
      <c r="N5641" s="14">
        <v>19.7849411025812</v>
      </c>
      <c r="O5641" s="14">
        <v>19.710319607695901</v>
      </c>
      <c r="P5641" s="14">
        <v>19.8073935306303</v>
      </c>
      <c r="Q5641" s="14">
        <v>19.743595283077301</v>
      </c>
      <c r="R5641" s="15">
        <v>1</v>
      </c>
      <c r="S5641" s="15">
        <v>19</v>
      </c>
      <c r="T5641" s="15">
        <v>19</v>
      </c>
      <c r="U5641" s="15">
        <v>19</v>
      </c>
      <c r="V5641" s="15">
        <v>66.099999999999994</v>
      </c>
      <c r="W5641" s="15">
        <v>66.099999999999994</v>
      </c>
      <c r="X5641" s="15">
        <v>66.099999999999994</v>
      </c>
      <c r="Y5641" s="15">
        <v>0</v>
      </c>
      <c r="Z5641" s="15">
        <v>323.31</v>
      </c>
      <c r="AA5641" s="15">
        <v>13531000000</v>
      </c>
      <c r="AB5641" s="15">
        <v>45</v>
      </c>
    </row>
    <row r="5642" spans="1:28" x14ac:dyDescent="0.25">
      <c r="A5642" s="16">
        <v>7083</v>
      </c>
      <c r="B5642" s="17" t="s">
        <v>24108</v>
      </c>
      <c r="C5642" s="17" t="s">
        <v>24108</v>
      </c>
      <c r="D5642" s="17" t="s">
        <v>24109</v>
      </c>
      <c r="E5642" s="18" t="s">
        <v>24110</v>
      </c>
      <c r="F5642" s="19" t="s">
        <v>18151</v>
      </c>
      <c r="G5642" s="20">
        <v>-9.1325287808896094E-2</v>
      </c>
      <c r="H5642" s="23"/>
      <c r="I5642" s="22">
        <v>5.28761040356426E-2</v>
      </c>
      <c r="J5642" s="14">
        <v>19.670394992443999</v>
      </c>
      <c r="K5642" s="14">
        <v>19.558750999405401</v>
      </c>
      <c r="L5642" s="14">
        <v>19.551824064113902</v>
      </c>
      <c r="M5642" s="14">
        <v>19.6237123016416</v>
      </c>
      <c r="N5642" s="14">
        <v>19.526630961696601</v>
      </c>
      <c r="O5642" s="14">
        <v>19.537216086128499</v>
      </c>
      <c r="P5642" s="14">
        <v>19.520133498119701</v>
      </c>
      <c r="Q5642" s="14">
        <v>19.455400660424498</v>
      </c>
      <c r="R5642" s="15">
        <v>1</v>
      </c>
      <c r="S5642" s="15">
        <v>22</v>
      </c>
      <c r="T5642" s="15">
        <v>20</v>
      </c>
      <c r="U5642" s="15">
        <v>3</v>
      </c>
      <c r="V5642" s="15">
        <v>37.700000000000003</v>
      </c>
      <c r="W5642" s="15">
        <v>35.799999999999997</v>
      </c>
      <c r="X5642" s="15">
        <v>4.7</v>
      </c>
      <c r="Y5642" s="15">
        <v>0</v>
      </c>
      <c r="Z5642" s="15">
        <v>107.12</v>
      </c>
      <c r="AA5642" s="15">
        <v>5378900000</v>
      </c>
      <c r="AB5642" s="15">
        <v>30</v>
      </c>
    </row>
    <row r="5643" spans="1:28" x14ac:dyDescent="0.25">
      <c r="A5643" s="16">
        <v>4040</v>
      </c>
      <c r="B5643" s="17" t="s">
        <v>24111</v>
      </c>
      <c r="C5643" s="17" t="s">
        <v>24111</v>
      </c>
      <c r="D5643" s="17" t="s">
        <v>24112</v>
      </c>
      <c r="E5643" s="18" t="s">
        <v>24113</v>
      </c>
      <c r="F5643" s="19" t="s">
        <v>24114</v>
      </c>
      <c r="G5643" s="20">
        <v>-9.1394847103060797E-2</v>
      </c>
      <c r="H5643" s="23"/>
      <c r="I5643" s="22">
        <v>0.104808499604469</v>
      </c>
      <c r="J5643" s="14">
        <v>19.810805468710299</v>
      </c>
      <c r="K5643" s="14">
        <v>19.791755086661201</v>
      </c>
      <c r="L5643" s="14">
        <v>19.732102259359099</v>
      </c>
      <c r="M5643" s="14">
        <v>19.794083368318802</v>
      </c>
      <c r="N5643" s="14">
        <v>19.741832401988301</v>
      </c>
      <c r="O5643" s="14">
        <v>19.706161016554301</v>
      </c>
      <c r="P5643" s="14">
        <v>19.584810621953899</v>
      </c>
      <c r="Q5643" s="14">
        <v>19.7303627541406</v>
      </c>
      <c r="R5643" s="15">
        <v>1</v>
      </c>
      <c r="S5643" s="15">
        <v>17</v>
      </c>
      <c r="T5643" s="15">
        <v>17</v>
      </c>
      <c r="U5643" s="15">
        <v>17</v>
      </c>
      <c r="V5643" s="15">
        <v>63.1</v>
      </c>
      <c r="W5643" s="15">
        <v>63.1</v>
      </c>
      <c r="X5643" s="15">
        <v>63.1</v>
      </c>
      <c r="Y5643" s="15">
        <v>0</v>
      </c>
      <c r="Z5643" s="15">
        <v>323.31</v>
      </c>
      <c r="AA5643" s="15">
        <v>22924000000</v>
      </c>
      <c r="AB5643" s="15">
        <v>50</v>
      </c>
    </row>
    <row r="5644" spans="1:28" x14ac:dyDescent="0.25">
      <c r="A5644" s="16">
        <v>3435</v>
      </c>
      <c r="B5644" s="17" t="s">
        <v>24115</v>
      </c>
      <c r="C5644" s="17" t="s">
        <v>24116</v>
      </c>
      <c r="D5644" s="17" t="s">
        <v>24117</v>
      </c>
      <c r="E5644" s="18" t="s">
        <v>24118</v>
      </c>
      <c r="F5644" s="19" t="s">
        <v>24119</v>
      </c>
      <c r="G5644" s="20">
        <v>-9.1402994195679099E-2</v>
      </c>
      <c r="H5644" s="23"/>
      <c r="I5644" s="22">
        <v>6.6908614298570701E-2</v>
      </c>
      <c r="J5644" s="14">
        <v>20.602154692635501</v>
      </c>
      <c r="K5644" s="14">
        <v>20.463752587034801</v>
      </c>
      <c r="L5644" s="14">
        <v>20.5078653176983</v>
      </c>
      <c r="M5644" s="14">
        <v>20.490636051974601</v>
      </c>
      <c r="N5644" s="14">
        <v>20.427058801924101</v>
      </c>
      <c r="O5644" s="14">
        <v>20.472523848765899</v>
      </c>
      <c r="P5644" s="14">
        <v>20.4178073843356</v>
      </c>
      <c r="Q5644" s="14">
        <v>20.381406637535001</v>
      </c>
      <c r="R5644" s="15">
        <v>2</v>
      </c>
      <c r="S5644" s="15">
        <v>19</v>
      </c>
      <c r="T5644" s="15">
        <v>18</v>
      </c>
      <c r="U5644" s="15">
        <v>15</v>
      </c>
      <c r="V5644" s="15">
        <v>50.8</v>
      </c>
      <c r="W5644" s="15">
        <v>48.3</v>
      </c>
      <c r="X5644" s="15">
        <v>40.700000000000003</v>
      </c>
      <c r="Y5644" s="15">
        <v>0</v>
      </c>
      <c r="Z5644" s="15">
        <v>194.52</v>
      </c>
      <c r="AA5644" s="15">
        <v>22370000000</v>
      </c>
      <c r="AB5644" s="15">
        <v>48</v>
      </c>
    </row>
    <row r="5645" spans="1:28" x14ac:dyDescent="0.25">
      <c r="A5645" s="16">
        <v>1088</v>
      </c>
      <c r="B5645" s="17" t="s">
        <v>24120</v>
      </c>
      <c r="C5645" s="17" t="s">
        <v>24121</v>
      </c>
      <c r="D5645" s="17" t="s">
        <v>24122</v>
      </c>
      <c r="E5645" s="18" t="s">
        <v>24123</v>
      </c>
      <c r="F5645" s="19" t="s">
        <v>24124</v>
      </c>
      <c r="G5645" s="20">
        <v>-9.1766476012459505E-2</v>
      </c>
      <c r="H5645" s="23"/>
      <c r="I5645" s="22">
        <v>8.5235063364434205E-2</v>
      </c>
      <c r="J5645" s="14">
        <v>19.166313425713099</v>
      </c>
      <c r="K5645" s="14">
        <v>19.2618949948608</v>
      </c>
      <c r="L5645" s="14">
        <v>19.150498299832499</v>
      </c>
      <c r="M5645" s="14">
        <v>19.1374088543269</v>
      </c>
      <c r="N5645" s="14">
        <v>19.1220607164692</v>
      </c>
      <c r="O5645" s="14">
        <v>19.114021952802599</v>
      </c>
      <c r="P5645" s="14">
        <v>19.007560945969299</v>
      </c>
      <c r="Q5645" s="14">
        <v>19.105406055442302</v>
      </c>
      <c r="R5645" s="15">
        <v>2</v>
      </c>
      <c r="S5645" s="15">
        <v>8</v>
      </c>
      <c r="T5645" s="15">
        <v>8</v>
      </c>
      <c r="U5645" s="15">
        <v>8</v>
      </c>
      <c r="V5645" s="15">
        <v>22.1</v>
      </c>
      <c r="W5645" s="15">
        <v>22.1</v>
      </c>
      <c r="X5645" s="15">
        <v>22.1</v>
      </c>
      <c r="Y5645" s="15">
        <v>0</v>
      </c>
      <c r="Z5645" s="15">
        <v>52.776000000000003</v>
      </c>
      <c r="AA5645" s="15">
        <v>2982500000</v>
      </c>
      <c r="AB5645" s="15">
        <v>15</v>
      </c>
    </row>
    <row r="5646" spans="1:28" x14ac:dyDescent="0.25">
      <c r="A5646" s="16">
        <v>7278</v>
      </c>
      <c r="B5646" s="17" t="s">
        <v>24125</v>
      </c>
      <c r="C5646" s="17" t="s">
        <v>24125</v>
      </c>
      <c r="D5646" s="17" t="s">
        <v>24126</v>
      </c>
      <c r="E5646" s="18" t="s">
        <v>24127</v>
      </c>
      <c r="F5646" s="19" t="s">
        <v>24128</v>
      </c>
      <c r="G5646" s="20">
        <v>-9.1779629063800897E-2</v>
      </c>
      <c r="H5646" s="23"/>
      <c r="I5646" s="22">
        <v>0.115930044422663</v>
      </c>
      <c r="J5646" s="14">
        <v>20.782124532742198</v>
      </c>
      <c r="K5646" s="14">
        <v>20.745045457223402</v>
      </c>
      <c r="L5646" s="14">
        <v>20.741503399446799</v>
      </c>
      <c r="M5646" s="14">
        <v>20.745043230230699</v>
      </c>
      <c r="N5646" s="14">
        <v>20.7554702252799</v>
      </c>
      <c r="O5646" s="14">
        <v>20.697520262625702</v>
      </c>
      <c r="P5646" s="14">
        <v>20.585736488794598</v>
      </c>
      <c r="Q5646" s="14">
        <v>20.607871126687701</v>
      </c>
      <c r="R5646" s="15">
        <v>1</v>
      </c>
      <c r="S5646" s="15">
        <v>17</v>
      </c>
      <c r="T5646" s="15">
        <v>17</v>
      </c>
      <c r="U5646" s="15">
        <v>17</v>
      </c>
      <c r="V5646" s="15">
        <v>84.8</v>
      </c>
      <c r="W5646" s="15">
        <v>84.8</v>
      </c>
      <c r="X5646" s="15">
        <v>84.8</v>
      </c>
      <c r="Y5646" s="15">
        <v>0</v>
      </c>
      <c r="Z5646" s="15">
        <v>320.04000000000002</v>
      </c>
      <c r="AA5646" s="15">
        <v>75735000000</v>
      </c>
      <c r="AB5646" s="15">
        <v>56</v>
      </c>
    </row>
    <row r="5647" spans="1:28" x14ac:dyDescent="0.25">
      <c r="A5647" s="16">
        <v>5853</v>
      </c>
      <c r="B5647" s="17" t="s">
        <v>24129</v>
      </c>
      <c r="C5647" s="17" t="s">
        <v>24129</v>
      </c>
      <c r="D5647" s="17" t="s">
        <v>24130</v>
      </c>
      <c r="E5647" s="18" t="s">
        <v>24131</v>
      </c>
      <c r="F5647" s="19" t="s">
        <v>24132</v>
      </c>
      <c r="G5647" s="20">
        <v>-9.1811716078659303E-2</v>
      </c>
      <c r="H5647" s="23"/>
      <c r="I5647" s="22">
        <v>2.5192975940574298E-2</v>
      </c>
      <c r="J5647" s="14">
        <v>18.429697024687499</v>
      </c>
      <c r="K5647" s="14">
        <v>18.402492159110199</v>
      </c>
      <c r="L5647" s="14">
        <v>18.422344664716</v>
      </c>
      <c r="M5647" s="14">
        <v>18.419409987721099</v>
      </c>
      <c r="N5647" s="14">
        <v>18.372255866628201</v>
      </c>
      <c r="O5647" s="14">
        <v>18.3395050678152</v>
      </c>
      <c r="P5647" s="14">
        <v>18.269116189802698</v>
      </c>
      <c r="Q5647" s="14">
        <v>18.325819847674101</v>
      </c>
      <c r="R5647" s="15">
        <v>1</v>
      </c>
      <c r="S5647" s="15">
        <v>9</v>
      </c>
      <c r="T5647" s="15">
        <v>9</v>
      </c>
      <c r="U5647" s="15">
        <v>9</v>
      </c>
      <c r="V5647" s="15">
        <v>44.2</v>
      </c>
      <c r="W5647" s="15">
        <v>44.2</v>
      </c>
      <c r="X5647" s="15">
        <v>44.2</v>
      </c>
      <c r="Y5647" s="15">
        <v>0</v>
      </c>
      <c r="Z5647" s="15">
        <v>27.06</v>
      </c>
      <c r="AA5647" s="15">
        <v>6400800000</v>
      </c>
      <c r="AB5647" s="15">
        <v>18</v>
      </c>
    </row>
    <row r="5648" spans="1:28" x14ac:dyDescent="0.25">
      <c r="A5648" s="16">
        <v>6792</v>
      </c>
      <c r="B5648" s="17" t="s">
        <v>24133</v>
      </c>
      <c r="C5648" s="17" t="s">
        <v>24134</v>
      </c>
      <c r="D5648" s="17" t="s">
        <v>24135</v>
      </c>
      <c r="E5648" s="18" t="s">
        <v>24136</v>
      </c>
      <c r="F5648" s="19" t="s">
        <v>24137</v>
      </c>
      <c r="G5648" s="20">
        <v>-9.1873192537047302E-2</v>
      </c>
      <c r="H5648" s="23"/>
      <c r="I5648" s="22">
        <v>6.7592919457660303E-3</v>
      </c>
      <c r="J5648" s="14">
        <v>20.0970277527231</v>
      </c>
      <c r="K5648" s="14">
        <v>20.132547512894401</v>
      </c>
      <c r="L5648" s="14">
        <v>20.112074174217199</v>
      </c>
      <c r="M5648" s="14">
        <v>20.1137042787811</v>
      </c>
      <c r="N5648" s="14">
        <v>20.032979135939598</v>
      </c>
      <c r="O5648" s="14">
        <v>20.0000693933493</v>
      </c>
      <c r="P5648" s="14">
        <v>19.997154213284102</v>
      </c>
      <c r="Q5648" s="14">
        <v>20.057658205894601</v>
      </c>
      <c r="R5648" s="15">
        <v>8</v>
      </c>
      <c r="S5648" s="15">
        <v>21</v>
      </c>
      <c r="T5648" s="15">
        <v>21</v>
      </c>
      <c r="U5648" s="15">
        <v>21</v>
      </c>
      <c r="V5648" s="15">
        <v>52.3</v>
      </c>
      <c r="W5648" s="15">
        <v>52.3</v>
      </c>
      <c r="X5648" s="15">
        <v>52.3</v>
      </c>
      <c r="Y5648" s="15">
        <v>0</v>
      </c>
      <c r="Z5648" s="15">
        <v>304.06</v>
      </c>
      <c r="AA5648" s="15">
        <v>4652900000</v>
      </c>
      <c r="AB5648" s="15">
        <v>39</v>
      </c>
    </row>
    <row r="5649" spans="1:28" x14ac:dyDescent="0.25">
      <c r="A5649" s="16">
        <v>232</v>
      </c>
      <c r="B5649" s="17" t="s">
        <v>24138</v>
      </c>
      <c r="C5649" s="17" t="s">
        <v>24138</v>
      </c>
      <c r="D5649" s="17" t="s">
        <v>24139</v>
      </c>
      <c r="E5649" s="18" t="s">
        <v>24140</v>
      </c>
      <c r="F5649" s="19" t="s">
        <v>24141</v>
      </c>
      <c r="G5649" s="20">
        <v>-9.1885941850247094E-2</v>
      </c>
      <c r="H5649" s="23"/>
      <c r="I5649" s="22">
        <v>0.24434484596103501</v>
      </c>
      <c r="J5649" s="14">
        <v>15.131710833897101</v>
      </c>
      <c r="K5649" s="14">
        <v>15.4844315954598</v>
      </c>
      <c r="L5649" s="14">
        <v>15.2825182997544</v>
      </c>
      <c r="M5649" s="14">
        <v>15.227258820488499</v>
      </c>
      <c r="N5649" s="14">
        <v>15.1910094871117</v>
      </c>
      <c r="O5649" s="14">
        <v>15.134910894038301</v>
      </c>
      <c r="P5649" s="14">
        <v>15.245608386917599</v>
      </c>
      <c r="Q5649" s="14">
        <v>15.186847014131301</v>
      </c>
      <c r="R5649" s="15">
        <v>2</v>
      </c>
      <c r="S5649" s="15">
        <v>2</v>
      </c>
      <c r="T5649" s="15">
        <v>2</v>
      </c>
      <c r="U5649" s="15">
        <v>2</v>
      </c>
      <c r="V5649" s="15">
        <v>16.2</v>
      </c>
      <c r="W5649" s="15">
        <v>16.2</v>
      </c>
      <c r="X5649" s="15">
        <v>16.2</v>
      </c>
      <c r="Y5649" s="15">
        <v>0</v>
      </c>
      <c r="Z5649" s="15">
        <v>9.7492000000000001</v>
      </c>
      <c r="AA5649" s="15">
        <v>100690000</v>
      </c>
      <c r="AB5649" s="15">
        <v>2</v>
      </c>
    </row>
    <row r="5650" spans="1:28" x14ac:dyDescent="0.25">
      <c r="A5650" s="16">
        <v>6414</v>
      </c>
      <c r="B5650" s="17" t="s">
        <v>24142</v>
      </c>
      <c r="C5650" s="17" t="s">
        <v>24143</v>
      </c>
      <c r="D5650" s="17" t="s">
        <v>24144</v>
      </c>
      <c r="E5650" s="18" t="s">
        <v>24145</v>
      </c>
      <c r="F5650" s="19" t="s">
        <v>24146</v>
      </c>
      <c r="G5650" s="20">
        <v>-9.2001687845831598E-2</v>
      </c>
      <c r="H5650" s="23"/>
      <c r="I5650" s="22">
        <v>7.5470521793618198E-2</v>
      </c>
      <c r="J5650" s="14">
        <v>15.791621862399399</v>
      </c>
      <c r="K5650" s="14">
        <v>15.820491482616999</v>
      </c>
      <c r="L5650" s="14">
        <v>15.757310999702</v>
      </c>
      <c r="M5650" s="14">
        <v>15.7675637154563</v>
      </c>
      <c r="N5650" s="14">
        <v>15.7932630421819</v>
      </c>
      <c r="O5650" s="14">
        <v>15.738921067083799</v>
      </c>
      <c r="P5650" s="14">
        <v>15.609293008326</v>
      </c>
      <c r="Q5650" s="14">
        <v>15.6275041911997</v>
      </c>
      <c r="R5650" s="15">
        <v>4</v>
      </c>
      <c r="S5650" s="15">
        <v>3</v>
      </c>
      <c r="T5650" s="15">
        <v>3</v>
      </c>
      <c r="U5650" s="15">
        <v>3</v>
      </c>
      <c r="V5650" s="15">
        <v>26.3</v>
      </c>
      <c r="W5650" s="15">
        <v>26.3</v>
      </c>
      <c r="X5650" s="15">
        <v>26.3</v>
      </c>
      <c r="Y5650" s="15">
        <v>0</v>
      </c>
      <c r="Z5650" s="15">
        <v>28.326000000000001</v>
      </c>
      <c r="AA5650" s="15">
        <v>1040000000</v>
      </c>
      <c r="AB5650" s="15">
        <v>4</v>
      </c>
    </row>
    <row r="5651" spans="1:28" x14ac:dyDescent="0.25">
      <c r="A5651" s="16">
        <v>1086</v>
      </c>
      <c r="B5651" s="17" t="s">
        <v>24147</v>
      </c>
      <c r="C5651" s="17" t="s">
        <v>24148</v>
      </c>
      <c r="D5651" s="17" t="s">
        <v>24149</v>
      </c>
      <c r="E5651" s="18" t="s">
        <v>24150</v>
      </c>
      <c r="F5651" s="19" t="s">
        <v>24151</v>
      </c>
      <c r="G5651" s="20">
        <v>-9.2019077605282704E-2</v>
      </c>
      <c r="H5651" s="23"/>
      <c r="I5651" s="22">
        <v>0.12535055367153999</v>
      </c>
      <c r="J5651" s="14">
        <v>14.7274360393052</v>
      </c>
      <c r="K5651" s="14">
        <v>14.515507338005399</v>
      </c>
      <c r="L5651" s="14">
        <v>14.705769825407501</v>
      </c>
      <c r="M5651" s="14">
        <v>14.7165011807562</v>
      </c>
      <c r="N5651" s="14">
        <v>14.6071360338288</v>
      </c>
      <c r="O5651" s="14">
        <v>14.6423388255243</v>
      </c>
      <c r="P5651" s="14">
        <v>14.578077640321</v>
      </c>
      <c r="Q5651" s="14">
        <v>14.469585573379</v>
      </c>
      <c r="R5651" s="15">
        <v>6</v>
      </c>
      <c r="S5651" s="15">
        <v>3</v>
      </c>
      <c r="T5651" s="15">
        <v>3</v>
      </c>
      <c r="U5651" s="15">
        <v>3</v>
      </c>
      <c r="V5651" s="15">
        <v>3.3</v>
      </c>
      <c r="W5651" s="15">
        <v>3.3</v>
      </c>
      <c r="X5651" s="15">
        <v>3.3</v>
      </c>
      <c r="Y5651" s="15">
        <v>2.6413000000000001E-4</v>
      </c>
      <c r="Z5651" s="15">
        <v>2.6093999999999999</v>
      </c>
      <c r="AA5651" s="15">
        <v>191440000</v>
      </c>
      <c r="AB5651" s="15">
        <v>3</v>
      </c>
    </row>
    <row r="5652" spans="1:28" x14ac:dyDescent="0.25">
      <c r="A5652" s="16">
        <v>5214</v>
      </c>
      <c r="B5652" s="17" t="s">
        <v>24152</v>
      </c>
      <c r="C5652" s="17" t="s">
        <v>24152</v>
      </c>
      <c r="D5652" s="17" t="s">
        <v>24153</v>
      </c>
      <c r="E5652" s="18" t="s">
        <v>24154</v>
      </c>
      <c r="F5652" s="19" t="s">
        <v>24155</v>
      </c>
      <c r="G5652" s="20">
        <v>-9.2046514335720503E-2</v>
      </c>
      <c r="H5652" s="23"/>
      <c r="I5652" s="22">
        <v>2.7064475155977701E-2</v>
      </c>
      <c r="J5652" s="14">
        <v>18.265759274084999</v>
      </c>
      <c r="K5652" s="14">
        <v>18.4357821300651</v>
      </c>
      <c r="L5652" s="14">
        <v>18.2472104451893</v>
      </c>
      <c r="M5652" s="14">
        <v>18.253423266355401</v>
      </c>
      <c r="N5652" s="14">
        <v>18.229165958754201</v>
      </c>
      <c r="O5652" s="14">
        <v>18.196687984920899</v>
      </c>
      <c r="P5652" s="14">
        <v>18.2105635468257</v>
      </c>
      <c r="Q5652" s="14">
        <v>18.197571567851</v>
      </c>
      <c r="R5652" s="15">
        <v>1</v>
      </c>
      <c r="S5652" s="15">
        <v>12</v>
      </c>
      <c r="T5652" s="15">
        <v>12</v>
      </c>
      <c r="U5652" s="15">
        <v>12</v>
      </c>
      <c r="V5652" s="15">
        <v>60.2</v>
      </c>
      <c r="W5652" s="15">
        <v>60.2</v>
      </c>
      <c r="X5652" s="15">
        <v>60.2</v>
      </c>
      <c r="Y5652" s="15">
        <v>0</v>
      </c>
      <c r="Z5652" s="15">
        <v>38.156999999999996</v>
      </c>
      <c r="AA5652" s="15">
        <v>3246500000</v>
      </c>
      <c r="AB5652" s="15">
        <v>18</v>
      </c>
    </row>
    <row r="5653" spans="1:28" x14ac:dyDescent="0.25">
      <c r="A5653" s="16">
        <v>7577</v>
      </c>
      <c r="B5653" s="17" t="s">
        <v>24156</v>
      </c>
      <c r="C5653" s="17" t="s">
        <v>24157</v>
      </c>
      <c r="D5653" s="17" t="s">
        <v>24158</v>
      </c>
      <c r="E5653" s="18" t="s">
        <v>24159</v>
      </c>
      <c r="F5653" s="19" t="s">
        <v>24160</v>
      </c>
      <c r="G5653" s="20">
        <v>-9.2186085772699003E-2</v>
      </c>
      <c r="H5653" s="23"/>
      <c r="I5653" s="22">
        <v>2.6274047333460199E-2</v>
      </c>
      <c r="J5653" s="14">
        <v>18.273888095047798</v>
      </c>
      <c r="K5653" s="14">
        <v>18.330619598841601</v>
      </c>
      <c r="L5653" s="14">
        <v>18.168738116712099</v>
      </c>
      <c r="M5653" s="14">
        <v>18.2944405169787</v>
      </c>
      <c r="N5653" s="14">
        <v>18.215204731345398</v>
      </c>
      <c r="O5653" s="14">
        <v>18.1470368683838</v>
      </c>
      <c r="P5653" s="14">
        <v>18.1107743034759</v>
      </c>
      <c r="Q5653" s="14">
        <v>18.2259260812843</v>
      </c>
      <c r="R5653" s="15">
        <v>3</v>
      </c>
      <c r="S5653" s="15">
        <v>9</v>
      </c>
      <c r="T5653" s="15">
        <v>9</v>
      </c>
      <c r="U5653" s="15">
        <v>9</v>
      </c>
      <c r="V5653" s="15">
        <v>35.9</v>
      </c>
      <c r="W5653" s="15">
        <v>35.9</v>
      </c>
      <c r="X5653" s="15">
        <v>35.9</v>
      </c>
      <c r="Y5653" s="15">
        <v>0</v>
      </c>
      <c r="Z5653" s="15">
        <v>29.254999999999999</v>
      </c>
      <c r="AA5653" s="15">
        <v>1255100000</v>
      </c>
      <c r="AB5653" s="15">
        <v>11</v>
      </c>
    </row>
    <row r="5654" spans="1:28" x14ac:dyDescent="0.25">
      <c r="A5654" s="16">
        <v>7273</v>
      </c>
      <c r="B5654" s="17" t="s">
        <v>24161</v>
      </c>
      <c r="C5654" s="17" t="s">
        <v>24161</v>
      </c>
      <c r="D5654" s="17" t="s">
        <v>24162</v>
      </c>
      <c r="E5654" s="18" t="s">
        <v>24163</v>
      </c>
      <c r="F5654" s="19" t="s">
        <v>24164</v>
      </c>
      <c r="G5654" s="20">
        <v>-9.2627567067609107E-2</v>
      </c>
      <c r="H5654" s="23"/>
      <c r="I5654" s="22">
        <v>2.6075607123616399E-2</v>
      </c>
      <c r="J5654" s="14">
        <v>17.1933530077672</v>
      </c>
      <c r="K5654" s="14">
        <v>17.190967365635501</v>
      </c>
      <c r="L5654" s="14">
        <v>17.1397633857698</v>
      </c>
      <c r="M5654" s="14">
        <v>17.177871461476201</v>
      </c>
      <c r="N5654" s="14">
        <v>17.119249858106301</v>
      </c>
      <c r="O5654" s="14">
        <v>17.039824637816999</v>
      </c>
      <c r="P5654" s="14">
        <v>17.068427056119098</v>
      </c>
      <c r="Q5654" s="14">
        <v>17.103943400336</v>
      </c>
      <c r="R5654" s="15">
        <v>3</v>
      </c>
      <c r="S5654" s="15">
        <v>5</v>
      </c>
      <c r="T5654" s="15">
        <v>5</v>
      </c>
      <c r="U5654" s="15">
        <v>5</v>
      </c>
      <c r="V5654" s="15">
        <v>40</v>
      </c>
      <c r="W5654" s="15">
        <v>40</v>
      </c>
      <c r="X5654" s="15">
        <v>40</v>
      </c>
      <c r="Y5654" s="15">
        <v>0</v>
      </c>
      <c r="Z5654" s="15">
        <v>15.061999999999999</v>
      </c>
      <c r="AA5654" s="15">
        <v>1413900000</v>
      </c>
      <c r="AB5654" s="15">
        <v>9</v>
      </c>
    </row>
    <row r="5655" spans="1:28" x14ac:dyDescent="0.25">
      <c r="A5655" s="16">
        <v>652</v>
      </c>
      <c r="B5655" s="17" t="s">
        <v>24165</v>
      </c>
      <c r="C5655" s="17" t="s">
        <v>24165</v>
      </c>
      <c r="D5655" s="17" t="s">
        <v>24166</v>
      </c>
      <c r="E5655" s="18" t="s">
        <v>24167</v>
      </c>
      <c r="F5655" s="19" t="s">
        <v>24168</v>
      </c>
      <c r="G5655" s="20">
        <v>-9.2699874895856696E-2</v>
      </c>
      <c r="H5655" s="23"/>
      <c r="I5655" s="22">
        <v>4.93205765222436E-2</v>
      </c>
      <c r="J5655" s="14">
        <v>17.7486992322597</v>
      </c>
      <c r="K5655" s="14">
        <v>17.559271847358801</v>
      </c>
      <c r="L5655" s="14">
        <v>17.5954769621456</v>
      </c>
      <c r="M5655" s="14">
        <v>17.615872009968101</v>
      </c>
      <c r="N5655" s="14">
        <v>17.555457092042101</v>
      </c>
      <c r="O5655" s="14">
        <v>17.510685608391501</v>
      </c>
      <c r="P5655" s="14">
        <v>17.502003176505301</v>
      </c>
      <c r="Q5655" s="14">
        <v>17.580374675209899</v>
      </c>
      <c r="R5655" s="15">
        <v>2</v>
      </c>
      <c r="S5655" s="15">
        <v>7</v>
      </c>
      <c r="T5655" s="15">
        <v>7</v>
      </c>
      <c r="U5655" s="15">
        <v>7</v>
      </c>
      <c r="V5655" s="15">
        <v>21.2</v>
      </c>
      <c r="W5655" s="15">
        <v>21.2</v>
      </c>
      <c r="X5655" s="15">
        <v>21.2</v>
      </c>
      <c r="Y5655" s="15">
        <v>0</v>
      </c>
      <c r="Z5655" s="15">
        <v>26.818000000000001</v>
      </c>
      <c r="AA5655" s="15">
        <v>1068200000</v>
      </c>
      <c r="AB5655" s="15">
        <v>8</v>
      </c>
    </row>
    <row r="5656" spans="1:28" x14ac:dyDescent="0.25">
      <c r="A5656" s="16">
        <v>3475</v>
      </c>
      <c r="B5656" s="17" t="s">
        <v>24169</v>
      </c>
      <c r="C5656" s="17" t="s">
        <v>24170</v>
      </c>
      <c r="D5656" s="17" t="s">
        <v>24171</v>
      </c>
      <c r="E5656" s="18" t="s">
        <v>24172</v>
      </c>
      <c r="F5656" s="19" t="s">
        <v>24173</v>
      </c>
      <c r="G5656" s="20">
        <v>-9.2753222904896404E-2</v>
      </c>
      <c r="H5656" s="23"/>
      <c r="I5656" s="22">
        <v>0.16596890759462599</v>
      </c>
      <c r="J5656" s="14">
        <v>18.6436626542224</v>
      </c>
      <c r="K5656" s="14">
        <v>18.693330140075499</v>
      </c>
      <c r="L5656" s="14">
        <v>18.677483493634998</v>
      </c>
      <c r="M5656" s="14">
        <v>18.770673602779301</v>
      </c>
      <c r="N5656" s="14">
        <v>18.623676520695401</v>
      </c>
      <c r="O5656" s="14">
        <v>18.515594459941202</v>
      </c>
      <c r="P5656" s="14">
        <v>18.594088175376999</v>
      </c>
      <c r="Q5656" s="14">
        <v>18.680777843078999</v>
      </c>
      <c r="R5656" s="15">
        <v>3</v>
      </c>
      <c r="S5656" s="15">
        <v>5</v>
      </c>
      <c r="T5656" s="15">
        <v>5</v>
      </c>
      <c r="U5656" s="15">
        <v>5</v>
      </c>
      <c r="V5656" s="15">
        <v>19.5</v>
      </c>
      <c r="W5656" s="15">
        <v>19.5</v>
      </c>
      <c r="X5656" s="15">
        <v>19.5</v>
      </c>
      <c r="Y5656" s="15">
        <v>0</v>
      </c>
      <c r="Z5656" s="15">
        <v>22.818000000000001</v>
      </c>
      <c r="AA5656" s="15">
        <v>3423500000</v>
      </c>
      <c r="AB5656" s="15">
        <v>10</v>
      </c>
    </row>
    <row r="5657" spans="1:28" x14ac:dyDescent="0.25">
      <c r="A5657" s="16">
        <v>7348</v>
      </c>
      <c r="B5657" s="17" t="s">
        <v>24174</v>
      </c>
      <c r="C5657" s="17" t="s">
        <v>24174</v>
      </c>
      <c r="D5657" s="17" t="s">
        <v>24175</v>
      </c>
      <c r="E5657" s="18" t="s">
        <v>24176</v>
      </c>
      <c r="F5657" s="19" t="s">
        <v>24177</v>
      </c>
      <c r="G5657" s="20">
        <v>-9.2769254745405802E-2</v>
      </c>
      <c r="H5657" s="23"/>
      <c r="I5657" s="22">
        <v>0.220410443190137</v>
      </c>
      <c r="J5657" s="14">
        <v>16.6439674815187</v>
      </c>
      <c r="K5657" s="14">
        <v>17.032445968981602</v>
      </c>
      <c r="L5657" s="14">
        <v>16.592208821768299</v>
      </c>
      <c r="M5657" s="14">
        <v>16.589794395143599</v>
      </c>
      <c r="N5657" s="14">
        <v>16.6477107332692</v>
      </c>
      <c r="O5657" s="14">
        <v>16.590076809338001</v>
      </c>
      <c r="P5657" s="14">
        <v>16.636902645855201</v>
      </c>
      <c r="Q5657" s="14">
        <v>16.612649459968299</v>
      </c>
      <c r="R5657" s="15">
        <v>1</v>
      </c>
      <c r="S5657" s="15">
        <v>3</v>
      </c>
      <c r="T5657" s="15">
        <v>3</v>
      </c>
      <c r="U5657" s="15">
        <v>3</v>
      </c>
      <c r="V5657" s="15">
        <v>28.4</v>
      </c>
      <c r="W5657" s="15">
        <v>28.4</v>
      </c>
      <c r="X5657" s="15">
        <v>28.4</v>
      </c>
      <c r="Y5657" s="15">
        <v>0</v>
      </c>
      <c r="Z5657" s="15">
        <v>6.3674999999999997</v>
      </c>
      <c r="AA5657" s="15">
        <v>782450000</v>
      </c>
      <c r="AB5657" s="15">
        <v>5</v>
      </c>
    </row>
    <row r="5658" spans="1:28" x14ac:dyDescent="0.25">
      <c r="A5658" s="16">
        <v>4376</v>
      </c>
      <c r="B5658" s="17" t="s">
        <v>24178</v>
      </c>
      <c r="C5658" s="17" t="s">
        <v>24179</v>
      </c>
      <c r="D5658" s="17" t="s">
        <v>24180</v>
      </c>
      <c r="E5658" s="18" t="s">
        <v>24181</v>
      </c>
      <c r="F5658" s="19" t="s">
        <v>24182</v>
      </c>
      <c r="G5658" s="20">
        <v>-9.28276660258405E-2</v>
      </c>
      <c r="H5658" s="23"/>
      <c r="I5658" s="22">
        <v>5.2400712082184497E-2</v>
      </c>
      <c r="J5658" s="14">
        <v>18.339163564331699</v>
      </c>
      <c r="K5658" s="14">
        <v>18.2811212674989</v>
      </c>
      <c r="L5658" s="14">
        <v>18.299885260471999</v>
      </c>
      <c r="M5658" s="14">
        <v>18.237965577456499</v>
      </c>
      <c r="N5658" s="14">
        <v>18.207072176666699</v>
      </c>
      <c r="O5658" s="14">
        <v>18.192238673950602</v>
      </c>
      <c r="P5658" s="14">
        <v>18.175446877521299</v>
      </c>
      <c r="Q5658" s="14">
        <v>18.2120672775171</v>
      </c>
      <c r="R5658" s="15">
        <v>5</v>
      </c>
      <c r="S5658" s="15">
        <v>14</v>
      </c>
      <c r="T5658" s="15">
        <v>14</v>
      </c>
      <c r="U5658" s="15">
        <v>14</v>
      </c>
      <c r="V5658" s="15">
        <v>24.4</v>
      </c>
      <c r="W5658" s="15">
        <v>24.4</v>
      </c>
      <c r="X5658" s="15">
        <v>24.4</v>
      </c>
      <c r="Y5658" s="15">
        <v>0</v>
      </c>
      <c r="Z5658" s="15">
        <v>103.14</v>
      </c>
      <c r="AA5658" s="15">
        <v>19405000000</v>
      </c>
      <c r="AB5658" s="15">
        <v>26</v>
      </c>
    </row>
    <row r="5659" spans="1:28" x14ac:dyDescent="0.25">
      <c r="A5659" s="16">
        <v>8180</v>
      </c>
      <c r="B5659" s="17" t="s">
        <v>24183</v>
      </c>
      <c r="C5659" s="17" t="s">
        <v>24183</v>
      </c>
      <c r="D5659" s="17" t="s">
        <v>24184</v>
      </c>
      <c r="E5659" s="18" t="s">
        <v>24185</v>
      </c>
      <c r="F5659" s="19" t="s">
        <v>24186</v>
      </c>
      <c r="G5659" s="20">
        <v>-9.3170654895272903E-2</v>
      </c>
      <c r="H5659" s="23"/>
      <c r="I5659" s="22">
        <v>4.4837041724598799E-2</v>
      </c>
      <c r="J5659" s="14">
        <v>15.825070043281</v>
      </c>
      <c r="K5659" s="14">
        <v>15.9573440523319</v>
      </c>
      <c r="L5659" s="14">
        <v>15.8195778458054</v>
      </c>
      <c r="M5659" s="14">
        <v>15.871703328647101</v>
      </c>
      <c r="N5659" s="14">
        <v>15.7734036390436</v>
      </c>
      <c r="O5659" s="14">
        <v>15.851400496989401</v>
      </c>
      <c r="P5659" s="14">
        <v>15.773887135568</v>
      </c>
      <c r="Q5659" s="14">
        <v>15.702321378883299</v>
      </c>
      <c r="R5659" s="15">
        <v>1</v>
      </c>
      <c r="S5659" s="15">
        <v>5</v>
      </c>
      <c r="T5659" s="15">
        <v>5</v>
      </c>
      <c r="U5659" s="15">
        <v>5</v>
      </c>
      <c r="V5659" s="15">
        <v>11.3</v>
      </c>
      <c r="W5659" s="15">
        <v>11.3</v>
      </c>
      <c r="X5659" s="15">
        <v>11.3</v>
      </c>
      <c r="Y5659" s="15">
        <v>0</v>
      </c>
      <c r="Z5659" s="15">
        <v>24.475999999999999</v>
      </c>
      <c r="AA5659" s="15">
        <v>303250000</v>
      </c>
      <c r="AB5659" s="15">
        <v>6</v>
      </c>
    </row>
    <row r="5660" spans="1:28" x14ac:dyDescent="0.25">
      <c r="A5660" s="16">
        <v>8639</v>
      </c>
      <c r="B5660" s="17" t="s">
        <v>24187</v>
      </c>
      <c r="C5660" s="17" t="s">
        <v>24187</v>
      </c>
      <c r="D5660" s="17" t="s">
        <v>24188</v>
      </c>
      <c r="E5660" s="18" t="s">
        <v>24189</v>
      </c>
      <c r="F5660" s="19" t="s">
        <v>24190</v>
      </c>
      <c r="G5660" s="20">
        <v>-9.3174655082904706E-2</v>
      </c>
      <c r="H5660" s="23"/>
      <c r="I5660" s="22">
        <v>0.15916995591056499</v>
      </c>
      <c r="J5660" s="14">
        <v>22.166023463010301</v>
      </c>
      <c r="K5660" s="14">
        <v>22.316168773751901</v>
      </c>
      <c r="L5660" s="14">
        <v>22.310489268916601</v>
      </c>
      <c r="M5660" s="14">
        <v>22.320537807213199</v>
      </c>
      <c r="N5660" s="14">
        <v>22.095467335478499</v>
      </c>
      <c r="O5660" s="14">
        <v>22.2609315066648</v>
      </c>
      <c r="P5660" s="14">
        <v>22.137277142643999</v>
      </c>
      <c r="Q5660" s="14">
        <v>22.2468447077731</v>
      </c>
      <c r="R5660" s="15">
        <v>1</v>
      </c>
      <c r="S5660" s="15">
        <v>47</v>
      </c>
      <c r="T5660" s="15">
        <v>47</v>
      </c>
      <c r="U5660" s="15">
        <v>46</v>
      </c>
      <c r="V5660" s="15">
        <v>80.400000000000006</v>
      </c>
      <c r="W5660" s="15">
        <v>80.400000000000006</v>
      </c>
      <c r="X5660" s="15">
        <v>79.099999999999994</v>
      </c>
      <c r="Y5660" s="15">
        <v>0</v>
      </c>
      <c r="Z5660" s="15">
        <v>323.31</v>
      </c>
      <c r="AA5660" s="15">
        <v>205640000000</v>
      </c>
      <c r="AB5660" s="15">
        <v>225</v>
      </c>
    </row>
    <row r="5661" spans="1:28" x14ac:dyDescent="0.25">
      <c r="A5661" s="16">
        <v>5727</v>
      </c>
      <c r="B5661" s="17" t="s">
        <v>24191</v>
      </c>
      <c r="C5661" s="17" t="s">
        <v>24192</v>
      </c>
      <c r="D5661" s="17" t="s">
        <v>24193</v>
      </c>
      <c r="E5661" s="18" t="s">
        <v>24194</v>
      </c>
      <c r="F5661" s="19" t="s">
        <v>24195</v>
      </c>
      <c r="G5661" s="20">
        <v>-9.3192455844111094E-2</v>
      </c>
      <c r="H5661" s="23"/>
      <c r="I5661" s="22">
        <v>3.0624306050875499E-2</v>
      </c>
      <c r="J5661" s="14">
        <v>18.203806992966499</v>
      </c>
      <c r="K5661" s="14">
        <v>18.156143731339199</v>
      </c>
      <c r="L5661" s="14">
        <v>18.301930812705699</v>
      </c>
      <c r="M5661" s="14">
        <v>18.262041989436199</v>
      </c>
      <c r="N5661" s="14">
        <v>18.171451045855498</v>
      </c>
      <c r="O5661" s="14">
        <v>18.204307017857499</v>
      </c>
      <c r="P5661" s="14">
        <v>18.091555102676701</v>
      </c>
      <c r="Q5661" s="14">
        <v>18.0838405366814</v>
      </c>
      <c r="R5661" s="15">
        <v>4</v>
      </c>
      <c r="S5661" s="15">
        <v>15</v>
      </c>
      <c r="T5661" s="15">
        <v>15</v>
      </c>
      <c r="U5661" s="15">
        <v>15</v>
      </c>
      <c r="V5661" s="15">
        <v>16.3</v>
      </c>
      <c r="W5661" s="15">
        <v>16.3</v>
      </c>
      <c r="X5661" s="15">
        <v>16.3</v>
      </c>
      <c r="Y5661" s="15">
        <v>0</v>
      </c>
      <c r="Z5661" s="15">
        <v>85.257000000000005</v>
      </c>
      <c r="AA5661" s="15">
        <v>1295400000</v>
      </c>
      <c r="AB5661" s="15">
        <v>22</v>
      </c>
    </row>
    <row r="5662" spans="1:28" x14ac:dyDescent="0.25">
      <c r="A5662" s="16">
        <v>4715</v>
      </c>
      <c r="B5662" s="17" t="s">
        <v>24196</v>
      </c>
      <c r="C5662" s="17" t="s">
        <v>24197</v>
      </c>
      <c r="D5662" s="17" t="s">
        <v>24198</v>
      </c>
      <c r="E5662" s="18" t="s">
        <v>24199</v>
      </c>
      <c r="F5662" s="19" t="s">
        <v>24200</v>
      </c>
      <c r="G5662" s="20">
        <v>-9.3212805515765496E-2</v>
      </c>
      <c r="H5662" s="23"/>
      <c r="I5662" s="22">
        <v>9.9425727579370501E-3</v>
      </c>
      <c r="J5662" s="14">
        <v>17.302365068876199</v>
      </c>
      <c r="K5662" s="14">
        <v>17.350506283496198</v>
      </c>
      <c r="L5662" s="14">
        <v>17.364561140148901</v>
      </c>
      <c r="M5662" s="14">
        <v>17.317329333334701</v>
      </c>
      <c r="N5662" s="14">
        <v>17.225156312216701</v>
      </c>
      <c r="O5662" s="14">
        <v>17.227103640735901</v>
      </c>
      <c r="P5662" s="14">
        <v>17.2746700982003</v>
      </c>
      <c r="Q5662" s="14">
        <v>17.23498055264</v>
      </c>
      <c r="R5662" s="15">
        <v>3</v>
      </c>
      <c r="S5662" s="15">
        <v>7</v>
      </c>
      <c r="T5662" s="15">
        <v>7</v>
      </c>
      <c r="U5662" s="15">
        <v>6</v>
      </c>
      <c r="V5662" s="15">
        <v>15.7</v>
      </c>
      <c r="W5662" s="15">
        <v>15.7</v>
      </c>
      <c r="X5662" s="15">
        <v>13.9</v>
      </c>
      <c r="Y5662" s="15">
        <v>0</v>
      </c>
      <c r="Z5662" s="15">
        <v>13.335000000000001</v>
      </c>
      <c r="AA5662" s="15">
        <v>450700000</v>
      </c>
      <c r="AB5662" s="15">
        <v>7</v>
      </c>
    </row>
    <row r="5663" spans="1:28" x14ac:dyDescent="0.25">
      <c r="A5663" s="16">
        <v>1790</v>
      </c>
      <c r="B5663" s="17" t="s">
        <v>24201</v>
      </c>
      <c r="C5663" s="17" t="s">
        <v>24201</v>
      </c>
      <c r="D5663" s="17" t="s">
        <v>24202</v>
      </c>
      <c r="E5663" s="18" t="s">
        <v>24203</v>
      </c>
      <c r="F5663" s="19" t="s">
        <v>24204</v>
      </c>
      <c r="G5663" s="20">
        <v>-9.33260303890346E-2</v>
      </c>
      <c r="H5663" s="23"/>
      <c r="I5663" s="22">
        <v>0.15199316385609399</v>
      </c>
      <c r="J5663" s="14">
        <v>14.678831968988399</v>
      </c>
      <c r="K5663" s="14">
        <v>14.3942321563585</v>
      </c>
      <c r="L5663" s="14">
        <v>14.493801717207401</v>
      </c>
      <c r="M5663" s="14">
        <v>14.5736037678726</v>
      </c>
      <c r="N5663" s="14">
        <v>14.416280029360401</v>
      </c>
      <c r="O5663" s="14">
        <v>14.531430721702</v>
      </c>
      <c r="P5663" s="14">
        <v>14.379301254590199</v>
      </c>
      <c r="Q5663" s="14">
        <v>14.4401534832183</v>
      </c>
      <c r="R5663" s="15">
        <v>3</v>
      </c>
      <c r="S5663" s="15">
        <v>2</v>
      </c>
      <c r="T5663" s="15">
        <v>2</v>
      </c>
      <c r="U5663" s="15">
        <v>2</v>
      </c>
      <c r="V5663" s="15">
        <v>24.2</v>
      </c>
      <c r="W5663" s="15">
        <v>24.2</v>
      </c>
      <c r="X5663" s="15">
        <v>24.2</v>
      </c>
      <c r="Y5663" s="15">
        <v>0</v>
      </c>
      <c r="Z5663" s="15">
        <v>3.403</v>
      </c>
      <c r="AA5663" s="15">
        <v>393660000</v>
      </c>
      <c r="AB5663" s="15">
        <v>2</v>
      </c>
    </row>
    <row r="5664" spans="1:28" x14ac:dyDescent="0.25">
      <c r="A5664" s="16">
        <v>3034</v>
      </c>
      <c r="B5664" s="17" t="s">
        <v>24205</v>
      </c>
      <c r="C5664" s="17" t="s">
        <v>24205</v>
      </c>
      <c r="D5664" s="17" t="s">
        <v>24206</v>
      </c>
      <c r="E5664" s="18" t="s">
        <v>24207</v>
      </c>
      <c r="F5664" s="19" t="s">
        <v>24208</v>
      </c>
      <c r="G5664" s="20">
        <v>-9.3455637105556405E-2</v>
      </c>
      <c r="H5664" s="23"/>
      <c r="I5664" s="22">
        <v>0.24978831141095201</v>
      </c>
      <c r="J5664" s="14">
        <v>17.095166526352202</v>
      </c>
      <c r="K5664" s="14">
        <v>16.958283008842201</v>
      </c>
      <c r="L5664" s="14">
        <v>17.072576747477999</v>
      </c>
      <c r="M5664" s="14">
        <v>17.1352937003855</v>
      </c>
      <c r="N5664" s="14">
        <v>17.2168160374111</v>
      </c>
      <c r="O5664" s="14">
        <v>17.0377830038321</v>
      </c>
      <c r="P5664" s="14">
        <v>16.751186184438598</v>
      </c>
      <c r="Q5664" s="14">
        <v>16.8817122089539</v>
      </c>
      <c r="R5664" s="15">
        <v>1</v>
      </c>
      <c r="S5664" s="15">
        <v>1</v>
      </c>
      <c r="T5664" s="15">
        <v>1</v>
      </c>
      <c r="U5664" s="15">
        <v>1</v>
      </c>
      <c r="V5664" s="15">
        <v>13</v>
      </c>
      <c r="W5664" s="15">
        <v>13</v>
      </c>
      <c r="X5664" s="15">
        <v>13</v>
      </c>
      <c r="Y5664" s="15">
        <v>0</v>
      </c>
      <c r="Z5664" s="15">
        <v>29.946999999999999</v>
      </c>
      <c r="AA5664" s="15">
        <v>941230000</v>
      </c>
      <c r="AB5664" s="15">
        <v>4</v>
      </c>
    </row>
    <row r="5665" spans="1:28" x14ac:dyDescent="0.25">
      <c r="A5665" s="16">
        <v>3304</v>
      </c>
      <c r="B5665" s="17" t="s">
        <v>24209</v>
      </c>
      <c r="C5665" s="17" t="s">
        <v>24209</v>
      </c>
      <c r="D5665" s="17" t="s">
        <v>24210</v>
      </c>
      <c r="E5665" s="18" t="s">
        <v>24211</v>
      </c>
      <c r="F5665" s="19" t="s">
        <v>24212</v>
      </c>
      <c r="G5665" s="20">
        <v>-9.3527851685870203E-2</v>
      </c>
      <c r="H5665" s="23"/>
      <c r="I5665" s="22">
        <v>1.8095903193846199E-2</v>
      </c>
      <c r="J5665" s="14">
        <v>18.511101126374101</v>
      </c>
      <c r="K5665" s="14">
        <v>18.536764672481201</v>
      </c>
      <c r="L5665" s="14">
        <v>18.508791162407601</v>
      </c>
      <c r="M5665" s="14">
        <v>18.508843556307699</v>
      </c>
      <c r="N5665" s="14">
        <v>18.435470526688999</v>
      </c>
      <c r="O5665" s="14">
        <v>18.429406535871099</v>
      </c>
      <c r="P5665" s="14">
        <v>18.334045425274301</v>
      </c>
      <c r="Q5665" s="14">
        <v>18.492466622992701</v>
      </c>
      <c r="R5665" s="15">
        <v>1</v>
      </c>
      <c r="S5665" s="15">
        <v>10</v>
      </c>
      <c r="T5665" s="15">
        <v>10</v>
      </c>
      <c r="U5665" s="15">
        <v>10</v>
      </c>
      <c r="V5665" s="15">
        <v>39.9</v>
      </c>
      <c r="W5665" s="15">
        <v>39.9</v>
      </c>
      <c r="X5665" s="15">
        <v>39.9</v>
      </c>
      <c r="Y5665" s="15">
        <v>0</v>
      </c>
      <c r="Z5665" s="15">
        <v>243.55</v>
      </c>
      <c r="AA5665" s="15">
        <v>8946800000</v>
      </c>
      <c r="AB5665" s="15">
        <v>12</v>
      </c>
    </row>
    <row r="5666" spans="1:28" x14ac:dyDescent="0.25">
      <c r="A5666" s="16">
        <v>7808</v>
      </c>
      <c r="B5666" s="17" t="s">
        <v>24213</v>
      </c>
      <c r="C5666" s="17" t="s">
        <v>24213</v>
      </c>
      <c r="D5666" s="17" t="s">
        <v>24214</v>
      </c>
      <c r="E5666" s="18" t="s">
        <v>24215</v>
      </c>
      <c r="F5666" s="19" t="s">
        <v>24216</v>
      </c>
      <c r="G5666" s="20">
        <v>-9.3723302028024605E-2</v>
      </c>
      <c r="H5666" s="23"/>
      <c r="I5666" s="22">
        <v>6.7029198927739897E-2</v>
      </c>
      <c r="J5666" s="14">
        <v>16.257188430842501</v>
      </c>
      <c r="K5666" s="14">
        <v>16.204609012473298</v>
      </c>
      <c r="L5666" s="14">
        <v>16.1164869141986</v>
      </c>
      <c r="M5666" s="14">
        <v>16.187014176557199</v>
      </c>
      <c r="N5666" s="14">
        <v>16.151372792594699</v>
      </c>
      <c r="O5666" s="14">
        <v>16.111911925743101</v>
      </c>
      <c r="P5666" s="14">
        <v>16.106545338176701</v>
      </c>
      <c r="Q5666" s="14">
        <v>16.020575269445001</v>
      </c>
      <c r="R5666" s="15">
        <v>2</v>
      </c>
      <c r="S5666" s="15">
        <v>4</v>
      </c>
      <c r="T5666" s="15">
        <v>4</v>
      </c>
      <c r="U5666" s="15">
        <v>4</v>
      </c>
      <c r="V5666" s="15">
        <v>14.6</v>
      </c>
      <c r="W5666" s="15">
        <v>14.6</v>
      </c>
      <c r="X5666" s="15">
        <v>14.6</v>
      </c>
      <c r="Y5666" s="15">
        <v>0</v>
      </c>
      <c r="Z5666" s="15">
        <v>9.5505999999999993</v>
      </c>
      <c r="AA5666" s="15">
        <v>575010000</v>
      </c>
      <c r="AB5666" s="15">
        <v>4</v>
      </c>
    </row>
    <row r="5667" spans="1:28" x14ac:dyDescent="0.25">
      <c r="A5667" s="16">
        <v>5636</v>
      </c>
      <c r="B5667" s="17" t="s">
        <v>24217</v>
      </c>
      <c r="C5667" s="17" t="s">
        <v>24217</v>
      </c>
      <c r="D5667" s="17" t="s">
        <v>24218</v>
      </c>
      <c r="E5667" s="18" t="s">
        <v>24219</v>
      </c>
      <c r="F5667" s="19" t="s">
        <v>24220</v>
      </c>
      <c r="G5667" s="20">
        <v>-9.3865028325618396E-2</v>
      </c>
      <c r="H5667" s="23"/>
      <c r="I5667" s="22">
        <v>0.258352488497193</v>
      </c>
      <c r="J5667" s="14">
        <v>12.7914532835551</v>
      </c>
      <c r="K5667" s="14">
        <v>12.577875784963799</v>
      </c>
      <c r="L5667" s="14">
        <v>12.799636414227001</v>
      </c>
      <c r="M5667" s="14">
        <v>12.6944081585129</v>
      </c>
      <c r="N5667" s="14">
        <v>12.4346469721016</v>
      </c>
      <c r="O5667" s="14">
        <v>12.863367460876599</v>
      </c>
      <c r="P5667" s="14">
        <v>12.589113402989099</v>
      </c>
      <c r="Q5667" s="14">
        <v>12.600785691989</v>
      </c>
      <c r="R5667" s="15">
        <v>1</v>
      </c>
      <c r="S5667" s="15">
        <v>1</v>
      </c>
      <c r="T5667" s="15">
        <v>1</v>
      </c>
      <c r="U5667" s="15">
        <v>1</v>
      </c>
      <c r="V5667" s="15">
        <v>4.4000000000000004</v>
      </c>
      <c r="W5667" s="15">
        <v>4.4000000000000004</v>
      </c>
      <c r="X5667" s="15">
        <v>4.4000000000000004</v>
      </c>
      <c r="Y5667" s="15">
        <v>0</v>
      </c>
      <c r="Z5667" s="15">
        <v>3.4643999999999999</v>
      </c>
      <c r="AA5667" s="15">
        <v>41216000</v>
      </c>
      <c r="AB5667" s="15">
        <v>1</v>
      </c>
    </row>
    <row r="5668" spans="1:28" x14ac:dyDescent="0.25">
      <c r="A5668" s="16">
        <v>4895</v>
      </c>
      <c r="B5668" s="17" t="s">
        <v>24221</v>
      </c>
      <c r="C5668" s="17" t="s">
        <v>24221</v>
      </c>
      <c r="D5668" s="17" t="s">
        <v>24222</v>
      </c>
      <c r="E5668" s="18" t="s">
        <v>24223</v>
      </c>
      <c r="F5668" s="19" t="s">
        <v>24224</v>
      </c>
      <c r="G5668" s="20">
        <v>-9.3928707223414107E-2</v>
      </c>
      <c r="H5668" s="23"/>
      <c r="I5668" s="22">
        <v>0.370862649630746</v>
      </c>
      <c r="J5668" s="14">
        <v>12.5824107431967</v>
      </c>
      <c r="K5668" s="14">
        <v>12.849584459540401</v>
      </c>
      <c r="L5668" s="14">
        <v>12.8767394812</v>
      </c>
      <c r="M5668" s="14">
        <v>12.5262904591956</v>
      </c>
      <c r="N5668" s="14">
        <v>12.6706966839172</v>
      </c>
      <c r="O5668" s="14">
        <v>12.521114143516201</v>
      </c>
      <c r="P5668" s="14">
        <v>12.5624726160306</v>
      </c>
      <c r="Q5668" s="14">
        <v>12.705026870775001</v>
      </c>
      <c r="R5668" s="15">
        <v>1</v>
      </c>
      <c r="S5668" s="15">
        <v>33</v>
      </c>
      <c r="T5668" s="15">
        <v>1</v>
      </c>
      <c r="U5668" s="15">
        <v>1</v>
      </c>
      <c r="V5668" s="15">
        <v>56.9</v>
      </c>
      <c r="W5668" s="15">
        <v>4.2</v>
      </c>
      <c r="X5668" s="15">
        <v>4.2</v>
      </c>
      <c r="Y5668" s="15">
        <v>0</v>
      </c>
      <c r="Z5668" s="15">
        <v>4.2796000000000003</v>
      </c>
      <c r="AA5668" s="15">
        <v>36495000</v>
      </c>
      <c r="AB5668" s="15">
        <v>1</v>
      </c>
    </row>
    <row r="5669" spans="1:28" x14ac:dyDescent="0.25">
      <c r="A5669" s="16">
        <v>428</v>
      </c>
      <c r="B5669" s="17" t="s">
        <v>24225</v>
      </c>
      <c r="C5669" s="17" t="s">
        <v>24226</v>
      </c>
      <c r="D5669" s="17" t="s">
        <v>24227</v>
      </c>
      <c r="E5669" s="18" t="s">
        <v>24228</v>
      </c>
      <c r="F5669" s="19" t="s">
        <v>24229</v>
      </c>
      <c r="G5669" s="20">
        <v>-9.3976985963273293E-2</v>
      </c>
      <c r="H5669" s="23"/>
      <c r="I5669" s="22">
        <v>3.8655851849592998E-2</v>
      </c>
      <c r="J5669" s="14">
        <v>17.0731620355247</v>
      </c>
      <c r="K5669" s="14">
        <v>17.145528013826699</v>
      </c>
      <c r="L5669" s="14">
        <v>17.109774170626999</v>
      </c>
      <c r="M5669" s="14">
        <v>17.214376701151402</v>
      </c>
      <c r="N5669" s="14">
        <v>17.034300158574499</v>
      </c>
      <c r="O5669" s="14">
        <v>17.021239740333598</v>
      </c>
      <c r="P5669" s="14">
        <v>17.066790610667798</v>
      </c>
      <c r="Q5669" s="14">
        <v>17.044602467700798</v>
      </c>
      <c r="R5669" s="15">
        <v>4</v>
      </c>
      <c r="S5669" s="15">
        <v>5</v>
      </c>
      <c r="T5669" s="15">
        <v>5</v>
      </c>
      <c r="U5669" s="15">
        <v>5</v>
      </c>
      <c r="V5669" s="15">
        <v>17.600000000000001</v>
      </c>
      <c r="W5669" s="15">
        <v>17.600000000000001</v>
      </c>
      <c r="X5669" s="15">
        <v>17.600000000000001</v>
      </c>
      <c r="Y5669" s="15">
        <v>0</v>
      </c>
      <c r="Z5669" s="15">
        <v>14.532999999999999</v>
      </c>
      <c r="AA5669" s="15">
        <v>306960000</v>
      </c>
      <c r="AB5669" s="15">
        <v>7</v>
      </c>
    </row>
    <row r="5670" spans="1:28" x14ac:dyDescent="0.25">
      <c r="A5670" s="16">
        <v>1005</v>
      </c>
      <c r="B5670" s="17" t="s">
        <v>24230</v>
      </c>
      <c r="C5670" s="17" t="s">
        <v>24230</v>
      </c>
      <c r="D5670" s="17" t="s">
        <v>24231</v>
      </c>
      <c r="E5670" s="18" t="s">
        <v>24232</v>
      </c>
      <c r="F5670" s="19" t="s">
        <v>24233</v>
      </c>
      <c r="G5670" s="20">
        <v>-9.3985521795769203E-2</v>
      </c>
      <c r="H5670" s="23"/>
      <c r="I5670" s="22">
        <v>0.219066438090606</v>
      </c>
      <c r="J5670" s="14">
        <v>14.7788973951078</v>
      </c>
      <c r="K5670" s="14">
        <v>15.139296872766501</v>
      </c>
      <c r="L5670" s="14">
        <v>14.7537588449858</v>
      </c>
      <c r="M5670" s="14">
        <v>14.845506629101401</v>
      </c>
      <c r="N5670" s="14">
        <v>14.7398517673886</v>
      </c>
      <c r="O5670" s="14">
        <v>14.725933330310699</v>
      </c>
      <c r="P5670" s="14">
        <v>14.7907064650188</v>
      </c>
      <c r="Q5670" s="14">
        <v>14.885026092060301</v>
      </c>
      <c r="R5670" s="15">
        <v>2</v>
      </c>
      <c r="S5670" s="15">
        <v>3</v>
      </c>
      <c r="T5670" s="15">
        <v>3</v>
      </c>
      <c r="U5670" s="15">
        <v>3</v>
      </c>
      <c r="V5670" s="15">
        <v>7.7</v>
      </c>
      <c r="W5670" s="15">
        <v>7.7</v>
      </c>
      <c r="X5670" s="15">
        <v>7.7</v>
      </c>
      <c r="Y5670" s="15">
        <v>0</v>
      </c>
      <c r="Z5670" s="15">
        <v>7.8156999999999996</v>
      </c>
      <c r="AA5670" s="15">
        <v>123180000</v>
      </c>
      <c r="AB5670" s="15">
        <v>3</v>
      </c>
    </row>
    <row r="5671" spans="1:28" x14ac:dyDescent="0.25">
      <c r="A5671" s="16">
        <v>3309</v>
      </c>
      <c r="B5671" s="17" t="s">
        <v>24234</v>
      </c>
      <c r="C5671" s="17" t="s">
        <v>24234</v>
      </c>
      <c r="D5671" s="17" t="s">
        <v>24235</v>
      </c>
      <c r="E5671" s="18" t="s">
        <v>24236</v>
      </c>
      <c r="F5671" s="19" t="s">
        <v>24237</v>
      </c>
      <c r="G5671" s="20">
        <v>-9.4101172577770995E-2</v>
      </c>
      <c r="H5671" s="23"/>
      <c r="I5671" s="22">
        <v>0.62524187971627798</v>
      </c>
      <c r="J5671" s="14">
        <v>14.473840120610401</v>
      </c>
      <c r="K5671" s="14">
        <v>14.069966534451799</v>
      </c>
      <c r="L5671" s="14">
        <v>14.2469997347954</v>
      </c>
      <c r="M5671" s="14">
        <v>14.056752541592299</v>
      </c>
      <c r="N5671" s="14">
        <v>13.853924182961601</v>
      </c>
      <c r="O5671" s="14">
        <v>14.0722776671058</v>
      </c>
      <c r="P5671" s="14">
        <v>14.3720348320283</v>
      </c>
      <c r="Q5671" s="14">
        <v>14.1729175590431</v>
      </c>
      <c r="R5671" s="15">
        <v>1</v>
      </c>
      <c r="S5671" s="15">
        <v>4</v>
      </c>
      <c r="T5671" s="15">
        <v>4</v>
      </c>
      <c r="U5671" s="15">
        <v>4</v>
      </c>
      <c r="V5671" s="15">
        <v>16.3</v>
      </c>
      <c r="W5671" s="15">
        <v>16.3</v>
      </c>
      <c r="X5671" s="15">
        <v>16.3</v>
      </c>
      <c r="Y5671" s="15">
        <v>0</v>
      </c>
      <c r="Z5671" s="15">
        <v>14.499000000000001</v>
      </c>
      <c r="AA5671" s="15">
        <v>100230000</v>
      </c>
      <c r="AB5671" s="15">
        <v>5</v>
      </c>
    </row>
    <row r="5672" spans="1:28" x14ac:dyDescent="0.25">
      <c r="A5672" s="16">
        <v>2007</v>
      </c>
      <c r="B5672" s="17" t="s">
        <v>24238</v>
      </c>
      <c r="C5672" s="17" t="s">
        <v>24239</v>
      </c>
      <c r="D5672" s="17" t="s">
        <v>24240</v>
      </c>
      <c r="E5672" s="18" t="s">
        <v>37</v>
      </c>
      <c r="F5672" s="19" t="s">
        <v>24241</v>
      </c>
      <c r="G5672" s="20">
        <v>-9.4235739287732698E-2</v>
      </c>
      <c r="H5672" s="23"/>
      <c r="I5672" s="22">
        <v>1.8413501262174701E-2</v>
      </c>
      <c r="J5672" s="14">
        <v>19.228006600859601</v>
      </c>
      <c r="K5672" s="14">
        <v>19.3195711513726</v>
      </c>
      <c r="L5672" s="14">
        <v>19.285275163475202</v>
      </c>
      <c r="M5672" s="14">
        <v>19.2777816656385</v>
      </c>
      <c r="N5672" s="14">
        <v>19.193986646454501</v>
      </c>
      <c r="O5672" s="14">
        <v>19.264881698629601</v>
      </c>
      <c r="P5672" s="14">
        <v>19.157336720858702</v>
      </c>
      <c r="Q5672" s="14">
        <v>19.1174865582521</v>
      </c>
      <c r="R5672" s="15">
        <v>4</v>
      </c>
      <c r="S5672" s="15">
        <v>22</v>
      </c>
      <c r="T5672" s="15">
        <v>22</v>
      </c>
      <c r="U5672" s="15">
        <v>22</v>
      </c>
      <c r="V5672" s="15">
        <v>18.7</v>
      </c>
      <c r="W5672" s="15">
        <v>18.7</v>
      </c>
      <c r="X5672" s="15">
        <v>18.7</v>
      </c>
      <c r="Y5672" s="15">
        <v>0</v>
      </c>
      <c r="Z5672" s="15">
        <v>90.774000000000001</v>
      </c>
      <c r="AA5672" s="15">
        <v>2927000000</v>
      </c>
      <c r="AB5672" s="15">
        <v>30</v>
      </c>
    </row>
    <row r="5673" spans="1:28" x14ac:dyDescent="0.25">
      <c r="A5673" s="16">
        <v>5134</v>
      </c>
      <c r="B5673" s="17" t="s">
        <v>24242</v>
      </c>
      <c r="C5673" s="17" t="s">
        <v>24243</v>
      </c>
      <c r="D5673" s="17" t="s">
        <v>24244</v>
      </c>
      <c r="E5673" s="18" t="s">
        <v>37</v>
      </c>
      <c r="F5673" s="19" t="s">
        <v>24245</v>
      </c>
      <c r="G5673" s="20">
        <v>-9.4301974575561304E-2</v>
      </c>
      <c r="H5673" s="23"/>
      <c r="I5673" s="22">
        <v>1.1882637576817E-2</v>
      </c>
      <c r="J5673" s="14">
        <v>19.422286015781399</v>
      </c>
      <c r="K5673" s="14">
        <v>19.542042241807501</v>
      </c>
      <c r="L5673" s="14">
        <v>19.4631083072622</v>
      </c>
      <c r="M5673" s="14">
        <v>19.445229774522499</v>
      </c>
      <c r="N5673" s="14">
        <v>19.346187896132001</v>
      </c>
      <c r="O5673" s="14">
        <v>19.338746881389799</v>
      </c>
      <c r="P5673" s="14">
        <v>19.4462506346579</v>
      </c>
      <c r="Q5673" s="14">
        <v>19.364273028891699</v>
      </c>
      <c r="R5673" s="15">
        <v>2</v>
      </c>
      <c r="S5673" s="15">
        <v>31</v>
      </c>
      <c r="T5673" s="15">
        <v>31</v>
      </c>
      <c r="U5673" s="15">
        <v>31</v>
      </c>
      <c r="V5673" s="15">
        <v>31.6</v>
      </c>
      <c r="W5673" s="15">
        <v>31.6</v>
      </c>
      <c r="X5673" s="15">
        <v>31.6</v>
      </c>
      <c r="Y5673" s="15">
        <v>0</v>
      </c>
      <c r="Z5673" s="15">
        <v>190.81</v>
      </c>
      <c r="AA5673" s="15">
        <v>2746000000</v>
      </c>
      <c r="AB5673" s="15">
        <v>44</v>
      </c>
    </row>
    <row r="5674" spans="1:28" x14ac:dyDescent="0.25">
      <c r="A5674" s="16">
        <v>2907</v>
      </c>
      <c r="B5674" s="17" t="s">
        <v>24246</v>
      </c>
      <c r="C5674" s="17" t="s">
        <v>24247</v>
      </c>
      <c r="D5674" s="17" t="s">
        <v>24248</v>
      </c>
      <c r="E5674" s="18" t="s">
        <v>24249</v>
      </c>
      <c r="F5674" s="19" t="s">
        <v>24250</v>
      </c>
      <c r="G5674" s="20">
        <v>-9.4353687823559795E-2</v>
      </c>
      <c r="H5674" s="23"/>
      <c r="I5674" s="22">
        <v>3.8572431640512498E-3</v>
      </c>
      <c r="J5674" s="14">
        <v>19.725296462653201</v>
      </c>
      <c r="K5674" s="14">
        <v>19.760218047639899</v>
      </c>
      <c r="L5674" s="14">
        <v>19.678076995716999</v>
      </c>
      <c r="M5674" s="14">
        <v>19.766875466019901</v>
      </c>
      <c r="N5674" s="14">
        <v>19.601225900161399</v>
      </c>
      <c r="O5674" s="14">
        <v>19.628848798057</v>
      </c>
      <c r="P5674" s="14">
        <v>19.6565310922511</v>
      </c>
      <c r="Q5674" s="14">
        <v>19.666446430266198</v>
      </c>
      <c r="R5674" s="15">
        <v>4</v>
      </c>
      <c r="S5674" s="15">
        <v>16</v>
      </c>
      <c r="T5674" s="15">
        <v>16</v>
      </c>
      <c r="U5674" s="15">
        <v>9</v>
      </c>
      <c r="V5674" s="15">
        <v>54.1</v>
      </c>
      <c r="W5674" s="15">
        <v>54.1</v>
      </c>
      <c r="X5674" s="15">
        <v>31.4</v>
      </c>
      <c r="Y5674" s="15">
        <v>0</v>
      </c>
      <c r="Z5674" s="15">
        <v>89.790999999999997</v>
      </c>
      <c r="AA5674" s="15">
        <v>18491000000</v>
      </c>
      <c r="AB5674" s="15">
        <v>40</v>
      </c>
    </row>
    <row r="5675" spans="1:28" x14ac:dyDescent="0.25">
      <c r="A5675" s="16">
        <v>6039</v>
      </c>
      <c r="B5675" s="17" t="s">
        <v>24251</v>
      </c>
      <c r="C5675" s="17" t="s">
        <v>24252</v>
      </c>
      <c r="D5675" s="17" t="s">
        <v>24253</v>
      </c>
      <c r="E5675" s="18" t="s">
        <v>24254</v>
      </c>
      <c r="F5675" s="19" t="s">
        <v>24255</v>
      </c>
      <c r="G5675" s="20">
        <v>-9.4397868019822098E-2</v>
      </c>
      <c r="H5675" s="23"/>
      <c r="I5675" s="22">
        <v>6.9324948259176598E-3</v>
      </c>
      <c r="J5675" s="14">
        <v>18.0761662425178</v>
      </c>
      <c r="K5675" s="14">
        <v>18.1978150745087</v>
      </c>
      <c r="L5675" s="14">
        <v>18.1546506910224</v>
      </c>
      <c r="M5675" s="14">
        <v>18.1273822753977</v>
      </c>
      <c r="N5675" s="14">
        <v>18.039946574340199</v>
      </c>
      <c r="O5675" s="14">
        <v>18.017579640209799</v>
      </c>
      <c r="P5675" s="14">
        <v>18.0557109151265</v>
      </c>
      <c r="Q5675" s="14">
        <v>18.065185681690899</v>
      </c>
      <c r="R5675" s="15">
        <v>4</v>
      </c>
      <c r="S5675" s="15">
        <v>11</v>
      </c>
      <c r="T5675" s="15">
        <v>11</v>
      </c>
      <c r="U5675" s="15">
        <v>11</v>
      </c>
      <c r="V5675" s="15">
        <v>28.5</v>
      </c>
      <c r="W5675" s="15">
        <v>28.5</v>
      </c>
      <c r="X5675" s="15">
        <v>28.5</v>
      </c>
      <c r="Y5675" s="15">
        <v>0</v>
      </c>
      <c r="Z5675" s="15">
        <v>30.582999999999998</v>
      </c>
      <c r="AA5675" s="15">
        <v>589240000</v>
      </c>
      <c r="AB5675" s="15">
        <v>12</v>
      </c>
    </row>
    <row r="5676" spans="1:28" x14ac:dyDescent="0.25">
      <c r="A5676" s="16">
        <v>8630</v>
      </c>
      <c r="B5676" s="17" t="s">
        <v>24256</v>
      </c>
      <c r="C5676" s="17" t="s">
        <v>24257</v>
      </c>
      <c r="D5676" s="17" t="s">
        <v>24258</v>
      </c>
      <c r="E5676" s="18" t="s">
        <v>24259</v>
      </c>
      <c r="F5676" s="19" t="s">
        <v>24260</v>
      </c>
      <c r="G5676" s="20">
        <v>-9.4430883640139698E-2</v>
      </c>
      <c r="H5676" s="23"/>
      <c r="I5676" s="22">
        <v>0.108064515632162</v>
      </c>
      <c r="J5676" s="14">
        <v>17.482308901508901</v>
      </c>
      <c r="K5676" s="14">
        <v>17.5349924704758</v>
      </c>
      <c r="L5676" s="14">
        <v>17.5023788748939</v>
      </c>
      <c r="M5676" s="14">
        <v>17.3813280508781</v>
      </c>
      <c r="N5676" s="14">
        <v>17.3220659529836</v>
      </c>
      <c r="O5676" s="14">
        <v>17.284530241509302</v>
      </c>
      <c r="P5676" s="14">
        <v>17.574351522189801</v>
      </c>
      <c r="Q5676" s="14">
        <v>17.342337046513499</v>
      </c>
      <c r="R5676" s="15">
        <v>4</v>
      </c>
      <c r="S5676" s="15">
        <v>8</v>
      </c>
      <c r="T5676" s="15">
        <v>8</v>
      </c>
      <c r="U5676" s="15">
        <v>8</v>
      </c>
      <c r="V5676" s="15">
        <v>20.6</v>
      </c>
      <c r="W5676" s="15">
        <v>20.6</v>
      </c>
      <c r="X5676" s="15">
        <v>20.6</v>
      </c>
      <c r="Y5676" s="15">
        <v>0</v>
      </c>
      <c r="Z5676" s="15">
        <v>44.542000000000002</v>
      </c>
      <c r="AA5676" s="15">
        <v>1316300000</v>
      </c>
      <c r="AB5676" s="15">
        <v>10</v>
      </c>
    </row>
    <row r="5677" spans="1:28" x14ac:dyDescent="0.25">
      <c r="A5677" s="16">
        <v>1169</v>
      </c>
      <c r="B5677" s="17" t="s">
        <v>24261</v>
      </c>
      <c r="C5677" s="17" t="s">
        <v>24261</v>
      </c>
      <c r="D5677" s="17" t="s">
        <v>24262</v>
      </c>
      <c r="E5677" s="18" t="s">
        <v>37</v>
      </c>
      <c r="F5677" s="19" t="s">
        <v>24263</v>
      </c>
      <c r="G5677" s="20">
        <v>-9.4465558574402295E-2</v>
      </c>
      <c r="H5677" s="23"/>
      <c r="I5677" s="22">
        <v>0.20879793433625801</v>
      </c>
      <c r="J5677" s="14">
        <v>16.851204930902401</v>
      </c>
      <c r="K5677" s="14">
        <v>16.812609694284699</v>
      </c>
      <c r="L5677" s="14">
        <v>17.028849627006601</v>
      </c>
      <c r="M5677" s="14">
        <v>16.966832959241401</v>
      </c>
      <c r="N5677" s="14">
        <v>16.928926191200301</v>
      </c>
      <c r="O5677" s="14">
        <v>16.807401465305901</v>
      </c>
      <c r="P5677" s="14">
        <v>16.7715316864453</v>
      </c>
      <c r="Q5677" s="14">
        <v>16.773775634185998</v>
      </c>
      <c r="R5677" s="15">
        <v>3</v>
      </c>
      <c r="S5677" s="15">
        <v>6</v>
      </c>
      <c r="T5677" s="15">
        <v>6</v>
      </c>
      <c r="U5677" s="15">
        <v>6</v>
      </c>
      <c r="V5677" s="15">
        <v>6.7</v>
      </c>
      <c r="W5677" s="15">
        <v>6.7</v>
      </c>
      <c r="X5677" s="15">
        <v>6.7</v>
      </c>
      <c r="Y5677" s="15">
        <v>0</v>
      </c>
      <c r="Z5677" s="15">
        <v>11.664999999999999</v>
      </c>
      <c r="AA5677" s="15">
        <v>642210000</v>
      </c>
      <c r="AB5677" s="15">
        <v>6</v>
      </c>
    </row>
    <row r="5678" spans="1:28" x14ac:dyDescent="0.25">
      <c r="A5678" s="16">
        <v>8235</v>
      </c>
      <c r="B5678" s="17" t="s">
        <v>24264</v>
      </c>
      <c r="C5678" s="17" t="s">
        <v>24265</v>
      </c>
      <c r="D5678" s="17" t="s">
        <v>24266</v>
      </c>
      <c r="E5678" s="18" t="s">
        <v>24267</v>
      </c>
      <c r="F5678" s="19" t="s">
        <v>24268</v>
      </c>
      <c r="G5678" s="20">
        <v>-9.4471531073821793E-2</v>
      </c>
      <c r="H5678" s="23"/>
      <c r="I5678" s="22">
        <v>0.272600392798938</v>
      </c>
      <c r="J5678" s="14">
        <v>16.7123366446856</v>
      </c>
      <c r="K5678" s="14">
        <v>16.968325752133101</v>
      </c>
      <c r="L5678" s="14">
        <v>16.7240716302252</v>
      </c>
      <c r="M5678" s="14">
        <v>16.527382566573799</v>
      </c>
      <c r="N5678" s="14">
        <v>16.652407292158902</v>
      </c>
      <c r="O5678" s="14">
        <v>16.587537956407001</v>
      </c>
      <c r="P5678" s="14">
        <v>16.680693322222599</v>
      </c>
      <c r="Q5678" s="14">
        <v>16.633591898533901</v>
      </c>
      <c r="R5678" s="15">
        <v>5</v>
      </c>
      <c r="S5678" s="15">
        <v>5</v>
      </c>
      <c r="T5678" s="15">
        <v>5</v>
      </c>
      <c r="U5678" s="15">
        <v>5</v>
      </c>
      <c r="V5678" s="15">
        <v>14.6</v>
      </c>
      <c r="W5678" s="15">
        <v>14.6</v>
      </c>
      <c r="X5678" s="15">
        <v>14.6</v>
      </c>
      <c r="Y5678" s="15">
        <v>0</v>
      </c>
      <c r="Z5678" s="15">
        <v>9.3097999999999992</v>
      </c>
      <c r="AA5678" s="15">
        <v>411130000</v>
      </c>
      <c r="AB5678" s="15">
        <v>5</v>
      </c>
    </row>
    <row r="5679" spans="1:28" x14ac:dyDescent="0.25">
      <c r="A5679" s="16">
        <v>5656</v>
      </c>
      <c r="B5679" s="17" t="s">
        <v>24269</v>
      </c>
      <c r="C5679" s="17" t="s">
        <v>24269</v>
      </c>
      <c r="D5679" s="17" t="s">
        <v>24270</v>
      </c>
      <c r="E5679" s="18" t="s">
        <v>24271</v>
      </c>
      <c r="F5679" s="19" t="s">
        <v>24272</v>
      </c>
      <c r="G5679" s="20">
        <v>-9.4519046248368696E-2</v>
      </c>
      <c r="H5679" s="23"/>
      <c r="I5679" s="22">
        <v>0.129363815578908</v>
      </c>
      <c r="J5679" s="14">
        <v>17.234471688550801</v>
      </c>
      <c r="K5679" s="14">
        <v>17.438302925091602</v>
      </c>
      <c r="L5679" s="14">
        <v>17.449402095405102</v>
      </c>
      <c r="M5679" s="14">
        <v>17.360713301514899</v>
      </c>
      <c r="N5679" s="14">
        <v>17.269054679998799</v>
      </c>
      <c r="O5679" s="14">
        <v>17.395426864128002</v>
      </c>
      <c r="P5679" s="14">
        <v>17.245332897714601</v>
      </c>
      <c r="Q5679" s="14">
        <v>17.194999383727598</v>
      </c>
      <c r="R5679" s="15">
        <v>1</v>
      </c>
      <c r="S5679" s="15">
        <v>7</v>
      </c>
      <c r="T5679" s="15">
        <v>7</v>
      </c>
      <c r="U5679" s="15">
        <v>7</v>
      </c>
      <c r="V5679" s="15">
        <v>54.5</v>
      </c>
      <c r="W5679" s="15">
        <v>54.5</v>
      </c>
      <c r="X5679" s="15">
        <v>54.5</v>
      </c>
      <c r="Y5679" s="15">
        <v>0</v>
      </c>
      <c r="Z5679" s="15">
        <v>40.683</v>
      </c>
      <c r="AA5679" s="15">
        <v>1251700000</v>
      </c>
      <c r="AB5679" s="15">
        <v>10</v>
      </c>
    </row>
    <row r="5680" spans="1:28" x14ac:dyDescent="0.25">
      <c r="A5680" s="16">
        <v>4494</v>
      </c>
      <c r="B5680" s="17" t="s">
        <v>24273</v>
      </c>
      <c r="C5680" s="17" t="s">
        <v>24274</v>
      </c>
      <c r="D5680" s="17" t="s">
        <v>24275</v>
      </c>
      <c r="E5680" s="18" t="s">
        <v>24276</v>
      </c>
      <c r="F5680" s="19" t="s">
        <v>24277</v>
      </c>
      <c r="G5680" s="20">
        <v>-9.4532424310429505E-2</v>
      </c>
      <c r="H5680" s="23"/>
      <c r="I5680" s="22">
        <v>0.35979262509952897</v>
      </c>
      <c r="J5680" s="14">
        <v>17.696383421029001</v>
      </c>
      <c r="K5680" s="14">
        <v>17.492330041144999</v>
      </c>
      <c r="L5680" s="14">
        <v>17.4954270365686</v>
      </c>
      <c r="M5680" s="14">
        <v>17.423592254384999</v>
      </c>
      <c r="N5680" s="14">
        <v>17.318447740249901</v>
      </c>
      <c r="O5680" s="14">
        <v>17.203992375159999</v>
      </c>
      <c r="P5680" s="14">
        <v>17.7967113877848</v>
      </c>
      <c r="Q5680" s="14">
        <v>17.410451552691299</v>
      </c>
      <c r="R5680" s="15">
        <v>2</v>
      </c>
      <c r="S5680" s="15">
        <v>6</v>
      </c>
      <c r="T5680" s="15">
        <v>6</v>
      </c>
      <c r="U5680" s="15">
        <v>6</v>
      </c>
      <c r="V5680" s="15">
        <v>31.6</v>
      </c>
      <c r="W5680" s="15">
        <v>31.6</v>
      </c>
      <c r="X5680" s="15">
        <v>31.6</v>
      </c>
      <c r="Y5680" s="15">
        <v>0</v>
      </c>
      <c r="Z5680" s="15">
        <v>128.56</v>
      </c>
      <c r="AA5680" s="15">
        <v>445780000</v>
      </c>
      <c r="AB5680" s="15">
        <v>8</v>
      </c>
    </row>
    <row r="5681" spans="1:28" x14ac:dyDescent="0.25">
      <c r="A5681" s="16">
        <v>2850</v>
      </c>
      <c r="B5681" s="17" t="s">
        <v>24278</v>
      </c>
      <c r="C5681" s="17" t="s">
        <v>24278</v>
      </c>
      <c r="D5681" s="17" t="s">
        <v>24279</v>
      </c>
      <c r="E5681" s="18" t="s">
        <v>24280</v>
      </c>
      <c r="F5681" s="19" t="s">
        <v>24281</v>
      </c>
      <c r="G5681" s="20">
        <v>-9.4539530604805605E-2</v>
      </c>
      <c r="H5681" s="23"/>
      <c r="I5681" s="22">
        <v>0.13734821006895501</v>
      </c>
      <c r="J5681" s="14">
        <v>16.214678909113498</v>
      </c>
      <c r="K5681" s="14">
        <v>16.363934800724099</v>
      </c>
      <c r="L5681" s="14">
        <v>16.243022239992701</v>
      </c>
      <c r="M5681" s="14">
        <v>16.442254919135401</v>
      </c>
      <c r="N5681" s="14">
        <v>16.253016146144802</v>
      </c>
      <c r="O5681" s="14">
        <v>16.299268522411101</v>
      </c>
      <c r="P5681" s="14">
        <v>16.151409419785399</v>
      </c>
      <c r="Q5681" s="14">
        <v>16.1820386582053</v>
      </c>
      <c r="R5681" s="15">
        <v>1</v>
      </c>
      <c r="S5681" s="15">
        <v>6</v>
      </c>
      <c r="T5681" s="15">
        <v>6</v>
      </c>
      <c r="U5681" s="15">
        <v>6</v>
      </c>
      <c r="V5681" s="15">
        <v>20.8</v>
      </c>
      <c r="W5681" s="15">
        <v>20.8</v>
      </c>
      <c r="X5681" s="15">
        <v>20.8</v>
      </c>
      <c r="Y5681" s="15">
        <v>0</v>
      </c>
      <c r="Z5681" s="15">
        <v>28.515000000000001</v>
      </c>
      <c r="AA5681" s="15">
        <v>606140000</v>
      </c>
      <c r="AB5681" s="15">
        <v>8</v>
      </c>
    </row>
    <row r="5682" spans="1:28" x14ac:dyDescent="0.25">
      <c r="A5682" s="16">
        <v>3070</v>
      </c>
      <c r="B5682" s="17" t="s">
        <v>24282</v>
      </c>
      <c r="C5682" s="17" t="s">
        <v>24283</v>
      </c>
      <c r="D5682" s="17" t="s">
        <v>24284</v>
      </c>
      <c r="E5682" s="18" t="s">
        <v>24285</v>
      </c>
      <c r="F5682" s="19" t="s">
        <v>24286</v>
      </c>
      <c r="G5682" s="20">
        <v>-9.4571886458197696E-2</v>
      </c>
      <c r="H5682" s="23"/>
      <c r="I5682" s="22">
        <v>0.14073151765472999</v>
      </c>
      <c r="J5682" s="14">
        <v>18.844100990142401</v>
      </c>
      <c r="K5682" s="14">
        <v>18.586570496941899</v>
      </c>
      <c r="L5682" s="14">
        <v>18.5515052447833</v>
      </c>
      <c r="M5682" s="14">
        <v>18.511784641621102</v>
      </c>
      <c r="N5682" s="14">
        <v>18.5072248386338</v>
      </c>
      <c r="O5682" s="14">
        <v>18.501052177747699</v>
      </c>
      <c r="P5682" s="14">
        <v>18.591787992379999</v>
      </c>
      <c r="Q5682" s="14">
        <v>18.5156088188944</v>
      </c>
      <c r="R5682" s="15">
        <v>2</v>
      </c>
      <c r="S5682" s="15">
        <v>14</v>
      </c>
      <c r="T5682" s="15">
        <v>14</v>
      </c>
      <c r="U5682" s="15">
        <v>14</v>
      </c>
      <c r="V5682" s="15">
        <v>23.1</v>
      </c>
      <c r="W5682" s="15">
        <v>23.1</v>
      </c>
      <c r="X5682" s="15">
        <v>23.1</v>
      </c>
      <c r="Y5682" s="15">
        <v>0</v>
      </c>
      <c r="Z5682" s="15">
        <v>59.862000000000002</v>
      </c>
      <c r="AA5682" s="15">
        <v>1162800000</v>
      </c>
      <c r="AB5682" s="15">
        <v>17</v>
      </c>
    </row>
    <row r="5683" spans="1:28" x14ac:dyDescent="0.25">
      <c r="A5683" s="16">
        <v>1616</v>
      </c>
      <c r="B5683" s="17" t="s">
        <v>24287</v>
      </c>
      <c r="C5683" s="17" t="s">
        <v>24288</v>
      </c>
      <c r="D5683" s="17" t="s">
        <v>24289</v>
      </c>
      <c r="E5683" s="18" t="s">
        <v>24290</v>
      </c>
      <c r="F5683" s="19" t="s">
        <v>24291</v>
      </c>
      <c r="G5683" s="20">
        <v>-9.4681168923223397E-2</v>
      </c>
      <c r="H5683" s="23"/>
      <c r="I5683" s="22">
        <v>1.6205909057686501E-3</v>
      </c>
      <c r="J5683" s="14">
        <v>19.454700763013001</v>
      </c>
      <c r="K5683" s="14">
        <v>19.4000949895477</v>
      </c>
      <c r="L5683" s="14">
        <v>19.4308802150458</v>
      </c>
      <c r="M5683" s="14">
        <v>19.4679197017152</v>
      </c>
      <c r="N5683" s="14">
        <v>19.304924593052299</v>
      </c>
      <c r="O5683" s="14">
        <v>19.367562211195398</v>
      </c>
      <c r="P5683" s="14">
        <v>19.363623644912</v>
      </c>
      <c r="Q5683" s="14">
        <v>19.338760544469199</v>
      </c>
      <c r="R5683" s="15">
        <v>7</v>
      </c>
      <c r="S5683" s="15">
        <v>17</v>
      </c>
      <c r="T5683" s="15">
        <v>17</v>
      </c>
      <c r="U5683" s="15">
        <v>17</v>
      </c>
      <c r="V5683" s="15">
        <v>34</v>
      </c>
      <c r="W5683" s="15">
        <v>34</v>
      </c>
      <c r="X5683" s="15">
        <v>34</v>
      </c>
      <c r="Y5683" s="15">
        <v>0</v>
      </c>
      <c r="Z5683" s="15">
        <v>195.91</v>
      </c>
      <c r="AA5683" s="15">
        <v>6702700000</v>
      </c>
      <c r="AB5683" s="15">
        <v>40</v>
      </c>
    </row>
    <row r="5684" spans="1:28" x14ac:dyDescent="0.25">
      <c r="A5684" s="16">
        <v>3822</v>
      </c>
      <c r="B5684" s="17" t="s">
        <v>24292</v>
      </c>
      <c r="C5684" s="17" t="s">
        <v>24292</v>
      </c>
      <c r="D5684" s="17" t="s">
        <v>24293</v>
      </c>
      <c r="E5684" s="18" t="s">
        <v>24294</v>
      </c>
      <c r="F5684" s="19" t="s">
        <v>24295</v>
      </c>
      <c r="G5684" s="20">
        <v>-9.4933022857766503E-2</v>
      </c>
      <c r="H5684" s="23"/>
      <c r="I5684" s="22">
        <v>5.0094683234963001E-2</v>
      </c>
      <c r="J5684" s="14">
        <v>19.537452688314801</v>
      </c>
      <c r="K5684" s="14">
        <v>19.389839275192799</v>
      </c>
      <c r="L5684" s="14">
        <v>19.312483186688301</v>
      </c>
      <c r="M5684" s="14">
        <v>19.4610335533126</v>
      </c>
      <c r="N5684" s="14">
        <v>19.378547104395899</v>
      </c>
      <c r="O5684" s="14">
        <v>19.314553125979302</v>
      </c>
      <c r="P5684" s="14">
        <v>19.363486616151</v>
      </c>
      <c r="Q5684" s="14">
        <v>19.2644897655512</v>
      </c>
      <c r="R5684" s="15">
        <v>1</v>
      </c>
      <c r="S5684" s="15">
        <v>11</v>
      </c>
      <c r="T5684" s="15">
        <v>11</v>
      </c>
      <c r="U5684" s="15">
        <v>11</v>
      </c>
      <c r="V5684" s="15">
        <v>86.7</v>
      </c>
      <c r="W5684" s="15">
        <v>86.7</v>
      </c>
      <c r="X5684" s="15">
        <v>86.7</v>
      </c>
      <c r="Y5684" s="15">
        <v>0</v>
      </c>
      <c r="Z5684" s="15">
        <v>70.239999999999995</v>
      </c>
      <c r="AA5684" s="15">
        <v>9914400000</v>
      </c>
      <c r="AB5684" s="15">
        <v>31</v>
      </c>
    </row>
    <row r="5685" spans="1:28" x14ac:dyDescent="0.25">
      <c r="A5685" s="16">
        <v>4260</v>
      </c>
      <c r="B5685" s="17" t="s">
        <v>24296</v>
      </c>
      <c r="C5685" s="17" t="s">
        <v>24297</v>
      </c>
      <c r="D5685" s="17" t="s">
        <v>24298</v>
      </c>
      <c r="E5685" s="18" t="s">
        <v>24299</v>
      </c>
      <c r="F5685" s="19" t="s">
        <v>24300</v>
      </c>
      <c r="G5685" s="20">
        <v>-9.5176126163938293E-2</v>
      </c>
      <c r="H5685" s="23"/>
      <c r="I5685" s="22">
        <v>3.2264635371216902E-3</v>
      </c>
      <c r="J5685" s="14">
        <v>19.329413308073999</v>
      </c>
      <c r="K5685" s="14">
        <v>19.354874849795198</v>
      </c>
      <c r="L5685" s="14">
        <v>19.3079771049199</v>
      </c>
      <c r="M5685" s="14">
        <v>19.309409716288101</v>
      </c>
      <c r="N5685" s="14">
        <v>19.236833471242601</v>
      </c>
      <c r="O5685" s="14">
        <v>19.229298926396702</v>
      </c>
      <c r="P5685" s="14">
        <v>19.1880377818255</v>
      </c>
      <c r="Q5685" s="14">
        <v>19.2668002949566</v>
      </c>
      <c r="R5685" s="15">
        <v>5</v>
      </c>
      <c r="S5685" s="15">
        <v>15</v>
      </c>
      <c r="T5685" s="15">
        <v>15</v>
      </c>
      <c r="U5685" s="15">
        <v>15</v>
      </c>
      <c r="V5685" s="15">
        <v>45.6</v>
      </c>
      <c r="W5685" s="15">
        <v>45.6</v>
      </c>
      <c r="X5685" s="15">
        <v>45.6</v>
      </c>
      <c r="Y5685" s="15">
        <v>0</v>
      </c>
      <c r="Z5685" s="15">
        <v>253.44</v>
      </c>
      <c r="AA5685" s="15">
        <v>10035000000</v>
      </c>
      <c r="AB5685" s="15">
        <v>29</v>
      </c>
    </row>
    <row r="5686" spans="1:28" x14ac:dyDescent="0.25">
      <c r="A5686" s="16">
        <v>7549</v>
      </c>
      <c r="B5686" s="17" t="s">
        <v>24301</v>
      </c>
      <c r="C5686" s="17" t="s">
        <v>24302</v>
      </c>
      <c r="D5686" s="17" t="s">
        <v>24303</v>
      </c>
      <c r="E5686" s="18" t="s">
        <v>24304</v>
      </c>
      <c r="F5686" s="19" t="s">
        <v>24305</v>
      </c>
      <c r="G5686" s="20">
        <v>-9.5186967623931196E-2</v>
      </c>
      <c r="H5686" s="23"/>
      <c r="I5686" s="22">
        <v>8.6383314998168703E-2</v>
      </c>
      <c r="J5686" s="14">
        <v>18.345621375292101</v>
      </c>
      <c r="K5686" s="14">
        <v>18.3359414992266</v>
      </c>
      <c r="L5686" s="14">
        <v>18.308099642983301</v>
      </c>
      <c r="M5686" s="14">
        <v>18.137867645957201</v>
      </c>
      <c r="N5686" s="14">
        <v>18.209839744110099</v>
      </c>
      <c r="O5686" s="14">
        <v>18.1790947767613</v>
      </c>
      <c r="P5686" s="14">
        <v>18.201497714377801</v>
      </c>
      <c r="Q5686" s="14">
        <v>18.156350057714299</v>
      </c>
      <c r="R5686" s="15">
        <v>3</v>
      </c>
      <c r="S5686" s="15">
        <v>11</v>
      </c>
      <c r="T5686" s="15">
        <v>11</v>
      </c>
      <c r="U5686" s="15">
        <v>11</v>
      </c>
      <c r="V5686" s="15">
        <v>30.3</v>
      </c>
      <c r="W5686" s="15">
        <v>30.3</v>
      </c>
      <c r="X5686" s="15">
        <v>30.3</v>
      </c>
      <c r="Y5686" s="15">
        <v>0</v>
      </c>
      <c r="Z5686" s="15">
        <v>33.963999999999999</v>
      </c>
      <c r="AA5686" s="15">
        <v>1415800000</v>
      </c>
      <c r="AB5686" s="15">
        <v>14</v>
      </c>
    </row>
    <row r="5687" spans="1:28" x14ac:dyDescent="0.25">
      <c r="A5687" s="16">
        <v>487</v>
      </c>
      <c r="B5687" s="17" t="s">
        <v>24306</v>
      </c>
      <c r="C5687" s="17" t="s">
        <v>24307</v>
      </c>
      <c r="D5687" s="17" t="s">
        <v>24308</v>
      </c>
      <c r="E5687" s="18" t="s">
        <v>24309</v>
      </c>
      <c r="F5687" s="19" t="s">
        <v>24310</v>
      </c>
      <c r="G5687" s="20">
        <v>-9.5192394557422205E-2</v>
      </c>
      <c r="H5687" s="23"/>
      <c r="I5687" s="22">
        <v>1.5759958140785599E-2</v>
      </c>
      <c r="J5687" s="14">
        <v>18.8913172684221</v>
      </c>
      <c r="K5687" s="14">
        <v>18.9549232181948</v>
      </c>
      <c r="L5687" s="14">
        <v>18.837432196531399</v>
      </c>
      <c r="M5687" s="14">
        <v>18.910822073570799</v>
      </c>
      <c r="N5687" s="14">
        <v>18.819390124413498</v>
      </c>
      <c r="O5687" s="14">
        <v>18.858546589848601</v>
      </c>
      <c r="P5687" s="14">
        <v>18.799032580472499</v>
      </c>
      <c r="Q5687" s="14">
        <v>18.7367558837548</v>
      </c>
      <c r="R5687" s="15">
        <v>4</v>
      </c>
      <c r="S5687" s="15">
        <v>17</v>
      </c>
      <c r="T5687" s="15">
        <v>17</v>
      </c>
      <c r="U5687" s="15">
        <v>16</v>
      </c>
      <c r="V5687" s="15">
        <v>69.599999999999994</v>
      </c>
      <c r="W5687" s="15">
        <v>69.599999999999994</v>
      </c>
      <c r="X5687" s="15">
        <v>64.7</v>
      </c>
      <c r="Y5687" s="15">
        <v>0</v>
      </c>
      <c r="Z5687" s="15">
        <v>106.54</v>
      </c>
      <c r="AA5687" s="15">
        <v>3269400000</v>
      </c>
      <c r="AB5687" s="15">
        <v>30</v>
      </c>
    </row>
    <row r="5688" spans="1:28" x14ac:dyDescent="0.25">
      <c r="A5688" s="16">
        <v>5649</v>
      </c>
      <c r="B5688" s="17" t="s">
        <v>24311</v>
      </c>
      <c r="C5688" s="17" t="s">
        <v>24311</v>
      </c>
      <c r="D5688" s="17" t="s">
        <v>24312</v>
      </c>
      <c r="E5688" s="18" t="s">
        <v>24313</v>
      </c>
      <c r="F5688" s="19" t="s">
        <v>24314</v>
      </c>
      <c r="G5688" s="20">
        <v>-9.5238306807285497E-2</v>
      </c>
      <c r="H5688" s="23"/>
      <c r="I5688" s="22">
        <v>0.32085778919631702</v>
      </c>
      <c r="J5688" s="14">
        <v>14.62958020326</v>
      </c>
      <c r="K5688" s="14">
        <v>15.241913511118399</v>
      </c>
      <c r="L5688" s="14">
        <v>14.8520423456321</v>
      </c>
      <c r="M5688" s="14">
        <v>14.8143094884087</v>
      </c>
      <c r="N5688" s="14">
        <v>14.7587867793727</v>
      </c>
      <c r="O5688" s="14">
        <v>14.7333312947866</v>
      </c>
      <c r="P5688" s="14">
        <v>14.850918260561</v>
      </c>
      <c r="Q5688" s="14">
        <v>14.8138559864698</v>
      </c>
      <c r="R5688" s="15">
        <v>1</v>
      </c>
      <c r="S5688" s="15">
        <v>2</v>
      </c>
      <c r="T5688" s="15">
        <v>2</v>
      </c>
      <c r="U5688" s="15">
        <v>2</v>
      </c>
      <c r="V5688" s="15">
        <v>6.1</v>
      </c>
      <c r="W5688" s="15">
        <v>6.1</v>
      </c>
      <c r="X5688" s="15">
        <v>6.1</v>
      </c>
      <c r="Y5688" s="15">
        <v>0</v>
      </c>
      <c r="Z5688" s="15">
        <v>5.3105000000000002</v>
      </c>
      <c r="AA5688" s="15">
        <v>83645000</v>
      </c>
      <c r="AB5688" s="15">
        <v>3</v>
      </c>
    </row>
    <row r="5689" spans="1:28" x14ac:dyDescent="0.25">
      <c r="A5689" s="16">
        <v>1124</v>
      </c>
      <c r="B5689" s="17" t="s">
        <v>24315</v>
      </c>
      <c r="C5689" s="17" t="s">
        <v>24315</v>
      </c>
      <c r="D5689" s="17" t="s">
        <v>24316</v>
      </c>
      <c r="E5689" s="18" t="s">
        <v>24317</v>
      </c>
      <c r="F5689" s="19" t="s">
        <v>24318</v>
      </c>
      <c r="G5689" s="20">
        <v>-9.5359729196935902E-2</v>
      </c>
      <c r="H5689" s="23"/>
      <c r="I5689" s="22">
        <v>6.49264532790432E-3</v>
      </c>
      <c r="J5689" s="14">
        <v>16.3853215954707</v>
      </c>
      <c r="K5689" s="14">
        <v>16.4573704278401</v>
      </c>
      <c r="L5689" s="14">
        <v>16.376957767453501</v>
      </c>
      <c r="M5689" s="14">
        <v>16.356052635468</v>
      </c>
      <c r="N5689" s="14">
        <v>16.299802418080802</v>
      </c>
      <c r="O5689" s="14">
        <v>16.321670494842198</v>
      </c>
      <c r="P5689" s="14">
        <v>16.264073329029699</v>
      </c>
      <c r="Q5689" s="14">
        <v>16.3087172674919</v>
      </c>
      <c r="R5689" s="15">
        <v>2</v>
      </c>
      <c r="S5689" s="15">
        <v>3</v>
      </c>
      <c r="T5689" s="15">
        <v>3</v>
      </c>
      <c r="U5689" s="15">
        <v>3</v>
      </c>
      <c r="V5689" s="15">
        <v>5.7</v>
      </c>
      <c r="W5689" s="15">
        <v>5.7</v>
      </c>
      <c r="X5689" s="15">
        <v>5.7</v>
      </c>
      <c r="Y5689" s="15">
        <v>0</v>
      </c>
      <c r="Z5689" s="15">
        <v>8.7835000000000001</v>
      </c>
      <c r="AA5689" s="15">
        <v>232680000</v>
      </c>
      <c r="AB5689" s="15">
        <v>5</v>
      </c>
    </row>
    <row r="5690" spans="1:28" x14ac:dyDescent="0.25">
      <c r="A5690" s="16">
        <v>5439</v>
      </c>
      <c r="B5690" s="17" t="s">
        <v>24319</v>
      </c>
      <c r="C5690" s="17" t="s">
        <v>24319</v>
      </c>
      <c r="D5690" s="17" t="s">
        <v>24320</v>
      </c>
      <c r="E5690" s="18" t="s">
        <v>24321</v>
      </c>
      <c r="F5690" s="19" t="s">
        <v>24322</v>
      </c>
      <c r="G5690" s="20">
        <v>-9.5403986499960097E-2</v>
      </c>
      <c r="H5690" s="23"/>
      <c r="I5690" s="22">
        <v>7.9772642132365703E-3</v>
      </c>
      <c r="J5690" s="14">
        <v>15.3788428531864</v>
      </c>
      <c r="K5690" s="14">
        <v>15.405580402766001</v>
      </c>
      <c r="L5690" s="14">
        <v>15.3879267233901</v>
      </c>
      <c r="M5690" s="14">
        <v>15.4305672130175</v>
      </c>
      <c r="N5690" s="14">
        <v>15.3114632304006</v>
      </c>
      <c r="O5690" s="14">
        <v>15.3188914863766</v>
      </c>
      <c r="P5690" s="14">
        <v>15.2593111668577</v>
      </c>
      <c r="Q5690" s="14">
        <v>15.331635362725301</v>
      </c>
      <c r="R5690" s="15">
        <v>1</v>
      </c>
      <c r="S5690" s="15">
        <v>3</v>
      </c>
      <c r="T5690" s="15">
        <v>3</v>
      </c>
      <c r="U5690" s="15">
        <v>3</v>
      </c>
      <c r="V5690" s="15">
        <v>6</v>
      </c>
      <c r="W5690" s="15">
        <v>6</v>
      </c>
      <c r="X5690" s="15">
        <v>6</v>
      </c>
      <c r="Y5690" s="15">
        <v>1.5334000000000001E-3</v>
      </c>
      <c r="Z5690" s="15">
        <v>2.0228999999999999</v>
      </c>
      <c r="AA5690" s="15">
        <v>168670000</v>
      </c>
      <c r="AB5690" s="15">
        <v>3</v>
      </c>
    </row>
    <row r="5691" spans="1:28" x14ac:dyDescent="0.25">
      <c r="A5691" s="16">
        <v>4186</v>
      </c>
      <c r="B5691" s="17" t="s">
        <v>24323</v>
      </c>
      <c r="C5691" s="17" t="s">
        <v>24323</v>
      </c>
      <c r="D5691" s="17" t="s">
        <v>24324</v>
      </c>
      <c r="E5691" s="18" t="s">
        <v>37</v>
      </c>
      <c r="F5691" s="19" t="s">
        <v>24325</v>
      </c>
      <c r="G5691" s="20">
        <v>-9.5406220497151806E-2</v>
      </c>
      <c r="H5691" s="23"/>
      <c r="I5691" s="22">
        <v>0.40338471443322499</v>
      </c>
      <c r="J5691" s="14">
        <v>12.8296731509125</v>
      </c>
      <c r="K5691" s="14">
        <v>12.865190352684801</v>
      </c>
      <c r="L5691" s="14">
        <v>13.189179786726299</v>
      </c>
      <c r="M5691" s="14">
        <v>12.936043615006801</v>
      </c>
      <c r="N5691" s="14">
        <v>12.7901556420871</v>
      </c>
      <c r="O5691" s="14">
        <v>13.0793721798461</v>
      </c>
      <c r="P5691" s="14">
        <v>12.807221420377299</v>
      </c>
      <c r="Q5691" s="14">
        <v>12.7617127810312</v>
      </c>
      <c r="R5691" s="15">
        <v>1</v>
      </c>
      <c r="S5691" s="15">
        <v>2</v>
      </c>
      <c r="T5691" s="15">
        <v>1</v>
      </c>
      <c r="U5691" s="15">
        <v>1</v>
      </c>
      <c r="V5691" s="15">
        <v>18.8</v>
      </c>
      <c r="W5691" s="15">
        <v>1.9</v>
      </c>
      <c r="X5691" s="15">
        <v>1.9</v>
      </c>
      <c r="Y5691" s="15">
        <v>8.9997000000000005E-4</v>
      </c>
      <c r="Z5691" s="15">
        <v>2.1598000000000002</v>
      </c>
      <c r="AA5691" s="15">
        <v>15148000</v>
      </c>
      <c r="AB5691" s="15">
        <v>1</v>
      </c>
    </row>
    <row r="5692" spans="1:28" x14ac:dyDescent="0.25">
      <c r="A5692" s="16">
        <v>7541</v>
      </c>
      <c r="B5692" s="17" t="s">
        <v>24326</v>
      </c>
      <c r="C5692" s="17" t="s">
        <v>24326</v>
      </c>
      <c r="D5692" s="17" t="s">
        <v>24327</v>
      </c>
      <c r="E5692" s="18" t="s">
        <v>24328</v>
      </c>
      <c r="F5692" s="19" t="s">
        <v>24329</v>
      </c>
      <c r="G5692" s="20">
        <v>-9.5435863683480407E-2</v>
      </c>
      <c r="H5692" s="23"/>
      <c r="I5692" s="22">
        <v>5.9004884741935999E-3</v>
      </c>
      <c r="J5692" s="14">
        <v>16.738919894213499</v>
      </c>
      <c r="K5692" s="14">
        <v>16.637527750689799</v>
      </c>
      <c r="L5692" s="14">
        <v>16.718934507384301</v>
      </c>
      <c r="M5692" s="14">
        <v>16.7349824343314</v>
      </c>
      <c r="N5692" s="14">
        <v>16.653406224448599</v>
      </c>
      <c r="O5692" s="14">
        <v>16.580508477783201</v>
      </c>
      <c r="P5692" s="14">
        <v>16.584519438801099</v>
      </c>
      <c r="Q5692" s="14">
        <v>16.630186990852199</v>
      </c>
      <c r="R5692" s="15">
        <v>1</v>
      </c>
      <c r="S5692" s="15">
        <v>6</v>
      </c>
      <c r="T5692" s="15">
        <v>6</v>
      </c>
      <c r="U5692" s="15">
        <v>6</v>
      </c>
      <c r="V5692" s="15">
        <v>37.6</v>
      </c>
      <c r="W5692" s="15">
        <v>37.6</v>
      </c>
      <c r="X5692" s="15">
        <v>37.6</v>
      </c>
      <c r="Y5692" s="15">
        <v>0</v>
      </c>
      <c r="Z5692" s="15">
        <v>18.57</v>
      </c>
      <c r="AA5692" s="15">
        <v>413310000</v>
      </c>
      <c r="AB5692" s="15">
        <v>5</v>
      </c>
    </row>
    <row r="5693" spans="1:28" x14ac:dyDescent="0.25">
      <c r="A5693" s="16">
        <v>1612</v>
      </c>
      <c r="B5693" s="17" t="s">
        <v>24330</v>
      </c>
      <c r="C5693" s="17" t="s">
        <v>24330</v>
      </c>
      <c r="D5693" s="17" t="s">
        <v>24331</v>
      </c>
      <c r="E5693" s="18" t="s">
        <v>24332</v>
      </c>
      <c r="F5693" s="19" t="s">
        <v>24333</v>
      </c>
      <c r="G5693" s="20">
        <v>-9.5576567674907395E-2</v>
      </c>
      <c r="H5693" s="23"/>
      <c r="I5693" s="22">
        <v>0.24664966964837301</v>
      </c>
      <c r="J5693" s="14">
        <v>17.009178478586598</v>
      </c>
      <c r="K5693" s="14">
        <v>16.8423468601321</v>
      </c>
      <c r="L5693" s="14">
        <v>16.860221273838199</v>
      </c>
      <c r="M5693" s="14">
        <v>17.122672361588101</v>
      </c>
      <c r="N5693" s="14">
        <v>17.012970619207099</v>
      </c>
      <c r="O5693" s="14">
        <v>16.782889225759899</v>
      </c>
      <c r="P5693" s="14">
        <v>16.826838124256799</v>
      </c>
      <c r="Q5693" s="14">
        <v>16.829414734221601</v>
      </c>
      <c r="R5693" s="15">
        <v>2</v>
      </c>
      <c r="S5693" s="15">
        <v>5</v>
      </c>
      <c r="T5693" s="15">
        <v>5</v>
      </c>
      <c r="U5693" s="15">
        <v>5</v>
      </c>
      <c r="V5693" s="15">
        <v>41.1</v>
      </c>
      <c r="W5693" s="15">
        <v>41.1</v>
      </c>
      <c r="X5693" s="15">
        <v>41.1</v>
      </c>
      <c r="Y5693" s="15">
        <v>0</v>
      </c>
      <c r="Z5693" s="15">
        <v>36.78</v>
      </c>
      <c r="AA5693" s="15">
        <v>823810000</v>
      </c>
      <c r="AB5693" s="15">
        <v>6</v>
      </c>
    </row>
    <row r="5694" spans="1:28" x14ac:dyDescent="0.25">
      <c r="A5694" s="16">
        <v>3506</v>
      </c>
      <c r="B5694" s="17" t="s">
        <v>24334</v>
      </c>
      <c r="C5694" s="17" t="s">
        <v>24334</v>
      </c>
      <c r="D5694" s="17" t="s">
        <v>24335</v>
      </c>
      <c r="E5694" s="18" t="s">
        <v>24336</v>
      </c>
      <c r="F5694" s="19" t="s">
        <v>24337</v>
      </c>
      <c r="G5694" s="20">
        <v>-9.5577754900808998E-2</v>
      </c>
      <c r="H5694" s="23"/>
      <c r="I5694" s="22">
        <v>7.0895125112307902E-2</v>
      </c>
      <c r="J5694" s="14">
        <v>21.840003552392499</v>
      </c>
      <c r="K5694" s="14">
        <v>21.897518038591802</v>
      </c>
      <c r="L5694" s="14">
        <v>21.835776881508501</v>
      </c>
      <c r="M5694" s="14">
        <v>21.853552272757302</v>
      </c>
      <c r="N5694" s="14">
        <v>21.782147838148099</v>
      </c>
      <c r="O5694" s="14">
        <v>21.8856111054636</v>
      </c>
      <c r="P5694" s="14">
        <v>21.690820328531</v>
      </c>
      <c r="Q5694" s="14">
        <v>21.685960453504102</v>
      </c>
      <c r="R5694" s="15">
        <v>1</v>
      </c>
      <c r="S5694" s="15">
        <v>24</v>
      </c>
      <c r="T5694" s="15">
        <v>24</v>
      </c>
      <c r="U5694" s="15">
        <v>8</v>
      </c>
      <c r="V5694" s="15">
        <v>58.4</v>
      </c>
      <c r="W5694" s="15">
        <v>58.4</v>
      </c>
      <c r="X5694" s="15">
        <v>22.4</v>
      </c>
      <c r="Y5694" s="15">
        <v>0</v>
      </c>
      <c r="Z5694" s="15">
        <v>168.85</v>
      </c>
      <c r="AA5694" s="15">
        <v>295450000000</v>
      </c>
      <c r="AB5694" s="15">
        <v>131</v>
      </c>
    </row>
    <row r="5695" spans="1:28" x14ac:dyDescent="0.25">
      <c r="A5695" s="16">
        <v>4481</v>
      </c>
      <c r="B5695" s="17" t="s">
        <v>24338</v>
      </c>
      <c r="C5695" s="17" t="s">
        <v>24338</v>
      </c>
      <c r="D5695" s="17" t="s">
        <v>24339</v>
      </c>
      <c r="E5695" s="18" t="s">
        <v>24340</v>
      </c>
      <c r="F5695" s="19" t="s">
        <v>24341</v>
      </c>
      <c r="G5695" s="20">
        <v>-9.56129705650728E-2</v>
      </c>
      <c r="H5695" s="23"/>
      <c r="I5695" s="22">
        <v>4.5043047343088297E-2</v>
      </c>
      <c r="J5695" s="14">
        <v>14.8437160538775</v>
      </c>
      <c r="K5695" s="14">
        <v>14.7302159423425</v>
      </c>
      <c r="L5695" s="14">
        <v>14.652165744112001</v>
      </c>
      <c r="M5695" s="14">
        <v>14.583145670604599</v>
      </c>
      <c r="N5695" s="14">
        <v>14.5696580952898</v>
      </c>
      <c r="O5695" s="14">
        <v>14.6429039502175</v>
      </c>
      <c r="P5695" s="14">
        <v>14.607049360770199</v>
      </c>
      <c r="Q5695" s="14">
        <v>14.6071801223989</v>
      </c>
      <c r="R5695" s="15">
        <v>1</v>
      </c>
      <c r="S5695" s="15">
        <v>2</v>
      </c>
      <c r="T5695" s="15">
        <v>2</v>
      </c>
      <c r="U5695" s="15">
        <v>2</v>
      </c>
      <c r="V5695" s="15">
        <v>3.3</v>
      </c>
      <c r="W5695" s="15">
        <v>3.3</v>
      </c>
      <c r="X5695" s="15">
        <v>3.3</v>
      </c>
      <c r="Y5695" s="15">
        <v>0</v>
      </c>
      <c r="Z5695" s="15">
        <v>26.475000000000001</v>
      </c>
      <c r="AA5695" s="15">
        <v>78983000</v>
      </c>
      <c r="AB5695" s="15">
        <v>2</v>
      </c>
    </row>
    <row r="5696" spans="1:28" x14ac:dyDescent="0.25">
      <c r="A5696" s="16">
        <v>6559</v>
      </c>
      <c r="B5696" s="17" t="s">
        <v>24342</v>
      </c>
      <c r="C5696" s="17" t="s">
        <v>24343</v>
      </c>
      <c r="D5696" s="17" t="s">
        <v>24344</v>
      </c>
      <c r="E5696" s="18" t="s">
        <v>24345</v>
      </c>
      <c r="F5696" s="19" t="s">
        <v>24346</v>
      </c>
      <c r="G5696" s="20">
        <v>-9.58120802651692E-2</v>
      </c>
      <c r="H5696" s="23"/>
      <c r="I5696" s="22">
        <v>5.2298463790724902E-3</v>
      </c>
      <c r="J5696" s="14">
        <v>20.427612897708599</v>
      </c>
      <c r="K5696" s="14">
        <v>20.415241363365201</v>
      </c>
      <c r="L5696" s="14">
        <v>20.497185752520299</v>
      </c>
      <c r="M5696" s="14">
        <v>20.5093743524072</v>
      </c>
      <c r="N5696" s="14">
        <v>20.3086099148492</v>
      </c>
      <c r="O5696" s="14">
        <v>20.373147065060198</v>
      </c>
      <c r="P5696" s="14">
        <v>20.394035292396101</v>
      </c>
      <c r="Q5696" s="14">
        <v>20.390373772635201</v>
      </c>
      <c r="R5696" s="15">
        <v>2</v>
      </c>
      <c r="S5696" s="15">
        <v>49</v>
      </c>
      <c r="T5696" s="15">
        <v>49</v>
      </c>
      <c r="U5696" s="15">
        <v>49</v>
      </c>
      <c r="V5696" s="15">
        <v>27.4</v>
      </c>
      <c r="W5696" s="15">
        <v>27.4</v>
      </c>
      <c r="X5696" s="15">
        <v>27.4</v>
      </c>
      <c r="Y5696" s="15">
        <v>0</v>
      </c>
      <c r="Z5696" s="15">
        <v>323.31</v>
      </c>
      <c r="AA5696" s="15">
        <v>10839000000</v>
      </c>
      <c r="AB5696" s="15">
        <v>69</v>
      </c>
    </row>
    <row r="5697" spans="1:28" x14ac:dyDescent="0.25">
      <c r="A5697" s="16">
        <v>7915</v>
      </c>
      <c r="B5697" s="17" t="s">
        <v>24347</v>
      </c>
      <c r="C5697" s="17" t="s">
        <v>24347</v>
      </c>
      <c r="D5697" s="17" t="s">
        <v>24348</v>
      </c>
      <c r="E5697" s="18" t="s">
        <v>24349</v>
      </c>
      <c r="F5697" s="19" t="s">
        <v>24350</v>
      </c>
      <c r="G5697" s="20">
        <v>-9.5832014558325795E-2</v>
      </c>
      <c r="H5697" s="23"/>
      <c r="I5697" s="22">
        <v>5.0318014634591103E-2</v>
      </c>
      <c r="J5697" s="14">
        <v>21.273834653844201</v>
      </c>
      <c r="K5697" s="14">
        <v>21.273431236952501</v>
      </c>
      <c r="L5697" s="14">
        <v>21.185180504076101</v>
      </c>
      <c r="M5697" s="14">
        <v>21.2573443740201</v>
      </c>
      <c r="N5697" s="14">
        <v>21.199996142933699</v>
      </c>
      <c r="O5697" s="14">
        <v>21.195728595885999</v>
      </c>
      <c r="P5697" s="14">
        <v>21.038210148323699</v>
      </c>
      <c r="Q5697" s="14">
        <v>21.172527823516301</v>
      </c>
      <c r="R5697" s="15">
        <v>1</v>
      </c>
      <c r="S5697" s="15">
        <v>21</v>
      </c>
      <c r="T5697" s="15">
        <v>21</v>
      </c>
      <c r="U5697" s="15">
        <v>11</v>
      </c>
      <c r="V5697" s="15">
        <v>52.6</v>
      </c>
      <c r="W5697" s="15">
        <v>52.6</v>
      </c>
      <c r="X5697" s="15">
        <v>24.3</v>
      </c>
      <c r="Y5697" s="15">
        <v>0</v>
      </c>
      <c r="Z5697" s="15">
        <v>323.31</v>
      </c>
      <c r="AA5697" s="15">
        <v>47629000000</v>
      </c>
      <c r="AB5697" s="15">
        <v>72</v>
      </c>
    </row>
    <row r="5698" spans="1:28" x14ac:dyDescent="0.25">
      <c r="A5698" s="16">
        <v>4631</v>
      </c>
      <c r="B5698" s="17" t="s">
        <v>24351</v>
      </c>
      <c r="C5698" s="17" t="s">
        <v>24351</v>
      </c>
      <c r="D5698" s="17" t="s">
        <v>24352</v>
      </c>
      <c r="E5698" s="18" t="s">
        <v>24353</v>
      </c>
      <c r="F5698" s="19" t="s">
        <v>24354</v>
      </c>
      <c r="G5698" s="20">
        <v>-9.5883164659998202E-2</v>
      </c>
      <c r="H5698" s="23"/>
      <c r="I5698" s="22">
        <v>0.131494071150077</v>
      </c>
      <c r="J5698" s="14">
        <v>14.4139847527413</v>
      </c>
      <c r="K5698" s="14">
        <v>14.219171061413</v>
      </c>
      <c r="L5698" s="14">
        <v>14.472879723347701</v>
      </c>
      <c r="M5698" s="14">
        <v>14.425036754290399</v>
      </c>
      <c r="N5698" s="14">
        <v>14.241185451404901</v>
      </c>
      <c r="O5698" s="14">
        <v>14.3073121326718</v>
      </c>
      <c r="P5698" s="14">
        <v>14.2888358979564</v>
      </c>
      <c r="Q5698" s="14">
        <v>14.310206151119299</v>
      </c>
      <c r="R5698" s="15">
        <v>1</v>
      </c>
      <c r="S5698" s="15">
        <v>2</v>
      </c>
      <c r="T5698" s="15">
        <v>2</v>
      </c>
      <c r="U5698" s="15">
        <v>2</v>
      </c>
      <c r="V5698" s="15">
        <v>9.6</v>
      </c>
      <c r="W5698" s="15">
        <v>9.6</v>
      </c>
      <c r="X5698" s="15">
        <v>9.6</v>
      </c>
      <c r="Y5698" s="15">
        <v>0</v>
      </c>
      <c r="Z5698" s="15">
        <v>3.4878</v>
      </c>
      <c r="AA5698" s="15">
        <v>96268000</v>
      </c>
      <c r="AB5698" s="15">
        <v>1</v>
      </c>
    </row>
    <row r="5699" spans="1:28" x14ac:dyDescent="0.25">
      <c r="A5699" s="16">
        <v>744</v>
      </c>
      <c r="B5699" s="17" t="s">
        <v>24355</v>
      </c>
      <c r="C5699" s="17" t="s">
        <v>24355</v>
      </c>
      <c r="D5699" s="17" t="s">
        <v>24356</v>
      </c>
      <c r="E5699" s="18" t="s">
        <v>37</v>
      </c>
      <c r="F5699" s="19" t="s">
        <v>37</v>
      </c>
      <c r="G5699" s="20">
        <v>-9.5888290177796903E-2</v>
      </c>
      <c r="H5699" s="23"/>
      <c r="I5699" s="22">
        <v>0.19970855834354301</v>
      </c>
      <c r="J5699" s="14">
        <v>12.6341029414638</v>
      </c>
      <c r="K5699" s="14">
        <v>12.8336025263031</v>
      </c>
      <c r="L5699" s="14">
        <v>12.8534480135524</v>
      </c>
      <c r="M5699" s="14">
        <v>12.8389151626439</v>
      </c>
      <c r="N5699" s="14">
        <v>12.5970811328298</v>
      </c>
      <c r="O5699" s="14">
        <v>12.697427835532199</v>
      </c>
      <c r="P5699" s="14">
        <v>12.7524907498691</v>
      </c>
      <c r="Q5699" s="14">
        <v>12.7295157650208</v>
      </c>
      <c r="R5699" s="15">
        <v>1</v>
      </c>
      <c r="S5699" s="15">
        <v>4</v>
      </c>
      <c r="T5699" s="15">
        <v>1</v>
      </c>
      <c r="U5699" s="15">
        <v>1</v>
      </c>
      <c r="V5699" s="15">
        <v>47.2</v>
      </c>
      <c r="W5699" s="15">
        <v>13.2</v>
      </c>
      <c r="X5699" s="15">
        <v>13.2</v>
      </c>
      <c r="Y5699" s="15">
        <v>0</v>
      </c>
      <c r="Z5699" s="15">
        <v>3.2157</v>
      </c>
      <c r="AA5699" s="15">
        <v>64931000</v>
      </c>
      <c r="AB5699" s="15">
        <v>1</v>
      </c>
    </row>
    <row r="5700" spans="1:28" x14ac:dyDescent="0.25">
      <c r="A5700" s="16">
        <v>6711</v>
      </c>
      <c r="B5700" s="17" t="s">
        <v>24357</v>
      </c>
      <c r="C5700" s="17" t="s">
        <v>24357</v>
      </c>
      <c r="D5700" s="17" t="s">
        <v>24358</v>
      </c>
      <c r="E5700" s="18" t="s">
        <v>24359</v>
      </c>
      <c r="F5700" s="19" t="s">
        <v>24360</v>
      </c>
      <c r="G5700" s="20">
        <v>-9.5959507337436606E-2</v>
      </c>
      <c r="H5700" s="23"/>
      <c r="I5700" s="22">
        <v>1.8595731425587798E-2</v>
      </c>
      <c r="J5700" s="14">
        <v>17.094741078010198</v>
      </c>
      <c r="K5700" s="14">
        <v>17.049092913133599</v>
      </c>
      <c r="L5700" s="14">
        <v>17.003161143006601</v>
      </c>
      <c r="M5700" s="14">
        <v>17.020824034956899</v>
      </c>
      <c r="N5700" s="14">
        <v>16.970405958490598</v>
      </c>
      <c r="O5700" s="14">
        <v>16.946533908991999</v>
      </c>
      <c r="P5700" s="14">
        <v>16.9296621068961</v>
      </c>
      <c r="Q5700" s="14">
        <v>16.937379165378999</v>
      </c>
      <c r="R5700" s="15">
        <v>1</v>
      </c>
      <c r="S5700" s="15">
        <v>13</v>
      </c>
      <c r="T5700" s="15">
        <v>8</v>
      </c>
      <c r="U5700" s="15">
        <v>8</v>
      </c>
      <c r="V5700" s="15">
        <v>25.4</v>
      </c>
      <c r="W5700" s="15">
        <v>17.399999999999999</v>
      </c>
      <c r="X5700" s="15">
        <v>17.399999999999999</v>
      </c>
      <c r="Y5700" s="15">
        <v>0</v>
      </c>
      <c r="Z5700" s="15">
        <v>11.505000000000001</v>
      </c>
      <c r="AA5700" s="15">
        <v>769540000</v>
      </c>
      <c r="AB5700" s="15">
        <v>9</v>
      </c>
    </row>
    <row r="5701" spans="1:28" x14ac:dyDescent="0.25">
      <c r="A5701" s="16">
        <v>3010</v>
      </c>
      <c r="B5701" s="17" t="s">
        <v>24361</v>
      </c>
      <c r="C5701" s="17" t="s">
        <v>24361</v>
      </c>
      <c r="D5701" s="17" t="s">
        <v>24362</v>
      </c>
      <c r="E5701" s="18" t="s">
        <v>24363</v>
      </c>
      <c r="F5701" s="19" t="s">
        <v>24364</v>
      </c>
      <c r="G5701" s="20">
        <v>-9.6039660903031204E-2</v>
      </c>
      <c r="H5701" s="23"/>
      <c r="I5701" s="22">
        <v>6.9251658185967898E-3</v>
      </c>
      <c r="J5701" s="14">
        <v>20.2361596157536</v>
      </c>
      <c r="K5701" s="14">
        <v>20.322411788671101</v>
      </c>
      <c r="L5701" s="14">
        <v>20.2531858792346</v>
      </c>
      <c r="M5701" s="14">
        <v>20.1952637270428</v>
      </c>
      <c r="N5701" s="14">
        <v>20.1942466540007</v>
      </c>
      <c r="O5701" s="14">
        <v>20.083638045989598</v>
      </c>
      <c r="P5701" s="14">
        <v>20.1644853525315</v>
      </c>
      <c r="Q5701" s="14">
        <v>20.180492314568198</v>
      </c>
      <c r="R5701" s="15">
        <v>1</v>
      </c>
      <c r="S5701" s="15">
        <v>7</v>
      </c>
      <c r="T5701" s="15">
        <v>7</v>
      </c>
      <c r="U5701" s="15">
        <v>7</v>
      </c>
      <c r="V5701" s="15">
        <v>35.200000000000003</v>
      </c>
      <c r="W5701" s="15">
        <v>35.200000000000003</v>
      </c>
      <c r="X5701" s="15">
        <v>35.200000000000003</v>
      </c>
      <c r="Y5701" s="15">
        <v>0</v>
      </c>
      <c r="Z5701" s="15">
        <v>211.55</v>
      </c>
      <c r="AA5701" s="15">
        <v>63083000000</v>
      </c>
      <c r="AB5701" s="15">
        <v>78</v>
      </c>
    </row>
    <row r="5702" spans="1:28" x14ac:dyDescent="0.25">
      <c r="A5702" s="16">
        <v>7323</v>
      </c>
      <c r="B5702" s="17" t="s">
        <v>24365</v>
      </c>
      <c r="C5702" s="17" t="s">
        <v>24366</v>
      </c>
      <c r="D5702" s="17" t="s">
        <v>24367</v>
      </c>
      <c r="E5702" s="18" t="s">
        <v>24368</v>
      </c>
      <c r="F5702" s="19" t="s">
        <v>24369</v>
      </c>
      <c r="G5702" s="20">
        <v>-9.6066629027948394E-2</v>
      </c>
      <c r="H5702" s="23"/>
      <c r="I5702" s="22">
        <v>8.6648220134351694E-2</v>
      </c>
      <c r="J5702" s="14">
        <v>15.829747604988301</v>
      </c>
      <c r="K5702" s="14">
        <v>15.839600274996799</v>
      </c>
      <c r="L5702" s="14">
        <v>15.7424029432818</v>
      </c>
      <c r="M5702" s="14">
        <v>15.927493426498801</v>
      </c>
      <c r="N5702" s="14">
        <v>15.7753494504227</v>
      </c>
      <c r="O5702" s="14">
        <v>15.808080364693099</v>
      </c>
      <c r="P5702" s="14">
        <v>15.6665059537348</v>
      </c>
      <c r="Q5702" s="14">
        <v>15.7050419648033</v>
      </c>
      <c r="R5702" s="15">
        <v>4</v>
      </c>
      <c r="S5702" s="15">
        <v>3</v>
      </c>
      <c r="T5702" s="15">
        <v>3</v>
      </c>
      <c r="U5702" s="15">
        <v>3</v>
      </c>
      <c r="V5702" s="15">
        <v>31.4</v>
      </c>
      <c r="W5702" s="15">
        <v>31.4</v>
      </c>
      <c r="X5702" s="15">
        <v>31.4</v>
      </c>
      <c r="Y5702" s="15">
        <v>0</v>
      </c>
      <c r="Z5702" s="15">
        <v>58.844000000000001</v>
      </c>
      <c r="AA5702" s="15">
        <v>176440000</v>
      </c>
      <c r="AB5702" s="15">
        <v>3</v>
      </c>
    </row>
    <row r="5703" spans="1:28" x14ac:dyDescent="0.25">
      <c r="A5703" s="16">
        <v>2432</v>
      </c>
      <c r="B5703" s="17" t="s">
        <v>24370</v>
      </c>
      <c r="C5703" s="17" t="s">
        <v>24370</v>
      </c>
      <c r="D5703" s="17" t="s">
        <v>24371</v>
      </c>
      <c r="E5703" s="18" t="s">
        <v>24372</v>
      </c>
      <c r="F5703" s="19" t="s">
        <v>24373</v>
      </c>
      <c r="G5703" s="20">
        <v>-9.6073191559973695E-2</v>
      </c>
      <c r="H5703" s="23"/>
      <c r="I5703" s="22">
        <v>0.34117308624992998</v>
      </c>
      <c r="J5703" s="14">
        <v>16.399705886821302</v>
      </c>
      <c r="K5703" s="14">
        <v>16.556331442564499</v>
      </c>
      <c r="L5703" s="14">
        <v>16.124611723051402</v>
      </c>
      <c r="M5703" s="14">
        <v>16.168938655269301</v>
      </c>
      <c r="N5703" s="14">
        <v>16.161542873220601</v>
      </c>
      <c r="O5703" s="14">
        <v>16.198718469791299</v>
      </c>
      <c r="P5703" s="14">
        <v>16.2759138743424</v>
      </c>
      <c r="Q5703" s="14">
        <v>16.229119724112401</v>
      </c>
      <c r="R5703" s="15">
        <v>2</v>
      </c>
      <c r="S5703" s="15">
        <v>4</v>
      </c>
      <c r="T5703" s="15">
        <v>4</v>
      </c>
      <c r="U5703" s="15">
        <v>4</v>
      </c>
      <c r="V5703" s="15">
        <v>17.2</v>
      </c>
      <c r="W5703" s="15">
        <v>17.2</v>
      </c>
      <c r="X5703" s="15">
        <v>17.2</v>
      </c>
      <c r="Y5703" s="15">
        <v>0</v>
      </c>
      <c r="Z5703" s="15">
        <v>8.2624999999999993</v>
      </c>
      <c r="AA5703" s="15">
        <v>467850000</v>
      </c>
      <c r="AB5703" s="15">
        <v>4</v>
      </c>
    </row>
    <row r="5704" spans="1:28" x14ac:dyDescent="0.25">
      <c r="A5704" s="16">
        <v>3590</v>
      </c>
      <c r="B5704" s="17" t="s">
        <v>24374</v>
      </c>
      <c r="C5704" s="17" t="s">
        <v>24375</v>
      </c>
      <c r="D5704" s="17" t="s">
        <v>24376</v>
      </c>
      <c r="E5704" s="18" t="s">
        <v>24377</v>
      </c>
      <c r="F5704" s="19" t="s">
        <v>24378</v>
      </c>
      <c r="G5704" s="20">
        <v>-9.6102906884354397E-2</v>
      </c>
      <c r="H5704" s="23"/>
      <c r="I5704" s="22">
        <v>0.137833661141508</v>
      </c>
      <c r="J5704" s="14">
        <v>21.838212834428901</v>
      </c>
      <c r="K5704" s="14">
        <v>21.876608955779002</v>
      </c>
      <c r="L5704" s="14">
        <v>21.950546429898299</v>
      </c>
      <c r="M5704" s="14">
        <v>21.9182657223643</v>
      </c>
      <c r="N5704" s="14">
        <v>21.921632193165799</v>
      </c>
      <c r="O5704" s="14">
        <v>21.7624083677809</v>
      </c>
      <c r="P5704" s="14">
        <v>21.688383128642698</v>
      </c>
      <c r="Q5704" s="14">
        <v>21.826798625343802</v>
      </c>
      <c r="R5704" s="15">
        <v>4</v>
      </c>
      <c r="S5704" s="15">
        <v>24</v>
      </c>
      <c r="T5704" s="15">
        <v>24</v>
      </c>
      <c r="U5704" s="15">
        <v>24</v>
      </c>
      <c r="V5704" s="15">
        <v>62.3</v>
      </c>
      <c r="W5704" s="15">
        <v>62.3</v>
      </c>
      <c r="X5704" s="15">
        <v>62.3</v>
      </c>
      <c r="Y5704" s="15">
        <v>0</v>
      </c>
      <c r="Z5704" s="15">
        <v>188</v>
      </c>
      <c r="AA5704" s="15">
        <v>212700000000</v>
      </c>
      <c r="AB5704" s="15">
        <v>199</v>
      </c>
    </row>
    <row r="5705" spans="1:28" x14ac:dyDescent="0.25">
      <c r="A5705" s="16">
        <v>6140</v>
      </c>
      <c r="B5705" s="17" t="s">
        <v>24379</v>
      </c>
      <c r="C5705" s="17" t="s">
        <v>24379</v>
      </c>
      <c r="D5705" s="17" t="s">
        <v>24380</v>
      </c>
      <c r="E5705" s="18" t="s">
        <v>24381</v>
      </c>
      <c r="F5705" s="19" t="s">
        <v>24382</v>
      </c>
      <c r="G5705" s="20">
        <v>-9.6104092484280201E-2</v>
      </c>
      <c r="H5705" s="23"/>
      <c r="I5705" s="22">
        <v>0.142928639999503</v>
      </c>
      <c r="J5705" s="14">
        <v>16.062120260754298</v>
      </c>
      <c r="K5705" s="14">
        <v>15.9482712006307</v>
      </c>
      <c r="L5705" s="14">
        <v>15.9801897527351</v>
      </c>
      <c r="M5705" s="14">
        <v>16.2710742840714</v>
      </c>
      <c r="N5705" s="14">
        <v>15.9511484320777</v>
      </c>
      <c r="O5705" s="14">
        <v>16.020377110409999</v>
      </c>
      <c r="P5705" s="14">
        <v>15.965877463142499</v>
      </c>
      <c r="Q5705" s="14">
        <v>15.9398361226243</v>
      </c>
      <c r="R5705" s="15">
        <v>5</v>
      </c>
      <c r="S5705" s="15">
        <v>4</v>
      </c>
      <c r="T5705" s="15">
        <v>3</v>
      </c>
      <c r="U5705" s="15">
        <v>3</v>
      </c>
      <c r="V5705" s="15">
        <v>15.7</v>
      </c>
      <c r="W5705" s="15">
        <v>12.3</v>
      </c>
      <c r="X5705" s="15">
        <v>12.3</v>
      </c>
      <c r="Y5705" s="15">
        <v>2.6571E-4</v>
      </c>
      <c r="Z5705" s="15">
        <v>2.7347999999999999</v>
      </c>
      <c r="AA5705" s="15">
        <v>340390000</v>
      </c>
      <c r="AB5705" s="15">
        <v>5</v>
      </c>
    </row>
    <row r="5706" spans="1:28" x14ac:dyDescent="0.25">
      <c r="A5706" s="16">
        <v>6754</v>
      </c>
      <c r="B5706" s="17" t="s">
        <v>24383</v>
      </c>
      <c r="C5706" s="17" t="s">
        <v>24384</v>
      </c>
      <c r="D5706" s="17" t="s">
        <v>24385</v>
      </c>
      <c r="E5706" s="18" t="s">
        <v>24386</v>
      </c>
      <c r="F5706" s="19" t="s">
        <v>24387</v>
      </c>
      <c r="G5706" s="20">
        <v>-9.6127002223063598E-2</v>
      </c>
      <c r="H5706" s="23"/>
      <c r="I5706" s="22">
        <v>7.0270024263768896E-2</v>
      </c>
      <c r="J5706" s="14">
        <v>15.781412535516001</v>
      </c>
      <c r="K5706" s="14">
        <v>15.694140553093</v>
      </c>
      <c r="L5706" s="14">
        <v>15.843144845981</v>
      </c>
      <c r="M5706" s="14">
        <v>15.8323016906095</v>
      </c>
      <c r="N5706" s="14">
        <v>15.6983154886872</v>
      </c>
      <c r="O5706" s="14">
        <v>15.808248921777899</v>
      </c>
      <c r="P5706" s="14">
        <v>15.6796113991777</v>
      </c>
      <c r="Q5706" s="14">
        <v>15.5803158066644</v>
      </c>
      <c r="R5706" s="15">
        <v>4</v>
      </c>
      <c r="S5706" s="15">
        <v>6</v>
      </c>
      <c r="T5706" s="15">
        <v>6</v>
      </c>
      <c r="U5706" s="15">
        <v>6</v>
      </c>
      <c r="V5706" s="15">
        <v>12.8</v>
      </c>
      <c r="W5706" s="15">
        <v>12.8</v>
      </c>
      <c r="X5706" s="15">
        <v>12.8</v>
      </c>
      <c r="Y5706" s="15">
        <v>0</v>
      </c>
      <c r="Z5706" s="15">
        <v>4.2956000000000003</v>
      </c>
      <c r="AA5706" s="15">
        <v>227940000</v>
      </c>
      <c r="AB5706" s="15">
        <v>5</v>
      </c>
    </row>
    <row r="5707" spans="1:28" x14ac:dyDescent="0.25">
      <c r="A5707" s="16">
        <v>5743</v>
      </c>
      <c r="B5707" s="17" t="s">
        <v>24388</v>
      </c>
      <c r="C5707" s="17" t="s">
        <v>24388</v>
      </c>
      <c r="D5707" s="17" t="s">
        <v>24389</v>
      </c>
      <c r="E5707" s="18" t="s">
        <v>24390</v>
      </c>
      <c r="F5707" s="19" t="s">
        <v>24391</v>
      </c>
      <c r="G5707" s="20">
        <v>-9.6150129864124495E-2</v>
      </c>
      <c r="H5707" s="23"/>
      <c r="I5707" s="22">
        <v>0.31397122147460799</v>
      </c>
      <c r="J5707" s="14">
        <v>13.547120073029999</v>
      </c>
      <c r="K5707" s="14">
        <v>13.4635988014742</v>
      </c>
      <c r="L5707" s="14">
        <v>13.756632282300799</v>
      </c>
      <c r="M5707" s="14">
        <v>13.6214073417497</v>
      </c>
      <c r="N5707" s="14">
        <v>13.4725657106742</v>
      </c>
      <c r="O5707" s="14">
        <v>13.625740570083</v>
      </c>
      <c r="P5707" s="14">
        <v>13.4908571651539</v>
      </c>
      <c r="Q5707" s="14">
        <v>13.414994533187199</v>
      </c>
      <c r="R5707" s="15">
        <v>1</v>
      </c>
      <c r="S5707" s="15">
        <v>2</v>
      </c>
      <c r="T5707" s="15">
        <v>2</v>
      </c>
      <c r="U5707" s="15">
        <v>2</v>
      </c>
      <c r="V5707" s="15">
        <v>3</v>
      </c>
      <c r="W5707" s="15">
        <v>3</v>
      </c>
      <c r="X5707" s="15">
        <v>3</v>
      </c>
      <c r="Y5707" s="15">
        <v>2.2772999999999999E-3</v>
      </c>
      <c r="Z5707" s="15">
        <v>1.8688</v>
      </c>
      <c r="AA5707" s="15">
        <v>50396000</v>
      </c>
      <c r="AB5707" s="15">
        <v>2</v>
      </c>
    </row>
    <row r="5708" spans="1:28" x14ac:dyDescent="0.25">
      <c r="A5708" s="16">
        <v>492</v>
      </c>
      <c r="B5708" s="17" t="s">
        <v>24392</v>
      </c>
      <c r="C5708" s="17" t="s">
        <v>24392</v>
      </c>
      <c r="D5708" s="17" t="s">
        <v>24393</v>
      </c>
      <c r="E5708" s="18" t="s">
        <v>24394</v>
      </c>
      <c r="F5708" s="19" t="s">
        <v>24395</v>
      </c>
      <c r="G5708" s="20">
        <v>-9.6158522913235303E-2</v>
      </c>
      <c r="H5708" s="23"/>
      <c r="I5708" s="22">
        <v>0.24686213598152401</v>
      </c>
      <c r="J5708" s="14">
        <v>17.627645065695301</v>
      </c>
      <c r="K5708" s="14">
        <v>17.644374929003199</v>
      </c>
      <c r="L5708" s="14">
        <v>17.7579644821333</v>
      </c>
      <c r="M5708" s="14">
        <v>17.625272215154801</v>
      </c>
      <c r="N5708" s="14">
        <v>17.4645082933983</v>
      </c>
      <c r="O5708" s="14">
        <v>17.3511811730137</v>
      </c>
      <c r="P5708" s="14">
        <v>17.834542715628199</v>
      </c>
      <c r="Q5708" s="14">
        <v>17.620390418293599</v>
      </c>
      <c r="R5708" s="15">
        <v>2</v>
      </c>
      <c r="S5708" s="15">
        <v>4</v>
      </c>
      <c r="T5708" s="15">
        <v>4</v>
      </c>
      <c r="U5708" s="15">
        <v>4</v>
      </c>
      <c r="V5708" s="15">
        <v>8.9</v>
      </c>
      <c r="W5708" s="15">
        <v>8.9</v>
      </c>
      <c r="X5708" s="15">
        <v>8.9</v>
      </c>
      <c r="Y5708" s="15">
        <v>0</v>
      </c>
      <c r="Z5708" s="15">
        <v>9.7899999999999991</v>
      </c>
      <c r="AA5708" s="15">
        <v>1245200000</v>
      </c>
      <c r="AB5708" s="15">
        <v>6</v>
      </c>
    </row>
    <row r="5709" spans="1:28" x14ac:dyDescent="0.25">
      <c r="A5709" s="16">
        <v>7561</v>
      </c>
      <c r="B5709" s="17" t="s">
        <v>24396</v>
      </c>
      <c r="C5709" s="17" t="s">
        <v>24397</v>
      </c>
      <c r="D5709" s="17" t="s">
        <v>24398</v>
      </c>
      <c r="E5709" s="18" t="s">
        <v>24399</v>
      </c>
      <c r="F5709" s="19" t="s">
        <v>24400</v>
      </c>
      <c r="G5709" s="20">
        <v>-9.6222800222083293E-2</v>
      </c>
      <c r="H5709" s="23"/>
      <c r="I5709" s="22">
        <v>5.6884929155522302E-3</v>
      </c>
      <c r="J5709" s="14">
        <v>20.551435791748698</v>
      </c>
      <c r="K5709" s="14">
        <v>20.575204514072301</v>
      </c>
      <c r="L5709" s="14">
        <v>20.495088843683799</v>
      </c>
      <c r="M5709" s="14">
        <v>20.590047618059199</v>
      </c>
      <c r="N5709" s="14">
        <v>20.511430959397899</v>
      </c>
      <c r="O5709" s="14">
        <v>20.422462445691998</v>
      </c>
      <c r="P5709" s="14">
        <v>20.4605387765675</v>
      </c>
      <c r="Q5709" s="14">
        <v>20.4324533850181</v>
      </c>
      <c r="R5709" s="15">
        <v>4</v>
      </c>
      <c r="S5709" s="15">
        <v>23</v>
      </c>
      <c r="T5709" s="15">
        <v>23</v>
      </c>
      <c r="U5709" s="15">
        <v>22</v>
      </c>
      <c r="V5709" s="15">
        <v>59.4</v>
      </c>
      <c r="W5709" s="15">
        <v>59.4</v>
      </c>
      <c r="X5709" s="15">
        <v>57.9</v>
      </c>
      <c r="Y5709" s="15">
        <v>0</v>
      </c>
      <c r="Z5709" s="15">
        <v>323.31</v>
      </c>
      <c r="AA5709" s="15">
        <v>109850000000</v>
      </c>
      <c r="AB5709" s="15">
        <v>73</v>
      </c>
    </row>
    <row r="5710" spans="1:28" x14ac:dyDescent="0.25">
      <c r="A5710" s="16">
        <v>430</v>
      </c>
      <c r="B5710" s="17" t="s">
        <v>24401</v>
      </c>
      <c r="C5710" s="17" t="s">
        <v>24401</v>
      </c>
      <c r="D5710" s="17" t="s">
        <v>24402</v>
      </c>
      <c r="E5710" s="18" t="s">
        <v>24403</v>
      </c>
      <c r="F5710" s="19" t="s">
        <v>24404</v>
      </c>
      <c r="G5710" s="20">
        <v>-9.6465124896653306E-2</v>
      </c>
      <c r="H5710" s="23"/>
      <c r="I5710" s="22">
        <v>1.21803626207742E-2</v>
      </c>
      <c r="J5710" s="14">
        <v>19.278568569949499</v>
      </c>
      <c r="K5710" s="14">
        <v>19.3521868061151</v>
      </c>
      <c r="L5710" s="14">
        <v>19.371796041512098</v>
      </c>
      <c r="M5710" s="14">
        <v>19.279865337412399</v>
      </c>
      <c r="N5710" s="14">
        <v>19.192439342557499</v>
      </c>
      <c r="O5710" s="14">
        <v>19.232015254380698</v>
      </c>
      <c r="P5710" s="14">
        <v>19.231918036836898</v>
      </c>
      <c r="Q5710" s="14">
        <v>19.240183621627398</v>
      </c>
      <c r="R5710" s="15">
        <v>2</v>
      </c>
      <c r="S5710" s="15">
        <v>26</v>
      </c>
      <c r="T5710" s="15">
        <v>26</v>
      </c>
      <c r="U5710" s="15">
        <v>26</v>
      </c>
      <c r="V5710" s="15">
        <v>27.7</v>
      </c>
      <c r="W5710" s="15">
        <v>27.7</v>
      </c>
      <c r="X5710" s="15">
        <v>27.7</v>
      </c>
      <c r="Y5710" s="15">
        <v>0</v>
      </c>
      <c r="Z5710" s="15">
        <v>153.69</v>
      </c>
      <c r="AA5710" s="15">
        <v>3635600000</v>
      </c>
      <c r="AB5710" s="15">
        <v>38</v>
      </c>
    </row>
    <row r="5711" spans="1:28" x14ac:dyDescent="0.25">
      <c r="A5711" s="16">
        <v>4349</v>
      </c>
      <c r="B5711" s="17" t="s">
        <v>24405</v>
      </c>
      <c r="C5711" s="17" t="s">
        <v>24405</v>
      </c>
      <c r="D5711" s="17" t="s">
        <v>24406</v>
      </c>
      <c r="E5711" s="18" t="s">
        <v>24407</v>
      </c>
      <c r="F5711" s="19" t="s">
        <v>24408</v>
      </c>
      <c r="G5711" s="20">
        <v>-9.6523256302813096E-2</v>
      </c>
      <c r="H5711" s="23"/>
      <c r="I5711" s="22">
        <v>1.6950768640389899E-2</v>
      </c>
      <c r="J5711" s="14">
        <v>18.924464271852301</v>
      </c>
      <c r="K5711" s="14">
        <v>18.960815669707301</v>
      </c>
      <c r="L5711" s="14">
        <v>19.0664445896122</v>
      </c>
      <c r="M5711" s="14">
        <v>18.931886899390101</v>
      </c>
      <c r="N5711" s="14">
        <v>18.8360900553986</v>
      </c>
      <c r="O5711" s="14">
        <v>18.926455674648199</v>
      </c>
      <c r="P5711" s="14">
        <v>18.888110427086001</v>
      </c>
      <c r="Q5711" s="14">
        <v>18.846862248217899</v>
      </c>
      <c r="R5711" s="15">
        <v>1</v>
      </c>
      <c r="S5711" s="15">
        <v>16</v>
      </c>
      <c r="T5711" s="15">
        <v>16</v>
      </c>
      <c r="U5711" s="15">
        <v>16</v>
      </c>
      <c r="V5711" s="15">
        <v>22.6</v>
      </c>
      <c r="W5711" s="15">
        <v>22.6</v>
      </c>
      <c r="X5711" s="15">
        <v>22.6</v>
      </c>
      <c r="Y5711" s="15">
        <v>0</v>
      </c>
      <c r="Z5711" s="15">
        <v>151.29</v>
      </c>
      <c r="AA5711" s="15">
        <v>1930400000</v>
      </c>
      <c r="AB5711" s="15">
        <v>20</v>
      </c>
    </row>
    <row r="5712" spans="1:28" x14ac:dyDescent="0.25">
      <c r="A5712" s="16">
        <v>685</v>
      </c>
      <c r="B5712" s="17" t="s">
        <v>24409</v>
      </c>
      <c r="C5712" s="17" t="s">
        <v>24410</v>
      </c>
      <c r="D5712" s="17" t="s">
        <v>24411</v>
      </c>
      <c r="E5712" s="18" t="s">
        <v>24412</v>
      </c>
      <c r="F5712" s="19" t="s">
        <v>24413</v>
      </c>
      <c r="G5712" s="20">
        <v>-9.6585848926331194E-2</v>
      </c>
      <c r="H5712" s="23"/>
      <c r="I5712" s="22">
        <v>3.3027520010237003E-2</v>
      </c>
      <c r="J5712" s="14">
        <v>17.202720918618201</v>
      </c>
      <c r="K5712" s="14">
        <v>17.2876164623164</v>
      </c>
      <c r="L5712" s="14">
        <v>17.3385714768139</v>
      </c>
      <c r="M5712" s="14">
        <v>17.1500217147569</v>
      </c>
      <c r="N5712" s="14">
        <v>17.1070054269853</v>
      </c>
      <c r="O5712" s="14">
        <v>17.171367980465401</v>
      </c>
      <c r="P5712" s="14">
        <v>17.1422654314553</v>
      </c>
      <c r="Q5712" s="14">
        <v>17.171948337894101</v>
      </c>
      <c r="R5712" s="15">
        <v>9</v>
      </c>
      <c r="S5712" s="15">
        <v>16</v>
      </c>
      <c r="T5712" s="15">
        <v>9</v>
      </c>
      <c r="U5712" s="15">
        <v>9</v>
      </c>
      <c r="V5712" s="15">
        <v>9.9</v>
      </c>
      <c r="W5712" s="15">
        <v>6.7</v>
      </c>
      <c r="X5712" s="15">
        <v>6.7</v>
      </c>
      <c r="Y5712" s="15">
        <v>0</v>
      </c>
      <c r="Z5712" s="15">
        <v>19.738</v>
      </c>
      <c r="AA5712" s="15">
        <v>431120000</v>
      </c>
      <c r="AB5712" s="15">
        <v>11</v>
      </c>
    </row>
    <row r="5713" spans="1:28" x14ac:dyDescent="0.25">
      <c r="A5713" s="16">
        <v>5547</v>
      </c>
      <c r="B5713" s="17" t="s">
        <v>24414</v>
      </c>
      <c r="C5713" s="17" t="s">
        <v>24414</v>
      </c>
      <c r="D5713" s="17" t="s">
        <v>24415</v>
      </c>
      <c r="E5713" s="18" t="s">
        <v>24416</v>
      </c>
      <c r="F5713" s="19" t="s">
        <v>19504</v>
      </c>
      <c r="G5713" s="20">
        <v>-9.6614726415689106E-2</v>
      </c>
      <c r="H5713" s="23"/>
      <c r="I5713" s="22">
        <v>0.27573642023703399</v>
      </c>
      <c r="J5713" s="14">
        <v>14.303975192449901</v>
      </c>
      <c r="K5713" s="14">
        <v>14.3534126939003</v>
      </c>
      <c r="L5713" s="14">
        <v>14.092351209155201</v>
      </c>
      <c r="M5713" s="14">
        <v>14.1281589829025</v>
      </c>
      <c r="N5713" s="14">
        <v>14.090390563655101</v>
      </c>
      <c r="O5713" s="14">
        <v>13.916107185541399</v>
      </c>
      <c r="P5713" s="14">
        <v>14.3027793355699</v>
      </c>
      <c r="Q5713" s="14">
        <v>14.1821620879787</v>
      </c>
      <c r="R5713" s="15">
        <v>2</v>
      </c>
      <c r="S5713" s="15">
        <v>2</v>
      </c>
      <c r="T5713" s="15">
        <v>2</v>
      </c>
      <c r="U5713" s="15">
        <v>2</v>
      </c>
      <c r="V5713" s="15">
        <v>2.9</v>
      </c>
      <c r="W5713" s="15">
        <v>2.9</v>
      </c>
      <c r="X5713" s="15">
        <v>2.9</v>
      </c>
      <c r="Y5713" s="15">
        <v>2.1567999999999999E-3</v>
      </c>
      <c r="Z5713" s="15">
        <v>1.9085000000000001</v>
      </c>
      <c r="AA5713" s="15">
        <v>53531000</v>
      </c>
      <c r="AB5713" s="15">
        <v>2</v>
      </c>
    </row>
    <row r="5714" spans="1:28" x14ac:dyDescent="0.25">
      <c r="A5714" s="16">
        <v>600</v>
      </c>
      <c r="B5714" s="17" t="s">
        <v>24417</v>
      </c>
      <c r="C5714" s="17" t="s">
        <v>24418</v>
      </c>
      <c r="D5714" s="17" t="s">
        <v>24419</v>
      </c>
      <c r="E5714" s="18" t="s">
        <v>24420</v>
      </c>
      <c r="F5714" s="19" t="s">
        <v>24421</v>
      </c>
      <c r="G5714" s="20">
        <v>-9.6749926939221395E-2</v>
      </c>
      <c r="H5714" s="23"/>
      <c r="I5714" s="22">
        <v>0.225599304561968</v>
      </c>
      <c r="J5714" s="14">
        <v>19.074190237029502</v>
      </c>
      <c r="K5714" s="14">
        <v>18.965541259681601</v>
      </c>
      <c r="L5714" s="14">
        <v>18.866151435630499</v>
      </c>
      <c r="M5714" s="14">
        <v>18.8820396979709</v>
      </c>
      <c r="N5714" s="14">
        <v>18.750652980272001</v>
      </c>
      <c r="O5714" s="14">
        <v>18.818276828850401</v>
      </c>
      <c r="P5714" s="14">
        <v>18.949170217665401</v>
      </c>
      <c r="Q5714" s="14">
        <v>18.882822895767799</v>
      </c>
      <c r="R5714" s="15">
        <v>5</v>
      </c>
      <c r="S5714" s="15">
        <v>7</v>
      </c>
      <c r="T5714" s="15">
        <v>7</v>
      </c>
      <c r="U5714" s="15">
        <v>2</v>
      </c>
      <c r="V5714" s="15">
        <v>16.600000000000001</v>
      </c>
      <c r="W5714" s="15">
        <v>16.600000000000001</v>
      </c>
      <c r="X5714" s="15">
        <v>4.5</v>
      </c>
      <c r="Y5714" s="15">
        <v>0</v>
      </c>
      <c r="Z5714" s="15">
        <v>70.302000000000007</v>
      </c>
      <c r="AA5714" s="15">
        <v>5664400000</v>
      </c>
      <c r="AB5714" s="15">
        <v>12</v>
      </c>
    </row>
    <row r="5715" spans="1:28" x14ac:dyDescent="0.25">
      <c r="A5715" s="16">
        <v>5673</v>
      </c>
      <c r="B5715" s="17" t="s">
        <v>24422</v>
      </c>
      <c r="C5715" s="17" t="s">
        <v>24422</v>
      </c>
      <c r="D5715" s="17" t="s">
        <v>24423</v>
      </c>
      <c r="E5715" s="18" t="s">
        <v>24424</v>
      </c>
      <c r="F5715" s="19" t="s">
        <v>24425</v>
      </c>
      <c r="G5715" s="20">
        <v>-9.7055759105654005E-2</v>
      </c>
      <c r="H5715" s="23"/>
      <c r="I5715" s="22">
        <v>0.18561640841560201</v>
      </c>
      <c r="J5715" s="14">
        <v>16.248958284523798</v>
      </c>
      <c r="K5715" s="14">
        <v>16.2143234817189</v>
      </c>
      <c r="L5715" s="14">
        <v>16.291629960087501</v>
      </c>
      <c r="M5715" s="14">
        <v>16.310398195080101</v>
      </c>
      <c r="N5715" s="14">
        <v>16.078249425466499</v>
      </c>
      <c r="O5715" s="14">
        <v>16.0552879387897</v>
      </c>
      <c r="P5715" s="14">
        <v>16.447591523495301</v>
      </c>
      <c r="Q5715" s="14">
        <v>16.095957997236301</v>
      </c>
      <c r="R5715" s="15">
        <v>1</v>
      </c>
      <c r="S5715" s="15">
        <v>6</v>
      </c>
      <c r="T5715" s="15">
        <v>4</v>
      </c>
      <c r="U5715" s="15">
        <v>4</v>
      </c>
      <c r="V5715" s="15">
        <v>26</v>
      </c>
      <c r="W5715" s="15">
        <v>19.2</v>
      </c>
      <c r="X5715" s="15">
        <v>19.2</v>
      </c>
      <c r="Y5715" s="15">
        <v>0</v>
      </c>
      <c r="Z5715" s="15">
        <v>19.934999999999999</v>
      </c>
      <c r="AA5715" s="15">
        <v>300530000</v>
      </c>
      <c r="AB5715" s="15">
        <v>4</v>
      </c>
    </row>
    <row r="5716" spans="1:28" x14ac:dyDescent="0.25">
      <c r="A5716" s="16">
        <v>1949</v>
      </c>
      <c r="B5716" s="17" t="s">
        <v>24426</v>
      </c>
      <c r="C5716" s="17" t="s">
        <v>24427</v>
      </c>
      <c r="D5716" s="17" t="s">
        <v>24428</v>
      </c>
      <c r="E5716" s="18" t="s">
        <v>24429</v>
      </c>
      <c r="F5716" s="19" t="s">
        <v>24430</v>
      </c>
      <c r="G5716" s="20">
        <v>-9.7075265648488299E-2</v>
      </c>
      <c r="H5716" s="23"/>
      <c r="I5716" s="22">
        <v>1.6657234858481699E-2</v>
      </c>
      <c r="J5716" s="14">
        <v>19.467834012773</v>
      </c>
      <c r="K5716" s="14">
        <v>19.436729812980399</v>
      </c>
      <c r="L5716" s="14">
        <v>19.479499275074801</v>
      </c>
      <c r="M5716" s="14">
        <v>19.325145408253</v>
      </c>
      <c r="N5716" s="14">
        <v>19.337509686632401</v>
      </c>
      <c r="O5716" s="14">
        <v>19.3528183858947</v>
      </c>
      <c r="P5716" s="14">
        <v>19.298772614224699</v>
      </c>
      <c r="Q5716" s="14">
        <v>19.3318067597355</v>
      </c>
      <c r="R5716" s="15">
        <v>6</v>
      </c>
      <c r="S5716" s="15">
        <v>17</v>
      </c>
      <c r="T5716" s="15">
        <v>17</v>
      </c>
      <c r="U5716" s="15">
        <v>17</v>
      </c>
      <c r="V5716" s="15">
        <v>24.3</v>
      </c>
      <c r="W5716" s="15">
        <v>24.3</v>
      </c>
      <c r="X5716" s="15">
        <v>24.3</v>
      </c>
      <c r="Y5716" s="15">
        <v>0</v>
      </c>
      <c r="Z5716" s="15">
        <v>111.26</v>
      </c>
      <c r="AA5716" s="15">
        <v>6373200000</v>
      </c>
      <c r="AB5716" s="15">
        <v>34</v>
      </c>
    </row>
    <row r="5717" spans="1:28" x14ac:dyDescent="0.25">
      <c r="A5717" s="16">
        <v>6663</v>
      </c>
      <c r="B5717" s="17" t="s">
        <v>24431</v>
      </c>
      <c r="C5717" s="17" t="s">
        <v>24431</v>
      </c>
      <c r="D5717" s="17" t="s">
        <v>24432</v>
      </c>
      <c r="E5717" s="18" t="s">
        <v>24433</v>
      </c>
      <c r="F5717" s="19" t="s">
        <v>24434</v>
      </c>
      <c r="G5717" s="20">
        <v>-9.7100971611382605E-2</v>
      </c>
      <c r="H5717" s="23"/>
      <c r="I5717" s="22">
        <v>6.443170018667E-3</v>
      </c>
      <c r="J5717" s="14">
        <v>19.614478943921799</v>
      </c>
      <c r="K5717" s="14">
        <v>19.565991801356098</v>
      </c>
      <c r="L5717" s="14">
        <v>19.493389678394902</v>
      </c>
      <c r="M5717" s="14">
        <v>19.530865605316102</v>
      </c>
      <c r="N5717" s="14">
        <v>19.436981632572898</v>
      </c>
      <c r="O5717" s="14">
        <v>19.473765958328499</v>
      </c>
      <c r="P5717" s="14">
        <v>19.428191374058699</v>
      </c>
      <c r="Q5717" s="14">
        <v>19.477383177583299</v>
      </c>
      <c r="R5717" s="15">
        <v>1</v>
      </c>
      <c r="S5717" s="15">
        <v>14</v>
      </c>
      <c r="T5717" s="15">
        <v>14</v>
      </c>
      <c r="U5717" s="15">
        <v>14</v>
      </c>
      <c r="V5717" s="15">
        <v>45.7</v>
      </c>
      <c r="W5717" s="15">
        <v>45.7</v>
      </c>
      <c r="X5717" s="15">
        <v>45.7</v>
      </c>
      <c r="Y5717" s="15">
        <v>0</v>
      </c>
      <c r="Z5717" s="15">
        <v>155.84</v>
      </c>
      <c r="AA5717" s="15">
        <v>12452000000</v>
      </c>
      <c r="AB5717" s="15">
        <v>41</v>
      </c>
    </row>
    <row r="5718" spans="1:28" x14ac:dyDescent="0.25">
      <c r="A5718" s="16">
        <v>7705</v>
      </c>
      <c r="B5718" s="17" t="s">
        <v>24435</v>
      </c>
      <c r="C5718" s="17" t="s">
        <v>24435</v>
      </c>
      <c r="D5718" s="17" t="s">
        <v>24436</v>
      </c>
      <c r="E5718" s="18" t="s">
        <v>24437</v>
      </c>
      <c r="F5718" s="19" t="s">
        <v>24438</v>
      </c>
      <c r="G5718" s="20">
        <v>-9.7222040981083793E-2</v>
      </c>
      <c r="H5718" s="23"/>
      <c r="I5718" s="22">
        <v>2.5778624191489598E-2</v>
      </c>
      <c r="J5718" s="14">
        <v>17.376232752744698</v>
      </c>
      <c r="K5718" s="14">
        <v>17.196658276861001</v>
      </c>
      <c r="L5718" s="14">
        <v>17.237496880806201</v>
      </c>
      <c r="M5718" s="14">
        <v>17.285554757982499</v>
      </c>
      <c r="N5718" s="14">
        <v>17.1607987592614</v>
      </c>
      <c r="O5718" s="14">
        <v>17.199513839442201</v>
      </c>
      <c r="P5718" s="14">
        <v>17.175329495162799</v>
      </c>
      <c r="Q5718" s="14">
        <v>17.171412410603601</v>
      </c>
      <c r="R5718" s="15">
        <v>1</v>
      </c>
      <c r="S5718" s="15">
        <v>5</v>
      </c>
      <c r="T5718" s="15">
        <v>5</v>
      </c>
      <c r="U5718" s="15">
        <v>5</v>
      </c>
      <c r="V5718" s="15">
        <v>23.9</v>
      </c>
      <c r="W5718" s="15">
        <v>23.9</v>
      </c>
      <c r="X5718" s="15">
        <v>23.9</v>
      </c>
      <c r="Y5718" s="15">
        <v>0</v>
      </c>
      <c r="Z5718" s="15">
        <v>18.314</v>
      </c>
      <c r="AA5718" s="15">
        <v>1070100000</v>
      </c>
      <c r="AB5718" s="15">
        <v>7</v>
      </c>
    </row>
    <row r="5719" spans="1:28" x14ac:dyDescent="0.25">
      <c r="A5719" s="16">
        <v>4707</v>
      </c>
      <c r="B5719" s="17" t="s">
        <v>24439</v>
      </c>
      <c r="C5719" s="17" t="s">
        <v>24440</v>
      </c>
      <c r="D5719" s="17" t="s">
        <v>24441</v>
      </c>
      <c r="E5719" s="18" t="s">
        <v>24442</v>
      </c>
      <c r="F5719" s="19" t="s">
        <v>24443</v>
      </c>
      <c r="G5719" s="20">
        <v>-9.7228077146297706E-2</v>
      </c>
      <c r="H5719" s="23"/>
      <c r="I5719" s="22">
        <v>4.9955811592057101E-2</v>
      </c>
      <c r="J5719" s="14">
        <v>19.2974388934425</v>
      </c>
      <c r="K5719" s="14">
        <v>19.165716120058502</v>
      </c>
      <c r="L5719" s="14">
        <v>19.152559249110499</v>
      </c>
      <c r="M5719" s="14">
        <v>19.1173012096137</v>
      </c>
      <c r="N5719" s="14">
        <v>19.071654373664799</v>
      </c>
      <c r="O5719" s="14">
        <v>19.148272472507699</v>
      </c>
      <c r="P5719" s="14">
        <v>19.071336382113198</v>
      </c>
      <c r="Q5719" s="14">
        <v>19.0528399353542</v>
      </c>
      <c r="R5719" s="15">
        <v>7</v>
      </c>
      <c r="S5719" s="15">
        <v>19</v>
      </c>
      <c r="T5719" s="15">
        <v>19</v>
      </c>
      <c r="U5719" s="15">
        <v>19</v>
      </c>
      <c r="V5719" s="15">
        <v>38.9</v>
      </c>
      <c r="W5719" s="15">
        <v>38.9</v>
      </c>
      <c r="X5719" s="15">
        <v>38.9</v>
      </c>
      <c r="Y5719" s="15">
        <v>0</v>
      </c>
      <c r="Z5719" s="15">
        <v>189.59</v>
      </c>
      <c r="AA5719" s="15">
        <v>5267100000</v>
      </c>
      <c r="AB5719" s="15">
        <v>27</v>
      </c>
    </row>
    <row r="5720" spans="1:28" x14ac:dyDescent="0.25">
      <c r="A5720" s="16">
        <v>5628</v>
      </c>
      <c r="B5720" s="17" t="s">
        <v>24444</v>
      </c>
      <c r="C5720" s="17" t="s">
        <v>24445</v>
      </c>
      <c r="D5720" s="17" t="s">
        <v>24446</v>
      </c>
      <c r="E5720" s="18" t="s">
        <v>24447</v>
      </c>
      <c r="F5720" s="19" t="s">
        <v>24448</v>
      </c>
      <c r="G5720" s="20">
        <v>-9.7322004117938093E-2</v>
      </c>
      <c r="H5720" s="23"/>
      <c r="I5720" s="22">
        <v>1.13848678907012E-2</v>
      </c>
      <c r="J5720" s="14">
        <v>19.096725664876701</v>
      </c>
      <c r="K5720" s="14">
        <v>19.085092907670401</v>
      </c>
      <c r="L5720" s="14">
        <v>19.0753366298404</v>
      </c>
      <c r="M5720" s="14">
        <v>19.103880208350201</v>
      </c>
      <c r="N5720" s="14">
        <v>18.994791832363099</v>
      </c>
      <c r="O5720" s="14">
        <v>19.0117681127049</v>
      </c>
      <c r="P5720" s="14">
        <v>18.9701068018413</v>
      </c>
      <c r="Q5720" s="14">
        <v>18.995080647356701</v>
      </c>
      <c r="R5720" s="15">
        <v>2</v>
      </c>
      <c r="S5720" s="15">
        <v>9</v>
      </c>
      <c r="T5720" s="15">
        <v>9</v>
      </c>
      <c r="U5720" s="15">
        <v>9</v>
      </c>
      <c r="V5720" s="15">
        <v>41.3</v>
      </c>
      <c r="W5720" s="15">
        <v>41.3</v>
      </c>
      <c r="X5720" s="15">
        <v>41.3</v>
      </c>
      <c r="Y5720" s="15">
        <v>0</v>
      </c>
      <c r="Z5720" s="15">
        <v>78.757000000000005</v>
      </c>
      <c r="AA5720" s="15">
        <v>4174900000</v>
      </c>
      <c r="AB5720" s="15">
        <v>16</v>
      </c>
    </row>
    <row r="5721" spans="1:28" x14ac:dyDescent="0.25">
      <c r="A5721" s="16">
        <v>1342</v>
      </c>
      <c r="B5721" s="17" t="s">
        <v>24449</v>
      </c>
      <c r="C5721" s="17" t="s">
        <v>24449</v>
      </c>
      <c r="D5721" s="17" t="s">
        <v>24450</v>
      </c>
      <c r="E5721" s="18" t="s">
        <v>24451</v>
      </c>
      <c r="F5721" s="19" t="s">
        <v>24452</v>
      </c>
      <c r="G5721" s="20">
        <v>-9.7503454411459203E-2</v>
      </c>
      <c r="H5721" s="23"/>
      <c r="I5721" s="22">
        <v>0.22802949020067101</v>
      </c>
      <c r="J5721" s="14">
        <v>15.7446800057976</v>
      </c>
      <c r="K5721" s="14">
        <v>15.949969341224699</v>
      </c>
      <c r="L5721" s="14">
        <v>15.992767015408299</v>
      </c>
      <c r="M5721" s="14">
        <v>15.7863194143141</v>
      </c>
      <c r="N5721" s="14">
        <v>15.822813303436799</v>
      </c>
      <c r="O5721" s="14">
        <v>15.670894168199601</v>
      </c>
      <c r="P5721" s="14">
        <v>15.8789246346828</v>
      </c>
      <c r="Q5721" s="14">
        <v>15.7110898527798</v>
      </c>
      <c r="R5721" s="15">
        <v>9</v>
      </c>
      <c r="S5721" s="15">
        <v>3</v>
      </c>
      <c r="T5721" s="15">
        <v>3</v>
      </c>
      <c r="U5721" s="15">
        <v>3</v>
      </c>
      <c r="V5721" s="15">
        <v>4.0999999999999996</v>
      </c>
      <c r="W5721" s="15">
        <v>4.0999999999999996</v>
      </c>
      <c r="X5721" s="15">
        <v>4.0999999999999996</v>
      </c>
      <c r="Y5721" s="15">
        <v>8.9950999999999996E-4</v>
      </c>
      <c r="Z5721" s="15">
        <v>2.1448999999999998</v>
      </c>
      <c r="AA5721" s="15">
        <v>111280000</v>
      </c>
      <c r="AB5721" s="15">
        <v>3</v>
      </c>
    </row>
    <row r="5722" spans="1:28" x14ac:dyDescent="0.25">
      <c r="A5722" s="16">
        <v>8188</v>
      </c>
      <c r="B5722" s="17" t="s">
        <v>24453</v>
      </c>
      <c r="C5722" s="17" t="s">
        <v>24454</v>
      </c>
      <c r="D5722" s="17" t="s">
        <v>24455</v>
      </c>
      <c r="E5722" s="18" t="s">
        <v>24456</v>
      </c>
      <c r="F5722" s="19" t="s">
        <v>24457</v>
      </c>
      <c r="G5722" s="20">
        <v>-9.7690182876384299E-2</v>
      </c>
      <c r="H5722" s="23"/>
      <c r="I5722" s="22">
        <v>2.3187937956516101E-2</v>
      </c>
      <c r="J5722" s="14">
        <v>18.3678467529781</v>
      </c>
      <c r="K5722" s="14">
        <v>18.502635080168002</v>
      </c>
      <c r="L5722" s="14">
        <v>18.527453128353201</v>
      </c>
      <c r="M5722" s="14">
        <v>18.469545898513498</v>
      </c>
      <c r="N5722" s="14">
        <v>18.451978960030399</v>
      </c>
      <c r="O5722" s="14">
        <v>18.307693290148499</v>
      </c>
      <c r="P5722" s="14">
        <v>18.3542832784916</v>
      </c>
      <c r="Q5722" s="14">
        <v>18.362764599836801</v>
      </c>
      <c r="R5722" s="15">
        <v>2</v>
      </c>
      <c r="S5722" s="15">
        <v>11</v>
      </c>
      <c r="T5722" s="15">
        <v>11</v>
      </c>
      <c r="U5722" s="15">
        <v>11</v>
      </c>
      <c r="V5722" s="15">
        <v>28.5</v>
      </c>
      <c r="W5722" s="15">
        <v>28.5</v>
      </c>
      <c r="X5722" s="15">
        <v>28.5</v>
      </c>
      <c r="Y5722" s="15">
        <v>0</v>
      </c>
      <c r="Z5722" s="15">
        <v>159.66999999999999</v>
      </c>
      <c r="AA5722" s="15">
        <v>2527000000</v>
      </c>
      <c r="AB5722" s="15">
        <v>17</v>
      </c>
    </row>
    <row r="5723" spans="1:28" x14ac:dyDescent="0.25">
      <c r="A5723" s="16">
        <v>6988</v>
      </c>
      <c r="B5723" s="17" t="s">
        <v>24458</v>
      </c>
      <c r="C5723" s="17" t="s">
        <v>24459</v>
      </c>
      <c r="D5723" s="17" t="s">
        <v>24460</v>
      </c>
      <c r="E5723" s="18" t="s">
        <v>24461</v>
      </c>
      <c r="F5723" s="19" t="s">
        <v>24462</v>
      </c>
      <c r="G5723" s="20">
        <v>-9.7696161790761196E-2</v>
      </c>
      <c r="H5723" s="23"/>
      <c r="I5723" s="22">
        <v>8.4912337086532105E-2</v>
      </c>
      <c r="J5723" s="14">
        <v>17.789018261600901</v>
      </c>
      <c r="K5723" s="14">
        <v>17.8451878733505</v>
      </c>
      <c r="L5723" s="14">
        <v>17.7645835674099</v>
      </c>
      <c r="M5723" s="14">
        <v>17.7226989912728</v>
      </c>
      <c r="N5723" s="14">
        <v>17.663074359198401</v>
      </c>
      <c r="O5723" s="14">
        <v>17.6525517158891</v>
      </c>
      <c r="P5723" s="14">
        <v>17.737127636717901</v>
      </c>
      <c r="Q5723" s="14">
        <v>17.677950334665599</v>
      </c>
      <c r="R5723" s="15">
        <v>2</v>
      </c>
      <c r="S5723" s="15">
        <v>14</v>
      </c>
      <c r="T5723" s="15">
        <v>14</v>
      </c>
      <c r="U5723" s="15">
        <v>14</v>
      </c>
      <c r="V5723" s="15">
        <v>20.3</v>
      </c>
      <c r="W5723" s="15">
        <v>20.3</v>
      </c>
      <c r="X5723" s="15">
        <v>20.3</v>
      </c>
      <c r="Y5723" s="15">
        <v>0</v>
      </c>
      <c r="Z5723" s="15">
        <v>39.718000000000004</v>
      </c>
      <c r="AA5723" s="15">
        <v>879960000</v>
      </c>
      <c r="AB5723" s="15">
        <v>16</v>
      </c>
    </row>
    <row r="5724" spans="1:28" x14ac:dyDescent="0.25">
      <c r="A5724" s="16">
        <v>3921</v>
      </c>
      <c r="B5724" s="17" t="s">
        <v>24463</v>
      </c>
      <c r="C5724" s="17" t="s">
        <v>24463</v>
      </c>
      <c r="D5724" s="17" t="s">
        <v>24464</v>
      </c>
      <c r="E5724" s="18" t="s">
        <v>24465</v>
      </c>
      <c r="F5724" s="19" t="s">
        <v>24466</v>
      </c>
      <c r="G5724" s="20">
        <v>-9.7742464485939706E-2</v>
      </c>
      <c r="H5724" s="23"/>
      <c r="I5724" s="22">
        <v>1.32115703555043E-2</v>
      </c>
      <c r="J5724" s="14">
        <v>18.674314671037799</v>
      </c>
      <c r="K5724" s="14">
        <v>18.771265911701398</v>
      </c>
      <c r="L5724" s="14">
        <v>18.833997169907601</v>
      </c>
      <c r="M5724" s="14">
        <v>18.796960080523998</v>
      </c>
      <c r="N5724" s="14">
        <v>18.6390664940999</v>
      </c>
      <c r="O5724" s="14">
        <v>18.659279902703201</v>
      </c>
      <c r="P5724" s="14">
        <v>18.702114684657701</v>
      </c>
      <c r="Q5724" s="14">
        <v>18.685106893766399</v>
      </c>
      <c r="R5724" s="15">
        <v>1</v>
      </c>
      <c r="S5724" s="15">
        <v>13</v>
      </c>
      <c r="T5724" s="15">
        <v>13</v>
      </c>
      <c r="U5724" s="15">
        <v>7</v>
      </c>
      <c r="V5724" s="15">
        <v>30.3</v>
      </c>
      <c r="W5724" s="15">
        <v>30.3</v>
      </c>
      <c r="X5724" s="15">
        <v>18.8</v>
      </c>
      <c r="Y5724" s="15">
        <v>0</v>
      </c>
      <c r="Z5724" s="15">
        <v>50.253999999999998</v>
      </c>
      <c r="AA5724" s="15">
        <v>4668600000</v>
      </c>
      <c r="AB5724" s="15">
        <v>19</v>
      </c>
    </row>
    <row r="5725" spans="1:28" x14ac:dyDescent="0.25">
      <c r="A5725" s="16">
        <v>2733</v>
      </c>
      <c r="B5725" s="17" t="s">
        <v>24467</v>
      </c>
      <c r="C5725" s="17" t="s">
        <v>24467</v>
      </c>
      <c r="D5725" s="17" t="s">
        <v>24468</v>
      </c>
      <c r="E5725" s="18" t="s">
        <v>24469</v>
      </c>
      <c r="F5725" s="19" t="s">
        <v>24470</v>
      </c>
      <c r="G5725" s="20">
        <v>-9.7780582273845298E-2</v>
      </c>
      <c r="H5725" s="23"/>
      <c r="I5725" s="22">
        <v>1.7735350406425199E-2</v>
      </c>
      <c r="J5725" s="14">
        <v>18.939602082829701</v>
      </c>
      <c r="K5725" s="14">
        <v>18.944064352835401</v>
      </c>
      <c r="L5725" s="14">
        <v>18.881119530662801</v>
      </c>
      <c r="M5725" s="14">
        <v>18.947067756468702</v>
      </c>
      <c r="N5725" s="14">
        <v>18.8682821965762</v>
      </c>
      <c r="O5725" s="14">
        <v>18.843489782686099</v>
      </c>
      <c r="P5725" s="14">
        <v>18.791045613203799</v>
      </c>
      <c r="Q5725" s="14">
        <v>18.8179138012352</v>
      </c>
      <c r="R5725" s="15">
        <v>2</v>
      </c>
      <c r="S5725" s="15">
        <v>14</v>
      </c>
      <c r="T5725" s="15">
        <v>14</v>
      </c>
      <c r="U5725" s="15">
        <v>11</v>
      </c>
      <c r="V5725" s="15">
        <v>55.6</v>
      </c>
      <c r="W5725" s="15">
        <v>55.6</v>
      </c>
      <c r="X5725" s="15">
        <v>46.4</v>
      </c>
      <c r="Y5725" s="15">
        <v>0</v>
      </c>
      <c r="Z5725" s="15">
        <v>95.605999999999995</v>
      </c>
      <c r="AA5725" s="15">
        <v>4485000000</v>
      </c>
      <c r="AB5725" s="15">
        <v>31</v>
      </c>
    </row>
    <row r="5726" spans="1:28" x14ac:dyDescent="0.25">
      <c r="A5726" s="16">
        <v>92</v>
      </c>
      <c r="B5726" s="17" t="s">
        <v>24471</v>
      </c>
      <c r="C5726" s="17" t="s">
        <v>24471</v>
      </c>
      <c r="D5726" s="17" t="s">
        <v>24472</v>
      </c>
      <c r="E5726" s="18" t="s">
        <v>24473</v>
      </c>
      <c r="F5726" s="19" t="s">
        <v>24474</v>
      </c>
      <c r="G5726" s="20">
        <v>-9.7787637627506599E-2</v>
      </c>
      <c r="H5726" s="23"/>
      <c r="I5726" s="22">
        <v>0.48896687590954702</v>
      </c>
      <c r="J5726" s="14">
        <v>12.9337009155866</v>
      </c>
      <c r="K5726" s="14">
        <v>12.769421773825099</v>
      </c>
      <c r="L5726" s="14">
        <v>12.662600689512701</v>
      </c>
      <c r="M5726" s="14">
        <v>12.6197631001272</v>
      </c>
      <c r="N5726" s="14">
        <v>12.735221137875699</v>
      </c>
      <c r="O5726" s="14">
        <v>12.5098169819448</v>
      </c>
      <c r="P5726" s="14">
        <v>12.589115572329799</v>
      </c>
      <c r="Q5726" s="14">
        <v>12.7601822363912</v>
      </c>
      <c r="R5726" s="15">
        <v>36</v>
      </c>
      <c r="S5726" s="15">
        <v>2</v>
      </c>
      <c r="T5726" s="15">
        <v>1</v>
      </c>
      <c r="U5726" s="15">
        <v>1</v>
      </c>
      <c r="V5726" s="15">
        <v>4</v>
      </c>
      <c r="W5726" s="15">
        <v>1.6</v>
      </c>
      <c r="X5726" s="15">
        <v>1.6</v>
      </c>
      <c r="Y5726" s="15">
        <v>7.8855000000000001E-3</v>
      </c>
      <c r="Z5726" s="15">
        <v>1.2906</v>
      </c>
      <c r="AA5726" s="15">
        <v>54029000</v>
      </c>
      <c r="AB5726" s="15">
        <v>1</v>
      </c>
    </row>
    <row r="5727" spans="1:28" x14ac:dyDescent="0.25">
      <c r="A5727" s="16">
        <v>2120</v>
      </c>
      <c r="B5727" s="17" t="s">
        <v>24475</v>
      </c>
      <c r="C5727" s="17" t="s">
        <v>24476</v>
      </c>
      <c r="D5727" s="17" t="s">
        <v>24477</v>
      </c>
      <c r="E5727" s="18" t="s">
        <v>24478</v>
      </c>
      <c r="F5727" s="19" t="s">
        <v>24479</v>
      </c>
      <c r="G5727" s="20">
        <v>-9.7911128609261794E-2</v>
      </c>
      <c r="H5727" s="23"/>
      <c r="I5727" s="22">
        <v>1.4902174284487301E-2</v>
      </c>
      <c r="J5727" s="14">
        <v>19.230521108891899</v>
      </c>
      <c r="K5727" s="14">
        <v>19.236420305865899</v>
      </c>
      <c r="L5727" s="14">
        <v>19.246209260735</v>
      </c>
      <c r="M5727" s="14">
        <v>19.3690766415932</v>
      </c>
      <c r="N5727" s="14">
        <v>19.1328294073368</v>
      </c>
      <c r="O5727" s="14">
        <v>19.206087148400201</v>
      </c>
      <c r="P5727" s="14">
        <v>19.192341899503599</v>
      </c>
      <c r="Q5727" s="14">
        <v>19.159324347408401</v>
      </c>
      <c r="R5727" s="15">
        <v>5</v>
      </c>
      <c r="S5727" s="15">
        <v>27</v>
      </c>
      <c r="T5727" s="15">
        <v>27</v>
      </c>
      <c r="U5727" s="15">
        <v>27</v>
      </c>
      <c r="V5727" s="15">
        <v>29.8</v>
      </c>
      <c r="W5727" s="15">
        <v>29.8</v>
      </c>
      <c r="X5727" s="15">
        <v>29.8</v>
      </c>
      <c r="Y5727" s="15">
        <v>0</v>
      </c>
      <c r="Z5727" s="15">
        <v>148.49</v>
      </c>
      <c r="AA5727" s="15">
        <v>2281200000</v>
      </c>
      <c r="AB5727" s="15">
        <v>31</v>
      </c>
    </row>
    <row r="5728" spans="1:28" x14ac:dyDescent="0.25">
      <c r="A5728" s="16">
        <v>299</v>
      </c>
      <c r="B5728" s="17" t="s">
        <v>24480</v>
      </c>
      <c r="C5728" s="17" t="s">
        <v>24481</v>
      </c>
      <c r="D5728" s="17" t="s">
        <v>24482</v>
      </c>
      <c r="E5728" s="18" t="s">
        <v>24483</v>
      </c>
      <c r="F5728" s="19" t="s">
        <v>24484</v>
      </c>
      <c r="G5728" s="20">
        <v>-9.7921399000330894E-2</v>
      </c>
      <c r="H5728" s="23"/>
      <c r="I5728" s="22">
        <v>8.25747489522521E-2</v>
      </c>
      <c r="J5728" s="14">
        <v>16.9577024361129</v>
      </c>
      <c r="K5728" s="14">
        <v>17.1433674503505</v>
      </c>
      <c r="L5728" s="14">
        <v>17.0543175240756</v>
      </c>
      <c r="M5728" s="14">
        <v>16.9973132954959</v>
      </c>
      <c r="N5728" s="14">
        <v>16.882512942095701</v>
      </c>
      <c r="O5728" s="14">
        <v>16.817842318888101</v>
      </c>
      <c r="P5728" s="14">
        <v>17.068738496148999</v>
      </c>
      <c r="Q5728" s="14">
        <v>16.9919213529007</v>
      </c>
      <c r="R5728" s="15">
        <v>6</v>
      </c>
      <c r="S5728" s="15">
        <v>6</v>
      </c>
      <c r="T5728" s="15">
        <v>6</v>
      </c>
      <c r="U5728" s="15">
        <v>5</v>
      </c>
      <c r="V5728" s="15">
        <v>4.8</v>
      </c>
      <c r="W5728" s="15">
        <v>4.8</v>
      </c>
      <c r="X5728" s="15">
        <v>4.0999999999999996</v>
      </c>
      <c r="Y5728" s="15">
        <v>0</v>
      </c>
      <c r="Z5728" s="15">
        <v>9.1568000000000005</v>
      </c>
      <c r="AA5728" s="15">
        <v>2265500000</v>
      </c>
      <c r="AB5728" s="15">
        <v>7</v>
      </c>
    </row>
    <row r="5729" spans="1:28" x14ac:dyDescent="0.25">
      <c r="A5729" s="16">
        <v>4471</v>
      </c>
      <c r="B5729" s="17" t="s">
        <v>24485</v>
      </c>
      <c r="C5729" s="17" t="s">
        <v>24485</v>
      </c>
      <c r="D5729" s="17" t="s">
        <v>24486</v>
      </c>
      <c r="E5729" s="18" t="s">
        <v>24487</v>
      </c>
      <c r="F5729" s="19" t="s">
        <v>24488</v>
      </c>
      <c r="G5729" s="20">
        <v>-9.8035856738761099E-2</v>
      </c>
      <c r="H5729" s="23"/>
      <c r="I5729" s="22">
        <v>9.6313991560524105E-4</v>
      </c>
      <c r="J5729" s="14">
        <v>19.1716171112257</v>
      </c>
      <c r="K5729" s="14">
        <v>19.1290618924406</v>
      </c>
      <c r="L5729" s="14">
        <v>19.173694297275901</v>
      </c>
      <c r="M5729" s="14">
        <v>19.196375165702701</v>
      </c>
      <c r="N5729" s="14">
        <v>19.056958718566801</v>
      </c>
      <c r="O5729" s="14">
        <v>19.090920135139999</v>
      </c>
      <c r="P5729" s="14">
        <v>19.059499825384901</v>
      </c>
      <c r="Q5729" s="14">
        <v>19.0712263605982</v>
      </c>
      <c r="R5729" s="15">
        <v>1</v>
      </c>
      <c r="S5729" s="15">
        <v>16</v>
      </c>
      <c r="T5729" s="15">
        <v>16</v>
      </c>
      <c r="U5729" s="15">
        <v>16</v>
      </c>
      <c r="V5729" s="15">
        <v>35.9</v>
      </c>
      <c r="W5729" s="15">
        <v>35.9</v>
      </c>
      <c r="X5729" s="15">
        <v>35.9</v>
      </c>
      <c r="Y5729" s="15">
        <v>0</v>
      </c>
      <c r="Z5729" s="15">
        <v>112.83</v>
      </c>
      <c r="AA5729" s="15">
        <v>5837000000</v>
      </c>
      <c r="AB5729" s="15">
        <v>33</v>
      </c>
    </row>
    <row r="5730" spans="1:28" x14ac:dyDescent="0.25">
      <c r="A5730" s="16">
        <v>6129</v>
      </c>
      <c r="B5730" s="17" t="s">
        <v>24489</v>
      </c>
      <c r="C5730" s="17" t="s">
        <v>24489</v>
      </c>
      <c r="D5730" s="17" t="s">
        <v>24490</v>
      </c>
      <c r="E5730" s="18" t="s">
        <v>24491</v>
      </c>
      <c r="F5730" s="19" t="s">
        <v>24492</v>
      </c>
      <c r="G5730" s="20">
        <v>-9.8099798647220696E-2</v>
      </c>
      <c r="H5730" s="23"/>
      <c r="I5730" s="22">
        <v>0.47746799376284799</v>
      </c>
      <c r="J5730" s="14">
        <v>14.336582285856901</v>
      </c>
      <c r="K5730" s="14">
        <v>14.6329402847645</v>
      </c>
      <c r="L5730" s="14">
        <v>14.4744842587144</v>
      </c>
      <c r="M5730" s="14">
        <v>14.699977242661699</v>
      </c>
      <c r="N5730" s="14">
        <v>14.4750395799469</v>
      </c>
      <c r="O5730" s="14">
        <v>14.353629124181801</v>
      </c>
      <c r="P5730" s="14">
        <v>14.5724038411857</v>
      </c>
      <c r="Q5730" s="14">
        <v>14.350512332094199</v>
      </c>
      <c r="R5730" s="15">
        <v>2</v>
      </c>
      <c r="S5730" s="15">
        <v>2</v>
      </c>
      <c r="T5730" s="15">
        <v>2</v>
      </c>
      <c r="U5730" s="15">
        <v>2</v>
      </c>
      <c r="V5730" s="15">
        <v>5.5</v>
      </c>
      <c r="W5730" s="15">
        <v>5.5</v>
      </c>
      <c r="X5730" s="15">
        <v>5.5</v>
      </c>
      <c r="Y5730" s="15">
        <v>0</v>
      </c>
      <c r="Z5730" s="15">
        <v>4.0423999999999998</v>
      </c>
      <c r="AA5730" s="15">
        <v>53410000</v>
      </c>
      <c r="AB5730" s="15">
        <v>2</v>
      </c>
    </row>
    <row r="5731" spans="1:28" x14ac:dyDescent="0.25">
      <c r="A5731" s="16">
        <v>1039</v>
      </c>
      <c r="B5731" s="17" t="s">
        <v>24493</v>
      </c>
      <c r="C5731" s="17" t="s">
        <v>24494</v>
      </c>
      <c r="D5731" s="17" t="s">
        <v>24495</v>
      </c>
      <c r="E5731" s="18" t="s">
        <v>24496</v>
      </c>
      <c r="F5731" s="19" t="s">
        <v>24497</v>
      </c>
      <c r="G5731" s="20">
        <v>-9.8101008052093902E-2</v>
      </c>
      <c r="H5731" s="23"/>
      <c r="I5731" s="22">
        <v>1.4107532954577499E-2</v>
      </c>
      <c r="J5731" s="14">
        <v>18.995057780306698</v>
      </c>
      <c r="K5731" s="14">
        <v>19.051141060671199</v>
      </c>
      <c r="L5731" s="14">
        <v>19.006216296333498</v>
      </c>
      <c r="M5731" s="14">
        <v>18.9892341125292</v>
      </c>
      <c r="N5731" s="14">
        <v>18.952862055840701</v>
      </c>
      <c r="O5731" s="14">
        <v>18.889840860766299</v>
      </c>
      <c r="P5731" s="14">
        <v>18.824540453882999</v>
      </c>
      <c r="Q5731" s="14">
        <v>18.9820018471423</v>
      </c>
      <c r="R5731" s="15">
        <v>4</v>
      </c>
      <c r="S5731" s="15">
        <v>20</v>
      </c>
      <c r="T5731" s="15">
        <v>20</v>
      </c>
      <c r="U5731" s="15">
        <v>18</v>
      </c>
      <c r="V5731" s="15">
        <v>19.100000000000001</v>
      </c>
      <c r="W5731" s="15">
        <v>19.100000000000001</v>
      </c>
      <c r="X5731" s="15">
        <v>17.7</v>
      </c>
      <c r="Y5731" s="15">
        <v>0</v>
      </c>
      <c r="Z5731" s="15">
        <v>80.311999999999998</v>
      </c>
      <c r="AA5731" s="15">
        <v>3711700000</v>
      </c>
      <c r="AB5731" s="15">
        <v>26</v>
      </c>
    </row>
    <row r="5732" spans="1:28" x14ac:dyDescent="0.25">
      <c r="A5732" s="16">
        <v>7514</v>
      </c>
      <c r="B5732" s="17" t="s">
        <v>24498</v>
      </c>
      <c r="C5732" s="17" t="s">
        <v>24499</v>
      </c>
      <c r="D5732" s="17" t="s">
        <v>24500</v>
      </c>
      <c r="E5732" s="18" t="s">
        <v>24501</v>
      </c>
      <c r="F5732" s="19" t="s">
        <v>24502</v>
      </c>
      <c r="G5732" s="20">
        <v>-9.81631291049858E-2</v>
      </c>
      <c r="H5732" s="23"/>
      <c r="I5732" s="22">
        <v>4.6980057979241097E-2</v>
      </c>
      <c r="J5732" s="14">
        <v>19.078228276048801</v>
      </c>
      <c r="K5732" s="14">
        <v>19.222236423210902</v>
      </c>
      <c r="L5732" s="14">
        <v>19.1575249274321</v>
      </c>
      <c r="M5732" s="14">
        <v>19.199266903829699</v>
      </c>
      <c r="N5732" s="14">
        <v>19.0944132011061</v>
      </c>
      <c r="O5732" s="14">
        <v>19.071801449782299</v>
      </c>
      <c r="P5732" s="14">
        <v>19.020510061596699</v>
      </c>
      <c r="Q5732" s="14">
        <v>19.077879301616498</v>
      </c>
      <c r="R5732" s="15">
        <v>4</v>
      </c>
      <c r="S5732" s="15">
        <v>24</v>
      </c>
      <c r="T5732" s="15">
        <v>24</v>
      </c>
      <c r="U5732" s="15">
        <v>24</v>
      </c>
      <c r="V5732" s="15">
        <v>43</v>
      </c>
      <c r="W5732" s="15">
        <v>43</v>
      </c>
      <c r="X5732" s="15">
        <v>43</v>
      </c>
      <c r="Y5732" s="15">
        <v>0</v>
      </c>
      <c r="Z5732" s="15">
        <v>138.49</v>
      </c>
      <c r="AA5732" s="15">
        <v>5858400000</v>
      </c>
      <c r="AB5732" s="15">
        <v>31</v>
      </c>
    </row>
    <row r="5733" spans="1:28" x14ac:dyDescent="0.25">
      <c r="A5733" s="16">
        <v>7979</v>
      </c>
      <c r="B5733" s="17" t="s">
        <v>24503</v>
      </c>
      <c r="C5733" s="17" t="s">
        <v>24504</v>
      </c>
      <c r="D5733" s="17" t="s">
        <v>24505</v>
      </c>
      <c r="E5733" s="18" t="s">
        <v>24506</v>
      </c>
      <c r="F5733" s="19" t="s">
        <v>24507</v>
      </c>
      <c r="G5733" s="20">
        <v>-9.8381369757738896E-2</v>
      </c>
      <c r="H5733" s="23"/>
      <c r="I5733" s="22">
        <v>6.2563108145887406E-2</v>
      </c>
      <c r="J5733" s="14">
        <v>19.8854066257366</v>
      </c>
      <c r="K5733" s="14">
        <v>19.8226957098029</v>
      </c>
      <c r="L5733" s="14">
        <v>19.803102530185001</v>
      </c>
      <c r="M5733" s="14">
        <v>19.8773643956923</v>
      </c>
      <c r="N5733" s="14">
        <v>19.702033538740601</v>
      </c>
      <c r="O5733" s="14">
        <v>19.816488000245901</v>
      </c>
      <c r="P5733" s="14">
        <v>19.755317626351101</v>
      </c>
      <c r="Q5733" s="14">
        <v>19.721204617048301</v>
      </c>
      <c r="R5733" s="15">
        <v>4</v>
      </c>
      <c r="S5733" s="15">
        <v>10</v>
      </c>
      <c r="T5733" s="15">
        <v>10</v>
      </c>
      <c r="U5733" s="15">
        <v>8</v>
      </c>
      <c r="V5733" s="15">
        <v>62.3</v>
      </c>
      <c r="W5733" s="15">
        <v>62.3</v>
      </c>
      <c r="X5733" s="15">
        <v>47</v>
      </c>
      <c r="Y5733" s="15">
        <v>0</v>
      </c>
      <c r="Z5733" s="15">
        <v>228.33</v>
      </c>
      <c r="AA5733" s="15">
        <v>6536500000</v>
      </c>
      <c r="AB5733" s="15">
        <v>20</v>
      </c>
    </row>
    <row r="5734" spans="1:28" x14ac:dyDescent="0.25">
      <c r="A5734" s="16">
        <v>3625</v>
      </c>
      <c r="B5734" s="17" t="s">
        <v>24508</v>
      </c>
      <c r="C5734" s="17" t="s">
        <v>24509</v>
      </c>
      <c r="D5734" s="17" t="s">
        <v>24510</v>
      </c>
      <c r="E5734" s="18" t="s">
        <v>24511</v>
      </c>
      <c r="F5734" s="19" t="s">
        <v>24512</v>
      </c>
      <c r="G5734" s="20">
        <v>-9.8485879076136498E-2</v>
      </c>
      <c r="H5734" s="23"/>
      <c r="I5734" s="22">
        <v>2.74289858748577E-2</v>
      </c>
      <c r="J5734" s="14">
        <v>20.605662492275499</v>
      </c>
      <c r="K5734" s="14">
        <v>20.519863258568201</v>
      </c>
      <c r="L5734" s="14">
        <v>20.5437984552869</v>
      </c>
      <c r="M5734" s="14">
        <v>20.5516495225271</v>
      </c>
      <c r="N5734" s="14">
        <v>20.467769693040001</v>
      </c>
      <c r="O5734" s="14">
        <v>20.495477194906201</v>
      </c>
      <c r="P5734" s="14">
        <v>20.417198102851401</v>
      </c>
      <c r="Q5734" s="14">
        <v>20.446585221555601</v>
      </c>
      <c r="R5734" s="15">
        <v>4</v>
      </c>
      <c r="S5734" s="15">
        <v>23</v>
      </c>
      <c r="T5734" s="15">
        <v>23</v>
      </c>
      <c r="U5734" s="15">
        <v>21</v>
      </c>
      <c r="V5734" s="15">
        <v>75.5</v>
      </c>
      <c r="W5734" s="15">
        <v>75.5</v>
      </c>
      <c r="X5734" s="15">
        <v>71.3</v>
      </c>
      <c r="Y5734" s="15">
        <v>0</v>
      </c>
      <c r="Z5734" s="15">
        <v>253.43</v>
      </c>
      <c r="AA5734" s="15">
        <v>33280000000</v>
      </c>
      <c r="AB5734" s="15">
        <v>59</v>
      </c>
    </row>
    <row r="5735" spans="1:28" x14ac:dyDescent="0.25">
      <c r="A5735" s="16">
        <v>5500</v>
      </c>
      <c r="B5735" s="17" t="s">
        <v>24513</v>
      </c>
      <c r="C5735" s="17" t="s">
        <v>24514</v>
      </c>
      <c r="D5735" s="17" t="s">
        <v>24515</v>
      </c>
      <c r="E5735" s="18" t="s">
        <v>24516</v>
      </c>
      <c r="F5735" s="19" t="s">
        <v>24517</v>
      </c>
      <c r="G5735" s="20">
        <v>-9.8490714006540997E-2</v>
      </c>
      <c r="H5735" s="23"/>
      <c r="I5735" s="22">
        <v>1.40892244986972E-3</v>
      </c>
      <c r="J5735" s="14">
        <v>18.533705136675799</v>
      </c>
      <c r="K5735" s="14">
        <v>18.582523317538399</v>
      </c>
      <c r="L5735" s="14">
        <v>18.5840197009727</v>
      </c>
      <c r="M5735" s="14">
        <v>18.5208477092044</v>
      </c>
      <c r="N5735" s="14">
        <v>18.453499880815802</v>
      </c>
      <c r="O5735" s="14">
        <v>18.435805469312498</v>
      </c>
      <c r="P5735" s="14">
        <v>18.494547349498099</v>
      </c>
      <c r="Q5735" s="14">
        <v>18.4432803087387</v>
      </c>
      <c r="R5735" s="15">
        <v>3</v>
      </c>
      <c r="S5735" s="15">
        <v>20</v>
      </c>
      <c r="T5735" s="15">
        <v>20</v>
      </c>
      <c r="U5735" s="15">
        <v>20</v>
      </c>
      <c r="V5735" s="15">
        <v>38.700000000000003</v>
      </c>
      <c r="W5735" s="15">
        <v>38.700000000000003</v>
      </c>
      <c r="X5735" s="15">
        <v>38.700000000000003</v>
      </c>
      <c r="Y5735" s="15">
        <v>0</v>
      </c>
      <c r="Z5735" s="15">
        <v>175.94</v>
      </c>
      <c r="AA5735" s="15">
        <v>2346900000</v>
      </c>
      <c r="AB5735" s="15">
        <v>29</v>
      </c>
    </row>
    <row r="5736" spans="1:28" x14ac:dyDescent="0.25">
      <c r="A5736" s="16">
        <v>2267</v>
      </c>
      <c r="B5736" s="17" t="s">
        <v>24518</v>
      </c>
      <c r="C5736" s="17" t="s">
        <v>24518</v>
      </c>
      <c r="D5736" s="17" t="s">
        <v>24519</v>
      </c>
      <c r="E5736" s="18" t="s">
        <v>24520</v>
      </c>
      <c r="F5736" s="19" t="s">
        <v>24521</v>
      </c>
      <c r="G5736" s="20">
        <v>-9.85047010978395E-2</v>
      </c>
      <c r="H5736" s="23"/>
      <c r="I5736" s="22">
        <v>0.150277965017865</v>
      </c>
      <c r="J5736" s="14">
        <v>12.166589269188201</v>
      </c>
      <c r="K5736" s="14">
        <v>12.0839047764839</v>
      </c>
      <c r="L5736" s="14">
        <v>12.0011763256185</v>
      </c>
      <c r="M5736" s="14">
        <v>12.0205902975384</v>
      </c>
      <c r="N5736" s="14">
        <v>11.8930730062291</v>
      </c>
      <c r="O5736" s="14">
        <v>11.9375806862818</v>
      </c>
      <c r="P5736" s="14">
        <v>11.9087230818687</v>
      </c>
      <c r="Q5736" s="14">
        <v>12.138865090058101</v>
      </c>
      <c r="R5736" s="15">
        <v>3</v>
      </c>
      <c r="S5736" s="15">
        <v>1</v>
      </c>
      <c r="T5736" s="15">
        <v>1</v>
      </c>
      <c r="U5736" s="15">
        <v>1</v>
      </c>
      <c r="V5736" s="15">
        <v>1.1000000000000001</v>
      </c>
      <c r="W5736" s="15">
        <v>1.1000000000000001</v>
      </c>
      <c r="X5736" s="15">
        <v>1.1000000000000001</v>
      </c>
      <c r="Y5736" s="15">
        <v>3.2528000000000001E-3</v>
      </c>
      <c r="Z5736" s="15">
        <v>1.6961999999999999</v>
      </c>
      <c r="AA5736" s="15">
        <v>20710000</v>
      </c>
      <c r="AB5736" s="15">
        <v>1</v>
      </c>
    </row>
    <row r="5737" spans="1:28" x14ac:dyDescent="0.25">
      <c r="A5737" s="16">
        <v>4590</v>
      </c>
      <c r="B5737" s="17" t="s">
        <v>24522</v>
      </c>
      <c r="C5737" s="17" t="s">
        <v>24522</v>
      </c>
      <c r="D5737" s="17" t="s">
        <v>24523</v>
      </c>
      <c r="E5737" s="18" t="s">
        <v>24524</v>
      </c>
      <c r="F5737" s="19" t="s">
        <v>24525</v>
      </c>
      <c r="G5737" s="20">
        <v>-9.8518487391977799E-2</v>
      </c>
      <c r="H5737" s="23"/>
      <c r="I5737" s="22">
        <v>1.16626453143523E-2</v>
      </c>
      <c r="J5737" s="14">
        <v>19.909539195534499</v>
      </c>
      <c r="K5737" s="14">
        <v>19.859792486322</v>
      </c>
      <c r="L5737" s="14">
        <v>19.9260429028249</v>
      </c>
      <c r="M5737" s="14">
        <v>19.937191333054699</v>
      </c>
      <c r="N5737" s="14">
        <v>19.833460285975899</v>
      </c>
      <c r="O5737" s="14">
        <v>19.8576214664688</v>
      </c>
      <c r="P5737" s="14">
        <v>19.769218815531602</v>
      </c>
      <c r="Q5737" s="14">
        <v>19.778191400192</v>
      </c>
      <c r="R5737" s="15">
        <v>1</v>
      </c>
      <c r="S5737" s="15">
        <v>36</v>
      </c>
      <c r="T5737" s="15">
        <v>32</v>
      </c>
      <c r="U5737" s="15">
        <v>1</v>
      </c>
      <c r="V5737" s="15">
        <v>27.1</v>
      </c>
      <c r="W5737" s="15">
        <v>24.6</v>
      </c>
      <c r="X5737" s="15">
        <v>0.8</v>
      </c>
      <c r="Y5737" s="15">
        <v>0</v>
      </c>
      <c r="Z5737" s="15">
        <v>130.49</v>
      </c>
      <c r="AA5737" s="15">
        <v>5520600000</v>
      </c>
      <c r="AB5737" s="15">
        <v>50</v>
      </c>
    </row>
    <row r="5738" spans="1:28" x14ac:dyDescent="0.25">
      <c r="A5738" s="16">
        <v>4954</v>
      </c>
      <c r="B5738" s="17" t="s">
        <v>24526</v>
      </c>
      <c r="C5738" s="17" t="s">
        <v>24526</v>
      </c>
      <c r="D5738" s="17" t="s">
        <v>24527</v>
      </c>
      <c r="E5738" s="18" t="s">
        <v>24528</v>
      </c>
      <c r="F5738" s="19" t="s">
        <v>24529</v>
      </c>
      <c r="G5738" s="20">
        <v>-9.8523906017120993E-2</v>
      </c>
      <c r="H5738" s="23"/>
      <c r="I5738" s="22">
        <v>1.0515359817880999E-2</v>
      </c>
      <c r="J5738" s="14">
        <v>19.007698475608599</v>
      </c>
      <c r="K5738" s="14">
        <v>19.0037169633137</v>
      </c>
      <c r="L5738" s="14">
        <v>18.9361709439486</v>
      </c>
      <c r="M5738" s="14">
        <v>18.954169222887199</v>
      </c>
      <c r="N5738" s="14">
        <v>18.8373640450652</v>
      </c>
      <c r="O5738" s="14">
        <v>18.9232562298081</v>
      </c>
      <c r="P5738" s="14">
        <v>18.877826900566301</v>
      </c>
      <c r="Q5738" s="14">
        <v>18.869212806250001</v>
      </c>
      <c r="R5738" s="15">
        <v>1</v>
      </c>
      <c r="S5738" s="15">
        <v>31</v>
      </c>
      <c r="T5738" s="15">
        <v>31</v>
      </c>
      <c r="U5738" s="15">
        <v>31</v>
      </c>
      <c r="V5738" s="15">
        <v>21</v>
      </c>
      <c r="W5738" s="15">
        <v>21</v>
      </c>
      <c r="X5738" s="15">
        <v>21</v>
      </c>
      <c r="Y5738" s="15">
        <v>0</v>
      </c>
      <c r="Z5738" s="15">
        <v>168.64</v>
      </c>
      <c r="AA5738" s="15">
        <v>2649500000</v>
      </c>
      <c r="AB5738" s="15">
        <v>36</v>
      </c>
    </row>
    <row r="5739" spans="1:28" x14ac:dyDescent="0.25">
      <c r="A5739" s="16">
        <v>4472</v>
      </c>
      <c r="B5739" s="17" t="s">
        <v>24530</v>
      </c>
      <c r="C5739" s="17" t="s">
        <v>24530</v>
      </c>
      <c r="D5739" s="17" t="s">
        <v>24531</v>
      </c>
      <c r="E5739" s="18" t="s">
        <v>24532</v>
      </c>
      <c r="F5739" s="19" t="s">
        <v>24533</v>
      </c>
      <c r="G5739" s="20">
        <v>-9.8539942759686E-2</v>
      </c>
      <c r="H5739" s="23"/>
      <c r="I5739" s="22">
        <v>1.57741627033995E-2</v>
      </c>
      <c r="J5739" s="14">
        <v>18.367466950165198</v>
      </c>
      <c r="K5739" s="14">
        <v>18.351098636379799</v>
      </c>
      <c r="L5739" s="14">
        <v>18.428598981563901</v>
      </c>
      <c r="M5739" s="14">
        <v>18.413524831474501</v>
      </c>
      <c r="N5739" s="14">
        <v>18.290816230179399</v>
      </c>
      <c r="O5739" s="14">
        <v>18.3179023663977</v>
      </c>
      <c r="P5739" s="14">
        <v>18.318023698041198</v>
      </c>
      <c r="Q5739" s="14">
        <v>18.239787333926401</v>
      </c>
      <c r="R5739" s="15">
        <v>2</v>
      </c>
      <c r="S5739" s="15">
        <v>12</v>
      </c>
      <c r="T5739" s="15">
        <v>12</v>
      </c>
      <c r="U5739" s="15">
        <v>12</v>
      </c>
      <c r="V5739" s="15">
        <v>25.5</v>
      </c>
      <c r="W5739" s="15">
        <v>25.5</v>
      </c>
      <c r="X5739" s="15">
        <v>25.5</v>
      </c>
      <c r="Y5739" s="15">
        <v>0</v>
      </c>
      <c r="Z5739" s="15">
        <v>8.7070000000000007</v>
      </c>
      <c r="AA5739" s="15">
        <v>4320900000</v>
      </c>
      <c r="AB5739" s="15">
        <v>14</v>
      </c>
    </row>
    <row r="5740" spans="1:28" x14ac:dyDescent="0.25">
      <c r="A5740" s="16">
        <v>4701</v>
      </c>
      <c r="B5740" s="17" t="s">
        <v>24534</v>
      </c>
      <c r="C5740" s="17" t="s">
        <v>24534</v>
      </c>
      <c r="D5740" s="17" t="s">
        <v>24535</v>
      </c>
      <c r="E5740" s="18" t="s">
        <v>24536</v>
      </c>
      <c r="F5740" s="19" t="s">
        <v>24537</v>
      </c>
      <c r="G5740" s="20">
        <v>-9.8564104239230205E-2</v>
      </c>
      <c r="H5740" s="23"/>
      <c r="I5740" s="22">
        <v>5.94401674539719E-3</v>
      </c>
      <c r="J5740" s="14">
        <v>18.571601150501799</v>
      </c>
      <c r="K5740" s="14">
        <v>18.6879442820196</v>
      </c>
      <c r="L5740" s="14">
        <v>18.678133471287701</v>
      </c>
      <c r="M5740" s="14">
        <v>18.6588033673127</v>
      </c>
      <c r="N5740" s="14">
        <v>18.571764056414501</v>
      </c>
      <c r="O5740" s="14">
        <v>18.5612056801234</v>
      </c>
      <c r="P5740" s="14">
        <v>18.5130376890226</v>
      </c>
      <c r="Q5740" s="14">
        <v>18.556218428604399</v>
      </c>
      <c r="R5740" s="15">
        <v>1</v>
      </c>
      <c r="S5740" s="15">
        <v>16</v>
      </c>
      <c r="T5740" s="15">
        <v>15</v>
      </c>
      <c r="U5740" s="15">
        <v>15</v>
      </c>
      <c r="V5740" s="15">
        <v>16</v>
      </c>
      <c r="W5740" s="15">
        <v>15.4</v>
      </c>
      <c r="X5740" s="15">
        <v>15.4</v>
      </c>
      <c r="Y5740" s="15">
        <v>0</v>
      </c>
      <c r="Z5740" s="15">
        <v>165.86</v>
      </c>
      <c r="AA5740" s="15">
        <v>1900900000</v>
      </c>
      <c r="AB5740" s="15">
        <v>19</v>
      </c>
    </row>
    <row r="5741" spans="1:28" x14ac:dyDescent="0.25">
      <c r="A5741" s="16">
        <v>5350</v>
      </c>
      <c r="B5741" s="17" t="s">
        <v>24538</v>
      </c>
      <c r="C5741" s="17" t="s">
        <v>24539</v>
      </c>
      <c r="D5741" s="17" t="s">
        <v>24540</v>
      </c>
      <c r="E5741" s="18" t="s">
        <v>24541</v>
      </c>
      <c r="F5741" s="19" t="s">
        <v>24542</v>
      </c>
      <c r="G5741" s="20">
        <v>-9.8564979620373805E-2</v>
      </c>
      <c r="H5741" s="23"/>
      <c r="I5741" s="22">
        <v>2.47216709995653E-2</v>
      </c>
      <c r="J5741" s="14">
        <v>17.708231156157002</v>
      </c>
      <c r="K5741" s="14">
        <v>17.543253229175701</v>
      </c>
      <c r="L5741" s="14">
        <v>17.6834953145935</v>
      </c>
      <c r="M5741" s="14">
        <v>17.612108737142101</v>
      </c>
      <c r="N5741" s="14">
        <v>17.541845953232698</v>
      </c>
      <c r="O5741" s="14">
        <v>17.556190367219401</v>
      </c>
      <c r="P5741" s="14">
        <v>17.550935222062702</v>
      </c>
      <c r="Q5741" s="14">
        <v>17.503856976071901</v>
      </c>
      <c r="R5741" s="15">
        <v>2</v>
      </c>
      <c r="S5741" s="15">
        <v>7</v>
      </c>
      <c r="T5741" s="15">
        <v>7</v>
      </c>
      <c r="U5741" s="15">
        <v>7</v>
      </c>
      <c r="V5741" s="15">
        <v>10.3</v>
      </c>
      <c r="W5741" s="15">
        <v>10.3</v>
      </c>
      <c r="X5741" s="15">
        <v>10.3</v>
      </c>
      <c r="Y5741" s="15">
        <v>0</v>
      </c>
      <c r="Z5741" s="15">
        <v>18.454999999999998</v>
      </c>
      <c r="AA5741" s="15">
        <v>710860000</v>
      </c>
      <c r="AB5741" s="15">
        <v>8</v>
      </c>
    </row>
    <row r="5742" spans="1:28" x14ac:dyDescent="0.25">
      <c r="A5742" s="16">
        <v>6310</v>
      </c>
      <c r="B5742" s="17" t="s">
        <v>24543</v>
      </c>
      <c r="C5742" s="17" t="s">
        <v>24543</v>
      </c>
      <c r="D5742" s="17" t="s">
        <v>24544</v>
      </c>
      <c r="E5742" s="18" t="s">
        <v>24545</v>
      </c>
      <c r="F5742" s="19" t="s">
        <v>24546</v>
      </c>
      <c r="G5742" s="20">
        <v>-9.8578446890463994E-2</v>
      </c>
      <c r="H5742" s="23"/>
      <c r="I5742" s="22">
        <v>1.68674117061245E-3</v>
      </c>
      <c r="J5742" s="14">
        <v>19.769294401240501</v>
      </c>
      <c r="K5742" s="14">
        <v>19.777887216020702</v>
      </c>
      <c r="L5742" s="14">
        <v>19.822035950490299</v>
      </c>
      <c r="M5742" s="14">
        <v>19.8586930826764</v>
      </c>
      <c r="N5742" s="14">
        <v>19.709776699012</v>
      </c>
      <c r="O5742" s="14">
        <v>19.7189026118138</v>
      </c>
      <c r="P5742" s="14">
        <v>19.720666558991901</v>
      </c>
      <c r="Q5742" s="14">
        <v>19.684250993048401</v>
      </c>
      <c r="R5742" s="15">
        <v>1</v>
      </c>
      <c r="S5742" s="15">
        <v>28</v>
      </c>
      <c r="T5742" s="15">
        <v>28</v>
      </c>
      <c r="U5742" s="15">
        <v>28</v>
      </c>
      <c r="V5742" s="15">
        <v>39.700000000000003</v>
      </c>
      <c r="W5742" s="15">
        <v>39.700000000000003</v>
      </c>
      <c r="X5742" s="15">
        <v>39.700000000000003</v>
      </c>
      <c r="Y5742" s="15">
        <v>0</v>
      </c>
      <c r="Z5742" s="15">
        <v>176.65</v>
      </c>
      <c r="AA5742" s="15">
        <v>8850800000</v>
      </c>
      <c r="AB5742" s="15">
        <v>59</v>
      </c>
    </row>
    <row r="5743" spans="1:28" x14ac:dyDescent="0.25">
      <c r="A5743" s="16">
        <v>6063</v>
      </c>
      <c r="B5743" s="17" t="s">
        <v>24547</v>
      </c>
      <c r="C5743" s="17" t="s">
        <v>24548</v>
      </c>
      <c r="D5743" s="17" t="s">
        <v>24549</v>
      </c>
      <c r="E5743" s="18" t="s">
        <v>24550</v>
      </c>
      <c r="F5743" s="19" t="s">
        <v>24551</v>
      </c>
      <c r="G5743" s="20">
        <v>-9.8644156233301999E-2</v>
      </c>
      <c r="H5743" s="23"/>
      <c r="I5743" s="22">
        <v>6.15148542135278E-2</v>
      </c>
      <c r="J5743" s="14">
        <v>19.0995735575442</v>
      </c>
      <c r="K5743" s="14">
        <v>19.035934537743898</v>
      </c>
      <c r="L5743" s="14">
        <v>19.050368780867899</v>
      </c>
      <c r="M5743" s="14">
        <v>19.136563645096299</v>
      </c>
      <c r="N5743" s="14">
        <v>19.081598328093602</v>
      </c>
      <c r="O5743" s="14">
        <v>18.9977926262296</v>
      </c>
      <c r="P5743" s="14">
        <v>18.813068878141401</v>
      </c>
      <c r="Q5743" s="14">
        <v>19.0354040638546</v>
      </c>
      <c r="R5743" s="15">
        <v>2</v>
      </c>
      <c r="S5743" s="15">
        <v>16</v>
      </c>
      <c r="T5743" s="15">
        <v>16</v>
      </c>
      <c r="U5743" s="15">
        <v>16</v>
      </c>
      <c r="V5743" s="15">
        <v>37.799999999999997</v>
      </c>
      <c r="W5743" s="15">
        <v>37.799999999999997</v>
      </c>
      <c r="X5743" s="15">
        <v>37.799999999999997</v>
      </c>
      <c r="Y5743" s="15">
        <v>0</v>
      </c>
      <c r="Z5743" s="15">
        <v>64.867999999999995</v>
      </c>
      <c r="AA5743" s="15">
        <v>3188300000</v>
      </c>
      <c r="AB5743" s="15">
        <v>23</v>
      </c>
    </row>
    <row r="5744" spans="1:28" x14ac:dyDescent="0.25">
      <c r="A5744" s="16">
        <v>5692</v>
      </c>
      <c r="B5744" s="17" t="s">
        <v>24552</v>
      </c>
      <c r="C5744" s="17" t="s">
        <v>24552</v>
      </c>
      <c r="D5744" s="17" t="s">
        <v>24553</v>
      </c>
      <c r="E5744" s="18" t="s">
        <v>24554</v>
      </c>
      <c r="F5744" s="19" t="s">
        <v>24555</v>
      </c>
      <c r="G5744" s="20">
        <v>-9.8720859790514495E-2</v>
      </c>
      <c r="H5744" s="23"/>
      <c r="I5744" s="22">
        <v>3.0749142192900598E-2</v>
      </c>
      <c r="J5744" s="14">
        <v>18.215515609370598</v>
      </c>
      <c r="K5744" s="14">
        <v>18.217027575415301</v>
      </c>
      <c r="L5744" s="14">
        <v>18.130084479270501</v>
      </c>
      <c r="M5744" s="14">
        <v>18.247990731117699</v>
      </c>
      <c r="N5744" s="14">
        <v>18.149548515635299</v>
      </c>
      <c r="O5744" s="14">
        <v>18.165376968182301</v>
      </c>
      <c r="P5744" s="14">
        <v>18.0161538059774</v>
      </c>
      <c r="Q5744" s="14">
        <v>18.084655666217099</v>
      </c>
      <c r="R5744" s="15">
        <v>1</v>
      </c>
      <c r="S5744" s="15">
        <v>6</v>
      </c>
      <c r="T5744" s="15">
        <v>6</v>
      </c>
      <c r="U5744" s="15">
        <v>6</v>
      </c>
      <c r="V5744" s="15">
        <v>20.3</v>
      </c>
      <c r="W5744" s="15">
        <v>20.3</v>
      </c>
      <c r="X5744" s="15">
        <v>20.3</v>
      </c>
      <c r="Y5744" s="15">
        <v>0</v>
      </c>
      <c r="Z5744" s="15">
        <v>39.036000000000001</v>
      </c>
      <c r="AA5744" s="15">
        <v>2206200000</v>
      </c>
      <c r="AB5744" s="15">
        <v>13</v>
      </c>
    </row>
    <row r="5745" spans="1:28" x14ac:dyDescent="0.25">
      <c r="A5745" s="16">
        <v>1709</v>
      </c>
      <c r="B5745" s="17" t="s">
        <v>24556</v>
      </c>
      <c r="C5745" s="17" t="s">
        <v>24556</v>
      </c>
      <c r="D5745" s="17" t="s">
        <v>24557</v>
      </c>
      <c r="E5745" s="18" t="s">
        <v>24558</v>
      </c>
      <c r="F5745" s="19" t="s">
        <v>24559</v>
      </c>
      <c r="G5745" s="20">
        <v>-9.88284106751358E-2</v>
      </c>
      <c r="H5745" s="23"/>
      <c r="I5745" s="22">
        <v>0.61828524561473497</v>
      </c>
      <c r="J5745" s="14">
        <v>13.299476494650399</v>
      </c>
      <c r="K5745" s="14">
        <v>13.973943746877501</v>
      </c>
      <c r="L5745" s="14">
        <v>13.9755832208707</v>
      </c>
      <c r="M5745" s="14">
        <v>14.0144992523468</v>
      </c>
      <c r="N5745" s="14">
        <v>13.686576297131699</v>
      </c>
      <c r="O5745" s="14">
        <v>13.7219920078314</v>
      </c>
      <c r="P5745" s="14">
        <v>13.9482870054378</v>
      </c>
      <c r="Q5745" s="14">
        <v>13.511333761644</v>
      </c>
      <c r="R5745" s="15">
        <v>2</v>
      </c>
      <c r="S5745" s="15">
        <v>2</v>
      </c>
      <c r="T5745" s="15">
        <v>2</v>
      </c>
      <c r="U5745" s="15">
        <v>2</v>
      </c>
      <c r="V5745" s="15">
        <v>0.7</v>
      </c>
      <c r="W5745" s="15">
        <v>0.7</v>
      </c>
      <c r="X5745" s="15">
        <v>0.7</v>
      </c>
      <c r="Y5745" s="15">
        <v>0</v>
      </c>
      <c r="Z5745" s="15">
        <v>6.0781000000000001</v>
      </c>
      <c r="AA5745" s="15">
        <v>41754000</v>
      </c>
      <c r="AB5745" s="15">
        <v>2</v>
      </c>
    </row>
    <row r="5746" spans="1:28" x14ac:dyDescent="0.25">
      <c r="A5746" s="16">
        <v>3770</v>
      </c>
      <c r="B5746" s="17" t="s">
        <v>24560</v>
      </c>
      <c r="C5746" s="17" t="s">
        <v>24561</v>
      </c>
      <c r="D5746" s="17" t="s">
        <v>24562</v>
      </c>
      <c r="E5746" s="18" t="s">
        <v>24563</v>
      </c>
      <c r="F5746" s="19" t="s">
        <v>24564</v>
      </c>
      <c r="G5746" s="20">
        <v>-9.8888240100418301E-2</v>
      </c>
      <c r="H5746" s="23"/>
      <c r="I5746" s="22">
        <v>0.113567468339308</v>
      </c>
      <c r="J5746" s="14">
        <v>19.483932788801599</v>
      </c>
      <c r="K5746" s="14">
        <v>19.6861910287653</v>
      </c>
      <c r="L5746" s="14">
        <v>19.452562580281299</v>
      </c>
      <c r="M5746" s="14">
        <v>19.4931860376118</v>
      </c>
      <c r="N5746" s="14">
        <v>19.375682948292202</v>
      </c>
      <c r="O5746" s="14">
        <v>19.444511617307601</v>
      </c>
      <c r="P5746" s="14">
        <v>19.513572746189499</v>
      </c>
      <c r="Q5746" s="14">
        <v>19.386552163268998</v>
      </c>
      <c r="R5746" s="15">
        <v>2</v>
      </c>
      <c r="S5746" s="15">
        <v>22</v>
      </c>
      <c r="T5746" s="15">
        <v>22</v>
      </c>
      <c r="U5746" s="15">
        <v>22</v>
      </c>
      <c r="V5746" s="15">
        <v>61.2</v>
      </c>
      <c r="W5746" s="15">
        <v>61.2</v>
      </c>
      <c r="X5746" s="15">
        <v>61.2</v>
      </c>
      <c r="Y5746" s="15">
        <v>0</v>
      </c>
      <c r="Z5746" s="15">
        <v>194.82</v>
      </c>
      <c r="AA5746" s="15">
        <v>8901300000</v>
      </c>
      <c r="AB5746" s="15">
        <v>49</v>
      </c>
    </row>
    <row r="5747" spans="1:28" x14ac:dyDescent="0.25">
      <c r="A5747" s="16">
        <v>2296</v>
      </c>
      <c r="B5747" s="17" t="s">
        <v>24565</v>
      </c>
      <c r="C5747" s="17" t="s">
        <v>24565</v>
      </c>
      <c r="D5747" s="17" t="s">
        <v>24566</v>
      </c>
      <c r="E5747" s="18" t="s">
        <v>37</v>
      </c>
      <c r="F5747" s="19" t="s">
        <v>12406</v>
      </c>
      <c r="G5747" s="20">
        <v>-9.8905524808070994E-2</v>
      </c>
      <c r="H5747" s="23"/>
      <c r="I5747" s="22">
        <v>0.31300674085244801</v>
      </c>
      <c r="J5747" s="14">
        <v>14.732016967350599</v>
      </c>
      <c r="K5747" s="14">
        <v>14.4998005809225</v>
      </c>
      <c r="L5747" s="14">
        <v>14.7146208416892</v>
      </c>
      <c r="M5747" s="14">
        <v>14.6726718044898</v>
      </c>
      <c r="N5747" s="14">
        <v>14.7491102289501</v>
      </c>
      <c r="O5747" s="14">
        <v>14.6345387106025</v>
      </c>
      <c r="P5747" s="14">
        <v>14.402406893308401</v>
      </c>
      <c r="Q5747" s="14">
        <v>14.4374322623589</v>
      </c>
      <c r="R5747" s="15">
        <v>1</v>
      </c>
      <c r="S5747" s="15">
        <v>11</v>
      </c>
      <c r="T5747" s="15">
        <v>1</v>
      </c>
      <c r="U5747" s="15">
        <v>1</v>
      </c>
      <c r="V5747" s="15">
        <v>50.7</v>
      </c>
      <c r="W5747" s="15">
        <v>3.9</v>
      </c>
      <c r="X5747" s="15">
        <v>3.9</v>
      </c>
      <c r="Y5747" s="15">
        <v>0</v>
      </c>
      <c r="Z5747" s="15">
        <v>6.5420999999999996</v>
      </c>
      <c r="AA5747" s="15">
        <v>30610000</v>
      </c>
      <c r="AB5747" s="15">
        <v>1</v>
      </c>
    </row>
    <row r="5748" spans="1:28" x14ac:dyDescent="0.25">
      <c r="A5748" s="16">
        <v>8348</v>
      </c>
      <c r="B5748" s="17" t="s">
        <v>24567</v>
      </c>
      <c r="C5748" s="17" t="s">
        <v>24567</v>
      </c>
      <c r="D5748" s="17" t="s">
        <v>24568</v>
      </c>
      <c r="E5748" s="18" t="s">
        <v>24569</v>
      </c>
      <c r="F5748" s="19" t="s">
        <v>24570</v>
      </c>
      <c r="G5748" s="20">
        <v>-9.8964628514760705E-2</v>
      </c>
      <c r="H5748" s="23"/>
      <c r="I5748" s="22">
        <v>5.3101650034600399E-2</v>
      </c>
      <c r="J5748" s="14">
        <v>16.514499955522201</v>
      </c>
      <c r="K5748" s="14">
        <v>16.510480181320801</v>
      </c>
      <c r="L5748" s="14">
        <v>16.688939733381002</v>
      </c>
      <c r="M5748" s="14">
        <v>16.479303708691599</v>
      </c>
      <c r="N5748" s="14">
        <v>16.461565783131</v>
      </c>
      <c r="O5748" s="14">
        <v>16.4009812057073</v>
      </c>
      <c r="P5748" s="14">
        <v>16.436073023939201</v>
      </c>
      <c r="Q5748" s="14">
        <v>16.498745052078998</v>
      </c>
      <c r="R5748" s="15">
        <v>2</v>
      </c>
      <c r="S5748" s="15">
        <v>4</v>
      </c>
      <c r="T5748" s="15">
        <v>4</v>
      </c>
      <c r="U5748" s="15">
        <v>4</v>
      </c>
      <c r="V5748" s="15">
        <v>17.3</v>
      </c>
      <c r="W5748" s="15">
        <v>17.3</v>
      </c>
      <c r="X5748" s="15">
        <v>17.3</v>
      </c>
      <c r="Y5748" s="15">
        <v>0</v>
      </c>
      <c r="Z5748" s="15">
        <v>40.970999999999997</v>
      </c>
      <c r="AA5748" s="15">
        <v>203430000</v>
      </c>
      <c r="AB5748" s="15">
        <v>5</v>
      </c>
    </row>
    <row r="5749" spans="1:28" x14ac:dyDescent="0.25">
      <c r="A5749" s="16">
        <v>6916</v>
      </c>
      <c r="B5749" s="17" t="s">
        <v>24571</v>
      </c>
      <c r="C5749" s="17" t="s">
        <v>24572</v>
      </c>
      <c r="D5749" s="17" t="s">
        <v>24573</v>
      </c>
      <c r="E5749" s="18" t="s">
        <v>24574</v>
      </c>
      <c r="F5749" s="19" t="s">
        <v>24575</v>
      </c>
      <c r="G5749" s="20">
        <v>-9.9207590719526506E-2</v>
      </c>
      <c r="H5749" s="23"/>
      <c r="I5749" s="22">
        <v>2.33561799900141E-2</v>
      </c>
      <c r="J5749" s="14">
        <v>19.326835139356501</v>
      </c>
      <c r="K5749" s="14">
        <v>19.309155652694699</v>
      </c>
      <c r="L5749" s="14">
        <v>19.3222539162063</v>
      </c>
      <c r="M5749" s="14">
        <v>19.314570903813301</v>
      </c>
      <c r="N5749" s="14">
        <v>19.220422130492299</v>
      </c>
      <c r="O5749" s="14">
        <v>19.235491636748002</v>
      </c>
      <c r="P5749" s="14">
        <v>19.164821180775501</v>
      </c>
      <c r="Q5749" s="14">
        <v>19.255250301176801</v>
      </c>
      <c r="R5749" s="15">
        <v>4</v>
      </c>
      <c r="S5749" s="15">
        <v>21</v>
      </c>
      <c r="T5749" s="15">
        <v>21</v>
      </c>
      <c r="U5749" s="15">
        <v>21</v>
      </c>
      <c r="V5749" s="15">
        <v>44.3</v>
      </c>
      <c r="W5749" s="15">
        <v>44.3</v>
      </c>
      <c r="X5749" s="15">
        <v>44.3</v>
      </c>
      <c r="Y5749" s="15">
        <v>0</v>
      </c>
      <c r="Z5749" s="15">
        <v>133.66999999999999</v>
      </c>
      <c r="AA5749" s="15">
        <v>5015300000</v>
      </c>
      <c r="AB5749" s="15">
        <v>35</v>
      </c>
    </row>
    <row r="5750" spans="1:28" x14ac:dyDescent="0.25">
      <c r="A5750" s="16">
        <v>6541</v>
      </c>
      <c r="B5750" s="17" t="s">
        <v>24576</v>
      </c>
      <c r="C5750" s="17" t="s">
        <v>24576</v>
      </c>
      <c r="D5750" s="17" t="s">
        <v>24577</v>
      </c>
      <c r="E5750" s="18" t="s">
        <v>24578</v>
      </c>
      <c r="F5750" s="19" t="s">
        <v>24579</v>
      </c>
      <c r="G5750" s="20">
        <v>-9.9442507725587603E-2</v>
      </c>
      <c r="H5750" s="23"/>
      <c r="I5750" s="22">
        <v>3.1691869033788601E-2</v>
      </c>
      <c r="J5750" s="14">
        <v>19.038981207735802</v>
      </c>
      <c r="K5750" s="14">
        <v>18.889235540693399</v>
      </c>
      <c r="L5750" s="14">
        <v>18.980348562263</v>
      </c>
      <c r="M5750" s="14">
        <v>19.101813417654299</v>
      </c>
      <c r="N5750" s="14">
        <v>18.9387059691561</v>
      </c>
      <c r="O5750" s="14">
        <v>18.900561727461099</v>
      </c>
      <c r="P5750" s="14">
        <v>18.902940615241299</v>
      </c>
      <c r="Q5750" s="14">
        <v>18.8704003855857</v>
      </c>
      <c r="R5750" s="15">
        <v>1</v>
      </c>
      <c r="S5750" s="15">
        <v>12</v>
      </c>
      <c r="T5750" s="15">
        <v>12</v>
      </c>
      <c r="U5750" s="15">
        <v>1</v>
      </c>
      <c r="V5750" s="15">
        <v>72.900000000000006</v>
      </c>
      <c r="W5750" s="15">
        <v>72.900000000000006</v>
      </c>
      <c r="X5750" s="15">
        <v>13.9</v>
      </c>
      <c r="Y5750" s="15">
        <v>0</v>
      </c>
      <c r="Z5750" s="15">
        <v>213.62</v>
      </c>
      <c r="AA5750" s="15">
        <v>5371400000</v>
      </c>
      <c r="AB5750" s="15">
        <v>21</v>
      </c>
    </row>
    <row r="5751" spans="1:28" x14ac:dyDescent="0.25">
      <c r="A5751" s="16">
        <v>7136</v>
      </c>
      <c r="B5751" s="17" t="s">
        <v>24580</v>
      </c>
      <c r="C5751" s="17" t="s">
        <v>24580</v>
      </c>
      <c r="D5751" s="17" t="s">
        <v>24581</v>
      </c>
      <c r="E5751" s="18" t="s">
        <v>24582</v>
      </c>
      <c r="F5751" s="19" t="s">
        <v>24583</v>
      </c>
      <c r="G5751" s="20">
        <v>-9.9554592286903401E-2</v>
      </c>
      <c r="H5751" s="23"/>
      <c r="I5751" s="22">
        <v>8.51914803443793E-4</v>
      </c>
      <c r="J5751" s="14">
        <v>19.5019913212696</v>
      </c>
      <c r="K5751" s="14">
        <v>19.484403701915301</v>
      </c>
      <c r="L5751" s="14">
        <v>19.497645947548801</v>
      </c>
      <c r="M5751" s="14">
        <v>19.504997424414299</v>
      </c>
      <c r="N5751" s="14">
        <v>19.39618022906</v>
      </c>
      <c r="O5751" s="14">
        <v>19.385157957859899</v>
      </c>
      <c r="P5751" s="14">
        <v>19.389472324753498</v>
      </c>
      <c r="Q5751" s="14">
        <v>19.420009514326999</v>
      </c>
      <c r="R5751" s="15">
        <v>1</v>
      </c>
      <c r="S5751" s="15">
        <v>19</v>
      </c>
      <c r="T5751" s="15">
        <v>19</v>
      </c>
      <c r="U5751" s="15">
        <v>19</v>
      </c>
      <c r="V5751" s="15">
        <v>61.3</v>
      </c>
      <c r="W5751" s="15">
        <v>61.3</v>
      </c>
      <c r="X5751" s="15">
        <v>61.3</v>
      </c>
      <c r="Y5751" s="15">
        <v>0</v>
      </c>
      <c r="Z5751" s="15">
        <v>323.31</v>
      </c>
      <c r="AA5751" s="15">
        <v>11288000000</v>
      </c>
      <c r="AB5751" s="15">
        <v>37</v>
      </c>
    </row>
    <row r="5752" spans="1:28" x14ac:dyDescent="0.25">
      <c r="A5752" s="16">
        <v>1167</v>
      </c>
      <c r="B5752" s="17" t="s">
        <v>24584</v>
      </c>
      <c r="C5752" s="17" t="s">
        <v>24584</v>
      </c>
      <c r="D5752" s="17" t="s">
        <v>24585</v>
      </c>
      <c r="E5752" s="18" t="s">
        <v>24586</v>
      </c>
      <c r="F5752" s="19" t="s">
        <v>24587</v>
      </c>
      <c r="G5752" s="20">
        <v>-9.9566781912546504E-2</v>
      </c>
      <c r="H5752" s="23"/>
      <c r="I5752" s="22">
        <v>7.1223009818357696E-3</v>
      </c>
      <c r="J5752" s="14">
        <v>17.496104871404398</v>
      </c>
      <c r="K5752" s="14">
        <v>17.526980038447402</v>
      </c>
      <c r="L5752" s="14">
        <v>17.616205206119901</v>
      </c>
      <c r="M5752" s="14">
        <v>17.504414170348699</v>
      </c>
      <c r="N5752" s="14">
        <v>17.394185552150901</v>
      </c>
      <c r="O5752" s="14">
        <v>17.448767331488</v>
      </c>
      <c r="P5752" s="14">
        <v>17.4466831147584</v>
      </c>
      <c r="Q5752" s="14">
        <v>17.455801160272902</v>
      </c>
      <c r="R5752" s="15">
        <v>2</v>
      </c>
      <c r="S5752" s="15">
        <v>14</v>
      </c>
      <c r="T5752" s="15">
        <v>9</v>
      </c>
      <c r="U5752" s="15">
        <v>7</v>
      </c>
      <c r="V5752" s="15">
        <v>25.2</v>
      </c>
      <c r="W5752" s="15">
        <v>17.7</v>
      </c>
      <c r="X5752" s="15">
        <v>13.2</v>
      </c>
      <c r="Y5752" s="15">
        <v>0</v>
      </c>
      <c r="Z5752" s="15">
        <v>16.274999999999999</v>
      </c>
      <c r="AA5752" s="15">
        <v>1429300000</v>
      </c>
      <c r="AB5752" s="15">
        <v>12</v>
      </c>
    </row>
    <row r="5753" spans="1:28" x14ac:dyDescent="0.25">
      <c r="A5753" s="16">
        <v>4392</v>
      </c>
      <c r="B5753" s="17" t="s">
        <v>24588</v>
      </c>
      <c r="C5753" s="17" t="s">
        <v>24589</v>
      </c>
      <c r="D5753" s="17" t="s">
        <v>24590</v>
      </c>
      <c r="E5753" s="18" t="s">
        <v>24591</v>
      </c>
      <c r="F5753" s="19" t="s">
        <v>24592</v>
      </c>
      <c r="G5753" s="20">
        <v>-9.9618533488282396E-2</v>
      </c>
      <c r="H5753" s="23"/>
      <c r="I5753" s="22">
        <v>3.5529798014460101E-2</v>
      </c>
      <c r="J5753" s="14">
        <v>16.105646507331901</v>
      </c>
      <c r="K5753" s="14">
        <v>16.164110758651699</v>
      </c>
      <c r="L5753" s="14">
        <v>16.170815937220301</v>
      </c>
      <c r="M5753" s="14">
        <v>16.139127027488399</v>
      </c>
      <c r="N5753" s="14">
        <v>16.0709905070029</v>
      </c>
      <c r="O5753" s="14">
        <v>15.9798438381025</v>
      </c>
      <c r="P5753" s="14">
        <v>16.044320952133798</v>
      </c>
      <c r="Q5753" s="14">
        <v>16.086070799500099</v>
      </c>
      <c r="R5753" s="15">
        <v>5</v>
      </c>
      <c r="S5753" s="15">
        <v>3</v>
      </c>
      <c r="T5753" s="15">
        <v>3</v>
      </c>
      <c r="U5753" s="15">
        <v>3</v>
      </c>
      <c r="V5753" s="15">
        <v>7.1</v>
      </c>
      <c r="W5753" s="15">
        <v>7.1</v>
      </c>
      <c r="X5753" s="15">
        <v>7.1</v>
      </c>
      <c r="Y5753" s="15">
        <v>0</v>
      </c>
      <c r="Z5753" s="15">
        <v>11.596</v>
      </c>
      <c r="AA5753" s="15">
        <v>195220000</v>
      </c>
      <c r="AB5753" s="15">
        <v>4</v>
      </c>
    </row>
    <row r="5754" spans="1:28" x14ac:dyDescent="0.25">
      <c r="A5754" s="16">
        <v>207</v>
      </c>
      <c r="B5754" s="17" t="s">
        <v>24593</v>
      </c>
      <c r="C5754" s="17" t="s">
        <v>24594</v>
      </c>
      <c r="D5754" s="17" t="s">
        <v>24595</v>
      </c>
      <c r="E5754" s="18" t="s">
        <v>24596</v>
      </c>
      <c r="F5754" s="19" t="s">
        <v>24597</v>
      </c>
      <c r="G5754" s="20">
        <v>-9.9659501922371205E-2</v>
      </c>
      <c r="H5754" s="23"/>
      <c r="I5754" s="22">
        <v>3.17757227389023E-2</v>
      </c>
      <c r="J5754" s="14">
        <v>17.0169871006572</v>
      </c>
      <c r="K5754" s="14">
        <v>17.225243732037502</v>
      </c>
      <c r="L5754" s="14">
        <v>17.2210744080203</v>
      </c>
      <c r="M5754" s="14">
        <v>17.171125156401398</v>
      </c>
      <c r="N5754" s="14">
        <v>17.033915421402298</v>
      </c>
      <c r="O5754" s="14">
        <v>17.025283171539002</v>
      </c>
      <c r="P5754" s="14">
        <v>17.063024256760901</v>
      </c>
      <c r="Q5754" s="14">
        <v>17.1135695397248</v>
      </c>
      <c r="R5754" s="15">
        <v>4</v>
      </c>
      <c r="S5754" s="15">
        <v>5</v>
      </c>
      <c r="T5754" s="15">
        <v>2</v>
      </c>
      <c r="U5754" s="15">
        <v>2</v>
      </c>
      <c r="V5754" s="15">
        <v>40.5</v>
      </c>
      <c r="W5754" s="15">
        <v>14.3</v>
      </c>
      <c r="X5754" s="15">
        <v>14.3</v>
      </c>
      <c r="Y5754" s="15">
        <v>0</v>
      </c>
      <c r="Z5754" s="15">
        <v>6.5209000000000001</v>
      </c>
      <c r="AA5754" s="15">
        <v>2991100000</v>
      </c>
      <c r="AB5754" s="15">
        <v>6</v>
      </c>
    </row>
    <row r="5755" spans="1:28" x14ac:dyDescent="0.25">
      <c r="A5755" s="16">
        <v>8569</v>
      </c>
      <c r="B5755" s="17" t="s">
        <v>24598</v>
      </c>
      <c r="C5755" s="17" t="s">
        <v>24598</v>
      </c>
      <c r="D5755" s="17" t="s">
        <v>24599</v>
      </c>
      <c r="E5755" s="18" t="s">
        <v>24600</v>
      </c>
      <c r="F5755" s="19" t="s">
        <v>23044</v>
      </c>
      <c r="G5755" s="20">
        <v>-9.9679114037229496E-2</v>
      </c>
      <c r="H5755" s="23"/>
      <c r="I5755" s="22">
        <v>0.238821172841298</v>
      </c>
      <c r="J5755" s="14">
        <v>15.054697518572601</v>
      </c>
      <c r="K5755" s="14">
        <v>15.121853178076</v>
      </c>
      <c r="L5755" s="14">
        <v>15.2998081507344</v>
      </c>
      <c r="M5755" s="14">
        <v>15.304273050312901</v>
      </c>
      <c r="N5755" s="14">
        <v>14.966409037201201</v>
      </c>
      <c r="O5755" s="14">
        <v>15.0691328054035</v>
      </c>
      <c r="P5755" s="14">
        <v>15.165278847417399</v>
      </c>
      <c r="Q5755" s="14">
        <v>15.1810947515248</v>
      </c>
      <c r="R5755" s="15">
        <v>1</v>
      </c>
      <c r="S5755" s="15">
        <v>15</v>
      </c>
      <c r="T5755" s="15">
        <v>1</v>
      </c>
      <c r="U5755" s="15">
        <v>1</v>
      </c>
      <c r="V5755" s="15">
        <v>42.5</v>
      </c>
      <c r="W5755" s="15">
        <v>6</v>
      </c>
      <c r="X5755" s="15">
        <v>6</v>
      </c>
      <c r="Y5755" s="15">
        <v>0</v>
      </c>
      <c r="Z5755" s="15">
        <v>28.509</v>
      </c>
      <c r="AA5755" s="15">
        <v>101600000</v>
      </c>
      <c r="AB5755" s="15">
        <v>4</v>
      </c>
    </row>
    <row r="5756" spans="1:28" x14ac:dyDescent="0.25">
      <c r="A5756" s="16">
        <v>3379</v>
      </c>
      <c r="B5756" s="17" t="s">
        <v>24601</v>
      </c>
      <c r="C5756" s="17" t="s">
        <v>24602</v>
      </c>
      <c r="D5756" s="17" t="s">
        <v>24603</v>
      </c>
      <c r="E5756" s="18" t="s">
        <v>24604</v>
      </c>
      <c r="F5756" s="19" t="s">
        <v>24605</v>
      </c>
      <c r="G5756" s="20">
        <v>-9.9779694320357507E-2</v>
      </c>
      <c r="H5756" s="23"/>
      <c r="I5756" s="22">
        <v>0.41915057701452602</v>
      </c>
      <c r="J5756" s="14">
        <v>20.868617065997501</v>
      </c>
      <c r="K5756" s="14">
        <v>20.663140542991801</v>
      </c>
      <c r="L5756" s="14">
        <v>20.524267437820999</v>
      </c>
      <c r="M5756" s="14">
        <v>20.692083784971899</v>
      </c>
      <c r="N5756" s="14">
        <v>20.457359337289599</v>
      </c>
      <c r="O5756" s="14">
        <v>20.446316595030599</v>
      </c>
      <c r="P5756" s="14">
        <v>20.784371950364701</v>
      </c>
      <c r="Q5756" s="14">
        <v>20.660942171815901</v>
      </c>
      <c r="R5756" s="15">
        <v>2</v>
      </c>
      <c r="S5756" s="15">
        <v>12</v>
      </c>
      <c r="T5756" s="15">
        <v>12</v>
      </c>
      <c r="U5756" s="15">
        <v>12</v>
      </c>
      <c r="V5756" s="15">
        <v>60.3</v>
      </c>
      <c r="W5756" s="15">
        <v>60.3</v>
      </c>
      <c r="X5756" s="15">
        <v>60.3</v>
      </c>
      <c r="Y5756" s="15">
        <v>0</v>
      </c>
      <c r="Z5756" s="15">
        <v>323.31</v>
      </c>
      <c r="AA5756" s="15">
        <v>42054000000</v>
      </c>
      <c r="AB5756" s="15">
        <v>57</v>
      </c>
    </row>
    <row r="5757" spans="1:28" x14ac:dyDescent="0.25">
      <c r="A5757" s="16">
        <v>8138</v>
      </c>
      <c r="B5757" s="17" t="s">
        <v>24606</v>
      </c>
      <c r="C5757" s="17" t="s">
        <v>24607</v>
      </c>
      <c r="D5757" s="17" t="s">
        <v>24608</v>
      </c>
      <c r="E5757" s="18" t="s">
        <v>24609</v>
      </c>
      <c r="F5757" s="19" t="s">
        <v>24610</v>
      </c>
      <c r="G5757" s="20">
        <v>-9.98258992921848E-2</v>
      </c>
      <c r="H5757" s="23"/>
      <c r="I5757" s="22">
        <v>7.12811381110865E-3</v>
      </c>
      <c r="J5757" s="14">
        <v>18.591396772860499</v>
      </c>
      <c r="K5757" s="14">
        <v>18.496465860677201</v>
      </c>
      <c r="L5757" s="14">
        <v>18.485584680642798</v>
      </c>
      <c r="M5757" s="14">
        <v>18.623602747813099</v>
      </c>
      <c r="N5757" s="14">
        <v>18.442979419028401</v>
      </c>
      <c r="O5757" s="14">
        <v>18.406429310013799</v>
      </c>
      <c r="P5757" s="14">
        <v>18.479918323514099</v>
      </c>
      <c r="Q5757" s="14">
        <v>18.468419412268599</v>
      </c>
      <c r="R5757" s="15">
        <v>2</v>
      </c>
      <c r="S5757" s="15">
        <v>9</v>
      </c>
      <c r="T5757" s="15">
        <v>9</v>
      </c>
      <c r="U5757" s="15">
        <v>9</v>
      </c>
      <c r="V5757" s="15">
        <v>33.299999999999997</v>
      </c>
      <c r="W5757" s="15">
        <v>33.299999999999997</v>
      </c>
      <c r="X5757" s="15">
        <v>33.299999999999997</v>
      </c>
      <c r="Y5757" s="15">
        <v>0</v>
      </c>
      <c r="Z5757" s="15">
        <v>21.72</v>
      </c>
      <c r="AA5757" s="15">
        <v>1228200000</v>
      </c>
      <c r="AB5757" s="15">
        <v>16</v>
      </c>
    </row>
    <row r="5758" spans="1:28" x14ac:dyDescent="0.25">
      <c r="A5758" s="16">
        <v>6759</v>
      </c>
      <c r="B5758" s="17" t="s">
        <v>24611</v>
      </c>
      <c r="C5758" s="17" t="s">
        <v>24612</v>
      </c>
      <c r="D5758" s="17" t="s">
        <v>24613</v>
      </c>
      <c r="E5758" s="18" t="s">
        <v>24614</v>
      </c>
      <c r="F5758" s="19" t="s">
        <v>37</v>
      </c>
      <c r="G5758" s="20">
        <v>-9.9839389833572795E-2</v>
      </c>
      <c r="H5758" s="23"/>
      <c r="I5758" s="22">
        <v>9.0933318900926294E-3</v>
      </c>
      <c r="J5758" s="14">
        <v>21.119295225894401</v>
      </c>
      <c r="K5758" s="14">
        <v>21.0755431415676</v>
      </c>
      <c r="L5758" s="14">
        <v>21.110656181447599</v>
      </c>
      <c r="M5758" s="14">
        <v>21.0479238119174</v>
      </c>
      <c r="N5758" s="14">
        <v>21.045049656818701</v>
      </c>
      <c r="O5758" s="14">
        <v>20.970135635571701</v>
      </c>
      <c r="P5758" s="14">
        <v>20.9243023524328</v>
      </c>
      <c r="Q5758" s="14">
        <v>21.014573156669499</v>
      </c>
      <c r="R5758" s="15">
        <v>3</v>
      </c>
      <c r="S5758" s="15">
        <v>19</v>
      </c>
      <c r="T5758" s="15">
        <v>19</v>
      </c>
      <c r="U5758" s="15">
        <v>18</v>
      </c>
      <c r="V5758" s="15">
        <v>62.2</v>
      </c>
      <c r="W5758" s="15">
        <v>62.2</v>
      </c>
      <c r="X5758" s="15">
        <v>55.6</v>
      </c>
      <c r="Y5758" s="15">
        <v>0</v>
      </c>
      <c r="Z5758" s="15">
        <v>322.35000000000002</v>
      </c>
      <c r="AA5758" s="15">
        <v>67058000000</v>
      </c>
      <c r="AB5758" s="15">
        <v>97</v>
      </c>
    </row>
    <row r="5759" spans="1:28" x14ac:dyDescent="0.25">
      <c r="A5759" s="16">
        <v>558</v>
      </c>
      <c r="B5759" s="17" t="s">
        <v>24615</v>
      </c>
      <c r="C5759" s="17" t="s">
        <v>24615</v>
      </c>
      <c r="D5759" s="17" t="s">
        <v>24616</v>
      </c>
      <c r="E5759" s="18" t="s">
        <v>24617</v>
      </c>
      <c r="F5759" s="19" t="s">
        <v>24618</v>
      </c>
      <c r="G5759" s="20">
        <v>-0.10002433989303899</v>
      </c>
      <c r="H5759" s="23"/>
      <c r="I5759" s="22">
        <v>0.221516484011654</v>
      </c>
      <c r="J5759" s="14">
        <v>13.362216129486001</v>
      </c>
      <c r="K5759" s="14">
        <v>13.3983582243277</v>
      </c>
      <c r="L5759" s="14">
        <v>13.452165782877501</v>
      </c>
      <c r="M5759" s="14">
        <v>13.177282836025499</v>
      </c>
      <c r="N5759" s="14">
        <v>13.3152459975336</v>
      </c>
      <c r="O5759" s="14">
        <v>13.426755139159001</v>
      </c>
      <c r="P5759" s="14">
        <v>13.0865519880899</v>
      </c>
      <c r="Q5759" s="14">
        <v>13.161372488362099</v>
      </c>
      <c r="R5759" s="15">
        <v>3</v>
      </c>
      <c r="S5759" s="15">
        <v>1</v>
      </c>
      <c r="T5759" s="15">
        <v>1</v>
      </c>
      <c r="U5759" s="15">
        <v>1</v>
      </c>
      <c r="V5759" s="15">
        <v>14.1</v>
      </c>
      <c r="W5759" s="15">
        <v>14.1</v>
      </c>
      <c r="X5759" s="15">
        <v>14.1</v>
      </c>
      <c r="Y5759" s="15">
        <v>0</v>
      </c>
      <c r="Z5759" s="15">
        <v>39.67</v>
      </c>
      <c r="AA5759" s="15">
        <v>41471000</v>
      </c>
      <c r="AB5759" s="15">
        <v>1</v>
      </c>
    </row>
    <row r="5760" spans="1:28" x14ac:dyDescent="0.25">
      <c r="A5760" s="16">
        <v>2593</v>
      </c>
      <c r="B5760" s="17" t="s">
        <v>24619</v>
      </c>
      <c r="C5760" s="17" t="s">
        <v>24620</v>
      </c>
      <c r="D5760" s="17" t="s">
        <v>24621</v>
      </c>
      <c r="E5760" s="18" t="s">
        <v>24622</v>
      </c>
      <c r="F5760" s="19" t="s">
        <v>24623</v>
      </c>
      <c r="G5760" s="20">
        <v>-0.100055086874505</v>
      </c>
      <c r="H5760" s="23"/>
      <c r="I5760" s="22">
        <v>0.33247882404777401</v>
      </c>
      <c r="J5760" s="14">
        <v>16.809217184338401</v>
      </c>
      <c r="K5760" s="14">
        <v>16.9703073301771</v>
      </c>
      <c r="L5760" s="14">
        <v>16.748505158094101</v>
      </c>
      <c r="M5760" s="14">
        <v>16.7015299890957</v>
      </c>
      <c r="N5760" s="14">
        <v>16.760271356771099</v>
      </c>
      <c r="O5760" s="14">
        <v>16.778164482430899</v>
      </c>
      <c r="P5760" s="14">
        <v>16.58353061267</v>
      </c>
      <c r="Q5760" s="14">
        <v>16.707372862335301</v>
      </c>
      <c r="R5760" s="15">
        <v>5</v>
      </c>
      <c r="S5760" s="15">
        <v>4</v>
      </c>
      <c r="T5760" s="15">
        <v>4</v>
      </c>
      <c r="U5760" s="15">
        <v>4</v>
      </c>
      <c r="V5760" s="15">
        <v>4.5</v>
      </c>
      <c r="W5760" s="15">
        <v>4.5</v>
      </c>
      <c r="X5760" s="15">
        <v>4.5</v>
      </c>
      <c r="Y5760" s="15">
        <v>0</v>
      </c>
      <c r="Z5760" s="15">
        <v>3.3439999999999999</v>
      </c>
      <c r="AA5760" s="15">
        <v>407250000</v>
      </c>
      <c r="AB5760" s="15">
        <v>4</v>
      </c>
    </row>
    <row r="5761" spans="1:28" x14ac:dyDescent="0.25">
      <c r="A5761" s="16">
        <v>7686</v>
      </c>
      <c r="B5761" s="17" t="s">
        <v>24624</v>
      </c>
      <c r="C5761" s="17" t="s">
        <v>24624</v>
      </c>
      <c r="D5761" s="17" t="s">
        <v>24625</v>
      </c>
      <c r="E5761" s="18" t="s">
        <v>24626</v>
      </c>
      <c r="F5761" s="19" t="s">
        <v>37</v>
      </c>
      <c r="G5761" s="20">
        <v>-0.100060717721728</v>
      </c>
      <c r="H5761" s="23"/>
      <c r="I5761" s="22">
        <v>2.3379553005929799E-2</v>
      </c>
      <c r="J5761" s="14">
        <v>16.572031114177499</v>
      </c>
      <c r="K5761" s="14">
        <v>16.5014166742863</v>
      </c>
      <c r="L5761" s="14">
        <v>16.538358482048899</v>
      </c>
      <c r="M5761" s="14">
        <v>16.635555526554899</v>
      </c>
      <c r="N5761" s="14">
        <v>16.5087796274819</v>
      </c>
      <c r="O5761" s="14">
        <v>16.438402658081401</v>
      </c>
      <c r="P5761" s="14">
        <v>16.497505387436</v>
      </c>
      <c r="Q5761" s="14">
        <v>16.402431253181401</v>
      </c>
      <c r="R5761" s="15">
        <v>1</v>
      </c>
      <c r="S5761" s="15">
        <v>5</v>
      </c>
      <c r="T5761" s="15">
        <v>5</v>
      </c>
      <c r="U5761" s="15">
        <v>5</v>
      </c>
      <c r="V5761" s="15">
        <v>25.7</v>
      </c>
      <c r="W5761" s="15">
        <v>25.7</v>
      </c>
      <c r="X5761" s="15">
        <v>25.7</v>
      </c>
      <c r="Y5761" s="15">
        <v>0</v>
      </c>
      <c r="Z5761" s="15">
        <v>9.2826000000000004</v>
      </c>
      <c r="AA5761" s="15">
        <v>327180000</v>
      </c>
      <c r="AB5761" s="15">
        <v>6</v>
      </c>
    </row>
    <row r="5762" spans="1:28" x14ac:dyDescent="0.25">
      <c r="A5762" s="16">
        <v>7246</v>
      </c>
      <c r="B5762" s="17" t="s">
        <v>24627</v>
      </c>
      <c r="C5762" s="17" t="s">
        <v>24627</v>
      </c>
      <c r="D5762" s="17" t="s">
        <v>24628</v>
      </c>
      <c r="E5762" s="18" t="s">
        <v>37</v>
      </c>
      <c r="F5762" s="19" t="s">
        <v>5062</v>
      </c>
      <c r="G5762" s="20">
        <v>-0.100066572301223</v>
      </c>
      <c r="H5762" s="23"/>
      <c r="I5762" s="22">
        <v>1.37867707938313E-2</v>
      </c>
      <c r="J5762" s="14">
        <v>19.144262466367501</v>
      </c>
      <c r="K5762" s="14">
        <v>19.096164941740199</v>
      </c>
      <c r="L5762" s="14">
        <v>19.077850915241601</v>
      </c>
      <c r="M5762" s="14">
        <v>19.139740576399799</v>
      </c>
      <c r="N5762" s="14">
        <v>19.0313383807311</v>
      </c>
      <c r="O5762" s="14">
        <v>19.060608155814801</v>
      </c>
      <c r="P5762" s="14">
        <v>18.9303157771954</v>
      </c>
      <c r="Q5762" s="14">
        <v>19.035490296802699</v>
      </c>
      <c r="R5762" s="15">
        <v>1</v>
      </c>
      <c r="S5762" s="15">
        <v>22</v>
      </c>
      <c r="T5762" s="15">
        <v>19</v>
      </c>
      <c r="U5762" s="15">
        <v>3</v>
      </c>
      <c r="V5762" s="15">
        <v>63.3</v>
      </c>
      <c r="W5762" s="15">
        <v>56.8</v>
      </c>
      <c r="X5762" s="15">
        <v>11.1</v>
      </c>
      <c r="Y5762" s="15">
        <v>0</v>
      </c>
      <c r="Z5762" s="15">
        <v>267.54000000000002</v>
      </c>
      <c r="AA5762" s="15">
        <v>5351000000</v>
      </c>
      <c r="AB5762" s="15">
        <v>29</v>
      </c>
    </row>
    <row r="5763" spans="1:28" x14ac:dyDescent="0.25">
      <c r="A5763" s="16">
        <v>3988</v>
      </c>
      <c r="B5763" s="17" t="s">
        <v>24629</v>
      </c>
      <c r="C5763" s="17" t="s">
        <v>24630</v>
      </c>
      <c r="D5763" s="17" t="s">
        <v>24631</v>
      </c>
      <c r="E5763" s="18" t="s">
        <v>24632</v>
      </c>
      <c r="F5763" s="19" t="s">
        <v>24633</v>
      </c>
      <c r="G5763" s="20">
        <v>-0.100167850428242</v>
      </c>
      <c r="H5763" s="23"/>
      <c r="I5763" s="22">
        <v>4.0008549620447302E-3</v>
      </c>
      <c r="J5763" s="14">
        <v>18.822368141177499</v>
      </c>
      <c r="K5763" s="14">
        <v>18.775010349620899</v>
      </c>
      <c r="L5763" s="14">
        <v>18.759279876402001</v>
      </c>
      <c r="M5763" s="14">
        <v>18.8343785171311</v>
      </c>
      <c r="N5763" s="14">
        <v>18.749032909455199</v>
      </c>
      <c r="O5763" s="14">
        <v>18.696313735838999</v>
      </c>
      <c r="P5763" s="14">
        <v>18.664492959954899</v>
      </c>
      <c r="Q5763" s="14">
        <v>18.680525877369401</v>
      </c>
      <c r="R5763" s="15">
        <v>4</v>
      </c>
      <c r="S5763" s="15">
        <v>14</v>
      </c>
      <c r="T5763" s="15">
        <v>14</v>
      </c>
      <c r="U5763" s="15">
        <v>14</v>
      </c>
      <c r="V5763" s="15">
        <v>36.5</v>
      </c>
      <c r="W5763" s="15">
        <v>36.5</v>
      </c>
      <c r="X5763" s="15">
        <v>36.5</v>
      </c>
      <c r="Y5763" s="15">
        <v>0</v>
      </c>
      <c r="Z5763" s="15">
        <v>92.424999999999997</v>
      </c>
      <c r="AA5763" s="15">
        <v>3901900000</v>
      </c>
      <c r="AB5763" s="15">
        <v>21</v>
      </c>
    </row>
    <row r="5764" spans="1:28" x14ac:dyDescent="0.25">
      <c r="A5764" s="16">
        <v>5267</v>
      </c>
      <c r="B5764" s="17" t="s">
        <v>24634</v>
      </c>
      <c r="C5764" s="17" t="s">
        <v>24634</v>
      </c>
      <c r="D5764" s="17" t="s">
        <v>24635</v>
      </c>
      <c r="E5764" s="18" t="s">
        <v>37</v>
      </c>
      <c r="F5764" s="19" t="s">
        <v>18096</v>
      </c>
      <c r="G5764" s="20">
        <v>-0.100323775528789</v>
      </c>
      <c r="H5764" s="23"/>
      <c r="I5764" s="22">
        <v>6.2666342348731696E-2</v>
      </c>
      <c r="J5764" s="14">
        <v>17.962786681923401</v>
      </c>
      <c r="K5764" s="14">
        <v>17.7755562229795</v>
      </c>
      <c r="L5764" s="14">
        <v>17.728597562684801</v>
      </c>
      <c r="M5764" s="14">
        <v>17.8464437099951</v>
      </c>
      <c r="N5764" s="14">
        <v>17.717730345881801</v>
      </c>
      <c r="O5764" s="14">
        <v>17.678042594056102</v>
      </c>
      <c r="P5764" s="14">
        <v>17.742223250384001</v>
      </c>
      <c r="Q5764" s="14">
        <v>17.774092885145699</v>
      </c>
      <c r="R5764" s="15">
        <v>1</v>
      </c>
      <c r="S5764" s="15">
        <v>23</v>
      </c>
      <c r="T5764" s="15">
        <v>3</v>
      </c>
      <c r="U5764" s="15">
        <v>3</v>
      </c>
      <c r="V5764" s="15">
        <v>58.1</v>
      </c>
      <c r="W5764" s="15">
        <v>7</v>
      </c>
      <c r="X5764" s="15">
        <v>7</v>
      </c>
      <c r="Y5764" s="15">
        <v>0</v>
      </c>
      <c r="Z5764" s="15">
        <v>22.28</v>
      </c>
      <c r="AA5764" s="15">
        <v>1862200000</v>
      </c>
      <c r="AB5764" s="15">
        <v>9</v>
      </c>
    </row>
    <row r="5765" spans="1:28" x14ac:dyDescent="0.25">
      <c r="A5765" s="16">
        <v>7953</v>
      </c>
      <c r="B5765" s="17" t="s">
        <v>24636</v>
      </c>
      <c r="C5765" s="17" t="s">
        <v>24637</v>
      </c>
      <c r="D5765" s="17" t="s">
        <v>24638</v>
      </c>
      <c r="E5765" s="18" t="s">
        <v>24639</v>
      </c>
      <c r="F5765" s="19" t="s">
        <v>24640</v>
      </c>
      <c r="G5765" s="20">
        <v>-0.10038885101277401</v>
      </c>
      <c r="H5765" s="23"/>
      <c r="I5765" s="22">
        <v>0.16494926503315099</v>
      </c>
      <c r="J5765" s="14">
        <v>19.523348146436799</v>
      </c>
      <c r="K5765" s="14">
        <v>19.481784912649399</v>
      </c>
      <c r="L5765" s="14">
        <v>19.519472673895098</v>
      </c>
      <c r="M5765" s="14">
        <v>19.383546858699098</v>
      </c>
      <c r="N5765" s="14">
        <v>19.5024925985817</v>
      </c>
      <c r="O5765" s="14">
        <v>19.249701945731601</v>
      </c>
      <c r="P5765" s="14">
        <v>19.319597173780998</v>
      </c>
      <c r="Q5765" s="14">
        <v>19.434805469535</v>
      </c>
      <c r="R5765" s="15">
        <v>5</v>
      </c>
      <c r="S5765" s="15">
        <v>20</v>
      </c>
      <c r="T5765" s="15">
        <v>20</v>
      </c>
      <c r="U5765" s="15">
        <v>20</v>
      </c>
      <c r="V5765" s="15">
        <v>35</v>
      </c>
      <c r="W5765" s="15">
        <v>35</v>
      </c>
      <c r="X5765" s="15">
        <v>35</v>
      </c>
      <c r="Y5765" s="15">
        <v>0</v>
      </c>
      <c r="Z5765" s="15">
        <v>167.15</v>
      </c>
      <c r="AA5765" s="15">
        <v>13766000000</v>
      </c>
      <c r="AB5765" s="15">
        <v>31</v>
      </c>
    </row>
    <row r="5766" spans="1:28" x14ac:dyDescent="0.25">
      <c r="A5766" s="16">
        <v>6583</v>
      </c>
      <c r="B5766" s="17" t="s">
        <v>24641</v>
      </c>
      <c r="C5766" s="17" t="s">
        <v>24642</v>
      </c>
      <c r="D5766" s="17" t="s">
        <v>24643</v>
      </c>
      <c r="E5766" s="18" t="s">
        <v>24644</v>
      </c>
      <c r="F5766" s="19" t="s">
        <v>24645</v>
      </c>
      <c r="G5766" s="20">
        <v>-0.100452123012154</v>
      </c>
      <c r="H5766" s="23"/>
      <c r="I5766" s="22">
        <v>7.9062766948939905E-2</v>
      </c>
      <c r="J5766" s="14">
        <v>18.783485732229199</v>
      </c>
      <c r="K5766" s="14">
        <v>18.8158262562307</v>
      </c>
      <c r="L5766" s="14">
        <v>18.787763104336001</v>
      </c>
      <c r="M5766" s="14">
        <v>18.6706940144424</v>
      </c>
      <c r="N5766" s="14">
        <v>18.6234574303611</v>
      </c>
      <c r="O5766" s="14">
        <v>18.6110345731454</v>
      </c>
      <c r="P5766" s="14">
        <v>18.6585985185482</v>
      </c>
      <c r="Q5766" s="14">
        <v>18.762870093135</v>
      </c>
      <c r="R5766" s="15">
        <v>2</v>
      </c>
      <c r="S5766" s="15">
        <v>9</v>
      </c>
      <c r="T5766" s="15">
        <v>9</v>
      </c>
      <c r="U5766" s="15">
        <v>9</v>
      </c>
      <c r="V5766" s="15">
        <v>23.4</v>
      </c>
      <c r="W5766" s="15">
        <v>23.4</v>
      </c>
      <c r="X5766" s="15">
        <v>23.4</v>
      </c>
      <c r="Y5766" s="15">
        <v>0</v>
      </c>
      <c r="Z5766" s="15">
        <v>29.446999999999999</v>
      </c>
      <c r="AA5766" s="15">
        <v>7626100000</v>
      </c>
      <c r="AB5766" s="15">
        <v>22</v>
      </c>
    </row>
    <row r="5767" spans="1:28" x14ac:dyDescent="0.25">
      <c r="A5767" s="16">
        <v>1175</v>
      </c>
      <c r="B5767" s="17" t="s">
        <v>24646</v>
      </c>
      <c r="C5767" s="17" t="s">
        <v>24646</v>
      </c>
      <c r="D5767" s="17" t="s">
        <v>24647</v>
      </c>
      <c r="E5767" s="18" t="s">
        <v>24648</v>
      </c>
      <c r="F5767" s="19" t="s">
        <v>24649</v>
      </c>
      <c r="G5767" s="20">
        <v>-0.10064227846616799</v>
      </c>
      <c r="H5767" s="23"/>
      <c r="I5767" s="22">
        <v>9.14438431268213E-2</v>
      </c>
      <c r="J5767" s="14">
        <v>19.6263713586712</v>
      </c>
      <c r="K5767" s="14">
        <v>19.582181729003899</v>
      </c>
      <c r="L5767" s="14">
        <v>19.543884921854801</v>
      </c>
      <c r="M5767" s="14">
        <v>19.518592525303202</v>
      </c>
      <c r="N5767" s="14">
        <v>19.446055427332201</v>
      </c>
      <c r="O5767" s="14">
        <v>19.487449804164001</v>
      </c>
      <c r="P5767" s="14">
        <v>19.520119647109201</v>
      </c>
      <c r="Q5767" s="14">
        <v>19.414836542362998</v>
      </c>
      <c r="R5767" s="15">
        <v>3</v>
      </c>
      <c r="S5767" s="15">
        <v>10</v>
      </c>
      <c r="T5767" s="15">
        <v>10</v>
      </c>
      <c r="U5767" s="15">
        <v>10</v>
      </c>
      <c r="V5767" s="15">
        <v>26.6</v>
      </c>
      <c r="W5767" s="15">
        <v>26.6</v>
      </c>
      <c r="X5767" s="15">
        <v>26.6</v>
      </c>
      <c r="Y5767" s="15">
        <v>0</v>
      </c>
      <c r="Z5767" s="15">
        <v>74.001999999999995</v>
      </c>
      <c r="AA5767" s="15">
        <v>12801000000</v>
      </c>
      <c r="AB5767" s="15">
        <v>28</v>
      </c>
    </row>
    <row r="5768" spans="1:28" x14ac:dyDescent="0.25">
      <c r="A5768" s="16">
        <v>1344</v>
      </c>
      <c r="B5768" s="17" t="s">
        <v>24650</v>
      </c>
      <c r="C5768" s="17" t="s">
        <v>24651</v>
      </c>
      <c r="D5768" s="17" t="s">
        <v>24652</v>
      </c>
      <c r="E5768" s="18" t="s">
        <v>24653</v>
      </c>
      <c r="F5768" s="19" t="s">
        <v>24654</v>
      </c>
      <c r="G5768" s="20">
        <v>-0.100663374622357</v>
      </c>
      <c r="H5768" s="23"/>
      <c r="I5768" s="22">
        <v>0.33208440165576197</v>
      </c>
      <c r="J5768" s="14">
        <v>18.233261056161901</v>
      </c>
      <c r="K5768" s="14">
        <v>18.1138327189676</v>
      </c>
      <c r="L5768" s="14">
        <v>17.981203470683901</v>
      </c>
      <c r="M5768" s="14">
        <v>18.037668288755398</v>
      </c>
      <c r="N5768" s="14">
        <v>17.9427146638767</v>
      </c>
      <c r="O5768" s="14">
        <v>17.948383433843301</v>
      </c>
      <c r="P5768" s="14">
        <v>18.053876383075099</v>
      </c>
      <c r="Q5768" s="14">
        <v>18.018337555284202</v>
      </c>
      <c r="R5768" s="15">
        <v>4</v>
      </c>
      <c r="S5768" s="15">
        <v>5</v>
      </c>
      <c r="T5768" s="15">
        <v>5</v>
      </c>
      <c r="U5768" s="15">
        <v>5</v>
      </c>
      <c r="V5768" s="15">
        <v>26.9</v>
      </c>
      <c r="W5768" s="15">
        <v>26.9</v>
      </c>
      <c r="X5768" s="15">
        <v>26.9</v>
      </c>
      <c r="Y5768" s="15">
        <v>0</v>
      </c>
      <c r="Z5768" s="15">
        <v>15.635999999999999</v>
      </c>
      <c r="AA5768" s="15">
        <v>1748000000</v>
      </c>
      <c r="AB5768" s="15">
        <v>11</v>
      </c>
    </row>
    <row r="5769" spans="1:28" x14ac:dyDescent="0.25">
      <c r="A5769" s="16">
        <v>6871</v>
      </c>
      <c r="B5769" s="17" t="s">
        <v>24655</v>
      </c>
      <c r="C5769" s="17" t="s">
        <v>24656</v>
      </c>
      <c r="D5769" s="17" t="s">
        <v>24657</v>
      </c>
      <c r="E5769" s="18" t="s">
        <v>24658</v>
      </c>
      <c r="F5769" s="19" t="s">
        <v>24659</v>
      </c>
      <c r="G5769" s="20">
        <v>-0.100687270744896</v>
      </c>
      <c r="H5769" s="23"/>
      <c r="I5769" s="22">
        <v>0.405806014494345</v>
      </c>
      <c r="J5769" s="14">
        <v>16.111260220383802</v>
      </c>
      <c r="K5769" s="14">
        <v>16.149768236142599</v>
      </c>
      <c r="L5769" s="14">
        <v>16.245964757538601</v>
      </c>
      <c r="M5769" s="14">
        <v>16.211517226690201</v>
      </c>
      <c r="N5769" s="14">
        <v>16.006486697125698</v>
      </c>
      <c r="O5769" s="14">
        <v>15.968453307520701</v>
      </c>
      <c r="P5769" s="14">
        <v>16.246285950529298</v>
      </c>
      <c r="Q5769" s="14">
        <v>16.094535402599998</v>
      </c>
      <c r="R5769" s="15">
        <v>2</v>
      </c>
      <c r="S5769" s="15">
        <v>3</v>
      </c>
      <c r="T5769" s="15">
        <v>3</v>
      </c>
      <c r="U5769" s="15">
        <v>3</v>
      </c>
      <c r="V5769" s="15">
        <v>12.7</v>
      </c>
      <c r="W5769" s="15">
        <v>12.7</v>
      </c>
      <c r="X5769" s="15">
        <v>12.7</v>
      </c>
      <c r="Y5769" s="15">
        <v>0</v>
      </c>
      <c r="Z5769" s="15">
        <v>4.6714000000000002</v>
      </c>
      <c r="AA5769" s="15">
        <v>176610000</v>
      </c>
      <c r="AB5769" s="15">
        <v>4</v>
      </c>
    </row>
    <row r="5770" spans="1:28" x14ac:dyDescent="0.25">
      <c r="A5770" s="16">
        <v>1965</v>
      </c>
      <c r="B5770" s="17" t="s">
        <v>24660</v>
      </c>
      <c r="C5770" s="17" t="s">
        <v>24661</v>
      </c>
      <c r="D5770" s="17" t="s">
        <v>24662</v>
      </c>
      <c r="E5770" s="18" t="s">
        <v>24663</v>
      </c>
      <c r="F5770" s="19" t="s">
        <v>24664</v>
      </c>
      <c r="G5770" s="20">
        <v>-0.100695824245996</v>
      </c>
      <c r="H5770" s="23"/>
      <c r="I5770" s="22">
        <v>5.8324742160169203E-2</v>
      </c>
      <c r="J5770" s="14">
        <v>16.313595010257998</v>
      </c>
      <c r="K5770" s="14">
        <v>16.2658214650879</v>
      </c>
      <c r="L5770" s="14">
        <v>16.086519854967001</v>
      </c>
      <c r="M5770" s="14">
        <v>16.339708010997501</v>
      </c>
      <c r="N5770" s="14">
        <v>16.146657949553699</v>
      </c>
      <c r="O5770" s="14">
        <v>16.155417147003</v>
      </c>
      <c r="P5770" s="14">
        <v>16.2071507394928</v>
      </c>
      <c r="Q5770" s="14">
        <v>16.093635208276901</v>
      </c>
      <c r="R5770" s="15">
        <v>4</v>
      </c>
      <c r="S5770" s="15">
        <v>3</v>
      </c>
      <c r="T5770" s="15">
        <v>3</v>
      </c>
      <c r="U5770" s="15">
        <v>3</v>
      </c>
      <c r="V5770" s="15">
        <v>7</v>
      </c>
      <c r="W5770" s="15">
        <v>7</v>
      </c>
      <c r="X5770" s="15">
        <v>7</v>
      </c>
      <c r="Y5770" s="15">
        <v>0</v>
      </c>
      <c r="Z5770" s="15">
        <v>3.9125000000000001</v>
      </c>
      <c r="AA5770" s="15">
        <v>384380000</v>
      </c>
      <c r="AB5770" s="15">
        <v>3</v>
      </c>
    </row>
    <row r="5771" spans="1:28" x14ac:dyDescent="0.25">
      <c r="A5771" s="16">
        <v>7479</v>
      </c>
      <c r="B5771" s="17" t="s">
        <v>24665</v>
      </c>
      <c r="C5771" s="17" t="s">
        <v>24665</v>
      </c>
      <c r="D5771" s="17" t="s">
        <v>24666</v>
      </c>
      <c r="E5771" s="18" t="s">
        <v>24667</v>
      </c>
      <c r="F5771" s="19" t="s">
        <v>24668</v>
      </c>
      <c r="G5771" s="20">
        <v>-0.100710499533939</v>
      </c>
      <c r="H5771" s="23"/>
      <c r="I5771" s="22">
        <v>3.3458472161352101E-2</v>
      </c>
      <c r="J5771" s="14">
        <v>18.453357839973201</v>
      </c>
      <c r="K5771" s="14">
        <v>18.510466912474701</v>
      </c>
      <c r="L5771" s="14">
        <v>18.482613848247901</v>
      </c>
      <c r="M5771" s="14">
        <v>18.5582219397361</v>
      </c>
      <c r="N5771" s="14">
        <v>18.410651376840001</v>
      </c>
      <c r="O5771" s="14">
        <v>18.417622124087099</v>
      </c>
      <c r="P5771" s="14">
        <v>18.334755691477099</v>
      </c>
      <c r="Q5771" s="14">
        <v>18.438789349892001</v>
      </c>
      <c r="R5771" s="15">
        <v>1</v>
      </c>
      <c r="S5771" s="15">
        <v>15</v>
      </c>
      <c r="T5771" s="15">
        <v>15</v>
      </c>
      <c r="U5771" s="15">
        <v>15</v>
      </c>
      <c r="V5771" s="15">
        <v>41.7</v>
      </c>
      <c r="W5771" s="15">
        <v>41.7</v>
      </c>
      <c r="X5771" s="15">
        <v>41.7</v>
      </c>
      <c r="Y5771" s="15">
        <v>0</v>
      </c>
      <c r="Z5771" s="15">
        <v>80.438999999999993</v>
      </c>
      <c r="AA5771" s="15">
        <v>2054600000</v>
      </c>
      <c r="AB5771" s="15">
        <v>18</v>
      </c>
    </row>
    <row r="5772" spans="1:28" x14ac:dyDescent="0.25">
      <c r="A5772" s="16">
        <v>7642</v>
      </c>
      <c r="B5772" s="17" t="s">
        <v>24669</v>
      </c>
      <c r="C5772" s="17" t="s">
        <v>24670</v>
      </c>
      <c r="D5772" s="17" t="s">
        <v>24671</v>
      </c>
      <c r="E5772" s="18" t="s">
        <v>24672</v>
      </c>
      <c r="F5772" s="19" t="s">
        <v>24673</v>
      </c>
      <c r="G5772" s="20">
        <v>-0.10074703510786499</v>
      </c>
      <c r="H5772" s="23"/>
      <c r="I5772" s="22">
        <v>1.3447375767610501E-3</v>
      </c>
      <c r="J5772" s="14">
        <v>18.351783837513899</v>
      </c>
      <c r="K5772" s="14">
        <v>18.325203867270901</v>
      </c>
      <c r="L5772" s="14">
        <v>18.306228882965101</v>
      </c>
      <c r="M5772" s="14">
        <v>18.256979983113499</v>
      </c>
      <c r="N5772" s="14">
        <v>18.210311291246398</v>
      </c>
      <c r="O5772" s="14">
        <v>18.217883067186101</v>
      </c>
      <c r="P5772" s="14">
        <v>18.217808084931701</v>
      </c>
      <c r="Q5772" s="14">
        <v>18.1912059870678</v>
      </c>
      <c r="R5772" s="15">
        <v>2</v>
      </c>
      <c r="S5772" s="15">
        <v>11</v>
      </c>
      <c r="T5772" s="15">
        <v>11</v>
      </c>
      <c r="U5772" s="15">
        <v>11</v>
      </c>
      <c r="V5772" s="15">
        <v>48.5</v>
      </c>
      <c r="W5772" s="15">
        <v>48.5</v>
      </c>
      <c r="X5772" s="15">
        <v>48.5</v>
      </c>
      <c r="Y5772" s="15">
        <v>0</v>
      </c>
      <c r="Z5772" s="15">
        <v>126.11</v>
      </c>
      <c r="AA5772" s="15">
        <v>2217800000</v>
      </c>
      <c r="AB5772" s="15">
        <v>16</v>
      </c>
    </row>
    <row r="5773" spans="1:28" x14ac:dyDescent="0.25">
      <c r="A5773" s="16">
        <v>3744</v>
      </c>
      <c r="B5773" s="17" t="s">
        <v>24674</v>
      </c>
      <c r="C5773" s="17" t="s">
        <v>24675</v>
      </c>
      <c r="D5773" s="17" t="s">
        <v>24676</v>
      </c>
      <c r="E5773" s="18" t="s">
        <v>24677</v>
      </c>
      <c r="F5773" s="19" t="s">
        <v>24678</v>
      </c>
      <c r="G5773" s="20">
        <v>-0.10076930578471301</v>
      </c>
      <c r="H5773" s="23"/>
      <c r="I5773" s="22">
        <v>8.99233991001019E-2</v>
      </c>
      <c r="J5773" s="14">
        <v>17.825461798970899</v>
      </c>
      <c r="K5773" s="14">
        <v>17.551532370056499</v>
      </c>
      <c r="L5773" s="14">
        <v>17.786888901045799</v>
      </c>
      <c r="M5773" s="14">
        <v>17.8124777352884</v>
      </c>
      <c r="N5773" s="14">
        <v>17.623900856761701</v>
      </c>
      <c r="O5773" s="14">
        <v>17.671621216565601</v>
      </c>
      <c r="P5773" s="14">
        <v>17.673385238958002</v>
      </c>
      <c r="Q5773" s="14">
        <v>17.6043762699375</v>
      </c>
      <c r="R5773" s="15">
        <v>6</v>
      </c>
      <c r="S5773" s="15">
        <v>6</v>
      </c>
      <c r="T5773" s="15">
        <v>6</v>
      </c>
      <c r="U5773" s="15">
        <v>6</v>
      </c>
      <c r="V5773" s="15">
        <v>15.2</v>
      </c>
      <c r="W5773" s="15">
        <v>15.2</v>
      </c>
      <c r="X5773" s="15">
        <v>15.2</v>
      </c>
      <c r="Y5773" s="15">
        <v>0</v>
      </c>
      <c r="Z5773" s="15">
        <v>30.623000000000001</v>
      </c>
      <c r="AA5773" s="15">
        <v>528320000</v>
      </c>
      <c r="AB5773" s="15">
        <v>8</v>
      </c>
    </row>
    <row r="5774" spans="1:28" x14ac:dyDescent="0.25">
      <c r="A5774" s="16">
        <v>6768</v>
      </c>
      <c r="B5774" s="17" t="s">
        <v>24679</v>
      </c>
      <c r="C5774" s="17" t="s">
        <v>24680</v>
      </c>
      <c r="D5774" s="17" t="s">
        <v>24681</v>
      </c>
      <c r="E5774" s="18" t="s">
        <v>24682</v>
      </c>
      <c r="F5774" s="19" t="s">
        <v>24683</v>
      </c>
      <c r="G5774" s="20">
        <v>-0.100848272207884</v>
      </c>
      <c r="H5774" s="23"/>
      <c r="I5774" s="22">
        <v>5.3185884437205802E-3</v>
      </c>
      <c r="J5774" s="14">
        <v>19.793726836114701</v>
      </c>
      <c r="K5774" s="14">
        <v>19.855738289923799</v>
      </c>
      <c r="L5774" s="14">
        <v>19.8677397605456</v>
      </c>
      <c r="M5774" s="14">
        <v>19.8079310323185</v>
      </c>
      <c r="N5774" s="14">
        <v>19.730201723996402</v>
      </c>
      <c r="O5774" s="14">
        <v>19.7377060378792</v>
      </c>
      <c r="P5774" s="14">
        <v>19.731330202231899</v>
      </c>
      <c r="Q5774" s="14">
        <v>19.722504865963501</v>
      </c>
      <c r="R5774" s="15">
        <v>5</v>
      </c>
      <c r="S5774" s="15">
        <v>24</v>
      </c>
      <c r="T5774" s="15">
        <v>19</v>
      </c>
      <c r="U5774" s="15">
        <v>19</v>
      </c>
      <c r="V5774" s="15">
        <v>64.5</v>
      </c>
      <c r="W5774" s="15">
        <v>58.4</v>
      </c>
      <c r="X5774" s="15">
        <v>58.4</v>
      </c>
      <c r="Y5774" s="15">
        <v>0</v>
      </c>
      <c r="Z5774" s="15">
        <v>241.84</v>
      </c>
      <c r="AA5774" s="15">
        <v>10416000000</v>
      </c>
      <c r="AB5774" s="15">
        <v>45</v>
      </c>
    </row>
    <row r="5775" spans="1:28" x14ac:dyDescent="0.25">
      <c r="A5775" s="16">
        <v>2032</v>
      </c>
      <c r="B5775" s="17" t="s">
        <v>24684</v>
      </c>
      <c r="C5775" s="17" t="s">
        <v>24685</v>
      </c>
      <c r="D5775" s="17" t="s">
        <v>24686</v>
      </c>
      <c r="E5775" s="18" t="s">
        <v>37</v>
      </c>
      <c r="F5775" s="19" t="s">
        <v>24687</v>
      </c>
      <c r="G5775" s="20">
        <v>-0.10085798106675301</v>
      </c>
      <c r="H5775" s="23"/>
      <c r="I5775" s="22">
        <v>0.29303011618493102</v>
      </c>
      <c r="J5775" s="14">
        <v>18.4019629568248</v>
      </c>
      <c r="K5775" s="14">
        <v>18.142664374541098</v>
      </c>
      <c r="L5775" s="14">
        <v>18.301535414092701</v>
      </c>
      <c r="M5775" s="14">
        <v>18.299130627470198</v>
      </c>
      <c r="N5775" s="14">
        <v>18.090522402826199</v>
      </c>
      <c r="O5775" s="14">
        <v>18.429778285749901</v>
      </c>
      <c r="P5775" s="14">
        <v>18.0778665192272</v>
      </c>
      <c r="Q5775" s="14">
        <v>18.143694240858501</v>
      </c>
      <c r="R5775" s="15">
        <v>5</v>
      </c>
      <c r="S5775" s="15">
        <v>11</v>
      </c>
      <c r="T5775" s="15">
        <v>11</v>
      </c>
      <c r="U5775" s="15">
        <v>11</v>
      </c>
      <c r="V5775" s="15">
        <v>31.7</v>
      </c>
      <c r="W5775" s="15">
        <v>31.7</v>
      </c>
      <c r="X5775" s="15">
        <v>31.7</v>
      </c>
      <c r="Y5775" s="15">
        <v>0</v>
      </c>
      <c r="Z5775" s="15">
        <v>27.361000000000001</v>
      </c>
      <c r="AA5775" s="15">
        <v>2610100000</v>
      </c>
      <c r="AB5775" s="15">
        <v>16</v>
      </c>
    </row>
    <row r="5776" spans="1:28" x14ac:dyDescent="0.25">
      <c r="A5776" s="16">
        <v>2621</v>
      </c>
      <c r="B5776" s="17" t="s">
        <v>24688</v>
      </c>
      <c r="C5776" s="17" t="s">
        <v>24689</v>
      </c>
      <c r="D5776" s="17" t="s">
        <v>24690</v>
      </c>
      <c r="E5776" s="18" t="s">
        <v>24691</v>
      </c>
      <c r="F5776" s="19" t="s">
        <v>24692</v>
      </c>
      <c r="G5776" s="20">
        <v>-0.100942536202709</v>
      </c>
      <c r="H5776" s="23"/>
      <c r="I5776" s="22">
        <v>3.9889280786700896E-3</v>
      </c>
      <c r="J5776" s="14">
        <v>20.1230836964404</v>
      </c>
      <c r="K5776" s="14">
        <v>20.214645471758701</v>
      </c>
      <c r="L5776" s="14">
        <v>20.174224690903198</v>
      </c>
      <c r="M5776" s="14">
        <v>20.1387904166161</v>
      </c>
      <c r="N5776" s="14">
        <v>20.061465891230299</v>
      </c>
      <c r="O5776" s="14">
        <v>20.062768560680698</v>
      </c>
      <c r="P5776" s="14">
        <v>20.063093879553499</v>
      </c>
      <c r="Q5776" s="14">
        <v>20.0596457994431</v>
      </c>
      <c r="R5776" s="15">
        <v>6</v>
      </c>
      <c r="S5776" s="15">
        <v>37</v>
      </c>
      <c r="T5776" s="15">
        <v>37</v>
      </c>
      <c r="U5776" s="15">
        <v>37</v>
      </c>
      <c r="V5776" s="15">
        <v>22.5</v>
      </c>
      <c r="W5776" s="15">
        <v>22.5</v>
      </c>
      <c r="X5776" s="15">
        <v>22.5</v>
      </c>
      <c r="Y5776" s="15">
        <v>0</v>
      </c>
      <c r="Z5776" s="15">
        <v>323.31</v>
      </c>
      <c r="AA5776" s="15">
        <v>4806100000</v>
      </c>
      <c r="AB5776" s="15">
        <v>53</v>
      </c>
    </row>
    <row r="5777" spans="1:28" x14ac:dyDescent="0.25">
      <c r="A5777" s="16">
        <v>7923</v>
      </c>
      <c r="B5777" s="17" t="s">
        <v>24693</v>
      </c>
      <c r="C5777" s="17" t="s">
        <v>24694</v>
      </c>
      <c r="D5777" s="17" t="s">
        <v>24695</v>
      </c>
      <c r="E5777" s="18" t="s">
        <v>24696</v>
      </c>
      <c r="F5777" s="19" t="s">
        <v>24697</v>
      </c>
      <c r="G5777" s="20">
        <v>-0.100990274980489</v>
      </c>
      <c r="H5777" s="23"/>
      <c r="I5777" s="22">
        <v>6.6756108586985196E-3</v>
      </c>
      <c r="J5777" s="14">
        <v>18.234584525198802</v>
      </c>
      <c r="K5777" s="14">
        <v>18.237691107192401</v>
      </c>
      <c r="L5777" s="14">
        <v>18.2559157463315</v>
      </c>
      <c r="M5777" s="14">
        <v>18.2565444084182</v>
      </c>
      <c r="N5777" s="14">
        <v>18.1423247667773</v>
      </c>
      <c r="O5777" s="14">
        <v>18.1015608591239</v>
      </c>
      <c r="P5777" s="14">
        <v>18.1739451338435</v>
      </c>
      <c r="Q5777" s="14">
        <v>18.162943927474299</v>
      </c>
      <c r="R5777" s="15">
        <v>2</v>
      </c>
      <c r="S5777" s="15">
        <v>11</v>
      </c>
      <c r="T5777" s="15">
        <v>11</v>
      </c>
      <c r="U5777" s="15">
        <v>11</v>
      </c>
      <c r="V5777" s="15">
        <v>39</v>
      </c>
      <c r="W5777" s="15">
        <v>39</v>
      </c>
      <c r="X5777" s="15">
        <v>39</v>
      </c>
      <c r="Y5777" s="15">
        <v>0</v>
      </c>
      <c r="Z5777" s="15">
        <v>118.18</v>
      </c>
      <c r="AA5777" s="15">
        <v>2323900000</v>
      </c>
      <c r="AB5777" s="15">
        <v>18</v>
      </c>
    </row>
    <row r="5778" spans="1:28" x14ac:dyDescent="0.25">
      <c r="A5778" s="16">
        <v>6442</v>
      </c>
      <c r="B5778" s="17" t="s">
        <v>24698</v>
      </c>
      <c r="C5778" s="17" t="s">
        <v>24698</v>
      </c>
      <c r="D5778" s="17" t="s">
        <v>24699</v>
      </c>
      <c r="E5778" s="18" t="s">
        <v>24700</v>
      </c>
      <c r="F5778" s="19" t="s">
        <v>24701</v>
      </c>
      <c r="G5778" s="20">
        <v>-0.10107098519504699</v>
      </c>
      <c r="H5778" s="23"/>
      <c r="I5778" s="22">
        <v>0.121494355742314</v>
      </c>
      <c r="J5778" s="14">
        <v>19.299263841541801</v>
      </c>
      <c r="K5778" s="14">
        <v>19.440219612276699</v>
      </c>
      <c r="L5778" s="14">
        <v>19.4156500697129</v>
      </c>
      <c r="M5778" s="14">
        <v>19.364457748629299</v>
      </c>
      <c r="N5778" s="14">
        <v>19.3555234208822</v>
      </c>
      <c r="O5778" s="14">
        <v>19.293998520326099</v>
      </c>
      <c r="P5778" s="14">
        <v>19.135563431073599</v>
      </c>
      <c r="Q5778" s="14">
        <v>19.330221959098601</v>
      </c>
      <c r="R5778" s="15">
        <v>1</v>
      </c>
      <c r="S5778" s="15">
        <v>19</v>
      </c>
      <c r="T5778" s="15">
        <v>19</v>
      </c>
      <c r="U5778" s="15">
        <v>19</v>
      </c>
      <c r="V5778" s="15">
        <v>63.2</v>
      </c>
      <c r="W5778" s="15">
        <v>63.2</v>
      </c>
      <c r="X5778" s="15">
        <v>63.2</v>
      </c>
      <c r="Y5778" s="15">
        <v>0</v>
      </c>
      <c r="Z5778" s="15">
        <v>228.81</v>
      </c>
      <c r="AA5778" s="15">
        <v>6299900000</v>
      </c>
      <c r="AB5778" s="15">
        <v>48</v>
      </c>
    </row>
    <row r="5779" spans="1:28" x14ac:dyDescent="0.25">
      <c r="A5779" s="16">
        <v>7515</v>
      </c>
      <c r="B5779" s="17" t="s">
        <v>24702</v>
      </c>
      <c r="C5779" s="17" t="s">
        <v>24702</v>
      </c>
      <c r="D5779" s="17" t="s">
        <v>24703</v>
      </c>
      <c r="E5779" s="18" t="s">
        <v>24704</v>
      </c>
      <c r="F5779" s="19" t="s">
        <v>24705</v>
      </c>
      <c r="G5779" s="20">
        <v>-0.10110738666822899</v>
      </c>
      <c r="H5779" s="23"/>
      <c r="I5779" s="22">
        <v>3.3544980092958801E-3</v>
      </c>
      <c r="J5779" s="14">
        <v>17.257763164271601</v>
      </c>
      <c r="K5779" s="14">
        <v>17.200394046480699</v>
      </c>
      <c r="L5779" s="14">
        <v>17.174351810972802</v>
      </c>
      <c r="M5779" s="14">
        <v>17.161510475419401</v>
      </c>
      <c r="N5779" s="14">
        <v>17.113931889210601</v>
      </c>
      <c r="O5779" s="14">
        <v>17.131789244791701</v>
      </c>
      <c r="P5779" s="14">
        <v>17.104062491554298</v>
      </c>
      <c r="Q5779" s="14">
        <v>17.039806324915101</v>
      </c>
      <c r="R5779" s="15">
        <v>2</v>
      </c>
      <c r="S5779" s="15">
        <v>5</v>
      </c>
      <c r="T5779" s="15">
        <v>5</v>
      </c>
      <c r="U5779" s="15">
        <v>5</v>
      </c>
      <c r="V5779" s="15">
        <v>37.799999999999997</v>
      </c>
      <c r="W5779" s="15">
        <v>37.799999999999997</v>
      </c>
      <c r="X5779" s="15">
        <v>37.799999999999997</v>
      </c>
      <c r="Y5779" s="15">
        <v>0</v>
      </c>
      <c r="Z5779" s="15">
        <v>53.936</v>
      </c>
      <c r="AA5779" s="15">
        <v>696360000</v>
      </c>
      <c r="AB5779" s="15">
        <v>6</v>
      </c>
    </row>
    <row r="5780" spans="1:28" x14ac:dyDescent="0.25">
      <c r="A5780" s="16">
        <v>8340</v>
      </c>
      <c r="B5780" s="17" t="s">
        <v>24706</v>
      </c>
      <c r="C5780" s="17" t="s">
        <v>24706</v>
      </c>
      <c r="D5780" s="17" t="s">
        <v>24707</v>
      </c>
      <c r="E5780" s="18" t="s">
        <v>24708</v>
      </c>
      <c r="F5780" s="19" t="s">
        <v>24709</v>
      </c>
      <c r="G5780" s="20">
        <v>-0.10124067609335401</v>
      </c>
      <c r="H5780" s="23"/>
      <c r="I5780" s="22">
        <v>2.7896662634109299E-2</v>
      </c>
      <c r="J5780" s="14">
        <v>22.8454516297179</v>
      </c>
      <c r="K5780" s="14">
        <v>22.830409624445199</v>
      </c>
      <c r="L5780" s="14">
        <v>22.729250167891099</v>
      </c>
      <c r="M5780" s="14">
        <v>22.808638869114901</v>
      </c>
      <c r="N5780" s="14">
        <v>22.770716829971501</v>
      </c>
      <c r="O5780" s="14">
        <v>22.742968332989101</v>
      </c>
      <c r="P5780" s="14">
        <v>22.618675630477899</v>
      </c>
      <c r="Q5780" s="14">
        <v>22.676426793357201</v>
      </c>
      <c r="R5780" s="15">
        <v>1</v>
      </c>
      <c r="S5780" s="15">
        <v>48</v>
      </c>
      <c r="T5780" s="15">
        <v>48</v>
      </c>
      <c r="U5780" s="15">
        <v>43</v>
      </c>
      <c r="V5780" s="15">
        <v>76.3</v>
      </c>
      <c r="W5780" s="15">
        <v>76.3</v>
      </c>
      <c r="X5780" s="15">
        <v>71.900000000000006</v>
      </c>
      <c r="Y5780" s="15">
        <v>0</v>
      </c>
      <c r="Z5780" s="15">
        <v>323.31</v>
      </c>
      <c r="AA5780" s="15">
        <v>184160000000</v>
      </c>
      <c r="AB5780" s="15">
        <v>196</v>
      </c>
    </row>
    <row r="5781" spans="1:28" x14ac:dyDescent="0.25">
      <c r="A5781" s="16">
        <v>3392</v>
      </c>
      <c r="B5781" s="17" t="s">
        <v>24710</v>
      </c>
      <c r="C5781" s="17" t="s">
        <v>24710</v>
      </c>
      <c r="D5781" s="17" t="s">
        <v>24711</v>
      </c>
      <c r="E5781" s="18" t="s">
        <v>24712</v>
      </c>
      <c r="F5781" s="19" t="s">
        <v>24713</v>
      </c>
      <c r="G5781" s="20">
        <v>-0.101244726418154</v>
      </c>
      <c r="H5781" s="23"/>
      <c r="I5781" s="22">
        <v>0.18758859414359899</v>
      </c>
      <c r="J5781" s="14">
        <v>14.058418034764999</v>
      </c>
      <c r="K5781" s="14">
        <v>14.1408551161748</v>
      </c>
      <c r="L5781" s="14">
        <v>14.041979437259799</v>
      </c>
      <c r="M5781" s="14">
        <v>13.9037742844697</v>
      </c>
      <c r="N5781" s="14">
        <v>14.0429035231714</v>
      </c>
      <c r="O5781" s="14">
        <v>13.9360674237601</v>
      </c>
      <c r="P5781" s="14">
        <v>13.860187369416201</v>
      </c>
      <c r="Q5781" s="14">
        <v>13.900889650648899</v>
      </c>
      <c r="R5781" s="15">
        <v>1</v>
      </c>
      <c r="S5781" s="15">
        <v>3</v>
      </c>
      <c r="T5781" s="15">
        <v>1</v>
      </c>
      <c r="U5781" s="15">
        <v>1</v>
      </c>
      <c r="V5781" s="15">
        <v>11.1</v>
      </c>
      <c r="W5781" s="15">
        <v>4.0999999999999996</v>
      </c>
      <c r="X5781" s="15">
        <v>4.0999999999999996</v>
      </c>
      <c r="Y5781" s="15">
        <v>7.6493000000000004E-3</v>
      </c>
      <c r="Z5781" s="15">
        <v>1.3012999999999999</v>
      </c>
      <c r="AA5781" s="15">
        <v>94310000</v>
      </c>
      <c r="AB5781" s="15">
        <v>1</v>
      </c>
    </row>
    <row r="5782" spans="1:28" x14ac:dyDescent="0.25">
      <c r="A5782" s="16">
        <v>5021</v>
      </c>
      <c r="B5782" s="17" t="s">
        <v>24714</v>
      </c>
      <c r="C5782" s="17" t="s">
        <v>24714</v>
      </c>
      <c r="D5782" s="17" t="s">
        <v>24715</v>
      </c>
      <c r="E5782" s="18" t="s">
        <v>24716</v>
      </c>
      <c r="F5782" s="19" t="s">
        <v>24717</v>
      </c>
      <c r="G5782" s="20">
        <v>-0.101292159672767</v>
      </c>
      <c r="H5782" s="23"/>
      <c r="I5782" s="22">
        <v>0.539132309615449</v>
      </c>
      <c r="J5782" s="14">
        <v>18.8048184659886</v>
      </c>
      <c r="K5782" s="14">
        <v>18.843650157901202</v>
      </c>
      <c r="L5782" s="14">
        <v>19.113386850079401</v>
      </c>
      <c r="M5782" s="14">
        <v>19.068265561650399</v>
      </c>
      <c r="N5782" s="14">
        <v>18.9288169213233</v>
      </c>
      <c r="O5782" s="14">
        <v>18.441103294537601</v>
      </c>
      <c r="P5782" s="14">
        <v>19.0538640487216</v>
      </c>
      <c r="Q5782" s="14">
        <v>19.001168132346098</v>
      </c>
      <c r="R5782" s="15">
        <v>1</v>
      </c>
      <c r="S5782" s="15">
        <v>13</v>
      </c>
      <c r="T5782" s="15">
        <v>13</v>
      </c>
      <c r="U5782" s="15">
        <v>13</v>
      </c>
      <c r="V5782" s="15">
        <v>34.4</v>
      </c>
      <c r="W5782" s="15">
        <v>34.4</v>
      </c>
      <c r="X5782" s="15">
        <v>34.4</v>
      </c>
      <c r="Y5782" s="15">
        <v>0</v>
      </c>
      <c r="Z5782" s="15">
        <v>142.58000000000001</v>
      </c>
      <c r="AA5782" s="15">
        <v>6802100000</v>
      </c>
      <c r="AB5782" s="15">
        <v>24</v>
      </c>
    </row>
    <row r="5783" spans="1:28" x14ac:dyDescent="0.25">
      <c r="A5783" s="16">
        <v>2189</v>
      </c>
      <c r="B5783" s="17" t="s">
        <v>24718</v>
      </c>
      <c r="C5783" s="17" t="s">
        <v>24719</v>
      </c>
      <c r="D5783" s="17" t="s">
        <v>24720</v>
      </c>
      <c r="E5783" s="18" t="s">
        <v>24721</v>
      </c>
      <c r="F5783" s="19" t="s">
        <v>24722</v>
      </c>
      <c r="G5783" s="20">
        <v>-0.101294170366728</v>
      </c>
      <c r="H5783" s="23"/>
      <c r="I5783" s="22">
        <v>1.8163250752808501E-3</v>
      </c>
      <c r="J5783" s="14">
        <v>18.085536313039999</v>
      </c>
      <c r="K5783" s="14">
        <v>18.1647279862547</v>
      </c>
      <c r="L5783" s="14">
        <v>18.124552035764701</v>
      </c>
      <c r="M5783" s="14">
        <v>18.201187162129202</v>
      </c>
      <c r="N5783" s="14">
        <v>18.053282246763199</v>
      </c>
      <c r="O5783" s="14">
        <v>18.0497580630446</v>
      </c>
      <c r="P5783" s="14">
        <v>18.0252990136139</v>
      </c>
      <c r="Q5783" s="14">
        <v>18.042487492300101</v>
      </c>
      <c r="R5783" s="15">
        <v>9</v>
      </c>
      <c r="S5783" s="15">
        <v>13</v>
      </c>
      <c r="T5783" s="15">
        <v>13</v>
      </c>
      <c r="U5783" s="15">
        <v>10</v>
      </c>
      <c r="V5783" s="15">
        <v>12</v>
      </c>
      <c r="W5783" s="15">
        <v>12</v>
      </c>
      <c r="X5783" s="15">
        <v>11.1</v>
      </c>
      <c r="Y5783" s="15">
        <v>0</v>
      </c>
      <c r="Z5783" s="15">
        <v>38.215000000000003</v>
      </c>
      <c r="AA5783" s="15">
        <v>946680000</v>
      </c>
      <c r="AB5783" s="15">
        <v>16</v>
      </c>
    </row>
    <row r="5784" spans="1:28" x14ac:dyDescent="0.25">
      <c r="A5784" s="16">
        <v>8463</v>
      </c>
      <c r="B5784" s="17" t="s">
        <v>24723</v>
      </c>
      <c r="C5784" s="17" t="s">
        <v>24724</v>
      </c>
      <c r="D5784" s="17" t="s">
        <v>24725</v>
      </c>
      <c r="E5784" s="18" t="s">
        <v>24726</v>
      </c>
      <c r="F5784" s="19" t="s">
        <v>24727</v>
      </c>
      <c r="G5784" s="20">
        <v>-0.101477575576851</v>
      </c>
      <c r="H5784" s="23"/>
      <c r="I5784" s="22">
        <v>7.1391700281385299E-3</v>
      </c>
      <c r="J5784" s="14">
        <v>18.1975008867004</v>
      </c>
      <c r="K5784" s="14">
        <v>18.253390315388302</v>
      </c>
      <c r="L5784" s="14">
        <v>18.1605693800682</v>
      </c>
      <c r="M5784" s="14">
        <v>18.203226585667501</v>
      </c>
      <c r="N5784" s="14">
        <v>18.111883591833902</v>
      </c>
      <c r="O5784" s="14">
        <v>18.087490659557201</v>
      </c>
      <c r="P5784" s="14">
        <v>18.0941159425041</v>
      </c>
      <c r="Q5784" s="14">
        <v>18.115286671621799</v>
      </c>
      <c r="R5784" s="15">
        <v>5</v>
      </c>
      <c r="S5784" s="15">
        <v>9</v>
      </c>
      <c r="T5784" s="15">
        <v>9</v>
      </c>
      <c r="U5784" s="15">
        <v>9</v>
      </c>
      <c r="V5784" s="15">
        <v>14.7</v>
      </c>
      <c r="W5784" s="15">
        <v>14.7</v>
      </c>
      <c r="X5784" s="15">
        <v>14.7</v>
      </c>
      <c r="Y5784" s="15">
        <v>0</v>
      </c>
      <c r="Z5784" s="15">
        <v>26.262</v>
      </c>
      <c r="AA5784" s="15">
        <v>899640000</v>
      </c>
      <c r="AB5784" s="15">
        <v>11</v>
      </c>
    </row>
    <row r="5785" spans="1:28" x14ac:dyDescent="0.25">
      <c r="A5785" s="16">
        <v>3671</v>
      </c>
      <c r="B5785" s="17" t="s">
        <v>24728</v>
      </c>
      <c r="C5785" s="17" t="s">
        <v>24728</v>
      </c>
      <c r="D5785" s="17" t="s">
        <v>24729</v>
      </c>
      <c r="E5785" s="18" t="s">
        <v>24730</v>
      </c>
      <c r="F5785" s="19" t="s">
        <v>24731</v>
      </c>
      <c r="G5785" s="20">
        <v>-0.10152600695668899</v>
      </c>
      <c r="H5785" s="23"/>
      <c r="I5785" s="22">
        <v>1.87141745941848E-3</v>
      </c>
      <c r="J5785" s="14">
        <v>18.3672296356544</v>
      </c>
      <c r="K5785" s="14">
        <v>18.3678448592132</v>
      </c>
      <c r="L5785" s="14">
        <v>18.324806003690401</v>
      </c>
      <c r="M5785" s="14">
        <v>18.380905992738199</v>
      </c>
      <c r="N5785" s="14">
        <v>18.268511832233902</v>
      </c>
      <c r="O5785" s="14">
        <v>18.250788487883199</v>
      </c>
      <c r="P5785" s="14">
        <v>18.2682577843103</v>
      </c>
      <c r="Q5785" s="14">
        <v>18.247124359042001</v>
      </c>
      <c r="R5785" s="15">
        <v>1</v>
      </c>
      <c r="S5785" s="15">
        <v>13</v>
      </c>
      <c r="T5785" s="15">
        <v>13</v>
      </c>
      <c r="U5785" s="15">
        <v>13</v>
      </c>
      <c r="V5785" s="15">
        <v>25.1</v>
      </c>
      <c r="W5785" s="15">
        <v>25.1</v>
      </c>
      <c r="X5785" s="15">
        <v>25.1</v>
      </c>
      <c r="Y5785" s="15">
        <v>0</v>
      </c>
      <c r="Z5785" s="15">
        <v>55.33</v>
      </c>
      <c r="AA5785" s="15">
        <v>3893900000</v>
      </c>
      <c r="AB5785" s="15">
        <v>21</v>
      </c>
    </row>
    <row r="5786" spans="1:28" x14ac:dyDescent="0.25">
      <c r="A5786" s="16">
        <v>2799</v>
      </c>
      <c r="B5786" s="17" t="s">
        <v>24732</v>
      </c>
      <c r="C5786" s="17" t="s">
        <v>24733</v>
      </c>
      <c r="D5786" s="17" t="s">
        <v>24734</v>
      </c>
      <c r="E5786" s="18" t="s">
        <v>24735</v>
      </c>
      <c r="F5786" s="19" t="s">
        <v>24736</v>
      </c>
      <c r="G5786" s="20">
        <v>-0.101571714173867</v>
      </c>
      <c r="H5786" s="23"/>
      <c r="I5786" s="22">
        <v>5.6981892478902299E-2</v>
      </c>
      <c r="J5786" s="14">
        <v>16.060797497341898</v>
      </c>
      <c r="K5786" s="14">
        <v>15.950901533906899</v>
      </c>
      <c r="L5786" s="14">
        <v>15.942480687151599</v>
      </c>
      <c r="M5786" s="14">
        <v>15.941689980576699</v>
      </c>
      <c r="N5786" s="14">
        <v>15.9139614612629</v>
      </c>
      <c r="O5786" s="14">
        <v>15.758423229444199</v>
      </c>
      <c r="P5786" s="14">
        <v>15.941396230275799</v>
      </c>
      <c r="Q5786" s="14">
        <v>15.875801921298899</v>
      </c>
      <c r="R5786" s="15">
        <v>5</v>
      </c>
      <c r="S5786" s="15">
        <v>3</v>
      </c>
      <c r="T5786" s="15">
        <v>3</v>
      </c>
      <c r="U5786" s="15">
        <v>3</v>
      </c>
      <c r="V5786" s="15">
        <v>4.9000000000000004</v>
      </c>
      <c r="W5786" s="15">
        <v>4.9000000000000004</v>
      </c>
      <c r="X5786" s="15">
        <v>4.9000000000000004</v>
      </c>
      <c r="Y5786" s="15">
        <v>0</v>
      </c>
      <c r="Z5786" s="15">
        <v>5.5175000000000001</v>
      </c>
      <c r="AA5786" s="15">
        <v>634870000</v>
      </c>
      <c r="AB5786" s="15">
        <v>4</v>
      </c>
    </row>
    <row r="5787" spans="1:28" x14ac:dyDescent="0.25">
      <c r="A5787" s="16">
        <v>148</v>
      </c>
      <c r="B5787" s="17" t="s">
        <v>24737</v>
      </c>
      <c r="C5787" s="17" t="s">
        <v>24737</v>
      </c>
      <c r="D5787" s="17" t="s">
        <v>24738</v>
      </c>
      <c r="E5787" s="18" t="s">
        <v>24739</v>
      </c>
      <c r="F5787" s="19" t="s">
        <v>24740</v>
      </c>
      <c r="G5787" s="20">
        <v>-0.101608085061862</v>
      </c>
      <c r="H5787" s="23"/>
      <c r="I5787" s="22">
        <v>0.12490266507552999</v>
      </c>
      <c r="J5787" s="14">
        <v>15.7904706538916</v>
      </c>
      <c r="K5787" s="14">
        <v>15.6771894862976</v>
      </c>
      <c r="L5787" s="14">
        <v>15.803693287961901</v>
      </c>
      <c r="M5787" s="14">
        <v>15.6458731038491</v>
      </c>
      <c r="N5787" s="14">
        <v>15.669624177356001</v>
      </c>
      <c r="O5787" s="14">
        <v>15.667767242519799</v>
      </c>
      <c r="P5787" s="14">
        <v>15.5956516178146</v>
      </c>
      <c r="Q5787" s="14">
        <v>15.577751154062399</v>
      </c>
      <c r="R5787" s="15">
        <v>2</v>
      </c>
      <c r="S5787" s="15">
        <v>1</v>
      </c>
      <c r="T5787" s="15">
        <v>1</v>
      </c>
      <c r="U5787" s="15">
        <v>1</v>
      </c>
      <c r="V5787" s="15">
        <v>12.5</v>
      </c>
      <c r="W5787" s="15">
        <v>12.5</v>
      </c>
      <c r="X5787" s="15">
        <v>12.5</v>
      </c>
      <c r="Y5787" s="15">
        <v>0</v>
      </c>
      <c r="Z5787" s="15">
        <v>33.688000000000002</v>
      </c>
      <c r="AA5787" s="15">
        <v>1408400000</v>
      </c>
      <c r="AB5787" s="15">
        <v>5</v>
      </c>
    </row>
    <row r="5788" spans="1:28" x14ac:dyDescent="0.25">
      <c r="A5788" s="16">
        <v>6083</v>
      </c>
      <c r="B5788" s="17" t="s">
        <v>24741</v>
      </c>
      <c r="C5788" s="17" t="s">
        <v>24741</v>
      </c>
      <c r="D5788" s="17" t="s">
        <v>24742</v>
      </c>
      <c r="E5788" s="18" t="s">
        <v>24743</v>
      </c>
      <c r="F5788" s="19" t="s">
        <v>24744</v>
      </c>
      <c r="G5788" s="20">
        <v>-0.101887510651052</v>
      </c>
      <c r="H5788" s="23"/>
      <c r="I5788" s="22">
        <v>0.47535723187545198</v>
      </c>
      <c r="J5788" s="14">
        <v>14.278244046046</v>
      </c>
      <c r="K5788" s="14">
        <v>14.4209617426179</v>
      </c>
      <c r="L5788" s="14">
        <v>13.9849915525581</v>
      </c>
      <c r="M5788" s="14">
        <v>14.371406116909901</v>
      </c>
      <c r="N5788" s="14">
        <v>14.0727602792412</v>
      </c>
      <c r="O5788" s="14">
        <v>14.0538558681149</v>
      </c>
      <c r="P5788" s="14">
        <v>14.2325172448427</v>
      </c>
      <c r="Q5788" s="14">
        <v>14.288920023329</v>
      </c>
      <c r="R5788" s="15">
        <v>2</v>
      </c>
      <c r="S5788" s="15">
        <v>3</v>
      </c>
      <c r="T5788" s="15">
        <v>3</v>
      </c>
      <c r="U5788" s="15">
        <v>3</v>
      </c>
      <c r="V5788" s="15">
        <v>12.8</v>
      </c>
      <c r="W5788" s="15">
        <v>12.8</v>
      </c>
      <c r="X5788" s="15">
        <v>12.8</v>
      </c>
      <c r="Y5788" s="15">
        <v>0</v>
      </c>
      <c r="Z5788" s="15">
        <v>5.24</v>
      </c>
      <c r="AA5788" s="15">
        <v>127350000</v>
      </c>
      <c r="AB5788" s="15">
        <v>3</v>
      </c>
    </row>
    <row r="5789" spans="1:28" x14ac:dyDescent="0.25">
      <c r="A5789" s="16">
        <v>4447</v>
      </c>
      <c r="B5789" s="17" t="s">
        <v>24745</v>
      </c>
      <c r="C5789" s="17" t="s">
        <v>24745</v>
      </c>
      <c r="D5789" s="17" t="s">
        <v>24746</v>
      </c>
      <c r="E5789" s="18" t="s">
        <v>24747</v>
      </c>
      <c r="F5789" s="19" t="s">
        <v>24748</v>
      </c>
      <c r="G5789" s="20">
        <v>-0.102147689455117</v>
      </c>
      <c r="H5789" s="23"/>
      <c r="I5789" s="22">
        <v>0.104520569410724</v>
      </c>
      <c r="J5789" s="14">
        <v>14.5458768860882</v>
      </c>
      <c r="K5789" s="14">
        <v>14.7139967775007</v>
      </c>
      <c r="L5789" s="14">
        <v>14.839894368572599</v>
      </c>
      <c r="M5789" s="14">
        <v>14.6547243530327</v>
      </c>
      <c r="N5789" s="14">
        <v>14.5803444348811</v>
      </c>
      <c r="O5789" s="14">
        <v>14.6520438610697</v>
      </c>
      <c r="P5789" s="14">
        <v>14.563276724411301</v>
      </c>
      <c r="Q5789" s="14">
        <v>14.5502366070116</v>
      </c>
      <c r="R5789" s="15">
        <v>2</v>
      </c>
      <c r="S5789" s="15">
        <v>2</v>
      </c>
      <c r="T5789" s="15">
        <v>2</v>
      </c>
      <c r="U5789" s="15">
        <v>2</v>
      </c>
      <c r="V5789" s="15">
        <v>5.6</v>
      </c>
      <c r="W5789" s="15">
        <v>5.6</v>
      </c>
      <c r="X5789" s="15">
        <v>5.6</v>
      </c>
      <c r="Y5789" s="15">
        <v>0</v>
      </c>
      <c r="Z5789" s="15">
        <v>3.8448000000000002</v>
      </c>
      <c r="AA5789" s="15">
        <v>57747000</v>
      </c>
      <c r="AB5789" s="15">
        <v>2</v>
      </c>
    </row>
    <row r="5790" spans="1:28" x14ac:dyDescent="0.25">
      <c r="A5790" s="16">
        <v>5768</v>
      </c>
      <c r="B5790" s="17" t="s">
        <v>24749</v>
      </c>
      <c r="C5790" s="17" t="s">
        <v>24749</v>
      </c>
      <c r="D5790" s="17" t="s">
        <v>24750</v>
      </c>
      <c r="E5790" s="18" t="s">
        <v>24751</v>
      </c>
      <c r="F5790" s="19" t="s">
        <v>24752</v>
      </c>
      <c r="G5790" s="20">
        <v>-0.10220949620647</v>
      </c>
      <c r="H5790" s="23"/>
      <c r="I5790" s="22">
        <v>4.5256580224913599E-2</v>
      </c>
      <c r="J5790" s="14">
        <v>17.618201054305501</v>
      </c>
      <c r="K5790" s="14">
        <v>17.792154316600602</v>
      </c>
      <c r="L5790" s="14">
        <v>17.674995823849301</v>
      </c>
      <c r="M5790" s="14">
        <v>17.675628730139699</v>
      </c>
      <c r="N5790" s="14">
        <v>17.604143151549099</v>
      </c>
      <c r="O5790" s="14">
        <v>17.636764867631499</v>
      </c>
      <c r="P5790" s="14">
        <v>17.571258808451098</v>
      </c>
      <c r="Q5790" s="14">
        <v>17.539975112437499</v>
      </c>
      <c r="R5790" s="15">
        <v>2</v>
      </c>
      <c r="S5790" s="15">
        <v>12</v>
      </c>
      <c r="T5790" s="15">
        <v>12</v>
      </c>
      <c r="U5790" s="15">
        <v>12</v>
      </c>
      <c r="V5790" s="15">
        <v>16.3</v>
      </c>
      <c r="W5790" s="15">
        <v>16.3</v>
      </c>
      <c r="X5790" s="15">
        <v>16.3</v>
      </c>
      <c r="Y5790" s="15">
        <v>0</v>
      </c>
      <c r="Z5790" s="15">
        <v>65.796999999999997</v>
      </c>
      <c r="AA5790" s="15">
        <v>1047900000</v>
      </c>
      <c r="AB5790" s="15">
        <v>18</v>
      </c>
    </row>
    <row r="5791" spans="1:28" x14ac:dyDescent="0.25">
      <c r="A5791" s="16">
        <v>4374</v>
      </c>
      <c r="B5791" s="17" t="s">
        <v>24753</v>
      </c>
      <c r="C5791" s="17" t="s">
        <v>24754</v>
      </c>
      <c r="D5791" s="17" t="s">
        <v>24755</v>
      </c>
      <c r="E5791" s="18" t="s">
        <v>24756</v>
      </c>
      <c r="F5791" s="19" t="s">
        <v>24757</v>
      </c>
      <c r="G5791" s="20">
        <v>-0.102296055822752</v>
      </c>
      <c r="H5791" s="23"/>
      <c r="I5791" s="22">
        <v>1.8454217600967701E-2</v>
      </c>
      <c r="J5791" s="14">
        <v>21.3503056604835</v>
      </c>
      <c r="K5791" s="14">
        <v>21.367231118492001</v>
      </c>
      <c r="L5791" s="14">
        <v>21.387958004623499</v>
      </c>
      <c r="M5791" s="14">
        <v>21.3723792299539</v>
      </c>
      <c r="N5791" s="14">
        <v>21.2536576932388</v>
      </c>
      <c r="O5791" s="14">
        <v>21.298260569301501</v>
      </c>
      <c r="P5791" s="14">
        <v>21.233000402821801</v>
      </c>
      <c r="Q5791" s="14">
        <v>21.2837711248999</v>
      </c>
      <c r="R5791" s="15">
        <v>3</v>
      </c>
      <c r="S5791" s="15">
        <v>25</v>
      </c>
      <c r="T5791" s="15">
        <v>25</v>
      </c>
      <c r="U5791" s="15">
        <v>25</v>
      </c>
      <c r="V5791" s="15">
        <v>66.8</v>
      </c>
      <c r="W5791" s="15">
        <v>66.8</v>
      </c>
      <c r="X5791" s="15">
        <v>66.8</v>
      </c>
      <c r="Y5791" s="15">
        <v>0</v>
      </c>
      <c r="Z5791" s="15">
        <v>323.31</v>
      </c>
      <c r="AA5791" s="15">
        <v>45748000000</v>
      </c>
      <c r="AB5791" s="15">
        <v>110</v>
      </c>
    </row>
    <row r="5792" spans="1:28" x14ac:dyDescent="0.25">
      <c r="A5792" s="16">
        <v>2171</v>
      </c>
      <c r="B5792" s="17" t="s">
        <v>24758</v>
      </c>
      <c r="C5792" s="17" t="s">
        <v>24758</v>
      </c>
      <c r="D5792" s="17" t="s">
        <v>24759</v>
      </c>
      <c r="E5792" s="18" t="s">
        <v>24760</v>
      </c>
      <c r="F5792" s="19" t="s">
        <v>24761</v>
      </c>
      <c r="G5792" s="20">
        <v>-0.10233408673524701</v>
      </c>
      <c r="H5792" s="23"/>
      <c r="I5792" s="22">
        <v>5.2572792050329699E-2</v>
      </c>
      <c r="J5792" s="14">
        <v>18.5572687838477</v>
      </c>
      <c r="K5792" s="14">
        <v>18.774054894313299</v>
      </c>
      <c r="L5792" s="14">
        <v>18.619735221588201</v>
      </c>
      <c r="M5792" s="14">
        <v>18.615050874277401</v>
      </c>
      <c r="N5792" s="14">
        <v>18.510980984703799</v>
      </c>
      <c r="O5792" s="14">
        <v>18.447111286418899</v>
      </c>
      <c r="P5792" s="14">
        <v>18.660135836239199</v>
      </c>
      <c r="Q5792" s="14">
        <v>18.538545319723699</v>
      </c>
      <c r="R5792" s="15">
        <v>3</v>
      </c>
      <c r="S5792" s="15">
        <v>23</v>
      </c>
      <c r="T5792" s="15">
        <v>23</v>
      </c>
      <c r="U5792" s="15">
        <v>23</v>
      </c>
      <c r="V5792" s="15">
        <v>26.8</v>
      </c>
      <c r="W5792" s="15">
        <v>26.8</v>
      </c>
      <c r="X5792" s="15">
        <v>26.8</v>
      </c>
      <c r="Y5792" s="15">
        <v>0</v>
      </c>
      <c r="Z5792" s="15">
        <v>323.31</v>
      </c>
      <c r="AA5792" s="15">
        <v>2820300000</v>
      </c>
      <c r="AB5792" s="15">
        <v>30</v>
      </c>
    </row>
    <row r="5793" spans="1:28" x14ac:dyDescent="0.25">
      <c r="A5793" s="16">
        <v>6656</v>
      </c>
      <c r="B5793" s="17" t="s">
        <v>24762</v>
      </c>
      <c r="C5793" s="17" t="s">
        <v>24763</v>
      </c>
      <c r="D5793" s="17" t="s">
        <v>24764</v>
      </c>
      <c r="E5793" s="18" t="s">
        <v>24765</v>
      </c>
      <c r="F5793" s="19" t="s">
        <v>24766</v>
      </c>
      <c r="G5793" s="20">
        <v>-0.102337503709357</v>
      </c>
      <c r="H5793" s="23"/>
      <c r="I5793" s="22">
        <v>1.65548536763101E-2</v>
      </c>
      <c r="J5793" s="14">
        <v>18.203448667792799</v>
      </c>
      <c r="K5793" s="14">
        <v>18.192271005833099</v>
      </c>
      <c r="L5793" s="14">
        <v>18.3057966821879</v>
      </c>
      <c r="M5793" s="14">
        <v>18.206972518220699</v>
      </c>
      <c r="N5793" s="14">
        <v>18.070225272428502</v>
      </c>
      <c r="O5793" s="14">
        <v>18.120752254954699</v>
      </c>
      <c r="P5793" s="14">
        <v>18.1768420043107</v>
      </c>
      <c r="Q5793" s="14">
        <v>18.131319327503199</v>
      </c>
      <c r="R5793" s="15">
        <v>5</v>
      </c>
      <c r="S5793" s="15">
        <v>19</v>
      </c>
      <c r="T5793" s="15">
        <v>17</v>
      </c>
      <c r="U5793" s="15">
        <v>17</v>
      </c>
      <c r="V5793" s="15">
        <v>22</v>
      </c>
      <c r="W5793" s="15">
        <v>19.600000000000001</v>
      </c>
      <c r="X5793" s="15">
        <v>19.600000000000001</v>
      </c>
      <c r="Y5793" s="15">
        <v>0</v>
      </c>
      <c r="Z5793" s="15">
        <v>77.022000000000006</v>
      </c>
      <c r="AA5793" s="15">
        <v>1243900000</v>
      </c>
      <c r="AB5793" s="15">
        <v>23</v>
      </c>
    </row>
    <row r="5794" spans="1:28" x14ac:dyDescent="0.25">
      <c r="A5794" s="16">
        <v>7158</v>
      </c>
      <c r="B5794" s="17" t="s">
        <v>24767</v>
      </c>
      <c r="C5794" s="17" t="s">
        <v>24768</v>
      </c>
      <c r="D5794" s="17" t="s">
        <v>24769</v>
      </c>
      <c r="E5794" s="18" t="s">
        <v>24770</v>
      </c>
      <c r="F5794" s="19" t="s">
        <v>24771</v>
      </c>
      <c r="G5794" s="20">
        <v>-0.102351828205997</v>
      </c>
      <c r="H5794" s="23"/>
      <c r="I5794" s="22">
        <v>2.9721014556104802E-2</v>
      </c>
      <c r="J5794" s="14">
        <v>15.1185692893765</v>
      </c>
      <c r="K5794" s="14">
        <v>15.087548046981899</v>
      </c>
      <c r="L5794" s="14">
        <v>15.119976678603001</v>
      </c>
      <c r="M5794" s="14">
        <v>15.134116285303801</v>
      </c>
      <c r="N5794" s="14">
        <v>15.0644659922093</v>
      </c>
      <c r="O5794" s="14">
        <v>15.097226308339801</v>
      </c>
      <c r="P5794" s="14">
        <v>14.948914832129899</v>
      </c>
      <c r="Q5794" s="14">
        <v>14.9401958547621</v>
      </c>
      <c r="R5794" s="15">
        <v>5</v>
      </c>
      <c r="S5794" s="15">
        <v>4</v>
      </c>
      <c r="T5794" s="15">
        <v>4</v>
      </c>
      <c r="U5794" s="15">
        <v>4</v>
      </c>
      <c r="V5794" s="15">
        <v>15.7</v>
      </c>
      <c r="W5794" s="15">
        <v>15.7</v>
      </c>
      <c r="X5794" s="15">
        <v>15.7</v>
      </c>
      <c r="Y5794" s="15">
        <v>0</v>
      </c>
      <c r="Z5794" s="15">
        <v>19.678000000000001</v>
      </c>
      <c r="AA5794" s="15">
        <v>404550000</v>
      </c>
      <c r="AB5794" s="15">
        <v>4</v>
      </c>
    </row>
    <row r="5795" spans="1:28" x14ac:dyDescent="0.25">
      <c r="A5795" s="16">
        <v>4053</v>
      </c>
      <c r="B5795" s="17" t="s">
        <v>24772</v>
      </c>
      <c r="C5795" s="17" t="s">
        <v>24773</v>
      </c>
      <c r="D5795" s="17" t="s">
        <v>24774</v>
      </c>
      <c r="E5795" s="18" t="s">
        <v>24775</v>
      </c>
      <c r="F5795" s="19" t="s">
        <v>24776</v>
      </c>
      <c r="G5795" s="20">
        <v>-0.102353208017369</v>
      </c>
      <c r="H5795" s="23"/>
      <c r="I5795" s="22">
        <v>9.1104960253884107E-2</v>
      </c>
      <c r="J5795" s="14">
        <v>21.397793605773501</v>
      </c>
      <c r="K5795" s="14">
        <v>21.465945844886502</v>
      </c>
      <c r="L5795" s="14">
        <v>21.592573945859801</v>
      </c>
      <c r="M5795" s="14">
        <v>21.423489855690299</v>
      </c>
      <c r="N5795" s="14">
        <v>21.4095391022658</v>
      </c>
      <c r="O5795" s="14">
        <v>21.359043079042799</v>
      </c>
      <c r="P5795" s="14">
        <v>21.346388956781698</v>
      </c>
      <c r="Q5795" s="14">
        <v>21.355419282050399</v>
      </c>
      <c r="R5795" s="15">
        <v>2</v>
      </c>
      <c r="S5795" s="15">
        <v>38</v>
      </c>
      <c r="T5795" s="15">
        <v>38</v>
      </c>
      <c r="U5795" s="15">
        <v>38</v>
      </c>
      <c r="V5795" s="15">
        <v>46.2</v>
      </c>
      <c r="W5795" s="15">
        <v>46.2</v>
      </c>
      <c r="X5795" s="15">
        <v>46.2</v>
      </c>
      <c r="Y5795" s="15">
        <v>0</v>
      </c>
      <c r="Z5795" s="15">
        <v>323.31</v>
      </c>
      <c r="AA5795" s="15">
        <v>24697000000</v>
      </c>
      <c r="AB5795" s="15">
        <v>106</v>
      </c>
    </row>
    <row r="5796" spans="1:28" x14ac:dyDescent="0.25">
      <c r="A5796" s="16">
        <v>485</v>
      </c>
      <c r="B5796" s="17" t="s">
        <v>24777</v>
      </c>
      <c r="C5796" s="17" t="s">
        <v>24778</v>
      </c>
      <c r="D5796" s="17" t="s">
        <v>24779</v>
      </c>
      <c r="E5796" s="18" t="s">
        <v>24780</v>
      </c>
      <c r="F5796" s="19" t="s">
        <v>24781</v>
      </c>
      <c r="G5796" s="20">
        <v>-0.102416986080691</v>
      </c>
      <c r="H5796" s="23"/>
      <c r="I5796" s="22">
        <v>1.46999816501282E-2</v>
      </c>
      <c r="J5796" s="14">
        <v>18.9120237135667</v>
      </c>
      <c r="K5796" s="14">
        <v>18.863175748719801</v>
      </c>
      <c r="L5796" s="14">
        <v>18.9403107573821</v>
      </c>
      <c r="M5796" s="14">
        <v>18.9122880949155</v>
      </c>
      <c r="N5796" s="14">
        <v>18.860035649677599</v>
      </c>
      <c r="O5796" s="14">
        <v>18.851631968460701</v>
      </c>
      <c r="P5796" s="14">
        <v>18.7130099050414</v>
      </c>
      <c r="Q5796" s="14">
        <v>18.793452847081699</v>
      </c>
      <c r="R5796" s="15">
        <v>6</v>
      </c>
      <c r="S5796" s="15">
        <v>17</v>
      </c>
      <c r="T5796" s="15">
        <v>17</v>
      </c>
      <c r="U5796" s="15">
        <v>17</v>
      </c>
      <c r="V5796" s="15">
        <v>28</v>
      </c>
      <c r="W5796" s="15">
        <v>28</v>
      </c>
      <c r="X5796" s="15">
        <v>28</v>
      </c>
      <c r="Y5796" s="15">
        <v>0</v>
      </c>
      <c r="Z5796" s="15">
        <v>100.38</v>
      </c>
      <c r="AA5796" s="15">
        <v>3052900000</v>
      </c>
      <c r="AB5796" s="15">
        <v>23</v>
      </c>
    </row>
    <row r="5797" spans="1:28" x14ac:dyDescent="0.25">
      <c r="A5797" s="16">
        <v>1070</v>
      </c>
      <c r="B5797" s="17" t="s">
        <v>24782</v>
      </c>
      <c r="C5797" s="17" t="s">
        <v>24783</v>
      </c>
      <c r="D5797" s="17" t="s">
        <v>24784</v>
      </c>
      <c r="E5797" s="18" t="s">
        <v>24785</v>
      </c>
      <c r="F5797" s="19" t="s">
        <v>24786</v>
      </c>
      <c r="G5797" s="20">
        <v>-0.102417866693834</v>
      </c>
      <c r="H5797" s="23"/>
      <c r="I5797" s="22">
        <v>6.0618467832811898E-2</v>
      </c>
      <c r="J5797" s="14">
        <v>17.839685378180601</v>
      </c>
      <c r="K5797" s="14">
        <v>17.857783131921199</v>
      </c>
      <c r="L5797" s="14">
        <v>17.827127917003299</v>
      </c>
      <c r="M5797" s="14">
        <v>17.8352955552845</v>
      </c>
      <c r="N5797" s="14">
        <v>17.796711281068902</v>
      </c>
      <c r="O5797" s="14">
        <v>17.834245108636502</v>
      </c>
      <c r="P5797" s="14">
        <v>17.6160138017141</v>
      </c>
      <c r="Q5797" s="14">
        <v>17.703250324194698</v>
      </c>
      <c r="R5797" s="15">
        <v>4</v>
      </c>
      <c r="S5797" s="15">
        <v>10</v>
      </c>
      <c r="T5797" s="15">
        <v>8</v>
      </c>
      <c r="U5797" s="15">
        <v>8</v>
      </c>
      <c r="V5797" s="15">
        <v>17.100000000000001</v>
      </c>
      <c r="W5797" s="15">
        <v>14.2</v>
      </c>
      <c r="X5797" s="15">
        <v>14.2</v>
      </c>
      <c r="Y5797" s="15">
        <v>0</v>
      </c>
      <c r="Z5797" s="15">
        <v>19.120999999999999</v>
      </c>
      <c r="AA5797" s="15">
        <v>726040000</v>
      </c>
      <c r="AB5797" s="15">
        <v>8</v>
      </c>
    </row>
    <row r="5798" spans="1:28" x14ac:dyDescent="0.25">
      <c r="A5798" s="16">
        <v>6885</v>
      </c>
      <c r="B5798" s="17" t="s">
        <v>24787</v>
      </c>
      <c r="C5798" s="17" t="s">
        <v>24788</v>
      </c>
      <c r="D5798" s="17" t="s">
        <v>24789</v>
      </c>
      <c r="E5798" s="18" t="s">
        <v>24790</v>
      </c>
      <c r="F5798" s="19" t="s">
        <v>24791</v>
      </c>
      <c r="G5798" s="20">
        <v>-0.102559665394807</v>
      </c>
      <c r="H5798" s="23"/>
      <c r="I5798" s="22">
        <v>4.8754889769309596E-3</v>
      </c>
      <c r="J5798" s="14">
        <v>21.188629060252602</v>
      </c>
      <c r="K5798" s="14">
        <v>21.078979417736399</v>
      </c>
      <c r="L5798" s="14">
        <v>21.0685970741972</v>
      </c>
      <c r="M5798" s="14">
        <v>21.162526221587399</v>
      </c>
      <c r="N5798" s="14">
        <v>21.0447580051353</v>
      </c>
      <c r="O5798" s="14">
        <v>21.057633392009901</v>
      </c>
      <c r="P5798" s="14">
        <v>20.974882017939201</v>
      </c>
      <c r="Q5798" s="14">
        <v>21.0112196971101</v>
      </c>
      <c r="R5798" s="15">
        <v>4</v>
      </c>
      <c r="S5798" s="15">
        <v>16</v>
      </c>
      <c r="T5798" s="15">
        <v>16</v>
      </c>
      <c r="U5798" s="15">
        <v>16</v>
      </c>
      <c r="V5798" s="15">
        <v>72.099999999999994</v>
      </c>
      <c r="W5798" s="15">
        <v>72.099999999999994</v>
      </c>
      <c r="X5798" s="15">
        <v>72.099999999999994</v>
      </c>
      <c r="Y5798" s="15">
        <v>0</v>
      </c>
      <c r="Z5798" s="15">
        <v>323.31</v>
      </c>
      <c r="AA5798" s="15">
        <v>58847000000</v>
      </c>
      <c r="AB5798" s="15">
        <v>108</v>
      </c>
    </row>
    <row r="5799" spans="1:28" x14ac:dyDescent="0.25">
      <c r="A5799" s="16">
        <v>3910</v>
      </c>
      <c r="B5799" s="17" t="s">
        <v>24792</v>
      </c>
      <c r="C5799" s="17" t="s">
        <v>24792</v>
      </c>
      <c r="D5799" s="17" t="s">
        <v>24793</v>
      </c>
      <c r="E5799" s="18" t="s">
        <v>24794</v>
      </c>
      <c r="F5799" s="19" t="s">
        <v>24795</v>
      </c>
      <c r="G5799" s="20">
        <v>-0.102629557350113</v>
      </c>
      <c r="H5799" s="23"/>
      <c r="I5799" s="22">
        <v>6.8673650218618798E-3</v>
      </c>
      <c r="J5799" s="14">
        <v>18.642632854262999</v>
      </c>
      <c r="K5799" s="14">
        <v>18.6055226214812</v>
      </c>
      <c r="L5799" s="14">
        <v>18.621945829931398</v>
      </c>
      <c r="M5799" s="14">
        <v>18.575505718290199</v>
      </c>
      <c r="N5799" s="14">
        <v>18.521520638322698</v>
      </c>
      <c r="O5799" s="14">
        <v>18.521152363854501</v>
      </c>
      <c r="P5799" s="14">
        <v>18.4266945255353</v>
      </c>
      <c r="Q5799" s="14">
        <v>18.565721266852901</v>
      </c>
      <c r="R5799" s="15">
        <v>1</v>
      </c>
      <c r="S5799" s="15">
        <v>15</v>
      </c>
      <c r="T5799" s="15">
        <v>15</v>
      </c>
      <c r="U5799" s="15">
        <v>14</v>
      </c>
      <c r="V5799" s="15">
        <v>23.5</v>
      </c>
      <c r="W5799" s="15">
        <v>23.5</v>
      </c>
      <c r="X5799" s="15">
        <v>22.3</v>
      </c>
      <c r="Y5799" s="15">
        <v>0</v>
      </c>
      <c r="Z5799" s="15">
        <v>49.22</v>
      </c>
      <c r="AA5799" s="15">
        <v>1228100000</v>
      </c>
      <c r="AB5799" s="15">
        <v>17</v>
      </c>
    </row>
    <row r="5800" spans="1:28" x14ac:dyDescent="0.25">
      <c r="A5800" s="16">
        <v>4296</v>
      </c>
      <c r="B5800" s="17" t="s">
        <v>24796</v>
      </c>
      <c r="C5800" s="17" t="s">
        <v>24796</v>
      </c>
      <c r="D5800" s="17" t="s">
        <v>24797</v>
      </c>
      <c r="E5800" s="18" t="s">
        <v>24798</v>
      </c>
      <c r="F5800" s="19" t="s">
        <v>24799</v>
      </c>
      <c r="G5800" s="20">
        <v>-0.102698721026371</v>
      </c>
      <c r="H5800" s="23"/>
      <c r="I5800" s="22">
        <v>9.9127371102267603E-2</v>
      </c>
      <c r="J5800" s="14">
        <v>17.694897615520599</v>
      </c>
      <c r="K5800" s="14">
        <v>17.7260420354642</v>
      </c>
      <c r="L5800" s="14">
        <v>17.456224810271699</v>
      </c>
      <c r="M5800" s="14">
        <v>17.715671757970298</v>
      </c>
      <c r="N5800" s="14">
        <v>17.514388294913999</v>
      </c>
      <c r="O5800" s="14">
        <v>17.595395289877601</v>
      </c>
      <c r="P5800" s="14">
        <v>17.515860532336401</v>
      </c>
      <c r="Q5800" s="14">
        <v>17.5563972179933</v>
      </c>
      <c r="R5800" s="15">
        <v>3</v>
      </c>
      <c r="S5800" s="15">
        <v>8</v>
      </c>
      <c r="T5800" s="15">
        <v>8</v>
      </c>
      <c r="U5800" s="15">
        <v>8</v>
      </c>
      <c r="V5800" s="15">
        <v>25.5</v>
      </c>
      <c r="W5800" s="15">
        <v>25.5</v>
      </c>
      <c r="X5800" s="15">
        <v>25.5</v>
      </c>
      <c r="Y5800" s="15">
        <v>0</v>
      </c>
      <c r="Z5800" s="15">
        <v>30.411000000000001</v>
      </c>
      <c r="AA5800" s="15">
        <v>1446400000</v>
      </c>
      <c r="AB5800" s="15">
        <v>12</v>
      </c>
    </row>
    <row r="5801" spans="1:28" x14ac:dyDescent="0.25">
      <c r="A5801" s="16">
        <v>1077</v>
      </c>
      <c r="B5801" s="17" t="s">
        <v>24800</v>
      </c>
      <c r="C5801" s="17" t="s">
        <v>24801</v>
      </c>
      <c r="D5801" s="17" t="s">
        <v>24802</v>
      </c>
      <c r="E5801" s="18" t="s">
        <v>37</v>
      </c>
      <c r="F5801" s="19" t="s">
        <v>24803</v>
      </c>
      <c r="G5801" s="20">
        <v>-0.10275750101087799</v>
      </c>
      <c r="H5801" s="23"/>
      <c r="I5801" s="22">
        <v>0.150652932376237</v>
      </c>
      <c r="J5801" s="14">
        <v>17.3910998833326</v>
      </c>
      <c r="K5801" s="14">
        <v>17.063765639568601</v>
      </c>
      <c r="L5801" s="14">
        <v>17.1514941112064</v>
      </c>
      <c r="M5801" s="14">
        <v>17.1023108690651</v>
      </c>
      <c r="N5801" s="14">
        <v>17.0586916750913</v>
      </c>
      <c r="O5801" s="14">
        <v>17.027623729463699</v>
      </c>
      <c r="P5801" s="14">
        <v>17.0700341736265</v>
      </c>
      <c r="Q5801" s="14">
        <v>17.1412909209477</v>
      </c>
      <c r="R5801" s="15">
        <v>3</v>
      </c>
      <c r="S5801" s="15">
        <v>6</v>
      </c>
      <c r="T5801" s="15">
        <v>6</v>
      </c>
      <c r="U5801" s="15">
        <v>6</v>
      </c>
      <c r="V5801" s="15">
        <v>11.5</v>
      </c>
      <c r="W5801" s="15">
        <v>11.5</v>
      </c>
      <c r="X5801" s="15">
        <v>11.5</v>
      </c>
      <c r="Y5801" s="15">
        <v>0</v>
      </c>
      <c r="Z5801" s="15">
        <v>9.9860000000000007</v>
      </c>
      <c r="AA5801" s="15">
        <v>5828900000</v>
      </c>
      <c r="AB5801" s="15">
        <v>11</v>
      </c>
    </row>
    <row r="5802" spans="1:28" x14ac:dyDescent="0.25">
      <c r="A5802" s="16">
        <v>1134</v>
      </c>
      <c r="B5802" s="17" t="s">
        <v>24804</v>
      </c>
      <c r="C5802" s="17" t="s">
        <v>24804</v>
      </c>
      <c r="D5802" s="17" t="s">
        <v>24805</v>
      </c>
      <c r="E5802" s="18" t="s">
        <v>24806</v>
      </c>
      <c r="F5802" s="19" t="s">
        <v>24807</v>
      </c>
      <c r="G5802" s="20">
        <v>-0.102839983599619</v>
      </c>
      <c r="H5802" s="23"/>
      <c r="I5802" s="22">
        <v>3.8688640278628103E-2</v>
      </c>
      <c r="J5802" s="14">
        <v>20.5442430529625</v>
      </c>
      <c r="K5802" s="14">
        <v>20.495476848988901</v>
      </c>
      <c r="L5802" s="14">
        <v>20.5497677050422</v>
      </c>
      <c r="M5802" s="14">
        <v>20.622407319880502</v>
      </c>
      <c r="N5802" s="14">
        <v>20.5553407861502</v>
      </c>
      <c r="O5802" s="14">
        <v>20.430979849845802</v>
      </c>
      <c r="P5802" s="14">
        <v>20.361228088596999</v>
      </c>
      <c r="Q5802" s="14">
        <v>20.452986267882601</v>
      </c>
      <c r="R5802" s="15">
        <v>1</v>
      </c>
      <c r="S5802" s="15">
        <v>12</v>
      </c>
      <c r="T5802" s="15">
        <v>12</v>
      </c>
      <c r="U5802" s="15">
        <v>12</v>
      </c>
      <c r="V5802" s="15">
        <v>46.9</v>
      </c>
      <c r="W5802" s="15">
        <v>46.9</v>
      </c>
      <c r="X5802" s="15">
        <v>46.9</v>
      </c>
      <c r="Y5802" s="15">
        <v>0</v>
      </c>
      <c r="Z5802" s="15">
        <v>323.31</v>
      </c>
      <c r="AA5802" s="15">
        <v>50141000000</v>
      </c>
      <c r="AB5802" s="15">
        <v>44</v>
      </c>
    </row>
    <row r="5803" spans="1:28" x14ac:dyDescent="0.25">
      <c r="A5803" s="16">
        <v>2769</v>
      </c>
      <c r="B5803" s="17" t="s">
        <v>24808</v>
      </c>
      <c r="C5803" s="17" t="s">
        <v>24808</v>
      </c>
      <c r="D5803" s="17" t="s">
        <v>24809</v>
      </c>
      <c r="E5803" s="18" t="s">
        <v>24810</v>
      </c>
      <c r="F5803" s="19" t="s">
        <v>24811</v>
      </c>
      <c r="G5803" s="20">
        <v>-0.102952082038684</v>
      </c>
      <c r="H5803" s="23"/>
      <c r="I5803" s="22">
        <v>0.24492292469146301</v>
      </c>
      <c r="J5803" s="14">
        <v>20.161627960537</v>
      </c>
      <c r="K5803" s="14">
        <v>20.3653149143096</v>
      </c>
      <c r="L5803" s="14">
        <v>20.645280455680702</v>
      </c>
      <c r="M5803" s="14">
        <v>20.426743056351299</v>
      </c>
      <c r="N5803" s="14">
        <v>20.428636768275801</v>
      </c>
      <c r="O5803" s="14">
        <v>20.3051029863054</v>
      </c>
      <c r="P5803" s="14">
        <v>20.240235227343799</v>
      </c>
      <c r="Q5803" s="14">
        <v>20.213183076798899</v>
      </c>
      <c r="R5803" s="15">
        <v>1</v>
      </c>
      <c r="S5803" s="15">
        <v>21</v>
      </c>
      <c r="T5803" s="15">
        <v>21</v>
      </c>
      <c r="U5803" s="15">
        <v>21</v>
      </c>
      <c r="V5803" s="15">
        <v>66.599999999999994</v>
      </c>
      <c r="W5803" s="15">
        <v>66.599999999999994</v>
      </c>
      <c r="X5803" s="15">
        <v>66.599999999999994</v>
      </c>
      <c r="Y5803" s="15">
        <v>0</v>
      </c>
      <c r="Z5803" s="15">
        <v>224.54</v>
      </c>
      <c r="AA5803" s="15">
        <v>27191000000</v>
      </c>
      <c r="AB5803" s="15">
        <v>56</v>
      </c>
    </row>
    <row r="5804" spans="1:28" x14ac:dyDescent="0.25">
      <c r="A5804" s="16">
        <v>8109</v>
      </c>
      <c r="B5804" s="17" t="s">
        <v>24812</v>
      </c>
      <c r="C5804" s="17" t="s">
        <v>24813</v>
      </c>
      <c r="D5804" s="17" t="s">
        <v>24814</v>
      </c>
      <c r="E5804" s="18" t="s">
        <v>24815</v>
      </c>
      <c r="F5804" s="19" t="s">
        <v>24816</v>
      </c>
      <c r="G5804" s="20">
        <v>-0.103010161488324</v>
      </c>
      <c r="H5804" s="23"/>
      <c r="I5804" s="22">
        <v>3.77657337623751E-3</v>
      </c>
      <c r="J5804" s="14">
        <v>20.768842902762302</v>
      </c>
      <c r="K5804" s="14">
        <v>20.747551869150101</v>
      </c>
      <c r="L5804" s="14">
        <v>20.767869790543799</v>
      </c>
      <c r="M5804" s="14">
        <v>20.759790889114299</v>
      </c>
      <c r="N5804" s="14">
        <v>20.637493945020999</v>
      </c>
      <c r="O5804" s="14">
        <v>20.683403069650499</v>
      </c>
      <c r="P5804" s="14">
        <v>20.6609745447352</v>
      </c>
      <c r="Q5804" s="14">
        <v>20.650143246210501</v>
      </c>
      <c r="R5804" s="15">
        <v>5</v>
      </c>
      <c r="S5804" s="15">
        <v>40</v>
      </c>
      <c r="T5804" s="15">
        <v>40</v>
      </c>
      <c r="U5804" s="15">
        <v>40</v>
      </c>
      <c r="V5804" s="15">
        <v>42.6</v>
      </c>
      <c r="W5804" s="15">
        <v>42.6</v>
      </c>
      <c r="X5804" s="15">
        <v>42.6</v>
      </c>
      <c r="Y5804" s="15">
        <v>0</v>
      </c>
      <c r="Z5804" s="15">
        <v>323.31</v>
      </c>
      <c r="AA5804" s="15">
        <v>19015000000</v>
      </c>
      <c r="AB5804" s="15">
        <v>89</v>
      </c>
    </row>
    <row r="5805" spans="1:28" x14ac:dyDescent="0.25">
      <c r="A5805" s="16">
        <v>6230</v>
      </c>
      <c r="B5805" s="17" t="s">
        <v>24817</v>
      </c>
      <c r="C5805" s="17" t="s">
        <v>24817</v>
      </c>
      <c r="D5805" s="17" t="s">
        <v>24818</v>
      </c>
      <c r="E5805" s="18" t="s">
        <v>24819</v>
      </c>
      <c r="F5805" s="19" t="s">
        <v>24820</v>
      </c>
      <c r="G5805" s="20">
        <v>-0.10305403455856101</v>
      </c>
      <c r="H5805" s="23"/>
      <c r="I5805" s="22">
        <v>2.6078193401103101E-3</v>
      </c>
      <c r="J5805" s="14">
        <v>18.562320925177001</v>
      </c>
      <c r="K5805" s="14">
        <v>18.6436412276908</v>
      </c>
      <c r="L5805" s="14">
        <v>18.650241275040401</v>
      </c>
      <c r="M5805" s="14">
        <v>18.611764089091199</v>
      </c>
      <c r="N5805" s="14">
        <v>18.5193990857641</v>
      </c>
      <c r="O5805" s="14">
        <v>18.525417372173099</v>
      </c>
      <c r="P5805" s="14">
        <v>18.492325595823399</v>
      </c>
      <c r="Q5805" s="14">
        <v>18.518609325004501</v>
      </c>
      <c r="R5805" s="15">
        <v>2</v>
      </c>
      <c r="S5805" s="15">
        <v>24</v>
      </c>
      <c r="T5805" s="15">
        <v>16</v>
      </c>
      <c r="U5805" s="15">
        <v>7</v>
      </c>
      <c r="V5805" s="15">
        <v>36.4</v>
      </c>
      <c r="W5805" s="15">
        <v>25.4</v>
      </c>
      <c r="X5805" s="15">
        <v>13</v>
      </c>
      <c r="Y5805" s="15">
        <v>0</v>
      </c>
      <c r="Z5805" s="15">
        <v>94.87</v>
      </c>
      <c r="AA5805" s="15">
        <v>2278500000</v>
      </c>
      <c r="AB5805" s="15">
        <v>23</v>
      </c>
    </row>
    <row r="5806" spans="1:28" x14ac:dyDescent="0.25">
      <c r="A5806" s="16">
        <v>5420</v>
      </c>
      <c r="B5806" s="17" t="s">
        <v>24821</v>
      </c>
      <c r="C5806" s="17" t="s">
        <v>24821</v>
      </c>
      <c r="D5806" s="17" t="s">
        <v>24822</v>
      </c>
      <c r="E5806" s="18" t="s">
        <v>24823</v>
      </c>
      <c r="F5806" s="19" t="s">
        <v>24824</v>
      </c>
      <c r="G5806" s="20">
        <v>-0.103100963271523</v>
      </c>
      <c r="H5806" s="23"/>
      <c r="I5806" s="22">
        <v>2.5404067587456E-3</v>
      </c>
      <c r="J5806" s="14">
        <v>16.768846962846201</v>
      </c>
      <c r="K5806" s="14">
        <v>16.837404307554699</v>
      </c>
      <c r="L5806" s="14">
        <v>16.845616795630999</v>
      </c>
      <c r="M5806" s="14">
        <v>16.740286441774</v>
      </c>
      <c r="N5806" s="14">
        <v>16.697264480703801</v>
      </c>
      <c r="O5806" s="14">
        <v>16.6823089289595</v>
      </c>
      <c r="P5806" s="14">
        <v>16.675454369908699</v>
      </c>
      <c r="Q5806" s="14">
        <v>16.724722875147702</v>
      </c>
      <c r="R5806" s="15">
        <v>1</v>
      </c>
      <c r="S5806" s="15">
        <v>9</v>
      </c>
      <c r="T5806" s="15">
        <v>9</v>
      </c>
      <c r="U5806" s="15">
        <v>9</v>
      </c>
      <c r="V5806" s="15">
        <v>2.5</v>
      </c>
      <c r="W5806" s="15">
        <v>2.5</v>
      </c>
      <c r="X5806" s="15">
        <v>2.5</v>
      </c>
      <c r="Y5806" s="15">
        <v>0</v>
      </c>
      <c r="Z5806" s="15">
        <v>37.683</v>
      </c>
      <c r="AA5806" s="15">
        <v>302790000</v>
      </c>
      <c r="AB5806" s="15">
        <v>13</v>
      </c>
    </row>
    <row r="5807" spans="1:28" x14ac:dyDescent="0.25">
      <c r="A5807" s="16">
        <v>5109</v>
      </c>
      <c r="B5807" s="17" t="s">
        <v>24825</v>
      </c>
      <c r="C5807" s="17" t="s">
        <v>24825</v>
      </c>
      <c r="D5807" s="17" t="s">
        <v>24826</v>
      </c>
      <c r="E5807" s="18" t="s">
        <v>24827</v>
      </c>
      <c r="F5807" s="19" t="s">
        <v>24828</v>
      </c>
      <c r="G5807" s="20">
        <v>-0.103156241391801</v>
      </c>
      <c r="H5807" s="23"/>
      <c r="I5807" s="22">
        <v>3.5057797832629598E-3</v>
      </c>
      <c r="J5807" s="14">
        <v>19.685034484520699</v>
      </c>
      <c r="K5807" s="14">
        <v>19.749395572909801</v>
      </c>
      <c r="L5807" s="14">
        <v>19.743056694075602</v>
      </c>
      <c r="M5807" s="14">
        <v>19.731429352993899</v>
      </c>
      <c r="N5807" s="14">
        <v>19.5956474792909</v>
      </c>
      <c r="O5807" s="14">
        <v>19.601916807036901</v>
      </c>
      <c r="P5807" s="14">
        <v>19.687042602262999</v>
      </c>
      <c r="Q5807" s="14">
        <v>19.611684250342101</v>
      </c>
      <c r="R5807" s="15">
        <v>1</v>
      </c>
      <c r="S5807" s="15">
        <v>36</v>
      </c>
      <c r="T5807" s="15">
        <v>36</v>
      </c>
      <c r="U5807" s="15">
        <v>36</v>
      </c>
      <c r="V5807" s="15">
        <v>26.4</v>
      </c>
      <c r="W5807" s="15">
        <v>26.4</v>
      </c>
      <c r="X5807" s="15">
        <v>26.4</v>
      </c>
      <c r="Y5807" s="15">
        <v>0</v>
      </c>
      <c r="Z5807" s="15">
        <v>214.37</v>
      </c>
      <c r="AA5807" s="15">
        <v>2543200000</v>
      </c>
      <c r="AB5807" s="15">
        <v>47</v>
      </c>
    </row>
    <row r="5808" spans="1:28" x14ac:dyDescent="0.25">
      <c r="A5808" s="16">
        <v>5754</v>
      </c>
      <c r="B5808" s="17" t="s">
        <v>24829</v>
      </c>
      <c r="C5808" s="17" t="s">
        <v>24829</v>
      </c>
      <c r="D5808" s="17" t="s">
        <v>24830</v>
      </c>
      <c r="E5808" s="18" t="s">
        <v>24831</v>
      </c>
      <c r="F5808" s="19" t="s">
        <v>24832</v>
      </c>
      <c r="G5808" s="20">
        <v>-0.10324022802463199</v>
      </c>
      <c r="H5808" s="23"/>
      <c r="I5808" s="22">
        <v>0.20658680088769801</v>
      </c>
      <c r="J5808" s="14">
        <v>17.915339965707801</v>
      </c>
      <c r="K5808" s="14">
        <v>18.438077220600402</v>
      </c>
      <c r="L5808" s="14">
        <v>18.090681095753901</v>
      </c>
      <c r="M5808" s="14">
        <v>18.088556261954501</v>
      </c>
      <c r="N5808" s="14">
        <v>18.099416196719499</v>
      </c>
      <c r="O5808" s="14">
        <v>18.008277277955301</v>
      </c>
      <c r="P5808" s="14">
        <v>17.969592211052301</v>
      </c>
      <c r="Q5808" s="14">
        <v>18.042407946191101</v>
      </c>
      <c r="R5808" s="15">
        <v>1</v>
      </c>
      <c r="S5808" s="15">
        <v>7</v>
      </c>
      <c r="T5808" s="15">
        <v>7</v>
      </c>
      <c r="U5808" s="15">
        <v>7</v>
      </c>
      <c r="V5808" s="15">
        <v>19.899999999999999</v>
      </c>
      <c r="W5808" s="15">
        <v>19.899999999999999</v>
      </c>
      <c r="X5808" s="15">
        <v>19.899999999999999</v>
      </c>
      <c r="Y5808" s="15">
        <v>0</v>
      </c>
      <c r="Z5808" s="15">
        <v>12.14</v>
      </c>
      <c r="AA5808" s="15">
        <v>976480000</v>
      </c>
      <c r="AB5808" s="15">
        <v>8</v>
      </c>
    </row>
    <row r="5809" spans="1:28" x14ac:dyDescent="0.25">
      <c r="A5809" s="16">
        <v>842</v>
      </c>
      <c r="B5809" s="17" t="s">
        <v>24833</v>
      </c>
      <c r="C5809" s="17" t="s">
        <v>24833</v>
      </c>
      <c r="D5809" s="17" t="s">
        <v>24834</v>
      </c>
      <c r="E5809" s="18" t="s">
        <v>24835</v>
      </c>
      <c r="F5809" s="19" t="s">
        <v>24836</v>
      </c>
      <c r="G5809" s="20">
        <v>-0.10335295474051</v>
      </c>
      <c r="H5809" s="23"/>
      <c r="I5809" s="22">
        <v>0.32658069939755402</v>
      </c>
      <c r="J5809" s="14">
        <v>15.535644745277001</v>
      </c>
      <c r="K5809" s="14">
        <v>15.657547537103699</v>
      </c>
      <c r="L5809" s="14">
        <v>15.5217897571198</v>
      </c>
      <c r="M5809" s="14">
        <v>15.4632689482443</v>
      </c>
      <c r="N5809" s="14">
        <v>15.401856152054499</v>
      </c>
      <c r="O5809" s="14">
        <v>15.3336704657557</v>
      </c>
      <c r="P5809" s="14">
        <v>15.739481436662</v>
      </c>
      <c r="Q5809" s="14">
        <v>15.2898311143106</v>
      </c>
      <c r="R5809" s="15">
        <v>2</v>
      </c>
      <c r="S5809" s="15">
        <v>3</v>
      </c>
      <c r="T5809" s="15">
        <v>3</v>
      </c>
      <c r="U5809" s="15">
        <v>3</v>
      </c>
      <c r="V5809" s="15">
        <v>3.7</v>
      </c>
      <c r="W5809" s="15">
        <v>3.7</v>
      </c>
      <c r="X5809" s="15">
        <v>3.7</v>
      </c>
      <c r="Y5809" s="15">
        <v>0</v>
      </c>
      <c r="Z5809" s="15">
        <v>5.7141999999999999</v>
      </c>
      <c r="AA5809" s="15">
        <v>149930000</v>
      </c>
      <c r="AB5809" s="15">
        <v>4</v>
      </c>
    </row>
    <row r="5810" spans="1:28" x14ac:dyDescent="0.25">
      <c r="A5810" s="16">
        <v>6141</v>
      </c>
      <c r="B5810" s="17" t="s">
        <v>24837</v>
      </c>
      <c r="C5810" s="17" t="s">
        <v>24837</v>
      </c>
      <c r="D5810" s="17" t="s">
        <v>24838</v>
      </c>
      <c r="E5810" s="18" t="s">
        <v>24839</v>
      </c>
      <c r="F5810" s="19" t="s">
        <v>24840</v>
      </c>
      <c r="G5810" s="20">
        <v>-0.103477663406046</v>
      </c>
      <c r="H5810" s="23"/>
      <c r="I5810" s="22">
        <v>1.2731279841281099E-3</v>
      </c>
      <c r="J5810" s="14">
        <v>19.526788879674001</v>
      </c>
      <c r="K5810" s="14">
        <v>19.595309440850698</v>
      </c>
      <c r="L5810" s="14">
        <v>19.600534322406201</v>
      </c>
      <c r="M5810" s="14">
        <v>19.561850672820398</v>
      </c>
      <c r="N5810" s="14">
        <v>19.467061480884599</v>
      </c>
      <c r="O5810" s="14">
        <v>19.503547066972398</v>
      </c>
      <c r="P5810" s="14">
        <v>19.4746322465279</v>
      </c>
      <c r="Q5810" s="14">
        <v>19.425331867742202</v>
      </c>
      <c r="R5810" s="15">
        <v>1</v>
      </c>
      <c r="S5810" s="15">
        <v>34</v>
      </c>
      <c r="T5810" s="15">
        <v>34</v>
      </c>
      <c r="U5810" s="15">
        <v>34</v>
      </c>
      <c r="V5810" s="15">
        <v>34.9</v>
      </c>
      <c r="W5810" s="15">
        <v>34.9</v>
      </c>
      <c r="X5810" s="15">
        <v>34.9</v>
      </c>
      <c r="Y5810" s="15">
        <v>0</v>
      </c>
      <c r="Z5810" s="15">
        <v>207.17</v>
      </c>
      <c r="AA5810" s="15">
        <v>5690600000</v>
      </c>
      <c r="AB5810" s="15">
        <v>48</v>
      </c>
    </row>
    <row r="5811" spans="1:28" x14ac:dyDescent="0.25">
      <c r="A5811" s="16">
        <v>813</v>
      </c>
      <c r="B5811" s="17" t="s">
        <v>24841</v>
      </c>
      <c r="C5811" s="17" t="s">
        <v>24841</v>
      </c>
      <c r="D5811" s="17" t="s">
        <v>24842</v>
      </c>
      <c r="E5811" s="18" t="s">
        <v>37</v>
      </c>
      <c r="F5811" s="19" t="s">
        <v>24843</v>
      </c>
      <c r="G5811" s="20">
        <v>-0.10349424137020199</v>
      </c>
      <c r="H5811" s="23"/>
      <c r="I5811" s="22">
        <v>0.62328547320025796</v>
      </c>
      <c r="J5811" s="14">
        <v>13.5917720075559</v>
      </c>
      <c r="K5811" s="14">
        <v>14.0779839015739</v>
      </c>
      <c r="L5811" s="14">
        <v>14.0845648611726</v>
      </c>
      <c r="M5811" s="14">
        <v>14.057942027339701</v>
      </c>
      <c r="N5811" s="14">
        <v>13.811908407602999</v>
      </c>
      <c r="O5811" s="14">
        <v>13.4668471223507</v>
      </c>
      <c r="P5811" s="14">
        <v>14.417861826863399</v>
      </c>
      <c r="Q5811" s="14">
        <v>13.701668475344199</v>
      </c>
      <c r="R5811" s="15">
        <v>2</v>
      </c>
      <c r="S5811" s="15">
        <v>1</v>
      </c>
      <c r="T5811" s="15">
        <v>1</v>
      </c>
      <c r="U5811" s="15">
        <v>1</v>
      </c>
      <c r="V5811" s="15">
        <v>2.1</v>
      </c>
      <c r="W5811" s="15">
        <v>2.1</v>
      </c>
      <c r="X5811" s="15">
        <v>2.1</v>
      </c>
      <c r="Y5811" s="15">
        <v>2.1551999999999999E-3</v>
      </c>
      <c r="Z5811" s="15">
        <v>1.8980999999999999</v>
      </c>
      <c r="AA5811" s="15">
        <v>25483000</v>
      </c>
      <c r="AB5811" s="15">
        <v>1</v>
      </c>
    </row>
    <row r="5812" spans="1:28" x14ac:dyDescent="0.25">
      <c r="A5812" s="16">
        <v>1663</v>
      </c>
      <c r="B5812" s="17" t="s">
        <v>24844</v>
      </c>
      <c r="C5812" s="17" t="s">
        <v>24844</v>
      </c>
      <c r="D5812" s="17" t="s">
        <v>24845</v>
      </c>
      <c r="E5812" s="18" t="s">
        <v>37</v>
      </c>
      <c r="F5812" s="19" t="s">
        <v>24846</v>
      </c>
      <c r="G5812" s="20">
        <v>-0.103633504577544</v>
      </c>
      <c r="H5812" s="23"/>
      <c r="I5812" s="22">
        <v>1.063619539669E-2</v>
      </c>
      <c r="J5812" s="14">
        <v>16.633751824378599</v>
      </c>
      <c r="K5812" s="14">
        <v>16.697767265859301</v>
      </c>
      <c r="L5812" s="14">
        <v>16.674560384673001</v>
      </c>
      <c r="M5812" s="14">
        <v>16.700194283867599</v>
      </c>
      <c r="N5812" s="14">
        <v>16.6102097671297</v>
      </c>
      <c r="O5812" s="14">
        <v>16.509531268883698</v>
      </c>
      <c r="P5812" s="14">
        <v>16.5640555452072</v>
      </c>
      <c r="Q5812" s="14">
        <v>16.607943159247601</v>
      </c>
      <c r="R5812" s="15">
        <v>1</v>
      </c>
      <c r="S5812" s="15">
        <v>7</v>
      </c>
      <c r="T5812" s="15">
        <v>7</v>
      </c>
      <c r="U5812" s="15">
        <v>7</v>
      </c>
      <c r="V5812" s="15">
        <v>26.2</v>
      </c>
      <c r="W5812" s="15">
        <v>26.2</v>
      </c>
      <c r="X5812" s="15">
        <v>26.2</v>
      </c>
      <c r="Y5812" s="15">
        <v>0</v>
      </c>
      <c r="Z5812" s="15">
        <v>34.465000000000003</v>
      </c>
      <c r="AA5812" s="15">
        <v>602560000</v>
      </c>
      <c r="AB5812" s="15">
        <v>8</v>
      </c>
    </row>
    <row r="5813" spans="1:28" x14ac:dyDescent="0.25">
      <c r="A5813" s="16">
        <v>2274</v>
      </c>
      <c r="B5813" s="17" t="s">
        <v>24847</v>
      </c>
      <c r="C5813" s="17" t="s">
        <v>24847</v>
      </c>
      <c r="D5813" s="17" t="s">
        <v>24848</v>
      </c>
      <c r="E5813" s="18" t="s">
        <v>24849</v>
      </c>
      <c r="F5813" s="19" t="s">
        <v>24850</v>
      </c>
      <c r="G5813" s="20">
        <v>-0.103833539106816</v>
      </c>
      <c r="H5813" s="23"/>
      <c r="I5813" s="22">
        <v>3.4697874856058603E-2</v>
      </c>
      <c r="J5813" s="14">
        <v>17.825796351401198</v>
      </c>
      <c r="K5813" s="14">
        <v>17.728537816748599</v>
      </c>
      <c r="L5813" s="14">
        <v>17.741455603716801</v>
      </c>
      <c r="M5813" s="14">
        <v>17.6703013439434</v>
      </c>
      <c r="N5813" s="14">
        <v>17.615909570151601</v>
      </c>
      <c r="O5813" s="14">
        <v>17.666130304157601</v>
      </c>
      <c r="P5813" s="14">
        <v>17.607898076604499</v>
      </c>
      <c r="Q5813" s="14">
        <v>17.660819008469101</v>
      </c>
      <c r="R5813" s="15">
        <v>3</v>
      </c>
      <c r="S5813" s="15">
        <v>11</v>
      </c>
      <c r="T5813" s="15">
        <v>11</v>
      </c>
      <c r="U5813" s="15">
        <v>11</v>
      </c>
      <c r="V5813" s="15">
        <v>23.2</v>
      </c>
      <c r="W5813" s="15">
        <v>23.2</v>
      </c>
      <c r="X5813" s="15">
        <v>23.2</v>
      </c>
      <c r="Y5813" s="15">
        <v>0</v>
      </c>
      <c r="Z5813" s="15">
        <v>36.518999999999998</v>
      </c>
      <c r="AA5813" s="15">
        <v>2970600000</v>
      </c>
      <c r="AB5813" s="15">
        <v>13</v>
      </c>
    </row>
    <row r="5814" spans="1:28" x14ac:dyDescent="0.25">
      <c r="A5814" s="16">
        <v>5505</v>
      </c>
      <c r="B5814" s="17" t="s">
        <v>24851</v>
      </c>
      <c r="C5814" s="17" t="s">
        <v>24852</v>
      </c>
      <c r="D5814" s="17" t="s">
        <v>24853</v>
      </c>
      <c r="E5814" s="18" t="s">
        <v>24854</v>
      </c>
      <c r="F5814" s="19" t="s">
        <v>24855</v>
      </c>
      <c r="G5814" s="20">
        <v>-0.103851923423399</v>
      </c>
      <c r="H5814" s="23"/>
      <c r="I5814" s="22">
        <v>5.6472034931807904E-3</v>
      </c>
      <c r="J5814" s="14">
        <v>18.754816613878699</v>
      </c>
      <c r="K5814" s="14">
        <v>18.634754791977802</v>
      </c>
      <c r="L5814" s="14">
        <v>18.7390498735699</v>
      </c>
      <c r="M5814" s="14">
        <v>18.814691219339799</v>
      </c>
      <c r="N5814" s="14">
        <v>18.649817086433998</v>
      </c>
      <c r="O5814" s="14">
        <v>18.6130746012952</v>
      </c>
      <c r="P5814" s="14">
        <v>18.619694350512098</v>
      </c>
      <c r="Q5814" s="14">
        <v>18.645318766831299</v>
      </c>
      <c r="R5814" s="15">
        <v>2</v>
      </c>
      <c r="S5814" s="15">
        <v>19</v>
      </c>
      <c r="T5814" s="15">
        <v>19</v>
      </c>
      <c r="U5814" s="15">
        <v>19</v>
      </c>
      <c r="V5814" s="15">
        <v>23.7</v>
      </c>
      <c r="W5814" s="15">
        <v>23.7</v>
      </c>
      <c r="X5814" s="15">
        <v>23.7</v>
      </c>
      <c r="Y5814" s="15">
        <v>0</v>
      </c>
      <c r="Z5814" s="15">
        <v>101.37</v>
      </c>
      <c r="AA5814" s="15">
        <v>2100500000</v>
      </c>
      <c r="AB5814" s="15">
        <v>27</v>
      </c>
    </row>
    <row r="5815" spans="1:28" x14ac:dyDescent="0.25">
      <c r="A5815" s="16">
        <v>4107</v>
      </c>
      <c r="B5815" s="17" t="s">
        <v>24856</v>
      </c>
      <c r="C5815" s="17" t="s">
        <v>24856</v>
      </c>
      <c r="D5815" s="17" t="s">
        <v>24857</v>
      </c>
      <c r="E5815" s="18" t="s">
        <v>24858</v>
      </c>
      <c r="F5815" s="19" t="s">
        <v>24859</v>
      </c>
      <c r="G5815" s="20">
        <v>-0.103950777760623</v>
      </c>
      <c r="H5815" s="23"/>
      <c r="I5815" s="22">
        <v>0.153595766170567</v>
      </c>
      <c r="J5815" s="14">
        <v>21.401230785830698</v>
      </c>
      <c r="K5815" s="14">
        <v>21.187940152444799</v>
      </c>
      <c r="L5815" s="14">
        <v>21.177162073468001</v>
      </c>
      <c r="M5815" s="14">
        <v>21.2271791402476</v>
      </c>
      <c r="N5815" s="14">
        <v>21.210193002832799</v>
      </c>
      <c r="O5815" s="14">
        <v>21.026523576397299</v>
      </c>
      <c r="P5815" s="14">
        <v>21.103752645290299</v>
      </c>
      <c r="Q5815" s="14">
        <v>21.2372398164282</v>
      </c>
      <c r="R5815" s="15">
        <v>1</v>
      </c>
      <c r="S5815" s="15">
        <v>21</v>
      </c>
      <c r="T5815" s="15">
        <v>21</v>
      </c>
      <c r="U5815" s="15">
        <v>9</v>
      </c>
      <c r="V5815" s="15">
        <v>56.2</v>
      </c>
      <c r="W5815" s="15">
        <v>56.2</v>
      </c>
      <c r="X5815" s="15">
        <v>25.2</v>
      </c>
      <c r="Y5815" s="15">
        <v>0</v>
      </c>
      <c r="Z5815" s="15">
        <v>323.31</v>
      </c>
      <c r="AA5815" s="15">
        <v>117800000000</v>
      </c>
      <c r="AB5815" s="15">
        <v>115</v>
      </c>
    </row>
    <row r="5816" spans="1:28" x14ac:dyDescent="0.25">
      <c r="A5816" s="16">
        <v>135</v>
      </c>
      <c r="B5816" s="17" t="s">
        <v>24860</v>
      </c>
      <c r="C5816" s="17" t="s">
        <v>24861</v>
      </c>
      <c r="D5816" s="17" t="s">
        <v>24862</v>
      </c>
      <c r="E5816" s="18" t="s">
        <v>24863</v>
      </c>
      <c r="F5816" s="19" t="s">
        <v>24864</v>
      </c>
      <c r="G5816" s="20">
        <v>-0.10398102055926001</v>
      </c>
      <c r="H5816" s="23"/>
      <c r="I5816" s="22">
        <v>9.23106807485761E-3</v>
      </c>
      <c r="J5816" s="14">
        <v>18.3155078376241</v>
      </c>
      <c r="K5816" s="14">
        <v>18.294964942254499</v>
      </c>
      <c r="L5816" s="14">
        <v>18.422746894927101</v>
      </c>
      <c r="M5816" s="14">
        <v>18.321433873698901</v>
      </c>
      <c r="N5816" s="14">
        <v>18.274091038805999</v>
      </c>
      <c r="O5816" s="14">
        <v>18.2957076900563</v>
      </c>
      <c r="P5816" s="14">
        <v>18.1745785803299</v>
      </c>
      <c r="Q5816" s="14">
        <v>18.1943521570754</v>
      </c>
      <c r="R5816" s="15">
        <v>3</v>
      </c>
      <c r="S5816" s="15">
        <v>16</v>
      </c>
      <c r="T5816" s="15">
        <v>16</v>
      </c>
      <c r="U5816" s="15">
        <v>16</v>
      </c>
      <c r="V5816" s="15">
        <v>12.1</v>
      </c>
      <c r="W5816" s="15">
        <v>12.1</v>
      </c>
      <c r="X5816" s="15">
        <v>12.1</v>
      </c>
      <c r="Y5816" s="15">
        <v>0</v>
      </c>
      <c r="Z5816" s="15">
        <v>59.256999999999998</v>
      </c>
      <c r="AA5816" s="15">
        <v>1401500000</v>
      </c>
      <c r="AB5816" s="15">
        <v>18</v>
      </c>
    </row>
    <row r="5817" spans="1:28" x14ac:dyDescent="0.25">
      <c r="A5817" s="16">
        <v>8268</v>
      </c>
      <c r="B5817" s="17" t="s">
        <v>24865</v>
      </c>
      <c r="C5817" s="17" t="s">
        <v>24865</v>
      </c>
      <c r="D5817" s="17" t="s">
        <v>24866</v>
      </c>
      <c r="E5817" s="18" t="s">
        <v>24867</v>
      </c>
      <c r="F5817" s="19" t="s">
        <v>24868</v>
      </c>
      <c r="G5817" s="20">
        <v>-0.103992157145898</v>
      </c>
      <c r="H5817" s="23"/>
      <c r="I5817" s="22">
        <v>0.141225165918024</v>
      </c>
      <c r="J5817" s="14">
        <v>16.022825206847902</v>
      </c>
      <c r="K5817" s="14">
        <v>16.0433622014721</v>
      </c>
      <c r="L5817" s="14">
        <v>16.189637573962798</v>
      </c>
      <c r="M5817" s="14">
        <v>15.845339993648301</v>
      </c>
      <c r="N5817" s="14">
        <v>15.8724247882986</v>
      </c>
      <c r="O5817" s="14">
        <v>15.9206575559122</v>
      </c>
      <c r="P5817" s="14">
        <v>15.940681392894399</v>
      </c>
      <c r="Q5817" s="14">
        <v>15.9514326102423</v>
      </c>
      <c r="R5817" s="15">
        <v>1</v>
      </c>
      <c r="S5817" s="15">
        <v>3</v>
      </c>
      <c r="T5817" s="15">
        <v>3</v>
      </c>
      <c r="U5817" s="15">
        <v>3</v>
      </c>
      <c r="V5817" s="15">
        <v>9.3000000000000007</v>
      </c>
      <c r="W5817" s="15">
        <v>9.3000000000000007</v>
      </c>
      <c r="X5817" s="15">
        <v>9.3000000000000007</v>
      </c>
      <c r="Y5817" s="15">
        <v>0</v>
      </c>
      <c r="Z5817" s="15">
        <v>38.195</v>
      </c>
      <c r="AA5817" s="15">
        <v>405580000</v>
      </c>
      <c r="AB5817" s="15">
        <v>4</v>
      </c>
    </row>
    <row r="5818" spans="1:28" x14ac:dyDescent="0.25">
      <c r="A5818" s="16">
        <v>3872</v>
      </c>
      <c r="B5818" s="17" t="s">
        <v>24869</v>
      </c>
      <c r="C5818" s="17" t="s">
        <v>24870</v>
      </c>
      <c r="D5818" s="17" t="s">
        <v>24871</v>
      </c>
      <c r="E5818" s="18" t="s">
        <v>24872</v>
      </c>
      <c r="F5818" s="19" t="s">
        <v>24873</v>
      </c>
      <c r="G5818" s="20">
        <v>-0.10399288977127299</v>
      </c>
      <c r="H5818" s="23"/>
      <c r="I5818" s="22">
        <v>1.2902398086665901E-2</v>
      </c>
      <c r="J5818" s="14">
        <v>17.450525190519102</v>
      </c>
      <c r="K5818" s="14">
        <v>17.373995742036801</v>
      </c>
      <c r="L5818" s="14">
        <v>17.273345796287</v>
      </c>
      <c r="M5818" s="14">
        <v>17.2884831745715</v>
      </c>
      <c r="N5818" s="14">
        <v>17.225088318814599</v>
      </c>
      <c r="O5818" s="14">
        <v>17.234987961389699</v>
      </c>
      <c r="P5818" s="14">
        <v>17.247214164404401</v>
      </c>
      <c r="Q5818" s="14">
        <v>17.2630878997205</v>
      </c>
      <c r="R5818" s="15">
        <v>2</v>
      </c>
      <c r="S5818" s="15">
        <v>4</v>
      </c>
      <c r="T5818" s="15">
        <v>4</v>
      </c>
      <c r="U5818" s="15">
        <v>1</v>
      </c>
      <c r="V5818" s="15">
        <v>40.799999999999997</v>
      </c>
      <c r="W5818" s="15">
        <v>40.799999999999997</v>
      </c>
      <c r="X5818" s="15">
        <v>4.8</v>
      </c>
      <c r="Y5818" s="15">
        <v>0</v>
      </c>
      <c r="Z5818" s="15">
        <v>76.203000000000003</v>
      </c>
      <c r="AA5818" s="15">
        <v>3967700000</v>
      </c>
      <c r="AB5818" s="15">
        <v>11</v>
      </c>
    </row>
    <row r="5819" spans="1:28" x14ac:dyDescent="0.25">
      <c r="A5819" s="16">
        <v>4732</v>
      </c>
      <c r="B5819" s="17" t="s">
        <v>24874</v>
      </c>
      <c r="C5819" s="17" t="s">
        <v>24874</v>
      </c>
      <c r="D5819" s="17" t="s">
        <v>24875</v>
      </c>
      <c r="E5819" s="18" t="s">
        <v>24876</v>
      </c>
      <c r="F5819" s="19" t="s">
        <v>24877</v>
      </c>
      <c r="G5819" s="20">
        <v>-0.104013867289604</v>
      </c>
      <c r="H5819" s="23"/>
      <c r="I5819" s="22">
        <v>0.187056674808496</v>
      </c>
      <c r="J5819" s="14">
        <v>14.0382477593733</v>
      </c>
      <c r="K5819" s="14">
        <v>13.952892808864499</v>
      </c>
      <c r="L5819" s="14">
        <v>13.7956078587232</v>
      </c>
      <c r="M5819" s="14">
        <v>13.775218389794301</v>
      </c>
      <c r="N5819" s="14">
        <v>13.769226143032601</v>
      </c>
      <c r="O5819" s="14">
        <v>13.675238579005599</v>
      </c>
      <c r="P5819" s="14">
        <v>13.9097695511448</v>
      </c>
      <c r="Q5819" s="14">
        <v>13.791677074413901</v>
      </c>
      <c r="R5819" s="15">
        <v>1</v>
      </c>
      <c r="S5819" s="15">
        <v>3</v>
      </c>
      <c r="T5819" s="15">
        <v>3</v>
      </c>
      <c r="U5819" s="15">
        <v>3</v>
      </c>
      <c r="V5819" s="15">
        <v>14.4</v>
      </c>
      <c r="W5819" s="15">
        <v>14.4</v>
      </c>
      <c r="X5819" s="15">
        <v>14.4</v>
      </c>
      <c r="Y5819" s="15">
        <v>0</v>
      </c>
      <c r="Z5819" s="15">
        <v>4.7988</v>
      </c>
      <c r="AA5819" s="15">
        <v>482410000</v>
      </c>
      <c r="AB5819" s="15">
        <v>3</v>
      </c>
    </row>
    <row r="5820" spans="1:28" x14ac:dyDescent="0.25">
      <c r="A5820" s="16">
        <v>7558</v>
      </c>
      <c r="B5820" s="17" t="s">
        <v>24878</v>
      </c>
      <c r="C5820" s="17" t="s">
        <v>24878</v>
      </c>
      <c r="D5820" s="17" t="s">
        <v>24879</v>
      </c>
      <c r="E5820" s="18" t="s">
        <v>24880</v>
      </c>
      <c r="F5820" s="19" t="s">
        <v>24881</v>
      </c>
      <c r="G5820" s="20">
        <v>-0.104104083777873</v>
      </c>
      <c r="H5820" s="23"/>
      <c r="I5820" s="22">
        <v>0.112100112550108</v>
      </c>
      <c r="J5820" s="14">
        <v>15.792042609167099</v>
      </c>
      <c r="K5820" s="14">
        <v>15.7150635269752</v>
      </c>
      <c r="L5820" s="14">
        <v>15.800405184967</v>
      </c>
      <c r="M5820" s="14">
        <v>15.7365840743315</v>
      </c>
      <c r="N5820" s="14">
        <v>15.702527149395699</v>
      </c>
      <c r="O5820" s="14">
        <v>15.5478774401734</v>
      </c>
      <c r="P5820" s="14">
        <v>15.7371524818832</v>
      </c>
      <c r="Q5820" s="14">
        <v>15.6401219888771</v>
      </c>
      <c r="R5820" s="15">
        <v>1</v>
      </c>
      <c r="S5820" s="15">
        <v>4</v>
      </c>
      <c r="T5820" s="15">
        <v>4</v>
      </c>
      <c r="U5820" s="15">
        <v>4</v>
      </c>
      <c r="V5820" s="15">
        <v>11.7</v>
      </c>
      <c r="W5820" s="15">
        <v>11.7</v>
      </c>
      <c r="X5820" s="15">
        <v>11.7</v>
      </c>
      <c r="Y5820" s="15">
        <v>2.6382000000000001E-4</v>
      </c>
      <c r="Z5820" s="15">
        <v>2.5928</v>
      </c>
      <c r="AA5820" s="15">
        <v>291350000</v>
      </c>
      <c r="AB5820" s="15">
        <v>5</v>
      </c>
    </row>
    <row r="5821" spans="1:28" x14ac:dyDescent="0.25">
      <c r="A5821" s="16">
        <v>983</v>
      </c>
      <c r="B5821" s="17" t="s">
        <v>24882</v>
      </c>
      <c r="C5821" s="17" t="s">
        <v>24882</v>
      </c>
      <c r="D5821" s="17" t="s">
        <v>24883</v>
      </c>
      <c r="E5821" s="18" t="s">
        <v>24884</v>
      </c>
      <c r="F5821" s="19" t="s">
        <v>24885</v>
      </c>
      <c r="G5821" s="20">
        <v>-0.10414485626426601</v>
      </c>
      <c r="H5821" s="23"/>
      <c r="I5821" s="22">
        <v>2.8870358961008001E-2</v>
      </c>
      <c r="J5821" s="14">
        <v>17.299495058712399</v>
      </c>
      <c r="K5821" s="14">
        <v>17.2414739636177</v>
      </c>
      <c r="L5821" s="14">
        <v>17.1404285412993</v>
      </c>
      <c r="M5821" s="14">
        <v>17.253928114899299</v>
      </c>
      <c r="N5821" s="14">
        <v>17.172448094343299</v>
      </c>
      <c r="O5821" s="14">
        <v>17.152063186109402</v>
      </c>
      <c r="P5821" s="14">
        <v>17.1179250130692</v>
      </c>
      <c r="Q5821" s="14">
        <v>17.0763099599497</v>
      </c>
      <c r="R5821" s="15">
        <v>3</v>
      </c>
      <c r="S5821" s="15">
        <v>7</v>
      </c>
      <c r="T5821" s="15">
        <v>7</v>
      </c>
      <c r="U5821" s="15">
        <v>6</v>
      </c>
      <c r="V5821" s="15">
        <v>36.5</v>
      </c>
      <c r="W5821" s="15">
        <v>36.5</v>
      </c>
      <c r="X5821" s="15">
        <v>32.4</v>
      </c>
      <c r="Y5821" s="15">
        <v>0</v>
      </c>
      <c r="Z5821" s="15">
        <v>29.411000000000001</v>
      </c>
      <c r="AA5821" s="15">
        <v>551300000</v>
      </c>
      <c r="AB5821" s="15">
        <v>8</v>
      </c>
    </row>
    <row r="5822" spans="1:28" x14ac:dyDescent="0.25">
      <c r="A5822" s="16">
        <v>2804</v>
      </c>
      <c r="B5822" s="17" t="s">
        <v>24886</v>
      </c>
      <c r="C5822" s="17" t="s">
        <v>24887</v>
      </c>
      <c r="D5822" s="17" t="s">
        <v>24888</v>
      </c>
      <c r="E5822" s="18" t="s">
        <v>24889</v>
      </c>
      <c r="F5822" s="19" t="s">
        <v>24890</v>
      </c>
      <c r="G5822" s="20">
        <v>-0.10428138177108801</v>
      </c>
      <c r="H5822" s="23"/>
      <c r="I5822" s="22">
        <v>5.0440486728357901E-2</v>
      </c>
      <c r="J5822" s="14">
        <v>19.617654842352099</v>
      </c>
      <c r="K5822" s="14">
        <v>19.4740908003341</v>
      </c>
      <c r="L5822" s="14">
        <v>19.527318518728102</v>
      </c>
      <c r="M5822" s="14">
        <v>19.5204417480285</v>
      </c>
      <c r="N5822" s="14">
        <v>19.461311736234101</v>
      </c>
      <c r="O5822" s="14">
        <v>19.485063834345201</v>
      </c>
      <c r="P5822" s="14">
        <v>19.422845624872899</v>
      </c>
      <c r="Q5822" s="14">
        <v>19.353159186906101</v>
      </c>
      <c r="R5822" s="15">
        <v>3</v>
      </c>
      <c r="S5822" s="15">
        <v>24</v>
      </c>
      <c r="T5822" s="15">
        <v>24</v>
      </c>
      <c r="U5822" s="15">
        <v>24</v>
      </c>
      <c r="V5822" s="15">
        <v>30.5</v>
      </c>
      <c r="W5822" s="15">
        <v>30.5</v>
      </c>
      <c r="X5822" s="15">
        <v>30.5</v>
      </c>
      <c r="Y5822" s="15">
        <v>0</v>
      </c>
      <c r="Z5822" s="15">
        <v>100.07</v>
      </c>
      <c r="AA5822" s="15">
        <v>8076200000</v>
      </c>
      <c r="AB5822" s="15">
        <v>38</v>
      </c>
    </row>
    <row r="5823" spans="1:28" x14ac:dyDescent="0.25">
      <c r="A5823" s="16">
        <v>1089</v>
      </c>
      <c r="B5823" s="17" t="s">
        <v>24891</v>
      </c>
      <c r="C5823" s="17" t="s">
        <v>24891</v>
      </c>
      <c r="D5823" s="17" t="s">
        <v>24892</v>
      </c>
      <c r="E5823" s="18" t="s">
        <v>24893</v>
      </c>
      <c r="F5823" s="19" t="s">
        <v>24894</v>
      </c>
      <c r="G5823" s="20">
        <v>-0.104400907804198</v>
      </c>
      <c r="H5823" s="23"/>
      <c r="I5823" s="22">
        <v>8.7372703298332598E-3</v>
      </c>
      <c r="J5823" s="14">
        <v>16.785635730355999</v>
      </c>
      <c r="K5823" s="14">
        <v>16.690900639878901</v>
      </c>
      <c r="L5823" s="14">
        <v>16.684536564680499</v>
      </c>
      <c r="M5823" s="14">
        <v>16.710976001408198</v>
      </c>
      <c r="N5823" s="14">
        <v>16.592060928294099</v>
      </c>
      <c r="O5823" s="14">
        <v>16.5629690833719</v>
      </c>
      <c r="P5823" s="14">
        <v>16.6584429766786</v>
      </c>
      <c r="Q5823" s="14">
        <v>16.640972316762198</v>
      </c>
      <c r="R5823" s="15">
        <v>5</v>
      </c>
      <c r="S5823" s="15">
        <v>7</v>
      </c>
      <c r="T5823" s="15">
        <v>7</v>
      </c>
      <c r="U5823" s="15">
        <v>7</v>
      </c>
      <c r="V5823" s="15">
        <v>25.3</v>
      </c>
      <c r="W5823" s="15">
        <v>25.3</v>
      </c>
      <c r="X5823" s="15">
        <v>25.3</v>
      </c>
      <c r="Y5823" s="15">
        <v>0</v>
      </c>
      <c r="Z5823" s="15">
        <v>23.417000000000002</v>
      </c>
      <c r="AA5823" s="15">
        <v>1020100000</v>
      </c>
      <c r="AB5823" s="15">
        <v>10</v>
      </c>
    </row>
    <row r="5824" spans="1:28" x14ac:dyDescent="0.25">
      <c r="A5824" s="16">
        <v>4356</v>
      </c>
      <c r="B5824" s="17" t="s">
        <v>24895</v>
      </c>
      <c r="C5824" s="17" t="s">
        <v>24896</v>
      </c>
      <c r="D5824" s="17" t="s">
        <v>24897</v>
      </c>
      <c r="E5824" s="18" t="s">
        <v>24898</v>
      </c>
      <c r="F5824" s="19" t="s">
        <v>24899</v>
      </c>
      <c r="G5824" s="20">
        <v>-0.10445830996953</v>
      </c>
      <c r="H5824" s="23"/>
      <c r="I5824" s="22">
        <v>1.2583450290057E-2</v>
      </c>
      <c r="J5824" s="14">
        <v>19.2932712819579</v>
      </c>
      <c r="K5824" s="14">
        <v>19.346169628583301</v>
      </c>
      <c r="L5824" s="14">
        <v>19.3002468369795</v>
      </c>
      <c r="M5824" s="14">
        <v>19.364662710026099</v>
      </c>
      <c r="N5824" s="14">
        <v>19.238099279743398</v>
      </c>
      <c r="O5824" s="14">
        <v>19.2162874943288</v>
      </c>
      <c r="P5824" s="14">
        <v>19.201500225157101</v>
      </c>
      <c r="Q5824" s="14">
        <v>19.230630218439401</v>
      </c>
      <c r="R5824" s="15">
        <v>2</v>
      </c>
      <c r="S5824" s="15">
        <v>20</v>
      </c>
      <c r="T5824" s="15">
        <v>20</v>
      </c>
      <c r="U5824" s="15">
        <v>20</v>
      </c>
      <c r="V5824" s="15">
        <v>40.5</v>
      </c>
      <c r="W5824" s="15">
        <v>40.5</v>
      </c>
      <c r="X5824" s="15">
        <v>40.5</v>
      </c>
      <c r="Y5824" s="15">
        <v>0</v>
      </c>
      <c r="Z5824" s="15">
        <v>130.29</v>
      </c>
      <c r="AA5824" s="15">
        <v>3870600000</v>
      </c>
      <c r="AB5824" s="15">
        <v>38</v>
      </c>
    </row>
    <row r="5825" spans="1:28" x14ac:dyDescent="0.25">
      <c r="A5825" s="16">
        <v>8021</v>
      </c>
      <c r="B5825" s="17" t="s">
        <v>24900</v>
      </c>
      <c r="C5825" s="17" t="s">
        <v>24900</v>
      </c>
      <c r="D5825" s="17" t="s">
        <v>24901</v>
      </c>
      <c r="E5825" s="18" t="s">
        <v>24902</v>
      </c>
      <c r="F5825" s="19" t="s">
        <v>24903</v>
      </c>
      <c r="G5825" s="20">
        <v>-0.104479451547782</v>
      </c>
      <c r="H5825" s="23"/>
      <c r="I5825" s="22">
        <v>3.3413208634590101E-3</v>
      </c>
      <c r="J5825" s="14">
        <v>20.422273580043498</v>
      </c>
      <c r="K5825" s="14">
        <v>20.3651722309307</v>
      </c>
      <c r="L5825" s="14">
        <v>20.359164827498699</v>
      </c>
      <c r="M5825" s="14">
        <v>20.341572757346398</v>
      </c>
      <c r="N5825" s="14">
        <v>20.281678785097501</v>
      </c>
      <c r="O5825" s="14">
        <v>20.26794338366</v>
      </c>
      <c r="P5825" s="14">
        <v>20.2100253037862</v>
      </c>
      <c r="Q5825" s="14">
        <v>20.310618117084399</v>
      </c>
      <c r="R5825" s="15">
        <v>2</v>
      </c>
      <c r="S5825" s="15">
        <v>15</v>
      </c>
      <c r="T5825" s="15">
        <v>15</v>
      </c>
      <c r="U5825" s="15">
        <v>15</v>
      </c>
      <c r="V5825" s="15">
        <v>50.2</v>
      </c>
      <c r="W5825" s="15">
        <v>50.2</v>
      </c>
      <c r="X5825" s="15">
        <v>50.2</v>
      </c>
      <c r="Y5825" s="15">
        <v>0</v>
      </c>
      <c r="Z5825" s="15">
        <v>323.31</v>
      </c>
      <c r="AA5825" s="15">
        <v>24367000000</v>
      </c>
      <c r="AB5825" s="15">
        <v>44</v>
      </c>
    </row>
    <row r="5826" spans="1:28" x14ac:dyDescent="0.25">
      <c r="A5826" s="16">
        <v>8592</v>
      </c>
      <c r="B5826" s="17" t="s">
        <v>24904</v>
      </c>
      <c r="C5826" s="17" t="s">
        <v>24904</v>
      </c>
      <c r="D5826" s="17" t="s">
        <v>24905</v>
      </c>
      <c r="E5826" s="18" t="s">
        <v>24906</v>
      </c>
      <c r="F5826" s="19" t="s">
        <v>24907</v>
      </c>
      <c r="G5826" s="20">
        <v>-0.1045498770808</v>
      </c>
      <c r="H5826" s="23"/>
      <c r="I5826" s="22">
        <v>0.109285736727221</v>
      </c>
      <c r="J5826" s="14">
        <v>18.2145999476325</v>
      </c>
      <c r="K5826" s="14">
        <v>18.266583215818599</v>
      </c>
      <c r="L5826" s="14">
        <v>18.083978475919402</v>
      </c>
      <c r="M5826" s="14">
        <v>18.248671784031</v>
      </c>
      <c r="N5826" s="14">
        <v>18.0895342169363</v>
      </c>
      <c r="O5826" s="14">
        <v>17.949994916403</v>
      </c>
      <c r="P5826" s="14">
        <v>18.0740407320618</v>
      </c>
      <c r="Q5826" s="14">
        <v>18.282064049677199</v>
      </c>
      <c r="R5826" s="15">
        <v>1</v>
      </c>
      <c r="S5826" s="15">
        <v>6</v>
      </c>
      <c r="T5826" s="15">
        <v>6</v>
      </c>
      <c r="U5826" s="15">
        <v>6</v>
      </c>
      <c r="V5826" s="15">
        <v>33.200000000000003</v>
      </c>
      <c r="W5826" s="15">
        <v>33.200000000000003</v>
      </c>
      <c r="X5826" s="15">
        <v>33.200000000000003</v>
      </c>
      <c r="Y5826" s="15">
        <v>0</v>
      </c>
      <c r="Z5826" s="15">
        <v>44.795999999999999</v>
      </c>
      <c r="AA5826" s="15">
        <v>7603500000</v>
      </c>
      <c r="AB5826" s="15">
        <v>13</v>
      </c>
    </row>
    <row r="5827" spans="1:28" x14ac:dyDescent="0.25">
      <c r="A5827" s="16">
        <v>6171</v>
      </c>
      <c r="B5827" s="17" t="s">
        <v>24908</v>
      </c>
      <c r="C5827" s="17" t="s">
        <v>24908</v>
      </c>
      <c r="D5827" s="17" t="s">
        <v>24909</v>
      </c>
      <c r="E5827" s="18" t="s">
        <v>24910</v>
      </c>
      <c r="F5827" s="19" t="s">
        <v>24911</v>
      </c>
      <c r="G5827" s="20">
        <v>-0.104556235378737</v>
      </c>
      <c r="H5827" s="23"/>
      <c r="I5827" s="22">
        <v>1.3247240449068701E-3</v>
      </c>
      <c r="J5827" s="14">
        <v>16.952413635169702</v>
      </c>
      <c r="K5827" s="14">
        <v>16.9685669256192</v>
      </c>
      <c r="L5827" s="14">
        <v>16.979772128513801</v>
      </c>
      <c r="M5827" s="14">
        <v>16.936547856240299</v>
      </c>
      <c r="N5827" s="14">
        <v>16.854153379747199</v>
      </c>
      <c r="O5827" s="14">
        <v>16.8331799135435</v>
      </c>
      <c r="P5827" s="14">
        <v>16.845970944336401</v>
      </c>
      <c r="Q5827" s="14">
        <v>16.885771366401102</v>
      </c>
      <c r="R5827" s="15">
        <v>1</v>
      </c>
      <c r="S5827" s="15">
        <v>6</v>
      </c>
      <c r="T5827" s="15">
        <v>6</v>
      </c>
      <c r="U5827" s="15">
        <v>6</v>
      </c>
      <c r="V5827" s="15">
        <v>10.6</v>
      </c>
      <c r="W5827" s="15">
        <v>10.6</v>
      </c>
      <c r="X5827" s="15">
        <v>10.6</v>
      </c>
      <c r="Y5827" s="15">
        <v>0</v>
      </c>
      <c r="Z5827" s="15">
        <v>10.25</v>
      </c>
      <c r="AA5827" s="15">
        <v>311570000</v>
      </c>
      <c r="AB5827" s="15">
        <v>8</v>
      </c>
    </row>
    <row r="5828" spans="1:28" x14ac:dyDescent="0.25">
      <c r="A5828" s="16">
        <v>5068</v>
      </c>
      <c r="B5828" s="17" t="s">
        <v>24912</v>
      </c>
      <c r="C5828" s="17" t="s">
        <v>24912</v>
      </c>
      <c r="D5828" s="17" t="s">
        <v>24913</v>
      </c>
      <c r="E5828" s="18" t="s">
        <v>24914</v>
      </c>
      <c r="F5828" s="19" t="s">
        <v>24915</v>
      </c>
      <c r="G5828" s="20">
        <v>-0.104652053551167</v>
      </c>
      <c r="H5828" s="23"/>
      <c r="I5828" s="22">
        <v>0.13561265789441501</v>
      </c>
      <c r="J5828" s="14">
        <v>17.869843018929998</v>
      </c>
      <c r="K5828" s="14">
        <v>17.810580793802298</v>
      </c>
      <c r="L5828" s="14">
        <v>17.748916013086902</v>
      </c>
      <c r="M5828" s="14">
        <v>17.794327206476598</v>
      </c>
      <c r="N5828" s="14">
        <v>17.615099857131302</v>
      </c>
      <c r="O5828" s="14">
        <v>17.8711605014939</v>
      </c>
      <c r="P5828" s="14">
        <v>17.638876150196701</v>
      </c>
      <c r="Q5828" s="14">
        <v>17.679922309269202</v>
      </c>
      <c r="R5828" s="15">
        <v>1</v>
      </c>
      <c r="S5828" s="15">
        <v>6</v>
      </c>
      <c r="T5828" s="15">
        <v>6</v>
      </c>
      <c r="U5828" s="15">
        <v>6</v>
      </c>
      <c r="V5828" s="15">
        <v>10.3</v>
      </c>
      <c r="W5828" s="15">
        <v>10.3</v>
      </c>
      <c r="X5828" s="15">
        <v>10.3</v>
      </c>
      <c r="Y5828" s="15">
        <v>0</v>
      </c>
      <c r="Z5828" s="15">
        <v>45.418999999999997</v>
      </c>
      <c r="AA5828" s="15">
        <v>524600000</v>
      </c>
      <c r="AB5828" s="15">
        <v>9</v>
      </c>
    </row>
    <row r="5829" spans="1:28" x14ac:dyDescent="0.25">
      <c r="A5829" s="16">
        <v>2714</v>
      </c>
      <c r="B5829" s="17" t="s">
        <v>24916</v>
      </c>
      <c r="C5829" s="17" t="s">
        <v>24916</v>
      </c>
      <c r="D5829" s="17" t="s">
        <v>24917</v>
      </c>
      <c r="E5829" s="18" t="s">
        <v>24918</v>
      </c>
      <c r="F5829" s="19" t="s">
        <v>24919</v>
      </c>
      <c r="G5829" s="20">
        <v>-0.10466794862536601</v>
      </c>
      <c r="H5829" s="23"/>
      <c r="I5829" s="22">
        <v>4.7090283922290803E-2</v>
      </c>
      <c r="J5829" s="14">
        <v>16.216317678095599</v>
      </c>
      <c r="K5829" s="14">
        <v>16.207105242399201</v>
      </c>
      <c r="L5829" s="14">
        <v>16.298578124382502</v>
      </c>
      <c r="M5829" s="14">
        <v>16.286027446366301</v>
      </c>
      <c r="N5829" s="14">
        <v>16.145496242306901</v>
      </c>
      <c r="O5829" s="14">
        <v>16.1428749558603</v>
      </c>
      <c r="P5829" s="14">
        <v>16.051980897895501</v>
      </c>
      <c r="Q5829" s="14">
        <v>16.249004600679299</v>
      </c>
      <c r="R5829" s="15">
        <v>1</v>
      </c>
      <c r="S5829" s="15">
        <v>6</v>
      </c>
      <c r="T5829" s="15">
        <v>5</v>
      </c>
      <c r="U5829" s="15">
        <v>5</v>
      </c>
      <c r="V5829" s="15">
        <v>11.4</v>
      </c>
      <c r="W5829" s="15">
        <v>9.6999999999999993</v>
      </c>
      <c r="X5829" s="15">
        <v>9.6999999999999993</v>
      </c>
      <c r="Y5829" s="15">
        <v>0</v>
      </c>
      <c r="Z5829" s="15">
        <v>12.115</v>
      </c>
      <c r="AA5829" s="15">
        <v>326690000</v>
      </c>
      <c r="AB5829" s="15">
        <v>6</v>
      </c>
    </row>
    <row r="5830" spans="1:28" x14ac:dyDescent="0.25">
      <c r="A5830" s="16">
        <v>5489</v>
      </c>
      <c r="B5830" s="17" t="s">
        <v>24920</v>
      </c>
      <c r="C5830" s="17" t="s">
        <v>24920</v>
      </c>
      <c r="D5830" s="17" t="s">
        <v>24921</v>
      </c>
      <c r="E5830" s="18" t="s">
        <v>24922</v>
      </c>
      <c r="F5830" s="19" t="s">
        <v>24923</v>
      </c>
      <c r="G5830" s="20">
        <v>-0.10468934565662399</v>
      </c>
      <c r="H5830" s="23"/>
      <c r="I5830" s="22">
        <v>1.6012571172658501E-3</v>
      </c>
      <c r="J5830" s="14">
        <v>18.615499532454098</v>
      </c>
      <c r="K5830" s="14">
        <v>18.600463248078999</v>
      </c>
      <c r="L5830" s="14">
        <v>18.5830291931597</v>
      </c>
      <c r="M5830" s="14">
        <v>18.574252204518999</v>
      </c>
      <c r="N5830" s="14">
        <v>18.4590518081936</v>
      </c>
      <c r="O5830" s="14">
        <v>18.462388556151001</v>
      </c>
      <c r="P5830" s="14">
        <v>18.5380817946528</v>
      </c>
      <c r="Q5830" s="14">
        <v>18.494964636587898</v>
      </c>
      <c r="R5830" s="15">
        <v>1</v>
      </c>
      <c r="S5830" s="15">
        <v>16</v>
      </c>
      <c r="T5830" s="15">
        <v>16</v>
      </c>
      <c r="U5830" s="15">
        <v>10</v>
      </c>
      <c r="V5830" s="15">
        <v>41.1</v>
      </c>
      <c r="W5830" s="15">
        <v>41.1</v>
      </c>
      <c r="X5830" s="15">
        <v>27.6</v>
      </c>
      <c r="Y5830" s="15">
        <v>0</v>
      </c>
      <c r="Z5830" s="15">
        <v>80.977999999999994</v>
      </c>
      <c r="AA5830" s="15">
        <v>5784700000</v>
      </c>
      <c r="AB5830" s="15">
        <v>18</v>
      </c>
    </row>
    <row r="5831" spans="1:28" x14ac:dyDescent="0.25">
      <c r="A5831" s="16">
        <v>3703</v>
      </c>
      <c r="B5831" s="17" t="s">
        <v>24924</v>
      </c>
      <c r="C5831" s="17" t="s">
        <v>24924</v>
      </c>
      <c r="D5831" s="17" t="s">
        <v>24925</v>
      </c>
      <c r="E5831" s="18" t="s">
        <v>24926</v>
      </c>
      <c r="F5831" s="19" t="s">
        <v>24927</v>
      </c>
      <c r="G5831" s="20">
        <v>-0.10472679206957</v>
      </c>
      <c r="H5831" s="23"/>
      <c r="I5831" s="22">
        <v>4.6848815203421899E-2</v>
      </c>
      <c r="J5831" s="14">
        <v>19.164542071900399</v>
      </c>
      <c r="K5831" s="14">
        <v>19.0615581160455</v>
      </c>
      <c r="L5831" s="14">
        <v>19.035186920800701</v>
      </c>
      <c r="M5831" s="14">
        <v>19.192505504180801</v>
      </c>
      <c r="N5831" s="14">
        <v>19.1178366999529</v>
      </c>
      <c r="O5831" s="14">
        <v>19.031121661491799</v>
      </c>
      <c r="P5831" s="14">
        <v>18.9127634408155</v>
      </c>
      <c r="Q5831" s="14">
        <v>18.973163642388901</v>
      </c>
      <c r="R5831" s="15">
        <v>1</v>
      </c>
      <c r="S5831" s="15">
        <v>5</v>
      </c>
      <c r="T5831" s="15">
        <v>5</v>
      </c>
      <c r="U5831" s="15">
        <v>5</v>
      </c>
      <c r="V5831" s="15">
        <v>63.5</v>
      </c>
      <c r="W5831" s="15">
        <v>63.5</v>
      </c>
      <c r="X5831" s="15">
        <v>63.5</v>
      </c>
      <c r="Y5831" s="15">
        <v>0</v>
      </c>
      <c r="Z5831" s="15">
        <v>5.5319000000000003</v>
      </c>
      <c r="AA5831" s="15">
        <v>49575000000</v>
      </c>
      <c r="AB5831" s="15">
        <v>20</v>
      </c>
    </row>
    <row r="5832" spans="1:28" x14ac:dyDescent="0.25">
      <c r="A5832" s="16">
        <v>4876</v>
      </c>
      <c r="B5832" s="17" t="s">
        <v>24928</v>
      </c>
      <c r="C5832" s="17" t="s">
        <v>24929</v>
      </c>
      <c r="D5832" s="17" t="s">
        <v>24930</v>
      </c>
      <c r="E5832" s="18" t="s">
        <v>24931</v>
      </c>
      <c r="F5832" s="19" t="s">
        <v>24932</v>
      </c>
      <c r="G5832" s="20">
        <v>-0.104741037153016</v>
      </c>
      <c r="H5832" s="23"/>
      <c r="I5832" s="22">
        <v>4.9426903036260796E-3</v>
      </c>
      <c r="J5832" s="14">
        <v>19.0815267411765</v>
      </c>
      <c r="K5832" s="14">
        <v>19.1514056289645</v>
      </c>
      <c r="L5832" s="14">
        <v>19.1571427719105</v>
      </c>
      <c r="M5832" s="14">
        <v>19.108762728196101</v>
      </c>
      <c r="N5832" s="14">
        <v>19.021971646928399</v>
      </c>
      <c r="O5832" s="14">
        <v>19.0578091051445</v>
      </c>
      <c r="P5832" s="14">
        <v>19.001932744103701</v>
      </c>
      <c r="Q5832" s="14">
        <v>18.9981602254589</v>
      </c>
      <c r="R5832" s="15">
        <v>4</v>
      </c>
      <c r="S5832" s="15">
        <v>19</v>
      </c>
      <c r="T5832" s="15">
        <v>19</v>
      </c>
      <c r="U5832" s="15">
        <v>19</v>
      </c>
      <c r="V5832" s="15">
        <v>39.1</v>
      </c>
      <c r="W5832" s="15">
        <v>39.1</v>
      </c>
      <c r="X5832" s="15">
        <v>39.1</v>
      </c>
      <c r="Y5832" s="15">
        <v>0</v>
      </c>
      <c r="Z5832" s="15">
        <v>241.5</v>
      </c>
      <c r="AA5832" s="15">
        <v>2752700000</v>
      </c>
      <c r="AB5832" s="15">
        <v>25</v>
      </c>
    </row>
    <row r="5833" spans="1:28" x14ac:dyDescent="0.25">
      <c r="A5833" s="16">
        <v>1537</v>
      </c>
      <c r="B5833" s="17" t="s">
        <v>24933</v>
      </c>
      <c r="C5833" s="17" t="s">
        <v>24934</v>
      </c>
      <c r="D5833" s="17" t="s">
        <v>24935</v>
      </c>
      <c r="E5833" s="18" t="s">
        <v>37</v>
      </c>
      <c r="F5833" s="19" t="s">
        <v>24936</v>
      </c>
      <c r="G5833" s="20">
        <v>-0.10483045601775801</v>
      </c>
      <c r="H5833" s="23"/>
      <c r="I5833" s="22">
        <v>0.104757531254258</v>
      </c>
      <c r="J5833" s="14">
        <v>17.577763258882001</v>
      </c>
      <c r="K5833" s="14">
        <v>17.459753720209399</v>
      </c>
      <c r="L5833" s="14">
        <v>17.671847539287</v>
      </c>
      <c r="M5833" s="14">
        <v>17.5167453785816</v>
      </c>
      <c r="N5833" s="14">
        <v>17.464991519694301</v>
      </c>
      <c r="O5833" s="14">
        <v>17.400872355384699</v>
      </c>
      <c r="P5833" s="14">
        <v>17.478548084441201</v>
      </c>
      <c r="Q5833" s="14">
        <v>17.462376113368801</v>
      </c>
      <c r="R5833" s="15">
        <v>2</v>
      </c>
      <c r="S5833" s="15">
        <v>4</v>
      </c>
      <c r="T5833" s="15">
        <v>4</v>
      </c>
      <c r="U5833" s="15">
        <v>4</v>
      </c>
      <c r="V5833" s="15">
        <v>17.2</v>
      </c>
      <c r="W5833" s="15">
        <v>17.2</v>
      </c>
      <c r="X5833" s="15">
        <v>17.2</v>
      </c>
      <c r="Y5833" s="15">
        <v>0</v>
      </c>
      <c r="Z5833" s="15">
        <v>19.677</v>
      </c>
      <c r="AA5833" s="15">
        <v>385660000</v>
      </c>
      <c r="AB5833" s="15">
        <v>6</v>
      </c>
    </row>
    <row r="5834" spans="1:28" x14ac:dyDescent="0.25">
      <c r="A5834" s="16">
        <v>6980</v>
      </c>
      <c r="B5834" s="17" t="s">
        <v>24937</v>
      </c>
      <c r="C5834" s="17" t="s">
        <v>24937</v>
      </c>
      <c r="D5834" s="17" t="s">
        <v>24938</v>
      </c>
      <c r="E5834" s="18" t="s">
        <v>24939</v>
      </c>
      <c r="F5834" s="19" t="s">
        <v>24940</v>
      </c>
      <c r="G5834" s="20">
        <v>-0.104833180107295</v>
      </c>
      <c r="H5834" s="23"/>
      <c r="I5834" s="22">
        <v>2.3146283046804401E-2</v>
      </c>
      <c r="J5834" s="14">
        <v>18.608268405478601</v>
      </c>
      <c r="K5834" s="14">
        <v>18.645034980575598</v>
      </c>
      <c r="L5834" s="14">
        <v>18.483325277000102</v>
      </c>
      <c r="M5834" s="14">
        <v>18.539831760585599</v>
      </c>
      <c r="N5834" s="14">
        <v>18.449635996877301</v>
      </c>
      <c r="O5834" s="14">
        <v>18.4254754140687</v>
      </c>
      <c r="P5834" s="14">
        <v>18.4891700135977</v>
      </c>
      <c r="Q5834" s="14">
        <v>18.492846278667098</v>
      </c>
      <c r="R5834" s="15">
        <v>1</v>
      </c>
      <c r="S5834" s="15">
        <v>8</v>
      </c>
      <c r="T5834" s="15">
        <v>8</v>
      </c>
      <c r="U5834" s="15">
        <v>8</v>
      </c>
      <c r="V5834" s="15">
        <v>44</v>
      </c>
      <c r="W5834" s="15">
        <v>44</v>
      </c>
      <c r="X5834" s="15">
        <v>44</v>
      </c>
      <c r="Y5834" s="15">
        <v>0</v>
      </c>
      <c r="Z5834" s="15">
        <v>66.543000000000006</v>
      </c>
      <c r="AA5834" s="15">
        <v>2128700000</v>
      </c>
      <c r="AB5834" s="15">
        <v>14</v>
      </c>
    </row>
    <row r="5835" spans="1:28" x14ac:dyDescent="0.25">
      <c r="A5835" s="16">
        <v>1798</v>
      </c>
      <c r="B5835" s="17" t="s">
        <v>24941</v>
      </c>
      <c r="C5835" s="17" t="s">
        <v>24942</v>
      </c>
      <c r="D5835" s="17" t="s">
        <v>24943</v>
      </c>
      <c r="E5835" s="18" t="s">
        <v>24944</v>
      </c>
      <c r="F5835" s="19" t="s">
        <v>24945</v>
      </c>
      <c r="G5835" s="20">
        <v>-0.104941313429308</v>
      </c>
      <c r="H5835" s="23"/>
      <c r="I5835" s="22">
        <v>1.2735820226647101E-3</v>
      </c>
      <c r="J5835" s="14">
        <v>19.390215760620301</v>
      </c>
      <c r="K5835" s="14">
        <v>19.458658285611701</v>
      </c>
      <c r="L5835" s="14">
        <v>19.413575731969299</v>
      </c>
      <c r="M5835" s="14">
        <v>19.425977450279301</v>
      </c>
      <c r="N5835" s="14">
        <v>19.281955144094901</v>
      </c>
      <c r="O5835" s="14">
        <v>19.3046626077223</v>
      </c>
      <c r="P5835" s="14">
        <v>19.3641346590043</v>
      </c>
      <c r="Q5835" s="14">
        <v>19.3179095639419</v>
      </c>
      <c r="R5835" s="15">
        <v>6</v>
      </c>
      <c r="S5835" s="15">
        <v>12</v>
      </c>
      <c r="T5835" s="15">
        <v>12</v>
      </c>
      <c r="U5835" s="15">
        <v>12</v>
      </c>
      <c r="V5835" s="15">
        <v>62.1</v>
      </c>
      <c r="W5835" s="15">
        <v>62.1</v>
      </c>
      <c r="X5835" s="15">
        <v>62.1</v>
      </c>
      <c r="Y5835" s="15">
        <v>0</v>
      </c>
      <c r="Z5835" s="15">
        <v>162.36000000000001</v>
      </c>
      <c r="AA5835" s="15">
        <v>5347800000</v>
      </c>
      <c r="AB5835" s="15">
        <v>26</v>
      </c>
    </row>
    <row r="5836" spans="1:28" x14ac:dyDescent="0.25">
      <c r="A5836" s="16">
        <v>1829</v>
      </c>
      <c r="B5836" s="17" t="s">
        <v>24946</v>
      </c>
      <c r="C5836" s="17" t="s">
        <v>24946</v>
      </c>
      <c r="D5836" s="17" t="s">
        <v>24947</v>
      </c>
      <c r="E5836" s="18" t="s">
        <v>24948</v>
      </c>
      <c r="F5836" s="19" t="s">
        <v>24949</v>
      </c>
      <c r="G5836" s="20">
        <v>-0.10499907322667899</v>
      </c>
      <c r="H5836" s="23"/>
      <c r="I5836" s="22">
        <v>0.203051271227426</v>
      </c>
      <c r="J5836" s="14">
        <v>15.558364517677999</v>
      </c>
      <c r="K5836" s="14">
        <v>15.499081865254601</v>
      </c>
      <c r="L5836" s="14">
        <v>15.5501442500601</v>
      </c>
      <c r="M5836" s="14">
        <v>15.4984972304694</v>
      </c>
      <c r="N5836" s="14">
        <v>15.4082371180858</v>
      </c>
      <c r="O5836" s="14">
        <v>15.446437279705799</v>
      </c>
      <c r="P5836" s="14">
        <v>15.4212811286344</v>
      </c>
      <c r="Q5836" s="14">
        <v>15.4101360441294</v>
      </c>
      <c r="R5836" s="15">
        <v>1</v>
      </c>
      <c r="S5836" s="15">
        <v>3</v>
      </c>
      <c r="T5836" s="15">
        <v>3</v>
      </c>
      <c r="U5836" s="15">
        <v>3</v>
      </c>
      <c r="V5836" s="15">
        <v>3.4</v>
      </c>
      <c r="W5836" s="15">
        <v>3.4</v>
      </c>
      <c r="X5836" s="15">
        <v>3.4</v>
      </c>
      <c r="Y5836" s="15">
        <v>0</v>
      </c>
      <c r="Z5836" s="15">
        <v>7.3559000000000001</v>
      </c>
      <c r="AA5836" s="15">
        <v>64876000</v>
      </c>
      <c r="AB5836" s="15">
        <v>3</v>
      </c>
    </row>
    <row r="5837" spans="1:28" x14ac:dyDescent="0.25">
      <c r="A5837" s="16">
        <v>4315</v>
      </c>
      <c r="B5837" s="17" t="s">
        <v>24950</v>
      </c>
      <c r="C5837" s="17" t="s">
        <v>24950</v>
      </c>
      <c r="D5837" s="17" t="s">
        <v>24951</v>
      </c>
      <c r="E5837" s="18" t="s">
        <v>24952</v>
      </c>
      <c r="F5837" s="19" t="s">
        <v>24953</v>
      </c>
      <c r="G5837" s="20">
        <v>-0.10515550276930299</v>
      </c>
      <c r="H5837" s="23"/>
      <c r="I5837" s="22">
        <v>5.0027974783003202E-3</v>
      </c>
      <c r="J5837" s="14">
        <v>16.986350667899799</v>
      </c>
      <c r="K5837" s="14">
        <v>16.9146068616181</v>
      </c>
      <c r="L5837" s="14">
        <v>16.9880261804492</v>
      </c>
      <c r="M5837" s="14">
        <v>16.939041226927301</v>
      </c>
      <c r="N5837" s="14">
        <v>16.916143491537401</v>
      </c>
      <c r="O5837" s="14">
        <v>16.8436954620711</v>
      </c>
      <c r="P5837" s="14">
        <v>16.848049518292601</v>
      </c>
      <c r="Q5837" s="14">
        <v>16.799514453916</v>
      </c>
      <c r="R5837" s="15">
        <v>1</v>
      </c>
      <c r="S5837" s="15">
        <v>5</v>
      </c>
      <c r="T5837" s="15">
        <v>5</v>
      </c>
      <c r="U5837" s="15">
        <v>5</v>
      </c>
      <c r="V5837" s="15">
        <v>12.9</v>
      </c>
      <c r="W5837" s="15">
        <v>12.9</v>
      </c>
      <c r="X5837" s="15">
        <v>12.9</v>
      </c>
      <c r="Y5837" s="15">
        <v>0</v>
      </c>
      <c r="Z5837" s="15">
        <v>14.33</v>
      </c>
      <c r="AA5837" s="15">
        <v>1364700000</v>
      </c>
      <c r="AB5837" s="15">
        <v>7</v>
      </c>
    </row>
    <row r="5838" spans="1:28" x14ac:dyDescent="0.25">
      <c r="A5838" s="16">
        <v>6580</v>
      </c>
      <c r="B5838" s="17" t="s">
        <v>24954</v>
      </c>
      <c r="C5838" s="17" t="s">
        <v>24954</v>
      </c>
      <c r="D5838" s="17" t="s">
        <v>24955</v>
      </c>
      <c r="E5838" s="18" t="s">
        <v>24956</v>
      </c>
      <c r="F5838" s="19" t="s">
        <v>24957</v>
      </c>
      <c r="G5838" s="20">
        <v>-0.1051779128088</v>
      </c>
      <c r="H5838" s="23"/>
      <c r="I5838" s="22">
        <v>3.0955614846327199E-2</v>
      </c>
      <c r="J5838" s="14">
        <v>14.5541059227424</v>
      </c>
      <c r="K5838" s="14">
        <v>14.668897369010001</v>
      </c>
      <c r="L5838" s="14">
        <v>14.5363468097722</v>
      </c>
      <c r="M5838" s="14">
        <v>14.5320578379406</v>
      </c>
      <c r="N5838" s="14">
        <v>14.543227668747599</v>
      </c>
      <c r="O5838" s="14">
        <v>14.382270210761099</v>
      </c>
      <c r="P5838" s="14">
        <v>14.454010197127699</v>
      </c>
      <c r="Q5838" s="14">
        <v>14.491188211593601</v>
      </c>
      <c r="R5838" s="15">
        <v>1</v>
      </c>
      <c r="S5838" s="15">
        <v>3</v>
      </c>
      <c r="T5838" s="15">
        <v>3</v>
      </c>
      <c r="U5838" s="15">
        <v>3</v>
      </c>
      <c r="V5838" s="15">
        <v>3.6</v>
      </c>
      <c r="W5838" s="15">
        <v>3.6</v>
      </c>
      <c r="X5838" s="15">
        <v>3.6</v>
      </c>
      <c r="Y5838" s="15">
        <v>0</v>
      </c>
      <c r="Z5838" s="15">
        <v>12.035</v>
      </c>
      <c r="AA5838" s="15">
        <v>130230000</v>
      </c>
      <c r="AB5838" s="15">
        <v>3</v>
      </c>
    </row>
    <row r="5839" spans="1:28" x14ac:dyDescent="0.25">
      <c r="A5839" s="16">
        <v>7991</v>
      </c>
      <c r="B5839" s="17" t="s">
        <v>24958</v>
      </c>
      <c r="C5839" s="17" t="s">
        <v>24958</v>
      </c>
      <c r="D5839" s="17" t="s">
        <v>24959</v>
      </c>
      <c r="E5839" s="18" t="s">
        <v>24960</v>
      </c>
      <c r="F5839" s="19" t="s">
        <v>24961</v>
      </c>
      <c r="G5839" s="20">
        <v>-0.10520835729976601</v>
      </c>
      <c r="H5839" s="23"/>
      <c r="I5839" s="22">
        <v>1.8662156919638399E-2</v>
      </c>
      <c r="J5839" s="14">
        <v>17.305325342282298</v>
      </c>
      <c r="K5839" s="14">
        <v>17.2793551590559</v>
      </c>
      <c r="L5839" s="14">
        <v>17.1708333336341</v>
      </c>
      <c r="M5839" s="14">
        <v>17.261841973073</v>
      </c>
      <c r="N5839" s="14">
        <v>17.173068577145902</v>
      </c>
      <c r="O5839" s="14">
        <v>17.2232254965162</v>
      </c>
      <c r="P5839" s="14">
        <v>17.0798586607842</v>
      </c>
      <c r="Q5839" s="14">
        <v>17.120369644399901</v>
      </c>
      <c r="R5839" s="15">
        <v>4</v>
      </c>
      <c r="S5839" s="15">
        <v>4</v>
      </c>
      <c r="T5839" s="15">
        <v>4</v>
      </c>
      <c r="U5839" s="15">
        <v>4</v>
      </c>
      <c r="V5839" s="15">
        <v>26.5</v>
      </c>
      <c r="W5839" s="15">
        <v>26.5</v>
      </c>
      <c r="X5839" s="15">
        <v>26.5</v>
      </c>
      <c r="Y5839" s="15">
        <v>0</v>
      </c>
      <c r="Z5839" s="15">
        <v>28.492999999999999</v>
      </c>
      <c r="AA5839" s="15">
        <v>982520000</v>
      </c>
      <c r="AB5839" s="15">
        <v>8</v>
      </c>
    </row>
    <row r="5840" spans="1:28" x14ac:dyDescent="0.25">
      <c r="A5840" s="16">
        <v>7640</v>
      </c>
      <c r="B5840" s="17" t="s">
        <v>24962</v>
      </c>
      <c r="C5840" s="17" t="s">
        <v>24962</v>
      </c>
      <c r="D5840" s="17" t="s">
        <v>24963</v>
      </c>
      <c r="E5840" s="18" t="s">
        <v>24964</v>
      </c>
      <c r="F5840" s="19" t="s">
        <v>24965</v>
      </c>
      <c r="G5840" s="20">
        <v>-0.105215625396543</v>
      </c>
      <c r="H5840" s="23"/>
      <c r="I5840" s="22">
        <v>9.7927461239874503E-4</v>
      </c>
      <c r="J5840" s="14">
        <v>18.135397520655498</v>
      </c>
      <c r="K5840" s="14">
        <v>18.115766607321799</v>
      </c>
      <c r="L5840" s="14">
        <v>18.1345092296798</v>
      </c>
      <c r="M5840" s="14">
        <v>18.128600952032102</v>
      </c>
      <c r="N5840" s="14">
        <v>18.006024706318499</v>
      </c>
      <c r="O5840" s="14">
        <v>18.051989346047801</v>
      </c>
      <c r="P5840" s="14">
        <v>18.0103388184701</v>
      </c>
      <c r="Q5840" s="14">
        <v>18.0250589372666</v>
      </c>
      <c r="R5840" s="15">
        <v>2</v>
      </c>
      <c r="S5840" s="15">
        <v>9</v>
      </c>
      <c r="T5840" s="15">
        <v>9</v>
      </c>
      <c r="U5840" s="15">
        <v>9</v>
      </c>
      <c r="V5840" s="15">
        <v>39.200000000000003</v>
      </c>
      <c r="W5840" s="15">
        <v>39.200000000000003</v>
      </c>
      <c r="X5840" s="15">
        <v>39.200000000000003</v>
      </c>
      <c r="Y5840" s="15">
        <v>0</v>
      </c>
      <c r="Z5840" s="15">
        <v>127.01</v>
      </c>
      <c r="AA5840" s="15">
        <v>1838000000</v>
      </c>
      <c r="AB5840" s="15">
        <v>16</v>
      </c>
    </row>
    <row r="5841" spans="1:28" x14ac:dyDescent="0.25">
      <c r="A5841" s="16">
        <v>839</v>
      </c>
      <c r="B5841" s="17" t="s">
        <v>24966</v>
      </c>
      <c r="C5841" s="17" t="s">
        <v>24967</v>
      </c>
      <c r="D5841" s="17" t="s">
        <v>24968</v>
      </c>
      <c r="E5841" s="18" t="s">
        <v>37</v>
      </c>
      <c r="F5841" s="19" t="s">
        <v>24969</v>
      </c>
      <c r="G5841" s="20">
        <v>-0.105257117004861</v>
      </c>
      <c r="H5841" s="23"/>
      <c r="I5841" s="22">
        <v>4.3300866628269603E-2</v>
      </c>
      <c r="J5841" s="14">
        <v>15.1749278520385</v>
      </c>
      <c r="K5841" s="14">
        <v>15.135641569331799</v>
      </c>
      <c r="L5841" s="14">
        <v>15.1915799532353</v>
      </c>
      <c r="M5841" s="14">
        <v>15.1163323530927</v>
      </c>
      <c r="N5841" s="14">
        <v>15.027943802001699</v>
      </c>
      <c r="O5841" s="14">
        <v>15.1492736008106</v>
      </c>
      <c r="P5841" s="14">
        <v>15.009008111944199</v>
      </c>
      <c r="Q5841" s="14">
        <v>15.011227744922399</v>
      </c>
      <c r="R5841" s="15">
        <v>3</v>
      </c>
      <c r="S5841" s="15">
        <v>3</v>
      </c>
      <c r="T5841" s="15">
        <v>3</v>
      </c>
      <c r="U5841" s="15">
        <v>3</v>
      </c>
      <c r="V5841" s="15">
        <v>4.3</v>
      </c>
      <c r="W5841" s="15">
        <v>4.3</v>
      </c>
      <c r="X5841" s="15">
        <v>4.3</v>
      </c>
      <c r="Y5841" s="15">
        <v>0</v>
      </c>
      <c r="Z5841" s="15">
        <v>17.448</v>
      </c>
      <c r="AA5841" s="15">
        <v>64640000</v>
      </c>
      <c r="AB5841" s="15">
        <v>2</v>
      </c>
    </row>
    <row r="5842" spans="1:28" x14ac:dyDescent="0.25">
      <c r="A5842" s="16">
        <v>5757</v>
      </c>
      <c r="B5842" s="17" t="s">
        <v>24970</v>
      </c>
      <c r="C5842" s="17" t="s">
        <v>24970</v>
      </c>
      <c r="D5842" s="17" t="s">
        <v>24971</v>
      </c>
      <c r="E5842" s="18" t="s">
        <v>24972</v>
      </c>
      <c r="F5842" s="19" t="s">
        <v>24973</v>
      </c>
      <c r="G5842" s="20">
        <v>-0.105447032453659</v>
      </c>
      <c r="H5842" s="23"/>
      <c r="I5842" s="22">
        <v>0.13471361846531199</v>
      </c>
      <c r="J5842" s="14">
        <v>15.249979848734499</v>
      </c>
      <c r="K5842" s="14">
        <v>15.4530138256585</v>
      </c>
      <c r="L5842" s="14">
        <v>15.335616775546701</v>
      </c>
      <c r="M5842" s="14">
        <v>15.565011499997301</v>
      </c>
      <c r="N5842" s="14">
        <v>15.232105037403599</v>
      </c>
      <c r="O5842" s="14">
        <v>15.312146924634799</v>
      </c>
      <c r="P5842" s="14">
        <v>15.275411942268599</v>
      </c>
      <c r="Q5842" s="14">
        <v>15.3621699158154</v>
      </c>
      <c r="R5842" s="15">
        <v>1</v>
      </c>
      <c r="S5842" s="15">
        <v>2</v>
      </c>
      <c r="T5842" s="15">
        <v>2</v>
      </c>
      <c r="U5842" s="15">
        <v>2</v>
      </c>
      <c r="V5842" s="15">
        <v>5.2</v>
      </c>
      <c r="W5842" s="15">
        <v>5.2</v>
      </c>
      <c r="X5842" s="15">
        <v>5.2</v>
      </c>
      <c r="Y5842" s="15">
        <v>7.175E-3</v>
      </c>
      <c r="Z5842" s="15">
        <v>1.3242</v>
      </c>
      <c r="AA5842" s="15">
        <v>326800000</v>
      </c>
      <c r="AB5842" s="15">
        <v>3</v>
      </c>
    </row>
    <row r="5843" spans="1:28" x14ac:dyDescent="0.25">
      <c r="A5843" s="16">
        <v>5336</v>
      </c>
      <c r="B5843" s="17" t="s">
        <v>24974</v>
      </c>
      <c r="C5843" s="17" t="s">
        <v>24974</v>
      </c>
      <c r="D5843" s="17" t="s">
        <v>24975</v>
      </c>
      <c r="E5843" s="18" t="s">
        <v>24976</v>
      </c>
      <c r="F5843" s="19" t="s">
        <v>24977</v>
      </c>
      <c r="G5843" s="20">
        <v>-0.105566515237399</v>
      </c>
      <c r="H5843" s="23"/>
      <c r="I5843" s="22">
        <v>0.16581291023672501</v>
      </c>
      <c r="J5843" s="14">
        <v>14.374769815534799</v>
      </c>
      <c r="K5843" s="14">
        <v>14.5997863819873</v>
      </c>
      <c r="L5843" s="14">
        <v>14.6258489289833</v>
      </c>
      <c r="M5843" s="14">
        <v>14.546135380540001</v>
      </c>
      <c r="N5843" s="14">
        <v>14.471081906852801</v>
      </c>
      <c r="O5843" s="14">
        <v>14.429564702185999</v>
      </c>
      <c r="P5843" s="14">
        <v>14.472588273071</v>
      </c>
      <c r="Q5843" s="14">
        <v>14.3510395639859</v>
      </c>
      <c r="R5843" s="15">
        <v>1</v>
      </c>
      <c r="S5843" s="15">
        <v>1</v>
      </c>
      <c r="T5843" s="15">
        <v>1</v>
      </c>
      <c r="U5843" s="15">
        <v>1</v>
      </c>
      <c r="V5843" s="15">
        <v>18.7</v>
      </c>
      <c r="W5843" s="15">
        <v>18.7</v>
      </c>
      <c r="X5843" s="15">
        <v>18.7</v>
      </c>
      <c r="Y5843" s="15">
        <v>0</v>
      </c>
      <c r="Z5843" s="15">
        <v>3.5524</v>
      </c>
      <c r="AA5843" s="15">
        <v>20517000</v>
      </c>
      <c r="AB5843" s="15">
        <v>1</v>
      </c>
    </row>
    <row r="5844" spans="1:28" x14ac:dyDescent="0.25">
      <c r="A5844" s="16">
        <v>537</v>
      </c>
      <c r="B5844" s="17" t="s">
        <v>24978</v>
      </c>
      <c r="C5844" s="17" t="s">
        <v>24979</v>
      </c>
      <c r="D5844" s="17" t="s">
        <v>24980</v>
      </c>
      <c r="E5844" s="18" t="s">
        <v>24981</v>
      </c>
      <c r="F5844" s="19" t="s">
        <v>24982</v>
      </c>
      <c r="G5844" s="20">
        <v>-0.10562687996836601</v>
      </c>
      <c r="H5844" s="23"/>
      <c r="I5844" s="22">
        <v>8.9948379493665596E-3</v>
      </c>
      <c r="J5844" s="14">
        <v>19.008772635546698</v>
      </c>
      <c r="K5844" s="14">
        <v>19.1192412579768</v>
      </c>
      <c r="L5844" s="14">
        <v>19.058833518290498</v>
      </c>
      <c r="M5844" s="14">
        <v>19.008231200998001</v>
      </c>
      <c r="N5844" s="14">
        <v>18.929581278785399</v>
      </c>
      <c r="O5844" s="14">
        <v>18.9461955682686</v>
      </c>
      <c r="P5844" s="14">
        <v>18.902870458142601</v>
      </c>
      <c r="Q5844" s="14">
        <v>18.993923787741899</v>
      </c>
      <c r="R5844" s="15">
        <v>6</v>
      </c>
      <c r="S5844" s="15">
        <v>16</v>
      </c>
      <c r="T5844" s="15">
        <v>15</v>
      </c>
      <c r="U5844" s="15">
        <v>15</v>
      </c>
      <c r="V5844" s="15">
        <v>49.8</v>
      </c>
      <c r="W5844" s="15">
        <v>47.8</v>
      </c>
      <c r="X5844" s="15">
        <v>47.8</v>
      </c>
      <c r="Y5844" s="15">
        <v>0</v>
      </c>
      <c r="Z5844" s="15">
        <v>134.51</v>
      </c>
      <c r="AA5844" s="15">
        <v>3850200000</v>
      </c>
      <c r="AB5844" s="15">
        <v>24</v>
      </c>
    </row>
    <row r="5845" spans="1:28" x14ac:dyDescent="0.25">
      <c r="A5845" s="16">
        <v>6555</v>
      </c>
      <c r="B5845" s="17" t="s">
        <v>24983</v>
      </c>
      <c r="C5845" s="17" t="s">
        <v>24983</v>
      </c>
      <c r="D5845" s="17" t="s">
        <v>24984</v>
      </c>
      <c r="E5845" s="18" t="s">
        <v>24985</v>
      </c>
      <c r="F5845" s="19" t="s">
        <v>24986</v>
      </c>
      <c r="G5845" s="20">
        <v>-0.105728754458994</v>
      </c>
      <c r="H5845" s="23"/>
      <c r="I5845" s="22">
        <v>1.2375336033719099E-2</v>
      </c>
      <c r="J5845" s="14">
        <v>20.184212774835999</v>
      </c>
      <c r="K5845" s="14">
        <v>20.129540082225599</v>
      </c>
      <c r="L5845" s="14">
        <v>20.116765461911299</v>
      </c>
      <c r="M5845" s="14">
        <v>20.1753119116769</v>
      </c>
      <c r="N5845" s="14">
        <v>20.136373661780599</v>
      </c>
      <c r="O5845" s="14">
        <v>20.017753392566298</v>
      </c>
      <c r="P5845" s="14">
        <v>20.033839328481001</v>
      </c>
      <c r="Q5845" s="14">
        <v>19.994948829985798</v>
      </c>
      <c r="R5845" s="15">
        <v>1</v>
      </c>
      <c r="S5845" s="15">
        <v>21</v>
      </c>
      <c r="T5845" s="15">
        <v>21</v>
      </c>
      <c r="U5845" s="15">
        <v>21</v>
      </c>
      <c r="V5845" s="15">
        <v>60.4</v>
      </c>
      <c r="W5845" s="15">
        <v>60.4</v>
      </c>
      <c r="X5845" s="15">
        <v>60.4</v>
      </c>
      <c r="Y5845" s="15">
        <v>0</v>
      </c>
      <c r="Z5845" s="15">
        <v>257.85000000000002</v>
      </c>
      <c r="AA5845" s="15">
        <v>45142000000</v>
      </c>
      <c r="AB5845" s="15">
        <v>55</v>
      </c>
    </row>
    <row r="5846" spans="1:28" x14ac:dyDescent="0.25">
      <c r="A5846" s="16">
        <v>3127</v>
      </c>
      <c r="B5846" s="17" t="s">
        <v>24987</v>
      </c>
      <c r="C5846" s="17" t="s">
        <v>24987</v>
      </c>
      <c r="D5846" s="17" t="s">
        <v>24988</v>
      </c>
      <c r="E5846" s="18" t="s">
        <v>24989</v>
      </c>
      <c r="F5846" s="19" t="s">
        <v>24990</v>
      </c>
      <c r="G5846" s="20">
        <v>-0.105757633176001</v>
      </c>
      <c r="H5846" s="23"/>
      <c r="I5846" s="22">
        <v>3.0534761973127399E-2</v>
      </c>
      <c r="J5846" s="14">
        <v>19.2437350718487</v>
      </c>
      <c r="K5846" s="14">
        <v>19.293814290057501</v>
      </c>
      <c r="L5846" s="14">
        <v>19.305425481687799</v>
      </c>
      <c r="M5846" s="14">
        <v>19.287616990375</v>
      </c>
      <c r="N5846" s="14">
        <v>19.154707096951402</v>
      </c>
      <c r="O5846" s="14">
        <v>19.102846246082301</v>
      </c>
      <c r="P5846" s="14">
        <v>19.251087640216699</v>
      </c>
      <c r="Q5846" s="14">
        <v>19.1989203180147</v>
      </c>
      <c r="R5846" s="15">
        <v>1</v>
      </c>
      <c r="S5846" s="15">
        <v>8</v>
      </c>
      <c r="T5846" s="15">
        <v>8</v>
      </c>
      <c r="U5846" s="15">
        <v>8</v>
      </c>
      <c r="V5846" s="15">
        <v>51.2</v>
      </c>
      <c r="W5846" s="15">
        <v>51.2</v>
      </c>
      <c r="X5846" s="15">
        <v>51.2</v>
      </c>
      <c r="Y5846" s="15">
        <v>0</v>
      </c>
      <c r="Z5846" s="15">
        <v>62.15</v>
      </c>
      <c r="AA5846" s="15">
        <v>7313900000</v>
      </c>
      <c r="AB5846" s="15">
        <v>29</v>
      </c>
    </row>
    <row r="5847" spans="1:28" x14ac:dyDescent="0.25">
      <c r="A5847" s="16">
        <v>5571</v>
      </c>
      <c r="B5847" s="17" t="s">
        <v>24991</v>
      </c>
      <c r="C5847" s="17" t="s">
        <v>24991</v>
      </c>
      <c r="D5847" s="17" t="s">
        <v>24992</v>
      </c>
      <c r="E5847" s="18" t="s">
        <v>24993</v>
      </c>
      <c r="F5847" s="19" t="s">
        <v>24994</v>
      </c>
      <c r="G5847" s="20">
        <v>-0.10581649288374</v>
      </c>
      <c r="H5847" s="23"/>
      <c r="I5847" s="22">
        <v>8.0496492123449101E-2</v>
      </c>
      <c r="J5847" s="14">
        <v>16.650762885492298</v>
      </c>
      <c r="K5847" s="14">
        <v>16.5813677397229</v>
      </c>
      <c r="L5847" s="14">
        <v>16.5055001115762</v>
      </c>
      <c r="M5847" s="14">
        <v>16.457401603935701</v>
      </c>
      <c r="N5847" s="14">
        <v>16.396314244115999</v>
      </c>
      <c r="O5847" s="14">
        <v>16.450792407814902</v>
      </c>
      <c r="P5847" s="14">
        <v>16.4867849065005</v>
      </c>
      <c r="Q5847" s="14">
        <v>16.4378748107607</v>
      </c>
      <c r="R5847" s="15">
        <v>2</v>
      </c>
      <c r="S5847" s="15">
        <v>4</v>
      </c>
      <c r="T5847" s="15">
        <v>3</v>
      </c>
      <c r="U5847" s="15">
        <v>3</v>
      </c>
      <c r="V5847" s="15">
        <v>4.7</v>
      </c>
      <c r="W5847" s="15">
        <v>3.7</v>
      </c>
      <c r="X5847" s="15">
        <v>3.7</v>
      </c>
      <c r="Y5847" s="15">
        <v>0</v>
      </c>
      <c r="Z5847" s="15">
        <v>7.6981999999999999</v>
      </c>
      <c r="AA5847" s="15">
        <v>152680000</v>
      </c>
      <c r="AB5847" s="15">
        <v>3</v>
      </c>
    </row>
    <row r="5848" spans="1:28" x14ac:dyDescent="0.25">
      <c r="A5848" s="16">
        <v>5296</v>
      </c>
      <c r="B5848" s="17" t="s">
        <v>24995</v>
      </c>
      <c r="C5848" s="17" t="s">
        <v>24995</v>
      </c>
      <c r="D5848" s="17" t="s">
        <v>24996</v>
      </c>
      <c r="E5848" s="18" t="s">
        <v>37</v>
      </c>
      <c r="F5848" s="19" t="s">
        <v>24997</v>
      </c>
      <c r="G5848" s="20">
        <v>-0.105825522711001</v>
      </c>
      <c r="H5848" s="23"/>
      <c r="I5848" s="22">
        <v>0.202332161274318</v>
      </c>
      <c r="J5848" s="14">
        <v>14.976377439465701</v>
      </c>
      <c r="K5848" s="14">
        <v>14.9762176919232</v>
      </c>
      <c r="L5848" s="14">
        <v>14.6412321261184</v>
      </c>
      <c r="M5848" s="14">
        <v>14.7849015605953</v>
      </c>
      <c r="N5848" s="14">
        <v>14.7050326108495</v>
      </c>
      <c r="O5848" s="14">
        <v>14.755800101585701</v>
      </c>
      <c r="P5848" s="14">
        <v>14.680222901263299</v>
      </c>
      <c r="Q5848" s="14">
        <v>14.8143711135601</v>
      </c>
      <c r="R5848" s="15">
        <v>1</v>
      </c>
      <c r="S5848" s="15">
        <v>4</v>
      </c>
      <c r="T5848" s="15">
        <v>4</v>
      </c>
      <c r="U5848" s="15">
        <v>4</v>
      </c>
      <c r="V5848" s="15">
        <v>21.7</v>
      </c>
      <c r="W5848" s="15">
        <v>21.7</v>
      </c>
      <c r="X5848" s="15">
        <v>21.7</v>
      </c>
      <c r="Y5848" s="15">
        <v>0</v>
      </c>
      <c r="Z5848" s="15">
        <v>28.420999999999999</v>
      </c>
      <c r="AA5848" s="15">
        <v>4666500000</v>
      </c>
      <c r="AB5848" s="15">
        <v>3</v>
      </c>
    </row>
    <row r="5849" spans="1:28" x14ac:dyDescent="0.25">
      <c r="A5849" s="16">
        <v>2269</v>
      </c>
      <c r="B5849" s="17" t="s">
        <v>24998</v>
      </c>
      <c r="C5849" s="17" t="s">
        <v>24999</v>
      </c>
      <c r="D5849" s="17" t="s">
        <v>25000</v>
      </c>
      <c r="E5849" s="18" t="s">
        <v>25001</v>
      </c>
      <c r="F5849" s="19" t="s">
        <v>25002</v>
      </c>
      <c r="G5849" s="20">
        <v>-0.105835117202169</v>
      </c>
      <c r="H5849" s="23"/>
      <c r="I5849" s="22">
        <v>3.8044787758755401E-3</v>
      </c>
      <c r="J5849" s="14">
        <v>18.562557937686702</v>
      </c>
      <c r="K5849" s="14">
        <v>18.5069360331855</v>
      </c>
      <c r="L5849" s="14">
        <v>18.476721137597799</v>
      </c>
      <c r="M5849" s="14">
        <v>18.522348460216001</v>
      </c>
      <c r="N5849" s="14">
        <v>18.446535815963799</v>
      </c>
      <c r="O5849" s="14">
        <v>18.409077635363801</v>
      </c>
      <c r="P5849" s="14">
        <v>18.363550529453502</v>
      </c>
      <c r="Q5849" s="14">
        <v>18.426059119096401</v>
      </c>
      <c r="R5849" s="15">
        <v>7</v>
      </c>
      <c r="S5849" s="15">
        <v>12</v>
      </c>
      <c r="T5849" s="15">
        <v>12</v>
      </c>
      <c r="U5849" s="15">
        <v>12</v>
      </c>
      <c r="V5849" s="15">
        <v>31.5</v>
      </c>
      <c r="W5849" s="15">
        <v>31.5</v>
      </c>
      <c r="X5849" s="15">
        <v>31.5</v>
      </c>
      <c r="Y5849" s="15">
        <v>0</v>
      </c>
      <c r="Z5849" s="15">
        <v>52.281999999999996</v>
      </c>
      <c r="AA5849" s="15">
        <v>1661200000</v>
      </c>
      <c r="AB5849" s="15">
        <v>17</v>
      </c>
    </row>
    <row r="5850" spans="1:28" x14ac:dyDescent="0.25">
      <c r="A5850" s="16">
        <v>3264</v>
      </c>
      <c r="B5850" s="17" t="s">
        <v>25003</v>
      </c>
      <c r="C5850" s="17" t="s">
        <v>25004</v>
      </c>
      <c r="D5850" s="17" t="s">
        <v>25005</v>
      </c>
      <c r="E5850" s="18" t="s">
        <v>25006</v>
      </c>
      <c r="F5850" s="19" t="s">
        <v>25007</v>
      </c>
      <c r="G5850" s="20">
        <v>-0.10593095275997701</v>
      </c>
      <c r="H5850" s="23"/>
      <c r="I5850" s="22">
        <v>5.6643222981277597E-3</v>
      </c>
      <c r="J5850" s="14">
        <v>19.0341247916386</v>
      </c>
      <c r="K5850" s="14">
        <v>19.022950527553402</v>
      </c>
      <c r="L5850" s="14">
        <v>19.059612180255002</v>
      </c>
      <c r="M5850" s="14">
        <v>19.048376320823099</v>
      </c>
      <c r="N5850" s="14">
        <v>18.976744995343498</v>
      </c>
      <c r="O5850" s="14">
        <v>18.943047441748401</v>
      </c>
      <c r="P5850" s="14">
        <v>18.865985665259998</v>
      </c>
      <c r="Q5850" s="14">
        <v>18.955561906878302</v>
      </c>
      <c r="R5850" s="15">
        <v>2</v>
      </c>
      <c r="S5850" s="15">
        <v>16</v>
      </c>
      <c r="T5850" s="15">
        <v>15</v>
      </c>
      <c r="U5850" s="15">
        <v>9</v>
      </c>
      <c r="V5850" s="15">
        <v>51.5</v>
      </c>
      <c r="W5850" s="15">
        <v>49.3</v>
      </c>
      <c r="X5850" s="15">
        <v>32.9</v>
      </c>
      <c r="Y5850" s="15">
        <v>0</v>
      </c>
      <c r="Z5850" s="15">
        <v>198.43</v>
      </c>
      <c r="AA5850" s="15">
        <v>3962200000</v>
      </c>
      <c r="AB5850" s="15">
        <v>18</v>
      </c>
    </row>
    <row r="5851" spans="1:28" x14ac:dyDescent="0.25">
      <c r="A5851" s="16">
        <v>7782</v>
      </c>
      <c r="B5851" s="17" t="s">
        <v>25008</v>
      </c>
      <c r="C5851" s="17" t="s">
        <v>25009</v>
      </c>
      <c r="D5851" s="17" t="s">
        <v>25010</v>
      </c>
      <c r="E5851" s="18" t="s">
        <v>25011</v>
      </c>
      <c r="F5851" s="19" t="s">
        <v>25012</v>
      </c>
      <c r="G5851" s="20">
        <v>-0.10599554987867101</v>
      </c>
      <c r="H5851" s="23"/>
      <c r="I5851" s="22">
        <v>2.32867501882075E-2</v>
      </c>
      <c r="J5851" s="14">
        <v>20.587026125909599</v>
      </c>
      <c r="K5851" s="14">
        <v>20.462816567764399</v>
      </c>
      <c r="L5851" s="14">
        <v>20.498052493426201</v>
      </c>
      <c r="M5851" s="14">
        <v>20.444844715047299</v>
      </c>
      <c r="N5851" s="14">
        <v>20.385522685717302</v>
      </c>
      <c r="O5851" s="14">
        <v>20.4370475459123</v>
      </c>
      <c r="P5851" s="14">
        <v>20.408383746762301</v>
      </c>
      <c r="Q5851" s="14">
        <v>20.337803724240999</v>
      </c>
      <c r="R5851" s="15">
        <v>8</v>
      </c>
      <c r="S5851" s="15">
        <v>28</v>
      </c>
      <c r="T5851" s="15">
        <v>28</v>
      </c>
      <c r="U5851" s="15">
        <v>28</v>
      </c>
      <c r="V5851" s="15">
        <v>56.7</v>
      </c>
      <c r="W5851" s="15">
        <v>56.7</v>
      </c>
      <c r="X5851" s="15">
        <v>56.7</v>
      </c>
      <c r="Y5851" s="15">
        <v>0</v>
      </c>
      <c r="Z5851" s="15">
        <v>264.24</v>
      </c>
      <c r="AA5851" s="15">
        <v>16975000000</v>
      </c>
      <c r="AB5851" s="15">
        <v>59</v>
      </c>
    </row>
    <row r="5852" spans="1:28" x14ac:dyDescent="0.25">
      <c r="A5852" s="16">
        <v>1822</v>
      </c>
      <c r="B5852" s="17" t="s">
        <v>25013</v>
      </c>
      <c r="C5852" s="17" t="s">
        <v>25013</v>
      </c>
      <c r="D5852" s="17" t="s">
        <v>25014</v>
      </c>
      <c r="E5852" s="18" t="s">
        <v>25015</v>
      </c>
      <c r="F5852" s="19" t="s">
        <v>25016</v>
      </c>
      <c r="G5852" s="20">
        <v>-0.106015577310622</v>
      </c>
      <c r="H5852" s="23"/>
      <c r="I5852" s="22">
        <v>0.26868785961971597</v>
      </c>
      <c r="J5852" s="14">
        <v>13.593296519628099</v>
      </c>
      <c r="K5852" s="14">
        <v>13.6216887369144</v>
      </c>
      <c r="L5852" s="14">
        <v>13.8003564320968</v>
      </c>
      <c r="M5852" s="14">
        <v>13.7563191571186</v>
      </c>
      <c r="N5852" s="14">
        <v>13.6617114296991</v>
      </c>
      <c r="O5852" s="14">
        <v>13.590879478639099</v>
      </c>
      <c r="P5852" s="14">
        <v>13.4960168341649</v>
      </c>
      <c r="Q5852" s="14">
        <v>13.598990794012201</v>
      </c>
      <c r="R5852" s="15">
        <v>4</v>
      </c>
      <c r="S5852" s="15">
        <v>1</v>
      </c>
      <c r="T5852" s="15">
        <v>1</v>
      </c>
      <c r="U5852" s="15">
        <v>1</v>
      </c>
      <c r="V5852" s="15">
        <v>2.7</v>
      </c>
      <c r="W5852" s="15">
        <v>2.7</v>
      </c>
      <c r="X5852" s="15">
        <v>2.7</v>
      </c>
      <c r="Y5852" s="15">
        <v>6.4749999999999996E-4</v>
      </c>
      <c r="Z5852" s="15">
        <v>2.2544</v>
      </c>
      <c r="AA5852" s="15">
        <v>76880000</v>
      </c>
      <c r="AB5852" s="15">
        <v>2</v>
      </c>
    </row>
    <row r="5853" spans="1:28" x14ac:dyDescent="0.25">
      <c r="A5853" s="16">
        <v>3337</v>
      </c>
      <c r="B5853" s="17" t="s">
        <v>25017</v>
      </c>
      <c r="C5853" s="17" t="s">
        <v>25017</v>
      </c>
      <c r="D5853" s="17" t="s">
        <v>25018</v>
      </c>
      <c r="E5853" s="18" t="s">
        <v>25019</v>
      </c>
      <c r="F5853" s="19" t="s">
        <v>25020</v>
      </c>
      <c r="G5853" s="20">
        <v>-0.10605182342240101</v>
      </c>
      <c r="H5853" s="23"/>
      <c r="I5853" s="22">
        <v>1.00685179360757E-2</v>
      </c>
      <c r="J5853" s="14">
        <v>17.963651457016699</v>
      </c>
      <c r="K5853" s="14">
        <v>17.950729741184801</v>
      </c>
      <c r="L5853" s="14">
        <v>17.920766516999201</v>
      </c>
      <c r="M5853" s="14">
        <v>17.954487402207199</v>
      </c>
      <c r="N5853" s="14">
        <v>17.889373040938601</v>
      </c>
      <c r="O5853" s="14">
        <v>17.8106634769895</v>
      </c>
      <c r="P5853" s="14">
        <v>17.757229488924001</v>
      </c>
      <c r="Q5853" s="14">
        <v>17.908161816866301</v>
      </c>
      <c r="R5853" s="15">
        <v>2</v>
      </c>
      <c r="S5853" s="15">
        <v>7</v>
      </c>
      <c r="T5853" s="15">
        <v>6</v>
      </c>
      <c r="U5853" s="15">
        <v>6</v>
      </c>
      <c r="V5853" s="15">
        <v>16.600000000000001</v>
      </c>
      <c r="W5853" s="15">
        <v>14.5</v>
      </c>
      <c r="X5853" s="15">
        <v>14.5</v>
      </c>
      <c r="Y5853" s="15">
        <v>0</v>
      </c>
      <c r="Z5853" s="15">
        <v>7.5961999999999996</v>
      </c>
      <c r="AA5853" s="15">
        <v>521350000</v>
      </c>
      <c r="AB5853" s="15">
        <v>9</v>
      </c>
    </row>
    <row r="5854" spans="1:28" x14ac:dyDescent="0.25">
      <c r="A5854" s="16">
        <v>4170</v>
      </c>
      <c r="B5854" s="17" t="s">
        <v>25021</v>
      </c>
      <c r="C5854" s="17" t="s">
        <v>25021</v>
      </c>
      <c r="D5854" s="17" t="s">
        <v>25022</v>
      </c>
      <c r="E5854" s="18" t="s">
        <v>25023</v>
      </c>
      <c r="F5854" s="19" t="s">
        <v>25024</v>
      </c>
      <c r="G5854" s="20">
        <v>-0.10615145569209999</v>
      </c>
      <c r="H5854" s="23"/>
      <c r="I5854" s="22">
        <v>0.127596951872057</v>
      </c>
      <c r="J5854" s="14">
        <v>12.6273221133335</v>
      </c>
      <c r="K5854" s="14">
        <v>12.525790576656799</v>
      </c>
      <c r="L5854" s="14">
        <v>12.627199390249</v>
      </c>
      <c r="M5854" s="14">
        <v>12.596698290517301</v>
      </c>
      <c r="N5854" s="14">
        <v>12.466924636918799</v>
      </c>
      <c r="O5854" s="14">
        <v>12.4304069474704</v>
      </c>
      <c r="P5854" s="14">
        <v>12.5868461988177</v>
      </c>
      <c r="Q5854" s="14">
        <v>12.4682267647814</v>
      </c>
      <c r="R5854" s="15">
        <v>17</v>
      </c>
      <c r="S5854" s="15">
        <v>2</v>
      </c>
      <c r="T5854" s="15">
        <v>1</v>
      </c>
      <c r="U5854" s="15">
        <v>1</v>
      </c>
      <c r="V5854" s="15">
        <v>3.2</v>
      </c>
      <c r="W5854" s="15">
        <v>1.6</v>
      </c>
      <c r="X5854" s="15">
        <v>1.6</v>
      </c>
      <c r="Y5854" s="15">
        <v>2.6130000000000001E-4</v>
      </c>
      <c r="Z5854" s="15">
        <v>2.3988999999999998</v>
      </c>
      <c r="AA5854" s="15">
        <v>40083000</v>
      </c>
      <c r="AB5854" s="15">
        <v>1</v>
      </c>
    </row>
    <row r="5855" spans="1:28" x14ac:dyDescent="0.25">
      <c r="A5855" s="16">
        <v>8346</v>
      </c>
      <c r="B5855" s="17" t="s">
        <v>25025</v>
      </c>
      <c r="C5855" s="17" t="s">
        <v>25025</v>
      </c>
      <c r="D5855" s="17" t="s">
        <v>25026</v>
      </c>
      <c r="E5855" s="18" t="s">
        <v>25027</v>
      </c>
      <c r="F5855" s="19" t="s">
        <v>25028</v>
      </c>
      <c r="G5855" s="20">
        <v>-0.10636738361567299</v>
      </c>
      <c r="H5855" s="23"/>
      <c r="I5855" s="22">
        <v>4.4087425388108302E-2</v>
      </c>
      <c r="J5855" s="14">
        <v>22.101904050079</v>
      </c>
      <c r="K5855" s="14">
        <v>21.957849242009299</v>
      </c>
      <c r="L5855" s="14">
        <v>22.0247205039019</v>
      </c>
      <c r="M5855" s="14">
        <v>21.991343326264701</v>
      </c>
      <c r="N5855" s="14">
        <v>21.988647994792402</v>
      </c>
      <c r="O5855" s="14">
        <v>21.870259050755902</v>
      </c>
      <c r="P5855" s="14">
        <v>21.785520238016101</v>
      </c>
      <c r="Q5855" s="14">
        <v>22.0059203042278</v>
      </c>
      <c r="R5855" s="15">
        <v>2</v>
      </c>
      <c r="S5855" s="15">
        <v>63</v>
      </c>
      <c r="T5855" s="15">
        <v>63</v>
      </c>
      <c r="U5855" s="15">
        <v>62</v>
      </c>
      <c r="V5855" s="15">
        <v>54.1</v>
      </c>
      <c r="W5855" s="15">
        <v>54.1</v>
      </c>
      <c r="X5855" s="15">
        <v>53.5</v>
      </c>
      <c r="Y5855" s="15">
        <v>0</v>
      </c>
      <c r="Z5855" s="15">
        <v>323.31</v>
      </c>
      <c r="AA5855" s="15">
        <v>69646000000</v>
      </c>
      <c r="AB5855" s="15">
        <v>153</v>
      </c>
    </row>
    <row r="5856" spans="1:28" x14ac:dyDescent="0.25">
      <c r="A5856" s="16">
        <v>4412</v>
      </c>
      <c r="B5856" s="17" t="s">
        <v>25029</v>
      </c>
      <c r="C5856" s="17" t="s">
        <v>25030</v>
      </c>
      <c r="D5856" s="17" t="s">
        <v>25031</v>
      </c>
      <c r="E5856" s="18" t="s">
        <v>25032</v>
      </c>
      <c r="F5856" s="19" t="s">
        <v>25033</v>
      </c>
      <c r="G5856" s="20">
        <v>-0.106383305454926</v>
      </c>
      <c r="H5856" s="23"/>
      <c r="I5856" s="22">
        <v>3.71617394392345E-3</v>
      </c>
      <c r="J5856" s="14">
        <v>17.531488983956599</v>
      </c>
      <c r="K5856" s="14">
        <v>17.415376094317899</v>
      </c>
      <c r="L5856" s="14">
        <v>17.542794171594299</v>
      </c>
      <c r="M5856" s="14">
        <v>17.511129102028001</v>
      </c>
      <c r="N5856" s="14">
        <v>17.356804710646301</v>
      </c>
      <c r="O5856" s="14">
        <v>17.404317101448498</v>
      </c>
      <c r="P5856" s="14">
        <v>17.387944746454298</v>
      </c>
      <c r="Q5856" s="14">
        <v>17.426188571527899</v>
      </c>
      <c r="R5856" s="15">
        <v>3</v>
      </c>
      <c r="S5856" s="15">
        <v>7</v>
      </c>
      <c r="T5856" s="15">
        <v>7</v>
      </c>
      <c r="U5856" s="15">
        <v>7</v>
      </c>
      <c r="V5856" s="15">
        <v>18.2</v>
      </c>
      <c r="W5856" s="15">
        <v>18.2</v>
      </c>
      <c r="X5856" s="15">
        <v>18.2</v>
      </c>
      <c r="Y5856" s="15">
        <v>0</v>
      </c>
      <c r="Z5856" s="15">
        <v>8.9449000000000005</v>
      </c>
      <c r="AA5856" s="15">
        <v>933790000</v>
      </c>
      <c r="AB5856" s="15">
        <v>11</v>
      </c>
    </row>
    <row r="5857" spans="1:28" x14ac:dyDescent="0.25">
      <c r="A5857" s="16">
        <v>5805</v>
      </c>
      <c r="B5857" s="17" t="s">
        <v>25034</v>
      </c>
      <c r="C5857" s="17" t="s">
        <v>25034</v>
      </c>
      <c r="D5857" s="17" t="s">
        <v>25035</v>
      </c>
      <c r="E5857" s="18" t="s">
        <v>25036</v>
      </c>
      <c r="F5857" s="19" t="s">
        <v>25037</v>
      </c>
      <c r="G5857" s="20">
        <v>-0.10660509404684999</v>
      </c>
      <c r="H5857" s="23"/>
      <c r="I5857" s="22">
        <v>0.162179684516571</v>
      </c>
      <c r="J5857" s="14">
        <v>14.5558900776533</v>
      </c>
      <c r="K5857" s="14">
        <v>14.3561119461839</v>
      </c>
      <c r="L5857" s="14">
        <v>14.332007455552199</v>
      </c>
      <c r="M5857" s="14">
        <v>14.2614668812302</v>
      </c>
      <c r="N5857" s="14">
        <v>14.2125357157931</v>
      </c>
      <c r="O5857" s="14">
        <v>14.299486032659299</v>
      </c>
      <c r="P5857" s="14">
        <v>14.3938177995568</v>
      </c>
      <c r="Q5857" s="14">
        <v>14.1732164364231</v>
      </c>
      <c r="R5857" s="15">
        <v>1</v>
      </c>
      <c r="S5857" s="15">
        <v>1</v>
      </c>
      <c r="T5857" s="15">
        <v>1</v>
      </c>
      <c r="U5857" s="15">
        <v>1</v>
      </c>
      <c r="V5857" s="15">
        <v>2.2000000000000002</v>
      </c>
      <c r="W5857" s="15">
        <v>2.2000000000000002</v>
      </c>
      <c r="X5857" s="15">
        <v>2.2000000000000002</v>
      </c>
      <c r="Y5857" s="15">
        <v>5.4041000000000002E-3</v>
      </c>
      <c r="Z5857" s="15">
        <v>1.4353</v>
      </c>
      <c r="AA5857" s="15">
        <v>27500000</v>
      </c>
      <c r="AB5857" s="15">
        <v>1</v>
      </c>
    </row>
    <row r="5858" spans="1:28" x14ac:dyDescent="0.25">
      <c r="A5858" s="16">
        <v>4365</v>
      </c>
      <c r="B5858" s="17" t="s">
        <v>25038</v>
      </c>
      <c r="C5858" s="17" t="s">
        <v>25038</v>
      </c>
      <c r="D5858" s="17" t="s">
        <v>25039</v>
      </c>
      <c r="E5858" s="18" t="s">
        <v>25040</v>
      </c>
      <c r="F5858" s="19" t="s">
        <v>25041</v>
      </c>
      <c r="G5858" s="20">
        <v>-0.106689434129045</v>
      </c>
      <c r="H5858" s="23"/>
      <c r="I5858" s="22">
        <v>0.17833292199853201</v>
      </c>
      <c r="J5858" s="14">
        <v>13.9874098770917</v>
      </c>
      <c r="K5858" s="14">
        <v>14.1783735621655</v>
      </c>
      <c r="L5858" s="14">
        <v>14.313967562461</v>
      </c>
      <c r="M5858" s="14">
        <v>13.941452549547799</v>
      </c>
      <c r="N5858" s="14">
        <v>14.052176104992199</v>
      </c>
      <c r="O5858" s="14">
        <v>13.873202133786901</v>
      </c>
      <c r="P5858" s="14">
        <v>14.059151062731599</v>
      </c>
      <c r="Q5858" s="14">
        <v>14.0099165132391</v>
      </c>
      <c r="R5858" s="15">
        <v>1</v>
      </c>
      <c r="S5858" s="15">
        <v>3</v>
      </c>
      <c r="T5858" s="15">
        <v>3</v>
      </c>
      <c r="U5858" s="15">
        <v>3</v>
      </c>
      <c r="V5858" s="15">
        <v>5</v>
      </c>
      <c r="W5858" s="15">
        <v>5</v>
      </c>
      <c r="X5858" s="15">
        <v>5</v>
      </c>
      <c r="Y5858" s="15">
        <v>4.8101000000000003E-3</v>
      </c>
      <c r="Z5858" s="15">
        <v>1.4996</v>
      </c>
      <c r="AA5858" s="15">
        <v>32816000</v>
      </c>
      <c r="AB5858" s="15">
        <v>3</v>
      </c>
    </row>
    <row r="5859" spans="1:28" x14ac:dyDescent="0.25">
      <c r="A5859" s="16">
        <v>7418</v>
      </c>
      <c r="B5859" s="17" t="s">
        <v>25042</v>
      </c>
      <c r="C5859" s="17" t="s">
        <v>25043</v>
      </c>
      <c r="D5859" s="17" t="s">
        <v>25044</v>
      </c>
      <c r="E5859" s="18" t="s">
        <v>25045</v>
      </c>
      <c r="F5859" s="19" t="s">
        <v>25046</v>
      </c>
      <c r="G5859" s="20">
        <v>-0.10671546713051</v>
      </c>
      <c r="H5859" s="23"/>
      <c r="I5859" s="22">
        <v>5.5302099095789897E-3</v>
      </c>
      <c r="J5859" s="14">
        <v>20.759019066133799</v>
      </c>
      <c r="K5859" s="14">
        <v>20.698858829530401</v>
      </c>
      <c r="L5859" s="14">
        <v>20.646665453399802</v>
      </c>
      <c r="M5859" s="14">
        <v>20.7391312170456</v>
      </c>
      <c r="N5859" s="14">
        <v>20.572116152964298</v>
      </c>
      <c r="O5859" s="14">
        <v>20.607543232229499</v>
      </c>
      <c r="P5859" s="14">
        <v>20.587856444366299</v>
      </c>
      <c r="Q5859" s="14">
        <v>20.649296868027601</v>
      </c>
      <c r="R5859" s="15">
        <v>2</v>
      </c>
      <c r="S5859" s="15">
        <v>30</v>
      </c>
      <c r="T5859" s="15">
        <v>29</v>
      </c>
      <c r="U5859" s="15">
        <v>29</v>
      </c>
      <c r="V5859" s="15">
        <v>78.400000000000006</v>
      </c>
      <c r="W5859" s="15">
        <v>76.5</v>
      </c>
      <c r="X5859" s="15">
        <v>76.5</v>
      </c>
      <c r="Y5859" s="15">
        <v>0</v>
      </c>
      <c r="Z5859" s="15">
        <v>247.42</v>
      </c>
      <c r="AA5859" s="15">
        <v>15438000000</v>
      </c>
      <c r="AB5859" s="15">
        <v>73</v>
      </c>
    </row>
    <row r="5860" spans="1:28" x14ac:dyDescent="0.25">
      <c r="A5860" s="16">
        <v>4986</v>
      </c>
      <c r="B5860" s="17" t="s">
        <v>25047</v>
      </c>
      <c r="C5860" s="17" t="s">
        <v>25048</v>
      </c>
      <c r="D5860" s="17" t="s">
        <v>25049</v>
      </c>
      <c r="E5860" s="18" t="s">
        <v>25050</v>
      </c>
      <c r="F5860" s="19" t="s">
        <v>25051</v>
      </c>
      <c r="G5860" s="20">
        <v>-0.106828485933569</v>
      </c>
      <c r="H5860" s="23"/>
      <c r="I5860" s="22">
        <v>8.0787244833485095E-2</v>
      </c>
      <c r="J5860" s="14">
        <v>16.853577236402199</v>
      </c>
      <c r="K5860" s="14">
        <v>17.145053521623801</v>
      </c>
      <c r="L5860" s="14">
        <v>17.116814837202</v>
      </c>
      <c r="M5860" s="14">
        <v>16.925959350434201</v>
      </c>
      <c r="N5860" s="14">
        <v>16.9255069159003</v>
      </c>
      <c r="O5860" s="14">
        <v>16.878920266727398</v>
      </c>
      <c r="P5860" s="14">
        <v>16.876126558811499</v>
      </c>
      <c r="Q5860" s="14">
        <v>16.933537260488698</v>
      </c>
      <c r="R5860" s="15">
        <v>5</v>
      </c>
      <c r="S5860" s="15">
        <v>12</v>
      </c>
      <c r="T5860" s="15">
        <v>11</v>
      </c>
      <c r="U5860" s="15">
        <v>11</v>
      </c>
      <c r="V5860" s="15">
        <v>7.9</v>
      </c>
      <c r="W5860" s="15">
        <v>7.4</v>
      </c>
      <c r="X5860" s="15">
        <v>7.4</v>
      </c>
      <c r="Y5860" s="15">
        <v>0</v>
      </c>
      <c r="Z5860" s="15">
        <v>28.620999999999999</v>
      </c>
      <c r="AA5860" s="15">
        <v>1585800000</v>
      </c>
      <c r="AB5860" s="15">
        <v>13</v>
      </c>
    </row>
    <row r="5861" spans="1:28" x14ac:dyDescent="0.25">
      <c r="A5861" s="16">
        <v>1722</v>
      </c>
      <c r="B5861" s="17" t="s">
        <v>25052</v>
      </c>
      <c r="C5861" s="17" t="s">
        <v>25052</v>
      </c>
      <c r="D5861" s="17" t="s">
        <v>25053</v>
      </c>
      <c r="E5861" s="18" t="s">
        <v>25054</v>
      </c>
      <c r="F5861" s="19" t="s">
        <v>25055</v>
      </c>
      <c r="G5861" s="20">
        <v>-0.10686647631426099</v>
      </c>
      <c r="H5861" s="23"/>
      <c r="I5861" s="22">
        <v>6.0697401292710798E-2</v>
      </c>
      <c r="J5861" s="14">
        <v>15.216742658377299</v>
      </c>
      <c r="K5861" s="14">
        <v>15.3848049809525</v>
      </c>
      <c r="L5861" s="14">
        <v>15.171999714514801</v>
      </c>
      <c r="M5861" s="14">
        <v>15.3060474310785</v>
      </c>
      <c r="N5861" s="14">
        <v>15.178791919641199</v>
      </c>
      <c r="O5861" s="14">
        <v>15.246786010451199</v>
      </c>
      <c r="P5861" s="14">
        <v>15.0977135742227</v>
      </c>
      <c r="Q5861" s="14">
        <v>15.128837375351001</v>
      </c>
      <c r="R5861" s="15">
        <v>6</v>
      </c>
      <c r="S5861" s="15">
        <v>2</v>
      </c>
      <c r="T5861" s="15">
        <v>2</v>
      </c>
      <c r="U5861" s="15">
        <v>2</v>
      </c>
      <c r="V5861" s="15">
        <v>14</v>
      </c>
      <c r="W5861" s="15">
        <v>14</v>
      </c>
      <c r="X5861" s="15">
        <v>14</v>
      </c>
      <c r="Y5861" s="15">
        <v>0</v>
      </c>
      <c r="Z5861" s="15">
        <v>6.0067000000000004</v>
      </c>
      <c r="AA5861" s="15">
        <v>140670000</v>
      </c>
      <c r="AB5861" s="15">
        <v>2</v>
      </c>
    </row>
    <row r="5862" spans="1:28" x14ac:dyDescent="0.25">
      <c r="A5862" s="16">
        <v>5654</v>
      </c>
      <c r="B5862" s="17" t="s">
        <v>25056</v>
      </c>
      <c r="C5862" s="17" t="s">
        <v>25057</v>
      </c>
      <c r="D5862" s="17" t="s">
        <v>25058</v>
      </c>
      <c r="E5862" s="18" t="s">
        <v>25059</v>
      </c>
      <c r="F5862" s="19" t="s">
        <v>25060</v>
      </c>
      <c r="G5862" s="20">
        <v>-0.106951667053629</v>
      </c>
      <c r="H5862" s="23"/>
      <c r="I5862" s="22">
        <v>2.3813141078037899E-2</v>
      </c>
      <c r="J5862" s="14">
        <v>19.0361214271907</v>
      </c>
      <c r="K5862" s="14">
        <v>19.010498671333998</v>
      </c>
      <c r="L5862" s="14">
        <v>18.9322111729483</v>
      </c>
      <c r="M5862" s="14">
        <v>18.9525972400025</v>
      </c>
      <c r="N5862" s="14">
        <v>18.824462376155001</v>
      </c>
      <c r="O5862" s="14">
        <v>18.9158505542329</v>
      </c>
      <c r="P5862" s="14">
        <v>18.845531146596301</v>
      </c>
      <c r="Q5862" s="14">
        <v>18.917777766276799</v>
      </c>
      <c r="R5862" s="15">
        <v>7</v>
      </c>
      <c r="S5862" s="15">
        <v>10</v>
      </c>
      <c r="T5862" s="15">
        <v>10</v>
      </c>
      <c r="U5862" s="15">
        <v>10</v>
      </c>
      <c r="V5862" s="15">
        <v>75</v>
      </c>
      <c r="W5862" s="15">
        <v>75</v>
      </c>
      <c r="X5862" s="15">
        <v>75</v>
      </c>
      <c r="Y5862" s="15">
        <v>0</v>
      </c>
      <c r="Z5862" s="15">
        <v>49.469000000000001</v>
      </c>
      <c r="AA5862" s="15">
        <v>3174200000</v>
      </c>
      <c r="AB5862" s="15">
        <v>16</v>
      </c>
    </row>
    <row r="5863" spans="1:28" x14ac:dyDescent="0.25">
      <c r="A5863" s="16">
        <v>4560</v>
      </c>
      <c r="B5863" s="17" t="s">
        <v>25061</v>
      </c>
      <c r="C5863" s="17" t="s">
        <v>25061</v>
      </c>
      <c r="D5863" s="17" t="s">
        <v>25062</v>
      </c>
      <c r="E5863" s="18" t="s">
        <v>25063</v>
      </c>
      <c r="F5863" s="19" t="s">
        <v>25064</v>
      </c>
      <c r="G5863" s="20">
        <v>-0.107079166759533</v>
      </c>
      <c r="H5863" s="23"/>
      <c r="I5863" s="22">
        <v>6.4345237203917403E-3</v>
      </c>
      <c r="J5863" s="14">
        <v>17.1557081595295</v>
      </c>
      <c r="K5863" s="14">
        <v>17.0374914279686</v>
      </c>
      <c r="L5863" s="14">
        <v>17.092086435132401</v>
      </c>
      <c r="M5863" s="14">
        <v>17.078803597259402</v>
      </c>
      <c r="N5863" s="14">
        <v>16.954923374426201</v>
      </c>
      <c r="O5863" s="14">
        <v>17.000879888501501</v>
      </c>
      <c r="P5863" s="14">
        <v>17.000033907826701</v>
      </c>
      <c r="Q5863" s="14">
        <v>16.9799357820974</v>
      </c>
      <c r="R5863" s="15">
        <v>1</v>
      </c>
      <c r="S5863" s="15">
        <v>5</v>
      </c>
      <c r="T5863" s="15">
        <v>5</v>
      </c>
      <c r="U5863" s="15">
        <v>5</v>
      </c>
      <c r="V5863" s="15">
        <v>5.9</v>
      </c>
      <c r="W5863" s="15">
        <v>5.9</v>
      </c>
      <c r="X5863" s="15">
        <v>5.9</v>
      </c>
      <c r="Y5863" s="15">
        <v>0</v>
      </c>
      <c r="Z5863" s="15">
        <v>6.3048999999999999</v>
      </c>
      <c r="AA5863" s="15">
        <v>207400000</v>
      </c>
      <c r="AB5863" s="15">
        <v>6</v>
      </c>
    </row>
    <row r="5864" spans="1:28" x14ac:dyDescent="0.25">
      <c r="A5864" s="16">
        <v>3231</v>
      </c>
      <c r="B5864" s="17" t="s">
        <v>25065</v>
      </c>
      <c r="C5864" s="17" t="s">
        <v>25065</v>
      </c>
      <c r="D5864" s="17" t="s">
        <v>25066</v>
      </c>
      <c r="E5864" s="18" t="s">
        <v>25067</v>
      </c>
      <c r="F5864" s="19" t="s">
        <v>25068</v>
      </c>
      <c r="G5864" s="20">
        <v>-0.10709542372107</v>
      </c>
      <c r="H5864" s="23"/>
      <c r="I5864" s="22">
        <v>0.285568437255251</v>
      </c>
      <c r="J5864" s="14">
        <v>17.055964173081499</v>
      </c>
      <c r="K5864" s="14">
        <v>16.699139539595802</v>
      </c>
      <c r="L5864" s="14">
        <v>16.624524449175201</v>
      </c>
      <c r="M5864" s="14">
        <v>16.729722966288801</v>
      </c>
      <c r="N5864" s="14">
        <v>16.874915779497901</v>
      </c>
      <c r="O5864" s="14">
        <v>16.535194436769299</v>
      </c>
      <c r="P5864" s="14">
        <v>16.637844118576801</v>
      </c>
      <c r="Q5864" s="14">
        <v>16.6330150984131</v>
      </c>
      <c r="R5864" s="15">
        <v>1</v>
      </c>
      <c r="S5864" s="15">
        <v>2</v>
      </c>
      <c r="T5864" s="15">
        <v>2</v>
      </c>
      <c r="U5864" s="15">
        <v>2</v>
      </c>
      <c r="V5864" s="15">
        <v>28.6</v>
      </c>
      <c r="W5864" s="15">
        <v>28.6</v>
      </c>
      <c r="X5864" s="15">
        <v>28.6</v>
      </c>
      <c r="Y5864" s="15">
        <v>0</v>
      </c>
      <c r="Z5864" s="15">
        <v>5.7107999999999999</v>
      </c>
      <c r="AA5864" s="15">
        <v>10245000000</v>
      </c>
      <c r="AB5864" s="15">
        <v>5</v>
      </c>
    </row>
    <row r="5865" spans="1:28" x14ac:dyDescent="0.25">
      <c r="A5865" s="16">
        <v>6837</v>
      </c>
      <c r="B5865" s="17" t="s">
        <v>25069</v>
      </c>
      <c r="C5865" s="17" t="s">
        <v>25069</v>
      </c>
      <c r="D5865" s="17" t="s">
        <v>25070</v>
      </c>
      <c r="E5865" s="18" t="s">
        <v>25071</v>
      </c>
      <c r="F5865" s="19" t="s">
        <v>25072</v>
      </c>
      <c r="G5865" s="20">
        <v>-0.107193166467102</v>
      </c>
      <c r="H5865" s="23"/>
      <c r="I5865" s="22">
        <v>2.0122303182938902E-3</v>
      </c>
      <c r="J5865" s="14">
        <v>18.025143823984799</v>
      </c>
      <c r="K5865" s="14">
        <v>17.992139968196501</v>
      </c>
      <c r="L5865" s="14">
        <v>17.979425639925299</v>
      </c>
      <c r="M5865" s="14">
        <v>17.939457878846699</v>
      </c>
      <c r="N5865" s="14">
        <v>17.895400889662099</v>
      </c>
      <c r="O5865" s="14">
        <v>17.887938761043699</v>
      </c>
      <c r="P5865" s="14">
        <v>17.8583116210045</v>
      </c>
      <c r="Q5865" s="14">
        <v>17.865743373374698</v>
      </c>
      <c r="R5865" s="15">
        <v>1</v>
      </c>
      <c r="S5865" s="15">
        <v>10</v>
      </c>
      <c r="T5865" s="15">
        <v>10</v>
      </c>
      <c r="U5865" s="15">
        <v>10</v>
      </c>
      <c r="V5865" s="15">
        <v>22.7</v>
      </c>
      <c r="W5865" s="15">
        <v>22.7</v>
      </c>
      <c r="X5865" s="15">
        <v>22.7</v>
      </c>
      <c r="Y5865" s="15">
        <v>0</v>
      </c>
      <c r="Z5865" s="15">
        <v>35.838000000000001</v>
      </c>
      <c r="AA5865" s="15">
        <v>1076500000</v>
      </c>
      <c r="AB5865" s="15">
        <v>13</v>
      </c>
    </row>
    <row r="5866" spans="1:28" x14ac:dyDescent="0.25">
      <c r="A5866" s="16">
        <v>3008</v>
      </c>
      <c r="B5866" s="17" t="s">
        <v>25073</v>
      </c>
      <c r="C5866" s="17" t="s">
        <v>25073</v>
      </c>
      <c r="D5866" s="17" t="s">
        <v>25074</v>
      </c>
      <c r="E5866" s="18" t="s">
        <v>25075</v>
      </c>
      <c r="F5866" s="19" t="s">
        <v>25076</v>
      </c>
      <c r="G5866" s="20">
        <v>-0.107285318735666</v>
      </c>
      <c r="H5866" s="23"/>
      <c r="I5866" s="22">
        <v>9.8364887056552899E-2</v>
      </c>
      <c r="J5866" s="14">
        <v>20.739378887040601</v>
      </c>
      <c r="K5866" s="14">
        <v>20.836387063297</v>
      </c>
      <c r="L5866" s="14">
        <v>20.7514719209533</v>
      </c>
      <c r="M5866" s="14">
        <v>20.8061865846506</v>
      </c>
      <c r="N5866" s="14">
        <v>20.6675606719256</v>
      </c>
      <c r="O5866" s="14">
        <v>20.657494634637899</v>
      </c>
      <c r="P5866" s="14">
        <v>20.589135791184201</v>
      </c>
      <c r="Q5866" s="14">
        <v>20.790092083250901</v>
      </c>
      <c r="R5866" s="15">
        <v>1</v>
      </c>
      <c r="S5866" s="15">
        <v>17</v>
      </c>
      <c r="T5866" s="15">
        <v>17</v>
      </c>
      <c r="U5866" s="15">
        <v>17</v>
      </c>
      <c r="V5866" s="15">
        <v>86.6</v>
      </c>
      <c r="W5866" s="15">
        <v>86.6</v>
      </c>
      <c r="X5866" s="15">
        <v>86.6</v>
      </c>
      <c r="Y5866" s="15">
        <v>0</v>
      </c>
      <c r="Z5866" s="15">
        <v>313.12</v>
      </c>
      <c r="AA5866" s="15">
        <v>27308000000</v>
      </c>
      <c r="AB5866" s="15">
        <v>42</v>
      </c>
    </row>
    <row r="5867" spans="1:28" x14ac:dyDescent="0.25">
      <c r="A5867" s="16">
        <v>2706</v>
      </c>
      <c r="B5867" s="17" t="s">
        <v>25077</v>
      </c>
      <c r="C5867" s="17" t="s">
        <v>25078</v>
      </c>
      <c r="D5867" s="17" t="s">
        <v>25079</v>
      </c>
      <c r="E5867" s="18" t="s">
        <v>25080</v>
      </c>
      <c r="F5867" s="19" t="s">
        <v>25081</v>
      </c>
      <c r="G5867" s="20">
        <v>-0.107299258344455</v>
      </c>
      <c r="H5867" s="23"/>
      <c r="I5867" s="22">
        <v>7.0872852247579705E-4</v>
      </c>
      <c r="J5867" s="14">
        <v>19.6639149587266</v>
      </c>
      <c r="K5867" s="14">
        <v>19.731016475186099</v>
      </c>
      <c r="L5867" s="14">
        <v>19.682376059110702</v>
      </c>
      <c r="M5867" s="14">
        <v>19.726743356338801</v>
      </c>
      <c r="N5867" s="14">
        <v>19.583541802675299</v>
      </c>
      <c r="O5867" s="14">
        <v>19.629602297716101</v>
      </c>
      <c r="P5867" s="14">
        <v>19.5509140486737</v>
      </c>
      <c r="Q5867" s="14">
        <v>19.610795666919401</v>
      </c>
      <c r="R5867" s="15">
        <v>5</v>
      </c>
      <c r="S5867" s="15">
        <v>24</v>
      </c>
      <c r="T5867" s="15">
        <v>24</v>
      </c>
      <c r="U5867" s="15">
        <v>24</v>
      </c>
      <c r="V5867" s="15">
        <v>33.200000000000003</v>
      </c>
      <c r="W5867" s="15">
        <v>33.200000000000003</v>
      </c>
      <c r="X5867" s="15">
        <v>33.200000000000003</v>
      </c>
      <c r="Y5867" s="15">
        <v>0</v>
      </c>
      <c r="Z5867" s="15">
        <v>267.37</v>
      </c>
      <c r="AA5867" s="15">
        <v>5191200000</v>
      </c>
      <c r="AB5867" s="15">
        <v>36</v>
      </c>
    </row>
    <row r="5868" spans="1:28" x14ac:dyDescent="0.25">
      <c r="A5868" s="16">
        <v>7372</v>
      </c>
      <c r="B5868" s="17" t="s">
        <v>25082</v>
      </c>
      <c r="C5868" s="17" t="s">
        <v>25082</v>
      </c>
      <c r="D5868" s="17" t="s">
        <v>25083</v>
      </c>
      <c r="E5868" s="18" t="s">
        <v>25084</v>
      </c>
      <c r="F5868" s="19" t="s">
        <v>25085</v>
      </c>
      <c r="G5868" s="20">
        <v>-0.107415325724595</v>
      </c>
      <c r="H5868" s="23"/>
      <c r="I5868" s="22">
        <v>2.94682214419228E-2</v>
      </c>
      <c r="J5868" s="14">
        <v>17.3517254909653</v>
      </c>
      <c r="K5868" s="14">
        <v>17.229351433447501</v>
      </c>
      <c r="L5868" s="14">
        <v>17.329342764526601</v>
      </c>
      <c r="M5868" s="14">
        <v>17.3112952485912</v>
      </c>
      <c r="N5868" s="14">
        <v>17.223519121748001</v>
      </c>
      <c r="O5868" s="14">
        <v>17.085439210745001</v>
      </c>
      <c r="P5868" s="14">
        <v>17.2605208630908</v>
      </c>
      <c r="Q5868" s="14">
        <v>17.222574439048401</v>
      </c>
      <c r="R5868" s="15">
        <v>1</v>
      </c>
      <c r="S5868" s="15">
        <v>2</v>
      </c>
      <c r="T5868" s="15">
        <v>2</v>
      </c>
      <c r="U5868" s="15">
        <v>2</v>
      </c>
      <c r="V5868" s="15">
        <v>24.6</v>
      </c>
      <c r="W5868" s="15">
        <v>24.6</v>
      </c>
      <c r="X5868" s="15">
        <v>24.6</v>
      </c>
      <c r="Y5868" s="15">
        <v>0</v>
      </c>
      <c r="Z5868" s="15">
        <v>6.8094000000000001</v>
      </c>
      <c r="AA5868" s="15">
        <v>3313000000</v>
      </c>
      <c r="AB5868" s="15">
        <v>13</v>
      </c>
    </row>
    <row r="5869" spans="1:28" x14ac:dyDescent="0.25">
      <c r="A5869" s="16">
        <v>2979</v>
      </c>
      <c r="B5869" s="17" t="s">
        <v>25086</v>
      </c>
      <c r="C5869" s="17" t="s">
        <v>25086</v>
      </c>
      <c r="D5869" s="17" t="s">
        <v>25087</v>
      </c>
      <c r="E5869" s="18" t="s">
        <v>25088</v>
      </c>
      <c r="F5869" s="19" t="s">
        <v>25089</v>
      </c>
      <c r="G5869" s="20">
        <v>-0.107448427856628</v>
      </c>
      <c r="H5869" s="23"/>
      <c r="I5869" s="22">
        <v>3.8493123863908799E-3</v>
      </c>
      <c r="J5869" s="14">
        <v>16.925046925882999</v>
      </c>
      <c r="K5869" s="14">
        <v>16.893575583366101</v>
      </c>
      <c r="L5869" s="14">
        <v>16.8906158389306</v>
      </c>
      <c r="M5869" s="14">
        <v>16.920294819965701</v>
      </c>
      <c r="N5869" s="14">
        <v>16.781775843202801</v>
      </c>
      <c r="O5869" s="14">
        <v>16.775702087433</v>
      </c>
      <c r="P5869" s="14">
        <v>16.839163027116498</v>
      </c>
      <c r="Q5869" s="14">
        <v>16.803098498966602</v>
      </c>
      <c r="R5869" s="15">
        <v>2</v>
      </c>
      <c r="S5869" s="15">
        <v>4</v>
      </c>
      <c r="T5869" s="15">
        <v>4</v>
      </c>
      <c r="U5869" s="15">
        <v>4</v>
      </c>
      <c r="V5869" s="15">
        <v>9.4</v>
      </c>
      <c r="W5869" s="15">
        <v>9.4</v>
      </c>
      <c r="X5869" s="15">
        <v>9.4</v>
      </c>
      <c r="Y5869" s="15">
        <v>0</v>
      </c>
      <c r="Z5869" s="15">
        <v>44.213999999999999</v>
      </c>
      <c r="AA5869" s="15">
        <v>616610000</v>
      </c>
      <c r="AB5869" s="15">
        <v>7</v>
      </c>
    </row>
    <row r="5870" spans="1:28" x14ac:dyDescent="0.25">
      <c r="A5870" s="16">
        <v>4604</v>
      </c>
      <c r="B5870" s="17" t="s">
        <v>25090</v>
      </c>
      <c r="C5870" s="17" t="s">
        <v>25090</v>
      </c>
      <c r="D5870" s="17" t="s">
        <v>25091</v>
      </c>
      <c r="E5870" s="18" t="s">
        <v>25092</v>
      </c>
      <c r="F5870" s="19" t="s">
        <v>25093</v>
      </c>
      <c r="G5870" s="20">
        <v>-0.10748697334245</v>
      </c>
      <c r="H5870" s="23"/>
      <c r="I5870" s="22">
        <v>9.6717778852464201E-2</v>
      </c>
      <c r="J5870" s="14">
        <v>16.557333160398901</v>
      </c>
      <c r="K5870" s="14">
        <v>16.6136094231919</v>
      </c>
      <c r="L5870" s="14">
        <v>16.458462838022101</v>
      </c>
      <c r="M5870" s="14">
        <v>16.492781401521</v>
      </c>
      <c r="N5870" s="14">
        <v>16.4184010252695</v>
      </c>
      <c r="O5870" s="14">
        <v>16.3849451325225</v>
      </c>
      <c r="P5870" s="14">
        <v>16.590404687866499</v>
      </c>
      <c r="Q5870" s="14">
        <v>16.298488084105401</v>
      </c>
      <c r="R5870" s="15">
        <v>1</v>
      </c>
      <c r="S5870" s="15">
        <v>1</v>
      </c>
      <c r="T5870" s="15">
        <v>1</v>
      </c>
      <c r="U5870" s="15">
        <v>1</v>
      </c>
      <c r="V5870" s="15">
        <v>1.9</v>
      </c>
      <c r="W5870" s="15">
        <v>1.9</v>
      </c>
      <c r="X5870" s="15">
        <v>1.9</v>
      </c>
      <c r="Y5870" s="15">
        <v>6.1199999999999996E-3</v>
      </c>
      <c r="Z5870" s="15">
        <v>1.393</v>
      </c>
      <c r="AA5870" s="15">
        <v>18848000000</v>
      </c>
      <c r="AB5870" s="15">
        <v>6</v>
      </c>
    </row>
    <row r="5871" spans="1:28" x14ac:dyDescent="0.25">
      <c r="A5871" s="16">
        <v>1037</v>
      </c>
      <c r="B5871" s="17" t="s">
        <v>25094</v>
      </c>
      <c r="C5871" s="17" t="s">
        <v>25095</v>
      </c>
      <c r="D5871" s="17" t="s">
        <v>25096</v>
      </c>
      <c r="E5871" s="18" t="s">
        <v>25097</v>
      </c>
      <c r="F5871" s="19" t="s">
        <v>25098</v>
      </c>
      <c r="G5871" s="20">
        <v>-0.1075033511967</v>
      </c>
      <c r="H5871" s="23"/>
      <c r="I5871" s="22">
        <v>0.32340655768700699</v>
      </c>
      <c r="J5871" s="14">
        <v>15.761940490602401</v>
      </c>
      <c r="K5871" s="14">
        <v>15.4947669125195</v>
      </c>
      <c r="L5871" s="14">
        <v>15.420404880106201</v>
      </c>
      <c r="M5871" s="14">
        <v>15.637898455458799</v>
      </c>
      <c r="N5871" s="14">
        <v>15.478081883758801</v>
      </c>
      <c r="O5871" s="14">
        <v>15.666825663998999</v>
      </c>
      <c r="P5871" s="14">
        <v>15.3460257971978</v>
      </c>
      <c r="Q5871" s="14">
        <v>15.394063988944501</v>
      </c>
      <c r="R5871" s="15">
        <v>13</v>
      </c>
      <c r="S5871" s="15">
        <v>3</v>
      </c>
      <c r="T5871" s="15">
        <v>3</v>
      </c>
      <c r="U5871" s="15">
        <v>3</v>
      </c>
      <c r="V5871" s="15">
        <v>4.9000000000000004</v>
      </c>
      <c r="W5871" s="15">
        <v>4.9000000000000004</v>
      </c>
      <c r="X5871" s="15">
        <v>4.9000000000000004</v>
      </c>
      <c r="Y5871" s="15">
        <v>4.6902000000000003E-3</v>
      </c>
      <c r="Z5871" s="15">
        <v>1.5147999999999999</v>
      </c>
      <c r="AA5871" s="15">
        <v>3198900000</v>
      </c>
      <c r="AB5871" s="15">
        <v>3</v>
      </c>
    </row>
    <row r="5872" spans="1:28" x14ac:dyDescent="0.25">
      <c r="A5872" s="16">
        <v>4221</v>
      </c>
      <c r="B5872" s="17" t="s">
        <v>25099</v>
      </c>
      <c r="C5872" s="17" t="s">
        <v>25100</v>
      </c>
      <c r="D5872" s="17" t="s">
        <v>25101</v>
      </c>
      <c r="E5872" s="18" t="s">
        <v>25102</v>
      </c>
      <c r="F5872" s="19" t="s">
        <v>25103</v>
      </c>
      <c r="G5872" s="20">
        <v>-0.10761998063775</v>
      </c>
      <c r="H5872" s="23"/>
      <c r="I5872" s="22">
        <v>6.4357710168925998E-4</v>
      </c>
      <c r="J5872" s="14">
        <v>19.597225453255099</v>
      </c>
      <c r="K5872" s="14">
        <v>19.589234742714901</v>
      </c>
      <c r="L5872" s="14">
        <v>19.597720030297602</v>
      </c>
      <c r="M5872" s="14">
        <v>19.5886646647234</v>
      </c>
      <c r="N5872" s="14">
        <v>19.471428129337198</v>
      </c>
      <c r="O5872" s="14">
        <v>19.497255635132799</v>
      </c>
      <c r="P5872" s="14">
        <v>19.519951246467201</v>
      </c>
      <c r="Q5872" s="14">
        <v>19.453729957502901</v>
      </c>
      <c r="R5872" s="15">
        <v>3</v>
      </c>
      <c r="S5872" s="15">
        <v>30</v>
      </c>
      <c r="T5872" s="15">
        <v>30</v>
      </c>
      <c r="U5872" s="15">
        <v>30</v>
      </c>
      <c r="V5872" s="15">
        <v>49.5</v>
      </c>
      <c r="W5872" s="15">
        <v>49.5</v>
      </c>
      <c r="X5872" s="15">
        <v>49.5</v>
      </c>
      <c r="Y5872" s="15">
        <v>0</v>
      </c>
      <c r="Z5872" s="15">
        <v>323.31</v>
      </c>
      <c r="AA5872" s="15">
        <v>5382900000</v>
      </c>
      <c r="AB5872" s="15">
        <v>44</v>
      </c>
    </row>
    <row r="5873" spans="1:28" x14ac:dyDescent="0.25">
      <c r="A5873" s="16">
        <v>7784</v>
      </c>
      <c r="B5873" s="17" t="s">
        <v>25104</v>
      </c>
      <c r="C5873" s="17" t="s">
        <v>25104</v>
      </c>
      <c r="D5873" s="17" t="s">
        <v>25105</v>
      </c>
      <c r="E5873" s="18" t="s">
        <v>37</v>
      </c>
      <c r="F5873" s="19" t="s">
        <v>25106</v>
      </c>
      <c r="G5873" s="20">
        <v>-0.10764320003053</v>
      </c>
      <c r="H5873" s="23"/>
      <c r="I5873" s="22">
        <v>4.7182525568410599E-2</v>
      </c>
      <c r="J5873" s="14">
        <v>15.8784348746233</v>
      </c>
      <c r="K5873" s="14">
        <v>15.9296729207101</v>
      </c>
      <c r="L5873" s="14">
        <v>16.074946622660899</v>
      </c>
      <c r="M5873" s="14">
        <v>15.998922918146899</v>
      </c>
      <c r="N5873" s="14">
        <v>15.877465169349099</v>
      </c>
      <c r="O5873" s="14">
        <v>15.866797885044001</v>
      </c>
      <c r="P5873" s="14">
        <v>15.894713377743701</v>
      </c>
      <c r="Q5873" s="14">
        <v>15.812428103882301</v>
      </c>
      <c r="R5873" s="15">
        <v>2</v>
      </c>
      <c r="S5873" s="15">
        <v>4</v>
      </c>
      <c r="T5873" s="15">
        <v>4</v>
      </c>
      <c r="U5873" s="15">
        <v>4</v>
      </c>
      <c r="V5873" s="15">
        <v>27.4</v>
      </c>
      <c r="W5873" s="15">
        <v>27.4</v>
      </c>
      <c r="X5873" s="15">
        <v>27.4</v>
      </c>
      <c r="Y5873" s="15">
        <v>0</v>
      </c>
      <c r="Z5873" s="15">
        <v>12.574</v>
      </c>
      <c r="AA5873" s="15">
        <v>474410000</v>
      </c>
      <c r="AB5873" s="15">
        <v>5</v>
      </c>
    </row>
    <row r="5874" spans="1:28" x14ac:dyDescent="0.25">
      <c r="A5874" s="16">
        <v>6324</v>
      </c>
      <c r="B5874" s="17" t="s">
        <v>25107</v>
      </c>
      <c r="C5874" s="17" t="s">
        <v>25107</v>
      </c>
      <c r="D5874" s="17" t="s">
        <v>25108</v>
      </c>
      <c r="E5874" s="18" t="s">
        <v>25109</v>
      </c>
      <c r="F5874" s="19" t="s">
        <v>25110</v>
      </c>
      <c r="G5874" s="20">
        <v>-0.10764502101144301</v>
      </c>
      <c r="H5874" s="23"/>
      <c r="I5874" s="22">
        <v>0.165334341608879</v>
      </c>
      <c r="J5874" s="14">
        <v>17.749777877895699</v>
      </c>
      <c r="K5874" s="14">
        <v>17.763046533370499</v>
      </c>
      <c r="L5874" s="14">
        <v>17.698399961171798</v>
      </c>
      <c r="M5874" s="14">
        <v>17.543700740024502</v>
      </c>
      <c r="N5874" s="14">
        <v>17.707682291367199</v>
      </c>
      <c r="O5874" s="14">
        <v>17.484614807743899</v>
      </c>
      <c r="P5874" s="14">
        <v>17.423838723380101</v>
      </c>
      <c r="Q5874" s="14">
        <v>17.708209205925598</v>
      </c>
      <c r="R5874" s="15">
        <v>1</v>
      </c>
      <c r="S5874" s="15">
        <v>4</v>
      </c>
      <c r="T5874" s="15">
        <v>4</v>
      </c>
      <c r="U5874" s="15">
        <v>4</v>
      </c>
      <c r="V5874" s="15">
        <v>23.1</v>
      </c>
      <c r="W5874" s="15">
        <v>23.1</v>
      </c>
      <c r="X5874" s="15">
        <v>23.1</v>
      </c>
      <c r="Y5874" s="15">
        <v>0</v>
      </c>
      <c r="Z5874" s="15">
        <v>29.114000000000001</v>
      </c>
      <c r="AA5874" s="15">
        <v>397360000</v>
      </c>
      <c r="AB5874" s="15">
        <v>7</v>
      </c>
    </row>
    <row r="5875" spans="1:28" x14ac:dyDescent="0.25">
      <c r="A5875" s="16">
        <v>7172</v>
      </c>
      <c r="B5875" s="17" t="s">
        <v>25111</v>
      </c>
      <c r="C5875" s="17" t="s">
        <v>25111</v>
      </c>
      <c r="D5875" s="17" t="s">
        <v>25112</v>
      </c>
      <c r="E5875" s="18" t="s">
        <v>25113</v>
      </c>
      <c r="F5875" s="19" t="s">
        <v>25114</v>
      </c>
      <c r="G5875" s="20">
        <v>-0.107742320508613</v>
      </c>
      <c r="H5875" s="23"/>
      <c r="I5875" s="22">
        <v>0.106107594567001</v>
      </c>
      <c r="J5875" s="14">
        <v>14.119860225436399</v>
      </c>
      <c r="K5875" s="14">
        <v>13.9455166373338</v>
      </c>
      <c r="L5875" s="14">
        <v>13.900130949056701</v>
      </c>
      <c r="M5875" s="14">
        <v>14.013737231002599</v>
      </c>
      <c r="N5875" s="14">
        <v>13.9729262520317</v>
      </c>
      <c r="O5875" s="14">
        <v>13.9463584034429</v>
      </c>
      <c r="P5875" s="14">
        <v>13.761675828519101</v>
      </c>
      <c r="Q5875" s="14">
        <v>13.867315276801399</v>
      </c>
      <c r="R5875" s="15">
        <v>1</v>
      </c>
      <c r="S5875" s="15">
        <v>1</v>
      </c>
      <c r="T5875" s="15">
        <v>1</v>
      </c>
      <c r="U5875" s="15">
        <v>1</v>
      </c>
      <c r="V5875" s="15">
        <v>5.6</v>
      </c>
      <c r="W5875" s="15">
        <v>5.6</v>
      </c>
      <c r="X5875" s="15">
        <v>5.6</v>
      </c>
      <c r="Y5875" s="15">
        <v>0</v>
      </c>
      <c r="Z5875" s="15">
        <v>9.0290999999999997</v>
      </c>
      <c r="AA5875" s="15">
        <v>36888000</v>
      </c>
      <c r="AB5875" s="15">
        <v>1</v>
      </c>
    </row>
    <row r="5876" spans="1:28" x14ac:dyDescent="0.25">
      <c r="A5876" s="16">
        <v>2332</v>
      </c>
      <c r="B5876" s="17" t="s">
        <v>25115</v>
      </c>
      <c r="C5876" s="17" t="s">
        <v>25115</v>
      </c>
      <c r="D5876" s="17" t="s">
        <v>25116</v>
      </c>
      <c r="E5876" s="18" t="s">
        <v>37</v>
      </c>
      <c r="F5876" s="19" t="s">
        <v>25117</v>
      </c>
      <c r="G5876" s="20">
        <v>-0.107794666387838</v>
      </c>
      <c r="H5876" s="23"/>
      <c r="I5876" s="22">
        <v>0.18856967882593201</v>
      </c>
      <c r="J5876" s="14">
        <v>15.079025646835699</v>
      </c>
      <c r="K5876" s="14">
        <v>15.0803431241571</v>
      </c>
      <c r="L5876" s="14">
        <v>14.8398635546428</v>
      </c>
      <c r="M5876" s="14">
        <v>14.9418125571828</v>
      </c>
      <c r="N5876" s="14">
        <v>14.7262116507525</v>
      </c>
      <c r="O5876" s="14">
        <v>14.908334523593</v>
      </c>
      <c r="P5876" s="14">
        <v>14.950667338267801</v>
      </c>
      <c r="Q5876" s="14">
        <v>14.924652704653701</v>
      </c>
      <c r="R5876" s="15">
        <v>1</v>
      </c>
      <c r="S5876" s="15">
        <v>2</v>
      </c>
      <c r="T5876" s="15">
        <v>1</v>
      </c>
      <c r="U5876" s="15">
        <v>1</v>
      </c>
      <c r="V5876" s="15">
        <v>28.4</v>
      </c>
      <c r="W5876" s="15">
        <v>12.7</v>
      </c>
      <c r="X5876" s="15">
        <v>12.7</v>
      </c>
      <c r="Y5876" s="15">
        <v>2.6264000000000002E-4</v>
      </c>
      <c r="Z5876" s="15">
        <v>2.5001000000000002</v>
      </c>
      <c r="AA5876" s="15">
        <v>31109000</v>
      </c>
      <c r="AB5876" s="15">
        <v>1</v>
      </c>
    </row>
    <row r="5877" spans="1:28" x14ac:dyDescent="0.25">
      <c r="A5877" s="16">
        <v>3695</v>
      </c>
      <c r="B5877" s="17" t="s">
        <v>25118</v>
      </c>
      <c r="C5877" s="17" t="s">
        <v>25119</v>
      </c>
      <c r="D5877" s="17" t="s">
        <v>25120</v>
      </c>
      <c r="E5877" s="18" t="s">
        <v>25121</v>
      </c>
      <c r="F5877" s="19" t="s">
        <v>25122</v>
      </c>
      <c r="G5877" s="20">
        <v>-0.107922129152364</v>
      </c>
      <c r="H5877" s="23"/>
      <c r="I5877" s="22">
        <v>5.96369388304532E-2</v>
      </c>
      <c r="J5877" s="14">
        <v>18.389247496035299</v>
      </c>
      <c r="K5877" s="14">
        <v>18.301233916249</v>
      </c>
      <c r="L5877" s="14">
        <v>18.210850458825799</v>
      </c>
      <c r="M5877" s="14">
        <v>18.115706444293199</v>
      </c>
      <c r="N5877" s="14">
        <v>18.178923501415799</v>
      </c>
      <c r="O5877" s="14">
        <v>18.0841112297019</v>
      </c>
      <c r="P5877" s="14">
        <v>18.1108401964545</v>
      </c>
      <c r="Q5877" s="14">
        <v>18.211474871221601</v>
      </c>
      <c r="R5877" s="15">
        <v>2</v>
      </c>
      <c r="S5877" s="15">
        <v>7</v>
      </c>
      <c r="T5877" s="15">
        <v>7</v>
      </c>
      <c r="U5877" s="15">
        <v>7</v>
      </c>
      <c r="V5877" s="15">
        <v>18.600000000000001</v>
      </c>
      <c r="W5877" s="15">
        <v>18.600000000000001</v>
      </c>
      <c r="X5877" s="15">
        <v>18.600000000000001</v>
      </c>
      <c r="Y5877" s="15">
        <v>0</v>
      </c>
      <c r="Z5877" s="15">
        <v>43.911000000000001</v>
      </c>
      <c r="AA5877" s="15">
        <v>1214500000</v>
      </c>
      <c r="AB5877" s="15">
        <v>13</v>
      </c>
    </row>
    <row r="5878" spans="1:28" x14ac:dyDescent="0.25">
      <c r="A5878" s="16">
        <v>2976</v>
      </c>
      <c r="B5878" s="17" t="s">
        <v>25123</v>
      </c>
      <c r="C5878" s="17" t="s">
        <v>25123</v>
      </c>
      <c r="D5878" s="17" t="s">
        <v>25124</v>
      </c>
      <c r="E5878" s="18" t="s">
        <v>25125</v>
      </c>
      <c r="F5878" s="19" t="s">
        <v>25126</v>
      </c>
      <c r="G5878" s="20">
        <v>-0.107999667402009</v>
      </c>
      <c r="H5878" s="23"/>
      <c r="I5878" s="22">
        <v>2.4260129279615001E-3</v>
      </c>
      <c r="J5878" s="14">
        <v>19.6578703534304</v>
      </c>
      <c r="K5878" s="14">
        <v>19.6074834674714</v>
      </c>
      <c r="L5878" s="14">
        <v>19.631981114978899</v>
      </c>
      <c r="M5878" s="14">
        <v>19.613371270433198</v>
      </c>
      <c r="N5878" s="14">
        <v>19.541763662558701</v>
      </c>
      <c r="O5878" s="14">
        <v>19.5390914992429</v>
      </c>
      <c r="P5878" s="14">
        <v>19.5171972904614</v>
      </c>
      <c r="Q5878" s="14">
        <v>19.480655084442901</v>
      </c>
      <c r="R5878" s="15">
        <v>1</v>
      </c>
      <c r="S5878" s="15">
        <v>13</v>
      </c>
      <c r="T5878" s="15">
        <v>13</v>
      </c>
      <c r="U5878" s="15">
        <v>13</v>
      </c>
      <c r="V5878" s="15">
        <v>78</v>
      </c>
      <c r="W5878" s="15">
        <v>78</v>
      </c>
      <c r="X5878" s="15">
        <v>78</v>
      </c>
      <c r="Y5878" s="15">
        <v>0</v>
      </c>
      <c r="Z5878" s="15">
        <v>96.718999999999994</v>
      </c>
      <c r="AA5878" s="15">
        <v>6046500000</v>
      </c>
      <c r="AB5878" s="15">
        <v>27</v>
      </c>
    </row>
    <row r="5879" spans="1:28" x14ac:dyDescent="0.25">
      <c r="A5879" s="16">
        <v>6707</v>
      </c>
      <c r="B5879" s="17" t="s">
        <v>25127</v>
      </c>
      <c r="C5879" s="17" t="s">
        <v>25127</v>
      </c>
      <c r="D5879" s="17" t="s">
        <v>25128</v>
      </c>
      <c r="E5879" s="18" t="s">
        <v>25129</v>
      </c>
      <c r="F5879" s="19" t="s">
        <v>25130</v>
      </c>
      <c r="G5879" s="20">
        <v>-0.10816157869656701</v>
      </c>
      <c r="H5879" s="23"/>
      <c r="I5879" s="22">
        <v>6.0129014555875401E-3</v>
      </c>
      <c r="J5879" s="14">
        <v>16.7771152900572</v>
      </c>
      <c r="K5879" s="14">
        <v>16.740395796102501</v>
      </c>
      <c r="L5879" s="14">
        <v>16.702647478242</v>
      </c>
      <c r="M5879" s="14">
        <v>16.7400333011113</v>
      </c>
      <c r="N5879" s="14">
        <v>16.640832729783799</v>
      </c>
      <c r="O5879" s="14">
        <v>16.6431972716207</v>
      </c>
      <c r="P5879" s="14">
        <v>16.644806816564</v>
      </c>
      <c r="Q5879" s="14">
        <v>16.598708732758201</v>
      </c>
      <c r="R5879" s="15">
        <v>1</v>
      </c>
      <c r="S5879" s="15">
        <v>6</v>
      </c>
      <c r="T5879" s="15">
        <v>6</v>
      </c>
      <c r="U5879" s="15">
        <v>6</v>
      </c>
      <c r="V5879" s="15">
        <v>18.3</v>
      </c>
      <c r="W5879" s="15">
        <v>18.3</v>
      </c>
      <c r="X5879" s="15">
        <v>18.3</v>
      </c>
      <c r="Y5879" s="15">
        <v>0</v>
      </c>
      <c r="Z5879" s="15">
        <v>43.128</v>
      </c>
      <c r="AA5879" s="15">
        <v>348990000</v>
      </c>
      <c r="AB5879" s="15">
        <v>8</v>
      </c>
    </row>
    <row r="5880" spans="1:28" x14ac:dyDescent="0.25">
      <c r="A5880" s="16">
        <v>1004</v>
      </c>
      <c r="B5880" s="17" t="s">
        <v>25131</v>
      </c>
      <c r="C5880" s="17" t="s">
        <v>25132</v>
      </c>
      <c r="D5880" s="17" t="s">
        <v>25133</v>
      </c>
      <c r="E5880" s="18" t="s">
        <v>25134</v>
      </c>
      <c r="F5880" s="19" t="s">
        <v>25135</v>
      </c>
      <c r="G5880" s="20">
        <v>-0.10818092631807</v>
      </c>
      <c r="H5880" s="23"/>
      <c r="I5880" s="22">
        <v>2.6634981314331001E-2</v>
      </c>
      <c r="J5880" s="14">
        <v>17.1283009294708</v>
      </c>
      <c r="K5880" s="14">
        <v>17.2257462205345</v>
      </c>
      <c r="L5880" s="14">
        <v>17.0872765497435</v>
      </c>
      <c r="M5880" s="14">
        <v>17.154587548821102</v>
      </c>
      <c r="N5880" s="14">
        <v>16.981197025117901</v>
      </c>
      <c r="O5880" s="14">
        <v>17.069610358101901</v>
      </c>
      <c r="P5880" s="14">
        <v>17.0767878042505</v>
      </c>
      <c r="Q5880" s="14">
        <v>17.0355923558275</v>
      </c>
      <c r="R5880" s="15">
        <v>5</v>
      </c>
      <c r="S5880" s="15">
        <v>10</v>
      </c>
      <c r="T5880" s="15">
        <v>10</v>
      </c>
      <c r="U5880" s="15">
        <v>10</v>
      </c>
      <c r="V5880" s="15">
        <v>27.9</v>
      </c>
      <c r="W5880" s="15">
        <v>27.9</v>
      </c>
      <c r="X5880" s="15">
        <v>27.9</v>
      </c>
      <c r="Y5880" s="15">
        <v>0</v>
      </c>
      <c r="Z5880" s="15">
        <v>88.057000000000002</v>
      </c>
      <c r="AA5880" s="15">
        <v>753810000</v>
      </c>
      <c r="AB5880" s="15">
        <v>11</v>
      </c>
    </row>
    <row r="5881" spans="1:28" x14ac:dyDescent="0.25">
      <c r="A5881" s="16">
        <v>7315</v>
      </c>
      <c r="B5881" s="17" t="s">
        <v>25136</v>
      </c>
      <c r="C5881" s="17" t="s">
        <v>25136</v>
      </c>
      <c r="D5881" s="17" t="s">
        <v>25137</v>
      </c>
      <c r="E5881" s="18" t="s">
        <v>25138</v>
      </c>
      <c r="F5881" s="19" t="s">
        <v>25139</v>
      </c>
      <c r="G5881" s="20">
        <v>-0.10819661165135799</v>
      </c>
      <c r="H5881" s="23"/>
      <c r="I5881" s="22">
        <v>4.3861350789383698E-2</v>
      </c>
      <c r="J5881" s="14">
        <v>19.720508906831299</v>
      </c>
      <c r="K5881" s="14">
        <v>19.734438357132301</v>
      </c>
      <c r="L5881" s="14">
        <v>19.938644026424701</v>
      </c>
      <c r="M5881" s="14">
        <v>19.914308358677101</v>
      </c>
      <c r="N5881" s="14">
        <v>19.728003166032199</v>
      </c>
      <c r="O5881" s="14">
        <v>19.727767560392</v>
      </c>
      <c r="P5881" s="14">
        <v>19.741948125029602</v>
      </c>
      <c r="Q5881" s="14">
        <v>19.677394351006299</v>
      </c>
      <c r="R5881" s="15">
        <v>1</v>
      </c>
      <c r="S5881" s="15">
        <v>18</v>
      </c>
      <c r="T5881" s="15">
        <v>18</v>
      </c>
      <c r="U5881" s="15">
        <v>18</v>
      </c>
      <c r="V5881" s="15">
        <v>77.400000000000006</v>
      </c>
      <c r="W5881" s="15">
        <v>77.400000000000006</v>
      </c>
      <c r="X5881" s="15">
        <v>77.400000000000006</v>
      </c>
      <c r="Y5881" s="15">
        <v>0</v>
      </c>
      <c r="Z5881" s="15">
        <v>252.89</v>
      </c>
      <c r="AA5881" s="15">
        <v>12226000000</v>
      </c>
      <c r="AB5881" s="15">
        <v>40</v>
      </c>
    </row>
    <row r="5882" spans="1:28" x14ac:dyDescent="0.25">
      <c r="A5882" s="16">
        <v>3364</v>
      </c>
      <c r="B5882" s="17" t="s">
        <v>25140</v>
      </c>
      <c r="C5882" s="17" t="s">
        <v>25141</v>
      </c>
      <c r="D5882" s="17" t="s">
        <v>25142</v>
      </c>
      <c r="E5882" s="18" t="s">
        <v>25143</v>
      </c>
      <c r="F5882" s="19" t="s">
        <v>25144</v>
      </c>
      <c r="G5882" s="20">
        <v>-0.108211050611594</v>
      </c>
      <c r="H5882" s="23"/>
      <c r="I5882" s="22">
        <v>8.3784337228860306E-2</v>
      </c>
      <c r="J5882" s="14">
        <v>18.213132225799001</v>
      </c>
      <c r="K5882" s="14">
        <v>18.191341916356201</v>
      </c>
      <c r="L5882" s="14">
        <v>18.2616294578952</v>
      </c>
      <c r="M5882" s="14">
        <v>18.347666055800101</v>
      </c>
      <c r="N5882" s="14">
        <v>18.159643244767398</v>
      </c>
      <c r="O5882" s="14">
        <v>18.196604409573698</v>
      </c>
      <c r="P5882" s="14">
        <v>18.085989300786999</v>
      </c>
      <c r="Q5882" s="14">
        <v>18.1386884982761</v>
      </c>
      <c r="R5882" s="15">
        <v>4</v>
      </c>
      <c r="S5882" s="15">
        <v>8</v>
      </c>
      <c r="T5882" s="15">
        <v>8</v>
      </c>
      <c r="U5882" s="15">
        <v>7</v>
      </c>
      <c r="V5882" s="15">
        <v>19.2</v>
      </c>
      <c r="W5882" s="15">
        <v>19.2</v>
      </c>
      <c r="X5882" s="15">
        <v>17.600000000000001</v>
      </c>
      <c r="Y5882" s="15">
        <v>0</v>
      </c>
      <c r="Z5882" s="15">
        <v>86.262</v>
      </c>
      <c r="AA5882" s="15">
        <v>2265800000</v>
      </c>
      <c r="AB5882" s="15">
        <v>14</v>
      </c>
    </row>
    <row r="5883" spans="1:28" x14ac:dyDescent="0.25">
      <c r="A5883" s="16">
        <v>1620</v>
      </c>
      <c r="B5883" s="17" t="s">
        <v>25145</v>
      </c>
      <c r="C5883" s="17" t="s">
        <v>25146</v>
      </c>
      <c r="D5883" s="17" t="s">
        <v>25147</v>
      </c>
      <c r="E5883" s="18" t="s">
        <v>25148</v>
      </c>
      <c r="F5883" s="19" t="s">
        <v>25149</v>
      </c>
      <c r="G5883" s="20">
        <v>-0.108310187761386</v>
      </c>
      <c r="H5883" s="23"/>
      <c r="I5883" s="22">
        <v>2.75627716979441E-3</v>
      </c>
      <c r="J5883" s="14">
        <v>19.350868868654501</v>
      </c>
      <c r="K5883" s="14">
        <v>19.462939191405699</v>
      </c>
      <c r="L5883" s="14">
        <v>19.427792209113001</v>
      </c>
      <c r="M5883" s="14">
        <v>19.383784452844001</v>
      </c>
      <c r="N5883" s="14">
        <v>19.346675489145699</v>
      </c>
      <c r="O5883" s="14">
        <v>19.298569998055001</v>
      </c>
      <c r="P5883" s="14">
        <v>19.256582775704501</v>
      </c>
      <c r="Q5883" s="14">
        <v>19.290315708066402</v>
      </c>
      <c r="R5883" s="15">
        <v>7</v>
      </c>
      <c r="S5883" s="15">
        <v>25</v>
      </c>
      <c r="T5883" s="15">
        <v>25</v>
      </c>
      <c r="U5883" s="15">
        <v>25</v>
      </c>
      <c r="V5883" s="15">
        <v>38.299999999999997</v>
      </c>
      <c r="W5883" s="15">
        <v>38.299999999999997</v>
      </c>
      <c r="X5883" s="15">
        <v>38.299999999999997</v>
      </c>
      <c r="Y5883" s="15">
        <v>0</v>
      </c>
      <c r="Z5883" s="15">
        <v>138.68</v>
      </c>
      <c r="AA5883" s="15">
        <v>10937000000</v>
      </c>
      <c r="AB5883" s="15">
        <v>36</v>
      </c>
    </row>
    <row r="5884" spans="1:28" x14ac:dyDescent="0.25">
      <c r="A5884" s="16">
        <v>7841</v>
      </c>
      <c r="B5884" s="17" t="s">
        <v>25150</v>
      </c>
      <c r="C5884" s="17" t="s">
        <v>25151</v>
      </c>
      <c r="D5884" s="17" t="s">
        <v>25152</v>
      </c>
      <c r="E5884" s="18" t="s">
        <v>25153</v>
      </c>
      <c r="F5884" s="19" t="s">
        <v>25154</v>
      </c>
      <c r="G5884" s="20">
        <v>-0.108339612677568</v>
      </c>
      <c r="H5884" s="23"/>
      <c r="I5884" s="22">
        <v>4.6630139474231502E-2</v>
      </c>
      <c r="J5884" s="14">
        <v>19.729664572966598</v>
      </c>
      <c r="K5884" s="14">
        <v>19.762985355212201</v>
      </c>
      <c r="L5884" s="14">
        <v>19.796090209786001</v>
      </c>
      <c r="M5884" s="14">
        <v>19.824924387994599</v>
      </c>
      <c r="N5884" s="14">
        <v>19.572246939113501</v>
      </c>
      <c r="O5884" s="14">
        <v>19.6244444121687</v>
      </c>
      <c r="P5884" s="14">
        <v>19.814665793678099</v>
      </c>
      <c r="Q5884" s="14">
        <v>19.668948930288799</v>
      </c>
      <c r="R5884" s="15">
        <v>3</v>
      </c>
      <c r="S5884" s="15">
        <v>17</v>
      </c>
      <c r="T5884" s="15">
        <v>17</v>
      </c>
      <c r="U5884" s="15">
        <v>17</v>
      </c>
      <c r="V5884" s="15">
        <v>37.799999999999997</v>
      </c>
      <c r="W5884" s="15">
        <v>37.799999999999997</v>
      </c>
      <c r="X5884" s="15">
        <v>37.799999999999997</v>
      </c>
      <c r="Y5884" s="15">
        <v>0</v>
      </c>
      <c r="Z5884" s="15">
        <v>148.16999999999999</v>
      </c>
      <c r="AA5884" s="15">
        <v>7193400000</v>
      </c>
      <c r="AB5884" s="15">
        <v>49</v>
      </c>
    </row>
    <row r="5885" spans="1:28" x14ac:dyDescent="0.25">
      <c r="A5885" s="16">
        <v>93</v>
      </c>
      <c r="B5885" s="17" t="s">
        <v>25155</v>
      </c>
      <c r="C5885" s="17" t="s">
        <v>25155</v>
      </c>
      <c r="D5885" s="17" t="s">
        <v>25156</v>
      </c>
      <c r="E5885" s="18" t="s">
        <v>25157</v>
      </c>
      <c r="F5885" s="19" t="s">
        <v>25158</v>
      </c>
      <c r="G5885" s="20">
        <v>-0.108362043952829</v>
      </c>
      <c r="H5885" s="23"/>
      <c r="I5885" s="22">
        <v>8.9249774282630194E-3</v>
      </c>
      <c r="J5885" s="14">
        <v>15.872596954751</v>
      </c>
      <c r="K5885" s="14">
        <v>15.956133143467101</v>
      </c>
      <c r="L5885" s="14">
        <v>16.011245102625399</v>
      </c>
      <c r="M5885" s="14">
        <v>15.950977321542601</v>
      </c>
      <c r="N5885" s="14">
        <v>15.831661249459099</v>
      </c>
      <c r="O5885" s="14">
        <v>15.822532273778</v>
      </c>
      <c r="P5885" s="14">
        <v>15.838960414369801</v>
      </c>
      <c r="Q5885" s="14">
        <v>15.864350408967899</v>
      </c>
      <c r="R5885" s="15">
        <v>3</v>
      </c>
      <c r="S5885" s="15">
        <v>4</v>
      </c>
      <c r="T5885" s="15">
        <v>4</v>
      </c>
      <c r="U5885" s="15">
        <v>4</v>
      </c>
      <c r="V5885" s="15">
        <v>25.1</v>
      </c>
      <c r="W5885" s="15">
        <v>25.1</v>
      </c>
      <c r="X5885" s="15">
        <v>25.1</v>
      </c>
      <c r="Y5885" s="15">
        <v>0</v>
      </c>
      <c r="Z5885" s="15">
        <v>4.1092000000000004</v>
      </c>
      <c r="AA5885" s="15">
        <v>342490000</v>
      </c>
      <c r="AB5885" s="15">
        <v>4</v>
      </c>
    </row>
    <row r="5886" spans="1:28" x14ac:dyDescent="0.25">
      <c r="A5886" s="16">
        <v>3689</v>
      </c>
      <c r="B5886" s="17" t="s">
        <v>25159</v>
      </c>
      <c r="C5886" s="17" t="s">
        <v>25159</v>
      </c>
      <c r="D5886" s="17" t="s">
        <v>25160</v>
      </c>
      <c r="E5886" s="18" t="s">
        <v>25161</v>
      </c>
      <c r="F5886" s="19" t="s">
        <v>25162</v>
      </c>
      <c r="G5886" s="20">
        <v>-0.108407812575802</v>
      </c>
      <c r="H5886" s="23"/>
      <c r="I5886" s="22">
        <v>2.4121384905848298E-2</v>
      </c>
      <c r="J5886" s="14">
        <v>17.8431927631257</v>
      </c>
      <c r="K5886" s="14">
        <v>17.867583465147501</v>
      </c>
      <c r="L5886" s="14">
        <v>17.9018743373598</v>
      </c>
      <c r="M5886" s="14">
        <v>17.819952354739002</v>
      </c>
      <c r="N5886" s="14">
        <v>17.702637081891101</v>
      </c>
      <c r="O5886" s="14">
        <v>17.6621714388694</v>
      </c>
      <c r="P5886" s="14">
        <v>17.815094609580299</v>
      </c>
      <c r="Q5886" s="14">
        <v>17.819068539727901</v>
      </c>
      <c r="R5886" s="15">
        <v>1</v>
      </c>
      <c r="S5886" s="15">
        <v>11</v>
      </c>
      <c r="T5886" s="15">
        <v>11</v>
      </c>
      <c r="U5886" s="15">
        <v>11</v>
      </c>
      <c r="V5886" s="15">
        <v>17.5</v>
      </c>
      <c r="W5886" s="15">
        <v>17.5</v>
      </c>
      <c r="X5886" s="15">
        <v>17.5</v>
      </c>
      <c r="Y5886" s="15">
        <v>0</v>
      </c>
      <c r="Z5886" s="15">
        <v>40.878999999999998</v>
      </c>
      <c r="AA5886" s="15">
        <v>1249200000</v>
      </c>
      <c r="AB5886" s="15">
        <v>16</v>
      </c>
    </row>
    <row r="5887" spans="1:28" x14ac:dyDescent="0.25">
      <c r="A5887" s="16">
        <v>5772</v>
      </c>
      <c r="B5887" s="17" t="s">
        <v>25163</v>
      </c>
      <c r="C5887" s="17" t="s">
        <v>25164</v>
      </c>
      <c r="D5887" s="17" t="s">
        <v>25165</v>
      </c>
      <c r="E5887" s="18" t="s">
        <v>25166</v>
      </c>
      <c r="F5887" s="19" t="s">
        <v>25167</v>
      </c>
      <c r="G5887" s="20">
        <v>-0.10860919905857</v>
      </c>
      <c r="H5887" s="23"/>
      <c r="I5887" s="22">
        <v>0.100947854776805</v>
      </c>
      <c r="J5887" s="14">
        <v>15.350776616245</v>
      </c>
      <c r="K5887" s="14">
        <v>15.327833695519701</v>
      </c>
      <c r="L5887" s="14">
        <v>15.3414594732815</v>
      </c>
      <c r="M5887" s="14">
        <v>15.2002657904538</v>
      </c>
      <c r="N5887" s="14">
        <v>15.176987243884501</v>
      </c>
      <c r="O5887" s="14">
        <v>15.060013402551901</v>
      </c>
      <c r="P5887" s="14">
        <v>15.2961866172715</v>
      </c>
      <c r="Q5887" s="14">
        <v>15.252711515557801</v>
      </c>
      <c r="R5887" s="15">
        <v>3</v>
      </c>
      <c r="S5887" s="15">
        <v>3</v>
      </c>
      <c r="T5887" s="15">
        <v>3</v>
      </c>
      <c r="U5887" s="15">
        <v>3</v>
      </c>
      <c r="V5887" s="15">
        <v>8.6</v>
      </c>
      <c r="W5887" s="15">
        <v>8.6</v>
      </c>
      <c r="X5887" s="15">
        <v>8.6</v>
      </c>
      <c r="Y5887" s="15">
        <v>2.6137000000000003E-4</v>
      </c>
      <c r="Z5887" s="15">
        <v>2.4</v>
      </c>
      <c r="AA5887" s="15">
        <v>132980000</v>
      </c>
      <c r="AB5887" s="15">
        <v>3</v>
      </c>
    </row>
    <row r="5888" spans="1:28" x14ac:dyDescent="0.25">
      <c r="A5888" s="16">
        <v>1365</v>
      </c>
      <c r="B5888" s="17" t="s">
        <v>25168</v>
      </c>
      <c r="C5888" s="17" t="s">
        <v>25169</v>
      </c>
      <c r="D5888" s="17" t="s">
        <v>25170</v>
      </c>
      <c r="E5888" s="18" t="s">
        <v>25171</v>
      </c>
      <c r="F5888" s="19" t="s">
        <v>25172</v>
      </c>
      <c r="G5888" s="20">
        <v>-0.108668815023634</v>
      </c>
      <c r="H5888" s="23"/>
      <c r="I5888" s="22">
        <v>0.15573744772131701</v>
      </c>
      <c r="J5888" s="14">
        <v>15.647160968783901</v>
      </c>
      <c r="K5888" s="14">
        <v>15.826684568505501</v>
      </c>
      <c r="L5888" s="14">
        <v>15.6384255674008</v>
      </c>
      <c r="M5888" s="14">
        <v>15.6461180869607</v>
      </c>
      <c r="N5888" s="14">
        <v>15.4652400833497</v>
      </c>
      <c r="O5888" s="14">
        <v>15.573368486050599</v>
      </c>
      <c r="P5888" s="14">
        <v>15.7275413769834</v>
      </c>
      <c r="Q5888" s="14">
        <v>15.557563985172701</v>
      </c>
      <c r="R5888" s="15">
        <v>8</v>
      </c>
      <c r="S5888" s="15">
        <v>3</v>
      </c>
      <c r="T5888" s="15">
        <v>3</v>
      </c>
      <c r="U5888" s="15">
        <v>3</v>
      </c>
      <c r="V5888" s="15">
        <v>1</v>
      </c>
      <c r="W5888" s="15">
        <v>1</v>
      </c>
      <c r="X5888" s="15">
        <v>1</v>
      </c>
      <c r="Y5888" s="15">
        <v>0</v>
      </c>
      <c r="Z5888" s="15">
        <v>5.0284000000000004</v>
      </c>
      <c r="AA5888" s="15">
        <v>63644000</v>
      </c>
      <c r="AB5888" s="15">
        <v>3</v>
      </c>
    </row>
    <row r="5889" spans="1:28" x14ac:dyDescent="0.25">
      <c r="A5889" s="16">
        <v>8491</v>
      </c>
      <c r="B5889" s="17" t="s">
        <v>25173</v>
      </c>
      <c r="C5889" s="17" t="s">
        <v>25174</v>
      </c>
      <c r="D5889" s="17" t="s">
        <v>25175</v>
      </c>
      <c r="E5889" s="18" t="s">
        <v>25176</v>
      </c>
      <c r="F5889" s="19" t="s">
        <v>25177</v>
      </c>
      <c r="G5889" s="20">
        <v>-0.108676873406218</v>
      </c>
      <c r="H5889" s="23"/>
      <c r="I5889" s="22">
        <v>0.30052954991415698</v>
      </c>
      <c r="J5889" s="14">
        <v>16.4838736069193</v>
      </c>
      <c r="K5889" s="14">
        <v>16.205328772731399</v>
      </c>
      <c r="L5889" s="14">
        <v>16.176482961317401</v>
      </c>
      <c r="M5889" s="14">
        <v>16.176492433018101</v>
      </c>
      <c r="N5889" s="14">
        <v>16.125648093023301</v>
      </c>
      <c r="O5889" s="14">
        <v>16.093544539269601</v>
      </c>
      <c r="P5889" s="14">
        <v>16.253943046912202</v>
      </c>
      <c r="Q5889" s="14">
        <v>16.134334601156102</v>
      </c>
      <c r="R5889" s="15">
        <v>2</v>
      </c>
      <c r="S5889" s="15">
        <v>3</v>
      </c>
      <c r="T5889" s="15">
        <v>3</v>
      </c>
      <c r="U5889" s="15">
        <v>3</v>
      </c>
      <c r="V5889" s="15">
        <v>2</v>
      </c>
      <c r="W5889" s="15">
        <v>2</v>
      </c>
      <c r="X5889" s="15">
        <v>2</v>
      </c>
      <c r="Y5889" s="15">
        <v>4.2104999999999998E-3</v>
      </c>
      <c r="Z5889" s="15">
        <v>1.5620000000000001</v>
      </c>
      <c r="AA5889" s="15">
        <v>1501200000</v>
      </c>
      <c r="AB5889" s="15">
        <v>3</v>
      </c>
    </row>
    <row r="5890" spans="1:28" x14ac:dyDescent="0.25">
      <c r="A5890" s="16">
        <v>8041</v>
      </c>
      <c r="B5890" s="17" t="s">
        <v>25178</v>
      </c>
      <c r="C5890" s="17" t="s">
        <v>25178</v>
      </c>
      <c r="D5890" s="17" t="s">
        <v>25179</v>
      </c>
      <c r="E5890" s="18" t="s">
        <v>25180</v>
      </c>
      <c r="F5890" s="19" t="s">
        <v>25181</v>
      </c>
      <c r="G5890" s="20">
        <v>-0.108716709453212</v>
      </c>
      <c r="H5890" s="23"/>
      <c r="I5890" s="22">
        <v>1.30950624780463E-2</v>
      </c>
      <c r="J5890" s="14">
        <v>21.034983400923199</v>
      </c>
      <c r="K5890" s="14">
        <v>21.062883907656801</v>
      </c>
      <c r="L5890" s="14">
        <v>21.004631589456501</v>
      </c>
      <c r="M5890" s="14">
        <v>21.015879765616699</v>
      </c>
      <c r="N5890" s="14">
        <v>21.0148294521134</v>
      </c>
      <c r="O5890" s="14">
        <v>20.950306548248001</v>
      </c>
      <c r="P5890" s="14">
        <v>20.830329438847102</v>
      </c>
      <c r="Q5890" s="14">
        <v>20.888046386631899</v>
      </c>
      <c r="R5890" s="15">
        <v>2</v>
      </c>
      <c r="S5890" s="15">
        <v>28</v>
      </c>
      <c r="T5890" s="15">
        <v>28</v>
      </c>
      <c r="U5890" s="15">
        <v>28</v>
      </c>
      <c r="V5890" s="15">
        <v>50.8</v>
      </c>
      <c r="W5890" s="15">
        <v>50.8</v>
      </c>
      <c r="X5890" s="15">
        <v>50.8</v>
      </c>
      <c r="Y5890" s="15">
        <v>0</v>
      </c>
      <c r="Z5890" s="15">
        <v>323.31</v>
      </c>
      <c r="AA5890" s="15">
        <v>29922000000</v>
      </c>
      <c r="AB5890" s="15">
        <v>76</v>
      </c>
    </row>
    <row r="5891" spans="1:28" x14ac:dyDescent="0.25">
      <c r="A5891" s="16">
        <v>4787</v>
      </c>
      <c r="B5891" s="17" t="s">
        <v>25182</v>
      </c>
      <c r="C5891" s="17" t="s">
        <v>25182</v>
      </c>
      <c r="D5891" s="17" t="s">
        <v>25183</v>
      </c>
      <c r="E5891" s="18" t="s">
        <v>25184</v>
      </c>
      <c r="F5891" s="19" t="s">
        <v>25185</v>
      </c>
      <c r="G5891" s="20">
        <v>-0.108766477321527</v>
      </c>
      <c r="H5891" s="23"/>
      <c r="I5891" s="22">
        <v>2.4995171444104399E-3</v>
      </c>
      <c r="J5891" s="14">
        <v>17.528197990252899</v>
      </c>
      <c r="K5891" s="14">
        <v>17.5130520598081</v>
      </c>
      <c r="L5891" s="14">
        <v>17.499240342320299</v>
      </c>
      <c r="M5891" s="14">
        <v>17.486652000761001</v>
      </c>
      <c r="N5891" s="14">
        <v>17.366698640552599</v>
      </c>
      <c r="O5891" s="14">
        <v>17.338063088576298</v>
      </c>
      <c r="P5891" s="14">
        <v>17.449884398365999</v>
      </c>
      <c r="Q5891" s="14">
        <v>17.437430356361201</v>
      </c>
      <c r="R5891" s="15">
        <v>1</v>
      </c>
      <c r="S5891" s="15">
        <v>6</v>
      </c>
      <c r="T5891" s="15">
        <v>6</v>
      </c>
      <c r="U5891" s="15">
        <v>5</v>
      </c>
      <c r="V5891" s="15">
        <v>7.2</v>
      </c>
      <c r="W5891" s="15">
        <v>7.2</v>
      </c>
      <c r="X5891" s="15">
        <v>6.2</v>
      </c>
      <c r="Y5891" s="15">
        <v>0</v>
      </c>
      <c r="Z5891" s="15">
        <v>19.911000000000001</v>
      </c>
      <c r="AA5891" s="15">
        <v>251630000</v>
      </c>
      <c r="AB5891" s="15">
        <v>7</v>
      </c>
    </row>
    <row r="5892" spans="1:28" x14ac:dyDescent="0.25">
      <c r="A5892" s="16">
        <v>4687</v>
      </c>
      <c r="B5892" s="17" t="s">
        <v>25186</v>
      </c>
      <c r="C5892" s="17" t="s">
        <v>25186</v>
      </c>
      <c r="D5892" s="17" t="s">
        <v>25187</v>
      </c>
      <c r="E5892" s="18" t="s">
        <v>25188</v>
      </c>
      <c r="F5892" s="19" t="s">
        <v>25189</v>
      </c>
      <c r="G5892" s="20">
        <v>-0.108781181857502</v>
      </c>
      <c r="H5892" s="23"/>
      <c r="I5892" s="22">
        <v>4.2930670970226003E-3</v>
      </c>
      <c r="J5892" s="14">
        <v>18.147116057053999</v>
      </c>
      <c r="K5892" s="14">
        <v>18.127967173296099</v>
      </c>
      <c r="L5892" s="14">
        <v>18.121810334214999</v>
      </c>
      <c r="M5892" s="14">
        <v>18.128548655562799</v>
      </c>
      <c r="N5892" s="14">
        <v>17.985471124089699</v>
      </c>
      <c r="O5892" s="14">
        <v>18.0071604633881</v>
      </c>
      <c r="P5892" s="14">
        <v>18.061660239738199</v>
      </c>
      <c r="Q5892" s="14">
        <v>18.036025665482001</v>
      </c>
      <c r="R5892" s="15">
        <v>2</v>
      </c>
      <c r="S5892" s="15">
        <v>13</v>
      </c>
      <c r="T5892" s="15">
        <v>13</v>
      </c>
      <c r="U5892" s="15">
        <v>13</v>
      </c>
      <c r="V5892" s="15">
        <v>20.7</v>
      </c>
      <c r="W5892" s="15">
        <v>20.7</v>
      </c>
      <c r="X5892" s="15">
        <v>20.7</v>
      </c>
      <c r="Y5892" s="15">
        <v>0</v>
      </c>
      <c r="Z5892" s="15">
        <v>25.949000000000002</v>
      </c>
      <c r="AA5892" s="15">
        <v>2486100000</v>
      </c>
      <c r="AB5892" s="15">
        <v>17</v>
      </c>
    </row>
    <row r="5893" spans="1:28" x14ac:dyDescent="0.25">
      <c r="A5893" s="16">
        <v>6320</v>
      </c>
      <c r="B5893" s="17" t="s">
        <v>25190</v>
      </c>
      <c r="C5893" s="17" t="s">
        <v>25190</v>
      </c>
      <c r="D5893" s="17" t="s">
        <v>25191</v>
      </c>
      <c r="E5893" s="18" t="s">
        <v>25192</v>
      </c>
      <c r="F5893" s="19" t="s">
        <v>25193</v>
      </c>
      <c r="G5893" s="20">
        <v>-0.108783681477178</v>
      </c>
      <c r="H5893" s="23"/>
      <c r="I5893" s="22">
        <v>1.8197837054470299E-3</v>
      </c>
      <c r="J5893" s="14">
        <v>19.573380159692501</v>
      </c>
      <c r="K5893" s="14">
        <v>19.5590810556367</v>
      </c>
      <c r="L5893" s="14">
        <v>19.605542851412199</v>
      </c>
      <c r="M5893" s="14">
        <v>19.577703397702901</v>
      </c>
      <c r="N5893" s="14">
        <v>19.4585018267849</v>
      </c>
      <c r="O5893" s="14">
        <v>19.451791537367001</v>
      </c>
      <c r="P5893" s="14">
        <v>19.523182550307101</v>
      </c>
      <c r="Q5893" s="14">
        <v>19.447096824076699</v>
      </c>
      <c r="R5893" s="15">
        <v>1</v>
      </c>
      <c r="S5893" s="15">
        <v>23</v>
      </c>
      <c r="T5893" s="15">
        <v>23</v>
      </c>
      <c r="U5893" s="15">
        <v>23</v>
      </c>
      <c r="V5893" s="15">
        <v>37.9</v>
      </c>
      <c r="W5893" s="15">
        <v>37.9</v>
      </c>
      <c r="X5893" s="15">
        <v>37.9</v>
      </c>
      <c r="Y5893" s="15">
        <v>0</v>
      </c>
      <c r="Z5893" s="15">
        <v>166.41</v>
      </c>
      <c r="AA5893" s="15">
        <v>4163200000</v>
      </c>
      <c r="AB5893" s="15">
        <v>33</v>
      </c>
    </row>
    <row r="5894" spans="1:28" x14ac:dyDescent="0.25">
      <c r="A5894" s="16">
        <v>3285</v>
      </c>
      <c r="B5894" s="17" t="s">
        <v>25194</v>
      </c>
      <c r="C5894" s="17" t="s">
        <v>25194</v>
      </c>
      <c r="D5894" s="17" t="s">
        <v>25195</v>
      </c>
      <c r="E5894" s="18" t="s">
        <v>25196</v>
      </c>
      <c r="F5894" s="19" t="s">
        <v>25197</v>
      </c>
      <c r="G5894" s="20">
        <v>-0.108796732220547</v>
      </c>
      <c r="H5894" s="23"/>
      <c r="I5894" s="22">
        <v>5.7892851964521201E-2</v>
      </c>
      <c r="J5894" s="14">
        <v>16.596904896562901</v>
      </c>
      <c r="K5894" s="14">
        <v>16.666609661433299</v>
      </c>
      <c r="L5894" s="14">
        <v>16.520577108913699</v>
      </c>
      <c r="M5894" s="14">
        <v>16.590435423284799</v>
      </c>
      <c r="N5894" s="14">
        <v>16.560034884506301</v>
      </c>
      <c r="O5894" s="14">
        <v>16.470993892512801</v>
      </c>
      <c r="P5894" s="14">
        <v>16.345314616286799</v>
      </c>
      <c r="Q5894" s="14">
        <v>16.562996768006599</v>
      </c>
      <c r="R5894" s="15">
        <v>1</v>
      </c>
      <c r="S5894" s="15">
        <v>4</v>
      </c>
      <c r="T5894" s="15">
        <v>4</v>
      </c>
      <c r="U5894" s="15">
        <v>4</v>
      </c>
      <c r="V5894" s="15">
        <v>10.9</v>
      </c>
      <c r="W5894" s="15">
        <v>10.9</v>
      </c>
      <c r="X5894" s="15">
        <v>10.9</v>
      </c>
      <c r="Y5894" s="15">
        <v>0</v>
      </c>
      <c r="Z5894" s="15">
        <v>6.6454000000000004</v>
      </c>
      <c r="AA5894" s="15">
        <v>177610000</v>
      </c>
      <c r="AB5894" s="15">
        <v>3</v>
      </c>
    </row>
    <row r="5895" spans="1:28" x14ac:dyDescent="0.25">
      <c r="A5895" s="16">
        <v>4242</v>
      </c>
      <c r="B5895" s="17" t="s">
        <v>25198</v>
      </c>
      <c r="C5895" s="17" t="s">
        <v>25198</v>
      </c>
      <c r="D5895" s="17" t="s">
        <v>25199</v>
      </c>
      <c r="E5895" s="18" t="s">
        <v>37</v>
      </c>
      <c r="F5895" s="19" t="s">
        <v>25200</v>
      </c>
      <c r="G5895" s="20">
        <v>-0.108835880714341</v>
      </c>
      <c r="H5895" s="23"/>
      <c r="I5895" s="22">
        <v>4.6153711194025296E-3</v>
      </c>
      <c r="J5895" s="14">
        <v>18.394618822429301</v>
      </c>
      <c r="K5895" s="14">
        <v>18.391928872369501</v>
      </c>
      <c r="L5895" s="14">
        <v>18.359448077574399</v>
      </c>
      <c r="M5895" s="14">
        <v>18.377357983654498</v>
      </c>
      <c r="N5895" s="14">
        <v>18.229243188631401</v>
      </c>
      <c r="O5895" s="14">
        <v>18.2983961401005</v>
      </c>
      <c r="P5895" s="14">
        <v>18.317969925470901</v>
      </c>
      <c r="Q5895" s="14">
        <v>18.242400978967499</v>
      </c>
      <c r="R5895" s="15">
        <v>2</v>
      </c>
      <c r="S5895" s="15">
        <v>17</v>
      </c>
      <c r="T5895" s="15">
        <v>17</v>
      </c>
      <c r="U5895" s="15">
        <v>17</v>
      </c>
      <c r="V5895" s="15">
        <v>24.2</v>
      </c>
      <c r="W5895" s="15">
        <v>24.2</v>
      </c>
      <c r="X5895" s="15">
        <v>24.2</v>
      </c>
      <c r="Y5895" s="15">
        <v>0</v>
      </c>
      <c r="Z5895" s="15">
        <v>158.19</v>
      </c>
      <c r="AA5895" s="15">
        <v>1076100000</v>
      </c>
      <c r="AB5895" s="15">
        <v>20</v>
      </c>
    </row>
    <row r="5896" spans="1:28" x14ac:dyDescent="0.25">
      <c r="A5896" s="16">
        <v>7059</v>
      </c>
      <c r="B5896" s="17" t="s">
        <v>25201</v>
      </c>
      <c r="C5896" s="17" t="s">
        <v>25202</v>
      </c>
      <c r="D5896" s="17" t="s">
        <v>25203</v>
      </c>
      <c r="E5896" s="18" t="s">
        <v>25204</v>
      </c>
      <c r="F5896" s="19" t="s">
        <v>25205</v>
      </c>
      <c r="G5896" s="20">
        <v>-0.108858508726119</v>
      </c>
      <c r="H5896" s="23"/>
      <c r="I5896" s="22">
        <v>1.7088055719021101E-2</v>
      </c>
      <c r="J5896" s="14">
        <v>17.458433086436902</v>
      </c>
      <c r="K5896" s="14">
        <v>17.519336235676199</v>
      </c>
      <c r="L5896" s="14">
        <v>17.536149999755501</v>
      </c>
      <c r="M5896" s="14">
        <v>17.551720952414801</v>
      </c>
      <c r="N5896" s="14">
        <v>17.344673893386101</v>
      </c>
      <c r="O5896" s="14">
        <v>17.470162720336599</v>
      </c>
      <c r="P5896" s="14">
        <v>17.421226946326801</v>
      </c>
      <c r="Q5896" s="14">
        <v>17.394142679329399</v>
      </c>
      <c r="R5896" s="15">
        <v>4</v>
      </c>
      <c r="S5896" s="15">
        <v>6</v>
      </c>
      <c r="T5896" s="15">
        <v>6</v>
      </c>
      <c r="U5896" s="15">
        <v>6</v>
      </c>
      <c r="V5896" s="15">
        <v>22.8</v>
      </c>
      <c r="W5896" s="15">
        <v>22.8</v>
      </c>
      <c r="X5896" s="15">
        <v>22.8</v>
      </c>
      <c r="Y5896" s="15">
        <v>0</v>
      </c>
      <c r="Z5896" s="15">
        <v>70.759</v>
      </c>
      <c r="AA5896" s="15">
        <v>659340000</v>
      </c>
      <c r="AB5896" s="15">
        <v>8</v>
      </c>
    </row>
    <row r="5897" spans="1:28" x14ac:dyDescent="0.25">
      <c r="A5897" s="16">
        <v>3280</v>
      </c>
      <c r="B5897" s="17" t="s">
        <v>25206</v>
      </c>
      <c r="C5897" s="17" t="s">
        <v>25206</v>
      </c>
      <c r="D5897" s="17" t="s">
        <v>25207</v>
      </c>
      <c r="E5897" s="18" t="s">
        <v>25208</v>
      </c>
      <c r="F5897" s="19" t="s">
        <v>25209</v>
      </c>
      <c r="G5897" s="20">
        <v>-0.109036674604194</v>
      </c>
      <c r="H5897" s="23"/>
      <c r="I5897" s="22">
        <v>3.1775590043912699E-2</v>
      </c>
      <c r="J5897" s="14">
        <v>18.2865663744779</v>
      </c>
      <c r="K5897" s="14">
        <v>18.1999185418751</v>
      </c>
      <c r="L5897" s="14">
        <v>18.181593271554501</v>
      </c>
      <c r="M5897" s="14">
        <v>18.256123060757901</v>
      </c>
      <c r="N5897" s="14">
        <v>18.174927967884301</v>
      </c>
      <c r="O5897" s="14">
        <v>17.974312515414301</v>
      </c>
      <c r="P5897" s="14">
        <v>18.177705889364901</v>
      </c>
      <c r="Q5897" s="14">
        <v>18.161108177585099</v>
      </c>
      <c r="R5897" s="15">
        <v>1</v>
      </c>
      <c r="S5897" s="15">
        <v>16</v>
      </c>
      <c r="T5897" s="15">
        <v>6</v>
      </c>
      <c r="U5897" s="15">
        <v>6</v>
      </c>
      <c r="V5897" s="15">
        <v>48.7</v>
      </c>
      <c r="W5897" s="15">
        <v>17.899999999999999</v>
      </c>
      <c r="X5897" s="15">
        <v>17.899999999999999</v>
      </c>
      <c r="Y5897" s="15">
        <v>0</v>
      </c>
      <c r="Z5897" s="15">
        <v>91.195999999999998</v>
      </c>
      <c r="AA5897" s="15">
        <v>23169000000</v>
      </c>
      <c r="AB5897" s="15">
        <v>28</v>
      </c>
    </row>
    <row r="5898" spans="1:28" x14ac:dyDescent="0.25">
      <c r="A5898" s="16">
        <v>3377</v>
      </c>
      <c r="B5898" s="17" t="s">
        <v>25210</v>
      </c>
      <c r="C5898" s="17" t="s">
        <v>25210</v>
      </c>
      <c r="D5898" s="17" t="s">
        <v>25211</v>
      </c>
      <c r="E5898" s="18" t="s">
        <v>25212</v>
      </c>
      <c r="F5898" s="19" t="s">
        <v>25213</v>
      </c>
      <c r="G5898" s="20">
        <v>-0.109203162698687</v>
      </c>
      <c r="H5898" s="23"/>
      <c r="I5898" s="22">
        <v>6.2918495780544301E-2</v>
      </c>
      <c r="J5898" s="14">
        <v>16.6775857257642</v>
      </c>
      <c r="K5898" s="14">
        <v>16.556403571695999</v>
      </c>
      <c r="L5898" s="14">
        <v>16.663921771270601</v>
      </c>
      <c r="M5898" s="14">
        <v>16.544451446285098</v>
      </c>
      <c r="N5898" s="14">
        <v>16.425859246157199</v>
      </c>
      <c r="O5898" s="14">
        <v>16.442742381489801</v>
      </c>
      <c r="P5898" s="14">
        <v>16.615619838921699</v>
      </c>
      <c r="Q5898" s="14">
        <v>16.5213283976524</v>
      </c>
      <c r="R5898" s="15">
        <v>2</v>
      </c>
      <c r="S5898" s="15">
        <v>6</v>
      </c>
      <c r="T5898" s="15">
        <v>6</v>
      </c>
      <c r="U5898" s="15">
        <v>6</v>
      </c>
      <c r="V5898" s="15">
        <v>8.5</v>
      </c>
      <c r="W5898" s="15">
        <v>8.5</v>
      </c>
      <c r="X5898" s="15">
        <v>8.5</v>
      </c>
      <c r="Y5898" s="15">
        <v>0</v>
      </c>
      <c r="Z5898" s="15">
        <v>9.2140000000000004</v>
      </c>
      <c r="AA5898" s="15">
        <v>507900000</v>
      </c>
      <c r="AB5898" s="15">
        <v>6</v>
      </c>
    </row>
    <row r="5899" spans="1:28" x14ac:dyDescent="0.25">
      <c r="A5899" s="16">
        <v>2300</v>
      </c>
      <c r="B5899" s="17" t="s">
        <v>25214</v>
      </c>
      <c r="C5899" s="17" t="s">
        <v>25214</v>
      </c>
      <c r="D5899" s="17" t="s">
        <v>25215</v>
      </c>
      <c r="E5899" s="18" t="s">
        <v>37</v>
      </c>
      <c r="F5899" s="19" t="s">
        <v>25216</v>
      </c>
      <c r="G5899" s="20">
        <v>-0.10948936965014899</v>
      </c>
      <c r="H5899" s="23"/>
      <c r="I5899" s="22">
        <v>0.24722881874835201</v>
      </c>
      <c r="J5899" s="14">
        <v>15.0853634041201</v>
      </c>
      <c r="K5899" s="14">
        <v>14.794096975602701</v>
      </c>
      <c r="L5899" s="14">
        <v>14.8681505890645</v>
      </c>
      <c r="M5899" s="14">
        <v>14.842201052640601</v>
      </c>
      <c r="N5899" s="14">
        <v>14.8362169465195</v>
      </c>
      <c r="O5899" s="14">
        <v>14.7578571168549</v>
      </c>
      <c r="P5899" s="14">
        <v>14.8502524590488</v>
      </c>
      <c r="Q5899" s="14">
        <v>14.7075280204041</v>
      </c>
      <c r="R5899" s="15">
        <v>1</v>
      </c>
      <c r="S5899" s="15">
        <v>1</v>
      </c>
      <c r="T5899" s="15">
        <v>1</v>
      </c>
      <c r="U5899" s="15">
        <v>1</v>
      </c>
      <c r="V5899" s="15">
        <v>9.5</v>
      </c>
      <c r="W5899" s="15">
        <v>9.5</v>
      </c>
      <c r="X5899" s="15">
        <v>9.5</v>
      </c>
      <c r="Y5899" s="15">
        <v>4.8059000000000001E-3</v>
      </c>
      <c r="Z5899" s="15">
        <v>1.4939</v>
      </c>
      <c r="AA5899" s="15">
        <v>93748000</v>
      </c>
      <c r="AB5899" s="15">
        <v>2</v>
      </c>
    </row>
    <row r="5900" spans="1:28" x14ac:dyDescent="0.25">
      <c r="A5900" s="16">
        <v>4301</v>
      </c>
      <c r="B5900" s="17" t="s">
        <v>25217</v>
      </c>
      <c r="C5900" s="17" t="s">
        <v>25217</v>
      </c>
      <c r="D5900" s="17" t="s">
        <v>25218</v>
      </c>
      <c r="E5900" s="18" t="s">
        <v>25219</v>
      </c>
      <c r="F5900" s="19" t="s">
        <v>25220</v>
      </c>
      <c r="G5900" s="20">
        <v>-0.109507256136361</v>
      </c>
      <c r="H5900" s="23"/>
      <c r="I5900" s="22">
        <v>9.7330307907348507E-2</v>
      </c>
      <c r="J5900" s="14">
        <v>13.256375568511199</v>
      </c>
      <c r="K5900" s="14">
        <v>13.222304292476601</v>
      </c>
      <c r="L5900" s="14">
        <v>13.2941237783487</v>
      </c>
      <c r="M5900" s="14">
        <v>12.9722304835977</v>
      </c>
      <c r="N5900" s="14">
        <v>13.116899533623601</v>
      </c>
      <c r="O5900" s="14">
        <v>13.0006477126405</v>
      </c>
      <c r="P5900" s="14">
        <v>13.1487032591893</v>
      </c>
      <c r="Q5900" s="14">
        <v>13.040754592935301</v>
      </c>
      <c r="R5900" s="15">
        <v>1</v>
      </c>
      <c r="S5900" s="15">
        <v>1</v>
      </c>
      <c r="T5900" s="15">
        <v>1</v>
      </c>
      <c r="U5900" s="15">
        <v>1</v>
      </c>
      <c r="V5900" s="15">
        <v>2</v>
      </c>
      <c r="W5900" s="15">
        <v>2</v>
      </c>
      <c r="X5900" s="15">
        <v>2</v>
      </c>
      <c r="Y5900" s="15">
        <v>1.5347E-3</v>
      </c>
      <c r="Z5900" s="15">
        <v>2.0400999999999998</v>
      </c>
      <c r="AA5900" s="15">
        <v>33306000</v>
      </c>
      <c r="AB5900" s="15">
        <v>1</v>
      </c>
    </row>
    <row r="5901" spans="1:28" x14ac:dyDescent="0.25">
      <c r="A5901" s="16">
        <v>980</v>
      </c>
      <c r="B5901" s="17" t="s">
        <v>25221</v>
      </c>
      <c r="C5901" s="17" t="s">
        <v>25221</v>
      </c>
      <c r="D5901" s="17" t="s">
        <v>25222</v>
      </c>
      <c r="E5901" s="18" t="s">
        <v>25223</v>
      </c>
      <c r="F5901" s="19" t="s">
        <v>25224</v>
      </c>
      <c r="G5901" s="20">
        <v>-0.10962485983034199</v>
      </c>
      <c r="H5901" s="23"/>
      <c r="I5901" s="22">
        <v>0.596818342699166</v>
      </c>
      <c r="J5901" s="14">
        <v>12.451488912029699</v>
      </c>
      <c r="K5901" s="14">
        <v>13.460406640110801</v>
      </c>
      <c r="L5901" s="14">
        <v>12.986587312505799</v>
      </c>
      <c r="M5901" s="14">
        <v>12.699566037722599</v>
      </c>
      <c r="N5901" s="14">
        <v>12.852293109976101</v>
      </c>
      <c r="O5901" s="14">
        <v>12.5851028945377</v>
      </c>
      <c r="P5901" s="14">
        <v>13.1162700841399</v>
      </c>
      <c r="Q5901" s="14">
        <v>12.605883374393899</v>
      </c>
      <c r="R5901" s="15">
        <v>2</v>
      </c>
      <c r="S5901" s="15">
        <v>1</v>
      </c>
      <c r="T5901" s="15">
        <v>1</v>
      </c>
      <c r="U5901" s="15">
        <v>1</v>
      </c>
      <c r="V5901" s="15">
        <v>2.1</v>
      </c>
      <c r="W5901" s="15">
        <v>2.1</v>
      </c>
      <c r="X5901" s="15">
        <v>2.1</v>
      </c>
      <c r="Y5901" s="15">
        <v>0</v>
      </c>
      <c r="Z5901" s="15">
        <v>14.718999999999999</v>
      </c>
      <c r="AA5901" s="15">
        <v>56914000</v>
      </c>
      <c r="AB5901" s="15">
        <v>1</v>
      </c>
    </row>
    <row r="5902" spans="1:28" x14ac:dyDescent="0.25">
      <c r="A5902" s="16">
        <v>6245</v>
      </c>
      <c r="B5902" s="17" t="s">
        <v>25225</v>
      </c>
      <c r="C5902" s="17" t="s">
        <v>25225</v>
      </c>
      <c r="D5902" s="17" t="s">
        <v>25226</v>
      </c>
      <c r="E5902" s="18" t="s">
        <v>25227</v>
      </c>
      <c r="F5902" s="19" t="s">
        <v>25228</v>
      </c>
      <c r="G5902" s="20">
        <v>-0.109744829501132</v>
      </c>
      <c r="H5902" s="23"/>
      <c r="I5902" s="22">
        <v>3.07643702460155E-3</v>
      </c>
      <c r="J5902" s="14">
        <v>19.8176371215785</v>
      </c>
      <c r="K5902" s="14">
        <v>19.722908569279198</v>
      </c>
      <c r="L5902" s="14">
        <v>19.730643296578901</v>
      </c>
      <c r="M5902" s="14">
        <v>19.770852698259802</v>
      </c>
      <c r="N5902" s="14">
        <v>19.645296970359301</v>
      </c>
      <c r="O5902" s="14">
        <v>19.627038806502501</v>
      </c>
      <c r="P5902" s="14">
        <v>19.660513012127499</v>
      </c>
      <c r="Q5902" s="14">
        <v>19.670213578702501</v>
      </c>
      <c r="R5902" s="15">
        <v>2</v>
      </c>
      <c r="S5902" s="15">
        <v>14</v>
      </c>
      <c r="T5902" s="15">
        <v>14</v>
      </c>
      <c r="U5902" s="15">
        <v>14</v>
      </c>
      <c r="V5902" s="15">
        <v>47.6</v>
      </c>
      <c r="W5902" s="15">
        <v>47.6</v>
      </c>
      <c r="X5902" s="15">
        <v>47.6</v>
      </c>
      <c r="Y5902" s="15">
        <v>0</v>
      </c>
      <c r="Z5902" s="15">
        <v>60.567</v>
      </c>
      <c r="AA5902" s="15">
        <v>91475000000</v>
      </c>
      <c r="AB5902" s="15">
        <v>64</v>
      </c>
    </row>
    <row r="5903" spans="1:28" x14ac:dyDescent="0.25">
      <c r="A5903" s="16">
        <v>5094</v>
      </c>
      <c r="B5903" s="17" t="s">
        <v>25229</v>
      </c>
      <c r="C5903" s="17" t="s">
        <v>25230</v>
      </c>
      <c r="D5903" s="17" t="s">
        <v>25231</v>
      </c>
      <c r="E5903" s="18" t="s">
        <v>25232</v>
      </c>
      <c r="F5903" s="19" t="s">
        <v>25233</v>
      </c>
      <c r="G5903" s="20">
        <v>-0.10985669787531201</v>
      </c>
      <c r="H5903" s="23"/>
      <c r="I5903" s="22">
        <v>4.6222049862824901E-3</v>
      </c>
      <c r="J5903" s="14">
        <v>16.592439502918399</v>
      </c>
      <c r="K5903" s="14">
        <v>16.4944071976734</v>
      </c>
      <c r="L5903" s="14">
        <v>16.478874709415699</v>
      </c>
      <c r="M5903" s="14">
        <v>16.502677054982598</v>
      </c>
      <c r="N5903" s="14">
        <v>16.348383991762098</v>
      </c>
      <c r="O5903" s="14">
        <v>16.464233448071798</v>
      </c>
      <c r="P5903" s="14">
        <v>16.407530212690101</v>
      </c>
      <c r="Q5903" s="14">
        <v>16.408824020964701</v>
      </c>
      <c r="R5903" s="15">
        <v>3</v>
      </c>
      <c r="S5903" s="15">
        <v>6</v>
      </c>
      <c r="T5903" s="15">
        <v>6</v>
      </c>
      <c r="U5903" s="15">
        <v>6</v>
      </c>
      <c r="V5903" s="15">
        <v>5</v>
      </c>
      <c r="W5903" s="15">
        <v>5</v>
      </c>
      <c r="X5903" s="15">
        <v>5</v>
      </c>
      <c r="Y5903" s="15">
        <v>0</v>
      </c>
      <c r="Z5903" s="15">
        <v>18.411000000000001</v>
      </c>
      <c r="AA5903" s="15">
        <v>197140000</v>
      </c>
      <c r="AB5903" s="15">
        <v>7</v>
      </c>
    </row>
    <row r="5904" spans="1:28" x14ac:dyDescent="0.25">
      <c r="A5904" s="16">
        <v>7233</v>
      </c>
      <c r="B5904" s="17" t="s">
        <v>25234</v>
      </c>
      <c r="C5904" s="17" t="s">
        <v>25234</v>
      </c>
      <c r="D5904" s="17" t="s">
        <v>25235</v>
      </c>
      <c r="E5904" s="18" t="s">
        <v>25236</v>
      </c>
      <c r="F5904" s="19" t="s">
        <v>25237</v>
      </c>
      <c r="G5904" s="20">
        <v>-0.109868036341338</v>
      </c>
      <c r="H5904" s="23"/>
      <c r="I5904" s="22">
        <v>2.1977227281491801E-2</v>
      </c>
      <c r="J5904" s="14">
        <v>15.603095250979401</v>
      </c>
      <c r="K5904" s="14">
        <v>15.632153418760501</v>
      </c>
      <c r="L5904" s="14">
        <v>15.7353933492594</v>
      </c>
      <c r="M5904" s="14">
        <v>15.6976094256908</v>
      </c>
      <c r="N5904" s="14">
        <v>15.587276474947499</v>
      </c>
      <c r="O5904" s="14">
        <v>15.500283006299901</v>
      </c>
      <c r="P5904" s="14">
        <v>15.5040046909482</v>
      </c>
      <c r="Q5904" s="14">
        <v>15.637215127129201</v>
      </c>
      <c r="R5904" s="15">
        <v>1</v>
      </c>
      <c r="S5904" s="15">
        <v>4</v>
      </c>
      <c r="T5904" s="15">
        <v>4</v>
      </c>
      <c r="U5904" s="15">
        <v>4</v>
      </c>
      <c r="V5904" s="15">
        <v>3.8</v>
      </c>
      <c r="W5904" s="15">
        <v>3.8</v>
      </c>
      <c r="X5904" s="15">
        <v>3.8</v>
      </c>
      <c r="Y5904" s="15">
        <v>0</v>
      </c>
      <c r="Z5904" s="15">
        <v>4.2869000000000002</v>
      </c>
      <c r="AA5904" s="15">
        <v>133320000</v>
      </c>
      <c r="AB5904" s="15">
        <v>4</v>
      </c>
    </row>
    <row r="5905" spans="1:28" x14ac:dyDescent="0.25">
      <c r="A5905" s="16">
        <v>1073</v>
      </c>
      <c r="B5905" s="17" t="s">
        <v>25238</v>
      </c>
      <c r="C5905" s="17" t="s">
        <v>25238</v>
      </c>
      <c r="D5905" s="17" t="s">
        <v>25239</v>
      </c>
      <c r="E5905" s="18" t="s">
        <v>25240</v>
      </c>
      <c r="F5905" s="19" t="s">
        <v>25241</v>
      </c>
      <c r="G5905" s="20">
        <v>-0.109981452285176</v>
      </c>
      <c r="H5905" s="23"/>
      <c r="I5905" s="22">
        <v>1.52828258632448E-2</v>
      </c>
      <c r="J5905" s="14">
        <v>17.445782494399399</v>
      </c>
      <c r="K5905" s="14">
        <v>17.553988003954899</v>
      </c>
      <c r="L5905" s="14">
        <v>17.477022682801302</v>
      </c>
      <c r="M5905" s="14">
        <v>17.483878175556701</v>
      </c>
      <c r="N5905" s="14">
        <v>17.402477380169401</v>
      </c>
      <c r="O5905" s="14">
        <v>17.361756601223501</v>
      </c>
      <c r="P5905" s="14">
        <v>17.3768859986778</v>
      </c>
      <c r="Q5905" s="14">
        <v>17.3796255675007</v>
      </c>
      <c r="R5905" s="15">
        <v>3</v>
      </c>
      <c r="S5905" s="15">
        <v>6</v>
      </c>
      <c r="T5905" s="15">
        <v>6</v>
      </c>
      <c r="U5905" s="15">
        <v>6</v>
      </c>
      <c r="V5905" s="15">
        <v>25.1</v>
      </c>
      <c r="W5905" s="15">
        <v>25.1</v>
      </c>
      <c r="X5905" s="15">
        <v>25.1</v>
      </c>
      <c r="Y5905" s="15">
        <v>0</v>
      </c>
      <c r="Z5905" s="15">
        <v>12.41</v>
      </c>
      <c r="AA5905" s="15">
        <v>313240000</v>
      </c>
      <c r="AB5905" s="15">
        <v>9</v>
      </c>
    </row>
    <row r="5906" spans="1:28" x14ac:dyDescent="0.25">
      <c r="A5906" s="16">
        <v>1607</v>
      </c>
      <c r="B5906" s="17" t="s">
        <v>25242</v>
      </c>
      <c r="C5906" s="17" t="s">
        <v>25242</v>
      </c>
      <c r="D5906" s="17" t="s">
        <v>25243</v>
      </c>
      <c r="E5906" s="18" t="s">
        <v>25244</v>
      </c>
      <c r="F5906" s="19" t="s">
        <v>25245</v>
      </c>
      <c r="G5906" s="20">
        <v>-0.11002033284879099</v>
      </c>
      <c r="H5906" s="23"/>
      <c r="I5906" s="22">
        <v>3.9443923511135799E-2</v>
      </c>
      <c r="J5906" s="14">
        <v>17.183459018573799</v>
      </c>
      <c r="K5906" s="14">
        <v>17.255082939594502</v>
      </c>
      <c r="L5906" s="14">
        <v>17.197676526193099</v>
      </c>
      <c r="M5906" s="14">
        <v>17.260648824455401</v>
      </c>
      <c r="N5906" s="14">
        <v>17.195251486204299</v>
      </c>
      <c r="O5906" s="14">
        <v>17.1987693349902</v>
      </c>
      <c r="P5906" s="14">
        <v>16.979910296935699</v>
      </c>
      <c r="Q5906" s="14">
        <v>17.082854859291299</v>
      </c>
      <c r="R5906" s="15">
        <v>4</v>
      </c>
      <c r="S5906" s="15">
        <v>11</v>
      </c>
      <c r="T5906" s="15">
        <v>8</v>
      </c>
      <c r="U5906" s="15">
        <v>6</v>
      </c>
      <c r="V5906" s="15">
        <v>29.5</v>
      </c>
      <c r="W5906" s="15">
        <v>22.5</v>
      </c>
      <c r="X5906" s="15">
        <v>21.1</v>
      </c>
      <c r="Y5906" s="15">
        <v>0</v>
      </c>
      <c r="Z5906" s="15">
        <v>130.32</v>
      </c>
      <c r="AA5906" s="15">
        <v>2023600000</v>
      </c>
      <c r="AB5906" s="15">
        <v>12</v>
      </c>
    </row>
    <row r="5907" spans="1:28" x14ac:dyDescent="0.25">
      <c r="A5907" s="16">
        <v>825</v>
      </c>
      <c r="B5907" s="17" t="s">
        <v>25246</v>
      </c>
      <c r="C5907" s="17" t="s">
        <v>25246</v>
      </c>
      <c r="D5907" s="17" t="s">
        <v>25247</v>
      </c>
      <c r="E5907" s="18" t="s">
        <v>37</v>
      </c>
      <c r="F5907" s="19" t="s">
        <v>37</v>
      </c>
      <c r="G5907" s="20">
        <v>-0.110053229566102</v>
      </c>
      <c r="H5907" s="23"/>
      <c r="I5907" s="22">
        <v>0.175176622048585</v>
      </c>
      <c r="J5907" s="14">
        <v>13.924018746054101</v>
      </c>
      <c r="K5907" s="14">
        <v>14.1312587582078</v>
      </c>
      <c r="L5907" s="14">
        <v>14.2016434412702</v>
      </c>
      <c r="M5907" s="14">
        <v>14.1358545637736</v>
      </c>
      <c r="N5907" s="14">
        <v>14.131759739119</v>
      </c>
      <c r="O5907" s="14">
        <v>13.8956025725904</v>
      </c>
      <c r="P5907" s="14">
        <v>13.888398982993801</v>
      </c>
      <c r="Q5907" s="14">
        <v>14.036801296338099</v>
      </c>
      <c r="R5907" s="15">
        <v>1</v>
      </c>
      <c r="S5907" s="15">
        <v>9</v>
      </c>
      <c r="T5907" s="15">
        <v>1</v>
      </c>
      <c r="U5907" s="15">
        <v>1</v>
      </c>
      <c r="V5907" s="15">
        <v>74.5</v>
      </c>
      <c r="W5907" s="15">
        <v>17.3</v>
      </c>
      <c r="X5907" s="15">
        <v>17.3</v>
      </c>
      <c r="Y5907" s="15">
        <v>0</v>
      </c>
      <c r="Z5907" s="15">
        <v>3.5507</v>
      </c>
      <c r="AA5907" s="15">
        <v>75680000</v>
      </c>
      <c r="AB5907" s="15">
        <v>1</v>
      </c>
    </row>
    <row r="5908" spans="1:28" x14ac:dyDescent="0.25">
      <c r="A5908" s="16">
        <v>3935</v>
      </c>
      <c r="B5908" s="17" t="s">
        <v>25248</v>
      </c>
      <c r="C5908" s="17" t="s">
        <v>25248</v>
      </c>
      <c r="D5908" s="17" t="s">
        <v>25249</v>
      </c>
      <c r="E5908" s="18" t="s">
        <v>25250</v>
      </c>
      <c r="F5908" s="19" t="s">
        <v>25251</v>
      </c>
      <c r="G5908" s="20">
        <v>-0.110141189432023</v>
      </c>
      <c r="H5908" s="23"/>
      <c r="I5908" s="22">
        <v>2.19187974497774E-2</v>
      </c>
      <c r="J5908" s="14">
        <v>15.923330996224401</v>
      </c>
      <c r="K5908" s="14">
        <v>15.9566886378866</v>
      </c>
      <c r="L5908" s="14">
        <v>16.058344798492001</v>
      </c>
      <c r="M5908" s="14">
        <v>15.9235625623238</v>
      </c>
      <c r="N5908" s="14">
        <v>15.8624979116635</v>
      </c>
      <c r="O5908" s="14">
        <v>15.863599198289601</v>
      </c>
      <c r="P5908" s="14">
        <v>15.8782106283624</v>
      </c>
      <c r="Q5908" s="14">
        <v>15.8170544988832</v>
      </c>
      <c r="R5908" s="15">
        <v>2</v>
      </c>
      <c r="S5908" s="15">
        <v>3</v>
      </c>
      <c r="T5908" s="15">
        <v>3</v>
      </c>
      <c r="U5908" s="15">
        <v>3</v>
      </c>
      <c r="V5908" s="15">
        <v>5</v>
      </c>
      <c r="W5908" s="15">
        <v>5</v>
      </c>
      <c r="X5908" s="15">
        <v>5</v>
      </c>
      <c r="Y5908" s="15">
        <v>0</v>
      </c>
      <c r="Z5908" s="15">
        <v>46.341999999999999</v>
      </c>
      <c r="AA5908" s="15">
        <v>158070000</v>
      </c>
      <c r="AB5908" s="15">
        <v>4</v>
      </c>
    </row>
    <row r="5909" spans="1:28" x14ac:dyDescent="0.25">
      <c r="A5909" s="16">
        <v>3072</v>
      </c>
      <c r="B5909" s="17" t="s">
        <v>25252</v>
      </c>
      <c r="C5909" s="17" t="s">
        <v>25252</v>
      </c>
      <c r="D5909" s="17" t="s">
        <v>25253</v>
      </c>
      <c r="E5909" s="18" t="s">
        <v>25254</v>
      </c>
      <c r="F5909" s="19" t="s">
        <v>25255</v>
      </c>
      <c r="G5909" s="20">
        <v>-0.110360619923521</v>
      </c>
      <c r="H5909" s="23"/>
      <c r="I5909" s="22">
        <v>5.1200593048555398E-2</v>
      </c>
      <c r="J5909" s="14">
        <v>12.203775782940401</v>
      </c>
      <c r="K5909" s="14">
        <v>12.343458914388901</v>
      </c>
      <c r="L5909" s="14">
        <v>12.1824262479652</v>
      </c>
      <c r="M5909" s="14">
        <v>12.1420403333958</v>
      </c>
      <c r="N5909" s="14">
        <v>12.211767629703299</v>
      </c>
      <c r="O5909" s="14">
        <v>12.022120109864501</v>
      </c>
      <c r="P5909" s="14">
        <v>12.0889819247431</v>
      </c>
      <c r="Q5909" s="14">
        <v>12.107389134685301</v>
      </c>
      <c r="R5909" s="15">
        <v>1</v>
      </c>
      <c r="S5909" s="15">
        <v>1</v>
      </c>
      <c r="T5909" s="15">
        <v>1</v>
      </c>
      <c r="U5909" s="15">
        <v>1</v>
      </c>
      <c r="V5909" s="15">
        <v>7</v>
      </c>
      <c r="W5909" s="15">
        <v>7</v>
      </c>
      <c r="X5909" s="15">
        <v>7</v>
      </c>
      <c r="Y5909" s="15">
        <v>0</v>
      </c>
      <c r="Z5909" s="15">
        <v>16.88</v>
      </c>
      <c r="AA5909" s="15">
        <v>69097000</v>
      </c>
      <c r="AB5909" s="15">
        <v>2</v>
      </c>
    </row>
    <row r="5910" spans="1:28" x14ac:dyDescent="0.25">
      <c r="A5910" s="16">
        <v>7015</v>
      </c>
      <c r="B5910" s="17" t="s">
        <v>25256</v>
      </c>
      <c r="C5910" s="17" t="s">
        <v>25256</v>
      </c>
      <c r="D5910" s="17" t="s">
        <v>25257</v>
      </c>
      <c r="E5910" s="18" t="s">
        <v>25258</v>
      </c>
      <c r="F5910" s="19" t="s">
        <v>37</v>
      </c>
      <c r="G5910" s="20">
        <v>-0.11041038393531399</v>
      </c>
      <c r="H5910" s="23"/>
      <c r="I5910" s="22">
        <v>3.7759096200227098E-2</v>
      </c>
      <c r="J5910" s="14">
        <v>16.237222712634601</v>
      </c>
      <c r="K5910" s="14">
        <v>16.237827479146901</v>
      </c>
      <c r="L5910" s="14">
        <v>16.4412264579897</v>
      </c>
      <c r="M5910" s="14">
        <v>16.395646417482499</v>
      </c>
      <c r="N5910" s="14">
        <v>16.266446929610499</v>
      </c>
      <c r="O5910" s="14">
        <v>16.1914240234948</v>
      </c>
      <c r="P5910" s="14">
        <v>16.187237097029101</v>
      </c>
      <c r="Q5910" s="14">
        <v>16.2251734813781</v>
      </c>
      <c r="R5910" s="15">
        <v>1</v>
      </c>
      <c r="S5910" s="15">
        <v>2</v>
      </c>
      <c r="T5910" s="15">
        <v>2</v>
      </c>
      <c r="U5910" s="15">
        <v>2</v>
      </c>
      <c r="V5910" s="15">
        <v>10.8</v>
      </c>
      <c r="W5910" s="15">
        <v>10.8</v>
      </c>
      <c r="X5910" s="15">
        <v>10.8</v>
      </c>
      <c r="Y5910" s="15">
        <v>0</v>
      </c>
      <c r="Z5910" s="15">
        <v>15.249000000000001</v>
      </c>
      <c r="AA5910" s="15">
        <v>61171000</v>
      </c>
      <c r="AB5910" s="15">
        <v>3</v>
      </c>
    </row>
    <row r="5911" spans="1:28" x14ac:dyDescent="0.25">
      <c r="A5911" s="16">
        <v>7955</v>
      </c>
      <c r="B5911" s="17" t="s">
        <v>25259</v>
      </c>
      <c r="C5911" s="17" t="s">
        <v>25260</v>
      </c>
      <c r="D5911" s="17" t="s">
        <v>25261</v>
      </c>
      <c r="E5911" s="18" t="s">
        <v>25262</v>
      </c>
      <c r="F5911" s="19" t="s">
        <v>25263</v>
      </c>
      <c r="G5911" s="20">
        <v>-0.110417579530122</v>
      </c>
      <c r="H5911" s="23"/>
      <c r="I5911" s="22">
        <v>2.6874232183748598E-3</v>
      </c>
      <c r="J5911" s="14">
        <v>16.3634073331542</v>
      </c>
      <c r="K5911" s="14">
        <v>16.4336613774284</v>
      </c>
      <c r="L5911" s="14">
        <v>16.3863220536205</v>
      </c>
      <c r="M5911" s="14">
        <v>16.442639905333401</v>
      </c>
      <c r="N5911" s="14">
        <v>16.304314676405301</v>
      </c>
      <c r="O5911" s="14">
        <v>16.2781355147992</v>
      </c>
      <c r="P5911" s="14">
        <v>16.2989837503373</v>
      </c>
      <c r="Q5911" s="14">
        <v>16.3029264098741</v>
      </c>
      <c r="R5911" s="15">
        <v>3</v>
      </c>
      <c r="S5911" s="15">
        <v>5</v>
      </c>
      <c r="T5911" s="15">
        <v>5</v>
      </c>
      <c r="U5911" s="15">
        <v>5</v>
      </c>
      <c r="V5911" s="15">
        <v>21.3</v>
      </c>
      <c r="W5911" s="15">
        <v>21.3</v>
      </c>
      <c r="X5911" s="15">
        <v>21.3</v>
      </c>
      <c r="Y5911" s="15">
        <v>0</v>
      </c>
      <c r="Z5911" s="15">
        <v>23.01</v>
      </c>
      <c r="AA5911" s="15">
        <v>481990000</v>
      </c>
      <c r="AB5911" s="15">
        <v>6</v>
      </c>
    </row>
    <row r="5912" spans="1:28" x14ac:dyDescent="0.25">
      <c r="A5912" s="16">
        <v>4045</v>
      </c>
      <c r="B5912" s="17" t="s">
        <v>25264</v>
      </c>
      <c r="C5912" s="17" t="s">
        <v>25264</v>
      </c>
      <c r="D5912" s="17" t="s">
        <v>25265</v>
      </c>
      <c r="E5912" s="18" t="s">
        <v>25266</v>
      </c>
      <c r="F5912" s="19" t="s">
        <v>25267</v>
      </c>
      <c r="G5912" s="20">
        <v>-0.110428958947663</v>
      </c>
      <c r="H5912" s="23"/>
      <c r="I5912" s="22">
        <v>0.20979946731632701</v>
      </c>
      <c r="J5912" s="14">
        <v>14.424206351850801</v>
      </c>
      <c r="K5912" s="14">
        <v>14.3693313945365</v>
      </c>
      <c r="L5912" s="14">
        <v>14.7438121884081</v>
      </c>
      <c r="M5912" s="14">
        <v>14.504190960687099</v>
      </c>
      <c r="N5912" s="14">
        <v>14.396677751107999</v>
      </c>
      <c r="O5912" s="14">
        <v>14.4514865311384</v>
      </c>
      <c r="P5912" s="14">
        <v>14.469666755253501</v>
      </c>
      <c r="Q5912" s="14">
        <v>14.281994022192</v>
      </c>
      <c r="R5912" s="15">
        <v>2</v>
      </c>
      <c r="S5912" s="15">
        <v>4</v>
      </c>
      <c r="T5912" s="15">
        <v>3</v>
      </c>
      <c r="U5912" s="15">
        <v>3</v>
      </c>
      <c r="V5912" s="15">
        <v>14.7</v>
      </c>
      <c r="W5912" s="15">
        <v>12.4</v>
      </c>
      <c r="X5912" s="15">
        <v>12.4</v>
      </c>
      <c r="Y5912" s="15">
        <v>0</v>
      </c>
      <c r="Z5912" s="15">
        <v>6.6494</v>
      </c>
      <c r="AA5912" s="15">
        <v>96230000</v>
      </c>
      <c r="AB5912" s="15">
        <v>3</v>
      </c>
    </row>
    <row r="5913" spans="1:28" x14ac:dyDescent="0.25">
      <c r="A5913" s="16">
        <v>4694</v>
      </c>
      <c r="B5913" s="17" t="s">
        <v>25268</v>
      </c>
      <c r="C5913" s="17" t="s">
        <v>25269</v>
      </c>
      <c r="D5913" s="17" t="s">
        <v>25270</v>
      </c>
      <c r="E5913" s="18" t="s">
        <v>25271</v>
      </c>
      <c r="F5913" s="19" t="s">
        <v>25272</v>
      </c>
      <c r="G5913" s="20">
        <v>-0.11046061149209099</v>
      </c>
      <c r="H5913" s="23"/>
      <c r="I5913" s="22">
        <v>2.9820096672439501E-2</v>
      </c>
      <c r="J5913" s="14">
        <v>17.267112252698102</v>
      </c>
      <c r="K5913" s="14">
        <v>17.1723361202714</v>
      </c>
      <c r="L5913" s="14">
        <v>17.204163114814701</v>
      </c>
      <c r="M5913" s="14">
        <v>17.341919689547499</v>
      </c>
      <c r="N5913" s="14">
        <v>17.1323451471768</v>
      </c>
      <c r="O5913" s="14">
        <v>17.146167257274101</v>
      </c>
      <c r="P5913" s="14">
        <v>17.076380266776699</v>
      </c>
      <c r="Q5913" s="14">
        <v>17.188796060135701</v>
      </c>
      <c r="R5913" s="15">
        <v>3</v>
      </c>
      <c r="S5913" s="15">
        <v>6</v>
      </c>
      <c r="T5913" s="15">
        <v>6</v>
      </c>
      <c r="U5913" s="15">
        <v>6</v>
      </c>
      <c r="V5913" s="15">
        <v>17.8</v>
      </c>
      <c r="W5913" s="15">
        <v>17.8</v>
      </c>
      <c r="X5913" s="15">
        <v>17.8</v>
      </c>
      <c r="Y5913" s="15">
        <v>0</v>
      </c>
      <c r="Z5913" s="15">
        <v>24.204000000000001</v>
      </c>
      <c r="AA5913" s="15">
        <v>493000000</v>
      </c>
      <c r="AB5913" s="15">
        <v>6</v>
      </c>
    </row>
    <row r="5914" spans="1:28" x14ac:dyDescent="0.25">
      <c r="A5914" s="16">
        <v>2828</v>
      </c>
      <c r="B5914" s="17" t="s">
        <v>25273</v>
      </c>
      <c r="C5914" s="17" t="s">
        <v>25274</v>
      </c>
      <c r="D5914" s="17" t="s">
        <v>25275</v>
      </c>
      <c r="E5914" s="18" t="s">
        <v>25276</v>
      </c>
      <c r="F5914" s="19" t="s">
        <v>25277</v>
      </c>
      <c r="G5914" s="20">
        <v>-0.110468526230154</v>
      </c>
      <c r="H5914" s="23"/>
      <c r="I5914" s="22">
        <v>0.19728122973836801</v>
      </c>
      <c r="J5914" s="14">
        <v>20.275066479160099</v>
      </c>
      <c r="K5914" s="14">
        <v>20.3397732703333</v>
      </c>
      <c r="L5914" s="14">
        <v>20.3157614115879</v>
      </c>
      <c r="M5914" s="14">
        <v>20.135128295086101</v>
      </c>
      <c r="N5914" s="14">
        <v>20.2071892279831</v>
      </c>
      <c r="O5914" s="14">
        <v>20.084646547554499</v>
      </c>
      <c r="P5914" s="14">
        <v>20.0194593379716</v>
      </c>
      <c r="Q5914" s="14">
        <v>20.312560237737699</v>
      </c>
      <c r="R5914" s="15">
        <v>5</v>
      </c>
      <c r="S5914" s="15">
        <v>27</v>
      </c>
      <c r="T5914" s="15">
        <v>27</v>
      </c>
      <c r="U5914" s="15">
        <v>21</v>
      </c>
      <c r="V5914" s="15">
        <v>54.1</v>
      </c>
      <c r="W5914" s="15">
        <v>54.1</v>
      </c>
      <c r="X5914" s="15">
        <v>43.9</v>
      </c>
      <c r="Y5914" s="15">
        <v>0</v>
      </c>
      <c r="Z5914" s="15">
        <v>229.62</v>
      </c>
      <c r="AA5914" s="15">
        <v>28642000000</v>
      </c>
      <c r="AB5914" s="15">
        <v>60</v>
      </c>
    </row>
    <row r="5915" spans="1:28" x14ac:dyDescent="0.25">
      <c r="A5915" s="16">
        <v>2759</v>
      </c>
      <c r="B5915" s="17" t="s">
        <v>25278</v>
      </c>
      <c r="C5915" s="17" t="s">
        <v>25278</v>
      </c>
      <c r="D5915" s="17" t="s">
        <v>25279</v>
      </c>
      <c r="E5915" s="18" t="s">
        <v>25280</v>
      </c>
      <c r="F5915" s="19" t="s">
        <v>25281</v>
      </c>
      <c r="G5915" s="20">
        <v>-0.110547123885503</v>
      </c>
      <c r="H5915" s="23"/>
      <c r="I5915" s="22">
        <v>4.8012491629804699E-2</v>
      </c>
      <c r="J5915" s="14">
        <v>19.001780184578902</v>
      </c>
      <c r="K5915" s="14">
        <v>19.041652559690899</v>
      </c>
      <c r="L5915" s="14">
        <v>19.2158982941021</v>
      </c>
      <c r="M5915" s="14">
        <v>19.206096609495699</v>
      </c>
      <c r="N5915" s="14">
        <v>19.022842911800399</v>
      </c>
      <c r="O5915" s="14">
        <v>19.0073199375041</v>
      </c>
      <c r="P5915" s="14">
        <v>18.978673398860501</v>
      </c>
      <c r="Q5915" s="14">
        <v>19.014402904160502</v>
      </c>
      <c r="R5915" s="15">
        <v>2</v>
      </c>
      <c r="S5915" s="15">
        <v>11</v>
      </c>
      <c r="T5915" s="15">
        <v>10</v>
      </c>
      <c r="U5915" s="15">
        <v>10</v>
      </c>
      <c r="V5915" s="15">
        <v>30.5</v>
      </c>
      <c r="W5915" s="15">
        <v>27.1</v>
      </c>
      <c r="X5915" s="15">
        <v>27.1</v>
      </c>
      <c r="Y5915" s="15">
        <v>0</v>
      </c>
      <c r="Z5915" s="15">
        <v>96.203999999999994</v>
      </c>
      <c r="AA5915" s="15">
        <v>8034400000</v>
      </c>
      <c r="AB5915" s="15">
        <v>27</v>
      </c>
    </row>
    <row r="5916" spans="1:28" x14ac:dyDescent="0.25">
      <c r="A5916" s="16">
        <v>312</v>
      </c>
      <c r="B5916" s="17" t="s">
        <v>25282</v>
      </c>
      <c r="C5916" s="17" t="s">
        <v>25283</v>
      </c>
      <c r="D5916" s="17" t="s">
        <v>25284</v>
      </c>
      <c r="E5916" s="18" t="s">
        <v>25285</v>
      </c>
      <c r="F5916" s="19" t="s">
        <v>25286</v>
      </c>
      <c r="G5916" s="20">
        <v>-0.110549149275236</v>
      </c>
      <c r="H5916" s="23"/>
      <c r="I5916" s="22">
        <v>3.7260211283112001E-3</v>
      </c>
      <c r="J5916" s="14">
        <v>19.481020900466799</v>
      </c>
      <c r="K5916" s="14">
        <v>19.419622702766102</v>
      </c>
      <c r="L5916" s="14">
        <v>19.399167032248901</v>
      </c>
      <c r="M5916" s="14">
        <v>19.430366676105301</v>
      </c>
      <c r="N5916" s="14">
        <v>19.322522417125299</v>
      </c>
      <c r="O5916" s="14">
        <v>19.3660411293592</v>
      </c>
      <c r="P5916" s="14">
        <v>19.290145177214299</v>
      </c>
      <c r="Q5916" s="14">
        <v>19.309271990787401</v>
      </c>
      <c r="R5916" s="15">
        <v>10</v>
      </c>
      <c r="S5916" s="15">
        <v>27</v>
      </c>
      <c r="T5916" s="15">
        <v>27</v>
      </c>
      <c r="U5916" s="15">
        <v>27</v>
      </c>
      <c r="V5916" s="15">
        <v>15.1</v>
      </c>
      <c r="W5916" s="15">
        <v>15.1</v>
      </c>
      <c r="X5916" s="15">
        <v>15.1</v>
      </c>
      <c r="Y5916" s="15">
        <v>0</v>
      </c>
      <c r="Z5916" s="15">
        <v>126</v>
      </c>
      <c r="AA5916" s="15">
        <v>4645800000</v>
      </c>
      <c r="AB5916" s="15">
        <v>36</v>
      </c>
    </row>
    <row r="5917" spans="1:28" x14ac:dyDescent="0.25">
      <c r="A5917" s="16">
        <v>2413</v>
      </c>
      <c r="B5917" s="17" t="s">
        <v>25287</v>
      </c>
      <c r="C5917" s="17" t="s">
        <v>25287</v>
      </c>
      <c r="D5917" s="17" t="s">
        <v>25288</v>
      </c>
      <c r="E5917" s="18" t="s">
        <v>25289</v>
      </c>
      <c r="F5917" s="19" t="s">
        <v>25290</v>
      </c>
      <c r="G5917" s="20">
        <v>-0.110590574970795</v>
      </c>
      <c r="H5917" s="23"/>
      <c r="I5917" s="22">
        <v>0.173803324271187</v>
      </c>
      <c r="J5917" s="14">
        <v>16.101733316982799</v>
      </c>
      <c r="K5917" s="14">
        <v>15.9771344928677</v>
      </c>
      <c r="L5917" s="14">
        <v>15.8721109843083</v>
      </c>
      <c r="M5917" s="14">
        <v>15.746821815756499</v>
      </c>
      <c r="N5917" s="14">
        <v>15.837912593406701</v>
      </c>
      <c r="O5917" s="14">
        <v>15.732872829603201</v>
      </c>
      <c r="P5917" s="14">
        <v>15.8354675794535</v>
      </c>
      <c r="Q5917" s="14">
        <v>15.8491853075687</v>
      </c>
      <c r="R5917" s="15">
        <v>2</v>
      </c>
      <c r="S5917" s="15">
        <v>3</v>
      </c>
      <c r="T5917" s="15">
        <v>3</v>
      </c>
      <c r="U5917" s="15">
        <v>3</v>
      </c>
      <c r="V5917" s="15">
        <v>41.3</v>
      </c>
      <c r="W5917" s="15">
        <v>41.3</v>
      </c>
      <c r="X5917" s="15">
        <v>41.3</v>
      </c>
      <c r="Y5917" s="15">
        <v>0</v>
      </c>
      <c r="Z5917" s="15">
        <v>14.577999999999999</v>
      </c>
      <c r="AA5917" s="15">
        <v>218710000</v>
      </c>
      <c r="AB5917" s="15">
        <v>4</v>
      </c>
    </row>
    <row r="5918" spans="1:28" x14ac:dyDescent="0.25">
      <c r="A5918" s="16">
        <v>4100</v>
      </c>
      <c r="B5918" s="17" t="s">
        <v>25291</v>
      </c>
      <c r="C5918" s="17" t="s">
        <v>25291</v>
      </c>
      <c r="D5918" s="17" t="s">
        <v>25292</v>
      </c>
      <c r="E5918" s="18" t="s">
        <v>25293</v>
      </c>
      <c r="F5918" s="19" t="s">
        <v>25294</v>
      </c>
      <c r="G5918" s="20">
        <v>-0.11075439064720501</v>
      </c>
      <c r="H5918" s="23"/>
      <c r="I5918" s="22">
        <v>4.0822514433354003E-2</v>
      </c>
      <c r="J5918" s="14">
        <v>20.977962733247601</v>
      </c>
      <c r="K5918" s="14">
        <v>20.937990434956699</v>
      </c>
      <c r="L5918" s="14">
        <v>20.8808823835247</v>
      </c>
      <c r="M5918" s="14">
        <v>20.9763000562649</v>
      </c>
      <c r="N5918" s="14">
        <v>20.789148406806198</v>
      </c>
      <c r="O5918" s="14">
        <v>20.860253187157699</v>
      </c>
      <c r="P5918" s="14">
        <v>20.844245224169299</v>
      </c>
      <c r="Q5918" s="14">
        <v>20.8364712272719</v>
      </c>
      <c r="R5918" s="15">
        <v>3</v>
      </c>
      <c r="S5918" s="15">
        <v>14</v>
      </c>
      <c r="T5918" s="15">
        <v>14</v>
      </c>
      <c r="U5918" s="15">
        <v>14</v>
      </c>
      <c r="V5918" s="15">
        <v>61</v>
      </c>
      <c r="W5918" s="15">
        <v>61</v>
      </c>
      <c r="X5918" s="15">
        <v>61</v>
      </c>
      <c r="Y5918" s="15">
        <v>0</v>
      </c>
      <c r="Z5918" s="15">
        <v>323.31</v>
      </c>
      <c r="AA5918" s="15">
        <v>100520000000</v>
      </c>
      <c r="AB5918" s="15">
        <v>71</v>
      </c>
    </row>
    <row r="5919" spans="1:28" x14ac:dyDescent="0.25">
      <c r="A5919" s="16">
        <v>1049</v>
      </c>
      <c r="B5919" s="17" t="s">
        <v>25295</v>
      </c>
      <c r="C5919" s="17" t="s">
        <v>25295</v>
      </c>
      <c r="D5919" s="17" t="s">
        <v>25296</v>
      </c>
      <c r="E5919" s="18" t="s">
        <v>25297</v>
      </c>
      <c r="F5919" s="19" t="s">
        <v>25298</v>
      </c>
      <c r="G5919" s="20">
        <v>-0.11082632613193499</v>
      </c>
      <c r="H5919" s="23"/>
      <c r="I5919" s="22">
        <v>2.5108908035607301E-2</v>
      </c>
      <c r="J5919" s="14">
        <v>19.2341814493047</v>
      </c>
      <c r="K5919" s="14">
        <v>19.196069419584202</v>
      </c>
      <c r="L5919" s="14">
        <v>19.201125713485698</v>
      </c>
      <c r="M5919" s="14">
        <v>19.137284026368899</v>
      </c>
      <c r="N5919" s="14">
        <v>19.019266185926</v>
      </c>
      <c r="O5919" s="14">
        <v>19.047347568336999</v>
      </c>
      <c r="P5919" s="14">
        <v>19.186210446376201</v>
      </c>
      <c r="Q5919" s="14">
        <v>19.072531103576601</v>
      </c>
      <c r="R5919" s="15">
        <v>2</v>
      </c>
      <c r="S5919" s="15">
        <v>13</v>
      </c>
      <c r="T5919" s="15">
        <v>13</v>
      </c>
      <c r="U5919" s="15">
        <v>13</v>
      </c>
      <c r="V5919" s="15">
        <v>59.3</v>
      </c>
      <c r="W5919" s="15">
        <v>59.3</v>
      </c>
      <c r="X5919" s="15">
        <v>59.3</v>
      </c>
      <c r="Y5919" s="15">
        <v>0</v>
      </c>
      <c r="Z5919" s="15">
        <v>124.77</v>
      </c>
      <c r="AA5919" s="15">
        <v>7276100000</v>
      </c>
      <c r="AB5919" s="15">
        <v>25</v>
      </c>
    </row>
    <row r="5920" spans="1:28" x14ac:dyDescent="0.25">
      <c r="A5920" s="16">
        <v>3575</v>
      </c>
      <c r="B5920" s="17" t="s">
        <v>25299</v>
      </c>
      <c r="C5920" s="17" t="s">
        <v>25300</v>
      </c>
      <c r="D5920" s="17" t="s">
        <v>25301</v>
      </c>
      <c r="E5920" s="18" t="s">
        <v>25302</v>
      </c>
      <c r="F5920" s="19" t="s">
        <v>25303</v>
      </c>
      <c r="G5920" s="20">
        <v>-0.110965889491787</v>
      </c>
      <c r="H5920" s="23"/>
      <c r="I5920" s="22">
        <v>2.0250520349512401E-3</v>
      </c>
      <c r="J5920" s="14">
        <v>19.9102338264683</v>
      </c>
      <c r="K5920" s="14">
        <v>19.921447405698402</v>
      </c>
      <c r="L5920" s="14">
        <v>19.910021910217701</v>
      </c>
      <c r="M5920" s="14">
        <v>19.9284852296847</v>
      </c>
      <c r="N5920" s="14">
        <v>19.849217641246501</v>
      </c>
      <c r="O5920" s="14">
        <v>19.8095791061934</v>
      </c>
      <c r="P5920" s="14">
        <v>19.750032129325199</v>
      </c>
      <c r="Q5920" s="14">
        <v>19.817495937336901</v>
      </c>
      <c r="R5920" s="15">
        <v>5</v>
      </c>
      <c r="S5920" s="15">
        <v>24</v>
      </c>
      <c r="T5920" s="15">
        <v>24</v>
      </c>
      <c r="U5920" s="15">
        <v>21</v>
      </c>
      <c r="V5920" s="15">
        <v>68.099999999999994</v>
      </c>
      <c r="W5920" s="15">
        <v>68.099999999999994</v>
      </c>
      <c r="X5920" s="15">
        <v>59.9</v>
      </c>
      <c r="Y5920" s="15">
        <v>0</v>
      </c>
      <c r="Z5920" s="15">
        <v>198.63</v>
      </c>
      <c r="AA5920" s="15">
        <v>8140900000</v>
      </c>
      <c r="AB5920" s="15">
        <v>40</v>
      </c>
    </row>
    <row r="5921" spans="1:28" x14ac:dyDescent="0.25">
      <c r="A5921" s="16">
        <v>302</v>
      </c>
      <c r="B5921" s="17" t="s">
        <v>25304</v>
      </c>
      <c r="C5921" s="17" t="s">
        <v>25304</v>
      </c>
      <c r="D5921" s="17" t="s">
        <v>25305</v>
      </c>
      <c r="E5921" s="18" t="s">
        <v>25306</v>
      </c>
      <c r="F5921" s="19" t="s">
        <v>25307</v>
      </c>
      <c r="G5921" s="20">
        <v>-0.111006505412831</v>
      </c>
      <c r="H5921" s="23"/>
      <c r="I5921" s="22">
        <v>1.8447620156804699E-2</v>
      </c>
      <c r="J5921" s="14">
        <v>19.659509570527401</v>
      </c>
      <c r="K5921" s="14">
        <v>19.634029930531799</v>
      </c>
      <c r="L5921" s="14">
        <v>19.692256873307599</v>
      </c>
      <c r="M5921" s="14">
        <v>19.692198871595998</v>
      </c>
      <c r="N5921" s="14">
        <v>19.501203841875899</v>
      </c>
      <c r="O5921" s="14">
        <v>19.5058301049311</v>
      </c>
      <c r="P5921" s="14">
        <v>19.5489465577134</v>
      </c>
      <c r="Q5921" s="14">
        <v>19.677988719791099</v>
      </c>
      <c r="R5921" s="15">
        <v>10</v>
      </c>
      <c r="S5921" s="15">
        <v>30</v>
      </c>
      <c r="T5921" s="15">
        <v>28</v>
      </c>
      <c r="U5921" s="15">
        <v>28</v>
      </c>
      <c r="V5921" s="15">
        <v>18</v>
      </c>
      <c r="W5921" s="15">
        <v>16.899999999999999</v>
      </c>
      <c r="X5921" s="15">
        <v>16.899999999999999</v>
      </c>
      <c r="Y5921" s="15">
        <v>0</v>
      </c>
      <c r="Z5921" s="15">
        <v>165.96</v>
      </c>
      <c r="AA5921" s="15">
        <v>3599500000</v>
      </c>
      <c r="AB5921" s="15">
        <v>40</v>
      </c>
    </row>
    <row r="5922" spans="1:28" x14ac:dyDescent="0.25">
      <c r="A5922" s="16">
        <v>3843</v>
      </c>
      <c r="B5922" s="17" t="s">
        <v>25308</v>
      </c>
      <c r="C5922" s="17" t="s">
        <v>25308</v>
      </c>
      <c r="D5922" s="17" t="s">
        <v>25309</v>
      </c>
      <c r="E5922" s="18" t="s">
        <v>25310</v>
      </c>
      <c r="F5922" s="19" t="s">
        <v>25311</v>
      </c>
      <c r="G5922" s="20">
        <v>-0.111182405053007</v>
      </c>
      <c r="H5922" s="23"/>
      <c r="I5922" s="22">
        <v>9.1701494349004001E-2</v>
      </c>
      <c r="J5922" s="14">
        <v>16.950014504386999</v>
      </c>
      <c r="K5922" s="14">
        <v>16.777099398722399</v>
      </c>
      <c r="L5922" s="14">
        <v>16.903430554976602</v>
      </c>
      <c r="M5922" s="14">
        <v>16.960738027283</v>
      </c>
      <c r="N5922" s="14">
        <v>16.7633469126481</v>
      </c>
      <c r="O5922" s="14">
        <v>16.736642823676799</v>
      </c>
      <c r="P5922" s="14">
        <v>16.877200640090098</v>
      </c>
      <c r="Q5922" s="14">
        <v>16.769362488742001</v>
      </c>
      <c r="R5922" s="15">
        <v>1</v>
      </c>
      <c r="S5922" s="15">
        <v>3</v>
      </c>
      <c r="T5922" s="15">
        <v>3</v>
      </c>
      <c r="U5922" s="15">
        <v>3</v>
      </c>
      <c r="V5922" s="15">
        <v>40.200000000000003</v>
      </c>
      <c r="W5922" s="15">
        <v>40.200000000000003</v>
      </c>
      <c r="X5922" s="15">
        <v>40.200000000000003</v>
      </c>
      <c r="Y5922" s="15">
        <v>0</v>
      </c>
      <c r="Z5922" s="15">
        <v>57.64</v>
      </c>
      <c r="AA5922" s="15">
        <v>1444400000</v>
      </c>
      <c r="AB5922" s="15">
        <v>5</v>
      </c>
    </row>
    <row r="5923" spans="1:28" x14ac:dyDescent="0.25">
      <c r="A5923" s="16">
        <v>2786</v>
      </c>
      <c r="B5923" s="17" t="s">
        <v>25312</v>
      </c>
      <c r="C5923" s="17" t="s">
        <v>25312</v>
      </c>
      <c r="D5923" s="17" t="s">
        <v>25313</v>
      </c>
      <c r="E5923" s="18" t="s">
        <v>25314</v>
      </c>
      <c r="F5923" s="19" t="s">
        <v>25315</v>
      </c>
      <c r="G5923" s="20">
        <v>-0.111212964888125</v>
      </c>
      <c r="H5923" s="23"/>
      <c r="I5923" s="22">
        <v>4.3388880770571001E-2</v>
      </c>
      <c r="J5923" s="14">
        <v>19.168583371563201</v>
      </c>
      <c r="K5923" s="14">
        <v>19.2225123544189</v>
      </c>
      <c r="L5923" s="14">
        <v>19.235840317886499</v>
      </c>
      <c r="M5923" s="14">
        <v>19.440343622611699</v>
      </c>
      <c r="N5923" s="14">
        <v>19.177579935687501</v>
      </c>
      <c r="O5923" s="14">
        <v>19.1530212479204</v>
      </c>
      <c r="P5923" s="14">
        <v>19.183346155742999</v>
      </c>
      <c r="Q5923" s="14">
        <v>19.1084804675769</v>
      </c>
      <c r="R5923" s="15">
        <v>1</v>
      </c>
      <c r="S5923" s="15">
        <v>13</v>
      </c>
      <c r="T5923" s="15">
        <v>13</v>
      </c>
      <c r="U5923" s="15">
        <v>13</v>
      </c>
      <c r="V5923" s="15">
        <v>10.7</v>
      </c>
      <c r="W5923" s="15">
        <v>10.7</v>
      </c>
      <c r="X5923" s="15">
        <v>10.7</v>
      </c>
      <c r="Y5923" s="15">
        <v>0</v>
      </c>
      <c r="Z5923" s="15">
        <v>74.275000000000006</v>
      </c>
      <c r="AA5923" s="15">
        <v>7280300000</v>
      </c>
      <c r="AB5923" s="15">
        <v>30</v>
      </c>
    </row>
    <row r="5924" spans="1:28" x14ac:dyDescent="0.25">
      <c r="A5924" s="16">
        <v>7805</v>
      </c>
      <c r="B5924" s="17" t="s">
        <v>25316</v>
      </c>
      <c r="C5924" s="17" t="s">
        <v>25316</v>
      </c>
      <c r="D5924" s="17" t="s">
        <v>25317</v>
      </c>
      <c r="E5924" s="18" t="s">
        <v>25318</v>
      </c>
      <c r="F5924" s="19" t="s">
        <v>25319</v>
      </c>
      <c r="G5924" s="20">
        <v>-0.111276507370846</v>
      </c>
      <c r="H5924" s="23"/>
      <c r="I5924" s="22">
        <v>0.17418772449721301</v>
      </c>
      <c r="J5924" s="14">
        <v>16.030138655829401</v>
      </c>
      <c r="K5924" s="14">
        <v>15.9216356658295</v>
      </c>
      <c r="L5924" s="14">
        <v>15.856179239236701</v>
      </c>
      <c r="M5924" s="14">
        <v>15.873327827930799</v>
      </c>
      <c r="N5924" s="14">
        <v>15.728067589245599</v>
      </c>
      <c r="O5924" s="14">
        <v>15.786279161956299</v>
      </c>
      <c r="P5924" s="14">
        <v>15.7982750569216</v>
      </c>
      <c r="Q5924" s="14">
        <v>15.9235535512195</v>
      </c>
      <c r="R5924" s="15">
        <v>1</v>
      </c>
      <c r="S5924" s="15">
        <v>2</v>
      </c>
      <c r="T5924" s="15">
        <v>2</v>
      </c>
      <c r="U5924" s="15">
        <v>2</v>
      </c>
      <c r="V5924" s="15">
        <v>25.4</v>
      </c>
      <c r="W5924" s="15">
        <v>25.4</v>
      </c>
      <c r="X5924" s="15">
        <v>25.4</v>
      </c>
      <c r="Y5924" s="15">
        <v>0</v>
      </c>
      <c r="Z5924" s="15">
        <v>14.186999999999999</v>
      </c>
      <c r="AA5924" s="15">
        <v>188470000</v>
      </c>
      <c r="AB5924" s="15">
        <v>2</v>
      </c>
    </row>
    <row r="5925" spans="1:28" x14ac:dyDescent="0.25">
      <c r="A5925" s="16">
        <v>6615</v>
      </c>
      <c r="B5925" s="17" t="s">
        <v>25320</v>
      </c>
      <c r="C5925" s="17" t="s">
        <v>25320</v>
      </c>
      <c r="D5925" s="17" t="s">
        <v>25321</v>
      </c>
      <c r="E5925" s="18" t="s">
        <v>25322</v>
      </c>
      <c r="F5925" s="19" t="s">
        <v>25323</v>
      </c>
      <c r="G5925" s="20">
        <v>-0.111288199502432</v>
      </c>
      <c r="H5925" s="23"/>
      <c r="I5925" s="22">
        <v>1.4654414954056399E-2</v>
      </c>
      <c r="J5925" s="14">
        <v>16.273298914242599</v>
      </c>
      <c r="K5925" s="14">
        <v>16.3273746605417</v>
      </c>
      <c r="L5925" s="14">
        <v>16.272733449818499</v>
      </c>
      <c r="M5925" s="14">
        <v>16.2774522237825</v>
      </c>
      <c r="N5925" s="14">
        <v>16.1824772655225</v>
      </c>
      <c r="O5925" s="14">
        <v>16.1806398807101</v>
      </c>
      <c r="P5925" s="14">
        <v>16.116993395951798</v>
      </c>
      <c r="Q5925" s="14">
        <v>16.225595908191199</v>
      </c>
      <c r="R5925" s="15">
        <v>2</v>
      </c>
      <c r="S5925" s="15">
        <v>7</v>
      </c>
      <c r="T5925" s="15">
        <v>7</v>
      </c>
      <c r="U5925" s="15">
        <v>7</v>
      </c>
      <c r="V5925" s="15">
        <v>14.1</v>
      </c>
      <c r="W5925" s="15">
        <v>14.1</v>
      </c>
      <c r="X5925" s="15">
        <v>14.1</v>
      </c>
      <c r="Y5925" s="15">
        <v>0</v>
      </c>
      <c r="Z5925" s="15">
        <v>92.742000000000004</v>
      </c>
      <c r="AA5925" s="15">
        <v>600220000</v>
      </c>
      <c r="AB5925" s="15">
        <v>10</v>
      </c>
    </row>
    <row r="5926" spans="1:28" x14ac:dyDescent="0.25">
      <c r="A5926" s="16">
        <v>7797</v>
      </c>
      <c r="B5926" s="17" t="s">
        <v>25324</v>
      </c>
      <c r="C5926" s="17" t="s">
        <v>25324</v>
      </c>
      <c r="D5926" s="17" t="s">
        <v>25325</v>
      </c>
      <c r="E5926" s="18" t="s">
        <v>25326</v>
      </c>
      <c r="F5926" s="19" t="s">
        <v>25327</v>
      </c>
      <c r="G5926" s="20">
        <v>-0.111298347686027</v>
      </c>
      <c r="H5926" s="23"/>
      <c r="I5926" s="22">
        <v>1.7100586362486601E-2</v>
      </c>
      <c r="J5926" s="14">
        <v>16.630367605187601</v>
      </c>
      <c r="K5926" s="14">
        <v>16.696937507556399</v>
      </c>
      <c r="L5926" s="14">
        <v>16.594654559320599</v>
      </c>
      <c r="M5926" s="14">
        <v>16.685827132974701</v>
      </c>
      <c r="N5926" s="14">
        <v>16.598380744879702</v>
      </c>
      <c r="O5926" s="14">
        <v>16.5378383498708</v>
      </c>
      <c r="P5926" s="14">
        <v>16.4720098849109</v>
      </c>
      <c r="Q5926" s="14">
        <v>16.554364434633701</v>
      </c>
      <c r="R5926" s="15">
        <v>1</v>
      </c>
      <c r="S5926" s="15">
        <v>4</v>
      </c>
      <c r="T5926" s="15">
        <v>4</v>
      </c>
      <c r="U5926" s="15">
        <v>4</v>
      </c>
      <c r="V5926" s="15">
        <v>32.5</v>
      </c>
      <c r="W5926" s="15">
        <v>32.5</v>
      </c>
      <c r="X5926" s="15">
        <v>32.5</v>
      </c>
      <c r="Y5926" s="15">
        <v>0</v>
      </c>
      <c r="Z5926" s="15">
        <v>49.665999999999997</v>
      </c>
      <c r="AA5926" s="15">
        <v>2274100000</v>
      </c>
      <c r="AB5926" s="15">
        <v>8</v>
      </c>
    </row>
    <row r="5927" spans="1:28" x14ac:dyDescent="0.25">
      <c r="A5927" s="16">
        <v>2625</v>
      </c>
      <c r="B5927" s="17" t="s">
        <v>25328</v>
      </c>
      <c r="C5927" s="17" t="s">
        <v>25328</v>
      </c>
      <c r="D5927" s="17" t="s">
        <v>25329</v>
      </c>
      <c r="E5927" s="18" t="s">
        <v>25330</v>
      </c>
      <c r="F5927" s="19" t="s">
        <v>25331</v>
      </c>
      <c r="G5927" s="20">
        <v>-0.111299197007838</v>
      </c>
      <c r="H5927" s="23"/>
      <c r="I5927" s="22">
        <v>7.2407812487981901E-4</v>
      </c>
      <c r="J5927" s="14">
        <v>16.3221904885893</v>
      </c>
      <c r="K5927" s="14">
        <v>16.3596044231452</v>
      </c>
      <c r="L5927" s="14">
        <v>16.370529363886199</v>
      </c>
      <c r="M5927" s="14">
        <v>16.377427974822201</v>
      </c>
      <c r="N5927" s="14">
        <v>16.234487237165599</v>
      </c>
      <c r="O5927" s="14">
        <v>16.245564666174399</v>
      </c>
      <c r="P5927" s="14">
        <v>16.240946696330202</v>
      </c>
      <c r="Q5927" s="14">
        <v>16.2635568627413</v>
      </c>
      <c r="R5927" s="15">
        <v>3</v>
      </c>
      <c r="S5927" s="15">
        <v>10</v>
      </c>
      <c r="T5927" s="15">
        <v>10</v>
      </c>
      <c r="U5927" s="15">
        <v>10</v>
      </c>
      <c r="V5927" s="15">
        <v>19.8</v>
      </c>
      <c r="W5927" s="15">
        <v>19.8</v>
      </c>
      <c r="X5927" s="15">
        <v>19.8</v>
      </c>
      <c r="Y5927" s="15">
        <v>0</v>
      </c>
      <c r="Z5927" s="15">
        <v>48.671999999999997</v>
      </c>
      <c r="AA5927" s="15">
        <v>1026700000</v>
      </c>
      <c r="AB5927" s="15">
        <v>10</v>
      </c>
    </row>
    <row r="5928" spans="1:28" x14ac:dyDescent="0.25">
      <c r="A5928" s="16">
        <v>5791</v>
      </c>
      <c r="B5928" s="17" t="s">
        <v>25332</v>
      </c>
      <c r="C5928" s="17" t="s">
        <v>25332</v>
      </c>
      <c r="D5928" s="17" t="s">
        <v>25333</v>
      </c>
      <c r="E5928" s="18" t="s">
        <v>25334</v>
      </c>
      <c r="F5928" s="19" t="s">
        <v>25335</v>
      </c>
      <c r="G5928" s="20">
        <v>-0.111345571787433</v>
      </c>
      <c r="H5928" s="23"/>
      <c r="I5928" s="22">
        <v>3.6324172482580797E-2</v>
      </c>
      <c r="J5928" s="14">
        <v>15.7095013384245</v>
      </c>
      <c r="K5928" s="14">
        <v>15.7136066686733</v>
      </c>
      <c r="L5928" s="14">
        <v>15.7525221979162</v>
      </c>
      <c r="M5928" s="14">
        <v>15.8225004333292</v>
      </c>
      <c r="N5928" s="14">
        <v>15.749502824479499</v>
      </c>
      <c r="O5928" s="14">
        <v>15.6867618923006</v>
      </c>
      <c r="P5928" s="14">
        <v>15.571415605001199</v>
      </c>
      <c r="Q5928" s="14">
        <v>15.5450680294121</v>
      </c>
      <c r="R5928" s="15">
        <v>1</v>
      </c>
      <c r="S5928" s="15">
        <v>2</v>
      </c>
      <c r="T5928" s="15">
        <v>2</v>
      </c>
      <c r="U5928" s="15">
        <v>2</v>
      </c>
      <c r="V5928" s="15">
        <v>6</v>
      </c>
      <c r="W5928" s="15">
        <v>6</v>
      </c>
      <c r="X5928" s="15">
        <v>6</v>
      </c>
      <c r="Y5928" s="15">
        <v>0</v>
      </c>
      <c r="Z5928" s="15">
        <v>5.7356999999999996</v>
      </c>
      <c r="AA5928" s="15">
        <v>110030000</v>
      </c>
      <c r="AB5928" s="15">
        <v>2</v>
      </c>
    </row>
    <row r="5929" spans="1:28" x14ac:dyDescent="0.25">
      <c r="A5929" s="16">
        <v>7611</v>
      </c>
      <c r="B5929" s="17" t="s">
        <v>25336</v>
      </c>
      <c r="C5929" s="17" t="s">
        <v>25337</v>
      </c>
      <c r="D5929" s="17" t="s">
        <v>25338</v>
      </c>
      <c r="E5929" s="18" t="s">
        <v>25339</v>
      </c>
      <c r="F5929" s="19" t="s">
        <v>25340</v>
      </c>
      <c r="G5929" s="20">
        <v>-0.111352116420466</v>
      </c>
      <c r="H5929" s="23"/>
      <c r="I5929" s="22">
        <v>3.6906173119965899E-2</v>
      </c>
      <c r="J5929" s="14">
        <v>19.557159804258099</v>
      </c>
      <c r="K5929" s="14">
        <v>19.482883450734199</v>
      </c>
      <c r="L5929" s="14">
        <v>19.475459442673198</v>
      </c>
      <c r="M5929" s="14">
        <v>19.476870247492901</v>
      </c>
      <c r="N5929" s="14">
        <v>19.330819539389701</v>
      </c>
      <c r="O5929" s="14">
        <v>19.3607355010841</v>
      </c>
      <c r="P5929" s="14">
        <v>19.4693038245988</v>
      </c>
      <c r="Q5929" s="14">
        <v>19.386105614403998</v>
      </c>
      <c r="R5929" s="15">
        <v>2</v>
      </c>
      <c r="S5929" s="15">
        <v>19</v>
      </c>
      <c r="T5929" s="15">
        <v>19</v>
      </c>
      <c r="U5929" s="15">
        <v>19</v>
      </c>
      <c r="V5929" s="15">
        <v>59.5</v>
      </c>
      <c r="W5929" s="15">
        <v>59.5</v>
      </c>
      <c r="X5929" s="15">
        <v>59.5</v>
      </c>
      <c r="Y5929" s="15">
        <v>0</v>
      </c>
      <c r="Z5929" s="15">
        <v>129.97999999999999</v>
      </c>
      <c r="AA5929" s="15">
        <v>3734800000</v>
      </c>
      <c r="AB5929" s="15">
        <v>31</v>
      </c>
    </row>
    <row r="5930" spans="1:28" x14ac:dyDescent="0.25">
      <c r="A5930" s="16">
        <v>2814</v>
      </c>
      <c r="B5930" s="17" t="s">
        <v>25341</v>
      </c>
      <c r="C5930" s="17" t="s">
        <v>25342</v>
      </c>
      <c r="D5930" s="17" t="s">
        <v>25343</v>
      </c>
      <c r="E5930" s="18" t="s">
        <v>25344</v>
      </c>
      <c r="F5930" s="19" t="s">
        <v>25345</v>
      </c>
      <c r="G5930" s="20">
        <v>-0.111377556456254</v>
      </c>
      <c r="H5930" s="23"/>
      <c r="I5930" s="22">
        <v>6.7553446213881596E-3</v>
      </c>
      <c r="J5930" s="14">
        <v>17.808269083511</v>
      </c>
      <c r="K5930" s="14">
        <v>17.890230967263602</v>
      </c>
      <c r="L5930" s="14">
        <v>17.8518646769292</v>
      </c>
      <c r="M5930" s="14">
        <v>17.841956547931201</v>
      </c>
      <c r="N5930" s="14">
        <v>17.7617719133804</v>
      </c>
      <c r="O5930" s="14">
        <v>17.7667731587796</v>
      </c>
      <c r="P5930" s="14">
        <v>17.6497058600965</v>
      </c>
      <c r="Q5930" s="14">
        <v>17.768560117553498</v>
      </c>
      <c r="R5930" s="15">
        <v>3</v>
      </c>
      <c r="S5930" s="15">
        <v>5</v>
      </c>
      <c r="T5930" s="15">
        <v>5</v>
      </c>
      <c r="U5930" s="15">
        <v>5</v>
      </c>
      <c r="V5930" s="15">
        <v>75.8</v>
      </c>
      <c r="W5930" s="15">
        <v>75.8</v>
      </c>
      <c r="X5930" s="15">
        <v>75.8</v>
      </c>
      <c r="Y5930" s="15">
        <v>0</v>
      </c>
      <c r="Z5930" s="15">
        <v>100.66</v>
      </c>
      <c r="AA5930" s="15">
        <v>2584900000</v>
      </c>
      <c r="AB5930" s="15">
        <v>11</v>
      </c>
    </row>
    <row r="5931" spans="1:28" x14ac:dyDescent="0.25">
      <c r="A5931" s="16">
        <v>7602</v>
      </c>
      <c r="B5931" s="17" t="s">
        <v>25346</v>
      </c>
      <c r="C5931" s="17" t="s">
        <v>25347</v>
      </c>
      <c r="D5931" s="17" t="s">
        <v>25348</v>
      </c>
      <c r="E5931" s="18" t="s">
        <v>25349</v>
      </c>
      <c r="F5931" s="19" t="s">
        <v>25350</v>
      </c>
      <c r="G5931" s="20">
        <v>-0.111442972259248</v>
      </c>
      <c r="H5931" s="23"/>
      <c r="I5931" s="22">
        <v>9.7117010339710805E-2</v>
      </c>
      <c r="J5931" s="14">
        <v>17.934092196029798</v>
      </c>
      <c r="K5931" s="14">
        <v>17.910834634078601</v>
      </c>
      <c r="L5931" s="14">
        <v>17.9601529259713</v>
      </c>
      <c r="M5931" s="14">
        <v>17.9836923655932</v>
      </c>
      <c r="N5931" s="14">
        <v>17.766207865735801</v>
      </c>
      <c r="O5931" s="14">
        <v>17.826362178675801</v>
      </c>
      <c r="P5931" s="14">
        <v>17.888614984621199</v>
      </c>
      <c r="Q5931" s="14">
        <v>17.8618152036032</v>
      </c>
      <c r="R5931" s="15">
        <v>3</v>
      </c>
      <c r="S5931" s="15">
        <v>20</v>
      </c>
      <c r="T5931" s="15">
        <v>19</v>
      </c>
      <c r="U5931" s="15">
        <v>19</v>
      </c>
      <c r="V5931" s="15">
        <v>36.799999999999997</v>
      </c>
      <c r="W5931" s="15">
        <v>35.299999999999997</v>
      </c>
      <c r="X5931" s="15">
        <v>35.299999999999997</v>
      </c>
      <c r="Y5931" s="15">
        <v>0</v>
      </c>
      <c r="Z5931" s="15">
        <v>110.22</v>
      </c>
      <c r="AA5931" s="15">
        <v>3023100000</v>
      </c>
      <c r="AB5931" s="15">
        <v>20</v>
      </c>
    </row>
    <row r="5932" spans="1:28" x14ac:dyDescent="0.25">
      <c r="A5932" s="16">
        <v>8493</v>
      </c>
      <c r="B5932" s="17" t="s">
        <v>25351</v>
      </c>
      <c r="C5932" s="17" t="s">
        <v>25352</v>
      </c>
      <c r="D5932" s="17" t="s">
        <v>25353</v>
      </c>
      <c r="E5932" s="18" t="s">
        <v>25354</v>
      </c>
      <c r="F5932" s="19" t="s">
        <v>25355</v>
      </c>
      <c r="G5932" s="20">
        <v>-0.111484043877237</v>
      </c>
      <c r="H5932" s="23"/>
      <c r="I5932" s="22">
        <v>1.9442654605093101E-2</v>
      </c>
      <c r="J5932" s="14">
        <v>17.697737840217599</v>
      </c>
      <c r="K5932" s="14">
        <v>17.738486349923999</v>
      </c>
      <c r="L5932" s="14">
        <v>17.8693606566002</v>
      </c>
      <c r="M5932" s="14">
        <v>17.775745738283302</v>
      </c>
      <c r="N5932" s="14">
        <v>17.695565293896198</v>
      </c>
      <c r="O5932" s="14">
        <v>17.651318128414399</v>
      </c>
      <c r="P5932" s="14">
        <v>17.566364791222401</v>
      </c>
      <c r="Q5932" s="14">
        <v>17.7221461959832</v>
      </c>
      <c r="R5932" s="15">
        <v>2</v>
      </c>
      <c r="S5932" s="15">
        <v>10</v>
      </c>
      <c r="T5932" s="15">
        <v>10</v>
      </c>
      <c r="U5932" s="15">
        <v>10</v>
      </c>
      <c r="V5932" s="15">
        <v>13.1</v>
      </c>
      <c r="W5932" s="15">
        <v>13.1</v>
      </c>
      <c r="X5932" s="15">
        <v>13.1</v>
      </c>
      <c r="Y5932" s="15">
        <v>0</v>
      </c>
      <c r="Z5932" s="15">
        <v>45.92</v>
      </c>
      <c r="AA5932" s="15">
        <v>847300000</v>
      </c>
      <c r="AB5932" s="15">
        <v>14</v>
      </c>
    </row>
    <row r="5933" spans="1:28" x14ac:dyDescent="0.25">
      <c r="A5933" s="16">
        <v>6056</v>
      </c>
      <c r="B5933" s="17" t="s">
        <v>25356</v>
      </c>
      <c r="C5933" s="17" t="s">
        <v>25356</v>
      </c>
      <c r="D5933" s="17" t="s">
        <v>25357</v>
      </c>
      <c r="E5933" s="18" t="s">
        <v>25358</v>
      </c>
      <c r="F5933" s="19" t="s">
        <v>25359</v>
      </c>
      <c r="G5933" s="20">
        <v>-0.111526283916486</v>
      </c>
      <c r="H5933" s="23"/>
      <c r="I5933" s="22">
        <v>0.387259658673276</v>
      </c>
      <c r="J5933" s="14">
        <v>16.032143427200001</v>
      </c>
      <c r="K5933" s="14">
        <v>15.940730783889901</v>
      </c>
      <c r="L5933" s="14">
        <v>15.781518159692199</v>
      </c>
      <c r="M5933" s="14">
        <v>15.8312746151899</v>
      </c>
      <c r="N5933" s="14">
        <v>16.012982052745901</v>
      </c>
      <c r="O5933" s="14">
        <v>15.909663081962099</v>
      </c>
      <c r="P5933" s="14">
        <v>15.5001820991316</v>
      </c>
      <c r="Q5933" s="14">
        <v>15.7167346164664</v>
      </c>
      <c r="R5933" s="15">
        <v>1</v>
      </c>
      <c r="S5933" s="15">
        <v>3</v>
      </c>
      <c r="T5933" s="15">
        <v>3</v>
      </c>
      <c r="U5933" s="15">
        <v>3</v>
      </c>
      <c r="V5933" s="15">
        <v>11.3</v>
      </c>
      <c r="W5933" s="15">
        <v>11.3</v>
      </c>
      <c r="X5933" s="15">
        <v>11.3</v>
      </c>
      <c r="Y5933" s="15">
        <v>0</v>
      </c>
      <c r="Z5933" s="15">
        <v>6.1167999999999996</v>
      </c>
      <c r="AA5933" s="15">
        <v>309210000</v>
      </c>
      <c r="AB5933" s="15">
        <v>3</v>
      </c>
    </row>
    <row r="5934" spans="1:28" x14ac:dyDescent="0.25">
      <c r="A5934" s="16">
        <v>4421</v>
      </c>
      <c r="B5934" s="17" t="s">
        <v>25360</v>
      </c>
      <c r="C5934" s="17" t="s">
        <v>25360</v>
      </c>
      <c r="D5934" s="17" t="s">
        <v>25361</v>
      </c>
      <c r="E5934" s="18" t="s">
        <v>37</v>
      </c>
      <c r="F5934" s="19" t="s">
        <v>25362</v>
      </c>
      <c r="G5934" s="20">
        <v>-0.111614872927255</v>
      </c>
      <c r="H5934" s="23"/>
      <c r="I5934" s="22">
        <v>0.17338542043381</v>
      </c>
      <c r="J5934" s="14">
        <v>20.975853285545899</v>
      </c>
      <c r="K5934" s="14">
        <v>20.929051897118999</v>
      </c>
      <c r="L5934" s="14">
        <v>20.961878028089401</v>
      </c>
      <c r="M5934" s="14">
        <v>20.842767327232401</v>
      </c>
      <c r="N5934" s="14">
        <v>20.923530948526501</v>
      </c>
      <c r="O5934" s="14">
        <v>20.726277624638399</v>
      </c>
      <c r="P5934" s="14">
        <v>20.791171464357799</v>
      </c>
      <c r="Q5934" s="14">
        <v>20.822111008755002</v>
      </c>
      <c r="R5934" s="15">
        <v>2</v>
      </c>
      <c r="S5934" s="15">
        <v>25</v>
      </c>
      <c r="T5934" s="15">
        <v>23</v>
      </c>
      <c r="U5934" s="15">
        <v>6</v>
      </c>
      <c r="V5934" s="15">
        <v>51.1</v>
      </c>
      <c r="W5934" s="15">
        <v>47.5</v>
      </c>
      <c r="X5934" s="15">
        <v>19.8</v>
      </c>
      <c r="Y5934" s="15">
        <v>0</v>
      </c>
      <c r="Z5934" s="15">
        <v>323.31</v>
      </c>
      <c r="AA5934" s="15">
        <v>35927000000</v>
      </c>
      <c r="AB5934" s="15">
        <v>109</v>
      </c>
    </row>
    <row r="5935" spans="1:28" x14ac:dyDescent="0.25">
      <c r="A5935" s="16">
        <v>3970</v>
      </c>
      <c r="B5935" s="17" t="s">
        <v>25363</v>
      </c>
      <c r="C5935" s="17" t="s">
        <v>25363</v>
      </c>
      <c r="D5935" s="17" t="s">
        <v>25364</v>
      </c>
      <c r="E5935" s="18" t="s">
        <v>25365</v>
      </c>
      <c r="F5935" s="19" t="s">
        <v>25366</v>
      </c>
      <c r="G5935" s="20">
        <v>-0.11170526595633801</v>
      </c>
      <c r="H5935" s="23"/>
      <c r="I5935" s="22">
        <v>0.39712918176210599</v>
      </c>
      <c r="J5935" s="14">
        <v>13.3698404581628</v>
      </c>
      <c r="K5935" s="14">
        <v>13.339005406257201</v>
      </c>
      <c r="L5935" s="14">
        <v>13.2802851806447</v>
      </c>
      <c r="M5935" s="14">
        <v>13.614090750217899</v>
      </c>
      <c r="N5935" s="14">
        <v>13.169139474216299</v>
      </c>
      <c r="O5935" s="14">
        <v>13.4353035983276</v>
      </c>
      <c r="P5935" s="14">
        <v>13.0341453757576</v>
      </c>
      <c r="Q5935" s="14">
        <v>13.5178122831558</v>
      </c>
      <c r="R5935" s="15">
        <v>1</v>
      </c>
      <c r="S5935" s="15">
        <v>2</v>
      </c>
      <c r="T5935" s="15">
        <v>2</v>
      </c>
      <c r="U5935" s="15">
        <v>2</v>
      </c>
      <c r="V5935" s="15">
        <v>1.4</v>
      </c>
      <c r="W5935" s="15">
        <v>1.4</v>
      </c>
      <c r="X5935" s="15">
        <v>1.4</v>
      </c>
      <c r="Y5935" s="15">
        <v>6.7229000000000004E-3</v>
      </c>
      <c r="Z5935" s="15">
        <v>1.3729</v>
      </c>
      <c r="AA5935" s="15">
        <v>552980000</v>
      </c>
      <c r="AB5935" s="15">
        <v>2</v>
      </c>
    </row>
    <row r="5936" spans="1:28" x14ac:dyDescent="0.25">
      <c r="A5936" s="16">
        <v>3582</v>
      </c>
      <c r="B5936" s="17" t="s">
        <v>25367</v>
      </c>
      <c r="C5936" s="17" t="s">
        <v>25367</v>
      </c>
      <c r="D5936" s="17" t="s">
        <v>25368</v>
      </c>
      <c r="E5936" s="18" t="s">
        <v>25369</v>
      </c>
      <c r="F5936" s="19" t="s">
        <v>25370</v>
      </c>
      <c r="G5936" s="20">
        <v>-0.11182651418808801</v>
      </c>
      <c r="H5936" s="23"/>
      <c r="I5936" s="22">
        <v>7.0226616866700398E-3</v>
      </c>
      <c r="J5936" s="14">
        <v>19.7616776490033</v>
      </c>
      <c r="K5936" s="14">
        <v>19.8105269098556</v>
      </c>
      <c r="L5936" s="14">
        <v>19.745548584183101</v>
      </c>
      <c r="M5936" s="14">
        <v>19.801228922608601</v>
      </c>
      <c r="N5936" s="14">
        <v>19.6167800022112</v>
      </c>
      <c r="O5936" s="14">
        <v>19.668767755442001</v>
      </c>
      <c r="P5936" s="14">
        <v>19.686638797991701</v>
      </c>
      <c r="Q5936" s="14">
        <v>19.699489453253399</v>
      </c>
      <c r="R5936" s="15">
        <v>2</v>
      </c>
      <c r="S5936" s="15">
        <v>14</v>
      </c>
      <c r="T5936" s="15">
        <v>14</v>
      </c>
      <c r="U5936" s="15">
        <v>14</v>
      </c>
      <c r="V5936" s="15">
        <v>71.400000000000006</v>
      </c>
      <c r="W5936" s="15">
        <v>71.400000000000006</v>
      </c>
      <c r="X5936" s="15">
        <v>71.400000000000006</v>
      </c>
      <c r="Y5936" s="15">
        <v>0</v>
      </c>
      <c r="Z5936" s="15">
        <v>323.31</v>
      </c>
      <c r="AA5936" s="15">
        <v>28591000000</v>
      </c>
      <c r="AB5936" s="15">
        <v>55</v>
      </c>
    </row>
    <row r="5937" spans="1:28" x14ac:dyDescent="0.25">
      <c r="A5937" s="16">
        <v>7107</v>
      </c>
      <c r="B5937" s="17" t="s">
        <v>25371</v>
      </c>
      <c r="C5937" s="17" t="s">
        <v>25372</v>
      </c>
      <c r="D5937" s="17" t="s">
        <v>25373</v>
      </c>
      <c r="E5937" s="18" t="s">
        <v>25374</v>
      </c>
      <c r="F5937" s="19" t="s">
        <v>25375</v>
      </c>
      <c r="G5937" s="20">
        <v>-0.111936243823525</v>
      </c>
      <c r="H5937" s="23"/>
      <c r="I5937" s="22">
        <v>1.17655197303562E-3</v>
      </c>
      <c r="J5937" s="14">
        <v>19.047687171259501</v>
      </c>
      <c r="K5937" s="14">
        <v>19.068273949890099</v>
      </c>
      <c r="L5937" s="14">
        <v>19.083165199426698</v>
      </c>
      <c r="M5937" s="14">
        <v>19.031313927615301</v>
      </c>
      <c r="N5937" s="14">
        <v>18.923821454134899</v>
      </c>
      <c r="O5937" s="14">
        <v>18.911864280418801</v>
      </c>
      <c r="P5937" s="14">
        <v>18.935825851138901</v>
      </c>
      <c r="Q5937" s="14">
        <v>19.011183687204898</v>
      </c>
      <c r="R5937" s="15">
        <v>6</v>
      </c>
      <c r="S5937" s="15">
        <v>15</v>
      </c>
      <c r="T5937" s="15">
        <v>15</v>
      </c>
      <c r="U5937" s="15">
        <v>15</v>
      </c>
      <c r="V5937" s="15">
        <v>47.7</v>
      </c>
      <c r="W5937" s="15">
        <v>47.7</v>
      </c>
      <c r="X5937" s="15">
        <v>47.7</v>
      </c>
      <c r="Y5937" s="15">
        <v>0</v>
      </c>
      <c r="Z5937" s="15">
        <v>160.1</v>
      </c>
      <c r="AA5937" s="15">
        <v>2876300000</v>
      </c>
      <c r="AB5937" s="15">
        <v>28</v>
      </c>
    </row>
    <row r="5938" spans="1:28" x14ac:dyDescent="0.25">
      <c r="A5938" s="16">
        <v>180</v>
      </c>
      <c r="B5938" s="17" t="s">
        <v>25376</v>
      </c>
      <c r="C5938" s="17" t="s">
        <v>25376</v>
      </c>
      <c r="D5938" s="17" t="s">
        <v>25377</v>
      </c>
      <c r="E5938" s="18" t="s">
        <v>25378</v>
      </c>
      <c r="F5938" s="19" t="s">
        <v>25379</v>
      </c>
      <c r="G5938" s="20">
        <v>-0.111987564859517</v>
      </c>
      <c r="H5938" s="23"/>
      <c r="I5938" s="22">
        <v>7.9973984306568394E-2</v>
      </c>
      <c r="J5938" s="14">
        <v>13.5692136077861</v>
      </c>
      <c r="K5938" s="14">
        <v>13.3883138314735</v>
      </c>
      <c r="L5938" s="14">
        <v>13.4485517318336</v>
      </c>
      <c r="M5938" s="14">
        <v>13.626443767803</v>
      </c>
      <c r="N5938" s="14">
        <v>13.4586752979887</v>
      </c>
      <c r="O5938" s="14">
        <v>13.449167094425</v>
      </c>
      <c r="P5938" s="14">
        <v>13.3538595456791</v>
      </c>
      <c r="Q5938" s="14">
        <v>13.3228707413652</v>
      </c>
      <c r="R5938" s="15">
        <v>2</v>
      </c>
      <c r="S5938" s="15">
        <v>2</v>
      </c>
      <c r="T5938" s="15">
        <v>2</v>
      </c>
      <c r="U5938" s="15">
        <v>2</v>
      </c>
      <c r="V5938" s="15">
        <v>3.9</v>
      </c>
      <c r="W5938" s="15">
        <v>3.9</v>
      </c>
      <c r="X5938" s="15">
        <v>3.9</v>
      </c>
      <c r="Y5938" s="15">
        <v>1.3459E-4</v>
      </c>
      <c r="Z5938" s="15">
        <v>3.0651000000000002</v>
      </c>
      <c r="AA5938" s="15">
        <v>59988000</v>
      </c>
      <c r="AB5938" s="15">
        <v>2</v>
      </c>
    </row>
    <row r="5939" spans="1:28" x14ac:dyDescent="0.25">
      <c r="A5939" s="16">
        <v>1066</v>
      </c>
      <c r="B5939" s="17" t="s">
        <v>25380</v>
      </c>
      <c r="C5939" s="17" t="s">
        <v>25380</v>
      </c>
      <c r="D5939" s="17" t="s">
        <v>25381</v>
      </c>
      <c r="E5939" s="18" t="s">
        <v>25382</v>
      </c>
      <c r="F5939" s="19" t="s">
        <v>25383</v>
      </c>
      <c r="G5939" s="20">
        <v>-0.11200771072660801</v>
      </c>
      <c r="H5939" s="23"/>
      <c r="I5939" s="22">
        <v>0.15368192491490301</v>
      </c>
      <c r="J5939" s="14">
        <v>15.8094564635796</v>
      </c>
      <c r="K5939" s="14">
        <v>15.741624272697299</v>
      </c>
      <c r="L5939" s="14">
        <v>15.8471494790634</v>
      </c>
      <c r="M5939" s="14">
        <v>15.872515480019899</v>
      </c>
      <c r="N5939" s="14">
        <v>15.7364611846534</v>
      </c>
      <c r="O5939" s="14">
        <v>15.772460548370701</v>
      </c>
      <c r="P5939" s="14">
        <v>15.6446261176511</v>
      </c>
      <c r="Q5939" s="14">
        <v>15.669167001778399</v>
      </c>
      <c r="R5939" s="15">
        <v>2</v>
      </c>
      <c r="S5939" s="15">
        <v>3</v>
      </c>
      <c r="T5939" s="15">
        <v>3</v>
      </c>
      <c r="U5939" s="15">
        <v>3</v>
      </c>
      <c r="V5939" s="15">
        <v>4.5</v>
      </c>
      <c r="W5939" s="15">
        <v>4.5</v>
      </c>
      <c r="X5939" s="15">
        <v>4.5</v>
      </c>
      <c r="Y5939" s="15">
        <v>0</v>
      </c>
      <c r="Z5939" s="15">
        <v>23.132000000000001</v>
      </c>
      <c r="AA5939" s="15">
        <v>152640000</v>
      </c>
      <c r="AB5939" s="15">
        <v>3</v>
      </c>
    </row>
    <row r="5940" spans="1:28" x14ac:dyDescent="0.25">
      <c r="A5940" s="16">
        <v>474</v>
      </c>
      <c r="B5940" s="17" t="s">
        <v>25384</v>
      </c>
      <c r="C5940" s="17" t="s">
        <v>25385</v>
      </c>
      <c r="D5940" s="17" t="s">
        <v>25386</v>
      </c>
      <c r="E5940" s="18" t="s">
        <v>37</v>
      </c>
      <c r="F5940" s="19" t="s">
        <v>19512</v>
      </c>
      <c r="G5940" s="20">
        <v>-0.112016960970745</v>
      </c>
      <c r="H5940" s="23"/>
      <c r="I5940" s="22">
        <v>0.48237491509873898</v>
      </c>
      <c r="J5940" s="14">
        <v>17.1012373553042</v>
      </c>
      <c r="K5940" s="14">
        <v>16.871752101240698</v>
      </c>
      <c r="L5940" s="14">
        <v>16.557706174764999</v>
      </c>
      <c r="M5940" s="14">
        <v>17.0324529541552</v>
      </c>
      <c r="N5940" s="14">
        <v>16.505979063741599</v>
      </c>
      <c r="O5940" s="14">
        <v>17.098555623743199</v>
      </c>
      <c r="P5940" s="14">
        <v>16.677927133753599</v>
      </c>
      <c r="Q5940" s="14">
        <v>16.832618920343599</v>
      </c>
      <c r="R5940" s="15">
        <v>4</v>
      </c>
      <c r="S5940" s="15">
        <v>37</v>
      </c>
      <c r="T5940" s="15">
        <v>1</v>
      </c>
      <c r="U5940" s="15">
        <v>1</v>
      </c>
      <c r="V5940" s="15">
        <v>82</v>
      </c>
      <c r="W5940" s="15">
        <v>2.1</v>
      </c>
      <c r="X5940" s="15">
        <v>2.1</v>
      </c>
      <c r="Y5940" s="15">
        <v>2.6202000000000002E-4</v>
      </c>
      <c r="Z5940" s="15">
        <v>2.4540999999999999</v>
      </c>
      <c r="AA5940" s="15">
        <v>3948100000</v>
      </c>
      <c r="AB5940" s="15">
        <v>7</v>
      </c>
    </row>
    <row r="5941" spans="1:28" x14ac:dyDescent="0.25">
      <c r="A5941" s="16">
        <v>6101</v>
      </c>
      <c r="B5941" s="17" t="s">
        <v>25387</v>
      </c>
      <c r="C5941" s="17" t="s">
        <v>25387</v>
      </c>
      <c r="D5941" s="17" t="s">
        <v>25388</v>
      </c>
      <c r="E5941" s="18" t="s">
        <v>25389</v>
      </c>
      <c r="F5941" s="19" t="s">
        <v>25390</v>
      </c>
      <c r="G5941" s="20">
        <v>-0.11212065571850099</v>
      </c>
      <c r="H5941" s="23"/>
      <c r="I5941" s="22">
        <v>7.0680958036330802E-2</v>
      </c>
      <c r="J5941" s="14">
        <v>15.585591734293001</v>
      </c>
      <c r="K5941" s="14">
        <v>15.6086144286809</v>
      </c>
      <c r="L5941" s="14">
        <v>15.5216759654108</v>
      </c>
      <c r="M5941" s="14">
        <v>15.4325512560891</v>
      </c>
      <c r="N5941" s="14">
        <v>15.4163752221734</v>
      </c>
      <c r="O5941" s="14">
        <v>15.3923834926292</v>
      </c>
      <c r="P5941" s="14">
        <v>15.394173230907899</v>
      </c>
      <c r="Q5941" s="14">
        <v>15.4970188158893</v>
      </c>
      <c r="R5941" s="15">
        <v>2</v>
      </c>
      <c r="S5941" s="15">
        <v>5</v>
      </c>
      <c r="T5941" s="15">
        <v>5</v>
      </c>
      <c r="U5941" s="15">
        <v>5</v>
      </c>
      <c r="V5941" s="15">
        <v>16.2</v>
      </c>
      <c r="W5941" s="15">
        <v>16.2</v>
      </c>
      <c r="X5941" s="15">
        <v>16.2</v>
      </c>
      <c r="Y5941" s="15">
        <v>0</v>
      </c>
      <c r="Z5941" s="15">
        <v>9.4412000000000003</v>
      </c>
      <c r="AA5941" s="15">
        <v>207310000</v>
      </c>
      <c r="AB5941" s="15">
        <v>6</v>
      </c>
    </row>
    <row r="5942" spans="1:28" x14ac:dyDescent="0.25">
      <c r="A5942" s="16">
        <v>194</v>
      </c>
      <c r="B5942" s="17" t="s">
        <v>25391</v>
      </c>
      <c r="C5942" s="17" t="s">
        <v>25391</v>
      </c>
      <c r="D5942" s="17" t="s">
        <v>25392</v>
      </c>
      <c r="E5942" s="18" t="s">
        <v>25393</v>
      </c>
      <c r="F5942" s="19" t="s">
        <v>25394</v>
      </c>
      <c r="G5942" s="20">
        <v>-0.112388263672464</v>
      </c>
      <c r="H5942" s="23"/>
      <c r="I5942" s="22">
        <v>9.2067573024310095E-2</v>
      </c>
      <c r="J5942" s="14">
        <v>12.795071701669199</v>
      </c>
      <c r="K5942" s="14">
        <v>12.6109901443883</v>
      </c>
      <c r="L5942" s="14">
        <v>12.7719414183476</v>
      </c>
      <c r="M5942" s="14">
        <v>12.8370733463722</v>
      </c>
      <c r="N5942" s="14">
        <v>12.6485975394228</v>
      </c>
      <c r="O5942" s="14">
        <v>12.6418443764779</v>
      </c>
      <c r="P5942" s="14">
        <v>12.595516562634799</v>
      </c>
      <c r="Q5942" s="14">
        <v>12.679565077551899</v>
      </c>
      <c r="R5942" s="15">
        <v>5</v>
      </c>
      <c r="S5942" s="15">
        <v>1</v>
      </c>
      <c r="T5942" s="15">
        <v>1</v>
      </c>
      <c r="U5942" s="15">
        <v>1</v>
      </c>
      <c r="V5942" s="15">
        <v>8.5</v>
      </c>
      <c r="W5942" s="15">
        <v>8.5</v>
      </c>
      <c r="X5942" s="15">
        <v>8.5</v>
      </c>
      <c r="Y5942" s="15">
        <v>9.7309000000000007E-3</v>
      </c>
      <c r="Z5942" s="15">
        <v>1.18</v>
      </c>
      <c r="AA5942" s="15">
        <v>164670000</v>
      </c>
      <c r="AB5942" s="15">
        <v>1</v>
      </c>
    </row>
    <row r="5943" spans="1:28" x14ac:dyDescent="0.25">
      <c r="A5943" s="16">
        <v>2251</v>
      </c>
      <c r="B5943" s="17" t="s">
        <v>25395</v>
      </c>
      <c r="C5943" s="17" t="s">
        <v>25395</v>
      </c>
      <c r="D5943" s="17" t="s">
        <v>25396</v>
      </c>
      <c r="E5943" s="18" t="s">
        <v>25397</v>
      </c>
      <c r="F5943" s="19" t="s">
        <v>25398</v>
      </c>
      <c r="G5943" s="20">
        <v>-0.112405571469763</v>
      </c>
      <c r="H5943" s="23"/>
      <c r="I5943" s="22">
        <v>4.2370430262233298E-2</v>
      </c>
      <c r="J5943" s="14">
        <v>14.217406665857199</v>
      </c>
      <c r="K5943" s="14">
        <v>14.3046207659592</v>
      </c>
      <c r="L5943" s="14">
        <v>14.460426001868701</v>
      </c>
      <c r="M5943" s="14">
        <v>14.2838478784992</v>
      </c>
      <c r="N5943" s="14">
        <v>14.2729153436663</v>
      </c>
      <c r="O5943" s="14">
        <v>14.186094951968</v>
      </c>
      <c r="P5943" s="14">
        <v>14.2030886057068</v>
      </c>
      <c r="Q5943" s="14">
        <v>14.1545801249643</v>
      </c>
      <c r="R5943" s="15">
        <v>2</v>
      </c>
      <c r="S5943" s="15">
        <v>2</v>
      </c>
      <c r="T5943" s="15">
        <v>2</v>
      </c>
      <c r="U5943" s="15">
        <v>2</v>
      </c>
      <c r="V5943" s="15">
        <v>6.4</v>
      </c>
      <c r="W5943" s="15">
        <v>6.4</v>
      </c>
      <c r="X5943" s="15">
        <v>6.4</v>
      </c>
      <c r="Y5943" s="15">
        <v>0</v>
      </c>
      <c r="Z5943" s="15">
        <v>16.919</v>
      </c>
      <c r="AA5943" s="15">
        <v>185230000</v>
      </c>
      <c r="AB5943" s="15">
        <v>3</v>
      </c>
    </row>
    <row r="5944" spans="1:28" x14ac:dyDescent="0.25">
      <c r="A5944" s="16">
        <v>2336</v>
      </c>
      <c r="B5944" s="17" t="s">
        <v>25399</v>
      </c>
      <c r="C5944" s="17" t="s">
        <v>25399</v>
      </c>
      <c r="D5944" s="17" t="s">
        <v>25400</v>
      </c>
      <c r="E5944" s="18" t="s">
        <v>25401</v>
      </c>
      <c r="F5944" s="19" t="s">
        <v>25402</v>
      </c>
      <c r="G5944" s="20">
        <v>-0.11258455267265099</v>
      </c>
      <c r="H5944" s="23"/>
      <c r="I5944" s="22">
        <v>3.4218303299136401E-3</v>
      </c>
      <c r="J5944" s="14">
        <v>19.147161486011999</v>
      </c>
      <c r="K5944" s="14">
        <v>19.180899510464702</v>
      </c>
      <c r="L5944" s="14">
        <v>19.155473438002101</v>
      </c>
      <c r="M5944" s="14">
        <v>19.1572080269104</v>
      </c>
      <c r="N5944" s="14">
        <v>19.027845420029902</v>
      </c>
      <c r="O5944" s="14">
        <v>19.026331591940998</v>
      </c>
      <c r="P5944" s="14">
        <v>19.0884476093035</v>
      </c>
      <c r="Q5944" s="14">
        <v>19.047779629424198</v>
      </c>
      <c r="R5944" s="15">
        <v>4</v>
      </c>
      <c r="S5944" s="15">
        <v>21</v>
      </c>
      <c r="T5944" s="15">
        <v>21</v>
      </c>
      <c r="U5944" s="15">
        <v>20</v>
      </c>
      <c r="V5944" s="15">
        <v>28.2</v>
      </c>
      <c r="W5944" s="15">
        <v>28.2</v>
      </c>
      <c r="X5944" s="15">
        <v>27.2</v>
      </c>
      <c r="Y5944" s="15">
        <v>0</v>
      </c>
      <c r="Z5944" s="15">
        <v>92.078000000000003</v>
      </c>
      <c r="AA5944" s="15">
        <v>3476600000</v>
      </c>
      <c r="AB5944" s="15">
        <v>35</v>
      </c>
    </row>
    <row r="5945" spans="1:28" x14ac:dyDescent="0.25">
      <c r="A5945" s="16">
        <v>704</v>
      </c>
      <c r="B5945" s="17" t="s">
        <v>25403</v>
      </c>
      <c r="C5945" s="17" t="s">
        <v>25403</v>
      </c>
      <c r="D5945" s="17" t="s">
        <v>25404</v>
      </c>
      <c r="E5945" s="18" t="s">
        <v>25405</v>
      </c>
      <c r="F5945" s="19" t="s">
        <v>25406</v>
      </c>
      <c r="G5945" s="20">
        <v>-0.112643944588594</v>
      </c>
      <c r="H5945" s="23"/>
      <c r="I5945" s="22">
        <v>9.9705382875199308E-3</v>
      </c>
      <c r="J5945" s="14">
        <v>18.077334851938101</v>
      </c>
      <c r="K5945" s="14">
        <v>18.017863140061401</v>
      </c>
      <c r="L5945" s="14">
        <v>18.165743497938202</v>
      </c>
      <c r="M5945" s="14">
        <v>18.1365370213211</v>
      </c>
      <c r="N5945" s="14">
        <v>17.983903528257699</v>
      </c>
      <c r="O5945" s="14">
        <v>18.045959033177301</v>
      </c>
      <c r="P5945" s="14">
        <v>17.9136528184744</v>
      </c>
      <c r="Q5945" s="14">
        <v>18.003387352994899</v>
      </c>
      <c r="R5945" s="15">
        <v>2</v>
      </c>
      <c r="S5945" s="15">
        <v>13</v>
      </c>
      <c r="T5945" s="15">
        <v>13</v>
      </c>
      <c r="U5945" s="15">
        <v>13</v>
      </c>
      <c r="V5945" s="15">
        <v>27.6</v>
      </c>
      <c r="W5945" s="15">
        <v>27.6</v>
      </c>
      <c r="X5945" s="15">
        <v>27.6</v>
      </c>
      <c r="Y5945" s="15">
        <v>0</v>
      </c>
      <c r="Z5945" s="15">
        <v>92.463999999999999</v>
      </c>
      <c r="AA5945" s="15">
        <v>1532000000</v>
      </c>
      <c r="AB5945" s="15">
        <v>18</v>
      </c>
    </row>
    <row r="5946" spans="1:28" x14ac:dyDescent="0.25">
      <c r="A5946" s="16">
        <v>6296</v>
      </c>
      <c r="B5946" s="17" t="s">
        <v>25407</v>
      </c>
      <c r="C5946" s="17" t="s">
        <v>25408</v>
      </c>
      <c r="D5946" s="17" t="s">
        <v>25409</v>
      </c>
      <c r="E5946" s="18" t="s">
        <v>25410</v>
      </c>
      <c r="F5946" s="19" t="s">
        <v>25411</v>
      </c>
      <c r="G5946" s="20">
        <v>-0.11289617594613501</v>
      </c>
      <c r="H5946" s="23"/>
      <c r="I5946" s="22">
        <v>6.2491671250777502E-2</v>
      </c>
      <c r="J5946" s="14">
        <v>15.672551870688199</v>
      </c>
      <c r="K5946" s="14">
        <v>15.5495756095406</v>
      </c>
      <c r="L5946" s="14">
        <v>15.602008260193299</v>
      </c>
      <c r="M5946" s="14">
        <v>15.578853244653599</v>
      </c>
      <c r="N5946" s="14">
        <v>15.5095682530744</v>
      </c>
      <c r="O5946" s="14">
        <v>15.549319709774</v>
      </c>
      <c r="P5946" s="14">
        <v>15.491280673683301</v>
      </c>
      <c r="Q5946" s="14">
        <v>15.401235644759501</v>
      </c>
      <c r="R5946" s="15">
        <v>2</v>
      </c>
      <c r="S5946" s="15">
        <v>4</v>
      </c>
      <c r="T5946" s="15">
        <v>4</v>
      </c>
      <c r="U5946" s="15">
        <v>4</v>
      </c>
      <c r="V5946" s="15">
        <v>7.9</v>
      </c>
      <c r="W5946" s="15">
        <v>7.9</v>
      </c>
      <c r="X5946" s="15">
        <v>7.9</v>
      </c>
      <c r="Y5946" s="15">
        <v>0</v>
      </c>
      <c r="Z5946" s="15">
        <v>9.7658000000000005</v>
      </c>
      <c r="AA5946" s="15">
        <v>451090000</v>
      </c>
      <c r="AB5946" s="15">
        <v>5</v>
      </c>
    </row>
    <row r="5947" spans="1:28" x14ac:dyDescent="0.25">
      <c r="A5947" s="16">
        <v>8521</v>
      </c>
      <c r="B5947" s="17" t="s">
        <v>25412</v>
      </c>
      <c r="C5947" s="17" t="s">
        <v>25412</v>
      </c>
      <c r="D5947" s="17" t="s">
        <v>25413</v>
      </c>
      <c r="E5947" s="18" t="s">
        <v>25414</v>
      </c>
      <c r="F5947" s="19" t="s">
        <v>25415</v>
      </c>
      <c r="G5947" s="20">
        <v>-0.112897457071782</v>
      </c>
      <c r="H5947" s="23"/>
      <c r="I5947" s="22">
        <v>0.18997811303641499</v>
      </c>
      <c r="J5947" s="14">
        <v>15.250921475419901</v>
      </c>
      <c r="K5947" s="14">
        <v>15.309897457301</v>
      </c>
      <c r="L5947" s="14">
        <v>15.317263325934199</v>
      </c>
      <c r="M5947" s="14">
        <v>15.062138758569899</v>
      </c>
      <c r="N5947" s="14">
        <v>15.2427758276023</v>
      </c>
      <c r="O5947" s="14">
        <v>15.1475649709545</v>
      </c>
      <c r="P5947" s="14">
        <v>15.039962032704899</v>
      </c>
      <c r="Q5947" s="14">
        <v>15.0583283576761</v>
      </c>
      <c r="R5947" s="15">
        <v>1</v>
      </c>
      <c r="S5947" s="15">
        <v>1</v>
      </c>
      <c r="T5947" s="15">
        <v>1</v>
      </c>
      <c r="U5947" s="15">
        <v>1</v>
      </c>
      <c r="V5947" s="15">
        <v>7.4</v>
      </c>
      <c r="W5947" s="15">
        <v>7.4</v>
      </c>
      <c r="X5947" s="15">
        <v>7.4</v>
      </c>
      <c r="Y5947" s="15">
        <v>0</v>
      </c>
      <c r="Z5947" s="15">
        <v>9.5860000000000003</v>
      </c>
      <c r="AA5947" s="15">
        <v>51882000</v>
      </c>
      <c r="AB5947" s="15">
        <v>1</v>
      </c>
    </row>
    <row r="5948" spans="1:28" x14ac:dyDescent="0.25">
      <c r="A5948" s="16">
        <v>7703</v>
      </c>
      <c r="B5948" s="17" t="s">
        <v>25416</v>
      </c>
      <c r="C5948" s="17" t="s">
        <v>25416</v>
      </c>
      <c r="D5948" s="17" t="s">
        <v>25417</v>
      </c>
      <c r="E5948" s="18" t="s">
        <v>25418</v>
      </c>
      <c r="F5948" s="19" t="s">
        <v>25419</v>
      </c>
      <c r="G5948" s="20">
        <v>-0.113068055712855</v>
      </c>
      <c r="H5948" s="23"/>
      <c r="I5948" s="22">
        <v>3.0536506347853E-3</v>
      </c>
      <c r="J5948" s="14">
        <v>19.8451891731121</v>
      </c>
      <c r="K5948" s="14">
        <v>19.7526783428582</v>
      </c>
      <c r="L5948" s="14">
        <v>19.757309578869201</v>
      </c>
      <c r="M5948" s="14">
        <v>19.860221842762002</v>
      </c>
      <c r="N5948" s="14">
        <v>19.672763057010801</v>
      </c>
      <c r="O5948" s="14">
        <v>19.694740204479199</v>
      </c>
      <c r="P5948" s="14">
        <v>19.693526395915502</v>
      </c>
      <c r="Q5948" s="14">
        <v>19.702097057344599</v>
      </c>
      <c r="R5948" s="15">
        <v>1</v>
      </c>
      <c r="S5948" s="15">
        <v>20</v>
      </c>
      <c r="T5948" s="15">
        <v>20</v>
      </c>
      <c r="U5948" s="15">
        <v>20</v>
      </c>
      <c r="V5948" s="15">
        <v>50.7</v>
      </c>
      <c r="W5948" s="15">
        <v>50.7</v>
      </c>
      <c r="X5948" s="15">
        <v>50.7</v>
      </c>
      <c r="Y5948" s="15">
        <v>0</v>
      </c>
      <c r="Z5948" s="15">
        <v>323.31</v>
      </c>
      <c r="AA5948" s="15">
        <v>39062000000</v>
      </c>
      <c r="AB5948" s="15">
        <v>50</v>
      </c>
    </row>
    <row r="5949" spans="1:28" x14ac:dyDescent="0.25">
      <c r="A5949" s="16">
        <v>8610</v>
      </c>
      <c r="B5949" s="17" t="s">
        <v>25420</v>
      </c>
      <c r="C5949" s="17" t="s">
        <v>25420</v>
      </c>
      <c r="D5949" s="17" t="s">
        <v>25421</v>
      </c>
      <c r="E5949" s="18" t="s">
        <v>25422</v>
      </c>
      <c r="F5949" s="19" t="s">
        <v>25423</v>
      </c>
      <c r="G5949" s="20">
        <v>-0.113164027154582</v>
      </c>
      <c r="H5949" s="23"/>
      <c r="I5949" s="22">
        <v>0.104349619466667</v>
      </c>
      <c r="J5949" s="14">
        <v>17.838428466936598</v>
      </c>
      <c r="K5949" s="14">
        <v>18.024449781130699</v>
      </c>
      <c r="L5949" s="14">
        <v>18.1337707908834</v>
      </c>
      <c r="M5949" s="14">
        <v>18.052569903280499</v>
      </c>
      <c r="N5949" s="14">
        <v>17.9401946926676</v>
      </c>
      <c r="O5949" s="14">
        <v>17.951954847505</v>
      </c>
      <c r="P5949" s="14">
        <v>17.794308141080499</v>
      </c>
      <c r="Q5949" s="14">
        <v>17.910105152359701</v>
      </c>
      <c r="R5949" s="15">
        <v>1</v>
      </c>
      <c r="S5949" s="15">
        <v>7</v>
      </c>
      <c r="T5949" s="15">
        <v>7</v>
      </c>
      <c r="U5949" s="15">
        <v>7</v>
      </c>
      <c r="V5949" s="15">
        <v>17.3</v>
      </c>
      <c r="W5949" s="15">
        <v>17.3</v>
      </c>
      <c r="X5949" s="15">
        <v>17.3</v>
      </c>
      <c r="Y5949" s="15">
        <v>0</v>
      </c>
      <c r="Z5949" s="15">
        <v>110.87</v>
      </c>
      <c r="AA5949" s="15">
        <v>3060500000</v>
      </c>
      <c r="AB5949" s="15">
        <v>12</v>
      </c>
    </row>
    <row r="5950" spans="1:28" x14ac:dyDescent="0.25">
      <c r="A5950" s="16">
        <v>450</v>
      </c>
      <c r="B5950" s="17" t="s">
        <v>25424</v>
      </c>
      <c r="C5950" s="17" t="s">
        <v>25425</v>
      </c>
      <c r="D5950" s="17" t="s">
        <v>25426</v>
      </c>
      <c r="E5950" s="18" t="s">
        <v>25427</v>
      </c>
      <c r="F5950" s="19" t="s">
        <v>25428</v>
      </c>
      <c r="G5950" s="20">
        <v>-0.11320628204244799</v>
      </c>
      <c r="H5950" s="23"/>
      <c r="I5950" s="22">
        <v>2.9759436987136002E-2</v>
      </c>
      <c r="J5950" s="14">
        <v>18.6761484360369</v>
      </c>
      <c r="K5950" s="14">
        <v>18.5250879848853</v>
      </c>
      <c r="L5950" s="14">
        <v>18.657455046151401</v>
      </c>
      <c r="M5950" s="14">
        <v>18.605494931364301</v>
      </c>
      <c r="N5950" s="14">
        <v>18.420535338957102</v>
      </c>
      <c r="O5950" s="14">
        <v>18.577295912205901</v>
      </c>
      <c r="P5950" s="14">
        <v>18.593023299097801</v>
      </c>
      <c r="Q5950" s="14">
        <v>18.4205067200072</v>
      </c>
      <c r="R5950" s="15">
        <v>3</v>
      </c>
      <c r="S5950" s="15">
        <v>17</v>
      </c>
      <c r="T5950" s="15">
        <v>16</v>
      </c>
      <c r="U5950" s="15">
        <v>16</v>
      </c>
      <c r="V5950" s="15">
        <v>38</v>
      </c>
      <c r="W5950" s="15">
        <v>36.1</v>
      </c>
      <c r="X5950" s="15">
        <v>36.1</v>
      </c>
      <c r="Y5950" s="15">
        <v>0</v>
      </c>
      <c r="Z5950" s="15">
        <v>141.72999999999999</v>
      </c>
      <c r="AA5950" s="15">
        <v>2905300000</v>
      </c>
      <c r="AB5950" s="15">
        <v>19</v>
      </c>
    </row>
    <row r="5951" spans="1:28" x14ac:dyDescent="0.25">
      <c r="A5951" s="16">
        <v>4738</v>
      </c>
      <c r="B5951" s="17" t="s">
        <v>25429</v>
      </c>
      <c r="C5951" s="17" t="s">
        <v>25430</v>
      </c>
      <c r="D5951" s="17" t="s">
        <v>25431</v>
      </c>
      <c r="E5951" s="18" t="s">
        <v>25432</v>
      </c>
      <c r="F5951" s="19" t="s">
        <v>25433</v>
      </c>
      <c r="G5951" s="20">
        <v>-0.113212771038327</v>
      </c>
      <c r="H5951" s="23"/>
      <c r="I5951" s="22">
        <v>5.9786172370076603E-3</v>
      </c>
      <c r="J5951" s="14">
        <v>19.685529947663401</v>
      </c>
      <c r="K5951" s="14">
        <v>19.677739566681598</v>
      </c>
      <c r="L5951" s="14">
        <v>19.620096907882701</v>
      </c>
      <c r="M5951" s="14">
        <v>19.659575356218099</v>
      </c>
      <c r="N5951" s="14">
        <v>19.602012043676599</v>
      </c>
      <c r="O5951" s="14">
        <v>19.507864520458298</v>
      </c>
      <c r="P5951" s="14">
        <v>19.5517256797873</v>
      </c>
      <c r="Q5951" s="14">
        <v>19.528488450370201</v>
      </c>
      <c r="R5951" s="15">
        <v>3</v>
      </c>
      <c r="S5951" s="15">
        <v>21</v>
      </c>
      <c r="T5951" s="15">
        <v>21</v>
      </c>
      <c r="U5951" s="15">
        <v>21</v>
      </c>
      <c r="V5951" s="15">
        <v>41.9</v>
      </c>
      <c r="W5951" s="15">
        <v>41.9</v>
      </c>
      <c r="X5951" s="15">
        <v>41.9</v>
      </c>
      <c r="Y5951" s="15">
        <v>0</v>
      </c>
      <c r="Z5951" s="15">
        <v>315.33</v>
      </c>
      <c r="AA5951" s="15">
        <v>14085000000</v>
      </c>
      <c r="AB5951" s="15">
        <v>49</v>
      </c>
    </row>
    <row r="5952" spans="1:28" x14ac:dyDescent="0.25">
      <c r="A5952" s="16">
        <v>7555</v>
      </c>
      <c r="B5952" s="17" t="s">
        <v>25434</v>
      </c>
      <c r="C5952" s="17" t="s">
        <v>25434</v>
      </c>
      <c r="D5952" s="17" t="s">
        <v>25435</v>
      </c>
      <c r="E5952" s="18" t="s">
        <v>25436</v>
      </c>
      <c r="F5952" s="19" t="s">
        <v>25437</v>
      </c>
      <c r="G5952" s="20">
        <v>-0.113217169679231</v>
      </c>
      <c r="H5952" s="23"/>
      <c r="I5952" s="22">
        <v>0.181592494545574</v>
      </c>
      <c r="J5952" s="14">
        <v>14.6749230216938</v>
      </c>
      <c r="K5952" s="14">
        <v>14.6704097459561</v>
      </c>
      <c r="L5952" s="14">
        <v>14.8847881734034</v>
      </c>
      <c r="M5952" s="14">
        <v>14.942836032466101</v>
      </c>
      <c r="N5952" s="14">
        <v>14.6994868580757</v>
      </c>
      <c r="O5952" s="14">
        <v>14.6183823472412</v>
      </c>
      <c r="P5952" s="14">
        <v>14.715345671281</v>
      </c>
      <c r="Q5952" s="14">
        <v>14.686873418204399</v>
      </c>
      <c r="R5952" s="15">
        <v>1</v>
      </c>
      <c r="S5952" s="15">
        <v>2</v>
      </c>
      <c r="T5952" s="15">
        <v>2</v>
      </c>
      <c r="U5952" s="15">
        <v>2</v>
      </c>
      <c r="V5952" s="15">
        <v>5.7</v>
      </c>
      <c r="W5952" s="15">
        <v>5.7</v>
      </c>
      <c r="X5952" s="15">
        <v>5.7</v>
      </c>
      <c r="Y5952" s="15">
        <v>0</v>
      </c>
      <c r="Z5952" s="15">
        <v>13.233000000000001</v>
      </c>
      <c r="AA5952" s="15">
        <v>179540000</v>
      </c>
      <c r="AB5952" s="15">
        <v>3</v>
      </c>
    </row>
    <row r="5953" spans="1:28" x14ac:dyDescent="0.25">
      <c r="A5953" s="16">
        <v>647</v>
      </c>
      <c r="B5953" s="17" t="s">
        <v>25438</v>
      </c>
      <c r="C5953" s="17" t="s">
        <v>25438</v>
      </c>
      <c r="D5953" s="17" t="s">
        <v>25439</v>
      </c>
      <c r="E5953" s="18" t="s">
        <v>25440</v>
      </c>
      <c r="F5953" s="19" t="s">
        <v>25441</v>
      </c>
      <c r="G5953" s="20">
        <v>-0.113228379898732</v>
      </c>
      <c r="H5953" s="23"/>
      <c r="I5953" s="22">
        <v>6.3131692184181104E-3</v>
      </c>
      <c r="J5953" s="14">
        <v>20.047189798548601</v>
      </c>
      <c r="K5953" s="14">
        <v>19.949185423576701</v>
      </c>
      <c r="L5953" s="14">
        <v>19.993657357918199</v>
      </c>
      <c r="M5953" s="14">
        <v>19.946429517887498</v>
      </c>
      <c r="N5953" s="14">
        <v>19.857468155375798</v>
      </c>
      <c r="O5953" s="14">
        <v>19.9164219886603</v>
      </c>
      <c r="P5953" s="14">
        <v>19.8605597168884</v>
      </c>
      <c r="Q5953" s="14">
        <v>19.849098717411501</v>
      </c>
      <c r="R5953" s="15">
        <v>2</v>
      </c>
      <c r="S5953" s="15">
        <v>26</v>
      </c>
      <c r="T5953" s="15">
        <v>26</v>
      </c>
      <c r="U5953" s="15">
        <v>24</v>
      </c>
      <c r="V5953" s="15">
        <v>25.3</v>
      </c>
      <c r="W5953" s="15">
        <v>25.3</v>
      </c>
      <c r="X5953" s="15">
        <v>24.4</v>
      </c>
      <c r="Y5953" s="15">
        <v>0</v>
      </c>
      <c r="Z5953" s="15">
        <v>109.05</v>
      </c>
      <c r="AA5953" s="15">
        <v>6807900000</v>
      </c>
      <c r="AB5953" s="15">
        <v>43</v>
      </c>
    </row>
    <row r="5954" spans="1:28" x14ac:dyDescent="0.25">
      <c r="A5954" s="16">
        <v>5669</v>
      </c>
      <c r="B5954" s="17" t="s">
        <v>25442</v>
      </c>
      <c r="C5954" s="17" t="s">
        <v>25442</v>
      </c>
      <c r="D5954" s="17" t="s">
        <v>25443</v>
      </c>
      <c r="E5954" s="18" t="s">
        <v>25444</v>
      </c>
      <c r="F5954" s="19" t="s">
        <v>25445</v>
      </c>
      <c r="G5954" s="20">
        <v>-0.113237272548702</v>
      </c>
      <c r="H5954" s="23"/>
      <c r="I5954" s="22">
        <v>2.0276260165534198E-2</v>
      </c>
      <c r="J5954" s="14">
        <v>18.466187619413901</v>
      </c>
      <c r="K5954" s="14">
        <v>18.342675591926302</v>
      </c>
      <c r="L5954" s="14">
        <v>18.303487465015401</v>
      </c>
      <c r="M5954" s="14">
        <v>18.3225699275024</v>
      </c>
      <c r="N5954" s="14">
        <v>18.184859059171199</v>
      </c>
      <c r="O5954" s="14">
        <v>18.312027049469599</v>
      </c>
      <c r="P5954" s="14">
        <v>18.1941188936656</v>
      </c>
      <c r="Q5954" s="14">
        <v>18.2909665113567</v>
      </c>
      <c r="R5954" s="15">
        <v>1</v>
      </c>
      <c r="S5954" s="15">
        <v>12</v>
      </c>
      <c r="T5954" s="15">
        <v>12</v>
      </c>
      <c r="U5954" s="15">
        <v>12</v>
      </c>
      <c r="V5954" s="15">
        <v>33.299999999999997</v>
      </c>
      <c r="W5954" s="15">
        <v>33.299999999999997</v>
      </c>
      <c r="X5954" s="15">
        <v>33.299999999999997</v>
      </c>
      <c r="Y5954" s="15">
        <v>0</v>
      </c>
      <c r="Z5954" s="15">
        <v>62.448999999999998</v>
      </c>
      <c r="AA5954" s="15">
        <v>1573400000</v>
      </c>
      <c r="AB5954" s="15">
        <v>14</v>
      </c>
    </row>
    <row r="5955" spans="1:28" x14ac:dyDescent="0.25">
      <c r="A5955" s="16">
        <v>7082</v>
      </c>
      <c r="B5955" s="17" t="s">
        <v>25446</v>
      </c>
      <c r="C5955" s="17" t="s">
        <v>25447</v>
      </c>
      <c r="D5955" s="17" t="s">
        <v>25448</v>
      </c>
      <c r="E5955" s="18" t="s">
        <v>25449</v>
      </c>
      <c r="F5955" s="19" t="s">
        <v>25450</v>
      </c>
      <c r="G5955" s="20">
        <v>-0.11325141567081699</v>
      </c>
      <c r="H5955" s="23"/>
      <c r="I5955" s="22">
        <v>0.267897054943813</v>
      </c>
      <c r="J5955" s="14">
        <v>18.579693783665899</v>
      </c>
      <c r="K5955" s="14">
        <v>18.508684579745701</v>
      </c>
      <c r="L5955" s="14">
        <v>18.207930291540901</v>
      </c>
      <c r="M5955" s="14">
        <v>18.4903376205794</v>
      </c>
      <c r="N5955" s="14">
        <v>18.198467236808298</v>
      </c>
      <c r="O5955" s="14">
        <v>18.3810685812294</v>
      </c>
      <c r="P5955" s="14">
        <v>18.273671478694101</v>
      </c>
      <c r="Q5955" s="14">
        <v>18.480433316116901</v>
      </c>
      <c r="R5955" s="15">
        <v>2</v>
      </c>
      <c r="S5955" s="15">
        <v>12</v>
      </c>
      <c r="T5955" s="15">
        <v>12</v>
      </c>
      <c r="U5955" s="15">
        <v>11</v>
      </c>
      <c r="V5955" s="15">
        <v>42.4</v>
      </c>
      <c r="W5955" s="15">
        <v>42.4</v>
      </c>
      <c r="X5955" s="15">
        <v>36.9</v>
      </c>
      <c r="Y5955" s="15">
        <v>0</v>
      </c>
      <c r="Z5955" s="15">
        <v>73.828000000000003</v>
      </c>
      <c r="AA5955" s="15">
        <v>3292200000</v>
      </c>
      <c r="AB5955" s="15">
        <v>18</v>
      </c>
    </row>
    <row r="5956" spans="1:28" x14ac:dyDescent="0.25">
      <c r="A5956" s="16">
        <v>2050</v>
      </c>
      <c r="B5956" s="17" t="s">
        <v>25451</v>
      </c>
      <c r="C5956" s="17" t="s">
        <v>25452</v>
      </c>
      <c r="D5956" s="17" t="s">
        <v>25453</v>
      </c>
      <c r="E5956" s="18" t="s">
        <v>25454</v>
      </c>
      <c r="F5956" s="19" t="s">
        <v>25455</v>
      </c>
      <c r="G5956" s="20">
        <v>-0.113257634673438</v>
      </c>
      <c r="H5956" s="23"/>
      <c r="I5956" s="22">
        <v>2.1218860400800298E-2</v>
      </c>
      <c r="J5956" s="14">
        <v>18.250293059946099</v>
      </c>
      <c r="K5956" s="14">
        <v>18.411164842539801</v>
      </c>
      <c r="L5956" s="14">
        <v>18.223319971875799</v>
      </c>
      <c r="M5956" s="14">
        <v>18.2895880817726</v>
      </c>
      <c r="N5956" s="14">
        <v>18.206324374420898</v>
      </c>
      <c r="O5956" s="14">
        <v>18.2368447217914</v>
      </c>
      <c r="P5956" s="14">
        <v>18.102159888774899</v>
      </c>
      <c r="Q5956" s="14">
        <v>18.176006432453299</v>
      </c>
      <c r="R5956" s="15">
        <v>19</v>
      </c>
      <c r="S5956" s="15">
        <v>13</v>
      </c>
      <c r="T5956" s="15">
        <v>13</v>
      </c>
      <c r="U5956" s="15">
        <v>13</v>
      </c>
      <c r="V5956" s="15">
        <v>38.799999999999997</v>
      </c>
      <c r="W5956" s="15">
        <v>38.799999999999997</v>
      </c>
      <c r="X5956" s="15">
        <v>38.799999999999997</v>
      </c>
      <c r="Y5956" s="15">
        <v>0</v>
      </c>
      <c r="Z5956" s="15">
        <v>97.727000000000004</v>
      </c>
      <c r="AA5956" s="15">
        <v>23410000000</v>
      </c>
      <c r="AB5956" s="15">
        <v>18</v>
      </c>
    </row>
    <row r="5957" spans="1:28" x14ac:dyDescent="0.25">
      <c r="A5957" s="16">
        <v>3289</v>
      </c>
      <c r="B5957" s="17" t="s">
        <v>25456</v>
      </c>
      <c r="C5957" s="17" t="s">
        <v>25457</v>
      </c>
      <c r="D5957" s="17" t="s">
        <v>25458</v>
      </c>
      <c r="E5957" s="18" t="s">
        <v>25459</v>
      </c>
      <c r="F5957" s="19" t="s">
        <v>25460</v>
      </c>
      <c r="G5957" s="20">
        <v>-0.11332351935384501</v>
      </c>
      <c r="H5957" s="23"/>
      <c r="I5957" s="22">
        <v>2.7963376275798898E-3</v>
      </c>
      <c r="J5957" s="14">
        <v>19.7362223595625</v>
      </c>
      <c r="K5957" s="14">
        <v>19.718888554074901</v>
      </c>
      <c r="L5957" s="14">
        <v>19.659104111243799</v>
      </c>
      <c r="M5957" s="14">
        <v>19.706281923746999</v>
      </c>
      <c r="N5957" s="14">
        <v>19.609091523901501</v>
      </c>
      <c r="O5957" s="14">
        <v>19.6202994608464</v>
      </c>
      <c r="P5957" s="14">
        <v>19.595465825357198</v>
      </c>
      <c r="Q5957" s="14">
        <v>19.5423460611077</v>
      </c>
      <c r="R5957" s="15">
        <v>6</v>
      </c>
      <c r="S5957" s="15">
        <v>15</v>
      </c>
      <c r="T5957" s="15">
        <v>15</v>
      </c>
      <c r="U5957" s="15">
        <v>15</v>
      </c>
      <c r="V5957" s="15">
        <v>57.3</v>
      </c>
      <c r="W5957" s="15">
        <v>57.3</v>
      </c>
      <c r="X5957" s="15">
        <v>57.3</v>
      </c>
      <c r="Y5957" s="15">
        <v>0</v>
      </c>
      <c r="Z5957" s="15">
        <v>323.31</v>
      </c>
      <c r="AA5957" s="15">
        <v>10152000000</v>
      </c>
      <c r="AB5957" s="15">
        <v>33</v>
      </c>
    </row>
    <row r="5958" spans="1:28" x14ac:dyDescent="0.25">
      <c r="A5958" s="16">
        <v>4361</v>
      </c>
      <c r="B5958" s="17" t="s">
        <v>25461</v>
      </c>
      <c r="C5958" s="17" t="s">
        <v>25462</v>
      </c>
      <c r="D5958" s="17" t="s">
        <v>25463</v>
      </c>
      <c r="E5958" s="18" t="s">
        <v>25464</v>
      </c>
      <c r="F5958" s="19" t="s">
        <v>25465</v>
      </c>
      <c r="G5958" s="20">
        <v>-0.113344774764037</v>
      </c>
      <c r="H5958" s="23"/>
      <c r="I5958" s="22">
        <v>0.111023440199947</v>
      </c>
      <c r="J5958" s="14">
        <v>16.428441064418799</v>
      </c>
      <c r="K5958" s="14">
        <v>16.242618854570601</v>
      </c>
      <c r="L5958" s="14">
        <v>16.200795296282401</v>
      </c>
      <c r="M5958" s="14">
        <v>16.278509756621101</v>
      </c>
      <c r="N5958" s="14">
        <v>16.147714839534899</v>
      </c>
      <c r="O5958" s="14">
        <v>16.185191443508199</v>
      </c>
      <c r="P5958" s="14">
        <v>16.135704973054199</v>
      </c>
      <c r="Q5958" s="14">
        <v>16.228374616739298</v>
      </c>
      <c r="R5958" s="15">
        <v>3</v>
      </c>
      <c r="S5958" s="15">
        <v>3</v>
      </c>
      <c r="T5958" s="15">
        <v>3</v>
      </c>
      <c r="U5958" s="15">
        <v>3</v>
      </c>
      <c r="V5958" s="15">
        <v>3.9</v>
      </c>
      <c r="W5958" s="15">
        <v>3.9</v>
      </c>
      <c r="X5958" s="15">
        <v>3.9</v>
      </c>
      <c r="Y5958" s="15">
        <v>0</v>
      </c>
      <c r="Z5958" s="15">
        <v>3.2130999999999998</v>
      </c>
      <c r="AA5958" s="15">
        <v>1379600000</v>
      </c>
      <c r="AB5958" s="15">
        <v>4</v>
      </c>
    </row>
    <row r="5959" spans="1:28" x14ac:dyDescent="0.25">
      <c r="A5959" s="16">
        <v>3148</v>
      </c>
      <c r="B5959" s="17" t="s">
        <v>25466</v>
      </c>
      <c r="C5959" s="17" t="s">
        <v>25467</v>
      </c>
      <c r="D5959" s="17" t="s">
        <v>25468</v>
      </c>
      <c r="E5959" s="18" t="s">
        <v>25469</v>
      </c>
      <c r="F5959" s="19" t="s">
        <v>25470</v>
      </c>
      <c r="G5959" s="20">
        <v>-0.113799809574022</v>
      </c>
      <c r="H5959" s="23"/>
      <c r="I5959" s="22">
        <v>4.8553246378073398E-4</v>
      </c>
      <c r="J5959" s="14">
        <v>20.7041846581822</v>
      </c>
      <c r="K5959" s="14">
        <v>20.708951984733599</v>
      </c>
      <c r="L5959" s="14">
        <v>20.6648656000466</v>
      </c>
      <c r="M5959" s="14">
        <v>20.739573982530199</v>
      </c>
      <c r="N5959" s="14">
        <v>20.571613460321601</v>
      </c>
      <c r="O5959" s="14">
        <v>20.602776969894599</v>
      </c>
      <c r="P5959" s="14">
        <v>20.582045437120701</v>
      </c>
      <c r="Q5959" s="14">
        <v>20.605941119859601</v>
      </c>
      <c r="R5959" s="15">
        <v>2</v>
      </c>
      <c r="S5959" s="15">
        <v>36</v>
      </c>
      <c r="T5959" s="15">
        <v>36</v>
      </c>
      <c r="U5959" s="15">
        <v>36</v>
      </c>
      <c r="V5959" s="15">
        <v>71.8</v>
      </c>
      <c r="W5959" s="15">
        <v>71.8</v>
      </c>
      <c r="X5959" s="15">
        <v>71.8</v>
      </c>
      <c r="Y5959" s="15">
        <v>0</v>
      </c>
      <c r="Z5959" s="15">
        <v>323.31</v>
      </c>
      <c r="AA5959" s="15">
        <v>48185000000</v>
      </c>
      <c r="AB5959" s="15">
        <v>86</v>
      </c>
    </row>
    <row r="5960" spans="1:28" x14ac:dyDescent="0.25">
      <c r="A5960" s="16">
        <v>6303</v>
      </c>
      <c r="B5960" s="17" t="s">
        <v>25471</v>
      </c>
      <c r="C5960" s="17" t="s">
        <v>25471</v>
      </c>
      <c r="D5960" s="17" t="s">
        <v>25472</v>
      </c>
      <c r="E5960" s="18" t="s">
        <v>25473</v>
      </c>
      <c r="F5960" s="19" t="s">
        <v>25474</v>
      </c>
      <c r="G5960" s="20">
        <v>-0.113819791598086</v>
      </c>
      <c r="H5960" s="23"/>
      <c r="I5960" s="22">
        <v>0.131568535629283</v>
      </c>
      <c r="J5960" s="14">
        <v>14.6831320612451</v>
      </c>
      <c r="K5960" s="14">
        <v>14.524274105674801</v>
      </c>
      <c r="L5960" s="14">
        <v>14.3658483267322</v>
      </c>
      <c r="M5960" s="14">
        <v>14.4491518784683</v>
      </c>
      <c r="N5960" s="14">
        <v>14.382475938971201</v>
      </c>
      <c r="O5960" s="14">
        <v>14.3919995210767</v>
      </c>
      <c r="P5960" s="14">
        <v>14.448775499140901</v>
      </c>
      <c r="Q5960" s="14">
        <v>14.3438762465394</v>
      </c>
      <c r="R5960" s="15">
        <v>1</v>
      </c>
      <c r="S5960" s="15">
        <v>1</v>
      </c>
      <c r="T5960" s="15">
        <v>1</v>
      </c>
      <c r="U5960" s="15">
        <v>1</v>
      </c>
      <c r="V5960" s="15">
        <v>2.5</v>
      </c>
      <c r="W5960" s="15">
        <v>2.5</v>
      </c>
      <c r="X5960" s="15">
        <v>2.5</v>
      </c>
      <c r="Y5960" s="15">
        <v>0</v>
      </c>
      <c r="Z5960" s="15">
        <v>4.3522999999999996</v>
      </c>
      <c r="AA5960" s="15">
        <v>40711000</v>
      </c>
      <c r="AB5960" s="15">
        <v>1</v>
      </c>
    </row>
    <row r="5961" spans="1:28" x14ac:dyDescent="0.25">
      <c r="A5961" s="16">
        <v>6765</v>
      </c>
      <c r="B5961" s="17" t="s">
        <v>25475</v>
      </c>
      <c r="C5961" s="17" t="s">
        <v>25475</v>
      </c>
      <c r="D5961" s="17" t="s">
        <v>25476</v>
      </c>
      <c r="E5961" s="18" t="s">
        <v>25477</v>
      </c>
      <c r="F5961" s="19" t="s">
        <v>25478</v>
      </c>
      <c r="G5961" s="20">
        <v>-0.11385287953032699</v>
      </c>
      <c r="H5961" s="23"/>
      <c r="I5961" s="22">
        <v>1.2681425641095E-2</v>
      </c>
      <c r="J5961" s="14">
        <v>19.853272502478401</v>
      </c>
      <c r="K5961" s="14">
        <v>19.909171056434001</v>
      </c>
      <c r="L5961" s="14">
        <v>19.957250803610801</v>
      </c>
      <c r="M5961" s="14">
        <v>19.995322346138298</v>
      </c>
      <c r="N5961" s="14">
        <v>19.823527161809601</v>
      </c>
      <c r="O5961" s="14">
        <v>19.811858679722398</v>
      </c>
      <c r="P5961" s="14">
        <v>19.763351364098199</v>
      </c>
      <c r="Q5961" s="14">
        <v>19.860867984910001</v>
      </c>
      <c r="R5961" s="15">
        <v>2</v>
      </c>
      <c r="S5961" s="15">
        <v>21</v>
      </c>
      <c r="T5961" s="15">
        <v>21</v>
      </c>
      <c r="U5961" s="15">
        <v>21</v>
      </c>
      <c r="V5961" s="15">
        <v>62</v>
      </c>
      <c r="W5961" s="15">
        <v>62</v>
      </c>
      <c r="X5961" s="15">
        <v>62</v>
      </c>
      <c r="Y5961" s="15">
        <v>0</v>
      </c>
      <c r="Z5961" s="15">
        <v>212.23</v>
      </c>
      <c r="AA5961" s="15">
        <v>12196000000</v>
      </c>
      <c r="AB5961" s="15">
        <v>46</v>
      </c>
    </row>
    <row r="5962" spans="1:28" x14ac:dyDescent="0.25">
      <c r="A5962" s="16">
        <v>4234</v>
      </c>
      <c r="B5962" s="17" t="s">
        <v>25479</v>
      </c>
      <c r="C5962" s="17" t="s">
        <v>25480</v>
      </c>
      <c r="D5962" s="17" t="s">
        <v>25481</v>
      </c>
      <c r="E5962" s="18" t="s">
        <v>25482</v>
      </c>
      <c r="F5962" s="19" t="s">
        <v>25483</v>
      </c>
      <c r="G5962" s="20">
        <v>-0.113932473940888</v>
      </c>
      <c r="H5962" s="23"/>
      <c r="I5962" s="22">
        <v>2.6270111527667101E-3</v>
      </c>
      <c r="J5962" s="14">
        <v>18.1180698796407</v>
      </c>
      <c r="K5962" s="14">
        <v>18.0767855893045</v>
      </c>
      <c r="L5962" s="14">
        <v>18.062932069548499</v>
      </c>
      <c r="M5962" s="14">
        <v>18.0197505570824</v>
      </c>
      <c r="N5962" s="14">
        <v>17.990838325136899</v>
      </c>
      <c r="O5962" s="14">
        <v>17.960112853797501</v>
      </c>
      <c r="P5962" s="14">
        <v>17.950317818655201</v>
      </c>
      <c r="Q5962" s="14">
        <v>17.920539202223001</v>
      </c>
      <c r="R5962" s="15">
        <v>3</v>
      </c>
      <c r="S5962" s="15">
        <v>9</v>
      </c>
      <c r="T5962" s="15">
        <v>9</v>
      </c>
      <c r="U5962" s="15">
        <v>9</v>
      </c>
      <c r="V5962" s="15">
        <v>37.799999999999997</v>
      </c>
      <c r="W5962" s="15">
        <v>37.799999999999997</v>
      </c>
      <c r="X5962" s="15">
        <v>37.799999999999997</v>
      </c>
      <c r="Y5962" s="15">
        <v>0</v>
      </c>
      <c r="Z5962" s="15">
        <v>62.295000000000002</v>
      </c>
      <c r="AA5962" s="15">
        <v>2844600000</v>
      </c>
      <c r="AB5962" s="15">
        <v>20</v>
      </c>
    </row>
    <row r="5963" spans="1:28" x14ac:dyDescent="0.25">
      <c r="A5963" s="16">
        <v>3178</v>
      </c>
      <c r="B5963" s="17" t="s">
        <v>25484</v>
      </c>
      <c r="C5963" s="17" t="s">
        <v>25484</v>
      </c>
      <c r="D5963" s="17" t="s">
        <v>25485</v>
      </c>
      <c r="E5963" s="18" t="s">
        <v>25486</v>
      </c>
      <c r="F5963" s="19" t="s">
        <v>25487</v>
      </c>
      <c r="G5963" s="20">
        <v>-0.114009431629674</v>
      </c>
      <c r="H5963" s="23"/>
      <c r="I5963" s="22">
        <v>0.22977969489414099</v>
      </c>
      <c r="J5963" s="14">
        <v>14.0462678071003</v>
      </c>
      <c r="K5963" s="14">
        <v>14.267990075907001</v>
      </c>
      <c r="L5963" s="14">
        <v>14.4026234434067</v>
      </c>
      <c r="M5963" s="14">
        <v>14.4280533774762</v>
      </c>
      <c r="N5963" s="14">
        <v>14.235256129798101</v>
      </c>
      <c r="O5963" s="14">
        <v>13.960956233973</v>
      </c>
      <c r="P5963" s="14">
        <v>14.2364695963452</v>
      </c>
      <c r="Q5963" s="14">
        <v>14.2562150172553</v>
      </c>
      <c r="R5963" s="15">
        <v>2</v>
      </c>
      <c r="S5963" s="15">
        <v>9</v>
      </c>
      <c r="T5963" s="15">
        <v>1</v>
      </c>
      <c r="U5963" s="15">
        <v>1</v>
      </c>
      <c r="V5963" s="15">
        <v>29.8</v>
      </c>
      <c r="W5963" s="15">
        <v>4.5999999999999996</v>
      </c>
      <c r="X5963" s="15">
        <v>4.5999999999999996</v>
      </c>
      <c r="Y5963" s="15">
        <v>1.5326000000000001E-3</v>
      </c>
      <c r="Z5963" s="15">
        <v>2.0169999999999999</v>
      </c>
      <c r="AA5963" s="15">
        <v>26710000</v>
      </c>
      <c r="AB5963" s="15">
        <v>1</v>
      </c>
    </row>
    <row r="5964" spans="1:28" x14ac:dyDescent="0.25">
      <c r="A5964" s="16">
        <v>6972</v>
      </c>
      <c r="B5964" s="17" t="s">
        <v>25488</v>
      </c>
      <c r="C5964" s="17" t="s">
        <v>25489</v>
      </c>
      <c r="D5964" s="17" t="s">
        <v>25490</v>
      </c>
      <c r="E5964" s="18" t="s">
        <v>25491</v>
      </c>
      <c r="F5964" s="19" t="s">
        <v>25492</v>
      </c>
      <c r="G5964" s="20">
        <v>-0.114041365684209</v>
      </c>
      <c r="H5964" s="23"/>
      <c r="I5964" s="22">
        <v>2.3599656930267301E-2</v>
      </c>
      <c r="J5964" s="14">
        <v>20.0526104029843</v>
      </c>
      <c r="K5964" s="14">
        <v>19.941759482501102</v>
      </c>
      <c r="L5964" s="14">
        <v>19.938816287936199</v>
      </c>
      <c r="M5964" s="14">
        <v>19.9592571993369</v>
      </c>
      <c r="N5964" s="14">
        <v>19.870218627430599</v>
      </c>
      <c r="O5964" s="14">
        <v>19.898747808148102</v>
      </c>
      <c r="P5964" s="14">
        <v>19.835291344200101</v>
      </c>
      <c r="Q5964" s="14">
        <v>19.832020130242899</v>
      </c>
      <c r="R5964" s="15">
        <v>2</v>
      </c>
      <c r="S5964" s="15">
        <v>24</v>
      </c>
      <c r="T5964" s="15">
        <v>24</v>
      </c>
      <c r="U5964" s="15">
        <v>24</v>
      </c>
      <c r="V5964" s="15">
        <v>51.3</v>
      </c>
      <c r="W5964" s="15">
        <v>51.3</v>
      </c>
      <c r="X5964" s="15">
        <v>51.3</v>
      </c>
      <c r="Y5964" s="15">
        <v>0</v>
      </c>
      <c r="Z5964" s="15">
        <v>221.47</v>
      </c>
      <c r="AA5964" s="15">
        <v>6950600000</v>
      </c>
      <c r="AB5964" s="15">
        <v>40</v>
      </c>
    </row>
    <row r="5965" spans="1:28" x14ac:dyDescent="0.25">
      <c r="A5965" s="16">
        <v>7673</v>
      </c>
      <c r="B5965" s="17" t="s">
        <v>25493</v>
      </c>
      <c r="C5965" s="17" t="s">
        <v>25493</v>
      </c>
      <c r="D5965" s="17" t="s">
        <v>25494</v>
      </c>
      <c r="E5965" s="18" t="s">
        <v>25495</v>
      </c>
      <c r="F5965" s="19" t="s">
        <v>25496</v>
      </c>
      <c r="G5965" s="20">
        <v>-0.114294402457652</v>
      </c>
      <c r="H5965" s="23"/>
      <c r="I5965" s="22">
        <v>2.6327760225845199E-2</v>
      </c>
      <c r="J5965" s="14">
        <v>18.928604730821</v>
      </c>
      <c r="K5965" s="14">
        <v>18.817334127004901</v>
      </c>
      <c r="L5965" s="14">
        <v>18.8706187166772</v>
      </c>
      <c r="M5965" s="14">
        <v>19.004088975927999</v>
      </c>
      <c r="N5965" s="14">
        <v>18.8198430158352</v>
      </c>
      <c r="O5965" s="14">
        <v>18.708477299381698</v>
      </c>
      <c r="P5965" s="14">
        <v>18.868497207368399</v>
      </c>
      <c r="Q5965" s="14">
        <v>18.766651418015201</v>
      </c>
      <c r="R5965" s="15">
        <v>2</v>
      </c>
      <c r="S5965" s="15">
        <v>10</v>
      </c>
      <c r="T5965" s="15">
        <v>10</v>
      </c>
      <c r="U5965" s="15">
        <v>10</v>
      </c>
      <c r="V5965" s="15">
        <v>56.6</v>
      </c>
      <c r="W5965" s="15">
        <v>56.6</v>
      </c>
      <c r="X5965" s="15">
        <v>56.6</v>
      </c>
      <c r="Y5965" s="15">
        <v>0</v>
      </c>
      <c r="Z5965" s="15">
        <v>84.051000000000002</v>
      </c>
      <c r="AA5965" s="15">
        <v>2835800000</v>
      </c>
      <c r="AB5965" s="15">
        <v>21</v>
      </c>
    </row>
    <row r="5966" spans="1:28" x14ac:dyDescent="0.25">
      <c r="A5966" s="16">
        <v>2416</v>
      </c>
      <c r="B5966" s="17" t="s">
        <v>25497</v>
      </c>
      <c r="C5966" s="17" t="s">
        <v>25498</v>
      </c>
      <c r="D5966" s="17" t="s">
        <v>25499</v>
      </c>
      <c r="E5966" s="18" t="s">
        <v>25500</v>
      </c>
      <c r="F5966" s="19" t="s">
        <v>25501</v>
      </c>
      <c r="G5966" s="20">
        <v>-0.11432596385071001</v>
      </c>
      <c r="H5966" s="23"/>
      <c r="I5966" s="22">
        <v>6.1356432344469702E-3</v>
      </c>
      <c r="J5966" s="14">
        <v>17.292297716453501</v>
      </c>
      <c r="K5966" s="14">
        <v>17.272170449054201</v>
      </c>
      <c r="L5966" s="14">
        <v>17.338014283933202</v>
      </c>
      <c r="M5966" s="14">
        <v>17.3927874572509</v>
      </c>
      <c r="N5966" s="14">
        <v>17.2048800418012</v>
      </c>
      <c r="O5966" s="14">
        <v>17.201351707579501</v>
      </c>
      <c r="P5966" s="14">
        <v>17.2068479923586</v>
      </c>
      <c r="Q5966" s="14">
        <v>17.2248863095496</v>
      </c>
      <c r="R5966" s="15">
        <v>5</v>
      </c>
      <c r="S5966" s="15">
        <v>10</v>
      </c>
      <c r="T5966" s="15">
        <v>10</v>
      </c>
      <c r="U5966" s="15">
        <v>10</v>
      </c>
      <c r="V5966" s="15">
        <v>15.5</v>
      </c>
      <c r="W5966" s="15">
        <v>15.5</v>
      </c>
      <c r="X5966" s="15">
        <v>15.5</v>
      </c>
      <c r="Y5966" s="15">
        <v>0</v>
      </c>
      <c r="Z5966" s="15">
        <v>61.918999999999997</v>
      </c>
      <c r="AA5966" s="15">
        <v>973320000</v>
      </c>
      <c r="AB5966" s="15">
        <v>11</v>
      </c>
    </row>
    <row r="5967" spans="1:28" x14ac:dyDescent="0.25">
      <c r="A5967" s="16">
        <v>2993</v>
      </c>
      <c r="B5967" s="17" t="s">
        <v>25502</v>
      </c>
      <c r="C5967" s="17" t="s">
        <v>25502</v>
      </c>
      <c r="D5967" s="17" t="s">
        <v>25503</v>
      </c>
      <c r="E5967" s="18" t="s">
        <v>25504</v>
      </c>
      <c r="F5967" s="19" t="s">
        <v>25505</v>
      </c>
      <c r="G5967" s="20">
        <v>-0.114585313521754</v>
      </c>
      <c r="H5967" s="23"/>
      <c r="I5967" s="22">
        <v>2.27406048271394E-2</v>
      </c>
      <c r="J5967" s="14">
        <v>16.729574617430099</v>
      </c>
      <c r="K5967" s="14">
        <v>16.782118297522199</v>
      </c>
      <c r="L5967" s="14">
        <v>16.6645533867942</v>
      </c>
      <c r="M5967" s="14">
        <v>16.862460011927499</v>
      </c>
      <c r="N5967" s="14">
        <v>16.6722983437813</v>
      </c>
      <c r="O5967" s="14">
        <v>16.693483832276499</v>
      </c>
      <c r="P5967" s="14">
        <v>16.603037275849001</v>
      </c>
      <c r="Q5967" s="14">
        <v>16.611545607680199</v>
      </c>
      <c r="R5967" s="15">
        <v>2</v>
      </c>
      <c r="S5967" s="15">
        <v>6</v>
      </c>
      <c r="T5967" s="15">
        <v>6</v>
      </c>
      <c r="U5967" s="15">
        <v>6</v>
      </c>
      <c r="V5967" s="15">
        <v>11.6</v>
      </c>
      <c r="W5967" s="15">
        <v>11.6</v>
      </c>
      <c r="X5967" s="15">
        <v>11.6</v>
      </c>
      <c r="Y5967" s="15">
        <v>0</v>
      </c>
      <c r="Z5967" s="15">
        <v>17.852</v>
      </c>
      <c r="AA5967" s="15">
        <v>585780000</v>
      </c>
      <c r="AB5967" s="15">
        <v>6</v>
      </c>
    </row>
    <row r="5968" spans="1:28" x14ac:dyDescent="0.25">
      <c r="A5968" s="16">
        <v>5402</v>
      </c>
      <c r="B5968" s="17" t="s">
        <v>25506</v>
      </c>
      <c r="C5968" s="17" t="s">
        <v>25507</v>
      </c>
      <c r="D5968" s="17" t="s">
        <v>25508</v>
      </c>
      <c r="E5968" s="18" t="s">
        <v>25509</v>
      </c>
      <c r="F5968" s="19" t="s">
        <v>25510</v>
      </c>
      <c r="G5968" s="20">
        <v>-0.114600282824007</v>
      </c>
      <c r="H5968" s="23"/>
      <c r="I5968" s="22">
        <v>1.9795918634147899E-3</v>
      </c>
      <c r="J5968" s="14">
        <v>18.497654321369101</v>
      </c>
      <c r="K5968" s="14">
        <v>18.477405690250201</v>
      </c>
      <c r="L5968" s="14">
        <v>18.413451596478399</v>
      </c>
      <c r="M5968" s="14">
        <v>18.4434126749547</v>
      </c>
      <c r="N5968" s="14">
        <v>18.3505722001583</v>
      </c>
      <c r="O5968" s="14">
        <v>18.393310605001801</v>
      </c>
      <c r="P5968" s="14">
        <v>18.329276238545599</v>
      </c>
      <c r="Q5968" s="14">
        <v>18.300364108050701</v>
      </c>
      <c r="R5968" s="15">
        <v>3</v>
      </c>
      <c r="S5968" s="15">
        <v>14</v>
      </c>
      <c r="T5968" s="15">
        <v>14</v>
      </c>
      <c r="U5968" s="15">
        <v>14</v>
      </c>
      <c r="V5968" s="15">
        <v>17</v>
      </c>
      <c r="W5968" s="15">
        <v>17</v>
      </c>
      <c r="X5968" s="15">
        <v>17</v>
      </c>
      <c r="Y5968" s="15">
        <v>0</v>
      </c>
      <c r="Z5968" s="15">
        <v>42.765000000000001</v>
      </c>
      <c r="AA5968" s="15">
        <v>1852500000</v>
      </c>
      <c r="AB5968" s="15">
        <v>13</v>
      </c>
    </row>
    <row r="5969" spans="1:28" x14ac:dyDescent="0.25">
      <c r="A5969" s="16">
        <v>6297</v>
      </c>
      <c r="B5969" s="17" t="s">
        <v>25511</v>
      </c>
      <c r="C5969" s="17" t="s">
        <v>25511</v>
      </c>
      <c r="D5969" s="17" t="s">
        <v>25512</v>
      </c>
      <c r="E5969" s="18" t="s">
        <v>25513</v>
      </c>
      <c r="F5969" s="19" t="s">
        <v>25514</v>
      </c>
      <c r="G5969" s="20">
        <v>-0.114736655526769</v>
      </c>
      <c r="H5969" s="23"/>
      <c r="I5969" s="22">
        <v>2.48492428494052E-2</v>
      </c>
      <c r="J5969" s="14">
        <v>17.785512553662901</v>
      </c>
      <c r="K5969" s="14">
        <v>17.703875029617201</v>
      </c>
      <c r="L5969" s="14">
        <v>17.711951212909302</v>
      </c>
      <c r="M5969" s="14">
        <v>17.774036305451599</v>
      </c>
      <c r="N5969" s="14">
        <v>17.5255434757423</v>
      </c>
      <c r="O5969" s="14">
        <v>17.709690530019198</v>
      </c>
      <c r="P5969" s="14">
        <v>17.5946452479367</v>
      </c>
      <c r="Q5969" s="14">
        <v>17.686549225835702</v>
      </c>
      <c r="R5969" s="15">
        <v>1</v>
      </c>
      <c r="S5969" s="15">
        <v>15</v>
      </c>
      <c r="T5969" s="15">
        <v>15</v>
      </c>
      <c r="U5969" s="15">
        <v>15</v>
      </c>
      <c r="V5969" s="15">
        <v>26.4</v>
      </c>
      <c r="W5969" s="15">
        <v>26.4</v>
      </c>
      <c r="X5969" s="15">
        <v>26.4</v>
      </c>
      <c r="Y5969" s="15">
        <v>0</v>
      </c>
      <c r="Z5969" s="15">
        <v>73.451999999999998</v>
      </c>
      <c r="AA5969" s="15">
        <v>854670000</v>
      </c>
      <c r="AB5969" s="15">
        <v>19</v>
      </c>
    </row>
    <row r="5970" spans="1:28" x14ac:dyDescent="0.25">
      <c r="A5970" s="16">
        <v>5023</v>
      </c>
      <c r="B5970" s="17" t="s">
        <v>25515</v>
      </c>
      <c r="C5970" s="17" t="s">
        <v>25516</v>
      </c>
      <c r="D5970" s="17" t="s">
        <v>25517</v>
      </c>
      <c r="E5970" s="18" t="s">
        <v>25518</v>
      </c>
      <c r="F5970" s="19" t="s">
        <v>25519</v>
      </c>
      <c r="G5970" s="20">
        <v>-0.114750212492037</v>
      </c>
      <c r="H5970" s="23"/>
      <c r="I5970" s="22">
        <v>4.5933987879821303E-3</v>
      </c>
      <c r="J5970" s="14">
        <v>21.073447472540501</v>
      </c>
      <c r="K5970" s="14">
        <v>21.0166735375781</v>
      </c>
      <c r="L5970" s="14">
        <v>21.0217509425622</v>
      </c>
      <c r="M5970" s="14">
        <v>21.084535690373599</v>
      </c>
      <c r="N5970" s="14">
        <v>20.8970562531849</v>
      </c>
      <c r="O5970" s="14">
        <v>20.947983701729399</v>
      </c>
      <c r="P5970" s="14">
        <v>20.896257668014599</v>
      </c>
      <c r="Q5970" s="14">
        <v>20.996109170157201</v>
      </c>
      <c r="R5970" s="15">
        <v>5</v>
      </c>
      <c r="S5970" s="15">
        <v>54</v>
      </c>
      <c r="T5970" s="15">
        <v>54</v>
      </c>
      <c r="U5970" s="15">
        <v>54</v>
      </c>
      <c r="V5970" s="15">
        <v>52.5</v>
      </c>
      <c r="W5970" s="15">
        <v>52.5</v>
      </c>
      <c r="X5970" s="15">
        <v>52.5</v>
      </c>
      <c r="Y5970" s="15">
        <v>0</v>
      </c>
      <c r="Z5970" s="15">
        <v>323.31</v>
      </c>
      <c r="AA5970" s="15">
        <v>22673000000</v>
      </c>
      <c r="AB5970" s="15">
        <v>97</v>
      </c>
    </row>
    <row r="5971" spans="1:28" x14ac:dyDescent="0.25">
      <c r="A5971" s="16">
        <v>6352</v>
      </c>
      <c r="B5971" s="17" t="s">
        <v>25520</v>
      </c>
      <c r="C5971" s="17" t="s">
        <v>25521</v>
      </c>
      <c r="D5971" s="17" t="s">
        <v>25522</v>
      </c>
      <c r="E5971" s="18" t="s">
        <v>25523</v>
      </c>
      <c r="F5971" s="19" t="s">
        <v>25524</v>
      </c>
      <c r="G5971" s="20">
        <v>-0.11480272357257</v>
      </c>
      <c r="H5971" s="23"/>
      <c r="I5971" s="22">
        <v>7.4447176713459198E-4</v>
      </c>
      <c r="J5971" s="14">
        <v>20.652863601408502</v>
      </c>
      <c r="K5971" s="14">
        <v>20.647690332126398</v>
      </c>
      <c r="L5971" s="14">
        <v>20.7175534096517</v>
      </c>
      <c r="M5971" s="14">
        <v>20.6430474261171</v>
      </c>
      <c r="N5971" s="14">
        <v>20.5602963174024</v>
      </c>
      <c r="O5971" s="14">
        <v>20.587889549953399</v>
      </c>
      <c r="P5971" s="14">
        <v>20.517577576373501</v>
      </c>
      <c r="Q5971" s="14">
        <v>20.536180431283999</v>
      </c>
      <c r="R5971" s="15">
        <v>7</v>
      </c>
      <c r="S5971" s="15">
        <v>41</v>
      </c>
      <c r="T5971" s="15">
        <v>41</v>
      </c>
      <c r="U5971" s="15">
        <v>39</v>
      </c>
      <c r="V5971" s="15">
        <v>50.2</v>
      </c>
      <c r="W5971" s="15">
        <v>50.2</v>
      </c>
      <c r="X5971" s="15">
        <v>46.2</v>
      </c>
      <c r="Y5971" s="15">
        <v>0</v>
      </c>
      <c r="Z5971" s="15">
        <v>323.31</v>
      </c>
      <c r="AA5971" s="15">
        <v>32785000000</v>
      </c>
      <c r="AB5971" s="15">
        <v>83</v>
      </c>
    </row>
    <row r="5972" spans="1:28" x14ac:dyDescent="0.25">
      <c r="A5972" s="16">
        <v>2499</v>
      </c>
      <c r="B5972" s="17" t="s">
        <v>25525</v>
      </c>
      <c r="C5972" s="17" t="s">
        <v>25526</v>
      </c>
      <c r="D5972" s="17" t="s">
        <v>25527</v>
      </c>
      <c r="E5972" s="18" t="s">
        <v>25528</v>
      </c>
      <c r="F5972" s="19" t="s">
        <v>25529</v>
      </c>
      <c r="G5972" s="20">
        <v>-0.114852010173994</v>
      </c>
      <c r="H5972" s="23"/>
      <c r="I5972" s="22">
        <v>1.6387520778806399E-3</v>
      </c>
      <c r="J5972" s="14">
        <v>19.165705679176099</v>
      </c>
      <c r="K5972" s="14">
        <v>19.202331641640399</v>
      </c>
      <c r="L5972" s="14">
        <v>19.211522597937901</v>
      </c>
      <c r="M5972" s="14">
        <v>19.248008265457099</v>
      </c>
      <c r="N5972" s="14">
        <v>19.0712633168731</v>
      </c>
      <c r="O5972" s="14">
        <v>19.044082381176398</v>
      </c>
      <c r="P5972" s="14">
        <v>19.127029771358099</v>
      </c>
      <c r="Q5972" s="14">
        <v>19.125784674107798</v>
      </c>
      <c r="R5972" s="15">
        <v>3</v>
      </c>
      <c r="S5972" s="15">
        <v>27</v>
      </c>
      <c r="T5972" s="15">
        <v>27</v>
      </c>
      <c r="U5972" s="15">
        <v>27</v>
      </c>
      <c r="V5972" s="15">
        <v>13.2</v>
      </c>
      <c r="W5972" s="15">
        <v>13.2</v>
      </c>
      <c r="X5972" s="15">
        <v>13.2</v>
      </c>
      <c r="Y5972" s="15">
        <v>0</v>
      </c>
      <c r="Z5972" s="15">
        <v>84.385999999999996</v>
      </c>
      <c r="AA5972" s="15">
        <v>2321200000</v>
      </c>
      <c r="AB5972" s="15">
        <v>32</v>
      </c>
    </row>
    <row r="5973" spans="1:28" x14ac:dyDescent="0.25">
      <c r="A5973" s="16">
        <v>5627</v>
      </c>
      <c r="B5973" s="17" t="s">
        <v>25530</v>
      </c>
      <c r="C5973" s="17" t="s">
        <v>25531</v>
      </c>
      <c r="D5973" s="17" t="s">
        <v>25532</v>
      </c>
      <c r="E5973" s="18" t="s">
        <v>25533</v>
      </c>
      <c r="F5973" s="19" t="s">
        <v>25534</v>
      </c>
      <c r="G5973" s="20">
        <v>-0.114949812064793</v>
      </c>
      <c r="H5973" s="23"/>
      <c r="I5973" s="22">
        <v>2.0870126560394E-3</v>
      </c>
      <c r="J5973" s="14">
        <v>18.617384196777401</v>
      </c>
      <c r="K5973" s="14">
        <v>18.7178312318179</v>
      </c>
      <c r="L5973" s="14">
        <v>18.6558084678448</v>
      </c>
      <c r="M5973" s="14">
        <v>18.6022161510116</v>
      </c>
      <c r="N5973" s="14">
        <v>18.533884729042001</v>
      </c>
      <c r="O5973" s="14">
        <v>18.4804105402654</v>
      </c>
      <c r="P5973" s="14">
        <v>18.583096849085798</v>
      </c>
      <c r="Q5973" s="14">
        <v>18.5360486807994</v>
      </c>
      <c r="R5973" s="15">
        <v>2</v>
      </c>
      <c r="S5973" s="15">
        <v>17</v>
      </c>
      <c r="T5973" s="15">
        <v>17</v>
      </c>
      <c r="U5973" s="15">
        <v>17</v>
      </c>
      <c r="V5973" s="15">
        <v>29.9</v>
      </c>
      <c r="W5973" s="15">
        <v>29.9</v>
      </c>
      <c r="X5973" s="15">
        <v>29.9</v>
      </c>
      <c r="Y5973" s="15">
        <v>0</v>
      </c>
      <c r="Z5973" s="15">
        <v>85.882999999999996</v>
      </c>
      <c r="AA5973" s="15">
        <v>2380600000</v>
      </c>
      <c r="AB5973" s="15">
        <v>23</v>
      </c>
    </row>
    <row r="5974" spans="1:28" x14ac:dyDescent="0.25">
      <c r="A5974" s="16">
        <v>3871</v>
      </c>
      <c r="B5974" s="17" t="s">
        <v>25535</v>
      </c>
      <c r="C5974" s="17" t="s">
        <v>25535</v>
      </c>
      <c r="D5974" s="17" t="s">
        <v>25536</v>
      </c>
      <c r="E5974" s="18" t="s">
        <v>25537</v>
      </c>
      <c r="F5974" s="19" t="s">
        <v>25538</v>
      </c>
      <c r="G5974" s="20">
        <v>-0.115225381309898</v>
      </c>
      <c r="H5974" s="23"/>
      <c r="I5974" s="22">
        <v>1.2605801849113901E-2</v>
      </c>
      <c r="J5974" s="14">
        <v>18.8415342611898</v>
      </c>
      <c r="K5974" s="14">
        <v>18.9018760567816</v>
      </c>
      <c r="L5974" s="14">
        <v>18.853501800902499</v>
      </c>
      <c r="M5974" s="14">
        <v>18.976356384731801</v>
      </c>
      <c r="N5974" s="14">
        <v>18.7664521134895</v>
      </c>
      <c r="O5974" s="14">
        <v>18.784617019709799</v>
      </c>
      <c r="P5974" s="14">
        <v>18.7409086342435</v>
      </c>
      <c r="Q5974" s="14">
        <v>18.820389210923398</v>
      </c>
      <c r="R5974" s="15">
        <v>3</v>
      </c>
      <c r="S5974" s="15">
        <v>12</v>
      </c>
      <c r="T5974" s="15">
        <v>5</v>
      </c>
      <c r="U5974" s="15">
        <v>4</v>
      </c>
      <c r="V5974" s="15">
        <v>65.2</v>
      </c>
      <c r="W5974" s="15">
        <v>33.700000000000003</v>
      </c>
      <c r="X5974" s="15">
        <v>26.6</v>
      </c>
      <c r="Y5974" s="15">
        <v>0</v>
      </c>
      <c r="Z5974" s="15">
        <v>113.24</v>
      </c>
      <c r="AA5974" s="15">
        <v>5166100000</v>
      </c>
      <c r="AB5974" s="15">
        <v>20</v>
      </c>
    </row>
    <row r="5975" spans="1:28" x14ac:dyDescent="0.25">
      <c r="A5975" s="16">
        <v>249</v>
      </c>
      <c r="B5975" s="17" t="s">
        <v>25539</v>
      </c>
      <c r="C5975" s="17" t="s">
        <v>25540</v>
      </c>
      <c r="D5975" s="17" t="s">
        <v>25541</v>
      </c>
      <c r="E5975" s="18" t="s">
        <v>25542</v>
      </c>
      <c r="F5975" s="19" t="s">
        <v>25543</v>
      </c>
      <c r="G5975" s="20">
        <v>-0.11523300011453901</v>
      </c>
      <c r="H5975" s="23"/>
      <c r="I5975" s="22">
        <v>7.6902353064490798E-3</v>
      </c>
      <c r="J5975" s="14">
        <v>19.1416574895384</v>
      </c>
      <c r="K5975" s="14">
        <v>19.186921947826001</v>
      </c>
      <c r="L5975" s="14">
        <v>19.140640985100401</v>
      </c>
      <c r="M5975" s="14">
        <v>19.180376193108401</v>
      </c>
      <c r="N5975" s="14">
        <v>19.012629381166199</v>
      </c>
      <c r="O5975" s="14">
        <v>19.037808381355902</v>
      </c>
      <c r="P5975" s="14">
        <v>19.106648040185</v>
      </c>
      <c r="Q5975" s="14">
        <v>19.031578812407901</v>
      </c>
      <c r="R5975" s="15">
        <v>11</v>
      </c>
      <c r="S5975" s="15">
        <v>22</v>
      </c>
      <c r="T5975" s="15">
        <v>19</v>
      </c>
      <c r="U5975" s="15">
        <v>19</v>
      </c>
      <c r="V5975" s="15">
        <v>42.7</v>
      </c>
      <c r="W5975" s="15">
        <v>40.200000000000003</v>
      </c>
      <c r="X5975" s="15">
        <v>40.200000000000003</v>
      </c>
      <c r="Y5975" s="15">
        <v>0</v>
      </c>
      <c r="Z5975" s="15">
        <v>105.32</v>
      </c>
      <c r="AA5975" s="15">
        <v>5261900000</v>
      </c>
      <c r="AB5975" s="15">
        <v>26</v>
      </c>
    </row>
    <row r="5976" spans="1:28" x14ac:dyDescent="0.25">
      <c r="A5976" s="16">
        <v>3639</v>
      </c>
      <c r="B5976" s="17" t="s">
        <v>25544</v>
      </c>
      <c r="C5976" s="17" t="s">
        <v>25544</v>
      </c>
      <c r="D5976" s="17" t="s">
        <v>25545</v>
      </c>
      <c r="E5976" s="18" t="s">
        <v>25546</v>
      </c>
      <c r="F5976" s="19" t="s">
        <v>25547</v>
      </c>
      <c r="G5976" s="20">
        <v>-0.115263124130593</v>
      </c>
      <c r="H5976" s="23"/>
      <c r="I5976" s="22">
        <v>8.9819884803108499E-3</v>
      </c>
      <c r="J5976" s="14">
        <v>16.0258161899634</v>
      </c>
      <c r="K5976" s="14">
        <v>15.9459644806188</v>
      </c>
      <c r="L5976" s="14">
        <v>15.996446604368799</v>
      </c>
      <c r="M5976" s="14">
        <v>16.003198177638101</v>
      </c>
      <c r="N5976" s="14">
        <v>15.879627725357899</v>
      </c>
      <c r="O5976" s="14">
        <v>15.972644762765499</v>
      </c>
      <c r="P5976" s="14">
        <v>15.8102003057523</v>
      </c>
      <c r="Q5976" s="14">
        <v>15.847900162190999</v>
      </c>
      <c r="R5976" s="15">
        <v>2</v>
      </c>
      <c r="S5976" s="15">
        <v>4</v>
      </c>
      <c r="T5976" s="15">
        <v>4</v>
      </c>
      <c r="U5976" s="15">
        <v>3</v>
      </c>
      <c r="V5976" s="15">
        <v>27.5</v>
      </c>
      <c r="W5976" s="15">
        <v>27.5</v>
      </c>
      <c r="X5976" s="15">
        <v>21.8</v>
      </c>
      <c r="Y5976" s="15">
        <v>0</v>
      </c>
      <c r="Z5976" s="15">
        <v>12.308</v>
      </c>
      <c r="AA5976" s="15">
        <v>136620000</v>
      </c>
      <c r="AB5976" s="15">
        <v>3</v>
      </c>
    </row>
    <row r="5977" spans="1:28" x14ac:dyDescent="0.25">
      <c r="A5977" s="16">
        <v>395</v>
      </c>
      <c r="B5977" s="17" t="s">
        <v>25548</v>
      </c>
      <c r="C5977" s="17" t="s">
        <v>25548</v>
      </c>
      <c r="D5977" s="17" t="s">
        <v>25549</v>
      </c>
      <c r="E5977" s="18" t="s">
        <v>25550</v>
      </c>
      <c r="F5977" s="19" t="s">
        <v>25551</v>
      </c>
      <c r="G5977" s="20">
        <v>-0.11527281670877799</v>
      </c>
      <c r="H5977" s="23"/>
      <c r="I5977" s="22">
        <v>0.116667111136909</v>
      </c>
      <c r="J5977" s="14">
        <v>15.6602818409491</v>
      </c>
      <c r="K5977" s="14">
        <v>15.8224708480804</v>
      </c>
      <c r="L5977" s="14">
        <v>15.684158353236899</v>
      </c>
      <c r="M5977" s="14">
        <v>15.639304787487999</v>
      </c>
      <c r="N5977" s="14">
        <v>15.557624072245201</v>
      </c>
      <c r="O5977" s="14">
        <v>15.496281427249</v>
      </c>
      <c r="P5977" s="14">
        <v>15.7554881986153</v>
      </c>
      <c r="Q5977" s="14">
        <v>15.535730864809899</v>
      </c>
      <c r="R5977" s="15">
        <v>3</v>
      </c>
      <c r="S5977" s="15">
        <v>2</v>
      </c>
      <c r="T5977" s="15">
        <v>2</v>
      </c>
      <c r="U5977" s="15">
        <v>2</v>
      </c>
      <c r="V5977" s="15">
        <v>8.6</v>
      </c>
      <c r="W5977" s="15">
        <v>8.6</v>
      </c>
      <c r="X5977" s="15">
        <v>8.6</v>
      </c>
      <c r="Y5977" s="15">
        <v>0</v>
      </c>
      <c r="Z5977" s="15">
        <v>11.721</v>
      </c>
      <c r="AA5977" s="15">
        <v>110690000</v>
      </c>
      <c r="AB5977" s="15">
        <v>3</v>
      </c>
    </row>
    <row r="5978" spans="1:28" x14ac:dyDescent="0.25">
      <c r="A5978" s="16">
        <v>5683</v>
      </c>
      <c r="B5978" s="17" t="s">
        <v>25552</v>
      </c>
      <c r="C5978" s="17" t="s">
        <v>25552</v>
      </c>
      <c r="D5978" s="17" t="s">
        <v>25553</v>
      </c>
      <c r="E5978" s="18" t="s">
        <v>25554</v>
      </c>
      <c r="F5978" s="19" t="s">
        <v>25555</v>
      </c>
      <c r="G5978" s="20">
        <v>-0.11528720189946599</v>
      </c>
      <c r="H5978" s="23"/>
      <c r="I5978" s="22">
        <v>5.0537792200803597E-3</v>
      </c>
      <c r="J5978" s="14">
        <v>21.1849590589038</v>
      </c>
      <c r="K5978" s="14">
        <v>21.149274233287599</v>
      </c>
      <c r="L5978" s="14">
        <v>21.173521954576401</v>
      </c>
      <c r="M5978" s="14">
        <v>21.175963463382399</v>
      </c>
      <c r="N5978" s="14">
        <v>21.090201872976799</v>
      </c>
      <c r="O5978" s="14">
        <v>21.0744617485019</v>
      </c>
      <c r="P5978" s="14">
        <v>21.044863417173101</v>
      </c>
      <c r="Q5978" s="14">
        <v>21.013042863900498</v>
      </c>
      <c r="R5978" s="15">
        <v>3</v>
      </c>
      <c r="S5978" s="15">
        <v>39</v>
      </c>
      <c r="T5978" s="15">
        <v>39</v>
      </c>
      <c r="U5978" s="15">
        <v>39</v>
      </c>
      <c r="V5978" s="15">
        <v>49</v>
      </c>
      <c r="W5978" s="15">
        <v>49</v>
      </c>
      <c r="X5978" s="15">
        <v>49</v>
      </c>
      <c r="Y5978" s="15">
        <v>0</v>
      </c>
      <c r="Z5978" s="15">
        <v>323.31</v>
      </c>
      <c r="AA5978" s="15">
        <v>30381000000</v>
      </c>
      <c r="AB5978" s="15">
        <v>94</v>
      </c>
    </row>
    <row r="5979" spans="1:28" x14ac:dyDescent="0.25">
      <c r="A5979" s="16">
        <v>998</v>
      </c>
      <c r="B5979" s="17" t="s">
        <v>25556</v>
      </c>
      <c r="C5979" s="17" t="s">
        <v>25556</v>
      </c>
      <c r="D5979" s="17" t="s">
        <v>25557</v>
      </c>
      <c r="E5979" s="18" t="s">
        <v>25558</v>
      </c>
      <c r="F5979" s="19" t="s">
        <v>25559</v>
      </c>
      <c r="G5979" s="20">
        <v>-0.11530357806614</v>
      </c>
      <c r="H5979" s="23"/>
      <c r="I5979" s="22">
        <v>9.1709950694963504E-4</v>
      </c>
      <c r="J5979" s="14">
        <v>20.7691613872224</v>
      </c>
      <c r="K5979" s="14">
        <v>20.782852670666099</v>
      </c>
      <c r="L5979" s="14">
        <v>20.8142401386336</v>
      </c>
      <c r="M5979" s="14">
        <v>20.719593161693901</v>
      </c>
      <c r="N5979" s="14">
        <v>20.677678626002301</v>
      </c>
      <c r="O5979" s="14">
        <v>20.672122570505898</v>
      </c>
      <c r="P5979" s="14">
        <v>20.635594317319001</v>
      </c>
      <c r="Q5979" s="14">
        <v>20.639237532124199</v>
      </c>
      <c r="R5979" s="15">
        <v>2</v>
      </c>
      <c r="S5979" s="15">
        <v>26</v>
      </c>
      <c r="T5979" s="15">
        <v>26</v>
      </c>
      <c r="U5979" s="15">
        <v>26</v>
      </c>
      <c r="V5979" s="15">
        <v>49.8</v>
      </c>
      <c r="W5979" s="15">
        <v>49.8</v>
      </c>
      <c r="X5979" s="15">
        <v>49.8</v>
      </c>
      <c r="Y5979" s="15">
        <v>0</v>
      </c>
      <c r="Z5979" s="15">
        <v>323.31</v>
      </c>
      <c r="AA5979" s="15">
        <v>82103000000</v>
      </c>
      <c r="AB5979" s="15">
        <v>75</v>
      </c>
    </row>
    <row r="5980" spans="1:28" x14ac:dyDescent="0.25">
      <c r="A5980" s="16">
        <v>1131</v>
      </c>
      <c r="B5980" s="17" t="s">
        <v>25560</v>
      </c>
      <c r="C5980" s="17" t="s">
        <v>25560</v>
      </c>
      <c r="D5980" s="17" t="s">
        <v>25561</v>
      </c>
      <c r="E5980" s="18" t="s">
        <v>25562</v>
      </c>
      <c r="F5980" s="19" t="s">
        <v>25563</v>
      </c>
      <c r="G5980" s="20">
        <v>-0.11550806915135001</v>
      </c>
      <c r="H5980" s="23"/>
      <c r="I5980" s="22">
        <v>1.1333223542042499E-2</v>
      </c>
      <c r="J5980" s="14">
        <v>20.471841545741</v>
      </c>
      <c r="K5980" s="14">
        <v>20.4659445211696</v>
      </c>
      <c r="L5980" s="14">
        <v>20.547932212304499</v>
      </c>
      <c r="M5980" s="14">
        <v>20.379456640510799</v>
      </c>
      <c r="N5980" s="14">
        <v>20.293036445021599</v>
      </c>
      <c r="O5980" s="14">
        <v>20.353680041278398</v>
      </c>
      <c r="P5980" s="14">
        <v>20.362668831103601</v>
      </c>
      <c r="Q5980" s="14">
        <v>20.393757325716901</v>
      </c>
      <c r="R5980" s="15">
        <v>3</v>
      </c>
      <c r="S5980" s="15">
        <v>74</v>
      </c>
      <c r="T5980" s="15">
        <v>74</v>
      </c>
      <c r="U5980" s="15">
        <v>74</v>
      </c>
      <c r="V5980" s="15">
        <v>29.3</v>
      </c>
      <c r="W5980" s="15">
        <v>29.3</v>
      </c>
      <c r="X5980" s="15">
        <v>29.3</v>
      </c>
      <c r="Y5980" s="15">
        <v>0</v>
      </c>
      <c r="Z5980" s="15">
        <v>323.31</v>
      </c>
      <c r="AA5980" s="15">
        <v>10596000000</v>
      </c>
      <c r="AB5980" s="15">
        <v>91</v>
      </c>
    </row>
    <row r="5981" spans="1:28" x14ac:dyDescent="0.25">
      <c r="A5981" s="16">
        <v>7924</v>
      </c>
      <c r="B5981" s="17" t="s">
        <v>25564</v>
      </c>
      <c r="C5981" s="17" t="s">
        <v>25564</v>
      </c>
      <c r="D5981" s="17" t="s">
        <v>25565</v>
      </c>
      <c r="E5981" s="18" t="s">
        <v>25566</v>
      </c>
      <c r="F5981" s="19" t="s">
        <v>25567</v>
      </c>
      <c r="G5981" s="20">
        <v>-0.11556709239089701</v>
      </c>
      <c r="H5981" s="23"/>
      <c r="I5981" s="22">
        <v>4.3852228318795199E-2</v>
      </c>
      <c r="J5981" s="14">
        <v>17.481730472342299</v>
      </c>
      <c r="K5981" s="14">
        <v>17.516344446977602</v>
      </c>
      <c r="L5981" s="14">
        <v>17.435159301544701</v>
      </c>
      <c r="M5981" s="14">
        <v>17.376900576198299</v>
      </c>
      <c r="N5981" s="14">
        <v>17.270244179982299</v>
      </c>
      <c r="O5981" s="14">
        <v>17.277846859700102</v>
      </c>
      <c r="P5981" s="14">
        <v>17.461498859433298</v>
      </c>
      <c r="Q5981" s="14">
        <v>17.338276528383599</v>
      </c>
      <c r="R5981" s="15">
        <v>1</v>
      </c>
      <c r="S5981" s="15">
        <v>9</v>
      </c>
      <c r="T5981" s="15">
        <v>9</v>
      </c>
      <c r="U5981" s="15">
        <v>9</v>
      </c>
      <c r="V5981" s="15">
        <v>15.9</v>
      </c>
      <c r="W5981" s="15">
        <v>15.9</v>
      </c>
      <c r="X5981" s="15">
        <v>15.9</v>
      </c>
      <c r="Y5981" s="15">
        <v>0</v>
      </c>
      <c r="Z5981" s="15">
        <v>80.209000000000003</v>
      </c>
      <c r="AA5981" s="15">
        <v>1105800000</v>
      </c>
      <c r="AB5981" s="15">
        <v>11</v>
      </c>
    </row>
    <row r="5982" spans="1:28" x14ac:dyDescent="0.25">
      <c r="A5982" s="16">
        <v>3378</v>
      </c>
      <c r="B5982" s="17" t="s">
        <v>25568</v>
      </c>
      <c r="C5982" s="17" t="s">
        <v>25569</v>
      </c>
      <c r="D5982" s="17" t="s">
        <v>25570</v>
      </c>
      <c r="E5982" s="18" t="s">
        <v>25571</v>
      </c>
      <c r="F5982" s="19" t="s">
        <v>25572</v>
      </c>
      <c r="G5982" s="20">
        <v>-0.115615145083776</v>
      </c>
      <c r="H5982" s="23"/>
      <c r="I5982" s="22">
        <v>0.10630972751765499</v>
      </c>
      <c r="J5982" s="14">
        <v>18.495584809421501</v>
      </c>
      <c r="K5982" s="14">
        <v>18.489464310163299</v>
      </c>
      <c r="L5982" s="14">
        <v>18.528180098747502</v>
      </c>
      <c r="M5982" s="14">
        <v>18.483083027022001</v>
      </c>
      <c r="N5982" s="14">
        <v>18.414471453218599</v>
      </c>
      <c r="O5982" s="14">
        <v>18.346408535156399</v>
      </c>
      <c r="P5982" s="14">
        <v>18.523630879881299</v>
      </c>
      <c r="Q5982" s="14">
        <v>18.249340796762901</v>
      </c>
      <c r="R5982" s="15">
        <v>2</v>
      </c>
      <c r="S5982" s="15">
        <v>3</v>
      </c>
      <c r="T5982" s="15">
        <v>3</v>
      </c>
      <c r="U5982" s="15">
        <v>3</v>
      </c>
      <c r="V5982" s="15">
        <v>28.4</v>
      </c>
      <c r="W5982" s="15">
        <v>28.4</v>
      </c>
      <c r="X5982" s="15">
        <v>28.4</v>
      </c>
      <c r="Y5982" s="15">
        <v>0</v>
      </c>
      <c r="Z5982" s="15">
        <v>27.515000000000001</v>
      </c>
      <c r="AA5982" s="15">
        <v>6931700000</v>
      </c>
      <c r="AB5982" s="15">
        <v>17</v>
      </c>
    </row>
    <row r="5983" spans="1:28" x14ac:dyDescent="0.25">
      <c r="A5983" s="16">
        <v>2357</v>
      </c>
      <c r="B5983" s="17" t="s">
        <v>25573</v>
      </c>
      <c r="C5983" s="17" t="s">
        <v>25573</v>
      </c>
      <c r="D5983" s="17" t="s">
        <v>25574</v>
      </c>
      <c r="E5983" s="18" t="s">
        <v>25575</v>
      </c>
      <c r="F5983" s="19" t="s">
        <v>25576</v>
      </c>
      <c r="G5983" s="20">
        <v>-0.11564885799284901</v>
      </c>
      <c r="H5983" s="23"/>
      <c r="I5983" s="22">
        <v>0.26143370413064798</v>
      </c>
      <c r="J5983" s="14">
        <v>12.2984114534787</v>
      </c>
      <c r="K5983" s="14">
        <v>12.757705386652599</v>
      </c>
      <c r="L5983" s="14">
        <v>12.590863183904199</v>
      </c>
      <c r="M5983" s="14">
        <v>12.387907995293901</v>
      </c>
      <c r="N5983" s="14">
        <v>12.4238771929645</v>
      </c>
      <c r="O5983" s="14">
        <v>12.4387830875225</v>
      </c>
      <c r="P5983" s="14">
        <v>12.393541425200301</v>
      </c>
      <c r="Q5983" s="14">
        <v>12.316090881670799</v>
      </c>
      <c r="R5983" s="15">
        <v>2</v>
      </c>
      <c r="S5983" s="15">
        <v>1</v>
      </c>
      <c r="T5983" s="15">
        <v>1</v>
      </c>
      <c r="U5983" s="15">
        <v>1</v>
      </c>
      <c r="V5983" s="15">
        <v>1.2</v>
      </c>
      <c r="W5983" s="15">
        <v>1.2</v>
      </c>
      <c r="X5983" s="15">
        <v>1.2</v>
      </c>
      <c r="Y5983" s="15">
        <v>2.6185E-4</v>
      </c>
      <c r="Z5983" s="15">
        <v>2.4438</v>
      </c>
      <c r="AA5983" s="15">
        <v>15187000</v>
      </c>
      <c r="AB5983" s="15">
        <v>1</v>
      </c>
    </row>
    <row r="5984" spans="1:28" x14ac:dyDescent="0.25">
      <c r="A5984" s="16">
        <v>8367</v>
      </c>
      <c r="B5984" s="17" t="s">
        <v>25577</v>
      </c>
      <c r="C5984" s="17" t="s">
        <v>25577</v>
      </c>
      <c r="D5984" s="17" t="s">
        <v>25578</v>
      </c>
      <c r="E5984" s="18" t="s">
        <v>25579</v>
      </c>
      <c r="F5984" s="19" t="s">
        <v>25580</v>
      </c>
      <c r="G5984" s="20">
        <v>-0.115744384021689</v>
      </c>
      <c r="H5984" s="23"/>
      <c r="I5984" s="22">
        <v>1.1945638038965501E-2</v>
      </c>
      <c r="J5984" s="14">
        <v>16.247777524965699</v>
      </c>
      <c r="K5984" s="14">
        <v>16.283131047935299</v>
      </c>
      <c r="L5984" s="14">
        <v>16.228148687317301</v>
      </c>
      <c r="M5984" s="14">
        <v>16.187233370981598</v>
      </c>
      <c r="N5984" s="14">
        <v>16.143753867950601</v>
      </c>
      <c r="O5984" s="14">
        <v>16.1716553102574</v>
      </c>
      <c r="P5984" s="14">
        <v>16.1116199239443</v>
      </c>
      <c r="Q5984" s="14">
        <v>16.0562839929609</v>
      </c>
      <c r="R5984" s="15">
        <v>1</v>
      </c>
      <c r="S5984" s="15">
        <v>2</v>
      </c>
      <c r="T5984" s="15">
        <v>2</v>
      </c>
      <c r="U5984" s="15">
        <v>2</v>
      </c>
      <c r="V5984" s="15">
        <v>4.5999999999999996</v>
      </c>
      <c r="W5984" s="15">
        <v>4.5999999999999996</v>
      </c>
      <c r="X5984" s="15">
        <v>4.5999999999999996</v>
      </c>
      <c r="Y5984" s="15">
        <v>0</v>
      </c>
      <c r="Z5984" s="15">
        <v>6.2446000000000002</v>
      </c>
      <c r="AA5984" s="15">
        <v>130610000</v>
      </c>
      <c r="AB5984" s="15">
        <v>3</v>
      </c>
    </row>
    <row r="5985" spans="1:28" x14ac:dyDescent="0.25">
      <c r="A5985" s="16">
        <v>6520</v>
      </c>
      <c r="B5985" s="17" t="s">
        <v>25581</v>
      </c>
      <c r="C5985" s="17" t="s">
        <v>25582</v>
      </c>
      <c r="D5985" s="17" t="s">
        <v>25583</v>
      </c>
      <c r="E5985" s="18" t="s">
        <v>25584</v>
      </c>
      <c r="F5985" s="19" t="s">
        <v>25585</v>
      </c>
      <c r="G5985" s="20">
        <v>-0.115780024102197</v>
      </c>
      <c r="H5985" s="23"/>
      <c r="I5985" s="22">
        <v>5.5631133068193901E-2</v>
      </c>
      <c r="J5985" s="14">
        <v>18.399975263449399</v>
      </c>
      <c r="K5985" s="14">
        <v>18.428562313153598</v>
      </c>
      <c r="L5985" s="14">
        <v>18.4427753585381</v>
      </c>
      <c r="M5985" s="14">
        <v>18.3014873399928</v>
      </c>
      <c r="N5985" s="14">
        <v>18.215570837699399</v>
      </c>
      <c r="O5985" s="14">
        <v>18.341948191100801</v>
      </c>
      <c r="P5985" s="14">
        <v>18.211570709458101</v>
      </c>
      <c r="Q5985" s="14">
        <v>18.340590440466801</v>
      </c>
      <c r="R5985" s="15">
        <v>2</v>
      </c>
      <c r="S5985" s="15">
        <v>13</v>
      </c>
      <c r="T5985" s="15">
        <v>11</v>
      </c>
      <c r="U5985" s="15">
        <v>11</v>
      </c>
      <c r="V5985" s="15">
        <v>28.5</v>
      </c>
      <c r="W5985" s="15">
        <v>25.8</v>
      </c>
      <c r="X5985" s="15">
        <v>25.8</v>
      </c>
      <c r="Y5985" s="15">
        <v>0</v>
      </c>
      <c r="Z5985" s="15">
        <v>30.103999999999999</v>
      </c>
      <c r="AA5985" s="15">
        <v>1621900000</v>
      </c>
      <c r="AB5985" s="15">
        <v>16</v>
      </c>
    </row>
    <row r="5986" spans="1:28" x14ac:dyDescent="0.25">
      <c r="A5986" s="16">
        <v>7773</v>
      </c>
      <c r="B5986" s="17" t="s">
        <v>25586</v>
      </c>
      <c r="C5986" s="17" t="s">
        <v>25586</v>
      </c>
      <c r="D5986" s="17" t="s">
        <v>25587</v>
      </c>
      <c r="E5986" s="18" t="s">
        <v>25588</v>
      </c>
      <c r="F5986" s="19" t="s">
        <v>25589</v>
      </c>
      <c r="G5986" s="20">
        <v>-0.115822840639247</v>
      </c>
      <c r="H5986" s="23"/>
      <c r="I5986" s="22">
        <v>1.5555064103830499E-3</v>
      </c>
      <c r="J5986" s="14">
        <v>19.360336640397101</v>
      </c>
      <c r="K5986" s="14">
        <v>19.3522780458695</v>
      </c>
      <c r="L5986" s="14">
        <v>19.343835850486499</v>
      </c>
      <c r="M5986" s="14">
        <v>19.346993100935698</v>
      </c>
      <c r="N5986" s="14">
        <v>19.270486308147198</v>
      </c>
      <c r="O5986" s="14">
        <v>19.219687041450999</v>
      </c>
      <c r="P5986" s="14">
        <v>19.210973051352799</v>
      </c>
      <c r="Q5986" s="14">
        <v>19.239005874180801</v>
      </c>
      <c r="R5986" s="15">
        <v>1</v>
      </c>
      <c r="S5986" s="15">
        <v>9</v>
      </c>
      <c r="T5986" s="15">
        <v>9</v>
      </c>
      <c r="U5986" s="15">
        <v>9</v>
      </c>
      <c r="V5986" s="15">
        <v>49.6</v>
      </c>
      <c r="W5986" s="15">
        <v>49.6</v>
      </c>
      <c r="X5986" s="15">
        <v>49.6</v>
      </c>
      <c r="Y5986" s="15">
        <v>0</v>
      </c>
      <c r="Z5986" s="15">
        <v>178.96</v>
      </c>
      <c r="AA5986" s="15">
        <v>6732200000</v>
      </c>
      <c r="AB5986" s="15">
        <v>24</v>
      </c>
    </row>
    <row r="5987" spans="1:28" x14ac:dyDescent="0.25">
      <c r="A5987" s="16">
        <v>5258</v>
      </c>
      <c r="B5987" s="17" t="s">
        <v>25590</v>
      </c>
      <c r="C5987" s="17" t="s">
        <v>25590</v>
      </c>
      <c r="D5987" s="17" t="s">
        <v>25591</v>
      </c>
      <c r="E5987" s="18" t="s">
        <v>25592</v>
      </c>
      <c r="F5987" s="19" t="s">
        <v>25593</v>
      </c>
      <c r="G5987" s="20">
        <v>-0.115879778596263</v>
      </c>
      <c r="H5987" s="23"/>
      <c r="I5987" s="22">
        <v>0.20544248437368601</v>
      </c>
      <c r="J5987" s="14">
        <v>13.766704441618201</v>
      </c>
      <c r="K5987" s="14">
        <v>13.8115938086402</v>
      </c>
      <c r="L5987" s="14">
        <v>13.9238408593081</v>
      </c>
      <c r="M5987" s="14">
        <v>14.0159505001506</v>
      </c>
      <c r="N5987" s="14">
        <v>13.729957928966799</v>
      </c>
      <c r="O5987" s="14">
        <v>13.7833332729543</v>
      </c>
      <c r="P5987" s="14">
        <v>13.7442548095334</v>
      </c>
      <c r="Q5987" s="14">
        <v>13.7970244838775</v>
      </c>
      <c r="R5987" s="15">
        <v>2</v>
      </c>
      <c r="S5987" s="15">
        <v>2</v>
      </c>
      <c r="T5987" s="15">
        <v>2</v>
      </c>
      <c r="U5987" s="15">
        <v>2</v>
      </c>
      <c r="V5987" s="15">
        <v>1.4</v>
      </c>
      <c r="W5987" s="15">
        <v>1.4</v>
      </c>
      <c r="X5987" s="15">
        <v>1.4</v>
      </c>
      <c r="Y5987" s="15">
        <v>7.7459000000000002E-4</v>
      </c>
      <c r="Z5987" s="15">
        <v>2.2147999999999999</v>
      </c>
      <c r="AA5987" s="15">
        <v>771850000</v>
      </c>
      <c r="AB5987" s="15">
        <v>2</v>
      </c>
    </row>
    <row r="5988" spans="1:28" x14ac:dyDescent="0.25">
      <c r="A5988" s="16">
        <v>6912</v>
      </c>
      <c r="B5988" s="17" t="s">
        <v>25594</v>
      </c>
      <c r="C5988" s="17" t="s">
        <v>25594</v>
      </c>
      <c r="D5988" s="17" t="s">
        <v>25595</v>
      </c>
      <c r="E5988" s="18" t="s">
        <v>25596</v>
      </c>
      <c r="F5988" s="19" t="s">
        <v>25597</v>
      </c>
      <c r="G5988" s="20">
        <v>-0.11589086130019099</v>
      </c>
      <c r="H5988" s="23"/>
      <c r="I5988" s="22">
        <v>3.0026256856645801E-2</v>
      </c>
      <c r="J5988" s="14">
        <v>15.4664848242942</v>
      </c>
      <c r="K5988" s="14">
        <v>15.4303861789735</v>
      </c>
      <c r="L5988" s="14">
        <v>15.5125054119897</v>
      </c>
      <c r="M5988" s="14">
        <v>15.3767557483704</v>
      </c>
      <c r="N5988" s="14">
        <v>15.370003391367501</v>
      </c>
      <c r="O5988" s="14">
        <v>15.3122218457058</v>
      </c>
      <c r="P5988" s="14">
        <v>15.362980190634399</v>
      </c>
      <c r="Q5988" s="14">
        <v>15.2773632907193</v>
      </c>
      <c r="R5988" s="15">
        <v>2</v>
      </c>
      <c r="S5988" s="15">
        <v>2</v>
      </c>
      <c r="T5988" s="15">
        <v>2</v>
      </c>
      <c r="U5988" s="15">
        <v>2</v>
      </c>
      <c r="V5988" s="15">
        <v>3.9</v>
      </c>
      <c r="W5988" s="15">
        <v>3.9</v>
      </c>
      <c r="X5988" s="15">
        <v>3.9</v>
      </c>
      <c r="Y5988" s="15">
        <v>0</v>
      </c>
      <c r="Z5988" s="15">
        <v>16.988</v>
      </c>
      <c r="AA5988" s="15">
        <v>190460000</v>
      </c>
      <c r="AB5988" s="15">
        <v>3</v>
      </c>
    </row>
    <row r="5989" spans="1:28" x14ac:dyDescent="0.25">
      <c r="A5989" s="16">
        <v>3282</v>
      </c>
      <c r="B5989" s="17" t="s">
        <v>25598</v>
      </c>
      <c r="C5989" s="17" t="s">
        <v>25599</v>
      </c>
      <c r="D5989" s="17" t="s">
        <v>25600</v>
      </c>
      <c r="E5989" s="18" t="s">
        <v>25601</v>
      </c>
      <c r="F5989" s="19" t="s">
        <v>25602</v>
      </c>
      <c r="G5989" s="20">
        <v>-0.115913547114268</v>
      </c>
      <c r="H5989" s="23"/>
      <c r="I5989" s="22">
        <v>6.3240194024134699E-3</v>
      </c>
      <c r="J5989" s="14">
        <v>18.853402693013301</v>
      </c>
      <c r="K5989" s="14">
        <v>18.852359513377198</v>
      </c>
      <c r="L5989" s="14">
        <v>18.767817691685998</v>
      </c>
      <c r="M5989" s="14">
        <v>18.781950143717498</v>
      </c>
      <c r="N5989" s="14">
        <v>18.724115842134601</v>
      </c>
      <c r="O5989" s="14">
        <v>18.671775011254599</v>
      </c>
      <c r="P5989" s="14">
        <v>18.698857171417099</v>
      </c>
      <c r="Q5989" s="14">
        <v>18.697127828530501</v>
      </c>
      <c r="R5989" s="15">
        <v>3</v>
      </c>
      <c r="S5989" s="15">
        <v>15</v>
      </c>
      <c r="T5989" s="15">
        <v>15</v>
      </c>
      <c r="U5989" s="15">
        <v>15</v>
      </c>
      <c r="V5989" s="15">
        <v>41.6</v>
      </c>
      <c r="W5989" s="15">
        <v>41.6</v>
      </c>
      <c r="X5989" s="15">
        <v>41.6</v>
      </c>
      <c r="Y5989" s="15">
        <v>0</v>
      </c>
      <c r="Z5989" s="15">
        <v>67.174999999999997</v>
      </c>
      <c r="AA5989" s="15">
        <v>6496400000</v>
      </c>
      <c r="AB5989" s="15">
        <v>28</v>
      </c>
    </row>
    <row r="5990" spans="1:28" x14ac:dyDescent="0.25">
      <c r="A5990" s="16">
        <v>6334</v>
      </c>
      <c r="B5990" s="17" t="s">
        <v>25603</v>
      </c>
      <c r="C5990" s="17" t="s">
        <v>25603</v>
      </c>
      <c r="D5990" s="17" t="s">
        <v>25604</v>
      </c>
      <c r="E5990" s="18" t="s">
        <v>25605</v>
      </c>
      <c r="F5990" s="19" t="s">
        <v>25606</v>
      </c>
      <c r="G5990" s="20">
        <v>-0.115939026608849</v>
      </c>
      <c r="H5990" s="23"/>
      <c r="I5990" s="22">
        <v>5.5940491290386203E-2</v>
      </c>
      <c r="J5990" s="14">
        <v>15.967261607591899</v>
      </c>
      <c r="K5990" s="14">
        <v>16.206418290492799</v>
      </c>
      <c r="L5990" s="14">
        <v>16.119300936728401</v>
      </c>
      <c r="M5990" s="14">
        <v>15.94267093194</v>
      </c>
      <c r="N5990" s="14">
        <v>15.9543520225286</v>
      </c>
      <c r="O5990" s="14">
        <v>15.999755817178899</v>
      </c>
      <c r="P5990" s="14">
        <v>15.8985472859728</v>
      </c>
      <c r="Q5990" s="14">
        <v>15.919240534637501</v>
      </c>
      <c r="R5990" s="15">
        <v>2</v>
      </c>
      <c r="S5990" s="15">
        <v>5</v>
      </c>
      <c r="T5990" s="15">
        <v>5</v>
      </c>
      <c r="U5990" s="15">
        <v>5</v>
      </c>
      <c r="V5990" s="15">
        <v>12</v>
      </c>
      <c r="W5990" s="15">
        <v>12</v>
      </c>
      <c r="X5990" s="15">
        <v>12</v>
      </c>
      <c r="Y5990" s="15">
        <v>0</v>
      </c>
      <c r="Z5990" s="15">
        <v>26.843</v>
      </c>
      <c r="AA5990" s="15">
        <v>1937200000</v>
      </c>
      <c r="AB5990" s="15">
        <v>5</v>
      </c>
    </row>
    <row r="5991" spans="1:28" x14ac:dyDescent="0.25">
      <c r="A5991" s="16">
        <v>1180</v>
      </c>
      <c r="B5991" s="17" t="s">
        <v>25607</v>
      </c>
      <c r="C5991" s="17" t="s">
        <v>25607</v>
      </c>
      <c r="D5991" s="17" t="s">
        <v>25608</v>
      </c>
      <c r="E5991" s="18" t="s">
        <v>25609</v>
      </c>
      <c r="F5991" s="19" t="s">
        <v>25610</v>
      </c>
      <c r="G5991" s="20">
        <v>-0.116083201551128</v>
      </c>
      <c r="H5991" s="23"/>
      <c r="I5991" s="22">
        <v>4.5771285450877601E-4</v>
      </c>
      <c r="J5991" s="14">
        <v>17.548215408150799</v>
      </c>
      <c r="K5991" s="14">
        <v>17.616930504971201</v>
      </c>
      <c r="L5991" s="14">
        <v>17.611399855142601</v>
      </c>
      <c r="M5991" s="14">
        <v>17.6514419758483</v>
      </c>
      <c r="N5991" s="14">
        <v>17.5063432932272</v>
      </c>
      <c r="O5991" s="14">
        <v>17.484230996690499</v>
      </c>
      <c r="P5991" s="14">
        <v>17.4935027199299</v>
      </c>
      <c r="Q5991" s="14">
        <v>17.479577928060699</v>
      </c>
      <c r="R5991" s="15">
        <v>3</v>
      </c>
      <c r="S5991" s="15">
        <v>9</v>
      </c>
      <c r="T5991" s="15">
        <v>9</v>
      </c>
      <c r="U5991" s="15">
        <v>9</v>
      </c>
      <c r="V5991" s="15">
        <v>67.099999999999994</v>
      </c>
      <c r="W5991" s="15">
        <v>67.099999999999994</v>
      </c>
      <c r="X5991" s="15">
        <v>67.099999999999994</v>
      </c>
      <c r="Y5991" s="15">
        <v>0</v>
      </c>
      <c r="Z5991" s="15">
        <v>27.189</v>
      </c>
      <c r="AA5991" s="15">
        <v>890100000</v>
      </c>
      <c r="AB5991" s="15">
        <v>11</v>
      </c>
    </row>
    <row r="5992" spans="1:28" x14ac:dyDescent="0.25">
      <c r="A5992" s="16">
        <v>971</v>
      </c>
      <c r="B5992" s="17" t="s">
        <v>25611</v>
      </c>
      <c r="C5992" s="17" t="s">
        <v>25612</v>
      </c>
      <c r="D5992" s="17" t="s">
        <v>25613</v>
      </c>
      <c r="E5992" s="18" t="s">
        <v>25614</v>
      </c>
      <c r="F5992" s="19" t="s">
        <v>25615</v>
      </c>
      <c r="G5992" s="20">
        <v>-0.11618733811197</v>
      </c>
      <c r="H5992" s="23"/>
      <c r="I5992" s="22">
        <v>2.2826444305003701E-3</v>
      </c>
      <c r="J5992" s="14">
        <v>19.581396051073799</v>
      </c>
      <c r="K5992" s="14">
        <v>19.518370471141001</v>
      </c>
      <c r="L5992" s="14">
        <v>19.5577557964249</v>
      </c>
      <c r="M5992" s="14">
        <v>19.6168580410503</v>
      </c>
      <c r="N5992" s="14">
        <v>19.426343756118801</v>
      </c>
      <c r="O5992" s="14">
        <v>19.514500410330701</v>
      </c>
      <c r="P5992" s="14">
        <v>19.430989501065401</v>
      </c>
      <c r="Q5992" s="14">
        <v>19.437797339727201</v>
      </c>
      <c r="R5992" s="15">
        <v>9</v>
      </c>
      <c r="S5992" s="15">
        <v>19</v>
      </c>
      <c r="T5992" s="15">
        <v>18</v>
      </c>
      <c r="U5992" s="15">
        <v>18</v>
      </c>
      <c r="V5992" s="15">
        <v>22.4</v>
      </c>
      <c r="W5992" s="15">
        <v>21.7</v>
      </c>
      <c r="X5992" s="15">
        <v>21.7</v>
      </c>
      <c r="Y5992" s="15">
        <v>0</v>
      </c>
      <c r="Z5992" s="15">
        <v>274.42</v>
      </c>
      <c r="AA5992" s="15">
        <v>6297100000</v>
      </c>
      <c r="AB5992" s="15">
        <v>31</v>
      </c>
    </row>
    <row r="5993" spans="1:28" x14ac:dyDescent="0.25">
      <c r="A5993" s="16">
        <v>4505</v>
      </c>
      <c r="B5993" s="17" t="s">
        <v>25616</v>
      </c>
      <c r="C5993" s="17" t="s">
        <v>25616</v>
      </c>
      <c r="D5993" s="17" t="s">
        <v>25617</v>
      </c>
      <c r="E5993" s="18" t="s">
        <v>37</v>
      </c>
      <c r="F5993" s="19" t="s">
        <v>25618</v>
      </c>
      <c r="G5993" s="20">
        <v>-0.11621358789736801</v>
      </c>
      <c r="H5993" s="23"/>
      <c r="I5993" s="22">
        <v>0.29587103053499197</v>
      </c>
      <c r="J5993" s="14">
        <v>14.0650920406763</v>
      </c>
      <c r="K5993" s="14">
        <v>14.2433154714538</v>
      </c>
      <c r="L5993" s="14">
        <v>14.048317174862699</v>
      </c>
      <c r="M5993" s="14">
        <v>14.393508741041201</v>
      </c>
      <c r="N5993" s="14">
        <v>14.132980669960901</v>
      </c>
      <c r="O5993" s="14">
        <v>14.3179662095763</v>
      </c>
      <c r="P5993" s="14">
        <v>13.949055093811999</v>
      </c>
      <c r="Q5993" s="14">
        <v>13.885377103095401</v>
      </c>
      <c r="R5993" s="15">
        <v>1</v>
      </c>
      <c r="S5993" s="15">
        <v>3</v>
      </c>
      <c r="T5993" s="15">
        <v>3</v>
      </c>
      <c r="U5993" s="15">
        <v>3</v>
      </c>
      <c r="V5993" s="15">
        <v>5.2</v>
      </c>
      <c r="W5993" s="15">
        <v>5.2</v>
      </c>
      <c r="X5993" s="15">
        <v>5.2</v>
      </c>
      <c r="Y5993" s="15">
        <v>0</v>
      </c>
      <c r="Z5993" s="15">
        <v>4.5762999999999998</v>
      </c>
      <c r="AA5993" s="15">
        <v>78105000</v>
      </c>
      <c r="AB5993" s="15">
        <v>3</v>
      </c>
    </row>
    <row r="5994" spans="1:28" x14ac:dyDescent="0.25">
      <c r="A5994" s="16">
        <v>6231</v>
      </c>
      <c r="B5994" s="17" t="s">
        <v>25619</v>
      </c>
      <c r="C5994" s="17" t="s">
        <v>25620</v>
      </c>
      <c r="D5994" s="17" t="s">
        <v>25621</v>
      </c>
      <c r="E5994" s="18" t="s">
        <v>25622</v>
      </c>
      <c r="F5994" s="19" t="s">
        <v>25623</v>
      </c>
      <c r="G5994" s="20">
        <v>-0.11625635155659</v>
      </c>
      <c r="H5994" s="23"/>
      <c r="I5994" s="22">
        <v>8.6890749676690106E-3</v>
      </c>
      <c r="J5994" s="14">
        <v>18.523670992318198</v>
      </c>
      <c r="K5994" s="14">
        <v>18.5072291555751</v>
      </c>
      <c r="L5994" s="14">
        <v>18.537856405646298</v>
      </c>
      <c r="M5994" s="14">
        <v>18.526646537502501</v>
      </c>
      <c r="N5994" s="14">
        <v>18.326195251957301</v>
      </c>
      <c r="O5994" s="14">
        <v>18.443993149772201</v>
      </c>
      <c r="P5994" s="14">
        <v>18.407356688563301</v>
      </c>
      <c r="Q5994" s="14">
        <v>18.452832594522999</v>
      </c>
      <c r="R5994" s="15">
        <v>2</v>
      </c>
      <c r="S5994" s="15">
        <v>21</v>
      </c>
      <c r="T5994" s="15">
        <v>21</v>
      </c>
      <c r="U5994" s="15">
        <v>21</v>
      </c>
      <c r="V5994" s="15">
        <v>13.2</v>
      </c>
      <c r="W5994" s="15">
        <v>13.2</v>
      </c>
      <c r="X5994" s="15">
        <v>13.2</v>
      </c>
      <c r="Y5994" s="15">
        <v>0</v>
      </c>
      <c r="Z5994" s="15">
        <v>74.204999999999998</v>
      </c>
      <c r="AA5994" s="15">
        <v>1731600000</v>
      </c>
      <c r="AB5994" s="15">
        <v>27</v>
      </c>
    </row>
    <row r="5995" spans="1:28" x14ac:dyDescent="0.25">
      <c r="A5995" s="16">
        <v>7553</v>
      </c>
      <c r="B5995" s="17" t="s">
        <v>25624</v>
      </c>
      <c r="C5995" s="17" t="s">
        <v>25624</v>
      </c>
      <c r="D5995" s="17" t="s">
        <v>25625</v>
      </c>
      <c r="E5995" s="18" t="s">
        <v>25626</v>
      </c>
      <c r="F5995" s="19" t="s">
        <v>25627</v>
      </c>
      <c r="G5995" s="20">
        <v>-0.11627748777105799</v>
      </c>
      <c r="H5995" s="23"/>
      <c r="I5995" s="22">
        <v>2.7342061368069E-2</v>
      </c>
      <c r="J5995" s="14">
        <v>15.362801462463301</v>
      </c>
      <c r="K5995" s="14">
        <v>15.280625973046901</v>
      </c>
      <c r="L5995" s="14">
        <v>15.4350078959674</v>
      </c>
      <c r="M5995" s="14">
        <v>15.437071152870001</v>
      </c>
      <c r="N5995" s="14">
        <v>15.191550219120099</v>
      </c>
      <c r="O5995" s="14">
        <v>15.280644710395199</v>
      </c>
      <c r="P5995" s="14">
        <v>15.2468144974212</v>
      </c>
      <c r="Q5995" s="14">
        <v>15.331387106326799</v>
      </c>
      <c r="R5995" s="15">
        <v>1</v>
      </c>
      <c r="S5995" s="15">
        <v>3</v>
      </c>
      <c r="T5995" s="15">
        <v>2</v>
      </c>
      <c r="U5995" s="15">
        <v>2</v>
      </c>
      <c r="V5995" s="15">
        <v>6.3</v>
      </c>
      <c r="W5995" s="15">
        <v>3.9</v>
      </c>
      <c r="X5995" s="15">
        <v>3.9</v>
      </c>
      <c r="Y5995" s="15">
        <v>3.8505000000000002E-3</v>
      </c>
      <c r="Z5995" s="15">
        <v>1.5953999999999999</v>
      </c>
      <c r="AA5995" s="15">
        <v>57949000</v>
      </c>
      <c r="AB5995" s="15">
        <v>2</v>
      </c>
    </row>
    <row r="5996" spans="1:28" x14ac:dyDescent="0.25">
      <c r="A5996" s="16">
        <v>1942</v>
      </c>
      <c r="B5996" s="17" t="s">
        <v>25628</v>
      </c>
      <c r="C5996" s="17" t="s">
        <v>25628</v>
      </c>
      <c r="D5996" s="17" t="s">
        <v>25629</v>
      </c>
      <c r="E5996" s="18" t="s">
        <v>37</v>
      </c>
      <c r="F5996" s="19" t="s">
        <v>25630</v>
      </c>
      <c r="G5996" s="20">
        <v>-0.116360335793933</v>
      </c>
      <c r="H5996" s="23"/>
      <c r="I5996" s="22">
        <v>0.15410551992326599</v>
      </c>
      <c r="J5996" s="14">
        <v>14.4702250662568</v>
      </c>
      <c r="K5996" s="14">
        <v>14.7076049700563</v>
      </c>
      <c r="L5996" s="14">
        <v>14.738982565720599</v>
      </c>
      <c r="M5996" s="14">
        <v>14.638138746780299</v>
      </c>
      <c r="N5996" s="14">
        <v>14.503878116043801</v>
      </c>
      <c r="O5996" s="14">
        <v>14.463862857895499</v>
      </c>
      <c r="P5996" s="14">
        <v>14.557044956712099</v>
      </c>
      <c r="Q5996" s="14">
        <v>14.564724074986801</v>
      </c>
      <c r="R5996" s="15">
        <v>2</v>
      </c>
      <c r="S5996" s="15">
        <v>2</v>
      </c>
      <c r="T5996" s="15">
        <v>2</v>
      </c>
      <c r="U5996" s="15">
        <v>2</v>
      </c>
      <c r="V5996" s="15">
        <v>1.4</v>
      </c>
      <c r="W5996" s="15">
        <v>1.4</v>
      </c>
      <c r="X5996" s="15">
        <v>1.4</v>
      </c>
      <c r="Y5996" s="15">
        <v>0</v>
      </c>
      <c r="Z5996" s="15">
        <v>4.6398999999999999</v>
      </c>
      <c r="AA5996" s="15">
        <v>91139000</v>
      </c>
      <c r="AB5996" s="15">
        <v>2</v>
      </c>
    </row>
    <row r="5997" spans="1:28" x14ac:dyDescent="0.25">
      <c r="A5997" s="16">
        <v>5514</v>
      </c>
      <c r="B5997" s="17" t="s">
        <v>25631</v>
      </c>
      <c r="C5997" s="17" t="s">
        <v>25631</v>
      </c>
      <c r="D5997" s="17" t="s">
        <v>25632</v>
      </c>
      <c r="E5997" s="18" t="s">
        <v>25633</v>
      </c>
      <c r="F5997" s="19" t="s">
        <v>25634</v>
      </c>
      <c r="G5997" s="20">
        <v>-0.116362790569125</v>
      </c>
      <c r="H5997" s="23"/>
      <c r="I5997" s="22">
        <v>5.3888669348597699E-2</v>
      </c>
      <c r="J5997" s="14">
        <v>14.603509557811901</v>
      </c>
      <c r="K5997" s="14">
        <v>14.5388412523083</v>
      </c>
      <c r="L5997" s="14">
        <v>14.698884881837101</v>
      </c>
      <c r="M5997" s="14">
        <v>14.501860729862001</v>
      </c>
      <c r="N5997" s="14">
        <v>14.417369576374901</v>
      </c>
      <c r="O5997" s="14">
        <v>14.4287128479928</v>
      </c>
      <c r="P5997" s="14">
        <v>14.559009380184101</v>
      </c>
      <c r="Q5997" s="14">
        <v>14.472553454991001</v>
      </c>
      <c r="R5997" s="15">
        <v>1</v>
      </c>
      <c r="S5997" s="15">
        <v>2</v>
      </c>
      <c r="T5997" s="15">
        <v>2</v>
      </c>
      <c r="U5997" s="15">
        <v>2</v>
      </c>
      <c r="V5997" s="15">
        <v>5.4</v>
      </c>
      <c r="W5997" s="15">
        <v>5.4</v>
      </c>
      <c r="X5997" s="15">
        <v>5.4</v>
      </c>
      <c r="Y5997" s="15">
        <v>0</v>
      </c>
      <c r="Z5997" s="15">
        <v>24.045000000000002</v>
      </c>
      <c r="AA5997" s="15">
        <v>83532000</v>
      </c>
      <c r="AB5997" s="15">
        <v>2</v>
      </c>
    </row>
    <row r="5998" spans="1:28" x14ac:dyDescent="0.25">
      <c r="A5998" s="16">
        <v>5448</v>
      </c>
      <c r="B5998" s="17" t="s">
        <v>25635</v>
      </c>
      <c r="C5998" s="17" t="s">
        <v>25635</v>
      </c>
      <c r="D5998" s="17" t="s">
        <v>25636</v>
      </c>
      <c r="E5998" s="18" t="s">
        <v>25637</v>
      </c>
      <c r="F5998" s="19" t="s">
        <v>25638</v>
      </c>
      <c r="G5998" s="20">
        <v>-0.116384250277978</v>
      </c>
      <c r="H5998" s="23"/>
      <c r="I5998" s="22">
        <v>0.158330903276199</v>
      </c>
      <c r="J5998" s="14">
        <v>14.530931113911</v>
      </c>
      <c r="K5998" s="14">
        <v>14.2974139897853</v>
      </c>
      <c r="L5998" s="14">
        <v>14.138669242412799</v>
      </c>
      <c r="M5998" s="14">
        <v>14.289422155238899</v>
      </c>
      <c r="N5998" s="14">
        <v>14.383302171676201</v>
      </c>
      <c r="O5998" s="14">
        <v>14.2049539102919</v>
      </c>
      <c r="P5998" s="14">
        <v>14.16311482957</v>
      </c>
      <c r="Q5998" s="14">
        <v>14.039528588697999</v>
      </c>
      <c r="R5998" s="15">
        <v>2</v>
      </c>
      <c r="S5998" s="15">
        <v>2</v>
      </c>
      <c r="T5998" s="15">
        <v>2</v>
      </c>
      <c r="U5998" s="15">
        <v>2</v>
      </c>
      <c r="V5998" s="15">
        <v>3.2</v>
      </c>
      <c r="W5998" s="15">
        <v>3.2</v>
      </c>
      <c r="X5998" s="15">
        <v>3.2</v>
      </c>
      <c r="Y5998" s="15">
        <v>3.8519000000000001E-3</v>
      </c>
      <c r="Z5998" s="15">
        <v>1.6035999999999999</v>
      </c>
      <c r="AA5998" s="15">
        <v>758140000</v>
      </c>
      <c r="AB5998" s="15">
        <v>2</v>
      </c>
    </row>
    <row r="5999" spans="1:28" x14ac:dyDescent="0.25">
      <c r="A5999" s="16">
        <v>7943</v>
      </c>
      <c r="B5999" s="17" t="s">
        <v>25639</v>
      </c>
      <c r="C5999" s="17" t="s">
        <v>25639</v>
      </c>
      <c r="D5999" s="17" t="s">
        <v>25640</v>
      </c>
      <c r="E5999" s="18" t="s">
        <v>25641</v>
      </c>
      <c r="F5999" s="19" t="s">
        <v>25642</v>
      </c>
      <c r="G5999" s="20">
        <v>-0.116438561759828</v>
      </c>
      <c r="H5999" s="23"/>
      <c r="I5999" s="22">
        <v>7.0273532036443806E-2</v>
      </c>
      <c r="J5999" s="14">
        <v>17.5383406355717</v>
      </c>
      <c r="K5999" s="14">
        <v>17.700923555728298</v>
      </c>
      <c r="L5999" s="14">
        <v>17.571825361857801</v>
      </c>
      <c r="M5999" s="14">
        <v>17.456056034608999</v>
      </c>
      <c r="N5999" s="14">
        <v>17.512264398713299</v>
      </c>
      <c r="O5999" s="14">
        <v>17.451424516582001</v>
      </c>
      <c r="P5999" s="14">
        <v>17.351799171358898</v>
      </c>
      <c r="Q5999" s="14">
        <v>17.485903254073399</v>
      </c>
      <c r="R5999" s="15">
        <v>1</v>
      </c>
      <c r="S5999" s="15">
        <v>5</v>
      </c>
      <c r="T5999" s="15">
        <v>5</v>
      </c>
      <c r="U5999" s="15">
        <v>5</v>
      </c>
      <c r="V5999" s="15">
        <v>7.6</v>
      </c>
      <c r="W5999" s="15">
        <v>7.6</v>
      </c>
      <c r="X5999" s="15">
        <v>7.6</v>
      </c>
      <c r="Y5999" s="15">
        <v>0</v>
      </c>
      <c r="Z5999" s="15">
        <v>8.3114000000000008</v>
      </c>
      <c r="AA5999" s="15">
        <v>618530000</v>
      </c>
      <c r="AB5999" s="15">
        <v>9</v>
      </c>
    </row>
    <row r="6000" spans="1:28" x14ac:dyDescent="0.25">
      <c r="A6000" s="16">
        <v>2889</v>
      </c>
      <c r="B6000" s="17" t="s">
        <v>25643</v>
      </c>
      <c r="C6000" s="17" t="s">
        <v>25644</v>
      </c>
      <c r="D6000" s="17" t="s">
        <v>25645</v>
      </c>
      <c r="E6000" s="18" t="s">
        <v>25646</v>
      </c>
      <c r="F6000" s="19" t="s">
        <v>25647</v>
      </c>
      <c r="G6000" s="20">
        <v>-0.116554910391788</v>
      </c>
      <c r="H6000" s="23"/>
      <c r="I6000" s="22">
        <v>1.52950148377383E-2</v>
      </c>
      <c r="J6000" s="14">
        <v>17.204641947293901</v>
      </c>
      <c r="K6000" s="14">
        <v>17.283040163755199</v>
      </c>
      <c r="L6000" s="14">
        <v>17.2004040558203</v>
      </c>
      <c r="M6000" s="14">
        <v>17.213770924090401</v>
      </c>
      <c r="N6000" s="14">
        <v>17.063076143979401</v>
      </c>
      <c r="O6000" s="14">
        <v>17.045627638542001</v>
      </c>
      <c r="P6000" s="14">
        <v>17.214870501479499</v>
      </c>
      <c r="Q6000" s="14">
        <v>17.1120631653916</v>
      </c>
      <c r="R6000" s="15">
        <v>3</v>
      </c>
      <c r="S6000" s="15">
        <v>12</v>
      </c>
      <c r="T6000" s="15">
        <v>6</v>
      </c>
      <c r="U6000" s="15">
        <v>6</v>
      </c>
      <c r="V6000" s="15">
        <v>29.6</v>
      </c>
      <c r="W6000" s="15">
        <v>15.8</v>
      </c>
      <c r="X6000" s="15">
        <v>15.8</v>
      </c>
      <c r="Y6000" s="15">
        <v>0</v>
      </c>
      <c r="Z6000" s="15">
        <v>21.884</v>
      </c>
      <c r="AA6000" s="15">
        <v>673910000</v>
      </c>
      <c r="AB6000" s="15">
        <v>7</v>
      </c>
    </row>
    <row r="6001" spans="1:28" x14ac:dyDescent="0.25">
      <c r="A6001" s="16">
        <v>7307</v>
      </c>
      <c r="B6001" s="17" t="s">
        <v>25648</v>
      </c>
      <c r="C6001" s="17" t="s">
        <v>25648</v>
      </c>
      <c r="D6001" s="17" t="s">
        <v>25649</v>
      </c>
      <c r="E6001" s="18" t="s">
        <v>25650</v>
      </c>
      <c r="F6001" s="19" t="s">
        <v>25651</v>
      </c>
      <c r="G6001" s="20">
        <v>-0.116711535769927</v>
      </c>
      <c r="H6001" s="23"/>
      <c r="I6001" s="22">
        <v>8.5511346577148595E-2</v>
      </c>
      <c r="J6001" s="14">
        <v>15.804174391595501</v>
      </c>
      <c r="K6001" s="14">
        <v>15.727500241354701</v>
      </c>
      <c r="L6001" s="14">
        <v>15.978254984653701</v>
      </c>
      <c r="M6001" s="14">
        <v>15.8239243669142</v>
      </c>
      <c r="N6001" s="14">
        <v>15.804573576629499</v>
      </c>
      <c r="O6001" s="14">
        <v>15.6745903062523</v>
      </c>
      <c r="P6001" s="14">
        <v>15.670295928289899</v>
      </c>
      <c r="Q6001" s="14">
        <v>15.717548030266601</v>
      </c>
      <c r="R6001" s="15">
        <v>1</v>
      </c>
      <c r="S6001" s="15">
        <v>4</v>
      </c>
      <c r="T6001" s="15">
        <v>4</v>
      </c>
      <c r="U6001" s="15">
        <v>4</v>
      </c>
      <c r="V6001" s="15">
        <v>5.5</v>
      </c>
      <c r="W6001" s="15">
        <v>5.5</v>
      </c>
      <c r="X6001" s="15">
        <v>5.5</v>
      </c>
      <c r="Y6001" s="15">
        <v>0</v>
      </c>
      <c r="Z6001" s="15">
        <v>34.267000000000003</v>
      </c>
      <c r="AA6001" s="15">
        <v>115890000</v>
      </c>
      <c r="AB6001" s="15">
        <v>5</v>
      </c>
    </row>
    <row r="6002" spans="1:28" x14ac:dyDescent="0.25">
      <c r="A6002" s="16">
        <v>3892</v>
      </c>
      <c r="B6002" s="17" t="s">
        <v>25652</v>
      </c>
      <c r="C6002" s="17" t="s">
        <v>25653</v>
      </c>
      <c r="D6002" s="17" t="s">
        <v>25654</v>
      </c>
      <c r="E6002" s="18" t="s">
        <v>25655</v>
      </c>
      <c r="F6002" s="19" t="s">
        <v>25656</v>
      </c>
      <c r="G6002" s="20">
        <v>-0.11682363290974999</v>
      </c>
      <c r="H6002" s="23"/>
      <c r="I6002" s="22">
        <v>1.4944758489636801E-3</v>
      </c>
      <c r="J6002" s="14">
        <v>19.916655990268101</v>
      </c>
      <c r="K6002" s="14">
        <v>19.9641014142648</v>
      </c>
      <c r="L6002" s="14">
        <v>19.9287990368294</v>
      </c>
      <c r="M6002" s="14">
        <v>19.865418696268499</v>
      </c>
      <c r="N6002" s="14">
        <v>19.785148566141501</v>
      </c>
      <c r="O6002" s="14">
        <v>19.7796015596135</v>
      </c>
      <c r="P6002" s="14">
        <v>19.836730331946701</v>
      </c>
      <c r="Q6002" s="14">
        <v>19.806200148290099</v>
      </c>
      <c r="R6002" s="15">
        <v>5</v>
      </c>
      <c r="S6002" s="15">
        <v>16</v>
      </c>
      <c r="T6002" s="15">
        <v>16</v>
      </c>
      <c r="U6002" s="15">
        <v>12</v>
      </c>
      <c r="V6002" s="15">
        <v>59.9</v>
      </c>
      <c r="W6002" s="15">
        <v>59.9</v>
      </c>
      <c r="X6002" s="15">
        <v>47.5</v>
      </c>
      <c r="Y6002" s="15">
        <v>0</v>
      </c>
      <c r="Z6002" s="15">
        <v>323.31</v>
      </c>
      <c r="AA6002" s="15">
        <v>18364000000</v>
      </c>
      <c r="AB6002" s="15">
        <v>57</v>
      </c>
    </row>
    <row r="6003" spans="1:28" x14ac:dyDescent="0.25">
      <c r="A6003" s="16">
        <v>7765</v>
      </c>
      <c r="B6003" s="17" t="s">
        <v>25657</v>
      </c>
      <c r="C6003" s="17" t="s">
        <v>25658</v>
      </c>
      <c r="D6003" s="17" t="s">
        <v>25659</v>
      </c>
      <c r="E6003" s="18" t="s">
        <v>25660</v>
      </c>
      <c r="F6003" s="19" t="s">
        <v>25661</v>
      </c>
      <c r="G6003" s="20">
        <v>-0.116848625251244</v>
      </c>
      <c r="H6003" s="23"/>
      <c r="I6003" s="22">
        <v>3.4949091566529401E-2</v>
      </c>
      <c r="J6003" s="14">
        <v>18.784458789058601</v>
      </c>
      <c r="K6003" s="14">
        <v>18.761652677411298</v>
      </c>
      <c r="L6003" s="14">
        <v>18.785630431287299</v>
      </c>
      <c r="M6003" s="14">
        <v>18.7826929560288</v>
      </c>
      <c r="N6003" s="14">
        <v>18.769323458746001</v>
      </c>
      <c r="O6003" s="14">
        <v>18.524122224040099</v>
      </c>
      <c r="P6003" s="14">
        <v>18.737790193631099</v>
      </c>
      <c r="Q6003" s="14">
        <v>18.615804476363799</v>
      </c>
      <c r="R6003" s="15">
        <v>5</v>
      </c>
      <c r="S6003" s="15">
        <v>9</v>
      </c>
      <c r="T6003" s="15">
        <v>9</v>
      </c>
      <c r="U6003" s="15">
        <v>9</v>
      </c>
      <c r="V6003" s="15">
        <v>57.5</v>
      </c>
      <c r="W6003" s="15">
        <v>57.5</v>
      </c>
      <c r="X6003" s="15">
        <v>57.5</v>
      </c>
      <c r="Y6003" s="15">
        <v>0</v>
      </c>
      <c r="Z6003" s="15">
        <v>72.114000000000004</v>
      </c>
      <c r="AA6003" s="15">
        <v>7171500000</v>
      </c>
      <c r="AB6003" s="15">
        <v>28</v>
      </c>
    </row>
    <row r="6004" spans="1:28" x14ac:dyDescent="0.25">
      <c r="A6004" s="16">
        <v>3426</v>
      </c>
      <c r="B6004" s="17" t="s">
        <v>25662</v>
      </c>
      <c r="C6004" s="17" t="s">
        <v>25663</v>
      </c>
      <c r="D6004" s="17" t="s">
        <v>25664</v>
      </c>
      <c r="E6004" s="18" t="s">
        <v>25665</v>
      </c>
      <c r="F6004" s="19" t="s">
        <v>25666</v>
      </c>
      <c r="G6004" s="20">
        <v>-0.11687513699674699</v>
      </c>
      <c r="H6004" s="23"/>
      <c r="I6004" s="22">
        <v>1.58018004883993E-3</v>
      </c>
      <c r="J6004" s="14">
        <v>18.320658676270799</v>
      </c>
      <c r="K6004" s="14">
        <v>18.262920505130701</v>
      </c>
      <c r="L6004" s="14">
        <v>18.289213470938101</v>
      </c>
      <c r="M6004" s="14">
        <v>18.284700473442101</v>
      </c>
      <c r="N6004" s="14">
        <v>18.2170872759446</v>
      </c>
      <c r="O6004" s="14">
        <v>18.132045977140098</v>
      </c>
      <c r="P6004" s="14">
        <v>18.1534483918654</v>
      </c>
      <c r="Q6004" s="14">
        <v>18.187410932844699</v>
      </c>
      <c r="R6004" s="15">
        <v>2</v>
      </c>
      <c r="S6004" s="15">
        <v>10</v>
      </c>
      <c r="T6004" s="15">
        <v>10</v>
      </c>
      <c r="U6004" s="15">
        <v>10</v>
      </c>
      <c r="V6004" s="15">
        <v>53.7</v>
      </c>
      <c r="W6004" s="15">
        <v>53.7</v>
      </c>
      <c r="X6004" s="15">
        <v>53.7</v>
      </c>
      <c r="Y6004" s="15">
        <v>0</v>
      </c>
      <c r="Z6004" s="15">
        <v>61.606999999999999</v>
      </c>
      <c r="AA6004" s="15">
        <v>1417900000</v>
      </c>
      <c r="AB6004" s="15">
        <v>14</v>
      </c>
    </row>
    <row r="6005" spans="1:28" x14ac:dyDescent="0.25">
      <c r="A6005" s="16">
        <v>3474</v>
      </c>
      <c r="B6005" s="17" t="s">
        <v>25667</v>
      </c>
      <c r="C6005" s="17" t="s">
        <v>25668</v>
      </c>
      <c r="D6005" s="17" t="s">
        <v>25669</v>
      </c>
      <c r="E6005" s="18" t="s">
        <v>25670</v>
      </c>
      <c r="F6005" s="19" t="s">
        <v>25671</v>
      </c>
      <c r="G6005" s="20">
        <v>-0.11694578756077301</v>
      </c>
      <c r="H6005" s="23"/>
      <c r="I6005" s="22">
        <v>6.7650763917882504E-3</v>
      </c>
      <c r="J6005" s="14">
        <v>17.982996987785</v>
      </c>
      <c r="K6005" s="14">
        <v>17.9506803170555</v>
      </c>
      <c r="L6005" s="14">
        <v>17.887048118711402</v>
      </c>
      <c r="M6005" s="14">
        <v>17.9455431918763</v>
      </c>
      <c r="N6005" s="14">
        <v>17.8114494181421</v>
      </c>
      <c r="O6005" s="14">
        <v>17.863973161488499</v>
      </c>
      <c r="P6005" s="14">
        <v>17.860093561901898</v>
      </c>
      <c r="Q6005" s="14">
        <v>17.762969323652701</v>
      </c>
      <c r="R6005" s="15">
        <v>5</v>
      </c>
      <c r="S6005" s="15">
        <v>15</v>
      </c>
      <c r="T6005" s="15">
        <v>15</v>
      </c>
      <c r="U6005" s="15">
        <v>10</v>
      </c>
      <c r="V6005" s="15">
        <v>8.4</v>
      </c>
      <c r="W6005" s="15">
        <v>8.4</v>
      </c>
      <c r="X6005" s="15">
        <v>6.2</v>
      </c>
      <c r="Y6005" s="15">
        <v>0</v>
      </c>
      <c r="Z6005" s="15">
        <v>54.844999999999999</v>
      </c>
      <c r="AA6005" s="15">
        <v>956350000</v>
      </c>
      <c r="AB6005" s="15">
        <v>17</v>
      </c>
    </row>
    <row r="6006" spans="1:28" x14ac:dyDescent="0.25">
      <c r="A6006" s="16">
        <v>8532</v>
      </c>
      <c r="B6006" s="17" t="s">
        <v>25672</v>
      </c>
      <c r="C6006" s="17" t="s">
        <v>25672</v>
      </c>
      <c r="D6006" s="17" t="s">
        <v>25673</v>
      </c>
      <c r="E6006" s="18" t="s">
        <v>25674</v>
      </c>
      <c r="F6006" s="19" t="s">
        <v>25675</v>
      </c>
      <c r="G6006" s="20">
        <v>-0.11728607098715201</v>
      </c>
      <c r="H6006" s="23"/>
      <c r="I6006" s="22">
        <v>2.1901272930240998E-3</v>
      </c>
      <c r="J6006" s="14">
        <v>19.687772547253999</v>
      </c>
      <c r="K6006" s="14">
        <v>19.629029393433001</v>
      </c>
      <c r="L6006" s="14">
        <v>19.5997293987257</v>
      </c>
      <c r="M6006" s="14">
        <v>19.643805507256399</v>
      </c>
      <c r="N6006" s="14">
        <v>19.4927217894341</v>
      </c>
      <c r="O6006" s="14">
        <v>19.552568218694098</v>
      </c>
      <c r="P6006" s="14">
        <v>19.4569457326293</v>
      </c>
      <c r="Q6006" s="14">
        <v>19.588956821963102</v>
      </c>
      <c r="R6006" s="15">
        <v>1</v>
      </c>
      <c r="S6006" s="15">
        <v>14</v>
      </c>
      <c r="T6006" s="15">
        <v>14</v>
      </c>
      <c r="U6006" s="15">
        <v>14</v>
      </c>
      <c r="V6006" s="15">
        <v>72.599999999999994</v>
      </c>
      <c r="W6006" s="15">
        <v>72.599999999999994</v>
      </c>
      <c r="X6006" s="15">
        <v>72.599999999999994</v>
      </c>
      <c r="Y6006" s="15">
        <v>0</v>
      </c>
      <c r="Z6006" s="15">
        <v>135.30000000000001</v>
      </c>
      <c r="AA6006" s="15">
        <v>7093700000</v>
      </c>
      <c r="AB6006" s="15">
        <v>31</v>
      </c>
    </row>
    <row r="6007" spans="1:28" x14ac:dyDescent="0.25">
      <c r="A6007" s="16">
        <v>6429</v>
      </c>
      <c r="B6007" s="17" t="s">
        <v>25676</v>
      </c>
      <c r="C6007" s="17" t="s">
        <v>25677</v>
      </c>
      <c r="D6007" s="17" t="s">
        <v>25678</v>
      </c>
      <c r="E6007" s="18" t="s">
        <v>25679</v>
      </c>
      <c r="F6007" s="19" t="s">
        <v>25680</v>
      </c>
      <c r="G6007" s="20">
        <v>-0.11739274386316</v>
      </c>
      <c r="H6007" s="23"/>
      <c r="I6007" s="22">
        <v>4.1048856104701298E-2</v>
      </c>
      <c r="J6007" s="14">
        <v>18.3433781049043</v>
      </c>
      <c r="K6007" s="14">
        <v>18.627897675578598</v>
      </c>
      <c r="L6007" s="14">
        <v>18.545346800865001</v>
      </c>
      <c r="M6007" s="14">
        <v>18.459547836368799</v>
      </c>
      <c r="N6007" s="14">
        <v>18.357858554282899</v>
      </c>
      <c r="O6007" s="14">
        <v>18.422517636342501</v>
      </c>
      <c r="P6007" s="14">
        <v>18.313355532058001</v>
      </c>
      <c r="Q6007" s="14">
        <v>18.412867719580699</v>
      </c>
      <c r="R6007" s="15">
        <v>7</v>
      </c>
      <c r="S6007" s="15">
        <v>13</v>
      </c>
      <c r="T6007" s="15">
        <v>13</v>
      </c>
      <c r="U6007" s="15">
        <v>13</v>
      </c>
      <c r="V6007" s="15">
        <v>36</v>
      </c>
      <c r="W6007" s="15">
        <v>36</v>
      </c>
      <c r="X6007" s="15">
        <v>36</v>
      </c>
      <c r="Y6007" s="15">
        <v>0</v>
      </c>
      <c r="Z6007" s="15">
        <v>70.802000000000007</v>
      </c>
      <c r="AA6007" s="15">
        <v>2825700000</v>
      </c>
      <c r="AB6007" s="15">
        <v>21</v>
      </c>
    </row>
    <row r="6008" spans="1:28" x14ac:dyDescent="0.25">
      <c r="A6008" s="16">
        <v>7133</v>
      </c>
      <c r="B6008" s="17" t="s">
        <v>25681</v>
      </c>
      <c r="C6008" s="17" t="s">
        <v>25681</v>
      </c>
      <c r="D6008" s="17" t="s">
        <v>25682</v>
      </c>
      <c r="E6008" s="18" t="s">
        <v>25683</v>
      </c>
      <c r="F6008" s="19" t="s">
        <v>25684</v>
      </c>
      <c r="G6008" s="20">
        <v>-0.117453968810054</v>
      </c>
      <c r="H6008" s="23"/>
      <c r="I6008" s="22">
        <v>8.3227693460761493E-3</v>
      </c>
      <c r="J6008" s="14">
        <v>18.1135212992072</v>
      </c>
      <c r="K6008" s="14">
        <v>18.0001829479767</v>
      </c>
      <c r="L6008" s="14">
        <v>18.046811836277101</v>
      </c>
      <c r="M6008" s="14">
        <v>18.043286575280199</v>
      </c>
      <c r="N6008" s="14">
        <v>18.028436663707399</v>
      </c>
      <c r="O6008" s="14">
        <v>17.9679553217292</v>
      </c>
      <c r="P6008" s="14">
        <v>17.883685112627902</v>
      </c>
      <c r="Q6008" s="14">
        <v>17.853909685436399</v>
      </c>
      <c r="R6008" s="15">
        <v>2</v>
      </c>
      <c r="S6008" s="15">
        <v>15</v>
      </c>
      <c r="T6008" s="15">
        <v>12</v>
      </c>
      <c r="U6008" s="15">
        <v>12</v>
      </c>
      <c r="V6008" s="15">
        <v>29.5</v>
      </c>
      <c r="W6008" s="15">
        <v>24</v>
      </c>
      <c r="X6008" s="15">
        <v>24</v>
      </c>
      <c r="Y6008" s="15">
        <v>0</v>
      </c>
      <c r="Z6008" s="15">
        <v>27.227</v>
      </c>
      <c r="AA6008" s="15">
        <v>1235600000</v>
      </c>
      <c r="AB6008" s="15">
        <v>14</v>
      </c>
    </row>
    <row r="6009" spans="1:28" x14ac:dyDescent="0.25">
      <c r="A6009" s="16">
        <v>7380</v>
      </c>
      <c r="B6009" s="17" t="s">
        <v>25685</v>
      </c>
      <c r="C6009" s="17" t="s">
        <v>25685</v>
      </c>
      <c r="D6009" s="17" t="s">
        <v>25686</v>
      </c>
      <c r="E6009" s="18" t="s">
        <v>25687</v>
      </c>
      <c r="F6009" s="19" t="s">
        <v>25688</v>
      </c>
      <c r="G6009" s="20">
        <v>-0.11745684101246601</v>
      </c>
      <c r="H6009" s="23"/>
      <c r="I6009" s="22">
        <v>2.4038597254724198E-2</v>
      </c>
      <c r="J6009" s="14">
        <v>16.959279720461598</v>
      </c>
      <c r="K6009" s="14">
        <v>17.062081407595802</v>
      </c>
      <c r="L6009" s="14">
        <v>16.865466725565</v>
      </c>
      <c r="M6009" s="14">
        <v>17.053251862305</v>
      </c>
      <c r="N6009" s="14">
        <v>16.837445723701698</v>
      </c>
      <c r="O6009" s="14">
        <v>16.889491266874799</v>
      </c>
      <c r="P6009" s="14">
        <v>16.890883187011902</v>
      </c>
      <c r="Q6009" s="14">
        <v>16.852432174289099</v>
      </c>
      <c r="R6009" s="15">
        <v>1</v>
      </c>
      <c r="S6009" s="15">
        <v>4</v>
      </c>
      <c r="T6009" s="15">
        <v>3</v>
      </c>
      <c r="U6009" s="15">
        <v>3</v>
      </c>
      <c r="V6009" s="15">
        <v>64.099999999999994</v>
      </c>
      <c r="W6009" s="15">
        <v>57.3</v>
      </c>
      <c r="X6009" s="15">
        <v>57.3</v>
      </c>
      <c r="Y6009" s="15">
        <v>0</v>
      </c>
      <c r="Z6009" s="15">
        <v>17.102</v>
      </c>
      <c r="AA6009" s="15">
        <v>1026000000</v>
      </c>
      <c r="AB6009" s="15">
        <v>4</v>
      </c>
    </row>
    <row r="6010" spans="1:28" x14ac:dyDescent="0.25">
      <c r="A6010" s="16">
        <v>2749</v>
      </c>
      <c r="B6010" s="17" t="s">
        <v>25689</v>
      </c>
      <c r="C6010" s="17" t="s">
        <v>25689</v>
      </c>
      <c r="D6010" s="17" t="s">
        <v>25690</v>
      </c>
      <c r="E6010" s="18" t="s">
        <v>25691</v>
      </c>
      <c r="F6010" s="19" t="s">
        <v>22362</v>
      </c>
      <c r="G6010" s="20">
        <v>-0.117558658357744</v>
      </c>
      <c r="H6010" s="23"/>
      <c r="I6010" s="22">
        <v>4.7720085794371501E-2</v>
      </c>
      <c r="J6010" s="14">
        <v>19.238435782003499</v>
      </c>
      <c r="K6010" s="14">
        <v>19.072453020631599</v>
      </c>
      <c r="L6010" s="14">
        <v>19.0756236758067</v>
      </c>
      <c r="M6010" s="14">
        <v>19.180808445671801</v>
      </c>
      <c r="N6010" s="14">
        <v>19.113398543610501</v>
      </c>
      <c r="O6010" s="14">
        <v>18.951225596743299</v>
      </c>
      <c r="P6010" s="14">
        <v>19.0110592104771</v>
      </c>
      <c r="Q6010" s="14">
        <v>19.0214029398518</v>
      </c>
      <c r="R6010" s="15">
        <v>1</v>
      </c>
      <c r="S6010" s="15">
        <v>14</v>
      </c>
      <c r="T6010" s="15">
        <v>7</v>
      </c>
      <c r="U6010" s="15">
        <v>5</v>
      </c>
      <c r="V6010" s="15">
        <v>96.6</v>
      </c>
      <c r="W6010" s="15">
        <v>38.1</v>
      </c>
      <c r="X6010" s="15">
        <v>31.4</v>
      </c>
      <c r="Y6010" s="15">
        <v>0</v>
      </c>
      <c r="Z6010" s="15">
        <v>188.48</v>
      </c>
      <c r="AA6010" s="15">
        <v>49663000000</v>
      </c>
      <c r="AB6010" s="15">
        <v>39</v>
      </c>
    </row>
    <row r="6011" spans="1:28" x14ac:dyDescent="0.25">
      <c r="A6011" s="16">
        <v>4161</v>
      </c>
      <c r="B6011" s="17" t="s">
        <v>25692</v>
      </c>
      <c r="C6011" s="17" t="s">
        <v>25692</v>
      </c>
      <c r="D6011" s="17" t="s">
        <v>25693</v>
      </c>
      <c r="E6011" s="18" t="s">
        <v>25694</v>
      </c>
      <c r="F6011" s="19" t="s">
        <v>25695</v>
      </c>
      <c r="G6011" s="20">
        <v>-0.117622437549759</v>
      </c>
      <c r="H6011" s="23"/>
      <c r="I6011" s="22">
        <v>0.118365784874697</v>
      </c>
      <c r="J6011" s="14">
        <v>14.690754067998</v>
      </c>
      <c r="K6011" s="14">
        <v>14.985230540420799</v>
      </c>
      <c r="L6011" s="14">
        <v>14.950638798508701</v>
      </c>
      <c r="M6011" s="14">
        <v>14.9320527660685</v>
      </c>
      <c r="N6011" s="14">
        <v>14.7662352109739</v>
      </c>
      <c r="O6011" s="14">
        <v>14.654218885616899</v>
      </c>
      <c r="P6011" s="14">
        <v>14.8307055346197</v>
      </c>
      <c r="Q6011" s="14">
        <v>14.837026791586601</v>
      </c>
      <c r="R6011" s="15">
        <v>2</v>
      </c>
      <c r="S6011" s="15">
        <v>1</v>
      </c>
      <c r="T6011" s="15">
        <v>1</v>
      </c>
      <c r="U6011" s="15">
        <v>1</v>
      </c>
      <c r="V6011" s="15">
        <v>13.6</v>
      </c>
      <c r="W6011" s="15">
        <v>13.6</v>
      </c>
      <c r="X6011" s="15">
        <v>13.6</v>
      </c>
      <c r="Y6011" s="15">
        <v>0</v>
      </c>
      <c r="Z6011" s="15">
        <v>31.702000000000002</v>
      </c>
      <c r="AA6011" s="15">
        <v>208940000</v>
      </c>
      <c r="AB6011" s="15">
        <v>2</v>
      </c>
    </row>
    <row r="6012" spans="1:28" x14ac:dyDescent="0.25">
      <c r="A6012" s="16">
        <v>3412</v>
      </c>
      <c r="B6012" s="17" t="s">
        <v>25696</v>
      </c>
      <c r="C6012" s="17" t="s">
        <v>25696</v>
      </c>
      <c r="D6012" s="17" t="s">
        <v>25697</v>
      </c>
      <c r="E6012" s="18" t="s">
        <v>25698</v>
      </c>
      <c r="F6012" s="19" t="s">
        <v>25699</v>
      </c>
      <c r="G6012" s="20">
        <v>-0.117749814823828</v>
      </c>
      <c r="H6012" s="23"/>
      <c r="I6012" s="22">
        <v>5.4618279027080399E-2</v>
      </c>
      <c r="J6012" s="14">
        <v>17.432904837611201</v>
      </c>
      <c r="K6012" s="14">
        <v>17.358886254074498</v>
      </c>
      <c r="L6012" s="14">
        <v>17.4818876005783</v>
      </c>
      <c r="M6012" s="14">
        <v>17.398724013189501</v>
      </c>
      <c r="N6012" s="14">
        <v>17.2803230464806</v>
      </c>
      <c r="O6012" s="14">
        <v>17.291270781653001</v>
      </c>
      <c r="P6012" s="14">
        <v>17.222906017504901</v>
      </c>
      <c r="Q6012" s="14">
        <v>17.406903600519701</v>
      </c>
      <c r="R6012" s="15">
        <v>1</v>
      </c>
      <c r="S6012" s="15">
        <v>2</v>
      </c>
      <c r="T6012" s="15">
        <v>2</v>
      </c>
      <c r="U6012" s="15">
        <v>2</v>
      </c>
      <c r="V6012" s="15">
        <v>5</v>
      </c>
      <c r="W6012" s="15">
        <v>5</v>
      </c>
      <c r="X6012" s="15">
        <v>5</v>
      </c>
      <c r="Y6012" s="15">
        <v>0</v>
      </c>
      <c r="Z6012" s="15">
        <v>4.8638000000000003</v>
      </c>
      <c r="AA6012" s="15">
        <v>189430000</v>
      </c>
      <c r="AB6012" s="15">
        <v>4</v>
      </c>
    </row>
    <row r="6013" spans="1:28" x14ac:dyDescent="0.25">
      <c r="A6013" s="16">
        <v>4945</v>
      </c>
      <c r="B6013" s="17" t="s">
        <v>25700</v>
      </c>
      <c r="C6013" s="17" t="s">
        <v>25700</v>
      </c>
      <c r="D6013" s="17" t="s">
        <v>25701</v>
      </c>
      <c r="E6013" s="18" t="s">
        <v>25702</v>
      </c>
      <c r="F6013" s="19" t="s">
        <v>25703</v>
      </c>
      <c r="G6013" s="20">
        <v>-0.11783645474580599</v>
      </c>
      <c r="H6013" s="23"/>
      <c r="I6013" s="22">
        <v>5.4583389650580197E-3</v>
      </c>
      <c r="J6013" s="14">
        <v>18.194134384502501</v>
      </c>
      <c r="K6013" s="14">
        <v>18.044826581006198</v>
      </c>
      <c r="L6013" s="14">
        <v>18.1309240846808</v>
      </c>
      <c r="M6013" s="14">
        <v>18.107716720613301</v>
      </c>
      <c r="N6013" s="14">
        <v>17.9918449504659</v>
      </c>
      <c r="O6013" s="14">
        <v>17.977820204463502</v>
      </c>
      <c r="P6013" s="14">
        <v>18.0342158029407</v>
      </c>
      <c r="Q6013" s="14">
        <v>18.002374993949701</v>
      </c>
      <c r="R6013" s="15">
        <v>1</v>
      </c>
      <c r="S6013" s="15">
        <v>17</v>
      </c>
      <c r="T6013" s="15">
        <v>17</v>
      </c>
      <c r="U6013" s="15">
        <v>17</v>
      </c>
      <c r="V6013" s="15">
        <v>14.7</v>
      </c>
      <c r="W6013" s="15">
        <v>14.7</v>
      </c>
      <c r="X6013" s="15">
        <v>14.7</v>
      </c>
      <c r="Y6013" s="15">
        <v>0</v>
      </c>
      <c r="Z6013" s="15">
        <v>31.847000000000001</v>
      </c>
      <c r="AA6013" s="15">
        <v>1473300000</v>
      </c>
      <c r="AB6013" s="15">
        <v>20</v>
      </c>
    </row>
    <row r="6014" spans="1:28" x14ac:dyDescent="0.25">
      <c r="A6014" s="16">
        <v>3832</v>
      </c>
      <c r="B6014" s="17" t="s">
        <v>25704</v>
      </c>
      <c r="C6014" s="17" t="s">
        <v>25705</v>
      </c>
      <c r="D6014" s="17" t="s">
        <v>25706</v>
      </c>
      <c r="E6014" s="18" t="s">
        <v>25707</v>
      </c>
      <c r="F6014" s="19" t="s">
        <v>25708</v>
      </c>
      <c r="G6014" s="20">
        <v>-0.117889358864762</v>
      </c>
      <c r="H6014" s="23"/>
      <c r="I6014" s="22">
        <v>2.3539310415869401E-3</v>
      </c>
      <c r="J6014" s="14">
        <v>16.969668811472001</v>
      </c>
      <c r="K6014" s="14">
        <v>17.044780749734699</v>
      </c>
      <c r="L6014" s="14">
        <v>16.966183271766401</v>
      </c>
      <c r="M6014" s="14">
        <v>16.977386047640501</v>
      </c>
      <c r="N6014" s="14">
        <v>16.888454684781301</v>
      </c>
      <c r="O6014" s="14">
        <v>16.823032570605399</v>
      </c>
      <c r="P6014" s="14">
        <v>16.901395252302599</v>
      </c>
      <c r="Q6014" s="14">
        <v>16.8735789374654</v>
      </c>
      <c r="R6014" s="15">
        <v>2</v>
      </c>
      <c r="S6014" s="15">
        <v>9</v>
      </c>
      <c r="T6014" s="15">
        <v>9</v>
      </c>
      <c r="U6014" s="15">
        <v>9</v>
      </c>
      <c r="V6014" s="15">
        <v>55.9</v>
      </c>
      <c r="W6014" s="15">
        <v>55.9</v>
      </c>
      <c r="X6014" s="15">
        <v>55.9</v>
      </c>
      <c r="Y6014" s="15">
        <v>0</v>
      </c>
      <c r="Z6014" s="15">
        <v>62.601999999999997</v>
      </c>
      <c r="AA6014" s="15">
        <v>958270000</v>
      </c>
      <c r="AB6014" s="15">
        <v>10</v>
      </c>
    </row>
    <row r="6015" spans="1:28" x14ac:dyDescent="0.25">
      <c r="A6015" s="16">
        <v>3840</v>
      </c>
      <c r="B6015" s="17" t="s">
        <v>25709</v>
      </c>
      <c r="C6015" s="17" t="s">
        <v>25709</v>
      </c>
      <c r="D6015" s="17" t="s">
        <v>25710</v>
      </c>
      <c r="E6015" s="18" t="s">
        <v>25711</v>
      </c>
      <c r="F6015" s="19" t="s">
        <v>25712</v>
      </c>
      <c r="G6015" s="20">
        <v>-0.117907694291119</v>
      </c>
      <c r="H6015" s="23"/>
      <c r="I6015" s="22">
        <v>1.6890213398756199E-2</v>
      </c>
      <c r="J6015" s="14">
        <v>16.3668160510381</v>
      </c>
      <c r="K6015" s="14">
        <v>16.508961182769799</v>
      </c>
      <c r="L6015" s="14">
        <v>16.569567529837201</v>
      </c>
      <c r="M6015" s="14">
        <v>16.4324544467372</v>
      </c>
      <c r="N6015" s="14">
        <v>16.4009114449054</v>
      </c>
      <c r="O6015" s="14">
        <v>16.2604399141463</v>
      </c>
      <c r="P6015" s="14">
        <v>16.351099112730701</v>
      </c>
      <c r="Q6015" s="14">
        <v>16.393717961435499</v>
      </c>
      <c r="R6015" s="15">
        <v>3</v>
      </c>
      <c r="S6015" s="15">
        <v>4</v>
      </c>
      <c r="T6015" s="15">
        <v>4</v>
      </c>
      <c r="U6015" s="15">
        <v>4</v>
      </c>
      <c r="V6015" s="15">
        <v>65.2</v>
      </c>
      <c r="W6015" s="15">
        <v>65.2</v>
      </c>
      <c r="X6015" s="15">
        <v>65.2</v>
      </c>
      <c r="Y6015" s="15">
        <v>0</v>
      </c>
      <c r="Z6015" s="15">
        <v>19.96</v>
      </c>
      <c r="AA6015" s="15">
        <v>930460000</v>
      </c>
      <c r="AB6015" s="15">
        <v>10</v>
      </c>
    </row>
    <row r="6016" spans="1:28" x14ac:dyDescent="0.25">
      <c r="A6016" s="16">
        <v>2867</v>
      </c>
      <c r="B6016" s="17" t="s">
        <v>25713</v>
      </c>
      <c r="C6016" s="17" t="s">
        <v>25713</v>
      </c>
      <c r="D6016" s="17" t="s">
        <v>25714</v>
      </c>
      <c r="E6016" s="18" t="s">
        <v>25715</v>
      </c>
      <c r="F6016" s="19" t="s">
        <v>25716</v>
      </c>
      <c r="G6016" s="20">
        <v>-0.11809339298122599</v>
      </c>
      <c r="H6016" s="23"/>
      <c r="I6016" s="22">
        <v>0.106030806525476</v>
      </c>
      <c r="J6016" s="14">
        <v>18.689726526946799</v>
      </c>
      <c r="K6016" s="14">
        <v>18.470554054130101</v>
      </c>
      <c r="L6016" s="14">
        <v>18.5903289437612</v>
      </c>
      <c r="M6016" s="14">
        <v>18.694401009648601</v>
      </c>
      <c r="N6016" s="14">
        <v>18.539210438323401</v>
      </c>
      <c r="O6016" s="14">
        <v>18.534862963764901</v>
      </c>
      <c r="P6016" s="14">
        <v>18.466073118654101</v>
      </c>
      <c r="Q6016" s="14">
        <v>18.432490441819301</v>
      </c>
      <c r="R6016" s="15">
        <v>3</v>
      </c>
      <c r="S6016" s="15">
        <v>8</v>
      </c>
      <c r="T6016" s="15">
        <v>8</v>
      </c>
      <c r="U6016" s="15">
        <v>8</v>
      </c>
      <c r="V6016" s="15">
        <v>28.5</v>
      </c>
      <c r="W6016" s="15">
        <v>28.5</v>
      </c>
      <c r="X6016" s="15">
        <v>28.5</v>
      </c>
      <c r="Y6016" s="15">
        <v>0</v>
      </c>
      <c r="Z6016" s="15">
        <v>27.71</v>
      </c>
      <c r="AA6016" s="15">
        <v>2786000000</v>
      </c>
      <c r="AB6016" s="15">
        <v>13</v>
      </c>
    </row>
    <row r="6017" spans="1:28" x14ac:dyDescent="0.25">
      <c r="A6017" s="16">
        <v>4486</v>
      </c>
      <c r="B6017" s="17" t="s">
        <v>25717</v>
      </c>
      <c r="C6017" s="17" t="s">
        <v>25718</v>
      </c>
      <c r="D6017" s="17" t="s">
        <v>25719</v>
      </c>
      <c r="E6017" s="18" t="s">
        <v>25720</v>
      </c>
      <c r="F6017" s="19" t="s">
        <v>25721</v>
      </c>
      <c r="G6017" s="20">
        <v>-0.118113280921847</v>
      </c>
      <c r="H6017" s="23"/>
      <c r="I6017" s="22">
        <v>3.4858775425931601E-3</v>
      </c>
      <c r="J6017" s="14">
        <v>18.534724136973601</v>
      </c>
      <c r="K6017" s="14">
        <v>18.396739216152</v>
      </c>
      <c r="L6017" s="14">
        <v>18.501853216671702</v>
      </c>
      <c r="M6017" s="14">
        <v>18.5361408657003</v>
      </c>
      <c r="N6017" s="14">
        <v>18.412074961400101</v>
      </c>
      <c r="O6017" s="14">
        <v>18.3735727323362</v>
      </c>
      <c r="P6017" s="14">
        <v>18.346798709682801</v>
      </c>
      <c r="Q6017" s="14">
        <v>18.364557908391198</v>
      </c>
      <c r="R6017" s="15">
        <v>2</v>
      </c>
      <c r="S6017" s="15">
        <v>12</v>
      </c>
      <c r="T6017" s="15">
        <v>12</v>
      </c>
      <c r="U6017" s="15">
        <v>12</v>
      </c>
      <c r="V6017" s="15">
        <v>39.4</v>
      </c>
      <c r="W6017" s="15">
        <v>39.4</v>
      </c>
      <c r="X6017" s="15">
        <v>39.4</v>
      </c>
      <c r="Y6017" s="15">
        <v>0</v>
      </c>
      <c r="Z6017" s="15">
        <v>201.37</v>
      </c>
      <c r="AA6017" s="15">
        <v>2804000000</v>
      </c>
      <c r="AB6017" s="15">
        <v>22</v>
      </c>
    </row>
    <row r="6018" spans="1:28" x14ac:dyDescent="0.25">
      <c r="A6018" s="16">
        <v>3383</v>
      </c>
      <c r="B6018" s="17" t="s">
        <v>25722</v>
      </c>
      <c r="C6018" s="17" t="s">
        <v>25722</v>
      </c>
      <c r="D6018" s="17" t="s">
        <v>25723</v>
      </c>
      <c r="E6018" s="18" t="s">
        <v>25724</v>
      </c>
      <c r="F6018" s="19" t="s">
        <v>25725</v>
      </c>
      <c r="G6018" s="20">
        <v>-0.118161219355557</v>
      </c>
      <c r="H6018" s="23"/>
      <c r="I6018" s="22">
        <v>3.56093924525894E-2</v>
      </c>
      <c r="J6018" s="14">
        <v>21.025351017301102</v>
      </c>
      <c r="K6018" s="14">
        <v>21.153822783243101</v>
      </c>
      <c r="L6018" s="14">
        <v>21.087676974145001</v>
      </c>
      <c r="M6018" s="14">
        <v>21.161023626415901</v>
      </c>
      <c r="N6018" s="14">
        <v>21.0417956079833</v>
      </c>
      <c r="O6018" s="14">
        <v>20.8970422603903</v>
      </c>
      <c r="P6018" s="14">
        <v>20.993957073528499</v>
      </c>
      <c r="Q6018" s="14">
        <v>21.022434581780601</v>
      </c>
      <c r="R6018" s="15">
        <v>1</v>
      </c>
      <c r="S6018" s="15">
        <v>22</v>
      </c>
      <c r="T6018" s="15">
        <v>22</v>
      </c>
      <c r="U6018" s="15">
        <v>13</v>
      </c>
      <c r="V6018" s="15">
        <v>63.3</v>
      </c>
      <c r="W6018" s="15">
        <v>63.3</v>
      </c>
      <c r="X6018" s="15">
        <v>40.700000000000003</v>
      </c>
      <c r="Y6018" s="15">
        <v>0</v>
      </c>
      <c r="Z6018" s="15">
        <v>153.75</v>
      </c>
      <c r="AA6018" s="15">
        <v>254340000000</v>
      </c>
      <c r="AB6018" s="15">
        <v>112</v>
      </c>
    </row>
    <row r="6019" spans="1:28" x14ac:dyDescent="0.25">
      <c r="A6019" s="16">
        <v>3437</v>
      </c>
      <c r="B6019" s="17" t="s">
        <v>25726</v>
      </c>
      <c r="C6019" s="17" t="s">
        <v>25726</v>
      </c>
      <c r="D6019" s="17" t="s">
        <v>25727</v>
      </c>
      <c r="E6019" s="18" t="s">
        <v>25728</v>
      </c>
      <c r="F6019" s="19" t="s">
        <v>25729</v>
      </c>
      <c r="G6019" s="20">
        <v>-0.118297824326834</v>
      </c>
      <c r="H6019" s="23"/>
      <c r="I6019" s="22">
        <v>8.5791408383821502E-2</v>
      </c>
      <c r="J6019" s="14">
        <v>16.051900644322998</v>
      </c>
      <c r="K6019" s="14">
        <v>16.029204774359801</v>
      </c>
      <c r="L6019" s="14">
        <v>16.0203482585543</v>
      </c>
      <c r="M6019" s="14">
        <v>16.090461918447001</v>
      </c>
      <c r="N6019" s="14">
        <v>16.012669420025802</v>
      </c>
      <c r="O6019" s="14">
        <v>15.998099980327099</v>
      </c>
      <c r="P6019" s="14">
        <v>15.7595463651218</v>
      </c>
      <c r="Q6019" s="14">
        <v>15.948408532902</v>
      </c>
      <c r="R6019" s="15">
        <v>2</v>
      </c>
      <c r="S6019" s="15">
        <v>5</v>
      </c>
      <c r="T6019" s="15">
        <v>5</v>
      </c>
      <c r="U6019" s="15">
        <v>5</v>
      </c>
      <c r="V6019" s="15">
        <v>5.9</v>
      </c>
      <c r="W6019" s="15">
        <v>5.9</v>
      </c>
      <c r="X6019" s="15">
        <v>5.9</v>
      </c>
      <c r="Y6019" s="15">
        <v>0</v>
      </c>
      <c r="Z6019" s="15">
        <v>50.655999999999999</v>
      </c>
      <c r="AA6019" s="15">
        <v>524840000</v>
      </c>
      <c r="AB6019" s="15">
        <v>5</v>
      </c>
    </row>
    <row r="6020" spans="1:28" x14ac:dyDescent="0.25">
      <c r="A6020" s="16">
        <v>6702</v>
      </c>
      <c r="B6020" s="17" t="s">
        <v>25730</v>
      </c>
      <c r="C6020" s="17" t="s">
        <v>25731</v>
      </c>
      <c r="D6020" s="17" t="s">
        <v>25732</v>
      </c>
      <c r="E6020" s="18" t="s">
        <v>25733</v>
      </c>
      <c r="F6020" s="19" t="s">
        <v>25734</v>
      </c>
      <c r="G6020" s="20">
        <v>-0.118318382390104</v>
      </c>
      <c r="H6020" s="23"/>
      <c r="I6020" s="22">
        <v>0.12473534117087</v>
      </c>
      <c r="J6020" s="14">
        <v>16.809636443066299</v>
      </c>
      <c r="K6020" s="14">
        <v>16.547127038508201</v>
      </c>
      <c r="L6020" s="14">
        <v>16.7366288091944</v>
      </c>
      <c r="M6020" s="14">
        <v>16.834023795250399</v>
      </c>
      <c r="N6020" s="14">
        <v>16.621135427778199</v>
      </c>
      <c r="O6020" s="14">
        <v>16.638326330175701</v>
      </c>
      <c r="P6020" s="14">
        <v>16.6130603291729</v>
      </c>
      <c r="Q6020" s="14">
        <v>16.581620469331899</v>
      </c>
      <c r="R6020" s="15">
        <v>5</v>
      </c>
      <c r="S6020" s="15">
        <v>4</v>
      </c>
      <c r="T6020" s="15">
        <v>4</v>
      </c>
      <c r="U6020" s="15">
        <v>4</v>
      </c>
      <c r="V6020" s="15">
        <v>36</v>
      </c>
      <c r="W6020" s="15">
        <v>36</v>
      </c>
      <c r="X6020" s="15">
        <v>36</v>
      </c>
      <c r="Y6020" s="15">
        <v>0</v>
      </c>
      <c r="Z6020" s="15">
        <v>70.266999999999996</v>
      </c>
      <c r="AA6020" s="15">
        <v>518230000</v>
      </c>
      <c r="AB6020" s="15">
        <v>6</v>
      </c>
    </row>
    <row r="6021" spans="1:28" x14ac:dyDescent="0.25">
      <c r="A6021" s="16">
        <v>5031</v>
      </c>
      <c r="B6021" s="17" t="s">
        <v>25735</v>
      </c>
      <c r="C6021" s="17" t="s">
        <v>25735</v>
      </c>
      <c r="D6021" s="17" t="s">
        <v>25736</v>
      </c>
      <c r="E6021" s="18" t="s">
        <v>25737</v>
      </c>
      <c r="F6021" s="19" t="s">
        <v>25738</v>
      </c>
      <c r="G6021" s="20">
        <v>-0.11842072181872999</v>
      </c>
      <c r="H6021" s="23"/>
      <c r="I6021" s="22">
        <v>3.5320065132802398E-3</v>
      </c>
      <c r="J6021" s="14">
        <v>19.026006278335799</v>
      </c>
      <c r="K6021" s="14">
        <v>18.959739120849498</v>
      </c>
      <c r="L6021" s="14">
        <v>18.911193212516501</v>
      </c>
      <c r="M6021" s="14">
        <v>19.0229287657586</v>
      </c>
      <c r="N6021" s="14">
        <v>18.7971656787761</v>
      </c>
      <c r="O6021" s="14">
        <v>18.8800510377399</v>
      </c>
      <c r="P6021" s="14">
        <v>18.869009852175701</v>
      </c>
      <c r="Q6021" s="14">
        <v>18.8999579214939</v>
      </c>
      <c r="R6021" s="15">
        <v>1</v>
      </c>
      <c r="S6021" s="15">
        <v>14</v>
      </c>
      <c r="T6021" s="15">
        <v>14</v>
      </c>
      <c r="U6021" s="15">
        <v>14</v>
      </c>
      <c r="V6021" s="15">
        <v>55.6</v>
      </c>
      <c r="W6021" s="15">
        <v>55.6</v>
      </c>
      <c r="X6021" s="15">
        <v>55.6</v>
      </c>
      <c r="Y6021" s="15">
        <v>0</v>
      </c>
      <c r="Z6021" s="15">
        <v>162.44</v>
      </c>
      <c r="AA6021" s="15">
        <v>4502800000</v>
      </c>
      <c r="AB6021" s="15">
        <v>29</v>
      </c>
    </row>
    <row r="6022" spans="1:28" x14ac:dyDescent="0.25">
      <c r="A6022" s="16">
        <v>1381</v>
      </c>
      <c r="B6022" s="17" t="s">
        <v>25739</v>
      </c>
      <c r="C6022" s="17" t="s">
        <v>25740</v>
      </c>
      <c r="D6022" s="17" t="s">
        <v>25741</v>
      </c>
      <c r="E6022" s="18" t="s">
        <v>25742</v>
      </c>
      <c r="F6022" s="19" t="s">
        <v>25743</v>
      </c>
      <c r="G6022" s="20">
        <v>-0.118516796012482</v>
      </c>
      <c r="H6022" s="23"/>
      <c r="I6022" s="22">
        <v>2.1247799300470301E-3</v>
      </c>
      <c r="J6022" s="14">
        <v>19.521167498765799</v>
      </c>
      <c r="K6022" s="14">
        <v>19.480413879481699</v>
      </c>
      <c r="L6022" s="14">
        <v>19.509509205642601</v>
      </c>
      <c r="M6022" s="14">
        <v>19.439387945230202</v>
      </c>
      <c r="N6022" s="14">
        <v>19.364256270966301</v>
      </c>
      <c r="O6022" s="14">
        <v>19.390122192497699</v>
      </c>
      <c r="P6022" s="14">
        <v>19.364735528543601</v>
      </c>
      <c r="Q6022" s="14">
        <v>19.357297353062801</v>
      </c>
      <c r="R6022" s="15">
        <v>7</v>
      </c>
      <c r="S6022" s="15">
        <v>22</v>
      </c>
      <c r="T6022" s="15">
        <v>22</v>
      </c>
      <c r="U6022" s="15">
        <v>20</v>
      </c>
      <c r="V6022" s="15">
        <v>26.4</v>
      </c>
      <c r="W6022" s="15">
        <v>26.4</v>
      </c>
      <c r="X6022" s="15">
        <v>22.9</v>
      </c>
      <c r="Y6022" s="15">
        <v>0</v>
      </c>
      <c r="Z6022" s="15">
        <v>142.75</v>
      </c>
      <c r="AA6022" s="15">
        <v>7745800000</v>
      </c>
      <c r="AB6022" s="15">
        <v>34</v>
      </c>
    </row>
    <row r="6023" spans="1:28" x14ac:dyDescent="0.25">
      <c r="A6023" s="16">
        <v>2873</v>
      </c>
      <c r="B6023" s="17" t="s">
        <v>25744</v>
      </c>
      <c r="C6023" s="17" t="s">
        <v>25745</v>
      </c>
      <c r="D6023" s="17" t="s">
        <v>25746</v>
      </c>
      <c r="E6023" s="18" t="s">
        <v>25747</v>
      </c>
      <c r="F6023" s="19" t="s">
        <v>25748</v>
      </c>
      <c r="G6023" s="20">
        <v>-0.11851901906047101</v>
      </c>
      <c r="H6023" s="23"/>
      <c r="I6023" s="22">
        <v>1.1766181441345499E-3</v>
      </c>
      <c r="J6023" s="14">
        <v>21.918711824703301</v>
      </c>
      <c r="K6023" s="14">
        <v>21.897541951827101</v>
      </c>
      <c r="L6023" s="14">
        <v>21.829810772148502</v>
      </c>
      <c r="M6023" s="14">
        <v>21.812910714218599</v>
      </c>
      <c r="N6023" s="14">
        <v>21.747392233530601</v>
      </c>
      <c r="O6023" s="14">
        <v>21.741053901747801</v>
      </c>
      <c r="P6023" s="14">
        <v>21.7470005551063</v>
      </c>
      <c r="Q6023" s="14">
        <v>21.749452496270798</v>
      </c>
      <c r="R6023" s="15">
        <v>2</v>
      </c>
      <c r="S6023" s="15">
        <v>52</v>
      </c>
      <c r="T6023" s="15">
        <v>52</v>
      </c>
      <c r="U6023" s="15">
        <v>44</v>
      </c>
      <c r="V6023" s="15">
        <v>52</v>
      </c>
      <c r="W6023" s="15">
        <v>52</v>
      </c>
      <c r="X6023" s="15">
        <v>44.7</v>
      </c>
      <c r="Y6023" s="15">
        <v>0</v>
      </c>
      <c r="Z6023" s="15">
        <v>323.31</v>
      </c>
      <c r="AA6023" s="15">
        <v>69215000000</v>
      </c>
      <c r="AB6023" s="15">
        <v>144</v>
      </c>
    </row>
    <row r="6024" spans="1:28" x14ac:dyDescent="0.25">
      <c r="A6024" s="16">
        <v>2718</v>
      </c>
      <c r="B6024" s="17" t="s">
        <v>25749</v>
      </c>
      <c r="C6024" s="17" t="s">
        <v>25749</v>
      </c>
      <c r="D6024" s="17" t="s">
        <v>25750</v>
      </c>
      <c r="E6024" s="18" t="s">
        <v>25751</v>
      </c>
      <c r="F6024" s="19" t="s">
        <v>25752</v>
      </c>
      <c r="G6024" s="20">
        <v>-0.11856935175118399</v>
      </c>
      <c r="H6024" s="23"/>
      <c r="I6024" s="22">
        <v>3.8619133848458499E-3</v>
      </c>
      <c r="J6024" s="14">
        <v>16.6112503740097</v>
      </c>
      <c r="K6024" s="14">
        <v>16.587247474597199</v>
      </c>
      <c r="L6024" s="14">
        <v>16.6425960106913</v>
      </c>
      <c r="M6024" s="14">
        <v>16.6670765374502</v>
      </c>
      <c r="N6024" s="14">
        <v>16.547829836542299</v>
      </c>
      <c r="O6024" s="14">
        <v>16.511251992380299</v>
      </c>
      <c r="P6024" s="14">
        <v>16.511652299716001</v>
      </c>
      <c r="Q6024" s="14">
        <v>16.4631588611052</v>
      </c>
      <c r="R6024" s="15">
        <v>1</v>
      </c>
      <c r="S6024" s="15">
        <v>5</v>
      </c>
      <c r="T6024" s="15">
        <v>5</v>
      </c>
      <c r="U6024" s="15">
        <v>5</v>
      </c>
      <c r="V6024" s="15">
        <v>16.100000000000001</v>
      </c>
      <c r="W6024" s="15">
        <v>16.100000000000001</v>
      </c>
      <c r="X6024" s="15">
        <v>16.100000000000001</v>
      </c>
      <c r="Y6024" s="15">
        <v>0</v>
      </c>
      <c r="Z6024" s="15">
        <v>8.1491000000000007</v>
      </c>
      <c r="AA6024" s="15">
        <v>201140000</v>
      </c>
      <c r="AB6024" s="15">
        <v>5</v>
      </c>
    </row>
    <row r="6025" spans="1:28" x14ac:dyDescent="0.25">
      <c r="A6025" s="16">
        <v>257</v>
      </c>
      <c r="B6025" s="17" t="s">
        <v>25753</v>
      </c>
      <c r="C6025" s="17" t="s">
        <v>25754</v>
      </c>
      <c r="D6025" s="17" t="s">
        <v>25755</v>
      </c>
      <c r="E6025" s="18" t="s">
        <v>25756</v>
      </c>
      <c r="F6025" s="19" t="s">
        <v>25757</v>
      </c>
      <c r="G6025" s="20">
        <v>-0.118763576502424</v>
      </c>
      <c r="H6025" s="23"/>
      <c r="I6025" s="22">
        <v>2.0950907779498599E-3</v>
      </c>
      <c r="J6025" s="14">
        <v>18.568800791557699</v>
      </c>
      <c r="K6025" s="14">
        <v>18.551448416209801</v>
      </c>
      <c r="L6025" s="14">
        <v>18.4800466670387</v>
      </c>
      <c r="M6025" s="14">
        <v>18.564247584789101</v>
      </c>
      <c r="N6025" s="14">
        <v>18.424129634749001</v>
      </c>
      <c r="O6025" s="14">
        <v>18.4256752882354</v>
      </c>
      <c r="P6025" s="14">
        <v>18.408132778398802</v>
      </c>
      <c r="Q6025" s="14">
        <v>18.431551452202399</v>
      </c>
      <c r="R6025" s="15">
        <v>9</v>
      </c>
      <c r="S6025" s="15">
        <v>10</v>
      </c>
      <c r="T6025" s="15">
        <v>10</v>
      </c>
      <c r="U6025" s="15">
        <v>2</v>
      </c>
      <c r="V6025" s="15">
        <v>66.7</v>
      </c>
      <c r="W6025" s="15">
        <v>66.7</v>
      </c>
      <c r="X6025" s="15">
        <v>12.7</v>
      </c>
      <c r="Y6025" s="15">
        <v>0</v>
      </c>
      <c r="Z6025" s="15">
        <v>176.42</v>
      </c>
      <c r="AA6025" s="15">
        <v>2793400000</v>
      </c>
      <c r="AB6025" s="15">
        <v>15</v>
      </c>
    </row>
    <row r="6026" spans="1:28" x14ac:dyDescent="0.25">
      <c r="A6026" s="16">
        <v>772</v>
      </c>
      <c r="B6026" s="17" t="s">
        <v>25758</v>
      </c>
      <c r="C6026" s="17" t="s">
        <v>25758</v>
      </c>
      <c r="D6026" s="17" t="s">
        <v>25759</v>
      </c>
      <c r="E6026" s="18" t="s">
        <v>25760</v>
      </c>
      <c r="F6026" s="19" t="s">
        <v>25761</v>
      </c>
      <c r="G6026" s="20">
        <v>-0.118777417259054</v>
      </c>
      <c r="H6026" s="23"/>
      <c r="I6026" s="22">
        <v>0.12334544184898701</v>
      </c>
      <c r="J6026" s="14">
        <v>17.5837317276217</v>
      </c>
      <c r="K6026" s="14">
        <v>17.313164331852001</v>
      </c>
      <c r="L6026" s="14">
        <v>17.215013139637499</v>
      </c>
      <c r="M6026" s="14">
        <v>17.278541305409998</v>
      </c>
      <c r="N6026" s="14">
        <v>17.333502447638999</v>
      </c>
      <c r="O6026" s="14">
        <v>17.1938420956272</v>
      </c>
      <c r="P6026" s="14">
        <v>17.178270975582802</v>
      </c>
      <c r="Q6026" s="14">
        <v>17.209725316636</v>
      </c>
      <c r="R6026" s="15">
        <v>4</v>
      </c>
      <c r="S6026" s="15">
        <v>2</v>
      </c>
      <c r="T6026" s="15">
        <v>2</v>
      </c>
      <c r="U6026" s="15">
        <v>2</v>
      </c>
      <c r="V6026" s="15">
        <v>8.5</v>
      </c>
      <c r="W6026" s="15">
        <v>8.5</v>
      </c>
      <c r="X6026" s="15">
        <v>8.5</v>
      </c>
      <c r="Y6026" s="15">
        <v>0</v>
      </c>
      <c r="Z6026" s="15">
        <v>17.533000000000001</v>
      </c>
      <c r="AA6026" s="15">
        <v>1153000000</v>
      </c>
      <c r="AB6026" s="15">
        <v>5</v>
      </c>
    </row>
    <row r="6027" spans="1:28" x14ac:dyDescent="0.25">
      <c r="A6027" s="16">
        <v>7599</v>
      </c>
      <c r="B6027" s="17" t="s">
        <v>25762</v>
      </c>
      <c r="C6027" s="17" t="s">
        <v>25762</v>
      </c>
      <c r="D6027" s="17" t="s">
        <v>25763</v>
      </c>
      <c r="E6027" s="18" t="s">
        <v>25764</v>
      </c>
      <c r="F6027" s="19" t="s">
        <v>25765</v>
      </c>
      <c r="G6027" s="20">
        <v>-0.11882821455468601</v>
      </c>
      <c r="H6027" s="23"/>
      <c r="I6027" s="22">
        <v>7.9120445599702299E-2</v>
      </c>
      <c r="J6027" s="14">
        <v>15.622393724401499</v>
      </c>
      <c r="K6027" s="14">
        <v>15.700644042076499</v>
      </c>
      <c r="L6027" s="14">
        <v>15.6491908655383</v>
      </c>
      <c r="M6027" s="14">
        <v>15.858831684591101</v>
      </c>
      <c r="N6027" s="14">
        <v>15.6486653532054</v>
      </c>
      <c r="O6027" s="14">
        <v>15.548901595436901</v>
      </c>
      <c r="P6027" s="14">
        <v>15.5329779482372</v>
      </c>
      <c r="Q6027" s="14">
        <v>15.6252025615091</v>
      </c>
      <c r="R6027" s="15">
        <v>1</v>
      </c>
      <c r="S6027" s="15">
        <v>5</v>
      </c>
      <c r="T6027" s="15">
        <v>5</v>
      </c>
      <c r="U6027" s="15">
        <v>5</v>
      </c>
      <c r="V6027" s="15">
        <v>18.3</v>
      </c>
      <c r="W6027" s="15">
        <v>18.3</v>
      </c>
      <c r="X6027" s="15">
        <v>18.3</v>
      </c>
      <c r="Y6027" s="15">
        <v>0</v>
      </c>
      <c r="Z6027" s="15">
        <v>17.965</v>
      </c>
      <c r="AA6027" s="15">
        <v>134640000</v>
      </c>
      <c r="AB6027" s="15">
        <v>6</v>
      </c>
    </row>
    <row r="6028" spans="1:28" x14ac:dyDescent="0.25">
      <c r="A6028" s="16">
        <v>452</v>
      </c>
      <c r="B6028" s="17" t="s">
        <v>25766</v>
      </c>
      <c r="C6028" s="17" t="s">
        <v>25766</v>
      </c>
      <c r="D6028" s="17" t="s">
        <v>25767</v>
      </c>
      <c r="E6028" s="18" t="s">
        <v>25768</v>
      </c>
      <c r="F6028" s="19" t="s">
        <v>25769</v>
      </c>
      <c r="G6028" s="20">
        <v>-0.11889368748630599</v>
      </c>
      <c r="H6028" s="23"/>
      <c r="I6028" s="22">
        <v>9.0424004576326406E-2</v>
      </c>
      <c r="J6028" s="14">
        <v>20.312614461136398</v>
      </c>
      <c r="K6028" s="14">
        <v>20.507265516510799</v>
      </c>
      <c r="L6028" s="14">
        <v>20.6748296761142</v>
      </c>
      <c r="M6028" s="14">
        <v>20.4035513353667</v>
      </c>
      <c r="N6028" s="14">
        <v>20.394058173252098</v>
      </c>
      <c r="O6028" s="14">
        <v>20.315601002757202</v>
      </c>
      <c r="P6028" s="14">
        <v>20.332663018702199</v>
      </c>
      <c r="Q6028" s="14">
        <v>20.3803640444713</v>
      </c>
      <c r="R6028" s="15">
        <v>2</v>
      </c>
      <c r="S6028" s="15">
        <v>31</v>
      </c>
      <c r="T6028" s="15">
        <v>31</v>
      </c>
      <c r="U6028" s="15">
        <v>28</v>
      </c>
      <c r="V6028" s="15">
        <v>45.1</v>
      </c>
      <c r="W6028" s="15">
        <v>45.1</v>
      </c>
      <c r="X6028" s="15">
        <v>39.299999999999997</v>
      </c>
      <c r="Y6028" s="15">
        <v>0</v>
      </c>
      <c r="Z6028" s="15">
        <v>137.51</v>
      </c>
      <c r="AA6028" s="15">
        <v>13548000000</v>
      </c>
      <c r="AB6028" s="15">
        <v>61</v>
      </c>
    </row>
    <row r="6029" spans="1:28" x14ac:dyDescent="0.25">
      <c r="A6029" s="16">
        <v>4892</v>
      </c>
      <c r="B6029" s="17" t="s">
        <v>25770</v>
      </c>
      <c r="C6029" s="17" t="s">
        <v>25771</v>
      </c>
      <c r="D6029" s="17" t="s">
        <v>25772</v>
      </c>
      <c r="E6029" s="18" t="s">
        <v>25773</v>
      </c>
      <c r="F6029" s="19" t="s">
        <v>25774</v>
      </c>
      <c r="G6029" s="20">
        <v>-0.118896888449328</v>
      </c>
      <c r="H6029" s="23"/>
      <c r="I6029" s="22">
        <v>6.6590478461281098E-3</v>
      </c>
      <c r="J6029" s="14">
        <v>21.158764688866398</v>
      </c>
      <c r="K6029" s="14">
        <v>21.099851605876001</v>
      </c>
      <c r="L6029" s="14">
        <v>21.195660233724102</v>
      </c>
      <c r="M6029" s="14">
        <v>21.0673106695881</v>
      </c>
      <c r="N6029" s="14">
        <v>21.029592171294802</v>
      </c>
      <c r="O6029" s="14">
        <v>20.990535260490098</v>
      </c>
      <c r="P6029" s="14">
        <v>20.998921132475601</v>
      </c>
      <c r="Q6029" s="14">
        <v>21.026951079996799</v>
      </c>
      <c r="R6029" s="15">
        <v>6</v>
      </c>
      <c r="S6029" s="15">
        <v>41</v>
      </c>
      <c r="T6029" s="15">
        <v>40</v>
      </c>
      <c r="U6029" s="15">
        <v>33</v>
      </c>
      <c r="V6029" s="15">
        <v>64.3</v>
      </c>
      <c r="W6029" s="15">
        <v>62.5</v>
      </c>
      <c r="X6029" s="15">
        <v>52</v>
      </c>
      <c r="Y6029" s="15">
        <v>0</v>
      </c>
      <c r="Z6029" s="15">
        <v>297.10000000000002</v>
      </c>
      <c r="AA6029" s="15">
        <v>33307000000</v>
      </c>
      <c r="AB6029" s="15">
        <v>87</v>
      </c>
    </row>
    <row r="6030" spans="1:28" x14ac:dyDescent="0.25">
      <c r="A6030" s="16">
        <v>7478</v>
      </c>
      <c r="B6030" s="17" t="s">
        <v>25775</v>
      </c>
      <c r="C6030" s="17" t="s">
        <v>25775</v>
      </c>
      <c r="D6030" s="17" t="s">
        <v>25776</v>
      </c>
      <c r="E6030" s="18" t="s">
        <v>25777</v>
      </c>
      <c r="F6030" s="19" t="s">
        <v>25778</v>
      </c>
      <c r="G6030" s="20">
        <v>-0.118912243801027</v>
      </c>
      <c r="H6030" s="23"/>
      <c r="I6030" s="22">
        <v>1.5892390234645501E-3</v>
      </c>
      <c r="J6030" s="14">
        <v>18.703150713545401</v>
      </c>
      <c r="K6030" s="14">
        <v>18.7620248444304</v>
      </c>
      <c r="L6030" s="14">
        <v>18.789585845950601</v>
      </c>
      <c r="M6030" s="14">
        <v>18.760186908546501</v>
      </c>
      <c r="N6030" s="14">
        <v>18.700943652747</v>
      </c>
      <c r="O6030" s="14">
        <v>18.631964231999</v>
      </c>
      <c r="P6030" s="14">
        <v>18.585600564448001</v>
      </c>
      <c r="Q6030" s="14">
        <v>18.620790888074801</v>
      </c>
      <c r="R6030" s="15">
        <v>4</v>
      </c>
      <c r="S6030" s="15">
        <v>14</v>
      </c>
      <c r="T6030" s="15">
        <v>14</v>
      </c>
      <c r="U6030" s="15">
        <v>14</v>
      </c>
      <c r="V6030" s="15">
        <v>58.1</v>
      </c>
      <c r="W6030" s="15">
        <v>58.1</v>
      </c>
      <c r="X6030" s="15">
        <v>58.1</v>
      </c>
      <c r="Y6030" s="15">
        <v>0</v>
      </c>
      <c r="Z6030" s="15">
        <v>78.087000000000003</v>
      </c>
      <c r="AA6030" s="15">
        <v>5088600000</v>
      </c>
      <c r="AB6030" s="15">
        <v>21</v>
      </c>
    </row>
    <row r="6031" spans="1:28" x14ac:dyDescent="0.25">
      <c r="A6031" s="16">
        <v>7415</v>
      </c>
      <c r="B6031" s="17" t="s">
        <v>25779</v>
      </c>
      <c r="C6031" s="17" t="s">
        <v>25779</v>
      </c>
      <c r="D6031" s="17" t="s">
        <v>25780</v>
      </c>
      <c r="E6031" s="18" t="s">
        <v>25781</v>
      </c>
      <c r="F6031" s="19" t="s">
        <v>25782</v>
      </c>
      <c r="G6031" s="20">
        <v>-0.118972831340873</v>
      </c>
      <c r="H6031" s="23"/>
      <c r="I6031" s="22">
        <v>0.16869967859448701</v>
      </c>
      <c r="J6031" s="14">
        <v>12.473019441935399</v>
      </c>
      <c r="K6031" s="14">
        <v>12.801656284907899</v>
      </c>
      <c r="L6031" s="14">
        <v>12.794031980585199</v>
      </c>
      <c r="M6031" s="14">
        <v>12.551648564406101</v>
      </c>
      <c r="N6031" s="14">
        <v>12.5270922827284</v>
      </c>
      <c r="O6031" s="14">
        <v>12.5375829223228</v>
      </c>
      <c r="P6031" s="14">
        <v>12.595705310361801</v>
      </c>
      <c r="Q6031" s="14">
        <v>12.484084431058101</v>
      </c>
      <c r="R6031" s="15">
        <v>1</v>
      </c>
      <c r="S6031" s="15">
        <v>1</v>
      </c>
      <c r="T6031" s="15">
        <v>1</v>
      </c>
      <c r="U6031" s="15">
        <v>1</v>
      </c>
      <c r="V6031" s="15">
        <v>5.4</v>
      </c>
      <c r="W6031" s="15">
        <v>5.4</v>
      </c>
      <c r="X6031" s="15">
        <v>5.4</v>
      </c>
      <c r="Y6031" s="15">
        <v>2.1589999999999999E-3</v>
      </c>
      <c r="Z6031" s="15">
        <v>1.9234</v>
      </c>
      <c r="AA6031" s="15">
        <v>10632000</v>
      </c>
      <c r="AB6031" s="15">
        <v>1</v>
      </c>
    </row>
    <row r="6032" spans="1:28" x14ac:dyDescent="0.25">
      <c r="A6032" s="16">
        <v>5433</v>
      </c>
      <c r="B6032" s="17" t="s">
        <v>25783</v>
      </c>
      <c r="C6032" s="17" t="s">
        <v>25784</v>
      </c>
      <c r="D6032" s="17" t="s">
        <v>25785</v>
      </c>
      <c r="E6032" s="18" t="s">
        <v>37</v>
      </c>
      <c r="F6032" s="19" t="s">
        <v>25786</v>
      </c>
      <c r="G6032" s="20">
        <v>-0.119021123626945</v>
      </c>
      <c r="H6032" s="23"/>
      <c r="I6032" s="22">
        <v>0.330128269062897</v>
      </c>
      <c r="J6032" s="14">
        <v>15.3662828641808</v>
      </c>
      <c r="K6032" s="14">
        <v>15.574199489176999</v>
      </c>
      <c r="L6032" s="14">
        <v>15.5100241414527</v>
      </c>
      <c r="M6032" s="14">
        <v>15.4463421243145</v>
      </c>
      <c r="N6032" s="14">
        <v>15.395839870436699</v>
      </c>
      <c r="O6032" s="14">
        <v>15.2388500571408</v>
      </c>
      <c r="P6032" s="14">
        <v>15.3745515676771</v>
      </c>
      <c r="Q6032" s="14">
        <v>15.4115226293628</v>
      </c>
      <c r="R6032" s="15">
        <v>3</v>
      </c>
      <c r="S6032" s="15">
        <v>40</v>
      </c>
      <c r="T6032" s="15">
        <v>1</v>
      </c>
      <c r="U6032" s="15">
        <v>1</v>
      </c>
      <c r="V6032" s="15">
        <v>50.4</v>
      </c>
      <c r="W6032" s="15">
        <v>1.3</v>
      </c>
      <c r="X6032" s="15">
        <v>1.3</v>
      </c>
      <c r="Y6032" s="15">
        <v>0</v>
      </c>
      <c r="Z6032" s="15">
        <v>3.976</v>
      </c>
      <c r="AA6032" s="15">
        <v>116390000</v>
      </c>
      <c r="AB6032" s="15">
        <v>1</v>
      </c>
    </row>
    <row r="6033" spans="1:28" x14ac:dyDescent="0.25">
      <c r="A6033" s="16">
        <v>7554</v>
      </c>
      <c r="B6033" s="17" t="s">
        <v>25787</v>
      </c>
      <c r="C6033" s="17" t="s">
        <v>25787</v>
      </c>
      <c r="D6033" s="17" t="s">
        <v>25788</v>
      </c>
      <c r="E6033" s="18" t="s">
        <v>25789</v>
      </c>
      <c r="F6033" s="19" t="s">
        <v>37</v>
      </c>
      <c r="G6033" s="20">
        <v>-0.11913515278701001</v>
      </c>
      <c r="H6033" s="23"/>
      <c r="I6033" s="22">
        <v>8.2508983925658804E-3</v>
      </c>
      <c r="J6033" s="14">
        <v>18.316073449342699</v>
      </c>
      <c r="K6033" s="14">
        <v>18.393136341470498</v>
      </c>
      <c r="L6033" s="14">
        <v>18.343721653892601</v>
      </c>
      <c r="M6033" s="14">
        <v>18.3414981758668</v>
      </c>
      <c r="N6033" s="14">
        <v>18.298425110514899</v>
      </c>
      <c r="O6033" s="14">
        <v>18.1768562658118</v>
      </c>
      <c r="P6033" s="14">
        <v>18.1694912532732</v>
      </c>
      <c r="Q6033" s="14">
        <v>18.2731163798246</v>
      </c>
      <c r="R6033" s="15">
        <v>1</v>
      </c>
      <c r="S6033" s="15">
        <v>17</v>
      </c>
      <c r="T6033" s="15">
        <v>17</v>
      </c>
      <c r="U6033" s="15">
        <v>17</v>
      </c>
      <c r="V6033" s="15">
        <v>81.099999999999994</v>
      </c>
      <c r="W6033" s="15">
        <v>81.099999999999994</v>
      </c>
      <c r="X6033" s="15">
        <v>81.099999999999994</v>
      </c>
      <c r="Y6033" s="15">
        <v>0</v>
      </c>
      <c r="Z6033" s="15">
        <v>323.31</v>
      </c>
      <c r="AA6033" s="15">
        <v>1959600000</v>
      </c>
      <c r="AB6033" s="15">
        <v>29</v>
      </c>
    </row>
    <row r="6034" spans="1:28" x14ac:dyDescent="0.25">
      <c r="A6034" s="16">
        <v>1778</v>
      </c>
      <c r="B6034" s="17" t="s">
        <v>25790</v>
      </c>
      <c r="C6034" s="17" t="s">
        <v>25790</v>
      </c>
      <c r="D6034" s="17" t="s">
        <v>25791</v>
      </c>
      <c r="E6034" s="18" t="s">
        <v>25792</v>
      </c>
      <c r="F6034" s="19" t="s">
        <v>25793</v>
      </c>
      <c r="G6034" s="20">
        <v>-0.119140661385917</v>
      </c>
      <c r="H6034" s="23"/>
      <c r="I6034" s="22">
        <v>0.190485097837613</v>
      </c>
      <c r="J6034" s="14">
        <v>16.906867041805999</v>
      </c>
      <c r="K6034" s="14">
        <v>17.034548379895899</v>
      </c>
      <c r="L6034" s="14">
        <v>17.067555055711601</v>
      </c>
      <c r="M6034" s="14">
        <v>16.895554146531701</v>
      </c>
      <c r="N6034" s="14">
        <v>17.009267647725601</v>
      </c>
      <c r="O6034" s="14">
        <v>16.803090059692298</v>
      </c>
      <c r="P6034" s="14">
        <v>16.667833740048799</v>
      </c>
      <c r="Q6034" s="14">
        <v>16.9477705309349</v>
      </c>
      <c r="R6034" s="15">
        <v>4</v>
      </c>
      <c r="S6034" s="15">
        <v>3</v>
      </c>
      <c r="T6034" s="15">
        <v>3</v>
      </c>
      <c r="U6034" s="15">
        <v>3</v>
      </c>
      <c r="V6034" s="15">
        <v>9.3000000000000007</v>
      </c>
      <c r="W6034" s="15">
        <v>9.3000000000000007</v>
      </c>
      <c r="X6034" s="15">
        <v>9.3000000000000007</v>
      </c>
      <c r="Y6034" s="15">
        <v>0</v>
      </c>
      <c r="Z6034" s="15">
        <v>10.523</v>
      </c>
      <c r="AA6034" s="15">
        <v>1324900000</v>
      </c>
      <c r="AB6034" s="15">
        <v>9</v>
      </c>
    </row>
    <row r="6035" spans="1:28" x14ac:dyDescent="0.25">
      <c r="A6035" s="16">
        <v>5796</v>
      </c>
      <c r="B6035" s="17" t="s">
        <v>25794</v>
      </c>
      <c r="C6035" s="17" t="s">
        <v>25794</v>
      </c>
      <c r="D6035" s="17" t="s">
        <v>25795</v>
      </c>
      <c r="E6035" s="18" t="s">
        <v>25796</v>
      </c>
      <c r="F6035" s="19" t="s">
        <v>25797</v>
      </c>
      <c r="G6035" s="20">
        <v>-0.119173094999169</v>
      </c>
      <c r="H6035" s="23"/>
      <c r="I6035" s="22">
        <v>5.3241603917158403E-2</v>
      </c>
      <c r="J6035" s="14">
        <v>18.607960050801299</v>
      </c>
      <c r="K6035" s="14">
        <v>18.5700456776609</v>
      </c>
      <c r="L6035" s="14">
        <v>18.590839335713</v>
      </c>
      <c r="M6035" s="14">
        <v>18.393197258145399</v>
      </c>
      <c r="N6035" s="14">
        <v>18.446547344897699</v>
      </c>
      <c r="O6035" s="14">
        <v>18.372700156747801</v>
      </c>
      <c r="P6035" s="14">
        <v>18.381114468078</v>
      </c>
      <c r="Q6035" s="14">
        <v>18.4849879726005</v>
      </c>
      <c r="R6035" s="15">
        <v>1</v>
      </c>
      <c r="S6035" s="15">
        <v>17</v>
      </c>
      <c r="T6035" s="15">
        <v>17</v>
      </c>
      <c r="U6035" s="15">
        <v>15</v>
      </c>
      <c r="V6035" s="15">
        <v>17.2</v>
      </c>
      <c r="W6035" s="15">
        <v>17.2</v>
      </c>
      <c r="X6035" s="15">
        <v>15.4</v>
      </c>
      <c r="Y6035" s="15">
        <v>0</v>
      </c>
      <c r="Z6035" s="15">
        <v>104.74</v>
      </c>
      <c r="AA6035" s="15">
        <v>1664000000</v>
      </c>
      <c r="AB6035" s="15">
        <v>26</v>
      </c>
    </row>
    <row r="6036" spans="1:28" x14ac:dyDescent="0.25">
      <c r="A6036" s="16">
        <v>5544</v>
      </c>
      <c r="B6036" s="17" t="s">
        <v>25798</v>
      </c>
      <c r="C6036" s="17" t="s">
        <v>25799</v>
      </c>
      <c r="D6036" s="17" t="s">
        <v>25800</v>
      </c>
      <c r="E6036" s="18" t="s">
        <v>25801</v>
      </c>
      <c r="F6036" s="19" t="s">
        <v>25802</v>
      </c>
      <c r="G6036" s="20">
        <v>-0.1192108788951</v>
      </c>
      <c r="H6036" s="23"/>
      <c r="I6036" s="22">
        <v>8.0206673259374201E-4</v>
      </c>
      <c r="J6036" s="14">
        <v>21.470438980234501</v>
      </c>
      <c r="K6036" s="14">
        <v>21.4931383318367</v>
      </c>
      <c r="L6036" s="14">
        <v>21.458990951948699</v>
      </c>
      <c r="M6036" s="14">
        <v>21.513474712259701</v>
      </c>
      <c r="N6036" s="14">
        <v>21.377861266458101</v>
      </c>
      <c r="O6036" s="14">
        <v>21.381085787185398</v>
      </c>
      <c r="P6036" s="14">
        <v>21.355789764048701</v>
      </c>
      <c r="Q6036" s="14">
        <v>21.344462643006999</v>
      </c>
      <c r="R6036" s="15">
        <v>3</v>
      </c>
      <c r="S6036" s="15">
        <v>29</v>
      </c>
      <c r="T6036" s="15">
        <v>29</v>
      </c>
      <c r="U6036" s="15">
        <v>29</v>
      </c>
      <c r="V6036" s="15">
        <v>68.400000000000006</v>
      </c>
      <c r="W6036" s="15">
        <v>68.400000000000006</v>
      </c>
      <c r="X6036" s="15">
        <v>68.400000000000006</v>
      </c>
      <c r="Y6036" s="15">
        <v>0</v>
      </c>
      <c r="Z6036" s="15">
        <v>323.31</v>
      </c>
      <c r="AA6036" s="15">
        <v>83721000000</v>
      </c>
      <c r="AB6036" s="15">
        <v>132</v>
      </c>
    </row>
    <row r="6037" spans="1:28" x14ac:dyDescent="0.25">
      <c r="A6037" s="16">
        <v>4567</v>
      </c>
      <c r="B6037" s="17" t="s">
        <v>25803</v>
      </c>
      <c r="C6037" s="17" t="s">
        <v>25803</v>
      </c>
      <c r="D6037" s="17" t="s">
        <v>25804</v>
      </c>
      <c r="E6037" s="18" t="s">
        <v>37</v>
      </c>
      <c r="F6037" s="19" t="s">
        <v>25805</v>
      </c>
      <c r="G6037" s="20">
        <v>-0.11921615811757701</v>
      </c>
      <c r="H6037" s="23"/>
      <c r="I6037" s="22">
        <v>0.107004172512772</v>
      </c>
      <c r="J6037" s="14">
        <v>12.796976369118999</v>
      </c>
      <c r="K6037" s="14">
        <v>12.553376701575001</v>
      </c>
      <c r="L6037" s="14">
        <v>12.823887825557099</v>
      </c>
      <c r="M6037" s="14">
        <v>12.633576352102899</v>
      </c>
      <c r="N6037" s="14">
        <v>12.620058338512401</v>
      </c>
      <c r="O6037" s="14">
        <v>12.583560218146401</v>
      </c>
      <c r="P6037" s="14">
        <v>12.4938204871618</v>
      </c>
      <c r="Q6037" s="14">
        <v>12.6335135720631</v>
      </c>
      <c r="R6037" s="15">
        <v>1</v>
      </c>
      <c r="S6037" s="15">
        <v>1</v>
      </c>
      <c r="T6037" s="15">
        <v>1</v>
      </c>
      <c r="U6037" s="15">
        <v>1</v>
      </c>
      <c r="V6037" s="15">
        <v>2.1</v>
      </c>
      <c r="W6037" s="15">
        <v>2.1</v>
      </c>
      <c r="X6037" s="15">
        <v>2.1</v>
      </c>
      <c r="Y6037" s="15">
        <v>0</v>
      </c>
      <c r="Z6037" s="15">
        <v>3.9499</v>
      </c>
      <c r="AA6037" s="15">
        <v>20679000</v>
      </c>
      <c r="AB6037" s="15">
        <v>1</v>
      </c>
    </row>
    <row r="6038" spans="1:28" x14ac:dyDescent="0.25">
      <c r="A6038" s="16">
        <v>770</v>
      </c>
      <c r="B6038" s="17" t="s">
        <v>25806</v>
      </c>
      <c r="C6038" s="17" t="s">
        <v>25807</v>
      </c>
      <c r="D6038" s="17" t="s">
        <v>25808</v>
      </c>
      <c r="E6038" s="18" t="s">
        <v>37</v>
      </c>
      <c r="F6038" s="19" t="s">
        <v>37</v>
      </c>
      <c r="G6038" s="20">
        <v>-0.119224808096778</v>
      </c>
      <c r="H6038" s="23"/>
      <c r="I6038" s="22">
        <v>0.109009166134843</v>
      </c>
      <c r="J6038" s="14">
        <v>14.139861640126201</v>
      </c>
      <c r="K6038" s="14">
        <v>14.020891378676</v>
      </c>
      <c r="L6038" s="14">
        <v>14.0856955770951</v>
      </c>
      <c r="M6038" s="14">
        <v>14.149930511376899</v>
      </c>
      <c r="N6038" s="14">
        <v>14.0902700249706</v>
      </c>
      <c r="O6038" s="14">
        <v>13.903398599419599</v>
      </c>
      <c r="P6038" s="14">
        <v>13.8662714852744</v>
      </c>
      <c r="Q6038" s="14">
        <v>14.0595397652224</v>
      </c>
      <c r="R6038" s="15">
        <v>2</v>
      </c>
      <c r="S6038" s="15">
        <v>10</v>
      </c>
      <c r="T6038" s="15">
        <v>2</v>
      </c>
      <c r="U6038" s="15">
        <v>2</v>
      </c>
      <c r="V6038" s="15">
        <v>55.2</v>
      </c>
      <c r="W6038" s="15">
        <v>12.4</v>
      </c>
      <c r="X6038" s="15">
        <v>12.4</v>
      </c>
      <c r="Y6038" s="15">
        <v>0</v>
      </c>
      <c r="Z6038" s="15">
        <v>54.476999999999997</v>
      </c>
      <c r="AA6038" s="15">
        <v>81203000</v>
      </c>
      <c r="AB6038" s="15">
        <v>2</v>
      </c>
    </row>
    <row r="6039" spans="1:28" x14ac:dyDescent="0.25">
      <c r="A6039" s="16">
        <v>417</v>
      </c>
      <c r="B6039" s="17" t="s">
        <v>25809</v>
      </c>
      <c r="C6039" s="17" t="s">
        <v>25809</v>
      </c>
      <c r="D6039" s="17" t="s">
        <v>25810</v>
      </c>
      <c r="E6039" s="18" t="s">
        <v>25811</v>
      </c>
      <c r="F6039" s="19" t="s">
        <v>25812</v>
      </c>
      <c r="G6039" s="20">
        <v>-0.119271404462891</v>
      </c>
      <c r="H6039" s="23"/>
      <c r="I6039" s="22">
        <v>0.136223648991426</v>
      </c>
      <c r="J6039" s="14">
        <v>14.1005215329061</v>
      </c>
      <c r="K6039" s="14">
        <v>14.226240049913001</v>
      </c>
      <c r="L6039" s="14">
        <v>13.896076446347299</v>
      </c>
      <c r="M6039" s="14">
        <v>13.8797866910077</v>
      </c>
      <c r="N6039" s="14">
        <v>13.859085075299101</v>
      </c>
      <c r="O6039" s="14">
        <v>13.9747005555952</v>
      </c>
      <c r="P6039" s="14">
        <v>13.830822073861301</v>
      </c>
      <c r="Q6039" s="14">
        <v>13.9609313975671</v>
      </c>
      <c r="R6039" s="15">
        <v>2</v>
      </c>
      <c r="S6039" s="15">
        <v>2</v>
      </c>
      <c r="T6039" s="15">
        <v>2</v>
      </c>
      <c r="U6039" s="15">
        <v>2</v>
      </c>
      <c r="V6039" s="15">
        <v>3.5</v>
      </c>
      <c r="W6039" s="15">
        <v>3.5</v>
      </c>
      <c r="X6039" s="15">
        <v>3.5</v>
      </c>
      <c r="Y6039" s="15">
        <v>0</v>
      </c>
      <c r="Z6039" s="15">
        <v>3.448</v>
      </c>
      <c r="AA6039" s="15">
        <v>34113000</v>
      </c>
      <c r="AB6039" s="15">
        <v>2</v>
      </c>
    </row>
    <row r="6040" spans="1:28" x14ac:dyDescent="0.25">
      <c r="A6040" s="16">
        <v>7612</v>
      </c>
      <c r="B6040" s="17" t="s">
        <v>25813</v>
      </c>
      <c r="C6040" s="17" t="s">
        <v>25814</v>
      </c>
      <c r="D6040" s="17" t="s">
        <v>25815</v>
      </c>
      <c r="E6040" s="18" t="s">
        <v>25816</v>
      </c>
      <c r="F6040" s="19" t="s">
        <v>25817</v>
      </c>
      <c r="G6040" s="20">
        <v>-0.119338584202868</v>
      </c>
      <c r="H6040" s="23"/>
      <c r="I6040" s="22">
        <v>2.8730429744655201E-3</v>
      </c>
      <c r="J6040" s="14">
        <v>20.376986601545799</v>
      </c>
      <c r="K6040" s="14">
        <v>20.446082422278</v>
      </c>
      <c r="L6040" s="14">
        <v>20.4901619118139</v>
      </c>
      <c r="M6040" s="14">
        <v>20.430471134951102</v>
      </c>
      <c r="N6040" s="14">
        <v>20.389661271755202</v>
      </c>
      <c r="O6040" s="14">
        <v>20.3396286105557</v>
      </c>
      <c r="P6040" s="14">
        <v>20.229727077125101</v>
      </c>
      <c r="Q6040" s="14">
        <v>20.307330774341398</v>
      </c>
      <c r="R6040" s="15">
        <v>5</v>
      </c>
      <c r="S6040" s="15">
        <v>9</v>
      </c>
      <c r="T6040" s="15">
        <v>9</v>
      </c>
      <c r="U6040" s="15">
        <v>9</v>
      </c>
      <c r="V6040" s="15">
        <v>46.5</v>
      </c>
      <c r="W6040" s="15">
        <v>46.5</v>
      </c>
      <c r="X6040" s="15">
        <v>46.5</v>
      </c>
      <c r="Y6040" s="15">
        <v>0</v>
      </c>
      <c r="Z6040" s="15">
        <v>28.542999999999999</v>
      </c>
      <c r="AA6040" s="15">
        <v>27595000000</v>
      </c>
      <c r="AB6040" s="15">
        <v>70</v>
      </c>
    </row>
    <row r="6041" spans="1:28" x14ac:dyDescent="0.25">
      <c r="A6041" s="16">
        <v>2950</v>
      </c>
      <c r="B6041" s="17" t="s">
        <v>25818</v>
      </c>
      <c r="C6041" s="17" t="s">
        <v>25819</v>
      </c>
      <c r="D6041" s="17" t="s">
        <v>25820</v>
      </c>
      <c r="E6041" s="18" t="s">
        <v>25821</v>
      </c>
      <c r="F6041" s="19" t="s">
        <v>25822</v>
      </c>
      <c r="G6041" s="20">
        <v>-0.119475435239906</v>
      </c>
      <c r="H6041" s="23"/>
      <c r="I6041" s="22">
        <v>1.4167677426423601E-4</v>
      </c>
      <c r="J6041" s="14">
        <v>20.0801245352203</v>
      </c>
      <c r="K6041" s="14">
        <v>20.063524162964601</v>
      </c>
      <c r="L6041" s="14">
        <v>20.070706856601301</v>
      </c>
      <c r="M6041" s="14">
        <v>20.0695096810976</v>
      </c>
      <c r="N6041" s="14">
        <v>19.925900463689899</v>
      </c>
      <c r="O6041" s="14">
        <v>19.978905373953499</v>
      </c>
      <c r="P6041" s="14">
        <v>19.948123327395699</v>
      </c>
      <c r="Q6041" s="14">
        <v>19.953034329885099</v>
      </c>
      <c r="R6041" s="15">
        <v>5</v>
      </c>
      <c r="S6041" s="15">
        <v>22</v>
      </c>
      <c r="T6041" s="15">
        <v>22</v>
      </c>
      <c r="U6041" s="15">
        <v>22</v>
      </c>
      <c r="V6041" s="15">
        <v>68.5</v>
      </c>
      <c r="W6041" s="15">
        <v>68.5</v>
      </c>
      <c r="X6041" s="15">
        <v>68.5</v>
      </c>
      <c r="Y6041" s="15">
        <v>0</v>
      </c>
      <c r="Z6041" s="15">
        <v>234.74</v>
      </c>
      <c r="AA6041" s="15">
        <v>10585000000</v>
      </c>
      <c r="AB6041" s="15">
        <v>59</v>
      </c>
    </row>
    <row r="6042" spans="1:28" x14ac:dyDescent="0.25">
      <c r="A6042" s="16">
        <v>8295</v>
      </c>
      <c r="B6042" s="17" t="s">
        <v>25823</v>
      </c>
      <c r="C6042" s="17" t="s">
        <v>25824</v>
      </c>
      <c r="D6042" s="17" t="s">
        <v>25825</v>
      </c>
      <c r="E6042" s="18" t="s">
        <v>25826</v>
      </c>
      <c r="F6042" s="19" t="s">
        <v>25827</v>
      </c>
      <c r="G6042" s="20">
        <v>-0.119595387973703</v>
      </c>
      <c r="H6042" s="23"/>
      <c r="I6042" s="22">
        <v>1.86985197280433E-3</v>
      </c>
      <c r="J6042" s="14">
        <v>18.592248056855802</v>
      </c>
      <c r="K6042" s="14">
        <v>18.4640073994786</v>
      </c>
      <c r="L6042" s="14">
        <v>18.490342651462601</v>
      </c>
      <c r="M6042" s="14">
        <v>18.509713117457501</v>
      </c>
      <c r="N6042" s="14">
        <v>18.392878383688299</v>
      </c>
      <c r="O6042" s="14">
        <v>18.4265315798526</v>
      </c>
      <c r="P6042" s="14">
        <v>18.3898095696693</v>
      </c>
      <c r="Q6042" s="14">
        <v>18.368710140149499</v>
      </c>
      <c r="R6042" s="15">
        <v>4</v>
      </c>
      <c r="S6042" s="15">
        <v>6</v>
      </c>
      <c r="T6042" s="15">
        <v>6</v>
      </c>
      <c r="U6042" s="15">
        <v>6</v>
      </c>
      <c r="V6042" s="15">
        <v>14.7</v>
      </c>
      <c r="W6042" s="15">
        <v>14.7</v>
      </c>
      <c r="X6042" s="15">
        <v>14.7</v>
      </c>
      <c r="Y6042" s="15">
        <v>0</v>
      </c>
      <c r="Z6042" s="15">
        <v>63.094000000000001</v>
      </c>
      <c r="AA6042" s="15">
        <v>2927600000</v>
      </c>
      <c r="AB6042" s="15">
        <v>14</v>
      </c>
    </row>
    <row r="6043" spans="1:28" x14ac:dyDescent="0.25">
      <c r="A6043" s="16">
        <v>6163</v>
      </c>
      <c r="B6043" s="17" t="s">
        <v>25828</v>
      </c>
      <c r="C6043" s="17" t="s">
        <v>25829</v>
      </c>
      <c r="D6043" s="17" t="s">
        <v>25830</v>
      </c>
      <c r="E6043" s="18" t="s">
        <v>25831</v>
      </c>
      <c r="F6043" s="19" t="s">
        <v>25832</v>
      </c>
      <c r="G6043" s="20">
        <v>-0.119632906634159</v>
      </c>
      <c r="H6043" s="23"/>
      <c r="I6043" s="22">
        <v>1.18688925502107E-3</v>
      </c>
      <c r="J6043" s="14">
        <v>19.888978431296099</v>
      </c>
      <c r="K6043" s="14">
        <v>19.8763299882213</v>
      </c>
      <c r="L6043" s="14">
        <v>19.949058073811699</v>
      </c>
      <c r="M6043" s="14">
        <v>19.888859169065899</v>
      </c>
      <c r="N6043" s="14">
        <v>19.777614086541501</v>
      </c>
      <c r="O6043" s="14">
        <v>19.829576288946999</v>
      </c>
      <c r="P6043" s="14">
        <v>19.7575546197885</v>
      </c>
      <c r="Q6043" s="14">
        <v>19.7599490405814</v>
      </c>
      <c r="R6043" s="15">
        <v>3</v>
      </c>
      <c r="S6043" s="15">
        <v>34</v>
      </c>
      <c r="T6043" s="15">
        <v>34</v>
      </c>
      <c r="U6043" s="15">
        <v>33</v>
      </c>
      <c r="V6043" s="15">
        <v>30.1</v>
      </c>
      <c r="W6043" s="15">
        <v>30.1</v>
      </c>
      <c r="X6043" s="15">
        <v>29.5</v>
      </c>
      <c r="Y6043" s="15">
        <v>0</v>
      </c>
      <c r="Z6043" s="15">
        <v>70.7</v>
      </c>
      <c r="AA6043" s="15">
        <v>5761100000</v>
      </c>
      <c r="AB6043" s="15">
        <v>43</v>
      </c>
    </row>
    <row r="6044" spans="1:28" x14ac:dyDescent="0.25">
      <c r="A6044" s="16">
        <v>7715</v>
      </c>
      <c r="B6044" s="17" t="s">
        <v>25833</v>
      </c>
      <c r="C6044" s="17" t="s">
        <v>25833</v>
      </c>
      <c r="D6044" s="17" t="s">
        <v>25834</v>
      </c>
      <c r="E6044" s="18" t="s">
        <v>25835</v>
      </c>
      <c r="F6044" s="19" t="s">
        <v>25836</v>
      </c>
      <c r="G6044" s="20">
        <v>-0.119750875519252</v>
      </c>
      <c r="H6044" s="23"/>
      <c r="I6044" s="22">
        <v>3.8897980090612798E-3</v>
      </c>
      <c r="J6044" s="14">
        <v>17.1154398898537</v>
      </c>
      <c r="K6044" s="14">
        <v>17.055382599867698</v>
      </c>
      <c r="L6044" s="14">
        <v>17.073707818520099</v>
      </c>
      <c r="M6044" s="14">
        <v>17.056880461219599</v>
      </c>
      <c r="N6044" s="14">
        <v>16.9813986814518</v>
      </c>
      <c r="O6044" s="14">
        <v>16.965378763167099</v>
      </c>
      <c r="P6044" s="14">
        <v>16.9377306942514</v>
      </c>
      <c r="Q6044" s="14">
        <v>16.937899128513902</v>
      </c>
      <c r="R6044" s="15">
        <v>1</v>
      </c>
      <c r="S6044" s="15">
        <v>6</v>
      </c>
      <c r="T6044" s="15">
        <v>6</v>
      </c>
      <c r="U6044" s="15">
        <v>6</v>
      </c>
      <c r="V6044" s="15">
        <v>14.3</v>
      </c>
      <c r="W6044" s="15">
        <v>14.3</v>
      </c>
      <c r="X6044" s="15">
        <v>14.3</v>
      </c>
      <c r="Y6044" s="15">
        <v>0</v>
      </c>
      <c r="Z6044" s="15">
        <v>20.635000000000002</v>
      </c>
      <c r="AA6044" s="15">
        <v>326940000</v>
      </c>
      <c r="AB6044" s="15">
        <v>6</v>
      </c>
    </row>
    <row r="6045" spans="1:28" x14ac:dyDescent="0.25">
      <c r="A6045" s="16">
        <v>5607</v>
      </c>
      <c r="B6045" s="17" t="s">
        <v>25837</v>
      </c>
      <c r="C6045" s="17" t="s">
        <v>25837</v>
      </c>
      <c r="D6045" s="17" t="s">
        <v>25838</v>
      </c>
      <c r="E6045" s="18" t="s">
        <v>25839</v>
      </c>
      <c r="F6045" s="19" t="s">
        <v>25840</v>
      </c>
      <c r="G6045" s="20">
        <v>-0.11975868785832899</v>
      </c>
      <c r="H6045" s="23"/>
      <c r="I6045" s="22">
        <v>1.1417213827737501E-2</v>
      </c>
      <c r="J6045" s="14">
        <v>17.695692958248301</v>
      </c>
      <c r="K6045" s="14">
        <v>17.871988219793401</v>
      </c>
      <c r="L6045" s="14">
        <v>17.7144571482998</v>
      </c>
      <c r="M6045" s="14">
        <v>17.852982407098601</v>
      </c>
      <c r="N6045" s="14">
        <v>17.690479533472299</v>
      </c>
      <c r="O6045" s="14">
        <v>17.7022316372624</v>
      </c>
      <c r="P6045" s="14">
        <v>17.634154303737599</v>
      </c>
      <c r="Q6045" s="14">
        <v>17.629220507534502</v>
      </c>
      <c r="R6045" s="15">
        <v>1</v>
      </c>
      <c r="S6045" s="15">
        <v>7</v>
      </c>
      <c r="T6045" s="15">
        <v>7</v>
      </c>
      <c r="U6045" s="15">
        <v>7</v>
      </c>
      <c r="V6045" s="15">
        <v>37.4</v>
      </c>
      <c r="W6045" s="15">
        <v>37.4</v>
      </c>
      <c r="X6045" s="15">
        <v>37.4</v>
      </c>
      <c r="Y6045" s="15">
        <v>0</v>
      </c>
      <c r="Z6045" s="15">
        <v>51.860999999999997</v>
      </c>
      <c r="AA6045" s="15">
        <v>805600000</v>
      </c>
      <c r="AB6045" s="15">
        <v>9</v>
      </c>
    </row>
    <row r="6046" spans="1:28" x14ac:dyDescent="0.25">
      <c r="A6046" s="16">
        <v>7392</v>
      </c>
      <c r="B6046" s="17" t="s">
        <v>25841</v>
      </c>
      <c r="C6046" s="17" t="s">
        <v>25841</v>
      </c>
      <c r="D6046" s="17" t="s">
        <v>25842</v>
      </c>
      <c r="E6046" s="18" t="s">
        <v>25843</v>
      </c>
      <c r="F6046" s="19" t="s">
        <v>25844</v>
      </c>
      <c r="G6046" s="20">
        <v>-0.119766867022552</v>
      </c>
      <c r="H6046" s="23"/>
      <c r="I6046" s="22">
        <v>7.8698954222342299E-2</v>
      </c>
      <c r="J6046" s="14">
        <v>15.5847834972065</v>
      </c>
      <c r="K6046" s="14">
        <v>15.6157901781649</v>
      </c>
      <c r="L6046" s="14">
        <v>15.583093236293401</v>
      </c>
      <c r="M6046" s="14">
        <v>15.6384921662608</v>
      </c>
      <c r="N6046" s="14">
        <v>15.5139284957166</v>
      </c>
      <c r="O6046" s="14">
        <v>15.3780631436756</v>
      </c>
      <c r="P6046" s="14">
        <v>15.5080532154861</v>
      </c>
      <c r="Q6046" s="14">
        <v>15.543046754957199</v>
      </c>
      <c r="R6046" s="15">
        <v>1</v>
      </c>
      <c r="S6046" s="15">
        <v>4</v>
      </c>
      <c r="T6046" s="15">
        <v>4</v>
      </c>
      <c r="U6046" s="15">
        <v>4</v>
      </c>
      <c r="V6046" s="15">
        <v>24.2</v>
      </c>
      <c r="W6046" s="15">
        <v>24.2</v>
      </c>
      <c r="X6046" s="15">
        <v>24.2</v>
      </c>
      <c r="Y6046" s="15">
        <v>0</v>
      </c>
      <c r="Z6046" s="15">
        <v>15.523</v>
      </c>
      <c r="AA6046" s="15">
        <v>306880000</v>
      </c>
      <c r="AB6046" s="15">
        <v>4</v>
      </c>
    </row>
    <row r="6047" spans="1:28" x14ac:dyDescent="0.25">
      <c r="A6047" s="16">
        <v>7969</v>
      </c>
      <c r="B6047" s="17" t="s">
        <v>25845</v>
      </c>
      <c r="C6047" s="17" t="s">
        <v>25845</v>
      </c>
      <c r="D6047" s="17" t="s">
        <v>25846</v>
      </c>
      <c r="E6047" s="18" t="s">
        <v>25847</v>
      </c>
      <c r="F6047" s="19" t="s">
        <v>25848</v>
      </c>
      <c r="G6047" s="20">
        <v>-0.119888842422085</v>
      </c>
      <c r="H6047" s="23"/>
      <c r="I6047" s="22">
        <v>4.9636162496180503E-4</v>
      </c>
      <c r="J6047" s="14">
        <v>18.0237803698842</v>
      </c>
      <c r="K6047" s="14">
        <v>17.973890825872999</v>
      </c>
      <c r="L6047" s="14">
        <v>17.969260590594899</v>
      </c>
      <c r="M6047" s="14">
        <v>18.024568313637101</v>
      </c>
      <c r="N6047" s="14">
        <v>17.8908827178434</v>
      </c>
      <c r="O6047" s="14">
        <v>17.885204615721801</v>
      </c>
      <c r="P6047" s="14">
        <v>17.887243368215099</v>
      </c>
      <c r="Q6047" s="14">
        <v>17.848614028520501</v>
      </c>
      <c r="R6047" s="15">
        <v>1</v>
      </c>
      <c r="S6047" s="15">
        <v>13</v>
      </c>
      <c r="T6047" s="15">
        <v>13</v>
      </c>
      <c r="U6047" s="15">
        <v>13</v>
      </c>
      <c r="V6047" s="15">
        <v>30.2</v>
      </c>
      <c r="W6047" s="15">
        <v>30.2</v>
      </c>
      <c r="X6047" s="15">
        <v>30.2</v>
      </c>
      <c r="Y6047" s="15">
        <v>0</v>
      </c>
      <c r="Z6047" s="15">
        <v>50.155999999999999</v>
      </c>
      <c r="AA6047" s="15">
        <v>801340000</v>
      </c>
      <c r="AB6047" s="15">
        <v>13</v>
      </c>
    </row>
    <row r="6048" spans="1:28" x14ac:dyDescent="0.25">
      <c r="A6048" s="16">
        <v>8070</v>
      </c>
      <c r="B6048" s="17" t="s">
        <v>25849</v>
      </c>
      <c r="C6048" s="17" t="s">
        <v>25850</v>
      </c>
      <c r="D6048" s="17" t="s">
        <v>25851</v>
      </c>
      <c r="E6048" s="18" t="s">
        <v>25852</v>
      </c>
      <c r="F6048" s="19" t="s">
        <v>25853</v>
      </c>
      <c r="G6048" s="20">
        <v>-0.119972996530084</v>
      </c>
      <c r="H6048" s="23"/>
      <c r="I6048" s="22">
        <v>6.9740003558233006E-5</v>
      </c>
      <c r="J6048" s="14">
        <v>18.804632464163198</v>
      </c>
      <c r="K6048" s="14">
        <v>18.816191567436402</v>
      </c>
      <c r="L6048" s="14">
        <v>18.7524094182094</v>
      </c>
      <c r="M6048" s="14">
        <v>18.793894423938401</v>
      </c>
      <c r="N6048" s="14">
        <v>18.648847224335601</v>
      </c>
      <c r="O6048" s="14">
        <v>18.6814632337007</v>
      </c>
      <c r="P6048" s="14">
        <v>18.665599890538498</v>
      </c>
      <c r="Q6048" s="14">
        <v>18.691325539052301</v>
      </c>
      <c r="R6048" s="15">
        <v>4</v>
      </c>
      <c r="S6048" s="15">
        <v>16</v>
      </c>
      <c r="T6048" s="15">
        <v>16</v>
      </c>
      <c r="U6048" s="15">
        <v>16</v>
      </c>
      <c r="V6048" s="15">
        <v>44.7</v>
      </c>
      <c r="W6048" s="15">
        <v>44.7</v>
      </c>
      <c r="X6048" s="15">
        <v>44.7</v>
      </c>
      <c r="Y6048" s="15">
        <v>0</v>
      </c>
      <c r="Z6048" s="15">
        <v>81.102999999999994</v>
      </c>
      <c r="AA6048" s="15">
        <v>5503100000</v>
      </c>
      <c r="AB6048" s="15">
        <v>30</v>
      </c>
    </row>
    <row r="6049" spans="1:28" x14ac:dyDescent="0.25">
      <c r="A6049" s="16">
        <v>7639</v>
      </c>
      <c r="B6049" s="17" t="s">
        <v>25854</v>
      </c>
      <c r="C6049" s="17" t="s">
        <v>25854</v>
      </c>
      <c r="D6049" s="17" t="s">
        <v>25855</v>
      </c>
      <c r="E6049" s="18" t="s">
        <v>25856</v>
      </c>
      <c r="F6049" s="19" t="s">
        <v>25857</v>
      </c>
      <c r="G6049" s="20">
        <v>-0.119986373775717</v>
      </c>
      <c r="H6049" s="23"/>
      <c r="I6049" s="22">
        <v>9.5169924000010201E-4</v>
      </c>
      <c r="J6049" s="14">
        <v>18.318406285616501</v>
      </c>
      <c r="K6049" s="14">
        <v>18.281582210027899</v>
      </c>
      <c r="L6049" s="14">
        <v>18.265035804237499</v>
      </c>
      <c r="M6049" s="14">
        <v>18.317051388661302</v>
      </c>
      <c r="N6049" s="14">
        <v>18.164717141890002</v>
      </c>
      <c r="O6049" s="14">
        <v>18.151933298990102</v>
      </c>
      <c r="P6049" s="14">
        <v>18.1869977152319</v>
      </c>
      <c r="Q6049" s="14">
        <v>18.198482037328201</v>
      </c>
      <c r="R6049" s="15">
        <v>1</v>
      </c>
      <c r="S6049" s="15">
        <v>12</v>
      </c>
      <c r="T6049" s="15">
        <v>12</v>
      </c>
      <c r="U6049" s="15">
        <v>12</v>
      </c>
      <c r="V6049" s="15">
        <v>29</v>
      </c>
      <c r="W6049" s="15">
        <v>29</v>
      </c>
      <c r="X6049" s="15">
        <v>29</v>
      </c>
      <c r="Y6049" s="15">
        <v>0</v>
      </c>
      <c r="Z6049" s="15">
        <v>117.46</v>
      </c>
      <c r="AA6049" s="15">
        <v>822250000</v>
      </c>
      <c r="AB6049" s="15">
        <v>14</v>
      </c>
    </row>
    <row r="6050" spans="1:28" x14ac:dyDescent="0.25">
      <c r="A6050" s="16">
        <v>4232</v>
      </c>
      <c r="B6050" s="17" t="s">
        <v>25858</v>
      </c>
      <c r="C6050" s="17" t="s">
        <v>25858</v>
      </c>
      <c r="D6050" s="17" t="s">
        <v>25859</v>
      </c>
      <c r="E6050" s="18" t="s">
        <v>25860</v>
      </c>
      <c r="F6050" s="19" t="s">
        <v>25861</v>
      </c>
      <c r="G6050" s="20">
        <v>-0.120009110768002</v>
      </c>
      <c r="H6050" s="23"/>
      <c r="I6050" s="22">
        <v>0.35024188432529901</v>
      </c>
      <c r="J6050" s="14">
        <v>11.3992026176984</v>
      </c>
      <c r="K6050" s="14">
        <v>11.2027391523752</v>
      </c>
      <c r="L6050" s="14">
        <v>11.473878549342301</v>
      </c>
      <c r="M6050" s="14">
        <v>11.36043341185</v>
      </c>
      <c r="N6050" s="14">
        <v>11.4915097383833</v>
      </c>
      <c r="O6050" s="14">
        <v>10.8867621637703</v>
      </c>
      <c r="P6050" s="14">
        <v>11.4361441458586</v>
      </c>
      <c r="Q6050" s="14">
        <v>11.141801240181699</v>
      </c>
      <c r="R6050" s="15">
        <v>2</v>
      </c>
      <c r="S6050" s="15">
        <v>1</v>
      </c>
      <c r="T6050" s="15">
        <v>1</v>
      </c>
      <c r="U6050" s="15">
        <v>1</v>
      </c>
      <c r="V6050" s="15">
        <v>4.4000000000000004</v>
      </c>
      <c r="W6050" s="15">
        <v>4.4000000000000004</v>
      </c>
      <c r="X6050" s="15">
        <v>4.4000000000000004</v>
      </c>
      <c r="Y6050" s="15">
        <v>0</v>
      </c>
      <c r="Z6050" s="15">
        <v>4.5006000000000004</v>
      </c>
      <c r="AA6050" s="15">
        <v>27446000</v>
      </c>
      <c r="AB6050" s="15">
        <v>2</v>
      </c>
    </row>
    <row r="6051" spans="1:28" x14ac:dyDescent="0.25">
      <c r="A6051" s="16">
        <v>4576</v>
      </c>
      <c r="B6051" s="17" t="s">
        <v>25862</v>
      </c>
      <c r="C6051" s="17" t="s">
        <v>25862</v>
      </c>
      <c r="D6051" s="17" t="s">
        <v>25863</v>
      </c>
      <c r="E6051" s="18" t="s">
        <v>25864</v>
      </c>
      <c r="F6051" s="19" t="s">
        <v>25865</v>
      </c>
      <c r="G6051" s="20">
        <v>-0.120009642687013</v>
      </c>
      <c r="H6051" s="23"/>
      <c r="I6051" s="22">
        <v>0.16148005980059099</v>
      </c>
      <c r="J6051" s="14">
        <v>15.367020505977401</v>
      </c>
      <c r="K6051" s="14">
        <v>15.656850848083</v>
      </c>
      <c r="L6051" s="14">
        <v>15.5528809087869</v>
      </c>
      <c r="M6051" s="14">
        <v>15.588209238561401</v>
      </c>
      <c r="N6051" s="14">
        <v>15.5223640251372</v>
      </c>
      <c r="O6051" s="14">
        <v>15.352877525141</v>
      </c>
      <c r="P6051" s="14">
        <v>15.392939411441199</v>
      </c>
      <c r="Q6051" s="14">
        <v>15.416741968941199</v>
      </c>
      <c r="R6051" s="15">
        <v>1</v>
      </c>
      <c r="S6051" s="15">
        <v>2</v>
      </c>
      <c r="T6051" s="15">
        <v>2</v>
      </c>
      <c r="U6051" s="15">
        <v>2</v>
      </c>
      <c r="V6051" s="15">
        <v>8</v>
      </c>
      <c r="W6051" s="15">
        <v>8</v>
      </c>
      <c r="X6051" s="15">
        <v>8</v>
      </c>
      <c r="Y6051" s="15">
        <v>0</v>
      </c>
      <c r="Z6051" s="15">
        <v>43.853999999999999</v>
      </c>
      <c r="AA6051" s="15">
        <v>416670000</v>
      </c>
      <c r="AB6051" s="15">
        <v>3</v>
      </c>
    </row>
    <row r="6052" spans="1:28" x14ac:dyDescent="0.25">
      <c r="A6052" s="16">
        <v>4028</v>
      </c>
      <c r="B6052" s="17" t="s">
        <v>25866</v>
      </c>
      <c r="C6052" s="17" t="s">
        <v>25866</v>
      </c>
      <c r="D6052" s="17" t="s">
        <v>25867</v>
      </c>
      <c r="E6052" s="18" t="s">
        <v>25868</v>
      </c>
      <c r="F6052" s="19" t="s">
        <v>25869</v>
      </c>
      <c r="G6052" s="20">
        <v>-0.12005942174515399</v>
      </c>
      <c r="H6052" s="23"/>
      <c r="I6052" s="22">
        <v>0.31887047408887598</v>
      </c>
      <c r="J6052" s="14">
        <v>17.0960093350179</v>
      </c>
      <c r="K6052" s="14">
        <v>16.998326593140298</v>
      </c>
      <c r="L6052" s="14">
        <v>17.3978582540194</v>
      </c>
      <c r="M6052" s="14">
        <v>16.986800424942999</v>
      </c>
      <c r="N6052" s="14">
        <v>16.747073003585299</v>
      </c>
      <c r="O6052" s="14">
        <v>16.850194158308899</v>
      </c>
      <c r="P6052" s="14">
        <v>17.1793637979005</v>
      </c>
      <c r="Q6052" s="14">
        <v>17.222125960345299</v>
      </c>
      <c r="R6052" s="15">
        <v>1</v>
      </c>
      <c r="S6052" s="15">
        <v>10</v>
      </c>
      <c r="T6052" s="15">
        <v>10</v>
      </c>
      <c r="U6052" s="15">
        <v>10</v>
      </c>
      <c r="V6052" s="15">
        <v>14.5</v>
      </c>
      <c r="W6052" s="15">
        <v>14.5</v>
      </c>
      <c r="X6052" s="15">
        <v>14.5</v>
      </c>
      <c r="Y6052" s="15">
        <v>0</v>
      </c>
      <c r="Z6052" s="15">
        <v>34.661999999999999</v>
      </c>
      <c r="AA6052" s="15">
        <v>546560000</v>
      </c>
      <c r="AB6052" s="15">
        <v>12</v>
      </c>
    </row>
    <row r="6053" spans="1:28" x14ac:dyDescent="0.25">
      <c r="A6053" s="16">
        <v>7229</v>
      </c>
      <c r="B6053" s="17" t="s">
        <v>25870</v>
      </c>
      <c r="C6053" s="17" t="s">
        <v>25870</v>
      </c>
      <c r="D6053" s="17" t="s">
        <v>25871</v>
      </c>
      <c r="E6053" s="18" t="s">
        <v>25872</v>
      </c>
      <c r="F6053" s="19" t="s">
        <v>25873</v>
      </c>
      <c r="G6053" s="20">
        <v>-0.120271117496596</v>
      </c>
      <c r="H6053" s="23"/>
      <c r="I6053" s="22">
        <v>2.95179579758151E-2</v>
      </c>
      <c r="J6053" s="14">
        <v>21.632904691123802</v>
      </c>
      <c r="K6053" s="14">
        <v>21.670957061844099</v>
      </c>
      <c r="L6053" s="14">
        <v>21.599931283134101</v>
      </c>
      <c r="M6053" s="14">
        <v>21.692747847382499</v>
      </c>
      <c r="N6053" s="14">
        <v>21.558870074578302</v>
      </c>
      <c r="O6053" s="14">
        <v>21.539959307149999</v>
      </c>
      <c r="P6053" s="14">
        <v>21.452453144139501</v>
      </c>
      <c r="Q6053" s="14">
        <v>21.5641738876304</v>
      </c>
      <c r="R6053" s="15">
        <v>3</v>
      </c>
      <c r="S6053" s="15">
        <v>19</v>
      </c>
      <c r="T6053" s="15">
        <v>19</v>
      </c>
      <c r="U6053" s="15">
        <v>19</v>
      </c>
      <c r="V6053" s="15">
        <v>88.1</v>
      </c>
      <c r="W6053" s="15">
        <v>88.1</v>
      </c>
      <c r="X6053" s="15">
        <v>88.1</v>
      </c>
      <c r="Y6053" s="15">
        <v>0</v>
      </c>
      <c r="Z6053" s="15">
        <v>323.31</v>
      </c>
      <c r="AA6053" s="15">
        <v>124470000000</v>
      </c>
      <c r="AB6053" s="15">
        <v>160</v>
      </c>
    </row>
    <row r="6054" spans="1:28" x14ac:dyDescent="0.25">
      <c r="A6054" s="16">
        <v>7287</v>
      </c>
      <c r="B6054" s="17" t="s">
        <v>25874</v>
      </c>
      <c r="C6054" s="17" t="s">
        <v>25874</v>
      </c>
      <c r="D6054" s="17" t="s">
        <v>25875</v>
      </c>
      <c r="E6054" s="18" t="s">
        <v>25876</v>
      </c>
      <c r="F6054" s="19" t="s">
        <v>25877</v>
      </c>
      <c r="G6054" s="20">
        <v>-0.120421239324358</v>
      </c>
      <c r="H6054" s="23"/>
      <c r="I6054" s="22">
        <v>3.3140682686787798E-2</v>
      </c>
      <c r="J6054" s="14">
        <v>17.728583800605499</v>
      </c>
      <c r="K6054" s="14">
        <v>17.8030095780511</v>
      </c>
      <c r="L6054" s="14">
        <v>17.7679128265274</v>
      </c>
      <c r="M6054" s="14">
        <v>17.8751815954266</v>
      </c>
      <c r="N6054" s="14">
        <v>17.630083411249299</v>
      </c>
      <c r="O6054" s="14">
        <v>17.723310463085799</v>
      </c>
      <c r="P6054" s="14">
        <v>17.548538063050501</v>
      </c>
      <c r="Q6054" s="14">
        <v>17.791070905927501</v>
      </c>
      <c r="R6054" s="15">
        <v>1</v>
      </c>
      <c r="S6054" s="15">
        <v>7</v>
      </c>
      <c r="T6054" s="15">
        <v>7</v>
      </c>
      <c r="U6054" s="15">
        <v>7</v>
      </c>
      <c r="V6054" s="15">
        <v>26</v>
      </c>
      <c r="W6054" s="15">
        <v>26</v>
      </c>
      <c r="X6054" s="15">
        <v>26</v>
      </c>
      <c r="Y6054" s="15">
        <v>0</v>
      </c>
      <c r="Z6054" s="15">
        <v>26.885000000000002</v>
      </c>
      <c r="AA6054" s="15">
        <v>774990000</v>
      </c>
      <c r="AB6054" s="15">
        <v>9</v>
      </c>
    </row>
    <row r="6055" spans="1:28" x14ac:dyDescent="0.25">
      <c r="A6055" s="16">
        <v>6750</v>
      </c>
      <c r="B6055" s="17" t="s">
        <v>25878</v>
      </c>
      <c r="C6055" s="17" t="s">
        <v>25879</v>
      </c>
      <c r="D6055" s="17" t="s">
        <v>25880</v>
      </c>
      <c r="E6055" s="18" t="s">
        <v>25881</v>
      </c>
      <c r="F6055" s="19" t="s">
        <v>25882</v>
      </c>
      <c r="G6055" s="20">
        <v>-0.120546845010047</v>
      </c>
      <c r="H6055" s="23"/>
      <c r="I6055" s="22">
        <v>4.57951198390062E-2</v>
      </c>
      <c r="J6055" s="14">
        <v>17.057766670778499</v>
      </c>
      <c r="K6055" s="14">
        <v>17.270997688906299</v>
      </c>
      <c r="L6055" s="14">
        <v>17.1916019457726</v>
      </c>
      <c r="M6055" s="14">
        <v>17.131388066265401</v>
      </c>
      <c r="N6055" s="14">
        <v>17.022472524470199</v>
      </c>
      <c r="O6055" s="14">
        <v>16.972823080731999</v>
      </c>
      <c r="P6055" s="14">
        <v>16.968990133769001</v>
      </c>
      <c r="Q6055" s="14">
        <v>17.205281252711401</v>
      </c>
      <c r="R6055" s="15">
        <v>6</v>
      </c>
      <c r="S6055" s="15">
        <v>5</v>
      </c>
      <c r="T6055" s="15">
        <v>5</v>
      </c>
      <c r="U6055" s="15">
        <v>5</v>
      </c>
      <c r="V6055" s="15">
        <v>32.4</v>
      </c>
      <c r="W6055" s="15">
        <v>32.4</v>
      </c>
      <c r="X6055" s="15">
        <v>32.4</v>
      </c>
      <c r="Y6055" s="15">
        <v>0</v>
      </c>
      <c r="Z6055" s="15">
        <v>5.9630000000000001</v>
      </c>
      <c r="AA6055" s="15">
        <v>461480000</v>
      </c>
      <c r="AB6055" s="15">
        <v>5</v>
      </c>
    </row>
    <row r="6056" spans="1:28" x14ac:dyDescent="0.25">
      <c r="A6056" s="16">
        <v>98</v>
      </c>
      <c r="B6056" s="17" t="s">
        <v>25883</v>
      </c>
      <c r="C6056" s="17" t="s">
        <v>25884</v>
      </c>
      <c r="D6056" s="17" t="s">
        <v>25885</v>
      </c>
      <c r="E6056" s="18" t="s">
        <v>37</v>
      </c>
      <c r="F6056" s="19" t="s">
        <v>25886</v>
      </c>
      <c r="G6056" s="20">
        <v>-0.120663653044204</v>
      </c>
      <c r="H6056" s="23"/>
      <c r="I6056" s="22">
        <v>7.0656179728054097E-3</v>
      </c>
      <c r="J6056" s="14">
        <v>17.665960184570899</v>
      </c>
      <c r="K6056" s="14">
        <v>17.707888726929401</v>
      </c>
      <c r="L6056" s="14">
        <v>17.713373159261401</v>
      </c>
      <c r="M6056" s="14">
        <v>17.731136137306599</v>
      </c>
      <c r="N6056" s="14">
        <v>17.504496785850801</v>
      </c>
      <c r="O6056" s="14">
        <v>17.540151750217699</v>
      </c>
      <c r="P6056" s="14">
        <v>17.6946607837397</v>
      </c>
      <c r="Q6056" s="14">
        <v>17.596394276083199</v>
      </c>
      <c r="R6056" s="15">
        <v>5</v>
      </c>
      <c r="S6056" s="15">
        <v>13</v>
      </c>
      <c r="T6056" s="15">
        <v>13</v>
      </c>
      <c r="U6056" s="15">
        <v>13</v>
      </c>
      <c r="V6056" s="15">
        <v>2.8</v>
      </c>
      <c r="W6056" s="15">
        <v>2.8</v>
      </c>
      <c r="X6056" s="15">
        <v>2.8</v>
      </c>
      <c r="Y6056" s="15">
        <v>0</v>
      </c>
      <c r="Z6056" s="15">
        <v>50.223999999999997</v>
      </c>
      <c r="AA6056" s="15">
        <v>742950000</v>
      </c>
      <c r="AB6056" s="15">
        <v>14</v>
      </c>
    </row>
    <row r="6057" spans="1:28" x14ac:dyDescent="0.25">
      <c r="A6057" s="16">
        <v>8240</v>
      </c>
      <c r="B6057" s="17" t="s">
        <v>25887</v>
      </c>
      <c r="C6057" s="17" t="s">
        <v>25888</v>
      </c>
      <c r="D6057" s="17" t="s">
        <v>25889</v>
      </c>
      <c r="E6057" s="18" t="s">
        <v>25890</v>
      </c>
      <c r="F6057" s="19" t="s">
        <v>25891</v>
      </c>
      <c r="G6057" s="20">
        <v>-0.12069657168986</v>
      </c>
      <c r="H6057" s="23"/>
      <c r="I6057" s="22">
        <v>5.7082327703496397E-3</v>
      </c>
      <c r="J6057" s="14">
        <v>15.4877107202758</v>
      </c>
      <c r="K6057" s="14">
        <v>15.5734509074159</v>
      </c>
      <c r="L6057" s="14">
        <v>15.6276804867355</v>
      </c>
      <c r="M6057" s="14">
        <v>15.54061047964</v>
      </c>
      <c r="N6057" s="14">
        <v>15.466818011067099</v>
      </c>
      <c r="O6057" s="14">
        <v>15.4323730242005</v>
      </c>
      <c r="P6057" s="14">
        <v>15.389667517031</v>
      </c>
      <c r="Q6057" s="14">
        <v>15.457807755009201</v>
      </c>
      <c r="R6057" s="15">
        <v>2</v>
      </c>
      <c r="S6057" s="15">
        <v>5</v>
      </c>
      <c r="T6057" s="15">
        <v>5</v>
      </c>
      <c r="U6057" s="15">
        <v>5</v>
      </c>
      <c r="V6057" s="15">
        <v>15.1</v>
      </c>
      <c r="W6057" s="15">
        <v>15.1</v>
      </c>
      <c r="X6057" s="15">
        <v>15.1</v>
      </c>
      <c r="Y6057" s="15">
        <v>0</v>
      </c>
      <c r="Z6057" s="15">
        <v>31.61</v>
      </c>
      <c r="AA6057" s="15">
        <v>4811300000</v>
      </c>
      <c r="AB6057" s="15">
        <v>5</v>
      </c>
    </row>
    <row r="6058" spans="1:28" x14ac:dyDescent="0.25">
      <c r="A6058" s="16">
        <v>4016</v>
      </c>
      <c r="B6058" s="17" t="s">
        <v>25892</v>
      </c>
      <c r="C6058" s="17" t="s">
        <v>25893</v>
      </c>
      <c r="D6058" s="17" t="s">
        <v>25894</v>
      </c>
      <c r="E6058" s="18" t="s">
        <v>25895</v>
      </c>
      <c r="F6058" s="19" t="s">
        <v>25896</v>
      </c>
      <c r="G6058" s="20">
        <v>-0.12084296306638</v>
      </c>
      <c r="H6058" s="23"/>
      <c r="I6058" s="22">
        <v>4.9109027700634598E-2</v>
      </c>
      <c r="J6058" s="14">
        <v>18.491040082672399</v>
      </c>
      <c r="K6058" s="14">
        <v>18.7463639965307</v>
      </c>
      <c r="L6058" s="14">
        <v>18.608820240453198</v>
      </c>
      <c r="M6058" s="14">
        <v>18.5669184060175</v>
      </c>
      <c r="N6058" s="14">
        <v>18.453544285841598</v>
      </c>
      <c r="O6058" s="14">
        <v>18.4130414241362</v>
      </c>
      <c r="P6058" s="14">
        <v>18.610848078141601</v>
      </c>
      <c r="Q6058" s="14">
        <v>18.452337085288899</v>
      </c>
      <c r="R6058" s="15">
        <v>9</v>
      </c>
      <c r="S6058" s="15">
        <v>9</v>
      </c>
      <c r="T6058" s="15">
        <v>8</v>
      </c>
      <c r="U6058" s="15">
        <v>8</v>
      </c>
      <c r="V6058" s="15">
        <v>45</v>
      </c>
      <c r="W6058" s="15">
        <v>39.299999999999997</v>
      </c>
      <c r="X6058" s="15">
        <v>39.299999999999997</v>
      </c>
      <c r="Y6058" s="15">
        <v>0</v>
      </c>
      <c r="Z6058" s="15">
        <v>125.82</v>
      </c>
      <c r="AA6058" s="15">
        <v>2830900000</v>
      </c>
      <c r="AB6058" s="15">
        <v>15</v>
      </c>
    </row>
    <row r="6059" spans="1:28" x14ac:dyDescent="0.25">
      <c r="A6059" s="16">
        <v>4150</v>
      </c>
      <c r="B6059" s="17" t="s">
        <v>25897</v>
      </c>
      <c r="C6059" s="17" t="s">
        <v>25897</v>
      </c>
      <c r="D6059" s="17" t="s">
        <v>25898</v>
      </c>
      <c r="E6059" s="18" t="s">
        <v>25899</v>
      </c>
      <c r="F6059" s="19" t="s">
        <v>25900</v>
      </c>
      <c r="G6059" s="20">
        <v>-0.120904428369837</v>
      </c>
      <c r="H6059" s="23"/>
      <c r="I6059" s="22">
        <v>1.1522162323337399E-2</v>
      </c>
      <c r="J6059" s="14">
        <v>20.489025631419</v>
      </c>
      <c r="K6059" s="14">
        <v>20.368162352854799</v>
      </c>
      <c r="L6059" s="14">
        <v>20.291573803482901</v>
      </c>
      <c r="M6059" s="14">
        <v>20.3915696461954</v>
      </c>
      <c r="N6059" s="14">
        <v>20.2846651981137</v>
      </c>
      <c r="O6059" s="14">
        <v>20.330891890049699</v>
      </c>
      <c r="P6059" s="14">
        <v>20.242425052329299</v>
      </c>
      <c r="Q6059" s="14">
        <v>20.198731579979999</v>
      </c>
      <c r="R6059" s="15">
        <v>1</v>
      </c>
      <c r="S6059" s="15">
        <v>33</v>
      </c>
      <c r="T6059" s="15">
        <v>33</v>
      </c>
      <c r="U6059" s="15">
        <v>32</v>
      </c>
      <c r="V6059" s="15">
        <v>46.9</v>
      </c>
      <c r="W6059" s="15">
        <v>46.9</v>
      </c>
      <c r="X6059" s="15">
        <v>45.4</v>
      </c>
      <c r="Y6059" s="15">
        <v>0</v>
      </c>
      <c r="Z6059" s="15">
        <v>171.83</v>
      </c>
      <c r="AA6059" s="15">
        <v>14005000000</v>
      </c>
      <c r="AB6059" s="15">
        <v>51</v>
      </c>
    </row>
    <row r="6060" spans="1:28" x14ac:dyDescent="0.25">
      <c r="A6060" s="16">
        <v>7668</v>
      </c>
      <c r="B6060" s="17" t="s">
        <v>25901</v>
      </c>
      <c r="C6060" s="17" t="s">
        <v>25901</v>
      </c>
      <c r="D6060" s="17" t="s">
        <v>25902</v>
      </c>
      <c r="E6060" s="18" t="s">
        <v>25903</v>
      </c>
      <c r="F6060" s="19" t="s">
        <v>25904</v>
      </c>
      <c r="G6060" s="20">
        <v>-0.120930476746985</v>
      </c>
      <c r="H6060" s="23"/>
      <c r="I6060" s="22">
        <v>1.4564212438940301E-2</v>
      </c>
      <c r="J6060" s="14">
        <v>17.3466181762114</v>
      </c>
      <c r="K6060" s="14">
        <v>17.356416130559801</v>
      </c>
      <c r="L6060" s="14">
        <v>17.220570170417901</v>
      </c>
      <c r="M6060" s="14">
        <v>17.3209723127333</v>
      </c>
      <c r="N6060" s="14">
        <v>17.2593481015357</v>
      </c>
      <c r="O6060" s="14">
        <v>17.278224948491498</v>
      </c>
      <c r="P6060" s="14">
        <v>17.120064556222399</v>
      </c>
      <c r="Q6060" s="14">
        <v>17.103217276684799</v>
      </c>
      <c r="R6060" s="15">
        <v>1</v>
      </c>
      <c r="S6060" s="15">
        <v>7</v>
      </c>
      <c r="T6060" s="15">
        <v>7</v>
      </c>
      <c r="U6060" s="15">
        <v>7</v>
      </c>
      <c r="V6060" s="15">
        <v>33.9</v>
      </c>
      <c r="W6060" s="15">
        <v>33.9</v>
      </c>
      <c r="X6060" s="15">
        <v>33.9</v>
      </c>
      <c r="Y6060" s="15">
        <v>0</v>
      </c>
      <c r="Z6060" s="15">
        <v>14.73</v>
      </c>
      <c r="AA6060" s="15">
        <v>438540000</v>
      </c>
      <c r="AB6060" s="15">
        <v>8</v>
      </c>
    </row>
    <row r="6061" spans="1:28" x14ac:dyDescent="0.25">
      <c r="A6061" s="16">
        <v>3325</v>
      </c>
      <c r="B6061" s="17" t="s">
        <v>25905</v>
      </c>
      <c r="C6061" s="17" t="s">
        <v>25906</v>
      </c>
      <c r="D6061" s="17" t="s">
        <v>25907</v>
      </c>
      <c r="E6061" s="18" t="s">
        <v>25908</v>
      </c>
      <c r="F6061" s="19" t="s">
        <v>25909</v>
      </c>
      <c r="G6061" s="20">
        <v>-0.12098878656755099</v>
      </c>
      <c r="H6061" s="23"/>
      <c r="I6061" s="22">
        <v>8.5635690010626899E-4</v>
      </c>
      <c r="J6061" s="14">
        <v>19.521619657940501</v>
      </c>
      <c r="K6061" s="14">
        <v>19.570630470346099</v>
      </c>
      <c r="L6061" s="14">
        <v>19.5429678003796</v>
      </c>
      <c r="M6061" s="14">
        <v>19.510159103077299</v>
      </c>
      <c r="N6061" s="14">
        <v>19.392484808397299</v>
      </c>
      <c r="O6061" s="14">
        <v>19.427971514976299</v>
      </c>
      <c r="P6061" s="14">
        <v>19.4119518607957</v>
      </c>
      <c r="Q6061" s="14">
        <v>19.4290137013041</v>
      </c>
      <c r="R6061" s="15">
        <v>4</v>
      </c>
      <c r="S6061" s="15">
        <v>12</v>
      </c>
      <c r="T6061" s="15">
        <v>12</v>
      </c>
      <c r="U6061" s="15">
        <v>12</v>
      </c>
      <c r="V6061" s="15">
        <v>44</v>
      </c>
      <c r="W6061" s="15">
        <v>44</v>
      </c>
      <c r="X6061" s="15">
        <v>44</v>
      </c>
      <c r="Y6061" s="15">
        <v>0</v>
      </c>
      <c r="Z6061" s="15">
        <v>215.87</v>
      </c>
      <c r="AA6061" s="15">
        <v>8284800000</v>
      </c>
      <c r="AB6061" s="15">
        <v>34</v>
      </c>
    </row>
    <row r="6062" spans="1:28" x14ac:dyDescent="0.25">
      <c r="A6062" s="16">
        <v>5380</v>
      </c>
      <c r="B6062" s="17" t="s">
        <v>25910</v>
      </c>
      <c r="C6062" s="17" t="s">
        <v>25910</v>
      </c>
      <c r="D6062" s="17" t="s">
        <v>25911</v>
      </c>
      <c r="E6062" s="18" t="s">
        <v>25912</v>
      </c>
      <c r="F6062" s="19" t="s">
        <v>25913</v>
      </c>
      <c r="G6062" s="20">
        <v>-0.121122132884388</v>
      </c>
      <c r="H6062" s="23"/>
      <c r="I6062" s="22">
        <v>1.9820953370285901E-2</v>
      </c>
      <c r="J6062" s="14">
        <v>17.017504588510999</v>
      </c>
      <c r="K6062" s="14">
        <v>16.959794822545302</v>
      </c>
      <c r="L6062" s="14">
        <v>16.898646046771901</v>
      </c>
      <c r="M6062" s="14">
        <v>17.084324465673699</v>
      </c>
      <c r="N6062" s="14">
        <v>16.918294773962401</v>
      </c>
      <c r="O6062" s="14">
        <v>16.889141008311999</v>
      </c>
      <c r="P6062" s="14">
        <v>16.738448501191101</v>
      </c>
      <c r="Q6062" s="14">
        <v>16.929897108498999</v>
      </c>
      <c r="R6062" s="15">
        <v>1</v>
      </c>
      <c r="S6062" s="15">
        <v>7</v>
      </c>
      <c r="T6062" s="15">
        <v>7</v>
      </c>
      <c r="U6062" s="15">
        <v>7</v>
      </c>
      <c r="V6062" s="15">
        <v>6.9</v>
      </c>
      <c r="W6062" s="15">
        <v>6.9</v>
      </c>
      <c r="X6062" s="15">
        <v>6.9</v>
      </c>
      <c r="Y6062" s="15">
        <v>0</v>
      </c>
      <c r="Z6062" s="15">
        <v>17.449000000000002</v>
      </c>
      <c r="AA6062" s="15">
        <v>240820000</v>
      </c>
      <c r="AB6062" s="15">
        <v>9</v>
      </c>
    </row>
    <row r="6063" spans="1:28" x14ac:dyDescent="0.25">
      <c r="A6063" s="16">
        <v>4475</v>
      </c>
      <c r="B6063" s="17" t="s">
        <v>25914</v>
      </c>
      <c r="C6063" s="17" t="s">
        <v>25915</v>
      </c>
      <c r="D6063" s="17" t="s">
        <v>25916</v>
      </c>
      <c r="E6063" s="18" t="s">
        <v>25917</v>
      </c>
      <c r="F6063" s="19" t="s">
        <v>25918</v>
      </c>
      <c r="G6063" s="20">
        <v>-0.121234676474089</v>
      </c>
      <c r="H6063" s="23"/>
      <c r="I6063" s="22">
        <v>5.4971497098484602E-3</v>
      </c>
      <c r="J6063" s="14">
        <v>19.433037755308099</v>
      </c>
      <c r="K6063" s="14">
        <v>19.370678618736001</v>
      </c>
      <c r="L6063" s="14">
        <v>19.388497546465398</v>
      </c>
      <c r="M6063" s="14">
        <v>19.427721865450799</v>
      </c>
      <c r="N6063" s="14">
        <v>19.339832782432499</v>
      </c>
      <c r="O6063" s="14">
        <v>19.3075615130222</v>
      </c>
      <c r="P6063" s="14">
        <v>19.227618441938901</v>
      </c>
      <c r="Q6063" s="14">
        <v>19.2599843426704</v>
      </c>
      <c r="R6063" s="15">
        <v>3</v>
      </c>
      <c r="S6063" s="15">
        <v>20</v>
      </c>
      <c r="T6063" s="15">
        <v>18</v>
      </c>
      <c r="U6063" s="15">
        <v>18</v>
      </c>
      <c r="V6063" s="15">
        <v>51.6</v>
      </c>
      <c r="W6063" s="15">
        <v>48.4</v>
      </c>
      <c r="X6063" s="15">
        <v>48.4</v>
      </c>
      <c r="Y6063" s="15">
        <v>0</v>
      </c>
      <c r="Z6063" s="15">
        <v>177.65</v>
      </c>
      <c r="AA6063" s="15">
        <v>7247300000</v>
      </c>
      <c r="AB6063" s="15">
        <v>36</v>
      </c>
    </row>
    <row r="6064" spans="1:28" x14ac:dyDescent="0.25">
      <c r="A6064" s="16">
        <v>3137</v>
      </c>
      <c r="B6064" s="17" t="s">
        <v>25919</v>
      </c>
      <c r="C6064" s="17" t="s">
        <v>25919</v>
      </c>
      <c r="D6064" s="17" t="s">
        <v>25920</v>
      </c>
      <c r="E6064" s="18" t="s">
        <v>25921</v>
      </c>
      <c r="F6064" s="19" t="s">
        <v>25922</v>
      </c>
      <c r="G6064" s="20">
        <v>-0.121395606325997</v>
      </c>
      <c r="H6064" s="23"/>
      <c r="I6064" s="22">
        <v>0.465624730331126</v>
      </c>
      <c r="J6064" s="14">
        <v>17.043863350193899</v>
      </c>
      <c r="K6064" s="14">
        <v>17.0807527818728</v>
      </c>
      <c r="L6064" s="14">
        <v>16.848142967692201</v>
      </c>
      <c r="M6064" s="14">
        <v>16.969640984282499</v>
      </c>
      <c r="N6064" s="14">
        <v>16.6799339366863</v>
      </c>
      <c r="O6064" s="14">
        <v>16.777723372818699</v>
      </c>
      <c r="P6064" s="14">
        <v>16.9723144641383</v>
      </c>
      <c r="Q6064" s="14">
        <v>17.026845885094101</v>
      </c>
      <c r="R6064" s="15">
        <v>2</v>
      </c>
      <c r="S6064" s="15">
        <v>6</v>
      </c>
      <c r="T6064" s="15">
        <v>6</v>
      </c>
      <c r="U6064" s="15">
        <v>6</v>
      </c>
      <c r="V6064" s="15">
        <v>29.5</v>
      </c>
      <c r="W6064" s="15">
        <v>29.5</v>
      </c>
      <c r="X6064" s="15">
        <v>29.5</v>
      </c>
      <c r="Y6064" s="15">
        <v>0</v>
      </c>
      <c r="Z6064" s="15">
        <v>31.88</v>
      </c>
      <c r="AA6064" s="15">
        <v>3376000000</v>
      </c>
      <c r="AB6064" s="15">
        <v>16</v>
      </c>
    </row>
    <row r="6065" spans="1:28" x14ac:dyDescent="0.25">
      <c r="A6065" s="16">
        <v>3724</v>
      </c>
      <c r="B6065" s="17" t="s">
        <v>25923</v>
      </c>
      <c r="C6065" s="17" t="s">
        <v>25924</v>
      </c>
      <c r="D6065" s="17" t="s">
        <v>25925</v>
      </c>
      <c r="E6065" s="18" t="s">
        <v>25926</v>
      </c>
      <c r="F6065" s="19" t="s">
        <v>25927</v>
      </c>
      <c r="G6065" s="20">
        <v>-0.121416263966367</v>
      </c>
      <c r="H6065" s="23"/>
      <c r="I6065" s="22">
        <v>2.14780858112031E-3</v>
      </c>
      <c r="J6065" s="14">
        <v>19.036173140134199</v>
      </c>
      <c r="K6065" s="14">
        <v>19.0336435614078</v>
      </c>
      <c r="L6065" s="14">
        <v>19.040183784570701</v>
      </c>
      <c r="M6065" s="14">
        <v>19.043932819795401</v>
      </c>
      <c r="N6065" s="14">
        <v>18.939015030194302</v>
      </c>
      <c r="O6065" s="14">
        <v>18.946591917844501</v>
      </c>
      <c r="P6065" s="14">
        <v>18.8975966118999</v>
      </c>
      <c r="Q6065" s="14">
        <v>18.885064690103999</v>
      </c>
      <c r="R6065" s="15">
        <v>3</v>
      </c>
      <c r="S6065" s="15">
        <v>13</v>
      </c>
      <c r="T6065" s="15">
        <v>13</v>
      </c>
      <c r="U6065" s="15">
        <v>13</v>
      </c>
      <c r="V6065" s="15">
        <v>52.2</v>
      </c>
      <c r="W6065" s="15">
        <v>52.2</v>
      </c>
      <c r="X6065" s="15">
        <v>52.2</v>
      </c>
      <c r="Y6065" s="15">
        <v>0</v>
      </c>
      <c r="Z6065" s="15">
        <v>146.11000000000001</v>
      </c>
      <c r="AA6065" s="15">
        <v>5420400000</v>
      </c>
      <c r="AB6065" s="15">
        <v>28</v>
      </c>
    </row>
    <row r="6066" spans="1:28" x14ac:dyDescent="0.25">
      <c r="A6066" s="16">
        <v>8455</v>
      </c>
      <c r="B6066" s="17" t="s">
        <v>25928</v>
      </c>
      <c r="C6066" s="17" t="s">
        <v>25928</v>
      </c>
      <c r="D6066" s="17" t="s">
        <v>25929</v>
      </c>
      <c r="E6066" s="18" t="s">
        <v>25930</v>
      </c>
      <c r="F6066" s="19" t="s">
        <v>25931</v>
      </c>
      <c r="G6066" s="20">
        <v>-0.12143594094853701</v>
      </c>
      <c r="H6066" s="23"/>
      <c r="I6066" s="22">
        <v>3.10704493301255E-2</v>
      </c>
      <c r="J6066" s="14">
        <v>17.692534696080902</v>
      </c>
      <c r="K6066" s="14">
        <v>17.7917660183507</v>
      </c>
      <c r="L6066" s="14">
        <v>17.5921386225173</v>
      </c>
      <c r="M6066" s="14">
        <v>17.584747676547199</v>
      </c>
      <c r="N6066" s="14">
        <v>17.526602210612001</v>
      </c>
      <c r="O6066" s="14">
        <v>17.491087494725299</v>
      </c>
      <c r="P6066" s="14">
        <v>17.551400286574399</v>
      </c>
      <c r="Q6066" s="14">
        <v>17.6063532577902</v>
      </c>
      <c r="R6066" s="15">
        <v>1</v>
      </c>
      <c r="S6066" s="15">
        <v>6</v>
      </c>
      <c r="T6066" s="15">
        <v>6</v>
      </c>
      <c r="U6066" s="15">
        <v>6</v>
      </c>
      <c r="V6066" s="15">
        <v>8.4</v>
      </c>
      <c r="W6066" s="15">
        <v>8.4</v>
      </c>
      <c r="X6066" s="15">
        <v>8.4</v>
      </c>
      <c r="Y6066" s="15">
        <v>0</v>
      </c>
      <c r="Z6066" s="15">
        <v>16.809000000000001</v>
      </c>
      <c r="AA6066" s="15">
        <v>653010000</v>
      </c>
      <c r="AB6066" s="15">
        <v>9</v>
      </c>
    </row>
    <row r="6067" spans="1:28" x14ac:dyDescent="0.25">
      <c r="A6067" s="16">
        <v>7370</v>
      </c>
      <c r="B6067" s="17" t="s">
        <v>25932</v>
      </c>
      <c r="C6067" s="17" t="s">
        <v>25932</v>
      </c>
      <c r="D6067" s="17" t="s">
        <v>25933</v>
      </c>
      <c r="E6067" s="18" t="s">
        <v>25934</v>
      </c>
      <c r="F6067" s="19" t="s">
        <v>25935</v>
      </c>
      <c r="G6067" s="20">
        <v>-0.121439125266214</v>
      </c>
      <c r="H6067" s="23"/>
      <c r="I6067" s="22">
        <v>2.07095216003203E-4</v>
      </c>
      <c r="J6067" s="14">
        <v>21.447652940809</v>
      </c>
      <c r="K6067" s="14">
        <v>21.458545091121401</v>
      </c>
      <c r="L6067" s="14">
        <v>21.481580492406302</v>
      </c>
      <c r="M6067" s="14">
        <v>21.490063812258899</v>
      </c>
      <c r="N6067" s="14">
        <v>21.364294238613301</v>
      </c>
      <c r="O6067" s="14">
        <v>21.352421046285102</v>
      </c>
      <c r="P6067" s="14">
        <v>21.340680335589401</v>
      </c>
      <c r="Q6067" s="14">
        <v>21.334690215042901</v>
      </c>
      <c r="R6067" s="15">
        <v>1</v>
      </c>
      <c r="S6067" s="15">
        <v>44</v>
      </c>
      <c r="T6067" s="15">
        <v>44</v>
      </c>
      <c r="U6067" s="15">
        <v>44</v>
      </c>
      <c r="V6067" s="15">
        <v>58.4</v>
      </c>
      <c r="W6067" s="15">
        <v>58.4</v>
      </c>
      <c r="X6067" s="15">
        <v>58.4</v>
      </c>
      <c r="Y6067" s="15">
        <v>0</v>
      </c>
      <c r="Z6067" s="15">
        <v>323.31</v>
      </c>
      <c r="AA6067" s="15">
        <v>58101000000</v>
      </c>
      <c r="AB6067" s="15">
        <v>121</v>
      </c>
    </row>
    <row r="6068" spans="1:28" x14ac:dyDescent="0.25">
      <c r="A6068" s="16">
        <v>295</v>
      </c>
      <c r="B6068" s="17" t="s">
        <v>25936</v>
      </c>
      <c r="C6068" s="17" t="s">
        <v>25936</v>
      </c>
      <c r="D6068" s="17" t="s">
        <v>25937</v>
      </c>
      <c r="E6068" s="18" t="s">
        <v>25938</v>
      </c>
      <c r="F6068" s="19" t="s">
        <v>25939</v>
      </c>
      <c r="G6068" s="20">
        <v>-0.12144301619848399</v>
      </c>
      <c r="H6068" s="23"/>
      <c r="I6068" s="22">
        <v>0.14964218531904699</v>
      </c>
      <c r="J6068" s="14">
        <v>15.5171809114059</v>
      </c>
      <c r="K6068" s="14">
        <v>15.9542470615271</v>
      </c>
      <c r="L6068" s="14">
        <v>15.745972121646</v>
      </c>
      <c r="M6068" s="14">
        <v>15.4626533888246</v>
      </c>
      <c r="N6068" s="14">
        <v>15.5985533338431</v>
      </c>
      <c r="O6068" s="14">
        <v>15.4600864540249</v>
      </c>
      <c r="P6068" s="14">
        <v>15.5958149478435</v>
      </c>
      <c r="Q6068" s="14">
        <v>15.5398266828982</v>
      </c>
      <c r="R6068" s="15">
        <v>3</v>
      </c>
      <c r="S6068" s="15">
        <v>2</v>
      </c>
      <c r="T6068" s="15">
        <v>2</v>
      </c>
      <c r="U6068" s="15">
        <v>2</v>
      </c>
      <c r="V6068" s="15">
        <v>11.8</v>
      </c>
      <c r="W6068" s="15">
        <v>11.8</v>
      </c>
      <c r="X6068" s="15">
        <v>11.8</v>
      </c>
      <c r="Y6068" s="15">
        <v>0</v>
      </c>
      <c r="Z6068" s="15">
        <v>6.7203999999999997</v>
      </c>
      <c r="AA6068" s="15">
        <v>81917000</v>
      </c>
      <c r="AB6068" s="15">
        <v>2</v>
      </c>
    </row>
    <row r="6069" spans="1:28" x14ac:dyDescent="0.25">
      <c r="A6069" s="16">
        <v>5118</v>
      </c>
      <c r="B6069" s="17" t="s">
        <v>25940</v>
      </c>
      <c r="C6069" s="17" t="s">
        <v>25940</v>
      </c>
      <c r="D6069" s="17" t="s">
        <v>25941</v>
      </c>
      <c r="E6069" s="18" t="s">
        <v>25942</v>
      </c>
      <c r="F6069" s="19" t="s">
        <v>25943</v>
      </c>
      <c r="G6069" s="20">
        <v>-0.121450782609964</v>
      </c>
      <c r="H6069" s="23"/>
      <c r="I6069" s="22">
        <v>6.3648460452078698E-2</v>
      </c>
      <c r="J6069" s="14">
        <v>11.8311731213127</v>
      </c>
      <c r="K6069" s="14">
        <v>11.635703695321</v>
      </c>
      <c r="L6069" s="14">
        <v>11.727227485450401</v>
      </c>
      <c r="M6069" s="14">
        <v>11.674366741759799</v>
      </c>
      <c r="N6069" s="14">
        <v>11.5735314615719</v>
      </c>
      <c r="O6069" s="14">
        <v>11.614346653965001</v>
      </c>
      <c r="P6069" s="14">
        <v>11.639707919129201</v>
      </c>
      <c r="Q6069" s="14">
        <v>11.5550818787378</v>
      </c>
      <c r="R6069" s="15">
        <v>1</v>
      </c>
      <c r="S6069" s="15">
        <v>1</v>
      </c>
      <c r="T6069" s="15">
        <v>1</v>
      </c>
      <c r="U6069" s="15">
        <v>1</v>
      </c>
      <c r="V6069" s="15">
        <v>1</v>
      </c>
      <c r="W6069" s="15">
        <v>1</v>
      </c>
      <c r="X6069" s="15">
        <v>1</v>
      </c>
      <c r="Y6069" s="15">
        <v>4.3268999999999998E-3</v>
      </c>
      <c r="Z6069" s="15">
        <v>1.5404</v>
      </c>
      <c r="AA6069" s="15">
        <v>46942000</v>
      </c>
      <c r="AB6069" s="15">
        <v>1</v>
      </c>
    </row>
    <row r="6070" spans="1:28" x14ac:dyDescent="0.25">
      <c r="A6070" s="16">
        <v>562</v>
      </c>
      <c r="B6070" s="17" t="s">
        <v>25944</v>
      </c>
      <c r="C6070" s="17" t="s">
        <v>25944</v>
      </c>
      <c r="D6070" s="17" t="s">
        <v>25945</v>
      </c>
      <c r="E6070" s="18" t="s">
        <v>25946</v>
      </c>
      <c r="F6070" s="19" t="s">
        <v>25947</v>
      </c>
      <c r="G6070" s="20">
        <v>-0.121467822255545</v>
      </c>
      <c r="H6070" s="23"/>
      <c r="I6070" s="22">
        <v>2.3645527463100599E-2</v>
      </c>
      <c r="J6070" s="14">
        <v>15.018800758890301</v>
      </c>
      <c r="K6070" s="14">
        <v>15.0875048794365</v>
      </c>
      <c r="L6070" s="14">
        <v>15.132612456101301</v>
      </c>
      <c r="M6070" s="14">
        <v>15.153065661372199</v>
      </c>
      <c r="N6070" s="14">
        <v>15.024050267941</v>
      </c>
      <c r="O6070" s="14">
        <v>14.9509226740294</v>
      </c>
      <c r="P6070" s="14">
        <v>14.8916559454715</v>
      </c>
      <c r="Q6070" s="14">
        <v>15.0394835793363</v>
      </c>
      <c r="R6070" s="15">
        <v>2</v>
      </c>
      <c r="S6070" s="15">
        <v>2</v>
      </c>
      <c r="T6070" s="15">
        <v>2</v>
      </c>
      <c r="U6070" s="15">
        <v>2</v>
      </c>
      <c r="V6070" s="15">
        <v>7.2</v>
      </c>
      <c r="W6070" s="15">
        <v>7.2</v>
      </c>
      <c r="X6070" s="15">
        <v>7.2</v>
      </c>
      <c r="Y6070" s="15">
        <v>0</v>
      </c>
      <c r="Z6070" s="15">
        <v>4.6660000000000004</v>
      </c>
      <c r="AA6070" s="15">
        <v>70181000</v>
      </c>
      <c r="AB6070" s="15">
        <v>4</v>
      </c>
    </row>
    <row r="6071" spans="1:28" x14ac:dyDescent="0.25">
      <c r="A6071" s="16">
        <v>7434</v>
      </c>
      <c r="B6071" s="17" t="s">
        <v>25948</v>
      </c>
      <c r="C6071" s="17" t="s">
        <v>25949</v>
      </c>
      <c r="D6071" s="17" t="s">
        <v>25950</v>
      </c>
      <c r="E6071" s="18" t="s">
        <v>25951</v>
      </c>
      <c r="F6071" s="19" t="s">
        <v>25952</v>
      </c>
      <c r="G6071" s="20">
        <v>-0.121778569329518</v>
      </c>
      <c r="H6071" s="23"/>
      <c r="I6071" s="22">
        <v>5.8547566552874899E-4</v>
      </c>
      <c r="J6071" s="14">
        <v>20.525945478180901</v>
      </c>
      <c r="K6071" s="14">
        <v>20.571660632934901</v>
      </c>
      <c r="L6071" s="14">
        <v>20.5532789408858</v>
      </c>
      <c r="M6071" s="14">
        <v>20.585345930894601</v>
      </c>
      <c r="N6071" s="14">
        <v>20.440931049216601</v>
      </c>
      <c r="O6071" s="14">
        <v>20.429204460749901</v>
      </c>
      <c r="P6071" s="14">
        <v>20.4129691638623</v>
      </c>
      <c r="Q6071" s="14">
        <v>20.466012031749301</v>
      </c>
      <c r="R6071" s="15">
        <v>3</v>
      </c>
      <c r="S6071" s="15">
        <v>19</v>
      </c>
      <c r="T6071" s="15">
        <v>19</v>
      </c>
      <c r="U6071" s="15">
        <v>19</v>
      </c>
      <c r="V6071" s="15">
        <v>67.5</v>
      </c>
      <c r="W6071" s="15">
        <v>67.5</v>
      </c>
      <c r="X6071" s="15">
        <v>67.5</v>
      </c>
      <c r="Y6071" s="15">
        <v>0</v>
      </c>
      <c r="Z6071" s="15">
        <v>323.31</v>
      </c>
      <c r="AA6071" s="15">
        <v>45555000000</v>
      </c>
      <c r="AB6071" s="15">
        <v>83</v>
      </c>
    </row>
    <row r="6072" spans="1:28" x14ac:dyDescent="0.25">
      <c r="A6072" s="16">
        <v>5193</v>
      </c>
      <c r="B6072" s="17" t="s">
        <v>25953</v>
      </c>
      <c r="C6072" s="17" t="s">
        <v>25953</v>
      </c>
      <c r="D6072" s="17" t="s">
        <v>25954</v>
      </c>
      <c r="E6072" s="18" t="s">
        <v>25955</v>
      </c>
      <c r="F6072" s="19" t="s">
        <v>25956</v>
      </c>
      <c r="G6072" s="20">
        <v>-0.12188373675601499</v>
      </c>
      <c r="H6072" s="23"/>
      <c r="I6072" s="22">
        <v>1.7226946372200999E-2</v>
      </c>
      <c r="J6072" s="14">
        <v>16.878007658085199</v>
      </c>
      <c r="K6072" s="14">
        <v>16.780757139564901</v>
      </c>
      <c r="L6072" s="14">
        <v>16.6714786867607</v>
      </c>
      <c r="M6072" s="14">
        <v>16.6650436414116</v>
      </c>
      <c r="N6072" s="14">
        <v>16.6450399862388</v>
      </c>
      <c r="O6072" s="14">
        <v>16.607656770418298</v>
      </c>
      <c r="P6072" s="14">
        <v>16.628414520778499</v>
      </c>
      <c r="Q6072" s="14">
        <v>16.626640901362698</v>
      </c>
      <c r="R6072" s="15">
        <v>1</v>
      </c>
      <c r="S6072" s="15">
        <v>5</v>
      </c>
      <c r="T6072" s="15">
        <v>5</v>
      </c>
      <c r="U6072" s="15">
        <v>5</v>
      </c>
      <c r="V6072" s="15">
        <v>15.3</v>
      </c>
      <c r="W6072" s="15">
        <v>15.3</v>
      </c>
      <c r="X6072" s="15">
        <v>15.3</v>
      </c>
      <c r="Y6072" s="15">
        <v>0</v>
      </c>
      <c r="Z6072" s="15">
        <v>11.484</v>
      </c>
      <c r="AA6072" s="15">
        <v>334570000</v>
      </c>
      <c r="AB6072" s="15">
        <v>5</v>
      </c>
    </row>
    <row r="6073" spans="1:28" x14ac:dyDescent="0.25">
      <c r="A6073" s="16">
        <v>7826</v>
      </c>
      <c r="B6073" s="17" t="s">
        <v>25957</v>
      </c>
      <c r="C6073" s="17" t="s">
        <v>25957</v>
      </c>
      <c r="D6073" s="17" t="s">
        <v>25958</v>
      </c>
      <c r="E6073" s="18" t="s">
        <v>25959</v>
      </c>
      <c r="F6073" s="19" t="s">
        <v>25960</v>
      </c>
      <c r="G6073" s="20">
        <v>-0.12192911299405999</v>
      </c>
      <c r="H6073" s="23"/>
      <c r="I6073" s="22">
        <v>4.5105013777221599E-2</v>
      </c>
      <c r="J6073" s="14">
        <v>17.921346876233301</v>
      </c>
      <c r="K6073" s="14">
        <v>17.882632373033498</v>
      </c>
      <c r="L6073" s="14">
        <v>17.849293520019</v>
      </c>
      <c r="M6073" s="14">
        <v>17.822116495271299</v>
      </c>
      <c r="N6073" s="14">
        <v>17.850792633481099</v>
      </c>
      <c r="O6073" s="14">
        <v>17.8300231542331</v>
      </c>
      <c r="P6073" s="14">
        <v>17.616171183009101</v>
      </c>
      <c r="Q6073" s="14">
        <v>17.690685841857501</v>
      </c>
      <c r="R6073" s="15">
        <v>1</v>
      </c>
      <c r="S6073" s="15">
        <v>3</v>
      </c>
      <c r="T6073" s="15">
        <v>3</v>
      </c>
      <c r="U6073" s="15">
        <v>3</v>
      </c>
      <c r="V6073" s="15">
        <v>15.8</v>
      </c>
      <c r="W6073" s="15">
        <v>15.8</v>
      </c>
      <c r="X6073" s="15">
        <v>15.8</v>
      </c>
      <c r="Y6073" s="15">
        <v>0</v>
      </c>
      <c r="Z6073" s="15">
        <v>38.662999999999997</v>
      </c>
      <c r="AA6073" s="15">
        <v>4414100000</v>
      </c>
      <c r="AB6073" s="15">
        <v>10</v>
      </c>
    </row>
    <row r="6074" spans="1:28" x14ac:dyDescent="0.25">
      <c r="A6074" s="16">
        <v>3953</v>
      </c>
      <c r="B6074" s="17" t="s">
        <v>25961</v>
      </c>
      <c r="C6074" s="17" t="s">
        <v>25962</v>
      </c>
      <c r="D6074" s="17" t="s">
        <v>25963</v>
      </c>
      <c r="E6074" s="18" t="s">
        <v>25964</v>
      </c>
      <c r="F6074" s="19" t="s">
        <v>25965</v>
      </c>
      <c r="G6074" s="20">
        <v>-0.122038774868635</v>
      </c>
      <c r="H6074" s="23"/>
      <c r="I6074" s="22">
        <v>2.1355298255981502E-2</v>
      </c>
      <c r="J6074" s="14">
        <v>16.134622396193201</v>
      </c>
      <c r="K6074" s="14">
        <v>16.329605435860898</v>
      </c>
      <c r="L6074" s="14">
        <v>16.354188871378899</v>
      </c>
      <c r="M6074" s="14">
        <v>16.287853693029401</v>
      </c>
      <c r="N6074" s="14">
        <v>16.159111055779899</v>
      </c>
      <c r="O6074" s="14">
        <v>16.161610067404599</v>
      </c>
      <c r="P6074" s="14">
        <v>16.1920682399175</v>
      </c>
      <c r="Q6074" s="14">
        <v>16.105325933885901</v>
      </c>
      <c r="R6074" s="15">
        <v>2</v>
      </c>
      <c r="S6074" s="15">
        <v>5</v>
      </c>
      <c r="T6074" s="15">
        <v>5</v>
      </c>
      <c r="U6074" s="15">
        <v>5</v>
      </c>
      <c r="V6074" s="15">
        <v>11.3</v>
      </c>
      <c r="W6074" s="15">
        <v>11.3</v>
      </c>
      <c r="X6074" s="15">
        <v>11.3</v>
      </c>
      <c r="Y6074" s="15">
        <v>0</v>
      </c>
      <c r="Z6074" s="15">
        <v>4.1326999999999998</v>
      </c>
      <c r="AA6074" s="15">
        <v>411100000</v>
      </c>
      <c r="AB6074" s="15">
        <v>5</v>
      </c>
    </row>
    <row r="6075" spans="1:28" x14ac:dyDescent="0.25">
      <c r="A6075" s="16">
        <v>2452</v>
      </c>
      <c r="B6075" s="17" t="s">
        <v>25966</v>
      </c>
      <c r="C6075" s="17" t="s">
        <v>25966</v>
      </c>
      <c r="D6075" s="17" t="s">
        <v>25967</v>
      </c>
      <c r="E6075" s="18" t="s">
        <v>25968</v>
      </c>
      <c r="F6075" s="19" t="s">
        <v>25969</v>
      </c>
      <c r="G6075" s="20">
        <v>-0.122041215280268</v>
      </c>
      <c r="H6075" s="23"/>
      <c r="I6075" s="22">
        <v>0.15890019686833101</v>
      </c>
      <c r="J6075" s="14">
        <v>11.7838658667294</v>
      </c>
      <c r="K6075" s="14">
        <v>11.6153085321637</v>
      </c>
      <c r="L6075" s="14">
        <v>11.460935470496199</v>
      </c>
      <c r="M6075" s="14">
        <v>11.533640967846599</v>
      </c>
      <c r="N6075" s="14">
        <v>11.5166950896394</v>
      </c>
      <c r="O6075" s="14">
        <v>11.586979475350301</v>
      </c>
      <c r="P6075" s="14">
        <v>11.2430653474999</v>
      </c>
      <c r="Q6075" s="14">
        <v>11.5588460636252</v>
      </c>
      <c r="R6075" s="15">
        <v>2</v>
      </c>
      <c r="S6075" s="15">
        <v>1</v>
      </c>
      <c r="T6075" s="15">
        <v>1</v>
      </c>
      <c r="U6075" s="15">
        <v>1</v>
      </c>
      <c r="V6075" s="15">
        <v>5.4</v>
      </c>
      <c r="W6075" s="15">
        <v>5.4</v>
      </c>
      <c r="X6075" s="15">
        <v>5.4</v>
      </c>
      <c r="Y6075" s="15">
        <v>4.8076999999999998E-3</v>
      </c>
      <c r="Z6075" s="15">
        <v>1.4964</v>
      </c>
      <c r="AA6075" s="15">
        <v>24457000</v>
      </c>
      <c r="AB6075" s="15">
        <v>1</v>
      </c>
    </row>
    <row r="6076" spans="1:28" x14ac:dyDescent="0.25">
      <c r="A6076" s="16">
        <v>8272</v>
      </c>
      <c r="B6076" s="17" t="s">
        <v>25970</v>
      </c>
      <c r="C6076" s="17" t="s">
        <v>25971</v>
      </c>
      <c r="D6076" s="17" t="s">
        <v>25972</v>
      </c>
      <c r="E6076" s="18" t="s">
        <v>25973</v>
      </c>
      <c r="F6076" s="19" t="s">
        <v>25974</v>
      </c>
      <c r="G6076" s="20">
        <v>-0.122073890989782</v>
      </c>
      <c r="H6076" s="23"/>
      <c r="I6076" s="22">
        <v>4.0623642198907399E-2</v>
      </c>
      <c r="J6076" s="14">
        <v>14.6773235153846</v>
      </c>
      <c r="K6076" s="14">
        <v>14.9020121439136</v>
      </c>
      <c r="L6076" s="14">
        <v>14.871795707930801</v>
      </c>
      <c r="M6076" s="14">
        <v>14.7252901564091</v>
      </c>
      <c r="N6076" s="14">
        <v>14.6047874170086</v>
      </c>
      <c r="O6076" s="14">
        <v>14.5814945236315</v>
      </c>
      <c r="P6076" s="14">
        <v>14.7168120249592</v>
      </c>
      <c r="Q6076" s="14">
        <v>14.7850319940798</v>
      </c>
      <c r="R6076" s="15">
        <v>2</v>
      </c>
      <c r="S6076" s="15">
        <v>4</v>
      </c>
      <c r="T6076" s="15">
        <v>4</v>
      </c>
      <c r="U6076" s="15">
        <v>4</v>
      </c>
      <c r="V6076" s="15">
        <v>37.200000000000003</v>
      </c>
      <c r="W6076" s="15">
        <v>37.200000000000003</v>
      </c>
      <c r="X6076" s="15">
        <v>37.200000000000003</v>
      </c>
      <c r="Y6076" s="15">
        <v>0</v>
      </c>
      <c r="Z6076" s="15">
        <v>11.952999999999999</v>
      </c>
      <c r="AA6076" s="15">
        <v>339500000</v>
      </c>
      <c r="AB6076" s="15">
        <v>3</v>
      </c>
    </row>
    <row r="6077" spans="1:28" x14ac:dyDescent="0.25">
      <c r="A6077" s="16">
        <v>1385</v>
      </c>
      <c r="B6077" s="17" t="s">
        <v>25975</v>
      </c>
      <c r="C6077" s="17" t="s">
        <v>25975</v>
      </c>
      <c r="D6077" s="17" t="s">
        <v>25976</v>
      </c>
      <c r="E6077" s="18" t="s">
        <v>25977</v>
      </c>
      <c r="F6077" s="19" t="s">
        <v>25978</v>
      </c>
      <c r="G6077" s="20">
        <v>-0.12208619561475199</v>
      </c>
      <c r="H6077" s="23"/>
      <c r="I6077" s="22">
        <v>0.14365171023011999</v>
      </c>
      <c r="J6077" s="14">
        <v>16.291823396369701</v>
      </c>
      <c r="K6077" s="14">
        <v>16.285994355051901</v>
      </c>
      <c r="L6077" s="14">
        <v>16.645079899086902</v>
      </c>
      <c r="M6077" s="14">
        <v>16.328902315988199</v>
      </c>
      <c r="N6077" s="14">
        <v>16.289617376791</v>
      </c>
      <c r="O6077" s="14">
        <v>16.3138942529019</v>
      </c>
      <c r="P6077" s="14">
        <v>16.1898572597845</v>
      </c>
      <c r="Q6077" s="14">
        <v>16.270086294560301</v>
      </c>
      <c r="R6077" s="15">
        <v>4</v>
      </c>
      <c r="S6077" s="15">
        <v>2</v>
      </c>
      <c r="T6077" s="15">
        <v>2</v>
      </c>
      <c r="U6077" s="15">
        <v>2</v>
      </c>
      <c r="V6077" s="15">
        <v>6.1</v>
      </c>
      <c r="W6077" s="15">
        <v>6.1</v>
      </c>
      <c r="X6077" s="15">
        <v>6.1</v>
      </c>
      <c r="Y6077" s="15">
        <v>0</v>
      </c>
      <c r="Z6077" s="15">
        <v>7.0679999999999996</v>
      </c>
      <c r="AA6077" s="15">
        <v>93167000</v>
      </c>
      <c r="AB6077" s="15">
        <v>2</v>
      </c>
    </row>
    <row r="6078" spans="1:28" x14ac:dyDescent="0.25">
      <c r="A6078" s="16">
        <v>3718</v>
      </c>
      <c r="B6078" s="17" t="s">
        <v>25979</v>
      </c>
      <c r="C6078" s="17" t="s">
        <v>25979</v>
      </c>
      <c r="D6078" s="17" t="s">
        <v>25980</v>
      </c>
      <c r="E6078" s="18" t="s">
        <v>25981</v>
      </c>
      <c r="F6078" s="19" t="s">
        <v>25982</v>
      </c>
      <c r="G6078" s="20">
        <v>-0.122196535493366</v>
      </c>
      <c r="H6078" s="23"/>
      <c r="I6078" s="22">
        <v>6.6797957569033395E-2</v>
      </c>
      <c r="J6078" s="14">
        <v>17.908213512240199</v>
      </c>
      <c r="K6078" s="14">
        <v>17.888948148033698</v>
      </c>
      <c r="L6078" s="14">
        <v>17.901237754944798</v>
      </c>
      <c r="M6078" s="14">
        <v>17.824779901671999</v>
      </c>
      <c r="N6078" s="14">
        <v>17.737498706932701</v>
      </c>
      <c r="O6078" s="14">
        <v>17.6509993672422</v>
      </c>
      <c r="P6078" s="14">
        <v>17.921885229761699</v>
      </c>
      <c r="Q6078" s="14">
        <v>17.724009870980598</v>
      </c>
      <c r="R6078" s="15">
        <v>1</v>
      </c>
      <c r="S6078" s="15">
        <v>10</v>
      </c>
      <c r="T6078" s="15">
        <v>10</v>
      </c>
      <c r="U6078" s="15">
        <v>10</v>
      </c>
      <c r="V6078" s="15">
        <v>12.8</v>
      </c>
      <c r="W6078" s="15">
        <v>12.8</v>
      </c>
      <c r="X6078" s="15">
        <v>12.8</v>
      </c>
      <c r="Y6078" s="15">
        <v>0</v>
      </c>
      <c r="Z6078" s="15">
        <v>44.279000000000003</v>
      </c>
      <c r="AA6078" s="15">
        <v>705970000</v>
      </c>
      <c r="AB6078" s="15">
        <v>11</v>
      </c>
    </row>
    <row r="6079" spans="1:28" x14ac:dyDescent="0.25">
      <c r="A6079" s="16">
        <v>2513</v>
      </c>
      <c r="B6079" s="17" t="s">
        <v>25983</v>
      </c>
      <c r="C6079" s="17" t="s">
        <v>25983</v>
      </c>
      <c r="D6079" s="17" t="s">
        <v>25984</v>
      </c>
      <c r="E6079" s="18" t="s">
        <v>25985</v>
      </c>
      <c r="F6079" s="19" t="s">
        <v>25986</v>
      </c>
      <c r="G6079" s="20">
        <v>-0.12245972853246601</v>
      </c>
      <c r="H6079" s="23"/>
      <c r="I6079" s="22">
        <v>5.6847804442311804E-4</v>
      </c>
      <c r="J6079" s="14">
        <v>17.255300860997199</v>
      </c>
      <c r="K6079" s="14">
        <v>17.2139825196647</v>
      </c>
      <c r="L6079" s="14">
        <v>17.236478360895301</v>
      </c>
      <c r="M6079" s="14">
        <v>17.231570528693499</v>
      </c>
      <c r="N6079" s="14">
        <v>17.161599552402699</v>
      </c>
      <c r="O6079" s="14">
        <v>17.061695864366399</v>
      </c>
      <c r="P6079" s="14">
        <v>17.090649218630599</v>
      </c>
      <c r="Q6079" s="14">
        <v>17.133548720721102</v>
      </c>
      <c r="R6079" s="15">
        <v>3</v>
      </c>
      <c r="S6079" s="15">
        <v>6</v>
      </c>
      <c r="T6079" s="15">
        <v>6</v>
      </c>
      <c r="U6079" s="15">
        <v>6</v>
      </c>
      <c r="V6079" s="15">
        <v>8.6</v>
      </c>
      <c r="W6079" s="15">
        <v>8.6</v>
      </c>
      <c r="X6079" s="15">
        <v>8.6</v>
      </c>
      <c r="Y6079" s="15">
        <v>0</v>
      </c>
      <c r="Z6079" s="15">
        <v>28.581</v>
      </c>
      <c r="AA6079" s="15">
        <v>340980000</v>
      </c>
      <c r="AB6079" s="15">
        <v>8</v>
      </c>
    </row>
    <row r="6080" spans="1:28" x14ac:dyDescent="0.25">
      <c r="A6080" s="16">
        <v>4880</v>
      </c>
      <c r="B6080" s="17" t="s">
        <v>25987</v>
      </c>
      <c r="C6080" s="17" t="s">
        <v>25987</v>
      </c>
      <c r="D6080" s="17" t="s">
        <v>25988</v>
      </c>
      <c r="E6080" s="18" t="s">
        <v>25989</v>
      </c>
      <c r="F6080" s="19" t="s">
        <v>25990</v>
      </c>
      <c r="G6080" s="20">
        <v>-0.12250555953690399</v>
      </c>
      <c r="H6080" s="23"/>
      <c r="I6080" s="22">
        <v>8.4621948674324404E-2</v>
      </c>
      <c r="J6080" s="14">
        <v>14.200028984306799</v>
      </c>
      <c r="K6080" s="14">
        <v>14.328801920743601</v>
      </c>
      <c r="L6080" s="14">
        <v>14.3095105257339</v>
      </c>
      <c r="M6080" s="14">
        <v>14.256298554792499</v>
      </c>
      <c r="N6080" s="14">
        <v>14.104910012686201</v>
      </c>
      <c r="O6080" s="14">
        <v>14.099594336740299</v>
      </c>
      <c r="P6080" s="14">
        <v>14.248927752313101</v>
      </c>
      <c r="Q6080" s="14">
        <v>14.151185645689599</v>
      </c>
      <c r="R6080" s="15">
        <v>3</v>
      </c>
      <c r="S6080" s="15">
        <v>2</v>
      </c>
      <c r="T6080" s="15">
        <v>2</v>
      </c>
      <c r="U6080" s="15">
        <v>2</v>
      </c>
      <c r="V6080" s="15">
        <v>4.3</v>
      </c>
      <c r="W6080" s="15">
        <v>4.3</v>
      </c>
      <c r="X6080" s="15">
        <v>4.3</v>
      </c>
      <c r="Y6080" s="15">
        <v>0</v>
      </c>
      <c r="Z6080" s="15">
        <v>6.4337</v>
      </c>
      <c r="AA6080" s="15">
        <v>97513000</v>
      </c>
      <c r="AB6080" s="15">
        <v>2</v>
      </c>
    </row>
    <row r="6081" spans="1:28" x14ac:dyDescent="0.25">
      <c r="A6081" s="16">
        <v>8351</v>
      </c>
      <c r="B6081" s="17" t="s">
        <v>25991</v>
      </c>
      <c r="C6081" s="17" t="s">
        <v>25992</v>
      </c>
      <c r="D6081" s="17" t="s">
        <v>25993</v>
      </c>
      <c r="E6081" s="18" t="s">
        <v>25994</v>
      </c>
      <c r="F6081" s="19" t="s">
        <v>25995</v>
      </c>
      <c r="G6081" s="20">
        <v>-0.122790124358215</v>
      </c>
      <c r="H6081" s="23"/>
      <c r="I6081" s="22">
        <v>7.1428223866710399E-4</v>
      </c>
      <c r="J6081" s="14">
        <v>19.383098697597799</v>
      </c>
      <c r="K6081" s="14">
        <v>19.342473800463001</v>
      </c>
      <c r="L6081" s="14">
        <v>19.2873988776036</v>
      </c>
      <c r="M6081" s="14">
        <v>19.3960279750581</v>
      </c>
      <c r="N6081" s="14">
        <v>19.243022462325001</v>
      </c>
      <c r="O6081" s="14">
        <v>19.230906564975701</v>
      </c>
      <c r="P6081" s="14">
        <v>19.2138679811274</v>
      </c>
      <c r="Q6081" s="14">
        <v>19.230041844861599</v>
      </c>
      <c r="R6081" s="15">
        <v>2</v>
      </c>
      <c r="S6081" s="15">
        <v>10</v>
      </c>
      <c r="T6081" s="15">
        <v>10</v>
      </c>
      <c r="U6081" s="15">
        <v>10</v>
      </c>
      <c r="V6081" s="15">
        <v>42.4</v>
      </c>
      <c r="W6081" s="15">
        <v>42.4</v>
      </c>
      <c r="X6081" s="15">
        <v>42.4</v>
      </c>
      <c r="Y6081" s="15">
        <v>0</v>
      </c>
      <c r="Z6081" s="15">
        <v>323.31</v>
      </c>
      <c r="AA6081" s="15">
        <v>7615000000</v>
      </c>
      <c r="AB6081" s="15">
        <v>31</v>
      </c>
    </row>
    <row r="6082" spans="1:28" x14ac:dyDescent="0.25">
      <c r="A6082" s="16">
        <v>5825</v>
      </c>
      <c r="B6082" s="17" t="s">
        <v>25996</v>
      </c>
      <c r="C6082" s="17" t="s">
        <v>25996</v>
      </c>
      <c r="D6082" s="17" t="s">
        <v>25997</v>
      </c>
      <c r="E6082" s="18" t="s">
        <v>25998</v>
      </c>
      <c r="F6082" s="19" t="s">
        <v>25999</v>
      </c>
      <c r="G6082" s="20">
        <v>-0.12297309382956099</v>
      </c>
      <c r="H6082" s="23"/>
      <c r="I6082" s="22">
        <v>3.52895133064259E-2</v>
      </c>
      <c r="J6082" s="14">
        <v>16.317169225149499</v>
      </c>
      <c r="K6082" s="14">
        <v>16.171102689756999</v>
      </c>
      <c r="L6082" s="14">
        <v>16.212178821841999</v>
      </c>
      <c r="M6082" s="14">
        <v>16.411058227948299</v>
      </c>
      <c r="N6082" s="14">
        <v>16.249571159779801</v>
      </c>
      <c r="O6082" s="14">
        <v>16.194074912662501</v>
      </c>
      <c r="P6082" s="14">
        <v>16.0444547955579</v>
      </c>
      <c r="Q6082" s="14">
        <v>16.1315157213783</v>
      </c>
      <c r="R6082" s="15">
        <v>1</v>
      </c>
      <c r="S6082" s="15">
        <v>3</v>
      </c>
      <c r="T6082" s="15">
        <v>3</v>
      </c>
      <c r="U6082" s="15">
        <v>3</v>
      </c>
      <c r="V6082" s="15">
        <v>25</v>
      </c>
      <c r="W6082" s="15">
        <v>25</v>
      </c>
      <c r="X6082" s="15">
        <v>25</v>
      </c>
      <c r="Y6082" s="15">
        <v>0</v>
      </c>
      <c r="Z6082" s="15">
        <v>34.064999999999998</v>
      </c>
      <c r="AA6082" s="15">
        <v>490160000</v>
      </c>
      <c r="AB6082" s="15">
        <v>3</v>
      </c>
    </row>
    <row r="6083" spans="1:28" x14ac:dyDescent="0.25">
      <c r="A6083" s="16">
        <v>8560</v>
      </c>
      <c r="B6083" s="17" t="s">
        <v>26000</v>
      </c>
      <c r="C6083" s="17" t="s">
        <v>26000</v>
      </c>
      <c r="D6083" s="17" t="s">
        <v>26001</v>
      </c>
      <c r="E6083" s="18" t="s">
        <v>26002</v>
      </c>
      <c r="F6083" s="19" t="s">
        <v>26003</v>
      </c>
      <c r="G6083" s="20">
        <v>-0.12304762796081201</v>
      </c>
      <c r="H6083" s="23"/>
      <c r="I6083" s="22">
        <v>2.58974942879638E-4</v>
      </c>
      <c r="J6083" s="14">
        <v>18.681259212200899</v>
      </c>
      <c r="K6083" s="14">
        <v>18.654830129366701</v>
      </c>
      <c r="L6083" s="14">
        <v>18.695708537094301</v>
      </c>
      <c r="M6083" s="14">
        <v>18.6460385256328</v>
      </c>
      <c r="N6083" s="14">
        <v>18.5498928733406</v>
      </c>
      <c r="O6083" s="14">
        <v>18.591067672114999</v>
      </c>
      <c r="P6083" s="14">
        <v>18.502487640097002</v>
      </c>
      <c r="Q6083" s="14">
        <v>18.5421977068989</v>
      </c>
      <c r="R6083" s="15">
        <v>2</v>
      </c>
      <c r="S6083" s="15">
        <v>5</v>
      </c>
      <c r="T6083" s="15">
        <v>5</v>
      </c>
      <c r="U6083" s="15">
        <v>5</v>
      </c>
      <c r="V6083" s="15">
        <v>47.7</v>
      </c>
      <c r="W6083" s="15">
        <v>47.7</v>
      </c>
      <c r="X6083" s="15">
        <v>47.7</v>
      </c>
      <c r="Y6083" s="15">
        <v>0</v>
      </c>
      <c r="Z6083" s="15">
        <v>77.959999999999994</v>
      </c>
      <c r="AA6083" s="15">
        <v>2015600000</v>
      </c>
      <c r="AB6083" s="15">
        <v>13</v>
      </c>
    </row>
    <row r="6084" spans="1:28" x14ac:dyDescent="0.25">
      <c r="A6084" s="16">
        <v>8399</v>
      </c>
      <c r="B6084" s="17" t="s">
        <v>26004</v>
      </c>
      <c r="C6084" s="17" t="s">
        <v>26004</v>
      </c>
      <c r="D6084" s="17" t="s">
        <v>26005</v>
      </c>
      <c r="E6084" s="18" t="s">
        <v>26006</v>
      </c>
      <c r="F6084" s="19" t="s">
        <v>26007</v>
      </c>
      <c r="G6084" s="20">
        <v>-0.123155633447809</v>
      </c>
      <c r="H6084" s="23"/>
      <c r="I6084" s="22">
        <v>4.8996400427666398E-2</v>
      </c>
      <c r="J6084" s="14">
        <v>14.110592843765801</v>
      </c>
      <c r="K6084" s="14">
        <v>14.003748226934</v>
      </c>
      <c r="L6084" s="14">
        <v>13.9525141907174</v>
      </c>
      <c r="M6084" s="14">
        <v>14.123345001657301</v>
      </c>
      <c r="N6084" s="14">
        <v>13.91445254476</v>
      </c>
      <c r="O6084" s="14">
        <v>13.9985527068407</v>
      </c>
      <c r="P6084" s="14">
        <v>13.9225602374272</v>
      </c>
      <c r="Q6084" s="14">
        <v>13.8620122402554</v>
      </c>
      <c r="R6084" s="15">
        <v>1</v>
      </c>
      <c r="S6084" s="15">
        <v>3</v>
      </c>
      <c r="T6084" s="15">
        <v>1</v>
      </c>
      <c r="U6084" s="15">
        <v>1</v>
      </c>
      <c r="V6084" s="15">
        <v>25</v>
      </c>
      <c r="W6084" s="15">
        <v>14.3</v>
      </c>
      <c r="X6084" s="15">
        <v>14.3</v>
      </c>
      <c r="Y6084" s="15">
        <v>0</v>
      </c>
      <c r="Z6084" s="15">
        <v>9.3085000000000004</v>
      </c>
      <c r="AA6084" s="15">
        <v>53188000</v>
      </c>
      <c r="AB6084" s="15">
        <v>1</v>
      </c>
    </row>
    <row r="6085" spans="1:28" x14ac:dyDescent="0.25">
      <c r="A6085" s="16">
        <v>7637</v>
      </c>
      <c r="B6085" s="17" t="s">
        <v>26008</v>
      </c>
      <c r="C6085" s="17" t="s">
        <v>26008</v>
      </c>
      <c r="D6085" s="17" t="s">
        <v>26009</v>
      </c>
      <c r="E6085" s="18" t="s">
        <v>26010</v>
      </c>
      <c r="F6085" s="19" t="s">
        <v>26011</v>
      </c>
      <c r="G6085" s="20">
        <v>-0.12331191139167801</v>
      </c>
      <c r="H6085" s="23"/>
      <c r="I6085" s="22">
        <v>1.2934089977775899E-2</v>
      </c>
      <c r="J6085" s="14">
        <v>19.5177362076492</v>
      </c>
      <c r="K6085" s="14">
        <v>19.495027210674699</v>
      </c>
      <c r="L6085" s="14">
        <v>19.545413374543401</v>
      </c>
      <c r="M6085" s="14">
        <v>19.562333824655301</v>
      </c>
      <c r="N6085" s="14">
        <v>19.530851249574798</v>
      </c>
      <c r="O6085" s="14">
        <v>19.4132575563</v>
      </c>
      <c r="P6085" s="14">
        <v>19.3158433266846</v>
      </c>
      <c r="Q6085" s="14">
        <v>19.367310839396499</v>
      </c>
      <c r="R6085" s="15">
        <v>1</v>
      </c>
      <c r="S6085" s="15">
        <v>10</v>
      </c>
      <c r="T6085" s="15">
        <v>10</v>
      </c>
      <c r="U6085" s="15">
        <v>10</v>
      </c>
      <c r="V6085" s="15">
        <v>45.5</v>
      </c>
      <c r="W6085" s="15">
        <v>45.5</v>
      </c>
      <c r="X6085" s="15">
        <v>45.5</v>
      </c>
      <c r="Y6085" s="15">
        <v>0</v>
      </c>
      <c r="Z6085" s="15">
        <v>78.192999999999998</v>
      </c>
      <c r="AA6085" s="15">
        <v>33986000000</v>
      </c>
      <c r="AB6085" s="15">
        <v>27</v>
      </c>
    </row>
    <row r="6086" spans="1:28" x14ac:dyDescent="0.25">
      <c r="A6086" s="16">
        <v>451</v>
      </c>
      <c r="B6086" s="17" t="s">
        <v>26012</v>
      </c>
      <c r="C6086" s="17" t="s">
        <v>26013</v>
      </c>
      <c r="D6086" s="17" t="s">
        <v>26014</v>
      </c>
      <c r="E6086" s="18" t="s">
        <v>26015</v>
      </c>
      <c r="F6086" s="19" t="s">
        <v>26016</v>
      </c>
      <c r="G6086" s="20">
        <v>-0.123369744014731</v>
      </c>
      <c r="H6086" s="23"/>
      <c r="I6086" s="22">
        <v>4.46384384120651E-2</v>
      </c>
      <c r="J6086" s="14">
        <v>18.748857998912701</v>
      </c>
      <c r="K6086" s="14">
        <v>18.732866531732402</v>
      </c>
      <c r="L6086" s="14">
        <v>18.601691731800098</v>
      </c>
      <c r="M6086" s="14">
        <v>18.606447278748</v>
      </c>
      <c r="N6086" s="14">
        <v>18.5114230472164</v>
      </c>
      <c r="O6086" s="14">
        <v>18.600401072512199</v>
      </c>
      <c r="P6086" s="14">
        <v>18.554676794200901</v>
      </c>
      <c r="Q6086" s="14">
        <v>18.529883651204901</v>
      </c>
      <c r="R6086" s="15">
        <v>4</v>
      </c>
      <c r="S6086" s="15">
        <v>15</v>
      </c>
      <c r="T6086" s="15">
        <v>15</v>
      </c>
      <c r="U6086" s="15">
        <v>15</v>
      </c>
      <c r="V6086" s="15">
        <v>41.7</v>
      </c>
      <c r="W6086" s="15">
        <v>41.7</v>
      </c>
      <c r="X6086" s="15">
        <v>41.7</v>
      </c>
      <c r="Y6086" s="15">
        <v>0</v>
      </c>
      <c r="Z6086" s="15">
        <v>53.381999999999998</v>
      </c>
      <c r="AA6086" s="15">
        <v>2209400000</v>
      </c>
      <c r="AB6086" s="15">
        <v>17</v>
      </c>
    </row>
    <row r="6087" spans="1:28" x14ac:dyDescent="0.25">
      <c r="A6087" s="16">
        <v>3995</v>
      </c>
      <c r="B6087" s="17" t="s">
        <v>26017</v>
      </c>
      <c r="C6087" s="17" t="s">
        <v>26017</v>
      </c>
      <c r="D6087" s="17" t="s">
        <v>26018</v>
      </c>
      <c r="E6087" s="18" t="s">
        <v>26019</v>
      </c>
      <c r="F6087" s="19" t="s">
        <v>26020</v>
      </c>
      <c r="G6087" s="20">
        <v>-0.123479686655234</v>
      </c>
      <c r="H6087" s="23"/>
      <c r="I6087" s="22">
        <v>2.8191150533224902E-3</v>
      </c>
      <c r="J6087" s="14">
        <v>15.339298387284099</v>
      </c>
      <c r="K6087" s="14">
        <v>15.2957017869788</v>
      </c>
      <c r="L6087" s="14">
        <v>15.3303779168688</v>
      </c>
      <c r="M6087" s="14">
        <v>15.383010198823801</v>
      </c>
      <c r="N6087" s="14">
        <v>15.1898385145841</v>
      </c>
      <c r="O6087" s="14">
        <v>15.306760174575199</v>
      </c>
      <c r="P6087" s="14">
        <v>15.1573810524816</v>
      </c>
      <c r="Q6087" s="14">
        <v>15.2004898016936</v>
      </c>
      <c r="R6087" s="15">
        <v>2</v>
      </c>
      <c r="S6087" s="15">
        <v>4</v>
      </c>
      <c r="T6087" s="15">
        <v>4</v>
      </c>
      <c r="U6087" s="15">
        <v>4</v>
      </c>
      <c r="V6087" s="15">
        <v>4</v>
      </c>
      <c r="W6087" s="15">
        <v>4</v>
      </c>
      <c r="X6087" s="15">
        <v>4</v>
      </c>
      <c r="Y6087" s="15">
        <v>0</v>
      </c>
      <c r="Z6087" s="15">
        <v>5.1664000000000003</v>
      </c>
      <c r="AA6087" s="15">
        <v>130120000</v>
      </c>
      <c r="AB6087" s="15">
        <v>4</v>
      </c>
    </row>
    <row r="6088" spans="1:28" x14ac:dyDescent="0.25">
      <c r="A6088" s="16">
        <v>1838</v>
      </c>
      <c r="B6088" s="17" t="s">
        <v>26021</v>
      </c>
      <c r="C6088" s="17" t="s">
        <v>26022</v>
      </c>
      <c r="D6088" s="17" t="s">
        <v>26023</v>
      </c>
      <c r="E6088" s="18" t="s">
        <v>26024</v>
      </c>
      <c r="F6088" s="19" t="s">
        <v>26025</v>
      </c>
      <c r="G6088" s="20">
        <v>-0.123645503859848</v>
      </c>
      <c r="H6088" s="23"/>
      <c r="I6088" s="22">
        <v>8.1117169967919997E-2</v>
      </c>
      <c r="J6088" s="14">
        <v>19.960512942474601</v>
      </c>
      <c r="K6088" s="14">
        <v>20.019464089748698</v>
      </c>
      <c r="L6088" s="14">
        <v>19.932323174085901</v>
      </c>
      <c r="M6088" s="14">
        <v>19.991183702727898</v>
      </c>
      <c r="N6088" s="14">
        <v>19.837061664620901</v>
      </c>
      <c r="O6088" s="14">
        <v>19.916198295726701</v>
      </c>
      <c r="P6088" s="14">
        <v>19.760787405136799</v>
      </c>
      <c r="Q6088" s="14">
        <v>19.894854528113299</v>
      </c>
      <c r="R6088" s="15">
        <v>2</v>
      </c>
      <c r="S6088" s="15">
        <v>16</v>
      </c>
      <c r="T6088" s="15">
        <v>12</v>
      </c>
      <c r="U6088" s="15">
        <v>10</v>
      </c>
      <c r="V6088" s="15">
        <v>40</v>
      </c>
      <c r="W6088" s="15">
        <v>32.1</v>
      </c>
      <c r="X6088" s="15">
        <v>27.3</v>
      </c>
      <c r="Y6088" s="15">
        <v>0</v>
      </c>
      <c r="Z6088" s="15">
        <v>241.09</v>
      </c>
      <c r="AA6088" s="15">
        <v>10373000000</v>
      </c>
      <c r="AB6088" s="15">
        <v>46</v>
      </c>
    </row>
    <row r="6089" spans="1:28" x14ac:dyDescent="0.25">
      <c r="A6089" s="16">
        <v>1740</v>
      </c>
      <c r="B6089" s="17" t="s">
        <v>26026</v>
      </c>
      <c r="C6089" s="17" t="s">
        <v>26026</v>
      </c>
      <c r="D6089" s="17" t="s">
        <v>26027</v>
      </c>
      <c r="E6089" s="18" t="s">
        <v>26028</v>
      </c>
      <c r="F6089" s="19" t="s">
        <v>26029</v>
      </c>
      <c r="G6089" s="20">
        <v>-0.123733287322924</v>
      </c>
      <c r="H6089" s="23"/>
      <c r="I6089" s="22">
        <v>2.7028445084576701E-2</v>
      </c>
      <c r="J6089" s="14">
        <v>16.652517228445902</v>
      </c>
      <c r="K6089" s="14">
        <v>16.580437648090498</v>
      </c>
      <c r="L6089" s="14">
        <v>16.593019519186299</v>
      </c>
      <c r="M6089" s="14">
        <v>16.631541206756399</v>
      </c>
      <c r="N6089" s="14">
        <v>16.5553433171475</v>
      </c>
      <c r="O6089" s="14">
        <v>16.614328384652499</v>
      </c>
      <c r="P6089" s="14">
        <v>16.411967261967099</v>
      </c>
      <c r="Q6089" s="14">
        <v>16.3809434894204</v>
      </c>
      <c r="R6089" s="15">
        <v>2</v>
      </c>
      <c r="S6089" s="15">
        <v>2</v>
      </c>
      <c r="T6089" s="15">
        <v>2</v>
      </c>
      <c r="U6089" s="15">
        <v>2</v>
      </c>
      <c r="V6089" s="15">
        <v>19.8</v>
      </c>
      <c r="W6089" s="15">
        <v>19.8</v>
      </c>
      <c r="X6089" s="15">
        <v>19.8</v>
      </c>
      <c r="Y6089" s="15">
        <v>9.0032000000000003E-4</v>
      </c>
      <c r="Z6089" s="15">
        <v>2.1688999999999998</v>
      </c>
      <c r="AA6089" s="15">
        <v>62429000</v>
      </c>
      <c r="AB6089" s="15">
        <v>2</v>
      </c>
    </row>
    <row r="6090" spans="1:28" x14ac:dyDescent="0.25">
      <c r="A6090" s="16">
        <v>5276</v>
      </c>
      <c r="B6090" s="17" t="s">
        <v>26030</v>
      </c>
      <c r="C6090" s="17" t="s">
        <v>26030</v>
      </c>
      <c r="D6090" s="17" t="s">
        <v>26031</v>
      </c>
      <c r="E6090" s="18" t="s">
        <v>26032</v>
      </c>
      <c r="F6090" s="19" t="s">
        <v>26033</v>
      </c>
      <c r="G6090" s="20">
        <v>-0.123863093148252</v>
      </c>
      <c r="H6090" s="23"/>
      <c r="I6090" s="22">
        <v>9.2298882291505392E-3</v>
      </c>
      <c r="J6090" s="14">
        <v>17.947521475672801</v>
      </c>
      <c r="K6090" s="14">
        <v>17.940738135461299</v>
      </c>
      <c r="L6090" s="14">
        <v>17.8801735859915</v>
      </c>
      <c r="M6090" s="14">
        <v>17.801976176965798</v>
      </c>
      <c r="N6090" s="14">
        <v>17.750551427318999</v>
      </c>
      <c r="O6090" s="14">
        <v>17.678914785874401</v>
      </c>
      <c r="P6090" s="14">
        <v>17.858854906392899</v>
      </c>
      <c r="Q6090" s="14">
        <v>17.786635881912201</v>
      </c>
      <c r="R6090" s="15">
        <v>1</v>
      </c>
      <c r="S6090" s="15">
        <v>16</v>
      </c>
      <c r="T6090" s="15">
        <v>16</v>
      </c>
      <c r="U6090" s="15">
        <v>16</v>
      </c>
      <c r="V6090" s="15">
        <v>16.100000000000001</v>
      </c>
      <c r="W6090" s="15">
        <v>16.100000000000001</v>
      </c>
      <c r="X6090" s="15">
        <v>16.100000000000001</v>
      </c>
      <c r="Y6090" s="15">
        <v>0</v>
      </c>
      <c r="Z6090" s="15">
        <v>53.375</v>
      </c>
      <c r="AA6090" s="15">
        <v>1013500000</v>
      </c>
      <c r="AB6090" s="15">
        <v>18</v>
      </c>
    </row>
    <row r="6091" spans="1:28" x14ac:dyDescent="0.25">
      <c r="A6091" s="16">
        <v>7060</v>
      </c>
      <c r="B6091" s="17" t="s">
        <v>26034</v>
      </c>
      <c r="C6091" s="17" t="s">
        <v>26035</v>
      </c>
      <c r="D6091" s="17" t="s">
        <v>26036</v>
      </c>
      <c r="E6091" s="18" t="s">
        <v>26037</v>
      </c>
      <c r="F6091" s="19" t="s">
        <v>26038</v>
      </c>
      <c r="G6091" s="20">
        <v>-0.124067388238863</v>
      </c>
      <c r="H6091" s="23"/>
      <c r="I6091" s="22">
        <v>1.19996199764503E-4</v>
      </c>
      <c r="J6091" s="14">
        <v>20.7489595193192</v>
      </c>
      <c r="K6091" s="14">
        <v>20.733024843705799</v>
      </c>
      <c r="L6091" s="14">
        <v>20.769295161305699</v>
      </c>
      <c r="M6091" s="14">
        <v>20.738794249985201</v>
      </c>
      <c r="N6091" s="14">
        <v>20.651150253130599</v>
      </c>
      <c r="O6091" s="14">
        <v>20.641493560879901</v>
      </c>
      <c r="P6091" s="14">
        <v>20.582100791582999</v>
      </c>
      <c r="Q6091" s="14">
        <v>20.6190596157671</v>
      </c>
      <c r="R6091" s="15">
        <v>5</v>
      </c>
      <c r="S6091" s="15">
        <v>35</v>
      </c>
      <c r="T6091" s="15">
        <v>35</v>
      </c>
      <c r="U6091" s="15">
        <v>35</v>
      </c>
      <c r="V6091" s="15">
        <v>57.4</v>
      </c>
      <c r="W6091" s="15">
        <v>57.4</v>
      </c>
      <c r="X6091" s="15">
        <v>57.4</v>
      </c>
      <c r="Y6091" s="15">
        <v>0</v>
      </c>
      <c r="Z6091" s="15">
        <v>323.31</v>
      </c>
      <c r="AA6091" s="15">
        <v>53039000000</v>
      </c>
      <c r="AB6091" s="15">
        <v>88</v>
      </c>
    </row>
    <row r="6092" spans="1:28" x14ac:dyDescent="0.25">
      <c r="A6092" s="16">
        <v>3669</v>
      </c>
      <c r="B6092" s="17" t="s">
        <v>26039</v>
      </c>
      <c r="C6092" s="17" t="s">
        <v>26040</v>
      </c>
      <c r="D6092" s="17" t="s">
        <v>26041</v>
      </c>
      <c r="E6092" s="18" t="s">
        <v>26042</v>
      </c>
      <c r="F6092" s="19" t="s">
        <v>26043</v>
      </c>
      <c r="G6092" s="20">
        <v>-0.124068967903</v>
      </c>
      <c r="H6092" s="23"/>
      <c r="I6092" s="22">
        <v>1.3017746215107401E-2</v>
      </c>
      <c r="J6092" s="14">
        <v>18.404553488261602</v>
      </c>
      <c r="K6092" s="14">
        <v>18.355131210833399</v>
      </c>
      <c r="L6092" s="14">
        <v>18.269768496860401</v>
      </c>
      <c r="M6092" s="14">
        <v>18.347384685330599</v>
      </c>
      <c r="N6092" s="14">
        <v>18.245649644060599</v>
      </c>
      <c r="O6092" s="14">
        <v>18.273445921670898</v>
      </c>
      <c r="P6092" s="14">
        <v>18.181986990259301</v>
      </c>
      <c r="Q6092" s="14">
        <v>18.1794794536833</v>
      </c>
      <c r="R6092" s="15">
        <v>4</v>
      </c>
      <c r="S6092" s="15">
        <v>11</v>
      </c>
      <c r="T6092" s="15">
        <v>8</v>
      </c>
      <c r="U6092" s="15">
        <v>8</v>
      </c>
      <c r="V6092" s="15">
        <v>50.1</v>
      </c>
      <c r="W6092" s="15">
        <v>43</v>
      </c>
      <c r="X6092" s="15">
        <v>43</v>
      </c>
      <c r="Y6092" s="15">
        <v>0</v>
      </c>
      <c r="Z6092" s="15">
        <v>205.32</v>
      </c>
      <c r="AA6092" s="15">
        <v>4012500000</v>
      </c>
      <c r="AB6092" s="15">
        <v>16</v>
      </c>
    </row>
    <row r="6093" spans="1:28" x14ac:dyDescent="0.25">
      <c r="A6093" s="16">
        <v>592</v>
      </c>
      <c r="B6093" s="17" t="s">
        <v>26044</v>
      </c>
      <c r="C6093" s="17" t="s">
        <v>26044</v>
      </c>
      <c r="D6093" s="17" t="s">
        <v>26045</v>
      </c>
      <c r="E6093" s="18" t="s">
        <v>26046</v>
      </c>
      <c r="F6093" s="19" t="s">
        <v>26047</v>
      </c>
      <c r="G6093" s="20">
        <v>-0.12407680321669</v>
      </c>
      <c r="H6093" s="23"/>
      <c r="I6093" s="22">
        <v>0.38030817203588002</v>
      </c>
      <c r="J6093" s="14">
        <v>12.4487139204159</v>
      </c>
      <c r="K6093" s="14">
        <v>12.494175078491701</v>
      </c>
      <c r="L6093" s="14">
        <v>12.564995809349</v>
      </c>
      <c r="M6093" s="14">
        <v>13.0551155568404</v>
      </c>
      <c r="N6093" s="14">
        <v>12.5763578157071</v>
      </c>
      <c r="O6093" s="14">
        <v>12.5280197575723</v>
      </c>
      <c r="P6093" s="14">
        <v>12.409916899165401</v>
      </c>
      <c r="Q6093" s="14">
        <v>12.5523986797856</v>
      </c>
      <c r="R6093" s="15">
        <v>2</v>
      </c>
      <c r="S6093" s="15">
        <v>2</v>
      </c>
      <c r="T6093" s="15">
        <v>2</v>
      </c>
      <c r="U6093" s="15">
        <v>2</v>
      </c>
      <c r="V6093" s="15">
        <v>3.2</v>
      </c>
      <c r="W6093" s="15">
        <v>3.2</v>
      </c>
      <c r="X6093" s="15">
        <v>3.2</v>
      </c>
      <c r="Y6093" s="15">
        <v>0</v>
      </c>
      <c r="Z6093" s="15">
        <v>3.1324999999999998</v>
      </c>
      <c r="AA6093" s="15">
        <v>17815000</v>
      </c>
      <c r="AB6093" s="15">
        <v>2</v>
      </c>
    </row>
    <row r="6094" spans="1:28" x14ac:dyDescent="0.25">
      <c r="A6094" s="16">
        <v>134</v>
      </c>
      <c r="B6094" s="17" t="s">
        <v>26048</v>
      </c>
      <c r="C6094" s="17" t="s">
        <v>26048</v>
      </c>
      <c r="D6094" s="17" t="s">
        <v>26049</v>
      </c>
      <c r="E6094" s="18" t="s">
        <v>26050</v>
      </c>
      <c r="F6094" s="19" t="s">
        <v>26051</v>
      </c>
      <c r="G6094" s="20">
        <v>-0.124083505634458</v>
      </c>
      <c r="H6094" s="23"/>
      <c r="I6094" s="22">
        <v>5.0179072151856699E-2</v>
      </c>
      <c r="J6094" s="14">
        <v>16.3027583212758</v>
      </c>
      <c r="K6094" s="14">
        <v>16.046922682416302</v>
      </c>
      <c r="L6094" s="14">
        <v>16.030894287801299</v>
      </c>
      <c r="M6094" s="14">
        <v>16.007859989235602</v>
      </c>
      <c r="N6094" s="14">
        <v>15.9391212200407</v>
      </c>
      <c r="O6094" s="14">
        <v>15.933024130363901</v>
      </c>
      <c r="P6094" s="14">
        <v>15.936417423821601</v>
      </c>
      <c r="Q6094" s="14">
        <v>16.0835384839651</v>
      </c>
      <c r="R6094" s="15">
        <v>2</v>
      </c>
      <c r="S6094" s="15">
        <v>2</v>
      </c>
      <c r="T6094" s="15">
        <v>2</v>
      </c>
      <c r="U6094" s="15">
        <v>2</v>
      </c>
      <c r="V6094" s="15">
        <v>8.9</v>
      </c>
      <c r="W6094" s="15">
        <v>8.9</v>
      </c>
      <c r="X6094" s="15">
        <v>8.9</v>
      </c>
      <c r="Y6094" s="15">
        <v>0</v>
      </c>
      <c r="Z6094" s="15">
        <v>5.4297000000000004</v>
      </c>
      <c r="AA6094" s="15">
        <v>169190000</v>
      </c>
      <c r="AB6094" s="15">
        <v>2</v>
      </c>
    </row>
    <row r="6095" spans="1:28" x14ac:dyDescent="0.25">
      <c r="A6095" s="16">
        <v>6307</v>
      </c>
      <c r="B6095" s="17" t="s">
        <v>26052</v>
      </c>
      <c r="C6095" s="17" t="s">
        <v>26053</v>
      </c>
      <c r="D6095" s="17" t="s">
        <v>26054</v>
      </c>
      <c r="E6095" s="18" t="s">
        <v>26055</v>
      </c>
      <c r="F6095" s="19" t="s">
        <v>26056</v>
      </c>
      <c r="G6095" s="20">
        <v>-0.124092887226915</v>
      </c>
      <c r="H6095" s="23"/>
      <c r="I6095" s="22">
        <v>7.5759932256156402E-4</v>
      </c>
      <c r="J6095" s="14">
        <v>19.473224669382802</v>
      </c>
      <c r="K6095" s="14">
        <v>19.4938968429387</v>
      </c>
      <c r="L6095" s="14">
        <v>19.522786132280199</v>
      </c>
      <c r="M6095" s="14">
        <v>19.456811334598399</v>
      </c>
      <c r="N6095" s="14">
        <v>19.4024120159884</v>
      </c>
      <c r="O6095" s="14">
        <v>19.4001679932169</v>
      </c>
      <c r="P6095" s="14">
        <v>19.298200648256401</v>
      </c>
      <c r="Q6095" s="14">
        <v>19.349566772830599</v>
      </c>
      <c r="R6095" s="15">
        <v>6</v>
      </c>
      <c r="S6095" s="15">
        <v>23</v>
      </c>
      <c r="T6095" s="15">
        <v>23</v>
      </c>
      <c r="U6095" s="15">
        <v>23</v>
      </c>
      <c r="V6095" s="15">
        <v>36.1</v>
      </c>
      <c r="W6095" s="15">
        <v>36.1</v>
      </c>
      <c r="X6095" s="15">
        <v>36.1</v>
      </c>
      <c r="Y6095" s="15">
        <v>0</v>
      </c>
      <c r="Z6095" s="15">
        <v>166.55</v>
      </c>
      <c r="AA6095" s="15">
        <v>5283400000</v>
      </c>
      <c r="AB6095" s="15">
        <v>36</v>
      </c>
    </row>
    <row r="6096" spans="1:28" x14ac:dyDescent="0.25">
      <c r="A6096" s="16">
        <v>4680</v>
      </c>
      <c r="B6096" s="17" t="s">
        <v>26057</v>
      </c>
      <c r="C6096" s="17" t="s">
        <v>26057</v>
      </c>
      <c r="D6096" s="17" t="s">
        <v>26058</v>
      </c>
      <c r="E6096" s="18" t="s">
        <v>26059</v>
      </c>
      <c r="F6096" s="19" t="s">
        <v>26060</v>
      </c>
      <c r="G6096" s="20">
        <v>-0.124257667168514</v>
      </c>
      <c r="H6096" s="23"/>
      <c r="I6096" s="22">
        <v>1.12760630377231E-2</v>
      </c>
      <c r="J6096" s="14">
        <v>17.136423264009899</v>
      </c>
      <c r="K6096" s="14">
        <v>17.267221140428301</v>
      </c>
      <c r="L6096" s="14">
        <v>17.243609931397099</v>
      </c>
      <c r="M6096" s="14">
        <v>17.2306003091546</v>
      </c>
      <c r="N6096" s="14">
        <v>17.079435093268302</v>
      </c>
      <c r="O6096" s="14">
        <v>17.103683327860502</v>
      </c>
      <c r="P6096" s="14">
        <v>17.046010842771</v>
      </c>
      <c r="Q6096" s="14">
        <v>17.151694712415999</v>
      </c>
      <c r="R6096" s="15">
        <v>2</v>
      </c>
      <c r="S6096" s="15">
        <v>9</v>
      </c>
      <c r="T6096" s="15">
        <v>9</v>
      </c>
      <c r="U6096" s="15">
        <v>9</v>
      </c>
      <c r="V6096" s="15">
        <v>61.6</v>
      </c>
      <c r="W6096" s="15">
        <v>61.6</v>
      </c>
      <c r="X6096" s="15">
        <v>61.6</v>
      </c>
      <c r="Y6096" s="15">
        <v>0</v>
      </c>
      <c r="Z6096" s="15">
        <v>25.218</v>
      </c>
      <c r="AA6096" s="15">
        <v>8073600000</v>
      </c>
      <c r="AB6096" s="15">
        <v>9</v>
      </c>
    </row>
    <row r="6097" spans="1:28" x14ac:dyDescent="0.25">
      <c r="A6097" s="16">
        <v>468</v>
      </c>
      <c r="B6097" s="17" t="s">
        <v>26061</v>
      </c>
      <c r="C6097" s="17" t="s">
        <v>26061</v>
      </c>
      <c r="D6097" s="17" t="s">
        <v>26062</v>
      </c>
      <c r="E6097" s="18" t="s">
        <v>26063</v>
      </c>
      <c r="F6097" s="19" t="s">
        <v>9417</v>
      </c>
      <c r="G6097" s="20">
        <v>-0.12427262734991699</v>
      </c>
      <c r="H6097" s="23"/>
      <c r="I6097" s="22">
        <v>3.1184782631269798E-4</v>
      </c>
      <c r="J6097" s="14">
        <v>21.027437640764099</v>
      </c>
      <c r="K6097" s="14">
        <v>21.024781161864102</v>
      </c>
      <c r="L6097" s="14">
        <v>20.956830869875201</v>
      </c>
      <c r="M6097" s="14">
        <v>21.010034548715101</v>
      </c>
      <c r="N6097" s="14">
        <v>20.902978269074701</v>
      </c>
      <c r="O6097" s="14">
        <v>20.8505123780776</v>
      </c>
      <c r="P6097" s="14">
        <v>20.911910898917199</v>
      </c>
      <c r="Q6097" s="14">
        <v>20.856592165749198</v>
      </c>
      <c r="R6097" s="15">
        <v>2</v>
      </c>
      <c r="S6097" s="15">
        <v>33</v>
      </c>
      <c r="T6097" s="15">
        <v>33</v>
      </c>
      <c r="U6097" s="15">
        <v>25</v>
      </c>
      <c r="V6097" s="15">
        <v>60.5</v>
      </c>
      <c r="W6097" s="15">
        <v>60.5</v>
      </c>
      <c r="X6097" s="15">
        <v>48.1</v>
      </c>
      <c r="Y6097" s="15">
        <v>0</v>
      </c>
      <c r="Z6097" s="15">
        <v>323.31</v>
      </c>
      <c r="AA6097" s="15">
        <v>27003000000</v>
      </c>
      <c r="AB6097" s="15">
        <v>104</v>
      </c>
    </row>
    <row r="6098" spans="1:28" x14ac:dyDescent="0.25">
      <c r="A6098" s="16">
        <v>443</v>
      </c>
      <c r="B6098" s="17" t="s">
        <v>26064</v>
      </c>
      <c r="C6098" s="17" t="s">
        <v>26065</v>
      </c>
      <c r="D6098" s="17" t="s">
        <v>26066</v>
      </c>
      <c r="E6098" s="18" t="s">
        <v>26067</v>
      </c>
      <c r="F6098" s="19" t="s">
        <v>26068</v>
      </c>
      <c r="G6098" s="20">
        <v>-0.124347753092458</v>
      </c>
      <c r="H6098" s="23"/>
      <c r="I6098" s="22">
        <v>2.4975577495087498E-3</v>
      </c>
      <c r="J6098" s="14">
        <v>19.9803048063166</v>
      </c>
      <c r="K6098" s="14">
        <v>19.997596709790901</v>
      </c>
      <c r="L6098" s="14">
        <v>19.920927499192</v>
      </c>
      <c r="M6098" s="14">
        <v>19.984480382953301</v>
      </c>
      <c r="N6098" s="14">
        <v>19.918059544519501</v>
      </c>
      <c r="O6098" s="14">
        <v>19.8512748115627</v>
      </c>
      <c r="P6098" s="14">
        <v>19.785050825906499</v>
      </c>
      <c r="Q6098" s="14">
        <v>19.831533203894299</v>
      </c>
      <c r="R6098" s="15">
        <v>3</v>
      </c>
      <c r="S6098" s="15">
        <v>16</v>
      </c>
      <c r="T6098" s="15">
        <v>16</v>
      </c>
      <c r="U6098" s="15">
        <v>16</v>
      </c>
      <c r="V6098" s="15">
        <v>49</v>
      </c>
      <c r="W6098" s="15">
        <v>49</v>
      </c>
      <c r="X6098" s="15">
        <v>49</v>
      </c>
      <c r="Y6098" s="15">
        <v>0</v>
      </c>
      <c r="Z6098" s="15">
        <v>191.82</v>
      </c>
      <c r="AA6098" s="15">
        <v>6777400000</v>
      </c>
      <c r="AB6098" s="15">
        <v>47</v>
      </c>
    </row>
    <row r="6099" spans="1:28" x14ac:dyDescent="0.25">
      <c r="A6099" s="16">
        <v>1962</v>
      </c>
      <c r="B6099" s="17" t="s">
        <v>26069</v>
      </c>
      <c r="C6099" s="17" t="s">
        <v>26069</v>
      </c>
      <c r="D6099" s="17" t="s">
        <v>26070</v>
      </c>
      <c r="E6099" s="18" t="s">
        <v>26071</v>
      </c>
      <c r="F6099" s="19" t="s">
        <v>26072</v>
      </c>
      <c r="G6099" s="20">
        <v>-0.124466541677965</v>
      </c>
      <c r="H6099" s="23"/>
      <c r="I6099" s="22">
        <v>4.3055809285263997E-3</v>
      </c>
      <c r="J6099" s="14">
        <v>17.776041923100902</v>
      </c>
      <c r="K6099" s="14">
        <v>17.830546782157199</v>
      </c>
      <c r="L6099" s="14">
        <v>17.819266791270799</v>
      </c>
      <c r="M6099" s="14">
        <v>17.8250272466532</v>
      </c>
      <c r="N6099" s="14">
        <v>17.651724752314198</v>
      </c>
      <c r="O6099" s="14">
        <v>17.661585193261601</v>
      </c>
      <c r="P6099" s="14">
        <v>17.778854328487501</v>
      </c>
      <c r="Q6099" s="14">
        <v>17.660852302406902</v>
      </c>
      <c r="R6099" s="15">
        <v>2</v>
      </c>
      <c r="S6099" s="15">
        <v>11</v>
      </c>
      <c r="T6099" s="15">
        <v>11</v>
      </c>
      <c r="U6099" s="15">
        <v>11</v>
      </c>
      <c r="V6099" s="15">
        <v>13.5</v>
      </c>
      <c r="W6099" s="15">
        <v>13.5</v>
      </c>
      <c r="X6099" s="15">
        <v>13.5</v>
      </c>
      <c r="Y6099" s="15">
        <v>0</v>
      </c>
      <c r="Z6099" s="15">
        <v>25.472999999999999</v>
      </c>
      <c r="AA6099" s="15">
        <v>1109600000</v>
      </c>
      <c r="AB6099" s="15">
        <v>13</v>
      </c>
    </row>
    <row r="6100" spans="1:28" x14ac:dyDescent="0.25">
      <c r="A6100" s="16">
        <v>8564</v>
      </c>
      <c r="B6100" s="17" t="s">
        <v>26073</v>
      </c>
      <c r="C6100" s="17" t="s">
        <v>26073</v>
      </c>
      <c r="D6100" s="17" t="s">
        <v>26074</v>
      </c>
      <c r="E6100" s="18" t="s">
        <v>26075</v>
      </c>
      <c r="F6100" s="19" t="s">
        <v>26076</v>
      </c>
      <c r="G6100" s="20">
        <v>-0.124491127707804</v>
      </c>
      <c r="H6100" s="23"/>
      <c r="I6100" s="22">
        <v>7.1030627037783705E-4</v>
      </c>
      <c r="J6100" s="14">
        <v>15.311734251522401</v>
      </c>
      <c r="K6100" s="14">
        <v>15.321928829733601</v>
      </c>
      <c r="L6100" s="14">
        <v>15.3634173603285</v>
      </c>
      <c r="M6100" s="14">
        <v>15.284539696612599</v>
      </c>
      <c r="N6100" s="14">
        <v>15.198486626208901</v>
      </c>
      <c r="O6100" s="14">
        <v>15.1538043074603</v>
      </c>
      <c r="P6100" s="14">
        <v>15.236483725095299</v>
      </c>
      <c r="Q6100" s="14">
        <v>15.1948809686013</v>
      </c>
      <c r="R6100" s="15">
        <v>2</v>
      </c>
      <c r="S6100" s="15">
        <v>2</v>
      </c>
      <c r="T6100" s="15">
        <v>2</v>
      </c>
      <c r="U6100" s="15">
        <v>2</v>
      </c>
      <c r="V6100" s="15">
        <v>5.6</v>
      </c>
      <c r="W6100" s="15">
        <v>5.6</v>
      </c>
      <c r="X6100" s="15">
        <v>5.6</v>
      </c>
      <c r="Y6100" s="15">
        <v>0</v>
      </c>
      <c r="Z6100" s="15">
        <v>24.55</v>
      </c>
      <c r="AA6100" s="15">
        <v>127650000</v>
      </c>
      <c r="AB6100" s="15">
        <v>3</v>
      </c>
    </row>
    <row r="6101" spans="1:28" x14ac:dyDescent="0.25">
      <c r="A6101" s="16">
        <v>5946</v>
      </c>
      <c r="B6101" s="17" t="s">
        <v>26077</v>
      </c>
      <c r="C6101" s="17" t="s">
        <v>26077</v>
      </c>
      <c r="D6101" s="17" t="s">
        <v>26078</v>
      </c>
      <c r="E6101" s="18" t="s">
        <v>26079</v>
      </c>
      <c r="F6101" s="19" t="s">
        <v>26080</v>
      </c>
      <c r="G6101" s="20">
        <v>-0.12456741556826099</v>
      </c>
      <c r="H6101" s="23"/>
      <c r="I6101" s="22">
        <v>1.9982659343058699E-2</v>
      </c>
      <c r="J6101" s="14">
        <v>15.4208477327909</v>
      </c>
      <c r="K6101" s="14">
        <v>15.2196562885856</v>
      </c>
      <c r="L6101" s="14">
        <v>15.2682180959572</v>
      </c>
      <c r="M6101" s="14">
        <v>15.243133700471301</v>
      </c>
      <c r="N6101" s="14">
        <v>15.175141498788101</v>
      </c>
      <c r="O6101" s="14">
        <v>15.2269506996667</v>
      </c>
      <c r="P6101" s="14">
        <v>15.179416521934099</v>
      </c>
      <c r="Q6101" s="14">
        <v>15.072077435142999</v>
      </c>
      <c r="R6101" s="15">
        <v>1</v>
      </c>
      <c r="S6101" s="15">
        <v>2</v>
      </c>
      <c r="T6101" s="15">
        <v>2</v>
      </c>
      <c r="U6101" s="15">
        <v>2</v>
      </c>
      <c r="V6101" s="15">
        <v>2.5</v>
      </c>
      <c r="W6101" s="15">
        <v>2.5</v>
      </c>
      <c r="X6101" s="15">
        <v>2.5</v>
      </c>
      <c r="Y6101" s="15">
        <v>2.6394999999999999E-3</v>
      </c>
      <c r="Z6101" s="15">
        <v>1.7515000000000001</v>
      </c>
      <c r="AA6101" s="15">
        <v>97925000</v>
      </c>
      <c r="AB6101" s="15">
        <v>3</v>
      </c>
    </row>
    <row r="6102" spans="1:28" x14ac:dyDescent="0.25">
      <c r="A6102" s="16">
        <v>7919</v>
      </c>
      <c r="B6102" s="17" t="s">
        <v>26081</v>
      </c>
      <c r="C6102" s="17" t="s">
        <v>26082</v>
      </c>
      <c r="D6102" s="17" t="s">
        <v>26083</v>
      </c>
      <c r="E6102" s="18" t="s">
        <v>26084</v>
      </c>
      <c r="F6102" s="19" t="s">
        <v>26085</v>
      </c>
      <c r="G6102" s="20">
        <v>-0.124672309380102</v>
      </c>
      <c r="H6102" s="23"/>
      <c r="I6102" s="22">
        <v>2.42281819998927E-4</v>
      </c>
      <c r="J6102" s="14">
        <v>19.4395280361211</v>
      </c>
      <c r="K6102" s="14">
        <v>19.348588878832398</v>
      </c>
      <c r="L6102" s="14">
        <v>19.424692512886899</v>
      </c>
      <c r="M6102" s="14">
        <v>19.387211519650201</v>
      </c>
      <c r="N6102" s="14">
        <v>19.226409844412998</v>
      </c>
      <c r="O6102" s="14">
        <v>19.305082423899499</v>
      </c>
      <c r="P6102" s="14">
        <v>19.281607670429501</v>
      </c>
      <c r="Q6102" s="14">
        <v>19.288231771228201</v>
      </c>
      <c r="R6102" s="15">
        <v>7</v>
      </c>
      <c r="S6102" s="15">
        <v>19</v>
      </c>
      <c r="T6102" s="15">
        <v>19</v>
      </c>
      <c r="U6102" s="15">
        <v>19</v>
      </c>
      <c r="V6102" s="15">
        <v>54.1</v>
      </c>
      <c r="W6102" s="15">
        <v>54.1</v>
      </c>
      <c r="X6102" s="15">
        <v>54.1</v>
      </c>
      <c r="Y6102" s="15">
        <v>0</v>
      </c>
      <c r="Z6102" s="15">
        <v>121.18</v>
      </c>
      <c r="AA6102" s="15">
        <v>10816000000</v>
      </c>
      <c r="AB6102" s="15">
        <v>40</v>
      </c>
    </row>
    <row r="6103" spans="1:28" x14ac:dyDescent="0.25">
      <c r="A6103" s="16">
        <v>8156</v>
      </c>
      <c r="B6103" s="17" t="s">
        <v>26086</v>
      </c>
      <c r="C6103" s="17" t="s">
        <v>26086</v>
      </c>
      <c r="D6103" s="17" t="s">
        <v>26087</v>
      </c>
      <c r="E6103" s="18" t="s">
        <v>26088</v>
      </c>
      <c r="F6103" s="19" t="s">
        <v>26089</v>
      </c>
      <c r="G6103" s="20">
        <v>-0.12484764018861599</v>
      </c>
      <c r="H6103" s="23"/>
      <c r="I6103" s="22">
        <v>1.2754026332816399E-2</v>
      </c>
      <c r="J6103" s="14">
        <v>16.768566595276301</v>
      </c>
      <c r="K6103" s="14">
        <v>16.9328291196842</v>
      </c>
      <c r="L6103" s="14">
        <v>16.990969179030401</v>
      </c>
      <c r="M6103" s="14">
        <v>16.874473869342399</v>
      </c>
      <c r="N6103" s="14">
        <v>16.787319224056301</v>
      </c>
      <c r="O6103" s="14">
        <v>16.719733818325299</v>
      </c>
      <c r="P6103" s="14">
        <v>16.758837989769098</v>
      </c>
      <c r="Q6103" s="14">
        <v>16.801557170428101</v>
      </c>
      <c r="R6103" s="15">
        <v>2</v>
      </c>
      <c r="S6103" s="15">
        <v>4</v>
      </c>
      <c r="T6103" s="15">
        <v>4</v>
      </c>
      <c r="U6103" s="15">
        <v>3</v>
      </c>
      <c r="V6103" s="15">
        <v>28.3</v>
      </c>
      <c r="W6103" s="15">
        <v>28.3</v>
      </c>
      <c r="X6103" s="15">
        <v>18.5</v>
      </c>
      <c r="Y6103" s="15">
        <v>0</v>
      </c>
      <c r="Z6103" s="15">
        <v>9.8073999999999995</v>
      </c>
      <c r="AA6103" s="15">
        <v>533310000</v>
      </c>
      <c r="AB6103" s="15">
        <v>6</v>
      </c>
    </row>
    <row r="6104" spans="1:28" x14ac:dyDescent="0.25">
      <c r="A6104" s="16">
        <v>6294</v>
      </c>
      <c r="B6104" s="17" t="s">
        <v>26090</v>
      </c>
      <c r="C6104" s="17" t="s">
        <v>26090</v>
      </c>
      <c r="D6104" s="17" t="s">
        <v>26091</v>
      </c>
      <c r="E6104" s="18" t="s">
        <v>26092</v>
      </c>
      <c r="F6104" s="19" t="s">
        <v>26093</v>
      </c>
      <c r="G6104" s="20">
        <v>-0.124901035976293</v>
      </c>
      <c r="H6104" s="23"/>
      <c r="I6104" s="22">
        <v>1.45227873724037E-2</v>
      </c>
      <c r="J6104" s="14">
        <v>15.496798960660101</v>
      </c>
      <c r="K6104" s="14">
        <v>15.656378512406899</v>
      </c>
      <c r="L6104" s="14">
        <v>15.5017577185919</v>
      </c>
      <c r="M6104" s="14">
        <v>15.5233693882754</v>
      </c>
      <c r="N6104" s="14">
        <v>15.5125759754055</v>
      </c>
      <c r="O6104" s="14">
        <v>15.389094179958899</v>
      </c>
      <c r="P6104" s="14">
        <v>15.388164833158299</v>
      </c>
      <c r="Q6104" s="14">
        <v>15.388865447506401</v>
      </c>
      <c r="R6104" s="15">
        <v>2</v>
      </c>
      <c r="S6104" s="15">
        <v>2</v>
      </c>
      <c r="T6104" s="15">
        <v>2</v>
      </c>
      <c r="U6104" s="15">
        <v>2</v>
      </c>
      <c r="V6104" s="15">
        <v>11.5</v>
      </c>
      <c r="W6104" s="15">
        <v>11.5</v>
      </c>
      <c r="X6104" s="15">
        <v>11.5</v>
      </c>
      <c r="Y6104" s="15">
        <v>3.6145999999999999E-3</v>
      </c>
      <c r="Z6104" s="15">
        <v>1.6508</v>
      </c>
      <c r="AA6104" s="15">
        <v>143950000</v>
      </c>
      <c r="AB6104" s="15">
        <v>2</v>
      </c>
    </row>
    <row r="6105" spans="1:28" x14ac:dyDescent="0.25">
      <c r="A6105" s="16">
        <v>4367</v>
      </c>
      <c r="B6105" s="17" t="s">
        <v>26094</v>
      </c>
      <c r="C6105" s="17" t="s">
        <v>26095</v>
      </c>
      <c r="D6105" s="17" t="s">
        <v>26096</v>
      </c>
      <c r="E6105" s="18" t="s">
        <v>26097</v>
      </c>
      <c r="F6105" s="19" t="s">
        <v>26098</v>
      </c>
      <c r="G6105" s="20">
        <v>-0.124991593588689</v>
      </c>
      <c r="H6105" s="23"/>
      <c r="I6105" s="22">
        <v>3.2637825599897798E-4</v>
      </c>
      <c r="J6105" s="14">
        <v>19.132966517294999</v>
      </c>
      <c r="K6105" s="14">
        <v>19.0728888794049</v>
      </c>
      <c r="L6105" s="14">
        <v>19.090545873497799</v>
      </c>
      <c r="M6105" s="14">
        <v>19.110147963306801</v>
      </c>
      <c r="N6105" s="14">
        <v>18.978327852404899</v>
      </c>
      <c r="O6105" s="14">
        <v>18.9666649558527</v>
      </c>
      <c r="P6105" s="14">
        <v>18.9985912348513</v>
      </c>
      <c r="Q6105" s="14">
        <v>18.962998816040798</v>
      </c>
      <c r="R6105" s="15">
        <v>5</v>
      </c>
      <c r="S6105" s="15">
        <v>18</v>
      </c>
      <c r="T6105" s="15">
        <v>18</v>
      </c>
      <c r="U6105" s="15">
        <v>18</v>
      </c>
      <c r="V6105" s="15">
        <v>24.4</v>
      </c>
      <c r="W6105" s="15">
        <v>24.4</v>
      </c>
      <c r="X6105" s="15">
        <v>24.4</v>
      </c>
      <c r="Y6105" s="15">
        <v>0</v>
      </c>
      <c r="Z6105" s="15">
        <v>121.85</v>
      </c>
      <c r="AA6105" s="15">
        <v>2397400000</v>
      </c>
      <c r="AB6105" s="15">
        <v>28</v>
      </c>
    </row>
    <row r="6106" spans="1:28" x14ac:dyDescent="0.25">
      <c r="A6106" s="16">
        <v>1903</v>
      </c>
      <c r="B6106" s="17" t="s">
        <v>26099</v>
      </c>
      <c r="C6106" s="17" t="s">
        <v>26100</v>
      </c>
      <c r="D6106" s="17" t="s">
        <v>26101</v>
      </c>
      <c r="E6106" s="18" t="s">
        <v>37</v>
      </c>
      <c r="F6106" s="19" t="s">
        <v>26102</v>
      </c>
      <c r="G6106" s="20">
        <v>-0.12510202872291701</v>
      </c>
      <c r="H6106" s="23"/>
      <c r="I6106" s="22">
        <v>0.12063478853995099</v>
      </c>
      <c r="J6106" s="14">
        <v>12.6640435645855</v>
      </c>
      <c r="K6106" s="14">
        <v>12.8872738676558</v>
      </c>
      <c r="L6106" s="14">
        <v>12.6641297307856</v>
      </c>
      <c r="M6106" s="14">
        <v>12.763359233656599</v>
      </c>
      <c r="N6106" s="14">
        <v>12.764389785586999</v>
      </c>
      <c r="O6106" s="14">
        <v>12.669600377197099</v>
      </c>
      <c r="P6106" s="14">
        <v>12.452782566416399</v>
      </c>
      <c r="Q6106" s="14">
        <v>12.591625552591401</v>
      </c>
      <c r="R6106" s="15">
        <v>3</v>
      </c>
      <c r="S6106" s="15">
        <v>10</v>
      </c>
      <c r="T6106" s="15">
        <v>1</v>
      </c>
      <c r="U6106" s="15">
        <v>0</v>
      </c>
      <c r="V6106" s="15">
        <v>29.4</v>
      </c>
      <c r="W6106" s="15">
        <v>2.4</v>
      </c>
      <c r="X6106" s="15">
        <v>0</v>
      </c>
      <c r="Y6106" s="15">
        <v>4.3306000000000004E-3</v>
      </c>
      <c r="Z6106" s="15">
        <v>1.5478000000000001</v>
      </c>
      <c r="AA6106" s="15">
        <v>31620000</v>
      </c>
      <c r="AB6106" s="15">
        <v>1</v>
      </c>
    </row>
    <row r="6107" spans="1:28" x14ac:dyDescent="0.25">
      <c r="A6107" s="16">
        <v>2511</v>
      </c>
      <c r="B6107" s="17" t="s">
        <v>26103</v>
      </c>
      <c r="C6107" s="17" t="s">
        <v>26103</v>
      </c>
      <c r="D6107" s="17" t="s">
        <v>26104</v>
      </c>
      <c r="E6107" s="18" t="s">
        <v>37</v>
      </c>
      <c r="F6107" s="19" t="s">
        <v>26105</v>
      </c>
      <c r="G6107" s="20">
        <v>-0.12514356135659499</v>
      </c>
      <c r="H6107" s="23"/>
      <c r="I6107" s="22">
        <v>0.48853626438161701</v>
      </c>
      <c r="J6107" s="14">
        <v>12.6929828729006</v>
      </c>
      <c r="K6107" s="14">
        <v>12.7563053085532</v>
      </c>
      <c r="L6107" s="14">
        <v>12.870683868055901</v>
      </c>
      <c r="M6107" s="14">
        <v>12.929147936785199</v>
      </c>
      <c r="N6107" s="14">
        <v>12.676870004940399</v>
      </c>
      <c r="O6107" s="14">
        <v>12.765772812512299</v>
      </c>
      <c r="P6107" s="14">
        <v>12.7601792271245</v>
      </c>
      <c r="Q6107" s="14">
        <v>12.5457236962912</v>
      </c>
      <c r="R6107" s="15">
        <v>1</v>
      </c>
      <c r="S6107" s="15">
        <v>1</v>
      </c>
      <c r="T6107" s="15">
        <v>1</v>
      </c>
      <c r="U6107" s="15">
        <v>1</v>
      </c>
      <c r="V6107" s="15">
        <v>2.9</v>
      </c>
      <c r="W6107" s="15">
        <v>2.9</v>
      </c>
      <c r="X6107" s="15">
        <v>2.9</v>
      </c>
      <c r="Y6107" s="15">
        <v>2.2767999999999998E-3</v>
      </c>
      <c r="Z6107" s="15">
        <v>1.8669</v>
      </c>
      <c r="AA6107" s="15">
        <v>68939000</v>
      </c>
      <c r="AB6107" s="15">
        <v>1</v>
      </c>
    </row>
    <row r="6108" spans="1:28" x14ac:dyDescent="0.25">
      <c r="A6108" s="16">
        <v>2488</v>
      </c>
      <c r="B6108" s="17" t="s">
        <v>26106</v>
      </c>
      <c r="C6108" s="17" t="s">
        <v>26106</v>
      </c>
      <c r="D6108" s="17" t="s">
        <v>26107</v>
      </c>
      <c r="E6108" s="18" t="s">
        <v>37</v>
      </c>
      <c r="F6108" s="19" t="s">
        <v>26108</v>
      </c>
      <c r="G6108" s="20">
        <v>-0.12516191260016801</v>
      </c>
      <c r="H6108" s="23"/>
      <c r="I6108" s="22">
        <v>0.27823156170560298</v>
      </c>
      <c r="J6108" s="14">
        <v>14.2895187515585</v>
      </c>
      <c r="K6108" s="14">
        <v>14.232055507287701</v>
      </c>
      <c r="L6108" s="14">
        <v>14.4455865616741</v>
      </c>
      <c r="M6108" s="14">
        <v>14.3538432978714</v>
      </c>
      <c r="N6108" s="14">
        <v>14.1221555669187</v>
      </c>
      <c r="O6108" s="14">
        <v>14.3044707862002</v>
      </c>
      <c r="P6108" s="14">
        <v>14.056943360505599</v>
      </c>
      <c r="Q6108" s="14">
        <v>14.3367867543665</v>
      </c>
      <c r="R6108" s="15">
        <v>2</v>
      </c>
      <c r="S6108" s="15">
        <v>2</v>
      </c>
      <c r="T6108" s="15">
        <v>2</v>
      </c>
      <c r="U6108" s="15">
        <v>2</v>
      </c>
      <c r="V6108" s="15">
        <v>3</v>
      </c>
      <c r="W6108" s="15">
        <v>3</v>
      </c>
      <c r="X6108" s="15">
        <v>3</v>
      </c>
      <c r="Y6108" s="15">
        <v>6.7213000000000004E-3</v>
      </c>
      <c r="Z6108" s="15">
        <v>1.3717999999999999</v>
      </c>
      <c r="AA6108" s="15">
        <v>286650000</v>
      </c>
      <c r="AB6108" s="15">
        <v>3</v>
      </c>
    </row>
    <row r="6109" spans="1:28" x14ac:dyDescent="0.25">
      <c r="A6109" s="16">
        <v>6502</v>
      </c>
      <c r="B6109" s="17" t="s">
        <v>26109</v>
      </c>
      <c r="C6109" s="17" t="s">
        <v>26109</v>
      </c>
      <c r="D6109" s="17" t="s">
        <v>26110</v>
      </c>
      <c r="E6109" s="18" t="s">
        <v>26111</v>
      </c>
      <c r="F6109" s="19" t="s">
        <v>26112</v>
      </c>
      <c r="G6109" s="20">
        <v>-0.12521783366605599</v>
      </c>
      <c r="H6109" s="23"/>
      <c r="I6109" s="22">
        <v>0.38267572495243102</v>
      </c>
      <c r="J6109" s="14">
        <v>15.3811841719711</v>
      </c>
      <c r="K6109" s="14">
        <v>15.271976454886399</v>
      </c>
      <c r="L6109" s="14">
        <v>15.0656096796393</v>
      </c>
      <c r="M6109" s="14">
        <v>15.2239836927462</v>
      </c>
      <c r="N6109" s="14">
        <v>14.9561754704407</v>
      </c>
      <c r="O6109" s="14">
        <v>15.077628844569601</v>
      </c>
      <c r="P6109" s="14">
        <v>15.1956907330893</v>
      </c>
      <c r="Q6109" s="14">
        <v>15.212387616479001</v>
      </c>
      <c r="R6109" s="15">
        <v>1</v>
      </c>
      <c r="S6109" s="15">
        <v>4</v>
      </c>
      <c r="T6109" s="15">
        <v>4</v>
      </c>
      <c r="U6109" s="15">
        <v>4</v>
      </c>
      <c r="V6109" s="15">
        <v>4.4000000000000004</v>
      </c>
      <c r="W6109" s="15">
        <v>4.4000000000000004</v>
      </c>
      <c r="X6109" s="15">
        <v>4.4000000000000004</v>
      </c>
      <c r="Y6109" s="15">
        <v>0</v>
      </c>
      <c r="Z6109" s="15">
        <v>15.317</v>
      </c>
      <c r="AA6109" s="15">
        <v>273000000</v>
      </c>
      <c r="AB6109" s="15">
        <v>5</v>
      </c>
    </row>
    <row r="6110" spans="1:28" x14ac:dyDescent="0.25">
      <c r="A6110" s="16">
        <v>3301</v>
      </c>
      <c r="B6110" s="17" t="s">
        <v>26113</v>
      </c>
      <c r="C6110" s="17" t="s">
        <v>26114</v>
      </c>
      <c r="D6110" s="17" t="s">
        <v>26115</v>
      </c>
      <c r="E6110" s="18" t="s">
        <v>26116</v>
      </c>
      <c r="F6110" s="19" t="s">
        <v>26117</v>
      </c>
      <c r="G6110" s="20">
        <v>-0.125507065285447</v>
      </c>
      <c r="H6110" s="23"/>
      <c r="I6110" s="22">
        <v>1.0579071162276601E-2</v>
      </c>
      <c r="J6110" s="14">
        <v>19.510549273858398</v>
      </c>
      <c r="K6110" s="14">
        <v>19.529350166074799</v>
      </c>
      <c r="L6110" s="14">
        <v>19.449700909007301</v>
      </c>
      <c r="M6110" s="14">
        <v>19.486012562114698</v>
      </c>
      <c r="N6110" s="14">
        <v>19.325801350652501</v>
      </c>
      <c r="O6110" s="14">
        <v>19.3917738459044</v>
      </c>
      <c r="P6110" s="14">
        <v>19.3405080683068</v>
      </c>
      <c r="Q6110" s="14">
        <v>19.415501385049701</v>
      </c>
      <c r="R6110" s="15">
        <v>4</v>
      </c>
      <c r="S6110" s="15">
        <v>23</v>
      </c>
      <c r="T6110" s="15">
        <v>23</v>
      </c>
      <c r="U6110" s="15">
        <v>21</v>
      </c>
      <c r="V6110" s="15">
        <v>44.4</v>
      </c>
      <c r="W6110" s="15">
        <v>44.4</v>
      </c>
      <c r="X6110" s="15">
        <v>41.4</v>
      </c>
      <c r="Y6110" s="15">
        <v>0</v>
      </c>
      <c r="Z6110" s="15">
        <v>211.31</v>
      </c>
      <c r="AA6110" s="15">
        <v>6909800000</v>
      </c>
      <c r="AB6110" s="15">
        <v>42</v>
      </c>
    </row>
    <row r="6111" spans="1:28" x14ac:dyDescent="0.25">
      <c r="A6111" s="16">
        <v>2604</v>
      </c>
      <c r="B6111" s="17" t="s">
        <v>26118</v>
      </c>
      <c r="C6111" s="17" t="s">
        <v>26119</v>
      </c>
      <c r="D6111" s="17" t="s">
        <v>26120</v>
      </c>
      <c r="E6111" s="18" t="s">
        <v>26121</v>
      </c>
      <c r="F6111" s="19" t="s">
        <v>26122</v>
      </c>
      <c r="G6111" s="20">
        <v>-0.12561792527002799</v>
      </c>
      <c r="H6111" s="23"/>
      <c r="I6111" s="22">
        <v>7.9650104155618798E-4</v>
      </c>
      <c r="J6111" s="14">
        <v>18.346718586851399</v>
      </c>
      <c r="K6111" s="14">
        <v>18.325024844481</v>
      </c>
      <c r="L6111" s="14">
        <v>18.239472487218698</v>
      </c>
      <c r="M6111" s="14">
        <v>18.272974606620402</v>
      </c>
      <c r="N6111" s="14">
        <v>18.161923390452898</v>
      </c>
      <c r="O6111" s="14">
        <v>18.165385541264801</v>
      </c>
      <c r="P6111" s="14">
        <v>18.162843847498799</v>
      </c>
      <c r="Q6111" s="14">
        <v>18.1915660448749</v>
      </c>
      <c r="R6111" s="15">
        <v>7</v>
      </c>
      <c r="S6111" s="15">
        <v>10</v>
      </c>
      <c r="T6111" s="15">
        <v>10</v>
      </c>
      <c r="U6111" s="15">
        <v>10</v>
      </c>
      <c r="V6111" s="15">
        <v>40.1</v>
      </c>
      <c r="W6111" s="15">
        <v>40.1</v>
      </c>
      <c r="X6111" s="15">
        <v>40.1</v>
      </c>
      <c r="Y6111" s="15">
        <v>0</v>
      </c>
      <c r="Z6111" s="15">
        <v>32.648000000000003</v>
      </c>
      <c r="AA6111" s="15">
        <v>896920000</v>
      </c>
      <c r="AB6111" s="15">
        <v>13</v>
      </c>
    </row>
    <row r="6112" spans="1:28" x14ac:dyDescent="0.25">
      <c r="A6112" s="16">
        <v>3464</v>
      </c>
      <c r="B6112" s="17" t="s">
        <v>26123</v>
      </c>
      <c r="C6112" s="17" t="s">
        <v>26124</v>
      </c>
      <c r="D6112" s="17" t="s">
        <v>26125</v>
      </c>
      <c r="E6112" s="18" t="s">
        <v>26126</v>
      </c>
      <c r="F6112" s="19" t="s">
        <v>26127</v>
      </c>
      <c r="G6112" s="20">
        <v>-0.125648197226784</v>
      </c>
      <c r="H6112" s="23"/>
      <c r="I6112" s="22">
        <v>7.0684094210883397E-2</v>
      </c>
      <c r="J6112" s="14">
        <v>18.0876615284308</v>
      </c>
      <c r="K6112" s="14">
        <v>18.031598959441101</v>
      </c>
      <c r="L6112" s="14">
        <v>17.870036048636599</v>
      </c>
      <c r="M6112" s="14">
        <v>17.791995613722399</v>
      </c>
      <c r="N6112" s="14">
        <v>17.853986341947198</v>
      </c>
      <c r="O6112" s="14">
        <v>17.814810060221699</v>
      </c>
      <c r="P6112" s="14">
        <v>17.764703534821201</v>
      </c>
      <c r="Q6112" s="14">
        <v>17.8451994243336</v>
      </c>
      <c r="R6112" s="15">
        <v>2</v>
      </c>
      <c r="S6112" s="15">
        <v>8</v>
      </c>
      <c r="T6112" s="15">
        <v>7</v>
      </c>
      <c r="U6112" s="15">
        <v>7</v>
      </c>
      <c r="V6112" s="15">
        <v>29.3</v>
      </c>
      <c r="W6112" s="15">
        <v>25.9</v>
      </c>
      <c r="X6112" s="15">
        <v>25.9</v>
      </c>
      <c r="Y6112" s="15">
        <v>0</v>
      </c>
      <c r="Z6112" s="15">
        <v>29.384</v>
      </c>
      <c r="AA6112" s="15">
        <v>2986900000</v>
      </c>
      <c r="AB6112" s="15">
        <v>12</v>
      </c>
    </row>
    <row r="6113" spans="1:28" x14ac:dyDescent="0.25">
      <c r="A6113" s="16">
        <v>8359</v>
      </c>
      <c r="B6113" s="17" t="s">
        <v>26128</v>
      </c>
      <c r="C6113" s="17" t="s">
        <v>26128</v>
      </c>
      <c r="D6113" s="17" t="s">
        <v>26129</v>
      </c>
      <c r="E6113" s="18" t="s">
        <v>26130</v>
      </c>
      <c r="F6113" s="19" t="s">
        <v>26131</v>
      </c>
      <c r="G6113" s="20">
        <v>-0.12573659427853201</v>
      </c>
      <c r="H6113" s="23"/>
      <c r="I6113" s="22">
        <v>5.8010360255229799E-2</v>
      </c>
      <c r="J6113" s="14">
        <v>21.041369081213599</v>
      </c>
      <c r="K6113" s="14">
        <v>21.174871298299699</v>
      </c>
      <c r="L6113" s="14">
        <v>21.191253540304601</v>
      </c>
      <c r="M6113" s="14">
        <v>21.2517331931505</v>
      </c>
      <c r="N6113" s="14">
        <v>21.1103182444098</v>
      </c>
      <c r="O6113" s="14">
        <v>20.984945180053298</v>
      </c>
      <c r="P6113" s="14">
        <v>20.940746142197799</v>
      </c>
      <c r="Q6113" s="14">
        <v>21.120271169193298</v>
      </c>
      <c r="R6113" s="15">
        <v>2</v>
      </c>
      <c r="S6113" s="15">
        <v>22</v>
      </c>
      <c r="T6113" s="15">
        <v>22</v>
      </c>
      <c r="U6113" s="15">
        <v>4</v>
      </c>
      <c r="V6113" s="15">
        <v>79.8</v>
      </c>
      <c r="W6113" s="15">
        <v>79.8</v>
      </c>
      <c r="X6113" s="15">
        <v>18.600000000000001</v>
      </c>
      <c r="Y6113" s="15">
        <v>0</v>
      </c>
      <c r="Z6113" s="15">
        <v>323.31</v>
      </c>
      <c r="AA6113" s="15">
        <v>92432000000</v>
      </c>
      <c r="AB6113" s="15">
        <v>112</v>
      </c>
    </row>
    <row r="6114" spans="1:28" x14ac:dyDescent="0.25">
      <c r="A6114" s="16">
        <v>6365</v>
      </c>
      <c r="B6114" s="17" t="s">
        <v>26132</v>
      </c>
      <c r="C6114" s="17" t="s">
        <v>26133</v>
      </c>
      <c r="D6114" s="17" t="s">
        <v>26134</v>
      </c>
      <c r="E6114" s="18" t="s">
        <v>26135</v>
      </c>
      <c r="F6114" s="19" t="s">
        <v>26136</v>
      </c>
      <c r="G6114" s="20">
        <v>-0.125877722633845</v>
      </c>
      <c r="H6114" s="23"/>
      <c r="I6114" s="22">
        <v>2.5869997692355202E-4</v>
      </c>
      <c r="J6114" s="14">
        <v>17.494027718786199</v>
      </c>
      <c r="K6114" s="14">
        <v>17.536427399643198</v>
      </c>
      <c r="L6114" s="14">
        <v>17.513414287786901</v>
      </c>
      <c r="M6114" s="14">
        <v>17.496553652906499</v>
      </c>
      <c r="N6114" s="14">
        <v>17.4015136082566</v>
      </c>
      <c r="O6114" s="14">
        <v>17.386259474853802</v>
      </c>
      <c r="P6114" s="14">
        <v>17.342065273406899</v>
      </c>
      <c r="Q6114" s="14">
        <v>17.407073812069999</v>
      </c>
      <c r="R6114" s="15">
        <v>5</v>
      </c>
      <c r="S6114" s="15">
        <v>11</v>
      </c>
      <c r="T6114" s="15">
        <v>11</v>
      </c>
      <c r="U6114" s="15">
        <v>11</v>
      </c>
      <c r="V6114" s="15">
        <v>34</v>
      </c>
      <c r="W6114" s="15">
        <v>34</v>
      </c>
      <c r="X6114" s="15">
        <v>34</v>
      </c>
      <c r="Y6114" s="15">
        <v>0</v>
      </c>
      <c r="Z6114" s="15">
        <v>178.89</v>
      </c>
      <c r="AA6114" s="15">
        <v>709010000</v>
      </c>
      <c r="AB6114" s="15">
        <v>14</v>
      </c>
    </row>
    <row r="6115" spans="1:28" x14ac:dyDescent="0.25">
      <c r="A6115" s="16">
        <v>4806</v>
      </c>
      <c r="B6115" s="17" t="s">
        <v>26137</v>
      </c>
      <c r="C6115" s="17" t="s">
        <v>26138</v>
      </c>
      <c r="D6115" s="17" t="s">
        <v>26139</v>
      </c>
      <c r="E6115" s="18" t="s">
        <v>26140</v>
      </c>
      <c r="F6115" s="19" t="s">
        <v>26141</v>
      </c>
      <c r="G6115" s="20">
        <v>-0.12597163917110499</v>
      </c>
      <c r="H6115" s="23"/>
      <c r="I6115" s="22">
        <v>7.9499386732798398E-4</v>
      </c>
      <c r="J6115" s="14">
        <v>19.437629510996</v>
      </c>
      <c r="K6115" s="14">
        <v>19.377021133997999</v>
      </c>
      <c r="L6115" s="14">
        <v>19.392247388029102</v>
      </c>
      <c r="M6115" s="14">
        <v>19.3415516257033</v>
      </c>
      <c r="N6115" s="14">
        <v>19.286009214076302</v>
      </c>
      <c r="O6115" s="14">
        <v>19.281751698042299</v>
      </c>
      <c r="P6115" s="14">
        <v>19.218228596708801</v>
      </c>
      <c r="Q6115" s="14">
        <v>19.258573593214599</v>
      </c>
      <c r="R6115" s="15">
        <v>6</v>
      </c>
      <c r="S6115" s="15">
        <v>18</v>
      </c>
      <c r="T6115" s="15">
        <v>18</v>
      </c>
      <c r="U6115" s="15">
        <v>12</v>
      </c>
      <c r="V6115" s="15">
        <v>29</v>
      </c>
      <c r="W6115" s="15">
        <v>29</v>
      </c>
      <c r="X6115" s="15">
        <v>18.2</v>
      </c>
      <c r="Y6115" s="15">
        <v>0</v>
      </c>
      <c r="Z6115" s="15">
        <v>141.54</v>
      </c>
      <c r="AA6115" s="15">
        <v>5407000000</v>
      </c>
      <c r="AB6115" s="15">
        <v>34</v>
      </c>
    </row>
    <row r="6116" spans="1:28" x14ac:dyDescent="0.25">
      <c r="A6116" s="16">
        <v>4187</v>
      </c>
      <c r="B6116" s="17" t="s">
        <v>26142</v>
      </c>
      <c r="C6116" s="17" t="s">
        <v>26143</v>
      </c>
      <c r="D6116" s="17" t="s">
        <v>26144</v>
      </c>
      <c r="E6116" s="18" t="s">
        <v>26145</v>
      </c>
      <c r="F6116" s="19" t="s">
        <v>26146</v>
      </c>
      <c r="G6116" s="20">
        <v>-0.125988188583911</v>
      </c>
      <c r="H6116" s="23"/>
      <c r="I6116" s="22">
        <v>6.11173893607748E-2</v>
      </c>
      <c r="J6116" s="14">
        <v>17.9442874491697</v>
      </c>
      <c r="K6116" s="14">
        <v>18.117263645960399</v>
      </c>
      <c r="L6116" s="14">
        <v>17.9953014202625</v>
      </c>
      <c r="M6116" s="14">
        <v>18.1844092553347</v>
      </c>
      <c r="N6116" s="14">
        <v>17.8919654092747</v>
      </c>
      <c r="O6116" s="14">
        <v>17.951088372016802</v>
      </c>
      <c r="P6116" s="14">
        <v>17.928000648687</v>
      </c>
      <c r="Q6116" s="14">
        <v>17.966254586413299</v>
      </c>
      <c r="R6116" s="15">
        <v>2</v>
      </c>
      <c r="S6116" s="15">
        <v>12</v>
      </c>
      <c r="T6116" s="15">
        <v>12</v>
      </c>
      <c r="U6116" s="15">
        <v>12</v>
      </c>
      <c r="V6116" s="15">
        <v>21.6</v>
      </c>
      <c r="W6116" s="15">
        <v>21.6</v>
      </c>
      <c r="X6116" s="15">
        <v>21.6</v>
      </c>
      <c r="Y6116" s="15">
        <v>0</v>
      </c>
      <c r="Z6116" s="15">
        <v>30.34</v>
      </c>
      <c r="AA6116" s="15">
        <v>1680000000</v>
      </c>
      <c r="AB6116" s="15">
        <v>18</v>
      </c>
    </row>
    <row r="6117" spans="1:28" x14ac:dyDescent="0.25">
      <c r="A6117" s="16">
        <v>3211</v>
      </c>
      <c r="B6117" s="17" t="s">
        <v>26147</v>
      </c>
      <c r="C6117" s="17" t="s">
        <v>26147</v>
      </c>
      <c r="D6117" s="17" t="s">
        <v>26148</v>
      </c>
      <c r="E6117" s="18" t="s">
        <v>26149</v>
      </c>
      <c r="F6117" s="19" t="s">
        <v>26150</v>
      </c>
      <c r="G6117" s="20">
        <v>-0.12601846580942</v>
      </c>
      <c r="H6117" s="23"/>
      <c r="I6117" s="22">
        <v>3.8400659048681801E-3</v>
      </c>
      <c r="J6117" s="14">
        <v>18.873295436227298</v>
      </c>
      <c r="K6117" s="14">
        <v>18.892455468880701</v>
      </c>
      <c r="L6117" s="14">
        <v>18.928067845494802</v>
      </c>
      <c r="M6117" s="14">
        <v>18.965306915650501</v>
      </c>
      <c r="N6117" s="14">
        <v>18.7358201952473</v>
      </c>
      <c r="O6117" s="14">
        <v>18.750571352856699</v>
      </c>
      <c r="P6117" s="14">
        <v>18.797109498701801</v>
      </c>
      <c r="Q6117" s="14">
        <v>18.8715507562098</v>
      </c>
      <c r="R6117" s="15">
        <v>1</v>
      </c>
      <c r="S6117" s="15">
        <v>13</v>
      </c>
      <c r="T6117" s="15">
        <v>13</v>
      </c>
      <c r="U6117" s="15">
        <v>13</v>
      </c>
      <c r="V6117" s="15">
        <v>30.5</v>
      </c>
      <c r="W6117" s="15">
        <v>30.5</v>
      </c>
      <c r="X6117" s="15">
        <v>30.5</v>
      </c>
      <c r="Y6117" s="15">
        <v>0</v>
      </c>
      <c r="Z6117" s="15">
        <v>74.438000000000002</v>
      </c>
      <c r="AA6117" s="15">
        <v>1921000000</v>
      </c>
      <c r="AB6117" s="15">
        <v>22</v>
      </c>
    </row>
    <row r="6118" spans="1:28" x14ac:dyDescent="0.25">
      <c r="A6118" s="16">
        <v>710</v>
      </c>
      <c r="B6118" s="17" t="s">
        <v>26151</v>
      </c>
      <c r="C6118" s="17" t="s">
        <v>26152</v>
      </c>
      <c r="D6118" s="17" t="s">
        <v>26153</v>
      </c>
      <c r="E6118" s="18" t="s">
        <v>37</v>
      </c>
      <c r="F6118" s="19" t="s">
        <v>26154</v>
      </c>
      <c r="G6118" s="20">
        <v>-0.126032748196028</v>
      </c>
      <c r="H6118" s="23"/>
      <c r="I6118" s="22">
        <v>2.1142810156193199E-2</v>
      </c>
      <c r="J6118" s="14">
        <v>16.363673345264999</v>
      </c>
      <c r="K6118" s="14">
        <v>16.466261767129499</v>
      </c>
      <c r="L6118" s="14">
        <v>16.4024166503808</v>
      </c>
      <c r="M6118" s="14">
        <v>16.267564744580302</v>
      </c>
      <c r="N6118" s="14">
        <v>16.283668860685999</v>
      </c>
      <c r="O6118" s="14">
        <v>16.292446492500499</v>
      </c>
      <c r="P6118" s="14">
        <v>16.212034664700202</v>
      </c>
      <c r="Q6118" s="14">
        <v>16.207635496684802</v>
      </c>
      <c r="R6118" s="15">
        <v>4</v>
      </c>
      <c r="S6118" s="15">
        <v>3</v>
      </c>
      <c r="T6118" s="15">
        <v>3</v>
      </c>
      <c r="U6118" s="15">
        <v>3</v>
      </c>
      <c r="V6118" s="15">
        <v>9.6</v>
      </c>
      <c r="W6118" s="15">
        <v>9.6</v>
      </c>
      <c r="X6118" s="15">
        <v>9.6</v>
      </c>
      <c r="Y6118" s="15">
        <v>2.6751999999999999E-4</v>
      </c>
      <c r="Z6118" s="15">
        <v>2.9295</v>
      </c>
      <c r="AA6118" s="15">
        <v>98719000</v>
      </c>
      <c r="AB6118" s="15">
        <v>3</v>
      </c>
    </row>
    <row r="6119" spans="1:28" x14ac:dyDescent="0.25">
      <c r="A6119" s="16">
        <v>2987</v>
      </c>
      <c r="B6119" s="17" t="s">
        <v>26155</v>
      </c>
      <c r="C6119" s="17" t="s">
        <v>26155</v>
      </c>
      <c r="D6119" s="17" t="s">
        <v>26156</v>
      </c>
      <c r="E6119" s="18" t="s">
        <v>26157</v>
      </c>
      <c r="F6119" s="19" t="s">
        <v>26158</v>
      </c>
      <c r="G6119" s="20">
        <v>-0.12614527720004201</v>
      </c>
      <c r="H6119" s="23"/>
      <c r="I6119" s="22">
        <v>3.8482357004930898E-4</v>
      </c>
      <c r="J6119" s="14">
        <v>19.667919686426998</v>
      </c>
      <c r="K6119" s="14">
        <v>19.721799055941599</v>
      </c>
      <c r="L6119" s="14">
        <v>19.750698132731099</v>
      </c>
      <c r="M6119" s="14">
        <v>19.723208478054499</v>
      </c>
      <c r="N6119" s="14">
        <v>19.609320293565801</v>
      </c>
      <c r="O6119" s="14">
        <v>19.5945080745072</v>
      </c>
      <c r="P6119" s="14">
        <v>19.594739858344099</v>
      </c>
      <c r="Q6119" s="14">
        <v>19.560476017936899</v>
      </c>
      <c r="R6119" s="15">
        <v>1</v>
      </c>
      <c r="S6119" s="15">
        <v>19</v>
      </c>
      <c r="T6119" s="15">
        <v>19</v>
      </c>
      <c r="U6119" s="15">
        <v>19</v>
      </c>
      <c r="V6119" s="15">
        <v>32</v>
      </c>
      <c r="W6119" s="15">
        <v>32</v>
      </c>
      <c r="X6119" s="15">
        <v>32</v>
      </c>
      <c r="Y6119" s="15">
        <v>0</v>
      </c>
      <c r="Z6119" s="15">
        <v>166.96</v>
      </c>
      <c r="AA6119" s="15">
        <v>3200800000</v>
      </c>
      <c r="AB6119" s="15">
        <v>29</v>
      </c>
    </row>
    <row r="6120" spans="1:28" x14ac:dyDescent="0.25">
      <c r="A6120" s="16">
        <v>4253</v>
      </c>
      <c r="B6120" s="17" t="s">
        <v>26159</v>
      </c>
      <c r="C6120" s="17" t="s">
        <v>26160</v>
      </c>
      <c r="D6120" s="17" t="s">
        <v>26161</v>
      </c>
      <c r="E6120" s="18" t="s">
        <v>26162</v>
      </c>
      <c r="F6120" s="19" t="s">
        <v>26163</v>
      </c>
      <c r="G6120" s="20">
        <v>-0.12619562940280801</v>
      </c>
      <c r="H6120" s="23"/>
      <c r="I6120" s="22">
        <v>3.5918086053814098E-4</v>
      </c>
      <c r="J6120" s="14">
        <v>20.483853070772799</v>
      </c>
      <c r="K6120" s="14">
        <v>20.546730467014701</v>
      </c>
      <c r="L6120" s="14">
        <v>20.5331030505928</v>
      </c>
      <c r="M6120" s="14">
        <v>20.506270412287201</v>
      </c>
      <c r="N6120" s="14">
        <v>20.426316929957601</v>
      </c>
      <c r="O6120" s="14">
        <v>20.372548935167199</v>
      </c>
      <c r="P6120" s="14">
        <v>20.354302262836701</v>
      </c>
      <c r="Q6120" s="14">
        <v>20.4120063550948</v>
      </c>
      <c r="R6120" s="15">
        <v>3</v>
      </c>
      <c r="S6120" s="15">
        <v>43</v>
      </c>
      <c r="T6120" s="15">
        <v>43</v>
      </c>
      <c r="U6120" s="15">
        <v>28</v>
      </c>
      <c r="V6120" s="15">
        <v>57.7</v>
      </c>
      <c r="W6120" s="15">
        <v>57.7</v>
      </c>
      <c r="X6120" s="15">
        <v>39.799999999999997</v>
      </c>
      <c r="Y6120" s="15">
        <v>0</v>
      </c>
      <c r="Z6120" s="15">
        <v>306.04000000000002</v>
      </c>
      <c r="AA6120" s="15">
        <v>14370000000</v>
      </c>
      <c r="AB6120" s="15">
        <v>72</v>
      </c>
    </row>
    <row r="6121" spans="1:28" x14ac:dyDescent="0.25">
      <c r="A6121" s="16">
        <v>2422</v>
      </c>
      <c r="B6121" s="17" t="s">
        <v>26164</v>
      </c>
      <c r="C6121" s="17" t="s">
        <v>26164</v>
      </c>
      <c r="D6121" s="17" t="s">
        <v>26165</v>
      </c>
      <c r="E6121" s="18" t="s">
        <v>26166</v>
      </c>
      <c r="F6121" s="19" t="s">
        <v>26167</v>
      </c>
      <c r="G6121" s="20">
        <v>-0.12621030528153199</v>
      </c>
      <c r="H6121" s="23"/>
      <c r="I6121" s="22">
        <v>1.5275104768512099E-3</v>
      </c>
      <c r="J6121" s="14">
        <v>17.6606389771095</v>
      </c>
      <c r="K6121" s="14">
        <v>17.603895916642799</v>
      </c>
      <c r="L6121" s="14">
        <v>17.653979811823</v>
      </c>
      <c r="M6121" s="14">
        <v>17.595484606604</v>
      </c>
      <c r="N6121" s="14">
        <v>17.4971093693791</v>
      </c>
      <c r="O6121" s="14">
        <v>17.508886929289201</v>
      </c>
      <c r="P6121" s="14">
        <v>17.487095954072899</v>
      </c>
      <c r="Q6121" s="14">
        <v>17.516065838312102</v>
      </c>
      <c r="R6121" s="15">
        <v>4</v>
      </c>
      <c r="S6121" s="15">
        <v>6</v>
      </c>
      <c r="T6121" s="15">
        <v>6</v>
      </c>
      <c r="U6121" s="15">
        <v>6</v>
      </c>
      <c r="V6121" s="15">
        <v>17.600000000000001</v>
      </c>
      <c r="W6121" s="15">
        <v>17.600000000000001</v>
      </c>
      <c r="X6121" s="15">
        <v>17.600000000000001</v>
      </c>
      <c r="Y6121" s="15">
        <v>0</v>
      </c>
      <c r="Z6121" s="15">
        <v>15.082000000000001</v>
      </c>
      <c r="AA6121" s="15">
        <v>467220000</v>
      </c>
      <c r="AB6121" s="15">
        <v>7</v>
      </c>
    </row>
    <row r="6122" spans="1:28" x14ac:dyDescent="0.25">
      <c r="A6122" s="16">
        <v>4893</v>
      </c>
      <c r="B6122" s="17" t="s">
        <v>26168</v>
      </c>
      <c r="C6122" s="17" t="s">
        <v>26168</v>
      </c>
      <c r="D6122" s="17" t="s">
        <v>26169</v>
      </c>
      <c r="E6122" s="18" t="s">
        <v>26170</v>
      </c>
      <c r="F6122" s="19" t="s">
        <v>26171</v>
      </c>
      <c r="G6122" s="20">
        <v>-0.126263093949813</v>
      </c>
      <c r="H6122" s="23"/>
      <c r="I6122" s="22">
        <v>4.9082380856778497E-2</v>
      </c>
      <c r="J6122" s="14">
        <v>16.390148547891101</v>
      </c>
      <c r="K6122" s="14">
        <v>16.256201222669301</v>
      </c>
      <c r="L6122" s="14">
        <v>16.3906802353507</v>
      </c>
      <c r="M6122" s="14">
        <v>16.3305476712152</v>
      </c>
      <c r="N6122" s="14">
        <v>16.212646527661999</v>
      </c>
      <c r="O6122" s="14">
        <v>16.248002652906798</v>
      </c>
      <c r="P6122" s="14">
        <v>16.2315656500421</v>
      </c>
      <c r="Q6122" s="14">
        <v>16.1703104707161</v>
      </c>
      <c r="R6122" s="15">
        <v>1</v>
      </c>
      <c r="S6122" s="15">
        <v>3</v>
      </c>
      <c r="T6122" s="15">
        <v>2</v>
      </c>
      <c r="U6122" s="15">
        <v>2</v>
      </c>
      <c r="V6122" s="15">
        <v>19.899999999999999</v>
      </c>
      <c r="W6122" s="15">
        <v>13.6</v>
      </c>
      <c r="X6122" s="15">
        <v>13.6</v>
      </c>
      <c r="Y6122" s="15">
        <v>0</v>
      </c>
      <c r="Z6122" s="15">
        <v>5.1577000000000002</v>
      </c>
      <c r="AA6122" s="15">
        <v>108390000</v>
      </c>
      <c r="AB6122" s="15">
        <v>3</v>
      </c>
    </row>
    <row r="6123" spans="1:28" x14ac:dyDescent="0.25">
      <c r="A6123" s="16">
        <v>5596</v>
      </c>
      <c r="B6123" s="17" t="s">
        <v>26172</v>
      </c>
      <c r="C6123" s="17" t="s">
        <v>26172</v>
      </c>
      <c r="D6123" s="17" t="s">
        <v>26173</v>
      </c>
      <c r="E6123" s="18" t="s">
        <v>26174</v>
      </c>
      <c r="F6123" s="19" t="s">
        <v>26175</v>
      </c>
      <c r="G6123" s="20">
        <v>-0.12630803512295999</v>
      </c>
      <c r="H6123" s="23"/>
      <c r="I6123" s="22">
        <v>1.7867065780239701E-2</v>
      </c>
      <c r="J6123" s="14">
        <v>17.542482027841601</v>
      </c>
      <c r="K6123" s="14">
        <v>17.6889386244492</v>
      </c>
      <c r="L6123" s="14">
        <v>17.6749051450787</v>
      </c>
      <c r="M6123" s="14">
        <v>17.714226153201501</v>
      </c>
      <c r="N6123" s="14">
        <v>17.5729619100414</v>
      </c>
      <c r="O6123" s="14">
        <v>17.4111935755503</v>
      </c>
      <c r="P6123" s="14">
        <v>17.5348318333217</v>
      </c>
      <c r="Q6123" s="14">
        <v>17.5963324911658</v>
      </c>
      <c r="R6123" s="15">
        <v>1</v>
      </c>
      <c r="S6123" s="15">
        <v>11</v>
      </c>
      <c r="T6123" s="15">
        <v>11</v>
      </c>
      <c r="U6123" s="15">
        <v>11</v>
      </c>
      <c r="V6123" s="15">
        <v>13.7</v>
      </c>
      <c r="W6123" s="15">
        <v>13.7</v>
      </c>
      <c r="X6123" s="15">
        <v>13.7</v>
      </c>
      <c r="Y6123" s="15">
        <v>0</v>
      </c>
      <c r="Z6123" s="15">
        <v>57.134</v>
      </c>
      <c r="AA6123" s="15">
        <v>984140000</v>
      </c>
      <c r="AB6123" s="15">
        <v>14</v>
      </c>
    </row>
    <row r="6124" spans="1:28" x14ac:dyDescent="0.25">
      <c r="A6124" s="16">
        <v>2973</v>
      </c>
      <c r="B6124" s="17" t="s">
        <v>26176</v>
      </c>
      <c r="C6124" s="17" t="s">
        <v>26176</v>
      </c>
      <c r="D6124" s="17" t="s">
        <v>26177</v>
      </c>
      <c r="E6124" s="18" t="s">
        <v>26178</v>
      </c>
      <c r="F6124" s="19" t="s">
        <v>26179</v>
      </c>
      <c r="G6124" s="20">
        <v>-0.12639148689618901</v>
      </c>
      <c r="H6124" s="23"/>
      <c r="I6124" s="22">
        <v>2.36856558518629E-2</v>
      </c>
      <c r="J6124" s="14">
        <v>16.231309151977001</v>
      </c>
      <c r="K6124" s="14">
        <v>16.398393740175202</v>
      </c>
      <c r="L6124" s="14">
        <v>16.419269826220798</v>
      </c>
      <c r="M6124" s="14">
        <v>16.407952592168101</v>
      </c>
      <c r="N6124" s="14">
        <v>16.339990897940901</v>
      </c>
      <c r="O6124" s="14">
        <v>16.1894586942087</v>
      </c>
      <c r="P6124" s="14">
        <v>16.219764398043498</v>
      </c>
      <c r="Q6124" s="14">
        <v>16.202145372763098</v>
      </c>
      <c r="R6124" s="15">
        <v>1</v>
      </c>
      <c r="S6124" s="15">
        <v>5</v>
      </c>
      <c r="T6124" s="15">
        <v>5</v>
      </c>
      <c r="U6124" s="15">
        <v>5</v>
      </c>
      <c r="V6124" s="15">
        <v>52.3</v>
      </c>
      <c r="W6124" s="15">
        <v>52.3</v>
      </c>
      <c r="X6124" s="15">
        <v>52.3</v>
      </c>
      <c r="Y6124" s="15">
        <v>0</v>
      </c>
      <c r="Z6124" s="15">
        <v>131.69999999999999</v>
      </c>
      <c r="AA6124" s="15">
        <v>321920000</v>
      </c>
      <c r="AB6124" s="15">
        <v>8</v>
      </c>
    </row>
    <row r="6125" spans="1:28" x14ac:dyDescent="0.25">
      <c r="A6125" s="16">
        <v>868</v>
      </c>
      <c r="B6125" s="17" t="s">
        <v>26180</v>
      </c>
      <c r="C6125" s="17" t="s">
        <v>26181</v>
      </c>
      <c r="D6125" s="17" t="s">
        <v>26182</v>
      </c>
      <c r="E6125" s="18" t="s">
        <v>26183</v>
      </c>
      <c r="F6125" s="19" t="s">
        <v>26184</v>
      </c>
      <c r="G6125" s="20">
        <v>-0.12652104377701101</v>
      </c>
      <c r="H6125" s="23"/>
      <c r="I6125" s="22">
        <v>2.8268720572717601E-3</v>
      </c>
      <c r="J6125" s="14">
        <v>18.8877027929272</v>
      </c>
      <c r="K6125" s="14">
        <v>18.8696598120017</v>
      </c>
      <c r="L6125" s="14">
        <v>19.0407203537025</v>
      </c>
      <c r="M6125" s="14">
        <v>18.9157600526929</v>
      </c>
      <c r="N6125" s="14">
        <v>18.796117112096798</v>
      </c>
      <c r="O6125" s="14">
        <v>18.837372162070402</v>
      </c>
      <c r="P6125" s="14">
        <v>18.778823414818099</v>
      </c>
      <c r="Q6125" s="14">
        <v>18.795446147231001</v>
      </c>
      <c r="R6125" s="15">
        <v>4</v>
      </c>
      <c r="S6125" s="15">
        <v>25</v>
      </c>
      <c r="T6125" s="15">
        <v>25</v>
      </c>
      <c r="U6125" s="15">
        <v>25</v>
      </c>
      <c r="V6125" s="15">
        <v>11.7</v>
      </c>
      <c r="W6125" s="15">
        <v>11.7</v>
      </c>
      <c r="X6125" s="15">
        <v>11.7</v>
      </c>
      <c r="Y6125" s="15">
        <v>0</v>
      </c>
      <c r="Z6125" s="15">
        <v>80.582999999999998</v>
      </c>
      <c r="AA6125" s="15">
        <v>1583000000</v>
      </c>
      <c r="AB6125" s="15">
        <v>29</v>
      </c>
    </row>
    <row r="6126" spans="1:28" x14ac:dyDescent="0.25">
      <c r="A6126" s="16">
        <v>7115</v>
      </c>
      <c r="B6126" s="17" t="s">
        <v>26185</v>
      </c>
      <c r="C6126" s="17" t="s">
        <v>26185</v>
      </c>
      <c r="D6126" s="17" t="s">
        <v>26186</v>
      </c>
      <c r="E6126" s="18" t="s">
        <v>26187</v>
      </c>
      <c r="F6126" s="19" t="s">
        <v>26188</v>
      </c>
      <c r="G6126" s="20">
        <v>-0.12655247300255801</v>
      </c>
      <c r="H6126" s="23"/>
      <c r="I6126" s="22">
        <v>1.7354656632755699E-3</v>
      </c>
      <c r="J6126" s="14">
        <v>16.3328827122691</v>
      </c>
      <c r="K6126" s="14">
        <v>16.360779783665901</v>
      </c>
      <c r="L6126" s="14">
        <v>16.335774900682601</v>
      </c>
      <c r="M6126" s="14">
        <v>16.288690319354298</v>
      </c>
      <c r="N6126" s="14">
        <v>16.216064841412901</v>
      </c>
      <c r="O6126" s="14">
        <v>16.171624594149101</v>
      </c>
      <c r="P6126" s="14">
        <v>16.225184984870399</v>
      </c>
      <c r="Q6126" s="14">
        <v>16.199043403529199</v>
      </c>
      <c r="R6126" s="15">
        <v>2</v>
      </c>
      <c r="S6126" s="15">
        <v>5</v>
      </c>
      <c r="T6126" s="15">
        <v>5</v>
      </c>
      <c r="U6126" s="15">
        <v>5</v>
      </c>
      <c r="V6126" s="15">
        <v>7.1</v>
      </c>
      <c r="W6126" s="15">
        <v>7.1</v>
      </c>
      <c r="X6126" s="15">
        <v>7.1</v>
      </c>
      <c r="Y6126" s="15">
        <v>0</v>
      </c>
      <c r="Z6126" s="15">
        <v>13.125</v>
      </c>
      <c r="AA6126" s="15">
        <v>340460000</v>
      </c>
      <c r="AB6126" s="15">
        <v>7</v>
      </c>
    </row>
    <row r="6127" spans="1:28" x14ac:dyDescent="0.25">
      <c r="A6127" s="16">
        <v>7014</v>
      </c>
      <c r="B6127" s="17" t="s">
        <v>26189</v>
      </c>
      <c r="C6127" s="17" t="s">
        <v>26189</v>
      </c>
      <c r="D6127" s="17" t="s">
        <v>26190</v>
      </c>
      <c r="E6127" s="18" t="s">
        <v>26191</v>
      </c>
      <c r="F6127" s="19" t="s">
        <v>26192</v>
      </c>
      <c r="G6127" s="20">
        <v>-0.126582783501963</v>
      </c>
      <c r="H6127" s="23"/>
      <c r="I6127" s="22">
        <v>2.7841918424923701E-2</v>
      </c>
      <c r="J6127" s="14">
        <v>15.554016526797</v>
      </c>
      <c r="K6127" s="14">
        <v>15.6961850975279</v>
      </c>
      <c r="L6127" s="14">
        <v>15.7658772155721</v>
      </c>
      <c r="M6127" s="14">
        <v>15.6545193410061</v>
      </c>
      <c r="N6127" s="14">
        <v>15.581164401409501</v>
      </c>
      <c r="O6127" s="14">
        <v>15.541237282238299</v>
      </c>
      <c r="P6127" s="14">
        <v>15.4924304294533</v>
      </c>
      <c r="Q6127" s="14">
        <v>15.5494349337941</v>
      </c>
      <c r="R6127" s="15">
        <v>1</v>
      </c>
      <c r="S6127" s="15">
        <v>4</v>
      </c>
      <c r="T6127" s="15">
        <v>3</v>
      </c>
      <c r="U6127" s="15">
        <v>3</v>
      </c>
      <c r="V6127" s="15">
        <v>10.9</v>
      </c>
      <c r="W6127" s="15">
        <v>9.4</v>
      </c>
      <c r="X6127" s="15">
        <v>9.4</v>
      </c>
      <c r="Y6127" s="15">
        <v>2.6888999999999998E-4</v>
      </c>
      <c r="Z6127" s="15">
        <v>3.0457000000000001</v>
      </c>
      <c r="AA6127" s="15">
        <v>55728000</v>
      </c>
      <c r="AB6127" s="15">
        <v>2</v>
      </c>
    </row>
    <row r="6128" spans="1:28" x14ac:dyDescent="0.25">
      <c r="A6128" s="16">
        <v>6444</v>
      </c>
      <c r="B6128" s="17" t="s">
        <v>26193</v>
      </c>
      <c r="C6128" s="17" t="s">
        <v>26193</v>
      </c>
      <c r="D6128" s="17" t="s">
        <v>26194</v>
      </c>
      <c r="E6128" s="18" t="s">
        <v>26195</v>
      </c>
      <c r="F6128" s="19" t="s">
        <v>26196</v>
      </c>
      <c r="G6128" s="20">
        <v>-0.12659238725758501</v>
      </c>
      <c r="H6128" s="23"/>
      <c r="I6128" s="22">
        <v>0.102921884251525</v>
      </c>
      <c r="J6128" s="14">
        <v>13.7386163535755</v>
      </c>
      <c r="K6128" s="14">
        <v>13.7310487046391</v>
      </c>
      <c r="L6128" s="14">
        <v>13.766803500982601</v>
      </c>
      <c r="M6128" s="14">
        <v>13.7903206657732</v>
      </c>
      <c r="N6128" s="14">
        <v>13.6597934605888</v>
      </c>
      <c r="O6128" s="14">
        <v>13.5545284742436</v>
      </c>
      <c r="P6128" s="14">
        <v>13.449365561828699</v>
      </c>
      <c r="Q6128" s="14">
        <v>13.856732179279</v>
      </c>
      <c r="R6128" s="15">
        <v>1</v>
      </c>
      <c r="S6128" s="15">
        <v>1</v>
      </c>
      <c r="T6128" s="15">
        <v>1</v>
      </c>
      <c r="U6128" s="15">
        <v>1</v>
      </c>
      <c r="V6128" s="15">
        <v>12.7</v>
      </c>
      <c r="W6128" s="15">
        <v>12.7</v>
      </c>
      <c r="X6128" s="15">
        <v>12.7</v>
      </c>
      <c r="Y6128" s="15">
        <v>0</v>
      </c>
      <c r="Z6128" s="15">
        <v>34.44</v>
      </c>
      <c r="AA6128" s="15">
        <v>74140000</v>
      </c>
      <c r="AB6128" s="15">
        <v>1</v>
      </c>
    </row>
    <row r="6129" spans="1:28" x14ac:dyDescent="0.25">
      <c r="A6129" s="16">
        <v>3314</v>
      </c>
      <c r="B6129" s="17" t="s">
        <v>26197</v>
      </c>
      <c r="C6129" s="17" t="s">
        <v>26198</v>
      </c>
      <c r="D6129" s="17" t="s">
        <v>26199</v>
      </c>
      <c r="E6129" s="18" t="s">
        <v>26200</v>
      </c>
      <c r="F6129" s="19" t="s">
        <v>26201</v>
      </c>
      <c r="G6129" s="20">
        <v>-0.12674055518744601</v>
      </c>
      <c r="H6129" s="23"/>
      <c r="I6129" s="22">
        <v>1.22198935835898E-3</v>
      </c>
      <c r="J6129" s="14">
        <v>19.4542791724399</v>
      </c>
      <c r="K6129" s="14">
        <v>19.500366555065</v>
      </c>
      <c r="L6129" s="14">
        <v>19.474481555074</v>
      </c>
      <c r="M6129" s="14">
        <v>19.429722578314401</v>
      </c>
      <c r="N6129" s="14">
        <v>19.297451034806599</v>
      </c>
      <c r="O6129" s="14">
        <v>19.2722559207768</v>
      </c>
      <c r="P6129" s="14">
        <v>19.424551941878001</v>
      </c>
      <c r="Q6129" s="14">
        <v>19.357628742682099</v>
      </c>
      <c r="R6129" s="15">
        <v>2</v>
      </c>
      <c r="S6129" s="15">
        <v>21</v>
      </c>
      <c r="T6129" s="15">
        <v>21</v>
      </c>
      <c r="U6129" s="15">
        <v>20</v>
      </c>
      <c r="V6129" s="15">
        <v>48.6</v>
      </c>
      <c r="W6129" s="15">
        <v>48.6</v>
      </c>
      <c r="X6129" s="15">
        <v>47.1</v>
      </c>
      <c r="Y6129" s="15">
        <v>0</v>
      </c>
      <c r="Z6129" s="15">
        <v>93.69</v>
      </c>
      <c r="AA6129" s="15">
        <v>5799800000</v>
      </c>
      <c r="AB6129" s="15">
        <v>37</v>
      </c>
    </row>
    <row r="6130" spans="1:28" x14ac:dyDescent="0.25">
      <c r="A6130" s="16">
        <v>6018</v>
      </c>
      <c r="B6130" s="17" t="s">
        <v>26202</v>
      </c>
      <c r="C6130" s="17" t="s">
        <v>26202</v>
      </c>
      <c r="D6130" s="17" t="s">
        <v>26203</v>
      </c>
      <c r="E6130" s="18" t="s">
        <v>26204</v>
      </c>
      <c r="F6130" s="19" t="s">
        <v>26205</v>
      </c>
      <c r="G6130" s="20">
        <v>-0.126747848446957</v>
      </c>
      <c r="H6130" s="23"/>
      <c r="I6130" s="22">
        <v>6.6830766726853202E-3</v>
      </c>
      <c r="J6130" s="14">
        <v>17.355082284269098</v>
      </c>
      <c r="K6130" s="14">
        <v>17.497031047981999</v>
      </c>
      <c r="L6130" s="14">
        <v>17.4731040551615</v>
      </c>
      <c r="M6130" s="14">
        <v>17.514939605362098</v>
      </c>
      <c r="N6130" s="14">
        <v>17.309675138894601</v>
      </c>
      <c r="O6130" s="14">
        <v>17.350831952759702</v>
      </c>
      <c r="P6130" s="14">
        <v>17.324519891984099</v>
      </c>
      <c r="Q6130" s="14">
        <v>17.3481386153484</v>
      </c>
      <c r="R6130" s="15">
        <v>1</v>
      </c>
      <c r="S6130" s="15">
        <v>8</v>
      </c>
      <c r="T6130" s="15">
        <v>8</v>
      </c>
      <c r="U6130" s="15">
        <v>8</v>
      </c>
      <c r="V6130" s="15">
        <v>31.6</v>
      </c>
      <c r="W6130" s="15">
        <v>31.6</v>
      </c>
      <c r="X6130" s="15">
        <v>31.6</v>
      </c>
      <c r="Y6130" s="15">
        <v>0</v>
      </c>
      <c r="Z6130" s="15">
        <v>18.053999999999998</v>
      </c>
      <c r="AA6130" s="15">
        <v>922640000</v>
      </c>
      <c r="AB6130" s="15">
        <v>12</v>
      </c>
    </row>
    <row r="6131" spans="1:28" x14ac:dyDescent="0.25">
      <c r="A6131" s="16">
        <v>3055</v>
      </c>
      <c r="B6131" s="17" t="s">
        <v>26206</v>
      </c>
      <c r="C6131" s="17" t="s">
        <v>26206</v>
      </c>
      <c r="D6131" s="17" t="s">
        <v>26207</v>
      </c>
      <c r="E6131" s="18" t="s">
        <v>26208</v>
      </c>
      <c r="F6131" s="19" t="s">
        <v>26209</v>
      </c>
      <c r="G6131" s="20">
        <v>-0.12677673156483499</v>
      </c>
      <c r="H6131" s="23"/>
      <c r="I6131" s="22">
        <v>0.64641892018913405</v>
      </c>
      <c r="J6131" s="14">
        <v>14.9509641322588</v>
      </c>
      <c r="K6131" s="14">
        <v>15.3204187437015</v>
      </c>
      <c r="L6131" s="14">
        <v>15.380987609390001</v>
      </c>
      <c r="M6131" s="14">
        <v>14.8572750395683</v>
      </c>
      <c r="N6131" s="14">
        <v>14.808757691667999</v>
      </c>
      <c r="O6131" s="14">
        <v>14.6779088100606</v>
      </c>
      <c r="P6131" s="14">
        <v>15.354797438098799</v>
      </c>
      <c r="Q6131" s="14">
        <v>15.1610746588319</v>
      </c>
      <c r="R6131" s="15">
        <v>1</v>
      </c>
      <c r="S6131" s="15">
        <v>3</v>
      </c>
      <c r="T6131" s="15">
        <v>3</v>
      </c>
      <c r="U6131" s="15">
        <v>2</v>
      </c>
      <c r="V6131" s="15">
        <v>24.6</v>
      </c>
      <c r="W6131" s="15">
        <v>24.6</v>
      </c>
      <c r="X6131" s="15">
        <v>18</v>
      </c>
      <c r="Y6131" s="15">
        <v>0</v>
      </c>
      <c r="Z6131" s="15">
        <v>21.024999999999999</v>
      </c>
      <c r="AA6131" s="15">
        <v>2100300000</v>
      </c>
      <c r="AB6131" s="15">
        <v>4</v>
      </c>
    </row>
    <row r="6132" spans="1:28" x14ac:dyDescent="0.25">
      <c r="A6132" s="16">
        <v>8585</v>
      </c>
      <c r="B6132" s="17" t="s">
        <v>26210</v>
      </c>
      <c r="C6132" s="17" t="s">
        <v>26211</v>
      </c>
      <c r="D6132" s="17" t="s">
        <v>26212</v>
      </c>
      <c r="E6132" s="18" t="s">
        <v>26213</v>
      </c>
      <c r="F6132" s="19" t="s">
        <v>26214</v>
      </c>
      <c r="G6132" s="20">
        <v>-0.12680728100241001</v>
      </c>
      <c r="H6132" s="23"/>
      <c r="I6132" s="22">
        <v>3.06835207876673E-3</v>
      </c>
      <c r="J6132" s="14">
        <v>19.360440546498801</v>
      </c>
      <c r="K6132" s="14">
        <v>19.2849764774063</v>
      </c>
      <c r="L6132" s="14">
        <v>19.2927193991747</v>
      </c>
      <c r="M6132" s="14">
        <v>19.361629693689899</v>
      </c>
      <c r="N6132" s="14">
        <v>19.1782640703866</v>
      </c>
      <c r="O6132" s="14">
        <v>19.2730539292528</v>
      </c>
      <c r="P6132" s="14">
        <v>19.1686822730749</v>
      </c>
      <c r="Q6132" s="14">
        <v>19.172536720045699</v>
      </c>
      <c r="R6132" s="15">
        <v>2</v>
      </c>
      <c r="S6132" s="15">
        <v>19</v>
      </c>
      <c r="T6132" s="15">
        <v>9</v>
      </c>
      <c r="U6132" s="15">
        <v>9</v>
      </c>
      <c r="V6132" s="15">
        <v>48.4</v>
      </c>
      <c r="W6132" s="15">
        <v>23.8</v>
      </c>
      <c r="X6132" s="15">
        <v>23.8</v>
      </c>
      <c r="Y6132" s="15">
        <v>0</v>
      </c>
      <c r="Z6132" s="15">
        <v>187.36</v>
      </c>
      <c r="AA6132" s="15">
        <v>8925400000</v>
      </c>
      <c r="AB6132" s="15">
        <v>27</v>
      </c>
    </row>
    <row r="6133" spans="1:28" x14ac:dyDescent="0.25">
      <c r="A6133" s="16">
        <v>2173</v>
      </c>
      <c r="B6133" s="17" t="s">
        <v>26215</v>
      </c>
      <c r="C6133" s="17" t="s">
        <v>26216</v>
      </c>
      <c r="D6133" s="17" t="s">
        <v>26217</v>
      </c>
      <c r="E6133" s="18" t="s">
        <v>26218</v>
      </c>
      <c r="F6133" s="19" t="s">
        <v>26219</v>
      </c>
      <c r="G6133" s="20">
        <v>-0.12682494296345201</v>
      </c>
      <c r="H6133" s="23"/>
      <c r="I6133" s="22">
        <v>1.67283815446687E-2</v>
      </c>
      <c r="J6133" s="14">
        <v>17.958901716571201</v>
      </c>
      <c r="K6133" s="14">
        <v>17.908445945370399</v>
      </c>
      <c r="L6133" s="14">
        <v>18.065599083643399</v>
      </c>
      <c r="M6133" s="14">
        <v>18.026388985076998</v>
      </c>
      <c r="N6133" s="14">
        <v>17.859162640955098</v>
      </c>
      <c r="O6133" s="14">
        <v>17.838928048578602</v>
      </c>
      <c r="P6133" s="14">
        <v>17.875208667497802</v>
      </c>
      <c r="Q6133" s="14">
        <v>17.878736601776801</v>
      </c>
      <c r="R6133" s="15">
        <v>3</v>
      </c>
      <c r="S6133" s="15">
        <v>11</v>
      </c>
      <c r="T6133" s="15">
        <v>11</v>
      </c>
      <c r="U6133" s="15">
        <v>11</v>
      </c>
      <c r="V6133" s="15">
        <v>24</v>
      </c>
      <c r="W6133" s="15">
        <v>24</v>
      </c>
      <c r="X6133" s="15">
        <v>24</v>
      </c>
      <c r="Y6133" s="15">
        <v>0</v>
      </c>
      <c r="Z6133" s="15">
        <v>63.064</v>
      </c>
      <c r="AA6133" s="15">
        <v>795610000</v>
      </c>
      <c r="AB6133" s="15">
        <v>15</v>
      </c>
    </row>
    <row r="6134" spans="1:28" x14ac:dyDescent="0.25">
      <c r="A6134" s="16">
        <v>6907</v>
      </c>
      <c r="B6134" s="17" t="s">
        <v>26220</v>
      </c>
      <c r="C6134" s="17" t="s">
        <v>26220</v>
      </c>
      <c r="D6134" s="17" t="s">
        <v>26221</v>
      </c>
      <c r="E6134" s="18" t="s">
        <v>26222</v>
      </c>
      <c r="F6134" s="19" t="s">
        <v>26223</v>
      </c>
      <c r="G6134" s="20">
        <v>-0.12690112340865101</v>
      </c>
      <c r="H6134" s="23"/>
      <c r="I6134" s="22">
        <v>1.6751892553535E-3</v>
      </c>
      <c r="J6134" s="14">
        <v>18.170319750221299</v>
      </c>
      <c r="K6134" s="14">
        <v>18.139327005510399</v>
      </c>
      <c r="L6134" s="14">
        <v>18.1438609861254</v>
      </c>
      <c r="M6134" s="14">
        <v>18.191639394809702</v>
      </c>
      <c r="N6134" s="14">
        <v>18.006063186785699</v>
      </c>
      <c r="O6134" s="14">
        <v>17.964334411035299</v>
      </c>
      <c r="P6134" s="14">
        <v>18.072772515089198</v>
      </c>
      <c r="Q6134" s="14">
        <v>18.094372530121898</v>
      </c>
      <c r="R6134" s="15">
        <v>2</v>
      </c>
      <c r="S6134" s="15">
        <v>11</v>
      </c>
      <c r="T6134" s="15">
        <v>10</v>
      </c>
      <c r="U6134" s="15">
        <v>10</v>
      </c>
      <c r="V6134" s="15">
        <v>37.6</v>
      </c>
      <c r="W6134" s="15">
        <v>35.9</v>
      </c>
      <c r="X6134" s="15">
        <v>35.9</v>
      </c>
      <c r="Y6134" s="15">
        <v>0</v>
      </c>
      <c r="Z6134" s="15">
        <v>42.743000000000002</v>
      </c>
      <c r="AA6134" s="15">
        <v>1493500000</v>
      </c>
      <c r="AB6134" s="15">
        <v>18</v>
      </c>
    </row>
    <row r="6135" spans="1:28" x14ac:dyDescent="0.25">
      <c r="A6135" s="16">
        <v>5916</v>
      </c>
      <c r="B6135" s="17" t="s">
        <v>26224</v>
      </c>
      <c r="C6135" s="17" t="s">
        <v>26225</v>
      </c>
      <c r="D6135" s="17" t="s">
        <v>26226</v>
      </c>
      <c r="E6135" s="18" t="s">
        <v>26227</v>
      </c>
      <c r="F6135" s="19" t="s">
        <v>26228</v>
      </c>
      <c r="G6135" s="20">
        <v>-0.12694638633840999</v>
      </c>
      <c r="H6135" s="23"/>
      <c r="I6135" s="22">
        <v>1.3349325966577901E-3</v>
      </c>
      <c r="J6135" s="14">
        <v>18.149973980602802</v>
      </c>
      <c r="K6135" s="14">
        <v>18.222713841560601</v>
      </c>
      <c r="L6135" s="14">
        <v>18.2641861957886</v>
      </c>
      <c r="M6135" s="14">
        <v>18.158085383584201</v>
      </c>
      <c r="N6135" s="14">
        <v>18.067587106828501</v>
      </c>
      <c r="O6135" s="14">
        <v>18.020763238916501</v>
      </c>
      <c r="P6135" s="14">
        <v>18.115532737054899</v>
      </c>
      <c r="Q6135" s="14">
        <v>18.083290773382799</v>
      </c>
      <c r="R6135" s="15">
        <v>4</v>
      </c>
      <c r="S6135" s="15">
        <v>17</v>
      </c>
      <c r="T6135" s="15">
        <v>17</v>
      </c>
      <c r="U6135" s="15">
        <v>17</v>
      </c>
      <c r="V6135" s="15">
        <v>27.5</v>
      </c>
      <c r="W6135" s="15">
        <v>27.5</v>
      </c>
      <c r="X6135" s="15">
        <v>27.5</v>
      </c>
      <c r="Y6135" s="15">
        <v>0</v>
      </c>
      <c r="Z6135" s="15">
        <v>43.49</v>
      </c>
      <c r="AA6135" s="15">
        <v>1486800000</v>
      </c>
      <c r="AB6135" s="15">
        <v>21</v>
      </c>
    </row>
    <row r="6136" spans="1:28" x14ac:dyDescent="0.25">
      <c r="A6136" s="16">
        <v>3552</v>
      </c>
      <c r="B6136" s="17" t="s">
        <v>26229</v>
      </c>
      <c r="C6136" s="17" t="s">
        <v>26229</v>
      </c>
      <c r="D6136" s="17" t="s">
        <v>26230</v>
      </c>
      <c r="E6136" s="18" t="s">
        <v>26231</v>
      </c>
      <c r="F6136" s="19" t="s">
        <v>26232</v>
      </c>
      <c r="G6136" s="20">
        <v>-0.12705893527843101</v>
      </c>
      <c r="H6136" s="23"/>
      <c r="I6136" s="22">
        <v>9.1399085349396295E-2</v>
      </c>
      <c r="J6136" s="14">
        <v>18.322549300327299</v>
      </c>
      <c r="K6136" s="14">
        <v>18.2796344408811</v>
      </c>
      <c r="L6136" s="14">
        <v>18.297476029971101</v>
      </c>
      <c r="M6136" s="14">
        <v>18.2334273151227</v>
      </c>
      <c r="N6136" s="14">
        <v>18.0507783892822</v>
      </c>
      <c r="O6136" s="14">
        <v>17.979388224538098</v>
      </c>
      <c r="P6136" s="14">
        <v>18.423929771862099</v>
      </c>
      <c r="Q6136" s="14">
        <v>18.170754959506201</v>
      </c>
      <c r="R6136" s="15">
        <v>2</v>
      </c>
      <c r="S6136" s="15">
        <v>15</v>
      </c>
      <c r="T6136" s="15">
        <v>15</v>
      </c>
      <c r="U6136" s="15">
        <v>15</v>
      </c>
      <c r="V6136" s="15">
        <v>35.6</v>
      </c>
      <c r="W6136" s="15">
        <v>35.6</v>
      </c>
      <c r="X6136" s="15">
        <v>35.6</v>
      </c>
      <c r="Y6136" s="15">
        <v>0</v>
      </c>
      <c r="Z6136" s="15">
        <v>126.37</v>
      </c>
      <c r="AA6136" s="15">
        <v>1038400000</v>
      </c>
      <c r="AB6136" s="15">
        <v>20</v>
      </c>
    </row>
    <row r="6137" spans="1:28" x14ac:dyDescent="0.25">
      <c r="A6137" s="16">
        <v>2699</v>
      </c>
      <c r="B6137" s="17" t="s">
        <v>26233</v>
      </c>
      <c r="C6137" s="17" t="s">
        <v>26233</v>
      </c>
      <c r="D6137" s="17" t="s">
        <v>26234</v>
      </c>
      <c r="E6137" s="18" t="s">
        <v>26235</v>
      </c>
      <c r="F6137" s="19" t="s">
        <v>26236</v>
      </c>
      <c r="G6137" s="20">
        <v>-0.12734247893877501</v>
      </c>
      <c r="H6137" s="23"/>
      <c r="I6137" s="22">
        <v>0.46920593968072</v>
      </c>
      <c r="J6137" s="14">
        <v>18.252011594237398</v>
      </c>
      <c r="K6137" s="14">
        <v>18.260659046967099</v>
      </c>
      <c r="L6137" s="14">
        <v>17.9060376293736</v>
      </c>
      <c r="M6137" s="14">
        <v>18.021919402605601</v>
      </c>
      <c r="N6137" s="14">
        <v>17.696515082856799</v>
      </c>
      <c r="O6137" s="14">
        <v>17.903723371053399</v>
      </c>
      <c r="P6137" s="14">
        <v>18.152295828651098</v>
      </c>
      <c r="Q6137" s="14">
        <v>18.1787234748674</v>
      </c>
      <c r="R6137" s="15">
        <v>1</v>
      </c>
      <c r="S6137" s="15">
        <v>17</v>
      </c>
      <c r="T6137" s="15">
        <v>17</v>
      </c>
      <c r="U6137" s="15">
        <v>17</v>
      </c>
      <c r="V6137" s="15">
        <v>78.400000000000006</v>
      </c>
      <c r="W6137" s="15">
        <v>78.400000000000006</v>
      </c>
      <c r="X6137" s="15">
        <v>78.400000000000006</v>
      </c>
      <c r="Y6137" s="15">
        <v>0</v>
      </c>
      <c r="Z6137" s="15">
        <v>240.03</v>
      </c>
      <c r="AA6137" s="15">
        <v>12314000000</v>
      </c>
      <c r="AB6137" s="15">
        <v>30</v>
      </c>
    </row>
    <row r="6138" spans="1:28" x14ac:dyDescent="0.25">
      <c r="A6138" s="16">
        <v>1276</v>
      </c>
      <c r="B6138" s="17" t="s">
        <v>26237</v>
      </c>
      <c r="C6138" s="17" t="s">
        <v>26238</v>
      </c>
      <c r="D6138" s="17" t="s">
        <v>26239</v>
      </c>
      <c r="E6138" s="18" t="s">
        <v>37</v>
      </c>
      <c r="F6138" s="19" t="s">
        <v>26240</v>
      </c>
      <c r="G6138" s="20">
        <v>-0.127377058584287</v>
      </c>
      <c r="H6138" s="23"/>
      <c r="I6138" s="22">
        <v>6.9966673862900295E-4</v>
      </c>
      <c r="J6138" s="14">
        <v>19.543280861808899</v>
      </c>
      <c r="K6138" s="14">
        <v>19.581618371408702</v>
      </c>
      <c r="L6138" s="14">
        <v>19.679599665423801</v>
      </c>
      <c r="M6138" s="14">
        <v>19.594272003646299</v>
      </c>
      <c r="N6138" s="14">
        <v>19.4734975480965</v>
      </c>
      <c r="O6138" s="14">
        <v>19.454045820958999</v>
      </c>
      <c r="P6138" s="14">
        <v>19.466278321231702</v>
      </c>
      <c r="Q6138" s="14">
        <v>19.4954409776633</v>
      </c>
      <c r="R6138" s="15">
        <v>4</v>
      </c>
      <c r="S6138" s="15">
        <v>48</v>
      </c>
      <c r="T6138" s="15">
        <v>48</v>
      </c>
      <c r="U6138" s="15">
        <v>48</v>
      </c>
      <c r="V6138" s="15">
        <v>12.4</v>
      </c>
      <c r="W6138" s="15">
        <v>12.4</v>
      </c>
      <c r="X6138" s="15">
        <v>12.4</v>
      </c>
      <c r="Y6138" s="15">
        <v>0</v>
      </c>
      <c r="Z6138" s="15">
        <v>145.6</v>
      </c>
      <c r="AA6138" s="15">
        <v>3749600000</v>
      </c>
      <c r="AB6138" s="15">
        <v>56</v>
      </c>
    </row>
    <row r="6139" spans="1:28" x14ac:dyDescent="0.25">
      <c r="A6139" s="16">
        <v>2915</v>
      </c>
      <c r="B6139" s="17" t="s">
        <v>26241</v>
      </c>
      <c r="C6139" s="17" t="s">
        <v>26241</v>
      </c>
      <c r="D6139" s="17" t="s">
        <v>26242</v>
      </c>
      <c r="E6139" s="18" t="s">
        <v>26243</v>
      </c>
      <c r="F6139" s="19" t="s">
        <v>26244</v>
      </c>
      <c r="G6139" s="20">
        <v>-0.12742875988967101</v>
      </c>
      <c r="H6139" s="23"/>
      <c r="I6139" s="22">
        <v>2.2075935222701001E-2</v>
      </c>
      <c r="J6139" s="14">
        <v>14.7170188200735</v>
      </c>
      <c r="K6139" s="14">
        <v>14.827459730061699</v>
      </c>
      <c r="L6139" s="14">
        <v>14.741944753205299</v>
      </c>
      <c r="M6139" s="14">
        <v>14.6181936381375</v>
      </c>
      <c r="N6139" s="14">
        <v>14.581849410974</v>
      </c>
      <c r="O6139" s="14">
        <v>14.5479365934033</v>
      </c>
      <c r="P6139" s="14">
        <v>14.6468234162302</v>
      </c>
      <c r="Q6139" s="14">
        <v>14.6182924813118</v>
      </c>
      <c r="R6139" s="15">
        <v>3</v>
      </c>
      <c r="S6139" s="15">
        <v>3</v>
      </c>
      <c r="T6139" s="15">
        <v>3</v>
      </c>
      <c r="U6139" s="15">
        <v>3</v>
      </c>
      <c r="V6139" s="15">
        <v>31.9</v>
      </c>
      <c r="W6139" s="15">
        <v>31.9</v>
      </c>
      <c r="X6139" s="15">
        <v>31.9</v>
      </c>
      <c r="Y6139" s="15">
        <v>0</v>
      </c>
      <c r="Z6139" s="15">
        <v>9.1089000000000002</v>
      </c>
      <c r="AA6139" s="15">
        <v>169030000</v>
      </c>
      <c r="AB6139" s="15">
        <v>3</v>
      </c>
    </row>
    <row r="6140" spans="1:28" x14ac:dyDescent="0.25">
      <c r="A6140" s="16">
        <v>5898</v>
      </c>
      <c r="B6140" s="17" t="s">
        <v>26245</v>
      </c>
      <c r="C6140" s="17" t="s">
        <v>26246</v>
      </c>
      <c r="D6140" s="17" t="s">
        <v>26247</v>
      </c>
      <c r="E6140" s="18" t="s">
        <v>26248</v>
      </c>
      <c r="F6140" s="19" t="s">
        <v>26249</v>
      </c>
      <c r="G6140" s="20">
        <v>-0.12749579031536501</v>
      </c>
      <c r="H6140" s="23"/>
      <c r="I6140" s="22">
        <v>2.5728073258546799E-2</v>
      </c>
      <c r="J6140" s="14">
        <v>20.260801876047001</v>
      </c>
      <c r="K6140" s="14">
        <v>20.4151414946693</v>
      </c>
      <c r="L6140" s="14">
        <v>20.257107671409798</v>
      </c>
      <c r="M6140" s="14">
        <v>20.276103621847099</v>
      </c>
      <c r="N6140" s="14">
        <v>20.1846171319565</v>
      </c>
      <c r="O6140" s="14">
        <v>20.145260618762499</v>
      </c>
      <c r="P6140" s="14">
        <v>20.0971190804724</v>
      </c>
      <c r="Q6140" s="14">
        <v>20.2721746715204</v>
      </c>
      <c r="R6140" s="15">
        <v>4</v>
      </c>
      <c r="S6140" s="15">
        <v>19</v>
      </c>
      <c r="T6140" s="15">
        <v>19</v>
      </c>
      <c r="U6140" s="15">
        <v>19</v>
      </c>
      <c r="V6140" s="15">
        <v>72.3</v>
      </c>
      <c r="W6140" s="15">
        <v>72.3</v>
      </c>
      <c r="X6140" s="15">
        <v>72.3</v>
      </c>
      <c r="Y6140" s="15">
        <v>0</v>
      </c>
      <c r="Z6140" s="15">
        <v>323.31</v>
      </c>
      <c r="AA6140" s="15">
        <v>36176000000</v>
      </c>
      <c r="AB6140" s="15">
        <v>81</v>
      </c>
    </row>
    <row r="6141" spans="1:28" x14ac:dyDescent="0.25">
      <c r="A6141" s="16">
        <v>6791</v>
      </c>
      <c r="B6141" s="17" t="s">
        <v>26250</v>
      </c>
      <c r="C6141" s="17" t="s">
        <v>26251</v>
      </c>
      <c r="D6141" s="17" t="s">
        <v>26252</v>
      </c>
      <c r="E6141" s="18" t="s">
        <v>26253</v>
      </c>
      <c r="F6141" s="19" t="s">
        <v>26254</v>
      </c>
      <c r="G6141" s="20">
        <v>-0.127516000652626</v>
      </c>
      <c r="H6141" s="23"/>
      <c r="I6141" s="22">
        <v>4.5126128905117902E-3</v>
      </c>
      <c r="J6141" s="14">
        <v>20.379825404790999</v>
      </c>
      <c r="K6141" s="14">
        <v>20.3319092221309</v>
      </c>
      <c r="L6141" s="14">
        <v>20.333979265896499</v>
      </c>
      <c r="M6141" s="14">
        <v>20.370100921916499</v>
      </c>
      <c r="N6141" s="14">
        <v>20.266662440025701</v>
      </c>
      <c r="O6141" s="14">
        <v>20.2392401852488</v>
      </c>
      <c r="P6141" s="14">
        <v>20.202435705719001</v>
      </c>
      <c r="Q6141" s="14">
        <v>20.197412481130801</v>
      </c>
      <c r="R6141" s="15">
        <v>2</v>
      </c>
      <c r="S6141" s="15">
        <v>13</v>
      </c>
      <c r="T6141" s="15">
        <v>13</v>
      </c>
      <c r="U6141" s="15">
        <v>13</v>
      </c>
      <c r="V6141" s="15">
        <v>62.3</v>
      </c>
      <c r="W6141" s="15">
        <v>62.3</v>
      </c>
      <c r="X6141" s="15">
        <v>62.3</v>
      </c>
      <c r="Y6141" s="15">
        <v>0</v>
      </c>
      <c r="Z6141" s="15">
        <v>224.99</v>
      </c>
      <c r="AA6141" s="15">
        <v>28330000000</v>
      </c>
      <c r="AB6141" s="15">
        <v>84</v>
      </c>
    </row>
    <row r="6142" spans="1:28" x14ac:dyDescent="0.25">
      <c r="A6142" s="16">
        <v>6633</v>
      </c>
      <c r="B6142" s="17" t="s">
        <v>26255</v>
      </c>
      <c r="C6142" s="17" t="s">
        <v>26255</v>
      </c>
      <c r="D6142" s="17" t="s">
        <v>26256</v>
      </c>
      <c r="E6142" s="18" t="s">
        <v>26257</v>
      </c>
      <c r="F6142" s="19" t="s">
        <v>26258</v>
      </c>
      <c r="G6142" s="20">
        <v>-0.12755523506567101</v>
      </c>
      <c r="H6142" s="23"/>
      <c r="I6142" s="22">
        <v>2.4719696603421398E-4</v>
      </c>
      <c r="J6142" s="14">
        <v>17.862591151932101</v>
      </c>
      <c r="K6142" s="14">
        <v>17.870399955287201</v>
      </c>
      <c r="L6142" s="14">
        <v>17.824310929139202</v>
      </c>
      <c r="M6142" s="14">
        <v>17.878679197866798</v>
      </c>
      <c r="N6142" s="14">
        <v>17.7490203082391</v>
      </c>
      <c r="O6142" s="14">
        <v>17.705251948631101</v>
      </c>
      <c r="P6142" s="14">
        <v>17.7252648176703</v>
      </c>
      <c r="Q6142" s="14">
        <v>17.746223219422301</v>
      </c>
      <c r="R6142" s="15">
        <v>1</v>
      </c>
      <c r="S6142" s="15">
        <v>8</v>
      </c>
      <c r="T6142" s="15">
        <v>8</v>
      </c>
      <c r="U6142" s="15">
        <v>8</v>
      </c>
      <c r="V6142" s="15">
        <v>30.1</v>
      </c>
      <c r="W6142" s="15">
        <v>30.1</v>
      </c>
      <c r="X6142" s="15">
        <v>30.1</v>
      </c>
      <c r="Y6142" s="15">
        <v>0</v>
      </c>
      <c r="Z6142" s="15">
        <v>46.073</v>
      </c>
      <c r="AA6142" s="15">
        <v>1174700000</v>
      </c>
      <c r="AB6142" s="15">
        <v>13</v>
      </c>
    </row>
    <row r="6143" spans="1:28" x14ac:dyDescent="0.25">
      <c r="A6143" s="16">
        <v>4085</v>
      </c>
      <c r="B6143" s="17" t="s">
        <v>26259</v>
      </c>
      <c r="C6143" s="17" t="s">
        <v>26260</v>
      </c>
      <c r="D6143" s="17" t="s">
        <v>26261</v>
      </c>
      <c r="E6143" s="18" t="s">
        <v>26262</v>
      </c>
      <c r="F6143" s="19" t="s">
        <v>26263</v>
      </c>
      <c r="G6143" s="20">
        <v>-0.12759281084180801</v>
      </c>
      <c r="H6143" s="23"/>
      <c r="I6143" s="22">
        <v>7.5941327745059697E-3</v>
      </c>
      <c r="J6143" s="14">
        <v>21.8898604636965</v>
      </c>
      <c r="K6143" s="14">
        <v>21.758149130844799</v>
      </c>
      <c r="L6143" s="14">
        <v>21.733817069995101</v>
      </c>
      <c r="M6143" s="14">
        <v>21.852113853837601</v>
      </c>
      <c r="N6143" s="14">
        <v>21.649235633001101</v>
      </c>
      <c r="O6143" s="14">
        <v>21.712384740314398</v>
      </c>
      <c r="P6143" s="14">
        <v>21.676226567056901</v>
      </c>
      <c r="Q6143" s="14">
        <v>21.685722334634399</v>
      </c>
      <c r="R6143" s="15">
        <v>3</v>
      </c>
      <c r="S6143" s="15">
        <v>36</v>
      </c>
      <c r="T6143" s="15">
        <v>36</v>
      </c>
      <c r="U6143" s="15">
        <v>36</v>
      </c>
      <c r="V6143" s="15">
        <v>67.7</v>
      </c>
      <c r="W6143" s="15">
        <v>67.7</v>
      </c>
      <c r="X6143" s="15">
        <v>67.7</v>
      </c>
      <c r="Y6143" s="15">
        <v>0</v>
      </c>
      <c r="Z6143" s="15">
        <v>323.31</v>
      </c>
      <c r="AA6143" s="15">
        <v>210660000000</v>
      </c>
      <c r="AB6143" s="15">
        <v>158</v>
      </c>
    </row>
    <row r="6144" spans="1:28" x14ac:dyDescent="0.25">
      <c r="A6144" s="16">
        <v>7124</v>
      </c>
      <c r="B6144" s="17" t="s">
        <v>26264</v>
      </c>
      <c r="C6144" s="17" t="s">
        <v>26264</v>
      </c>
      <c r="D6144" s="17" t="s">
        <v>26265</v>
      </c>
      <c r="E6144" s="18" t="s">
        <v>26266</v>
      </c>
      <c r="F6144" s="19" t="s">
        <v>26267</v>
      </c>
      <c r="G6144" s="20">
        <v>-0.127608487383821</v>
      </c>
      <c r="H6144" s="23"/>
      <c r="I6144" s="22">
        <v>2.4578894291512599E-2</v>
      </c>
      <c r="J6144" s="14">
        <v>19.296057438680101</v>
      </c>
      <c r="K6144" s="14">
        <v>19.2839393490313</v>
      </c>
      <c r="L6144" s="14">
        <v>19.3394002278119</v>
      </c>
      <c r="M6144" s="14">
        <v>19.3998262857823</v>
      </c>
      <c r="N6144" s="14">
        <v>19.269951734729901</v>
      </c>
      <c r="O6144" s="14">
        <v>19.224669750248399</v>
      </c>
      <c r="P6144" s="14">
        <v>19.187172483305599</v>
      </c>
      <c r="Q6144" s="14">
        <v>19.1269953834863</v>
      </c>
      <c r="R6144" s="15">
        <v>1</v>
      </c>
      <c r="S6144" s="15">
        <v>18</v>
      </c>
      <c r="T6144" s="15">
        <v>18</v>
      </c>
      <c r="U6144" s="15">
        <v>16</v>
      </c>
      <c r="V6144" s="15">
        <v>20.9</v>
      </c>
      <c r="W6144" s="15">
        <v>20.9</v>
      </c>
      <c r="X6144" s="15">
        <v>19.399999999999999</v>
      </c>
      <c r="Y6144" s="15">
        <v>0</v>
      </c>
      <c r="Z6144" s="15">
        <v>177.79</v>
      </c>
      <c r="AA6144" s="15">
        <v>2492700000</v>
      </c>
      <c r="AB6144" s="15">
        <v>24</v>
      </c>
    </row>
    <row r="6145" spans="1:28" x14ac:dyDescent="0.25">
      <c r="A6145" s="16">
        <v>3473</v>
      </c>
      <c r="B6145" s="17" t="s">
        <v>26268</v>
      </c>
      <c r="C6145" s="17" t="s">
        <v>26269</v>
      </c>
      <c r="D6145" s="17" t="s">
        <v>26270</v>
      </c>
      <c r="E6145" s="18" t="s">
        <v>26271</v>
      </c>
      <c r="F6145" s="19" t="s">
        <v>26272</v>
      </c>
      <c r="G6145" s="20">
        <v>-0.12764451219028999</v>
      </c>
      <c r="H6145" s="23"/>
      <c r="I6145" s="22">
        <v>1.2723666123523001E-2</v>
      </c>
      <c r="J6145" s="14">
        <v>22.524249154277001</v>
      </c>
      <c r="K6145" s="14">
        <v>22.548399023571701</v>
      </c>
      <c r="L6145" s="14">
        <v>22.578755750087101</v>
      </c>
      <c r="M6145" s="14">
        <v>22.609598065214701</v>
      </c>
      <c r="N6145" s="14">
        <v>22.468864313521401</v>
      </c>
      <c r="O6145" s="14">
        <v>22.435624349777601</v>
      </c>
      <c r="P6145" s="14">
        <v>22.425648314954699</v>
      </c>
      <c r="Q6145" s="14">
        <v>22.420286966135599</v>
      </c>
      <c r="R6145" s="15">
        <v>3</v>
      </c>
      <c r="S6145" s="15">
        <v>42</v>
      </c>
      <c r="T6145" s="15">
        <v>42</v>
      </c>
      <c r="U6145" s="15">
        <v>41</v>
      </c>
      <c r="V6145" s="15">
        <v>69.8</v>
      </c>
      <c r="W6145" s="15">
        <v>69.8</v>
      </c>
      <c r="X6145" s="15">
        <v>69.8</v>
      </c>
      <c r="Y6145" s="15">
        <v>0</v>
      </c>
      <c r="Z6145" s="15">
        <v>323.31</v>
      </c>
      <c r="AA6145" s="15">
        <v>258370000000</v>
      </c>
      <c r="AB6145" s="15">
        <v>244</v>
      </c>
    </row>
    <row r="6146" spans="1:28" x14ac:dyDescent="0.25">
      <c r="A6146" s="16">
        <v>4812</v>
      </c>
      <c r="B6146" s="17" t="s">
        <v>26273</v>
      </c>
      <c r="C6146" s="17" t="s">
        <v>26274</v>
      </c>
      <c r="D6146" s="17" t="s">
        <v>26275</v>
      </c>
      <c r="E6146" s="18" t="s">
        <v>26276</v>
      </c>
      <c r="F6146" s="19" t="s">
        <v>26277</v>
      </c>
      <c r="G6146" s="20">
        <v>-0.12766677317251399</v>
      </c>
      <c r="H6146" s="23"/>
      <c r="I6146" s="22">
        <v>2.8303238059776102E-3</v>
      </c>
      <c r="J6146" s="14">
        <v>18.472080232879101</v>
      </c>
      <c r="K6146" s="14">
        <v>18.629681399728199</v>
      </c>
      <c r="L6146" s="14">
        <v>18.564513399517899</v>
      </c>
      <c r="M6146" s="14">
        <v>18.487641170577799</v>
      </c>
      <c r="N6146" s="14">
        <v>18.370270286689301</v>
      </c>
      <c r="O6146" s="14">
        <v>18.384979271175698</v>
      </c>
      <c r="P6146" s="14">
        <v>18.424154652626001</v>
      </c>
      <c r="Q6146" s="14">
        <v>18.463844899521899</v>
      </c>
      <c r="R6146" s="15">
        <v>3</v>
      </c>
      <c r="S6146" s="15">
        <v>16</v>
      </c>
      <c r="T6146" s="15">
        <v>16</v>
      </c>
      <c r="U6146" s="15">
        <v>15</v>
      </c>
      <c r="V6146" s="15">
        <v>20.3</v>
      </c>
      <c r="W6146" s="15">
        <v>20.3</v>
      </c>
      <c r="X6146" s="15">
        <v>19.5</v>
      </c>
      <c r="Y6146" s="15">
        <v>0</v>
      </c>
      <c r="Z6146" s="15">
        <v>68.981999999999999</v>
      </c>
      <c r="AA6146" s="15">
        <v>1854400000</v>
      </c>
      <c r="AB6146" s="15">
        <v>24</v>
      </c>
    </row>
    <row r="6147" spans="1:28" x14ac:dyDescent="0.25">
      <c r="A6147" s="16">
        <v>8543</v>
      </c>
      <c r="B6147" s="17" t="s">
        <v>26278</v>
      </c>
      <c r="C6147" s="17" t="s">
        <v>26278</v>
      </c>
      <c r="D6147" s="17" t="s">
        <v>26279</v>
      </c>
      <c r="E6147" s="18" t="s">
        <v>26280</v>
      </c>
      <c r="F6147" s="19" t="s">
        <v>26281</v>
      </c>
      <c r="G6147" s="20">
        <v>-0.12785524995579001</v>
      </c>
      <c r="H6147" s="23"/>
      <c r="I6147" s="22">
        <v>5.4333637612802403E-2</v>
      </c>
      <c r="J6147" s="14">
        <v>18.145229750443502</v>
      </c>
      <c r="K6147" s="14">
        <v>18.007635593239598</v>
      </c>
      <c r="L6147" s="14">
        <v>17.7933416213247</v>
      </c>
      <c r="M6147" s="14">
        <v>17.991295732894301</v>
      </c>
      <c r="N6147" s="14">
        <v>17.789418766525898</v>
      </c>
      <c r="O6147" s="14">
        <v>17.843077456121499</v>
      </c>
      <c r="P6147" s="14">
        <v>17.917817159054799</v>
      </c>
      <c r="Q6147" s="14">
        <v>17.875768316376899</v>
      </c>
      <c r="R6147" s="15">
        <v>1</v>
      </c>
      <c r="S6147" s="15">
        <v>11</v>
      </c>
      <c r="T6147" s="15">
        <v>11</v>
      </c>
      <c r="U6147" s="15">
        <v>11</v>
      </c>
      <c r="V6147" s="15">
        <v>19.600000000000001</v>
      </c>
      <c r="W6147" s="15">
        <v>19.600000000000001</v>
      </c>
      <c r="X6147" s="15">
        <v>19.600000000000001</v>
      </c>
      <c r="Y6147" s="15">
        <v>0</v>
      </c>
      <c r="Z6147" s="15">
        <v>32.527000000000001</v>
      </c>
      <c r="AA6147" s="15">
        <v>1100100000</v>
      </c>
      <c r="AB6147" s="15">
        <v>14</v>
      </c>
    </row>
    <row r="6148" spans="1:28" x14ac:dyDescent="0.25">
      <c r="A6148" s="16">
        <v>1789</v>
      </c>
      <c r="B6148" s="17" t="s">
        <v>26282</v>
      </c>
      <c r="C6148" s="17" t="s">
        <v>26282</v>
      </c>
      <c r="D6148" s="17" t="s">
        <v>26283</v>
      </c>
      <c r="E6148" s="18" t="s">
        <v>26284</v>
      </c>
      <c r="F6148" s="19" t="s">
        <v>26285</v>
      </c>
      <c r="G6148" s="20">
        <v>-0.12812372565174701</v>
      </c>
      <c r="H6148" s="23"/>
      <c r="I6148" s="22">
        <v>1.2845315322415901E-2</v>
      </c>
      <c r="J6148" s="14">
        <v>16.881899761117001</v>
      </c>
      <c r="K6148" s="14">
        <v>16.760522934354601</v>
      </c>
      <c r="L6148" s="14">
        <v>16.805417330073201</v>
      </c>
      <c r="M6148" s="14">
        <v>16.695791368949799</v>
      </c>
      <c r="N6148" s="14">
        <v>16.7256084644828</v>
      </c>
      <c r="O6148" s="14">
        <v>16.609140930822502</v>
      </c>
      <c r="P6148" s="14">
        <v>16.628847498357199</v>
      </c>
      <c r="Q6148" s="14">
        <v>16.667539598225101</v>
      </c>
      <c r="R6148" s="15">
        <v>3</v>
      </c>
      <c r="S6148" s="15">
        <v>5</v>
      </c>
      <c r="T6148" s="15">
        <v>5</v>
      </c>
      <c r="U6148" s="15">
        <v>5</v>
      </c>
      <c r="V6148" s="15">
        <v>15.6</v>
      </c>
      <c r="W6148" s="15">
        <v>15.6</v>
      </c>
      <c r="X6148" s="15">
        <v>15.6</v>
      </c>
      <c r="Y6148" s="15">
        <v>0</v>
      </c>
      <c r="Z6148" s="15">
        <v>9.0396000000000001</v>
      </c>
      <c r="AA6148" s="15">
        <v>637470000</v>
      </c>
      <c r="AB6148" s="15">
        <v>8</v>
      </c>
    </row>
    <row r="6149" spans="1:28" x14ac:dyDescent="0.25">
      <c r="A6149" s="16">
        <v>531</v>
      </c>
      <c r="B6149" s="17" t="s">
        <v>26286</v>
      </c>
      <c r="C6149" s="17" t="s">
        <v>26287</v>
      </c>
      <c r="D6149" s="17" t="s">
        <v>26288</v>
      </c>
      <c r="E6149" s="18" t="s">
        <v>26289</v>
      </c>
      <c r="F6149" s="19" t="s">
        <v>26290</v>
      </c>
      <c r="G6149" s="20">
        <v>-0.12822544086713</v>
      </c>
      <c r="H6149" s="23"/>
      <c r="I6149" s="22">
        <v>6.0123291018403099E-3</v>
      </c>
      <c r="J6149" s="14">
        <v>19.162740084760099</v>
      </c>
      <c r="K6149" s="14">
        <v>19.094676919516701</v>
      </c>
      <c r="L6149" s="14">
        <v>19.0632488323918</v>
      </c>
      <c r="M6149" s="14">
        <v>19.146111082921198</v>
      </c>
      <c r="N6149" s="14">
        <v>19.058732580743399</v>
      </c>
      <c r="O6149" s="14">
        <v>18.965553777624802</v>
      </c>
      <c r="P6149" s="14">
        <v>18.9529088983662</v>
      </c>
      <c r="Q6149" s="14">
        <v>18.976679899386799</v>
      </c>
      <c r="R6149" s="15">
        <v>5</v>
      </c>
      <c r="S6149" s="15">
        <v>9</v>
      </c>
      <c r="T6149" s="15">
        <v>9</v>
      </c>
      <c r="U6149" s="15">
        <v>9</v>
      </c>
      <c r="V6149" s="15">
        <v>36.799999999999997</v>
      </c>
      <c r="W6149" s="15">
        <v>36.799999999999997</v>
      </c>
      <c r="X6149" s="15">
        <v>36.799999999999997</v>
      </c>
      <c r="Y6149" s="15">
        <v>0</v>
      </c>
      <c r="Z6149" s="15">
        <v>44.795999999999999</v>
      </c>
      <c r="AA6149" s="15">
        <v>6289700000</v>
      </c>
      <c r="AB6149" s="15">
        <v>15</v>
      </c>
    </row>
    <row r="6150" spans="1:28" x14ac:dyDescent="0.25">
      <c r="A6150" s="16">
        <v>3907</v>
      </c>
      <c r="B6150" s="17" t="s">
        <v>26291</v>
      </c>
      <c r="C6150" s="17" t="s">
        <v>26292</v>
      </c>
      <c r="D6150" s="17" t="s">
        <v>26293</v>
      </c>
      <c r="E6150" s="18" t="s">
        <v>26294</v>
      </c>
      <c r="F6150" s="19" t="s">
        <v>26295</v>
      </c>
      <c r="G6150" s="20">
        <v>-0.12826627151787701</v>
      </c>
      <c r="H6150" s="23"/>
      <c r="I6150" s="22">
        <v>9.73517433364353E-4</v>
      </c>
      <c r="J6150" s="14">
        <v>18.955010133547301</v>
      </c>
      <c r="K6150" s="14">
        <v>18.952144285431</v>
      </c>
      <c r="L6150" s="14">
        <v>18.976401562606199</v>
      </c>
      <c r="M6150" s="14">
        <v>18.9513287706637</v>
      </c>
      <c r="N6150" s="14">
        <v>18.848300449735301</v>
      </c>
      <c r="O6150" s="14">
        <v>18.812779178071999</v>
      </c>
      <c r="P6150" s="14">
        <v>18.860420440681501</v>
      </c>
      <c r="Q6150" s="14">
        <v>18.800319597687899</v>
      </c>
      <c r="R6150" s="15">
        <v>5</v>
      </c>
      <c r="S6150" s="15">
        <v>17</v>
      </c>
      <c r="T6150" s="15">
        <v>16</v>
      </c>
      <c r="U6150" s="15">
        <v>2</v>
      </c>
      <c r="V6150" s="15">
        <v>51.3</v>
      </c>
      <c r="W6150" s="15">
        <v>48.5</v>
      </c>
      <c r="X6150" s="15">
        <v>6.9</v>
      </c>
      <c r="Y6150" s="15">
        <v>0</v>
      </c>
      <c r="Z6150" s="15">
        <v>94.882999999999996</v>
      </c>
      <c r="AA6150" s="15">
        <v>7593900000</v>
      </c>
      <c r="AB6150" s="15">
        <v>29</v>
      </c>
    </row>
    <row r="6151" spans="1:28" x14ac:dyDescent="0.25">
      <c r="A6151" s="16">
        <v>8147</v>
      </c>
      <c r="B6151" s="17" t="s">
        <v>26296</v>
      </c>
      <c r="C6151" s="17" t="s">
        <v>26297</v>
      </c>
      <c r="D6151" s="17" t="s">
        <v>26298</v>
      </c>
      <c r="E6151" s="18" t="s">
        <v>26299</v>
      </c>
      <c r="F6151" s="19" t="s">
        <v>26300</v>
      </c>
      <c r="G6151" s="20">
        <v>-0.12837145182050599</v>
      </c>
      <c r="H6151" s="23"/>
      <c r="I6151" s="22">
        <v>2.8304988983289098E-3</v>
      </c>
      <c r="J6151" s="14">
        <v>17.741921662048501</v>
      </c>
      <c r="K6151" s="14">
        <v>17.771843219068501</v>
      </c>
      <c r="L6151" s="14">
        <v>17.675978931452899</v>
      </c>
      <c r="M6151" s="14">
        <v>17.662414642521</v>
      </c>
      <c r="N6151" s="14">
        <v>17.537965005106599</v>
      </c>
      <c r="O6151" s="14">
        <v>17.6493093130067</v>
      </c>
      <c r="P6151" s="14">
        <v>17.509619021074599</v>
      </c>
      <c r="Q6151" s="14">
        <v>17.641779308621</v>
      </c>
      <c r="R6151" s="15">
        <v>2</v>
      </c>
      <c r="S6151" s="15">
        <v>9</v>
      </c>
      <c r="T6151" s="15">
        <v>9</v>
      </c>
      <c r="U6151" s="15">
        <v>9</v>
      </c>
      <c r="V6151" s="15">
        <v>48</v>
      </c>
      <c r="W6151" s="15">
        <v>48</v>
      </c>
      <c r="X6151" s="15">
        <v>48</v>
      </c>
      <c r="Y6151" s="15">
        <v>0</v>
      </c>
      <c r="Z6151" s="15">
        <v>94.539000000000001</v>
      </c>
      <c r="AA6151" s="15">
        <v>5292100000</v>
      </c>
      <c r="AB6151" s="15">
        <v>11</v>
      </c>
    </row>
    <row r="6152" spans="1:28" x14ac:dyDescent="0.25">
      <c r="A6152" s="16">
        <v>4342</v>
      </c>
      <c r="B6152" s="17" t="s">
        <v>26301</v>
      </c>
      <c r="C6152" s="17" t="s">
        <v>26302</v>
      </c>
      <c r="D6152" s="17" t="s">
        <v>26303</v>
      </c>
      <c r="E6152" s="18" t="s">
        <v>26304</v>
      </c>
      <c r="F6152" s="19" t="s">
        <v>26305</v>
      </c>
      <c r="G6152" s="20">
        <v>-0.12842030250745001</v>
      </c>
      <c r="H6152" s="23"/>
      <c r="I6152" s="22">
        <v>0.13655884956227299</v>
      </c>
      <c r="J6152" s="14">
        <v>19.715416802000099</v>
      </c>
      <c r="K6152" s="14">
        <v>20.1815470228801</v>
      </c>
      <c r="L6152" s="14">
        <v>19.6789224836246</v>
      </c>
      <c r="M6152" s="14">
        <v>19.784980258928499</v>
      </c>
      <c r="N6152" s="14">
        <v>19.674998618383</v>
      </c>
      <c r="O6152" s="14">
        <v>19.717472081682999</v>
      </c>
      <c r="P6152" s="14">
        <v>19.676767210510501</v>
      </c>
      <c r="Q6152" s="14">
        <v>19.777947446827099</v>
      </c>
      <c r="R6152" s="15">
        <v>3</v>
      </c>
      <c r="S6152" s="15">
        <v>24</v>
      </c>
      <c r="T6152" s="15">
        <v>24</v>
      </c>
      <c r="U6152" s="15">
        <v>24</v>
      </c>
      <c r="V6152" s="15">
        <v>39.200000000000003</v>
      </c>
      <c r="W6152" s="15">
        <v>39.200000000000003</v>
      </c>
      <c r="X6152" s="15">
        <v>39.200000000000003</v>
      </c>
      <c r="Y6152" s="15">
        <v>0</v>
      </c>
      <c r="Z6152" s="15">
        <v>291.29000000000002</v>
      </c>
      <c r="AA6152" s="15">
        <v>4475000000</v>
      </c>
      <c r="AB6152" s="15">
        <v>43</v>
      </c>
    </row>
    <row r="6153" spans="1:28" x14ac:dyDescent="0.25">
      <c r="A6153" s="16">
        <v>5164</v>
      </c>
      <c r="B6153" s="17" t="s">
        <v>26306</v>
      </c>
      <c r="C6153" s="17" t="s">
        <v>26307</v>
      </c>
      <c r="D6153" s="17" t="s">
        <v>26308</v>
      </c>
      <c r="E6153" s="18" t="s">
        <v>26309</v>
      </c>
      <c r="F6153" s="19" t="s">
        <v>26310</v>
      </c>
      <c r="G6153" s="20">
        <v>-0.12849590369140901</v>
      </c>
      <c r="H6153" s="23"/>
      <c r="I6153" s="22">
        <v>5.7115324068202902E-4</v>
      </c>
      <c r="J6153" s="14">
        <v>21.0065059207136</v>
      </c>
      <c r="K6153" s="14">
        <v>21.007060948179699</v>
      </c>
      <c r="L6153" s="14">
        <v>20.9733130287667</v>
      </c>
      <c r="M6153" s="14">
        <v>21.0137221786336</v>
      </c>
      <c r="N6153" s="14">
        <v>20.869192834252001</v>
      </c>
      <c r="O6153" s="14">
        <v>20.913529699162599</v>
      </c>
      <c r="P6153" s="14">
        <v>20.861019046050099</v>
      </c>
      <c r="Q6153" s="14">
        <v>20.842876882063202</v>
      </c>
      <c r="R6153" s="15">
        <v>3</v>
      </c>
      <c r="S6153" s="15">
        <v>35</v>
      </c>
      <c r="T6153" s="15">
        <v>35</v>
      </c>
      <c r="U6153" s="15">
        <v>35</v>
      </c>
      <c r="V6153" s="15">
        <v>39.200000000000003</v>
      </c>
      <c r="W6153" s="15">
        <v>39.200000000000003</v>
      </c>
      <c r="X6153" s="15">
        <v>39.200000000000003</v>
      </c>
      <c r="Y6153" s="15">
        <v>0</v>
      </c>
      <c r="Z6153" s="15">
        <v>323.31</v>
      </c>
      <c r="AA6153" s="15">
        <v>19630000000</v>
      </c>
      <c r="AB6153" s="15">
        <v>87</v>
      </c>
    </row>
    <row r="6154" spans="1:28" x14ac:dyDescent="0.25">
      <c r="A6154" s="16">
        <v>2720</v>
      </c>
      <c r="B6154" s="17" t="s">
        <v>26311</v>
      </c>
      <c r="C6154" s="17" t="s">
        <v>26311</v>
      </c>
      <c r="D6154" s="17" t="s">
        <v>26312</v>
      </c>
      <c r="E6154" s="18" t="s">
        <v>26313</v>
      </c>
      <c r="F6154" s="19" t="s">
        <v>26314</v>
      </c>
      <c r="G6154" s="20">
        <v>-0.12852245838482501</v>
      </c>
      <c r="H6154" s="23"/>
      <c r="I6154" s="22">
        <v>3.7793985245612601E-3</v>
      </c>
      <c r="J6154" s="14">
        <v>20.945830761708901</v>
      </c>
      <c r="K6154" s="14">
        <v>20.989461807092798</v>
      </c>
      <c r="L6154" s="14">
        <v>20.950419353432899</v>
      </c>
      <c r="M6154" s="14">
        <v>20.9311562822699</v>
      </c>
      <c r="N6154" s="14">
        <v>20.859526110387399</v>
      </c>
      <c r="O6154" s="14">
        <v>20.7512659089046</v>
      </c>
      <c r="P6154" s="14">
        <v>20.822995693068702</v>
      </c>
      <c r="Q6154" s="14">
        <v>20.8689906586044</v>
      </c>
      <c r="R6154" s="15">
        <v>1</v>
      </c>
      <c r="S6154" s="15">
        <v>25</v>
      </c>
      <c r="T6154" s="15">
        <v>25</v>
      </c>
      <c r="U6154" s="15">
        <v>25</v>
      </c>
      <c r="V6154" s="15">
        <v>57.3</v>
      </c>
      <c r="W6154" s="15">
        <v>57.3</v>
      </c>
      <c r="X6154" s="15">
        <v>57.3</v>
      </c>
      <c r="Y6154" s="15">
        <v>0</v>
      </c>
      <c r="Z6154" s="15">
        <v>323.31</v>
      </c>
      <c r="AA6154" s="15">
        <v>31980000000</v>
      </c>
      <c r="AB6154" s="15">
        <v>74</v>
      </c>
    </row>
    <row r="6155" spans="1:28" x14ac:dyDescent="0.25">
      <c r="A6155" s="16">
        <v>4180</v>
      </c>
      <c r="B6155" s="17" t="s">
        <v>26315</v>
      </c>
      <c r="C6155" s="17" t="s">
        <v>26316</v>
      </c>
      <c r="D6155" s="17" t="s">
        <v>26317</v>
      </c>
      <c r="E6155" s="18" t="s">
        <v>26318</v>
      </c>
      <c r="F6155" s="19" t="s">
        <v>26319</v>
      </c>
      <c r="G6155" s="20">
        <v>-0.128643844999102</v>
      </c>
      <c r="H6155" s="23"/>
      <c r="I6155" s="22">
        <v>3.8797189507888698E-3</v>
      </c>
      <c r="J6155" s="14">
        <v>16.164371694549398</v>
      </c>
      <c r="K6155" s="14">
        <v>16.0133764937789</v>
      </c>
      <c r="L6155" s="14">
        <v>16.0488976091994</v>
      </c>
      <c r="M6155" s="14">
        <v>16.161021139762301</v>
      </c>
      <c r="N6155" s="14">
        <v>15.9815496009681</v>
      </c>
      <c r="O6155" s="14">
        <v>15.981191906177701</v>
      </c>
      <c r="P6155" s="14">
        <v>15.9522474562777</v>
      </c>
      <c r="Q6155" s="14">
        <v>15.958102593870001</v>
      </c>
      <c r="R6155" s="15">
        <v>5</v>
      </c>
      <c r="S6155" s="15">
        <v>7</v>
      </c>
      <c r="T6155" s="15">
        <v>7</v>
      </c>
      <c r="U6155" s="15">
        <v>7</v>
      </c>
      <c r="V6155" s="15">
        <v>26.5</v>
      </c>
      <c r="W6155" s="15">
        <v>26.5</v>
      </c>
      <c r="X6155" s="15">
        <v>26.5</v>
      </c>
      <c r="Y6155" s="15">
        <v>0</v>
      </c>
      <c r="Z6155" s="15">
        <v>57.371000000000002</v>
      </c>
      <c r="AA6155" s="15">
        <v>461010000</v>
      </c>
      <c r="AB6155" s="15">
        <v>6</v>
      </c>
    </row>
    <row r="6156" spans="1:28" x14ac:dyDescent="0.25">
      <c r="A6156" s="16">
        <v>2823</v>
      </c>
      <c r="B6156" s="17" t="s">
        <v>26320</v>
      </c>
      <c r="C6156" s="17" t="s">
        <v>26320</v>
      </c>
      <c r="D6156" s="17" t="s">
        <v>26321</v>
      </c>
      <c r="E6156" s="18" t="s">
        <v>26322</v>
      </c>
      <c r="F6156" s="19" t="s">
        <v>26323</v>
      </c>
      <c r="G6156" s="20">
        <v>-0.12869568811552101</v>
      </c>
      <c r="H6156" s="23"/>
      <c r="I6156" s="22">
        <v>0.246728612303141</v>
      </c>
      <c r="J6156" s="14">
        <v>16.659201535981001</v>
      </c>
      <c r="K6156" s="14">
        <v>16.340952432914701</v>
      </c>
      <c r="L6156" s="14">
        <v>16.780919021450199</v>
      </c>
      <c r="M6156" s="14">
        <v>16.6365245635393</v>
      </c>
      <c r="N6156" s="14">
        <v>16.434810255465901</v>
      </c>
      <c r="O6156" s="14">
        <v>16.544950593858999</v>
      </c>
      <c r="P6156" s="14">
        <v>16.463169927716201</v>
      </c>
      <c r="Q6156" s="14">
        <v>16.459884024381999</v>
      </c>
      <c r="R6156" s="15">
        <v>4</v>
      </c>
      <c r="S6156" s="15">
        <v>2</v>
      </c>
      <c r="T6156" s="15">
        <v>2</v>
      </c>
      <c r="U6156" s="15">
        <v>2</v>
      </c>
      <c r="V6156" s="15">
        <v>1.9</v>
      </c>
      <c r="W6156" s="15">
        <v>1.9</v>
      </c>
      <c r="X6156" s="15">
        <v>1.9</v>
      </c>
      <c r="Y6156" s="15">
        <v>0</v>
      </c>
      <c r="Z6156" s="15">
        <v>3.1450999999999998</v>
      </c>
      <c r="AA6156" s="15">
        <v>66881000</v>
      </c>
      <c r="AB6156" s="15">
        <v>2</v>
      </c>
    </row>
    <row r="6157" spans="1:28" x14ac:dyDescent="0.25">
      <c r="A6157" s="16">
        <v>3992</v>
      </c>
      <c r="B6157" s="17" t="s">
        <v>26324</v>
      </c>
      <c r="C6157" s="17" t="s">
        <v>26325</v>
      </c>
      <c r="D6157" s="17" t="s">
        <v>26326</v>
      </c>
      <c r="E6157" s="18" t="s">
        <v>26327</v>
      </c>
      <c r="F6157" s="19" t="s">
        <v>26328</v>
      </c>
      <c r="G6157" s="20">
        <v>-0.12886208593360801</v>
      </c>
      <c r="H6157" s="23"/>
      <c r="I6157" s="22">
        <v>3.6574742765159598E-3</v>
      </c>
      <c r="J6157" s="14">
        <v>19.768995182175502</v>
      </c>
      <c r="K6157" s="14">
        <v>19.755465102317199</v>
      </c>
      <c r="L6157" s="14">
        <v>19.765696077409</v>
      </c>
      <c r="M6157" s="14">
        <v>19.770459574193701</v>
      </c>
      <c r="N6157" s="14">
        <v>19.703480245378799</v>
      </c>
      <c r="O6157" s="14">
        <v>19.677993605307101</v>
      </c>
      <c r="P6157" s="14">
        <v>19.551906002096398</v>
      </c>
      <c r="Q6157" s="14">
        <v>19.611787739578801</v>
      </c>
      <c r="R6157" s="15">
        <v>2</v>
      </c>
      <c r="S6157" s="15">
        <v>15</v>
      </c>
      <c r="T6157" s="15">
        <v>15</v>
      </c>
      <c r="U6157" s="15">
        <v>15</v>
      </c>
      <c r="V6157" s="15">
        <v>49.9</v>
      </c>
      <c r="W6157" s="15">
        <v>49.9</v>
      </c>
      <c r="X6157" s="15">
        <v>49.9</v>
      </c>
      <c r="Y6157" s="15">
        <v>0</v>
      </c>
      <c r="Z6157" s="15">
        <v>323.31</v>
      </c>
      <c r="AA6157" s="15">
        <v>19534000000</v>
      </c>
      <c r="AB6157" s="15">
        <v>49</v>
      </c>
    </row>
    <row r="6158" spans="1:28" x14ac:dyDescent="0.25">
      <c r="A6158" s="16">
        <v>5987</v>
      </c>
      <c r="B6158" s="17" t="s">
        <v>26329</v>
      </c>
      <c r="C6158" s="17" t="s">
        <v>26329</v>
      </c>
      <c r="D6158" s="17" t="s">
        <v>26330</v>
      </c>
      <c r="E6158" s="18" t="s">
        <v>26331</v>
      </c>
      <c r="F6158" s="19" t="s">
        <v>26332</v>
      </c>
      <c r="G6158" s="20">
        <v>-0.129119977550019</v>
      </c>
      <c r="H6158" s="23"/>
      <c r="I6158" s="22">
        <v>3.93991445062025E-4</v>
      </c>
      <c r="J6158" s="14">
        <v>16.953864677614298</v>
      </c>
      <c r="K6158" s="14">
        <v>16.972217753872801</v>
      </c>
      <c r="L6158" s="14">
        <v>17.049085731571399</v>
      </c>
      <c r="M6158" s="14">
        <v>16.9769405416491</v>
      </c>
      <c r="N6158" s="14">
        <v>16.920265947104099</v>
      </c>
      <c r="O6158" s="14">
        <v>16.838879365967902</v>
      </c>
      <c r="P6158" s="14">
        <v>16.860060861938699</v>
      </c>
      <c r="Q6158" s="14">
        <v>16.816422619496699</v>
      </c>
      <c r="R6158" s="15">
        <v>1</v>
      </c>
      <c r="S6158" s="15">
        <v>10</v>
      </c>
      <c r="T6158" s="15">
        <v>10</v>
      </c>
      <c r="U6158" s="15">
        <v>10</v>
      </c>
      <c r="V6158" s="15">
        <v>11.6</v>
      </c>
      <c r="W6158" s="15">
        <v>11.6</v>
      </c>
      <c r="X6158" s="15">
        <v>11.6</v>
      </c>
      <c r="Y6158" s="15">
        <v>0</v>
      </c>
      <c r="Z6158" s="15">
        <v>51.014000000000003</v>
      </c>
      <c r="AA6158" s="15">
        <v>475220000</v>
      </c>
      <c r="AB6158" s="15">
        <v>11</v>
      </c>
    </row>
    <row r="6159" spans="1:28" x14ac:dyDescent="0.25">
      <c r="A6159" s="16">
        <v>7560</v>
      </c>
      <c r="B6159" s="17" t="s">
        <v>26333</v>
      </c>
      <c r="C6159" s="17" t="s">
        <v>26334</v>
      </c>
      <c r="D6159" s="17" t="s">
        <v>26335</v>
      </c>
      <c r="E6159" s="18" t="s">
        <v>26336</v>
      </c>
      <c r="F6159" s="19" t="s">
        <v>26337</v>
      </c>
      <c r="G6159" s="20">
        <v>-0.12912437367681001</v>
      </c>
      <c r="H6159" s="23"/>
      <c r="I6159" s="22">
        <v>3.2828067739018199E-3</v>
      </c>
      <c r="J6159" s="14">
        <v>18.016044692579499</v>
      </c>
      <c r="K6159" s="14">
        <v>17.9338381017192</v>
      </c>
      <c r="L6159" s="14">
        <v>17.967497954012199</v>
      </c>
      <c r="M6159" s="14">
        <v>17.995073846485202</v>
      </c>
      <c r="N6159" s="14">
        <v>17.829369674984001</v>
      </c>
      <c r="O6159" s="14">
        <v>17.913608011444001</v>
      </c>
      <c r="P6159" s="14">
        <v>17.802034403239599</v>
      </c>
      <c r="Q6159" s="14">
        <v>17.850945010421299</v>
      </c>
      <c r="R6159" s="15">
        <v>4</v>
      </c>
      <c r="S6159" s="15">
        <v>9</v>
      </c>
      <c r="T6159" s="15">
        <v>9</v>
      </c>
      <c r="U6159" s="15">
        <v>9</v>
      </c>
      <c r="V6159" s="15">
        <v>33.1</v>
      </c>
      <c r="W6159" s="15">
        <v>33.1</v>
      </c>
      <c r="X6159" s="15">
        <v>33.1</v>
      </c>
      <c r="Y6159" s="15">
        <v>0</v>
      </c>
      <c r="Z6159" s="15">
        <v>105.31</v>
      </c>
      <c r="AA6159" s="15">
        <v>2554000000</v>
      </c>
      <c r="AB6159" s="15">
        <v>12</v>
      </c>
    </row>
    <row r="6160" spans="1:28" x14ac:dyDescent="0.25">
      <c r="A6160" s="16">
        <v>8613</v>
      </c>
      <c r="B6160" s="17" t="s">
        <v>26338</v>
      </c>
      <c r="C6160" s="17" t="s">
        <v>26339</v>
      </c>
      <c r="D6160" s="17" t="s">
        <v>26340</v>
      </c>
      <c r="E6160" s="18" t="s">
        <v>26341</v>
      </c>
      <c r="F6160" s="19" t="s">
        <v>26342</v>
      </c>
      <c r="G6160" s="20">
        <v>-0.12922384527050201</v>
      </c>
      <c r="H6160" s="23"/>
      <c r="I6160" s="22">
        <v>6.3085220060870497E-3</v>
      </c>
      <c r="J6160" s="14">
        <v>18.253778047666799</v>
      </c>
      <c r="K6160" s="14">
        <v>18.241936671295999</v>
      </c>
      <c r="L6160" s="14">
        <v>18.1859459342765</v>
      </c>
      <c r="M6160" s="14">
        <v>18.267765874346001</v>
      </c>
      <c r="N6160" s="14">
        <v>18.114632485038001</v>
      </c>
      <c r="O6160" s="14">
        <v>18.089853179033799</v>
      </c>
      <c r="P6160" s="14">
        <v>18.113071906544398</v>
      </c>
      <c r="Q6160" s="14">
        <v>18.114973575887198</v>
      </c>
      <c r="R6160" s="15">
        <v>7</v>
      </c>
      <c r="S6160" s="15">
        <v>17</v>
      </c>
      <c r="T6160" s="15">
        <v>17</v>
      </c>
      <c r="U6160" s="15">
        <v>17</v>
      </c>
      <c r="V6160" s="15">
        <v>28</v>
      </c>
      <c r="W6160" s="15">
        <v>28</v>
      </c>
      <c r="X6160" s="15">
        <v>28</v>
      </c>
      <c r="Y6160" s="15">
        <v>0</v>
      </c>
      <c r="Z6160" s="15">
        <v>59.737000000000002</v>
      </c>
      <c r="AA6160" s="15">
        <v>1220500000</v>
      </c>
      <c r="AB6160" s="15">
        <v>18</v>
      </c>
    </row>
    <row r="6161" spans="1:28" x14ac:dyDescent="0.25">
      <c r="A6161" s="16">
        <v>4102</v>
      </c>
      <c r="B6161" s="17" t="s">
        <v>26343</v>
      </c>
      <c r="C6161" s="17" t="s">
        <v>26343</v>
      </c>
      <c r="D6161" s="17" t="s">
        <v>26344</v>
      </c>
      <c r="E6161" s="18" t="s">
        <v>26345</v>
      </c>
      <c r="F6161" s="19" t="s">
        <v>26346</v>
      </c>
      <c r="G6161" s="20">
        <v>-0.12960838799645599</v>
      </c>
      <c r="H6161" s="23"/>
      <c r="I6161" s="22">
        <v>8.1329182926839095E-3</v>
      </c>
      <c r="J6161" s="14">
        <v>18.2923178680471</v>
      </c>
      <c r="K6161" s="14">
        <v>18.1961138685535</v>
      </c>
      <c r="L6161" s="14">
        <v>18.263985546938599</v>
      </c>
      <c r="M6161" s="14">
        <v>18.366227025835901</v>
      </c>
      <c r="N6161" s="14">
        <v>18.1472989056629</v>
      </c>
      <c r="O6161" s="14">
        <v>18.1817796166943</v>
      </c>
      <c r="P6161" s="14">
        <v>18.1720661921063</v>
      </c>
      <c r="Q6161" s="14">
        <v>18.099066042925799</v>
      </c>
      <c r="R6161" s="15">
        <v>1</v>
      </c>
      <c r="S6161" s="15">
        <v>9</v>
      </c>
      <c r="T6161" s="15">
        <v>9</v>
      </c>
      <c r="U6161" s="15">
        <v>9</v>
      </c>
      <c r="V6161" s="15">
        <v>23.8</v>
      </c>
      <c r="W6161" s="15">
        <v>23.8</v>
      </c>
      <c r="X6161" s="15">
        <v>23.8</v>
      </c>
      <c r="Y6161" s="15">
        <v>0</v>
      </c>
      <c r="Z6161" s="15">
        <v>34.86</v>
      </c>
      <c r="AA6161" s="15">
        <v>680520000</v>
      </c>
      <c r="AB6161" s="15">
        <v>13</v>
      </c>
    </row>
    <row r="6162" spans="1:28" x14ac:dyDescent="0.25">
      <c r="A6162" s="16">
        <v>6685</v>
      </c>
      <c r="B6162" s="17" t="s">
        <v>26347</v>
      </c>
      <c r="C6162" s="17" t="s">
        <v>26347</v>
      </c>
      <c r="D6162" s="17" t="s">
        <v>26348</v>
      </c>
      <c r="E6162" s="18" t="s">
        <v>26349</v>
      </c>
      <c r="F6162" s="19" t="s">
        <v>26350</v>
      </c>
      <c r="G6162" s="20">
        <v>-0.12967157522220099</v>
      </c>
      <c r="H6162" s="23"/>
      <c r="I6162" s="22">
        <v>7.9215200513526304E-2</v>
      </c>
      <c r="J6162" s="14">
        <v>12.618696656372</v>
      </c>
      <c r="K6162" s="14">
        <v>12.736768655341701</v>
      </c>
      <c r="L6162" s="14">
        <v>12.64659947577</v>
      </c>
      <c r="M6162" s="14">
        <v>12.6293040204213</v>
      </c>
      <c r="N6162" s="14">
        <v>12.4767001986159</v>
      </c>
      <c r="O6162" s="14">
        <v>12.6172711919268</v>
      </c>
      <c r="P6162" s="14">
        <v>12.556360649976501</v>
      </c>
      <c r="Q6162" s="14">
        <v>12.4623504664969</v>
      </c>
      <c r="R6162" s="15">
        <v>1</v>
      </c>
      <c r="S6162" s="15">
        <v>1</v>
      </c>
      <c r="T6162" s="15">
        <v>1</v>
      </c>
      <c r="U6162" s="15">
        <v>1</v>
      </c>
      <c r="V6162" s="15">
        <v>5.6</v>
      </c>
      <c r="W6162" s="15">
        <v>5.6</v>
      </c>
      <c r="X6162" s="15">
        <v>5.6</v>
      </c>
      <c r="Y6162" s="15">
        <v>0</v>
      </c>
      <c r="Z6162" s="15">
        <v>7.3421000000000003</v>
      </c>
      <c r="AA6162" s="15">
        <v>20580000</v>
      </c>
      <c r="AB6162" s="15">
        <v>2</v>
      </c>
    </row>
    <row r="6163" spans="1:28" x14ac:dyDescent="0.25">
      <c r="A6163" s="16">
        <v>5443</v>
      </c>
      <c r="B6163" s="17" t="s">
        <v>26351</v>
      </c>
      <c r="C6163" s="17" t="s">
        <v>26351</v>
      </c>
      <c r="D6163" s="17" t="s">
        <v>26352</v>
      </c>
      <c r="E6163" s="18" t="s">
        <v>26353</v>
      </c>
      <c r="F6163" s="19" t="s">
        <v>26354</v>
      </c>
      <c r="G6163" s="20">
        <v>-0.12969671021035001</v>
      </c>
      <c r="H6163" s="23"/>
      <c r="I6163" s="22">
        <v>2.3749398023518E-3</v>
      </c>
      <c r="J6163" s="14">
        <v>18.346153841330199</v>
      </c>
      <c r="K6163" s="14">
        <v>18.2885530366596</v>
      </c>
      <c r="L6163" s="14">
        <v>18.3587380475924</v>
      </c>
      <c r="M6163" s="14">
        <v>18.3171842587649</v>
      </c>
      <c r="N6163" s="14">
        <v>18.200229194650099</v>
      </c>
      <c r="O6163" s="14">
        <v>18.1997786764077</v>
      </c>
      <c r="P6163" s="14">
        <v>18.219609775220601</v>
      </c>
      <c r="Q6163" s="14">
        <v>18.172224697227399</v>
      </c>
      <c r="R6163" s="15">
        <v>1</v>
      </c>
      <c r="S6163" s="15">
        <v>8</v>
      </c>
      <c r="T6163" s="15">
        <v>8</v>
      </c>
      <c r="U6163" s="15">
        <v>8</v>
      </c>
      <c r="V6163" s="15">
        <v>41.4</v>
      </c>
      <c r="W6163" s="15">
        <v>41.4</v>
      </c>
      <c r="X6163" s="15">
        <v>41.4</v>
      </c>
      <c r="Y6163" s="15">
        <v>0</v>
      </c>
      <c r="Z6163" s="15">
        <v>110.5</v>
      </c>
      <c r="AA6163" s="15">
        <v>3097500000</v>
      </c>
      <c r="AB6163" s="15">
        <v>14</v>
      </c>
    </row>
    <row r="6164" spans="1:28" x14ac:dyDescent="0.25">
      <c r="A6164" s="16">
        <v>5375</v>
      </c>
      <c r="B6164" s="17" t="s">
        <v>26355</v>
      </c>
      <c r="C6164" s="17" t="s">
        <v>26356</v>
      </c>
      <c r="D6164" s="17" t="s">
        <v>26357</v>
      </c>
      <c r="E6164" s="18" t="s">
        <v>26358</v>
      </c>
      <c r="F6164" s="19" t="s">
        <v>26359</v>
      </c>
      <c r="G6164" s="20">
        <v>-0.12976736315402701</v>
      </c>
      <c r="H6164" s="23"/>
      <c r="I6164" s="22">
        <v>3.44303147673364E-3</v>
      </c>
      <c r="J6164" s="14">
        <v>17.767382834957999</v>
      </c>
      <c r="K6164" s="14">
        <v>17.788311319330202</v>
      </c>
      <c r="L6164" s="14">
        <v>17.908763700899399</v>
      </c>
      <c r="M6164" s="14">
        <v>17.84221260348</v>
      </c>
      <c r="N6164" s="14">
        <v>17.7280004309841</v>
      </c>
      <c r="O6164" s="14">
        <v>17.6715975724012</v>
      </c>
      <c r="P6164" s="14">
        <v>17.674049928066601</v>
      </c>
      <c r="Q6164" s="14">
        <v>17.713953074599701</v>
      </c>
      <c r="R6164" s="15">
        <v>4</v>
      </c>
      <c r="S6164" s="15">
        <v>7</v>
      </c>
      <c r="T6164" s="15">
        <v>7</v>
      </c>
      <c r="U6164" s="15">
        <v>7</v>
      </c>
      <c r="V6164" s="15">
        <v>21.9</v>
      </c>
      <c r="W6164" s="15">
        <v>21.9</v>
      </c>
      <c r="X6164" s="15">
        <v>21.9</v>
      </c>
      <c r="Y6164" s="15">
        <v>0</v>
      </c>
      <c r="Z6164" s="15">
        <v>40.613999999999997</v>
      </c>
      <c r="AA6164" s="15">
        <v>1116600000</v>
      </c>
      <c r="AB6164" s="15">
        <v>10</v>
      </c>
    </row>
    <row r="6165" spans="1:28" x14ac:dyDescent="0.25">
      <c r="A6165" s="16">
        <v>7088</v>
      </c>
      <c r="B6165" s="17" t="s">
        <v>26360</v>
      </c>
      <c r="C6165" s="17" t="s">
        <v>26361</v>
      </c>
      <c r="D6165" s="17" t="s">
        <v>26362</v>
      </c>
      <c r="E6165" s="18" t="s">
        <v>26363</v>
      </c>
      <c r="F6165" s="19" t="s">
        <v>26364</v>
      </c>
      <c r="G6165" s="20">
        <v>-0.12979897998450701</v>
      </c>
      <c r="H6165" s="23"/>
      <c r="I6165" s="22">
        <v>7.7364877045504703E-4</v>
      </c>
      <c r="J6165" s="14">
        <v>18.9761352093489</v>
      </c>
      <c r="K6165" s="14">
        <v>18.969289318535999</v>
      </c>
      <c r="L6165" s="14">
        <v>18.986124346065299</v>
      </c>
      <c r="M6165" s="14">
        <v>18.957273067070599</v>
      </c>
      <c r="N6165" s="14">
        <v>18.825393010813499</v>
      </c>
      <c r="O6165" s="14">
        <v>18.7584308728587</v>
      </c>
      <c r="P6165" s="14">
        <v>18.918354274384399</v>
      </c>
      <c r="Q6165" s="14">
        <v>18.8674478630263</v>
      </c>
      <c r="R6165" s="15">
        <v>2</v>
      </c>
      <c r="S6165" s="15">
        <v>12</v>
      </c>
      <c r="T6165" s="15">
        <v>12</v>
      </c>
      <c r="U6165" s="15">
        <v>5</v>
      </c>
      <c r="V6165" s="15">
        <v>61.4</v>
      </c>
      <c r="W6165" s="15">
        <v>61.4</v>
      </c>
      <c r="X6165" s="15">
        <v>29.9</v>
      </c>
      <c r="Y6165" s="15">
        <v>0</v>
      </c>
      <c r="Z6165" s="15">
        <v>162.72</v>
      </c>
      <c r="AA6165" s="15">
        <v>18257000000</v>
      </c>
      <c r="AB6165" s="15">
        <v>24</v>
      </c>
    </row>
    <row r="6166" spans="1:28" x14ac:dyDescent="0.25">
      <c r="A6166" s="16">
        <v>6105</v>
      </c>
      <c r="B6166" s="17" t="s">
        <v>26365</v>
      </c>
      <c r="C6166" s="17" t="s">
        <v>26365</v>
      </c>
      <c r="D6166" s="17" t="s">
        <v>26366</v>
      </c>
      <c r="E6166" s="18" t="s">
        <v>26367</v>
      </c>
      <c r="F6166" s="19" t="s">
        <v>26368</v>
      </c>
      <c r="G6166" s="20">
        <v>-0.129799596835287</v>
      </c>
      <c r="H6166" s="23"/>
      <c r="I6166" s="22">
        <v>1.61293692168669E-3</v>
      </c>
      <c r="J6166" s="14">
        <v>19.344761077708299</v>
      </c>
      <c r="K6166" s="14">
        <v>19.354321673386899</v>
      </c>
      <c r="L6166" s="14">
        <v>19.303756004356099</v>
      </c>
      <c r="M6166" s="14">
        <v>19.391438276265699</v>
      </c>
      <c r="N6166" s="14">
        <v>19.2220735442727</v>
      </c>
      <c r="O6166" s="14">
        <v>19.264857769179301</v>
      </c>
      <c r="P6166" s="14">
        <v>19.2098252606072</v>
      </c>
      <c r="Q6166" s="14">
        <v>19.1783220703167</v>
      </c>
      <c r="R6166" s="15">
        <v>1</v>
      </c>
      <c r="S6166" s="15">
        <v>16</v>
      </c>
      <c r="T6166" s="15">
        <v>16</v>
      </c>
      <c r="U6166" s="15">
        <v>16</v>
      </c>
      <c r="V6166" s="15">
        <v>41.1</v>
      </c>
      <c r="W6166" s="15">
        <v>41.1</v>
      </c>
      <c r="X6166" s="15">
        <v>41.1</v>
      </c>
      <c r="Y6166" s="15">
        <v>0</v>
      </c>
      <c r="Z6166" s="15">
        <v>151.77000000000001</v>
      </c>
      <c r="AA6166" s="15">
        <v>3085900000</v>
      </c>
      <c r="AB6166" s="15">
        <v>31</v>
      </c>
    </row>
    <row r="6167" spans="1:28" x14ac:dyDescent="0.25">
      <c r="A6167" s="16">
        <v>2154</v>
      </c>
      <c r="B6167" s="17" t="s">
        <v>26369</v>
      </c>
      <c r="C6167" s="17" t="s">
        <v>26370</v>
      </c>
      <c r="D6167" s="17" t="s">
        <v>26371</v>
      </c>
      <c r="E6167" s="18" t="s">
        <v>26372</v>
      </c>
      <c r="F6167" s="19" t="s">
        <v>26373</v>
      </c>
      <c r="G6167" s="20">
        <v>-0.12992014113575201</v>
      </c>
      <c r="H6167" s="23"/>
      <c r="I6167" s="22">
        <v>2.41295612972783E-3</v>
      </c>
      <c r="J6167" s="14">
        <v>18.2228498364308</v>
      </c>
      <c r="K6167" s="14">
        <v>18.222046281655299</v>
      </c>
      <c r="L6167" s="14">
        <v>18.298359934295402</v>
      </c>
      <c r="M6167" s="14">
        <v>18.188094288621901</v>
      </c>
      <c r="N6167" s="14">
        <v>18.1263460490532</v>
      </c>
      <c r="O6167" s="14">
        <v>18.151928400802099</v>
      </c>
      <c r="P6167" s="14">
        <v>18.1107769616995</v>
      </c>
      <c r="Q6167" s="14">
        <v>18.022618364905501</v>
      </c>
      <c r="R6167" s="15">
        <v>3</v>
      </c>
      <c r="S6167" s="15">
        <v>15</v>
      </c>
      <c r="T6167" s="15">
        <v>15</v>
      </c>
      <c r="U6167" s="15">
        <v>15</v>
      </c>
      <c r="V6167" s="15">
        <v>5.6</v>
      </c>
      <c r="W6167" s="15">
        <v>5.6</v>
      </c>
      <c r="X6167" s="15">
        <v>5.6</v>
      </c>
      <c r="Y6167" s="15">
        <v>0</v>
      </c>
      <c r="Z6167" s="15">
        <v>31.914999999999999</v>
      </c>
      <c r="AA6167" s="15">
        <v>778720000</v>
      </c>
      <c r="AB6167" s="15">
        <v>16</v>
      </c>
    </row>
    <row r="6168" spans="1:28" x14ac:dyDescent="0.25">
      <c r="A6168" s="16">
        <v>5651</v>
      </c>
      <c r="B6168" s="17" t="s">
        <v>26374</v>
      </c>
      <c r="C6168" s="17" t="s">
        <v>26375</v>
      </c>
      <c r="D6168" s="17" t="s">
        <v>26376</v>
      </c>
      <c r="E6168" s="18" t="s">
        <v>26377</v>
      </c>
      <c r="F6168" s="19" t="s">
        <v>26378</v>
      </c>
      <c r="G6168" s="20">
        <v>-0.129954330610317</v>
      </c>
      <c r="H6168" s="23"/>
      <c r="I6168" s="22">
        <v>1.8229774179143701E-2</v>
      </c>
      <c r="J6168" s="14">
        <v>16.195957454979499</v>
      </c>
      <c r="K6168" s="14">
        <v>16.138127347851601</v>
      </c>
      <c r="L6168" s="14">
        <v>16.278549992456401</v>
      </c>
      <c r="M6168" s="14">
        <v>16.311482198990799</v>
      </c>
      <c r="N6168" s="14">
        <v>16.131398934830301</v>
      </c>
      <c r="O6168" s="14">
        <v>16.065927079350502</v>
      </c>
      <c r="P6168" s="14">
        <v>16.055307298743799</v>
      </c>
      <c r="Q6168" s="14">
        <v>16.1516663589125</v>
      </c>
      <c r="R6168" s="15">
        <v>3</v>
      </c>
      <c r="S6168" s="15">
        <v>3</v>
      </c>
      <c r="T6168" s="15">
        <v>3</v>
      </c>
      <c r="U6168" s="15">
        <v>3</v>
      </c>
      <c r="V6168" s="15">
        <v>8.6</v>
      </c>
      <c r="W6168" s="15">
        <v>8.6</v>
      </c>
      <c r="X6168" s="15">
        <v>8.6</v>
      </c>
      <c r="Y6168" s="15">
        <v>4.2147E-3</v>
      </c>
      <c r="Z6168" s="15">
        <v>1.5689</v>
      </c>
      <c r="AA6168" s="15">
        <v>126340000</v>
      </c>
      <c r="AB6168" s="15">
        <v>3</v>
      </c>
    </row>
    <row r="6169" spans="1:28" x14ac:dyDescent="0.25">
      <c r="A6169" s="16">
        <v>2866</v>
      </c>
      <c r="B6169" s="17" t="s">
        <v>26379</v>
      </c>
      <c r="C6169" s="17" t="s">
        <v>26379</v>
      </c>
      <c r="D6169" s="17" t="s">
        <v>26380</v>
      </c>
      <c r="E6169" s="18" t="s">
        <v>26381</v>
      </c>
      <c r="F6169" s="19" t="s">
        <v>26382</v>
      </c>
      <c r="G6169" s="20">
        <v>-0.129984107106555</v>
      </c>
      <c r="H6169" s="23"/>
      <c r="I6169" s="22">
        <v>2.8212889739889899E-4</v>
      </c>
      <c r="J6169" s="14">
        <v>19.994857231509101</v>
      </c>
      <c r="K6169" s="14">
        <v>19.981300703644301</v>
      </c>
      <c r="L6169" s="14">
        <v>20.043228100499</v>
      </c>
      <c r="M6169" s="14">
        <v>20.0411825342659</v>
      </c>
      <c r="N6169" s="14">
        <v>19.920789435288999</v>
      </c>
      <c r="O6169" s="14">
        <v>19.890031049670601</v>
      </c>
      <c r="P6169" s="14">
        <v>19.825332330311898</v>
      </c>
      <c r="Q6169" s="14">
        <v>19.904479326220699</v>
      </c>
      <c r="R6169" s="15">
        <v>2</v>
      </c>
      <c r="S6169" s="15">
        <v>16</v>
      </c>
      <c r="T6169" s="15">
        <v>16</v>
      </c>
      <c r="U6169" s="15">
        <v>16</v>
      </c>
      <c r="V6169" s="15">
        <v>64.400000000000006</v>
      </c>
      <c r="W6169" s="15">
        <v>64.400000000000006</v>
      </c>
      <c r="X6169" s="15">
        <v>64.400000000000006</v>
      </c>
      <c r="Y6169" s="15">
        <v>0</v>
      </c>
      <c r="Z6169" s="15">
        <v>319.79000000000002</v>
      </c>
      <c r="AA6169" s="15">
        <v>53067000000</v>
      </c>
      <c r="AB6169" s="15">
        <v>36</v>
      </c>
    </row>
    <row r="6170" spans="1:28" x14ac:dyDescent="0.25">
      <c r="A6170" s="16">
        <v>7871</v>
      </c>
      <c r="B6170" s="17" t="s">
        <v>26383</v>
      </c>
      <c r="C6170" s="17" t="s">
        <v>26383</v>
      </c>
      <c r="D6170" s="17" t="s">
        <v>26384</v>
      </c>
      <c r="E6170" s="18" t="s">
        <v>26385</v>
      </c>
      <c r="F6170" s="19" t="s">
        <v>26386</v>
      </c>
      <c r="G6170" s="20">
        <v>-0.129989414104072</v>
      </c>
      <c r="H6170" s="23"/>
      <c r="I6170" s="22">
        <v>0.15829977555511501</v>
      </c>
      <c r="J6170" s="14">
        <v>15.1814507279365</v>
      </c>
      <c r="K6170" s="14">
        <v>15.1910920741167</v>
      </c>
      <c r="L6170" s="14">
        <v>15.109143399834901</v>
      </c>
      <c r="M6170" s="14">
        <v>15.1843889927151</v>
      </c>
      <c r="N6170" s="14">
        <v>15.0738395777664</v>
      </c>
      <c r="O6170" s="14">
        <v>15.0719213375324</v>
      </c>
      <c r="P6170" s="14">
        <v>14.925277457088299</v>
      </c>
      <c r="Q6170" s="14">
        <v>15.075079165799799</v>
      </c>
      <c r="R6170" s="15">
        <v>2</v>
      </c>
      <c r="S6170" s="15">
        <v>2</v>
      </c>
      <c r="T6170" s="15">
        <v>2</v>
      </c>
      <c r="U6170" s="15">
        <v>2</v>
      </c>
      <c r="V6170" s="15">
        <v>25</v>
      </c>
      <c r="W6170" s="15">
        <v>25</v>
      </c>
      <c r="X6170" s="15">
        <v>25</v>
      </c>
      <c r="Y6170" s="15">
        <v>2.677E-4</v>
      </c>
      <c r="Z6170" s="15">
        <v>2.9489999999999998</v>
      </c>
      <c r="AA6170" s="15">
        <v>237380000</v>
      </c>
      <c r="AB6170" s="15">
        <v>2</v>
      </c>
    </row>
    <row r="6171" spans="1:28" x14ac:dyDescent="0.25">
      <c r="A6171" s="16">
        <v>3099</v>
      </c>
      <c r="B6171" s="17" t="s">
        <v>26387</v>
      </c>
      <c r="C6171" s="17" t="s">
        <v>26387</v>
      </c>
      <c r="D6171" s="17" t="s">
        <v>26388</v>
      </c>
      <c r="E6171" s="18" t="s">
        <v>26389</v>
      </c>
      <c r="F6171" s="19" t="s">
        <v>26390</v>
      </c>
      <c r="G6171" s="20">
        <v>-0.12999358756138699</v>
      </c>
      <c r="H6171" s="23"/>
      <c r="I6171" s="22">
        <v>0.18804845743284401</v>
      </c>
      <c r="J6171" s="14">
        <v>16.576723712181099</v>
      </c>
      <c r="K6171" s="14">
        <v>17.082474166373601</v>
      </c>
      <c r="L6171" s="14">
        <v>16.9299013173727</v>
      </c>
      <c r="M6171" s="14">
        <v>16.754516119704601</v>
      </c>
      <c r="N6171" s="14">
        <v>16.702866926117299</v>
      </c>
      <c r="O6171" s="14">
        <v>16.607721157732598</v>
      </c>
      <c r="P6171" s="14">
        <v>16.8356497717776</v>
      </c>
      <c r="Q6171" s="14">
        <v>16.677403109759101</v>
      </c>
      <c r="R6171" s="15">
        <v>2</v>
      </c>
      <c r="S6171" s="15">
        <v>4</v>
      </c>
      <c r="T6171" s="15">
        <v>4</v>
      </c>
      <c r="U6171" s="15">
        <v>4</v>
      </c>
      <c r="V6171" s="15">
        <v>20</v>
      </c>
      <c r="W6171" s="15">
        <v>20</v>
      </c>
      <c r="X6171" s="15">
        <v>20</v>
      </c>
      <c r="Y6171" s="15">
        <v>0</v>
      </c>
      <c r="Z6171" s="15">
        <v>17.567</v>
      </c>
      <c r="AA6171" s="15">
        <v>1203000000</v>
      </c>
      <c r="AB6171" s="15">
        <v>7</v>
      </c>
    </row>
    <row r="6172" spans="1:28" x14ac:dyDescent="0.25">
      <c r="A6172" s="16">
        <v>2658</v>
      </c>
      <c r="B6172" s="17" t="s">
        <v>26391</v>
      </c>
      <c r="C6172" s="17" t="s">
        <v>26391</v>
      </c>
      <c r="D6172" s="17" t="s">
        <v>26392</v>
      </c>
      <c r="E6172" s="18" t="s">
        <v>26393</v>
      </c>
      <c r="F6172" s="19" t="s">
        <v>26394</v>
      </c>
      <c r="G6172" s="20">
        <v>-0.13000886299992201</v>
      </c>
      <c r="H6172" s="23"/>
      <c r="I6172" s="22">
        <v>6.2523018035091499E-3</v>
      </c>
      <c r="J6172" s="14">
        <v>19.755007650285702</v>
      </c>
      <c r="K6172" s="14">
        <v>19.828213518970401</v>
      </c>
      <c r="L6172" s="14">
        <v>19.8370144268243</v>
      </c>
      <c r="M6172" s="14">
        <v>19.7784091563651</v>
      </c>
      <c r="N6172" s="14">
        <v>19.760387944729999</v>
      </c>
      <c r="O6172" s="14">
        <v>19.582011019451901</v>
      </c>
      <c r="P6172" s="14">
        <v>19.633708246433901</v>
      </c>
      <c r="Q6172" s="14">
        <v>19.702502089830102</v>
      </c>
      <c r="R6172" s="15">
        <v>3</v>
      </c>
      <c r="S6172" s="15">
        <v>10</v>
      </c>
      <c r="T6172" s="15">
        <v>10</v>
      </c>
      <c r="U6172" s="15">
        <v>10</v>
      </c>
      <c r="V6172" s="15">
        <v>26.2</v>
      </c>
      <c r="W6172" s="15">
        <v>26.2</v>
      </c>
      <c r="X6172" s="15">
        <v>26.2</v>
      </c>
      <c r="Y6172" s="15">
        <v>0</v>
      </c>
      <c r="Z6172" s="15">
        <v>109.84</v>
      </c>
      <c r="AA6172" s="15">
        <v>32700000000</v>
      </c>
      <c r="AB6172" s="15">
        <v>32</v>
      </c>
    </row>
    <row r="6173" spans="1:28" x14ac:dyDescent="0.25">
      <c r="A6173" s="16">
        <v>3110</v>
      </c>
      <c r="B6173" s="17" t="s">
        <v>26395</v>
      </c>
      <c r="C6173" s="17" t="s">
        <v>26395</v>
      </c>
      <c r="D6173" s="17" t="s">
        <v>26396</v>
      </c>
      <c r="E6173" s="18" t="s">
        <v>37</v>
      </c>
      <c r="F6173" s="19" t="s">
        <v>26397</v>
      </c>
      <c r="G6173" s="20">
        <v>-0.13022767840916499</v>
      </c>
      <c r="H6173" s="23"/>
      <c r="I6173" s="22">
        <v>7.3893136559510506E-2</v>
      </c>
      <c r="J6173" s="14">
        <v>13.720284126320401</v>
      </c>
      <c r="K6173" s="14">
        <v>14.119467834941901</v>
      </c>
      <c r="L6173" s="14">
        <v>13.855621028218399</v>
      </c>
      <c r="M6173" s="14">
        <v>13.9556747581645</v>
      </c>
      <c r="N6173" s="14">
        <v>13.853251500646</v>
      </c>
      <c r="O6173" s="14">
        <v>13.7953968551831</v>
      </c>
      <c r="P6173" s="14">
        <v>13.8017928235728</v>
      </c>
      <c r="Q6173" s="14">
        <v>13.679695854606599</v>
      </c>
      <c r="R6173" s="15">
        <v>4</v>
      </c>
      <c r="S6173" s="15">
        <v>2</v>
      </c>
      <c r="T6173" s="15">
        <v>2</v>
      </c>
      <c r="U6173" s="15">
        <v>2</v>
      </c>
      <c r="V6173" s="15">
        <v>10.6</v>
      </c>
      <c r="W6173" s="15">
        <v>10.6</v>
      </c>
      <c r="X6173" s="15">
        <v>10.6</v>
      </c>
      <c r="Y6173" s="15">
        <v>0</v>
      </c>
      <c r="Z6173" s="15">
        <v>13.805999999999999</v>
      </c>
      <c r="AA6173" s="15">
        <v>279370000</v>
      </c>
      <c r="AB6173" s="15">
        <v>2</v>
      </c>
    </row>
    <row r="6174" spans="1:28" x14ac:dyDescent="0.25">
      <c r="A6174" s="16">
        <v>5506</v>
      </c>
      <c r="B6174" s="17" t="s">
        <v>26398</v>
      </c>
      <c r="C6174" s="17" t="s">
        <v>26398</v>
      </c>
      <c r="D6174" s="17" t="s">
        <v>26399</v>
      </c>
      <c r="E6174" s="18" t="s">
        <v>26400</v>
      </c>
      <c r="F6174" s="19" t="s">
        <v>26401</v>
      </c>
      <c r="G6174" s="20">
        <v>-0.130258976701914</v>
      </c>
      <c r="H6174" s="23"/>
      <c r="I6174" s="22">
        <v>9.7992303728775092E-3</v>
      </c>
      <c r="J6174" s="14">
        <v>18.281325327722499</v>
      </c>
      <c r="K6174" s="14">
        <v>18.271577227573101</v>
      </c>
      <c r="L6174" s="14">
        <v>18.262001983801699</v>
      </c>
      <c r="M6174" s="14">
        <v>18.342062698382001</v>
      </c>
      <c r="N6174" s="14">
        <v>18.173905861523</v>
      </c>
      <c r="O6174" s="14">
        <v>18.277483279271099</v>
      </c>
      <c r="P6174" s="14">
        <v>18.049970218097901</v>
      </c>
      <c r="Q6174" s="14">
        <v>18.134571971779799</v>
      </c>
      <c r="R6174" s="15">
        <v>1</v>
      </c>
      <c r="S6174" s="15">
        <v>16</v>
      </c>
      <c r="T6174" s="15">
        <v>16</v>
      </c>
      <c r="U6174" s="15">
        <v>16</v>
      </c>
      <c r="V6174" s="15">
        <v>13.3</v>
      </c>
      <c r="W6174" s="15">
        <v>13.3</v>
      </c>
      <c r="X6174" s="15">
        <v>13.3</v>
      </c>
      <c r="Y6174" s="15">
        <v>0</v>
      </c>
      <c r="Z6174" s="15">
        <v>49.113</v>
      </c>
      <c r="AA6174" s="15">
        <v>1255100000</v>
      </c>
      <c r="AB6174" s="15">
        <v>18</v>
      </c>
    </row>
    <row r="6175" spans="1:28" x14ac:dyDescent="0.25">
      <c r="A6175" s="16">
        <v>3279</v>
      </c>
      <c r="B6175" s="17" t="s">
        <v>26402</v>
      </c>
      <c r="C6175" s="17" t="s">
        <v>26402</v>
      </c>
      <c r="D6175" s="17" t="s">
        <v>26403</v>
      </c>
      <c r="E6175" s="18" t="s">
        <v>26404</v>
      </c>
      <c r="F6175" s="19" t="s">
        <v>26405</v>
      </c>
      <c r="G6175" s="20">
        <v>-0.130278901434799</v>
      </c>
      <c r="H6175" s="23"/>
      <c r="I6175" s="22">
        <v>5.2224944133182002E-2</v>
      </c>
      <c r="J6175" s="14">
        <v>18.6788093008023</v>
      </c>
      <c r="K6175" s="14">
        <v>18.724178110885401</v>
      </c>
      <c r="L6175" s="14">
        <v>18.783894214886701</v>
      </c>
      <c r="M6175" s="14">
        <v>18.700230754975902</v>
      </c>
      <c r="N6175" s="14">
        <v>18.5092493636337</v>
      </c>
      <c r="O6175" s="14">
        <v>18.442365480426801</v>
      </c>
      <c r="P6175" s="14">
        <v>18.737627715767601</v>
      </c>
      <c r="Q6175" s="14">
        <v>18.676754215983099</v>
      </c>
      <c r="R6175" s="15">
        <v>1</v>
      </c>
      <c r="S6175" s="15">
        <v>13</v>
      </c>
      <c r="T6175" s="15">
        <v>13</v>
      </c>
      <c r="U6175" s="15">
        <v>12</v>
      </c>
      <c r="V6175" s="15">
        <v>23.4</v>
      </c>
      <c r="W6175" s="15">
        <v>23.4</v>
      </c>
      <c r="X6175" s="15">
        <v>21.9</v>
      </c>
      <c r="Y6175" s="15">
        <v>0</v>
      </c>
      <c r="Z6175" s="15">
        <v>68.686999999999998</v>
      </c>
      <c r="AA6175" s="15">
        <v>3506300000</v>
      </c>
      <c r="AB6175" s="15">
        <v>19</v>
      </c>
    </row>
    <row r="6176" spans="1:28" x14ac:dyDescent="0.25">
      <c r="A6176" s="16">
        <v>349</v>
      </c>
      <c r="B6176" s="17" t="s">
        <v>26406</v>
      </c>
      <c r="C6176" s="17" t="s">
        <v>26406</v>
      </c>
      <c r="D6176" s="17" t="s">
        <v>26407</v>
      </c>
      <c r="E6176" s="18" t="s">
        <v>26408</v>
      </c>
      <c r="F6176" s="19" t="s">
        <v>26409</v>
      </c>
      <c r="G6176" s="20">
        <v>-0.13030964812475099</v>
      </c>
      <c r="H6176" s="23"/>
      <c r="I6176" s="22">
        <v>1.7022619044572501E-2</v>
      </c>
      <c r="J6176" s="14">
        <v>13.8231846099549</v>
      </c>
      <c r="K6176" s="14">
        <v>13.698332124171699</v>
      </c>
      <c r="L6176" s="14">
        <v>13.8272285983019</v>
      </c>
      <c r="M6176" s="14">
        <v>13.791566079055499</v>
      </c>
      <c r="N6176" s="14">
        <v>13.5506660024017</v>
      </c>
      <c r="O6176" s="14">
        <v>13.721745542347399</v>
      </c>
      <c r="P6176" s="14">
        <v>13.6719261322453</v>
      </c>
      <c r="Q6176" s="14">
        <v>13.674735141990499</v>
      </c>
      <c r="R6176" s="15">
        <v>2</v>
      </c>
      <c r="S6176" s="15">
        <v>3</v>
      </c>
      <c r="T6176" s="15">
        <v>3</v>
      </c>
      <c r="U6176" s="15">
        <v>3</v>
      </c>
      <c r="V6176" s="15">
        <v>8.1</v>
      </c>
      <c r="W6176" s="15">
        <v>8.1</v>
      </c>
      <c r="X6176" s="15">
        <v>8.1</v>
      </c>
      <c r="Y6176" s="15">
        <v>0</v>
      </c>
      <c r="Z6176" s="15">
        <v>12.564</v>
      </c>
      <c r="AA6176" s="15">
        <v>120340000</v>
      </c>
      <c r="AB6176" s="15">
        <v>4</v>
      </c>
    </row>
    <row r="6177" spans="1:28" x14ac:dyDescent="0.25">
      <c r="A6177" s="16">
        <v>4109</v>
      </c>
      <c r="B6177" s="17" t="s">
        <v>26410</v>
      </c>
      <c r="C6177" s="17" t="s">
        <v>26411</v>
      </c>
      <c r="D6177" s="17" t="s">
        <v>26412</v>
      </c>
      <c r="E6177" s="18" t="s">
        <v>26413</v>
      </c>
      <c r="F6177" s="19" t="s">
        <v>26414</v>
      </c>
      <c r="G6177" s="20">
        <v>-0.130315340318781</v>
      </c>
      <c r="H6177" s="23"/>
      <c r="I6177" s="22">
        <v>7.3023477565848302E-3</v>
      </c>
      <c r="J6177" s="14">
        <v>17.788000023529001</v>
      </c>
      <c r="K6177" s="14">
        <v>17.654148058427602</v>
      </c>
      <c r="L6177" s="14">
        <v>17.790199003377499</v>
      </c>
      <c r="M6177" s="14">
        <v>17.728350395417898</v>
      </c>
      <c r="N6177" s="14">
        <v>17.653021943781798</v>
      </c>
      <c r="O6177" s="14">
        <v>17.661298232710902</v>
      </c>
      <c r="P6177" s="14">
        <v>17.579338507236301</v>
      </c>
      <c r="Q6177" s="14">
        <v>17.545777435747901</v>
      </c>
      <c r="R6177" s="15">
        <v>4</v>
      </c>
      <c r="S6177" s="15">
        <v>6</v>
      </c>
      <c r="T6177" s="15">
        <v>6</v>
      </c>
      <c r="U6177" s="15">
        <v>6</v>
      </c>
      <c r="V6177" s="15">
        <v>12.6</v>
      </c>
      <c r="W6177" s="15">
        <v>12.6</v>
      </c>
      <c r="X6177" s="15">
        <v>12.6</v>
      </c>
      <c r="Y6177" s="15">
        <v>0</v>
      </c>
      <c r="Z6177" s="15">
        <v>20.035</v>
      </c>
      <c r="AA6177" s="15">
        <v>868200000</v>
      </c>
      <c r="AB6177" s="15">
        <v>10</v>
      </c>
    </row>
    <row r="6178" spans="1:28" x14ac:dyDescent="0.25">
      <c r="A6178" s="16">
        <v>6873</v>
      </c>
      <c r="B6178" s="17" t="s">
        <v>26415</v>
      </c>
      <c r="C6178" s="17" t="s">
        <v>26415</v>
      </c>
      <c r="D6178" s="17" t="s">
        <v>26416</v>
      </c>
      <c r="E6178" s="18" t="s">
        <v>26417</v>
      </c>
      <c r="F6178" s="19" t="s">
        <v>26418</v>
      </c>
      <c r="G6178" s="20">
        <v>-0.13038577048753699</v>
      </c>
      <c r="H6178" s="23"/>
      <c r="I6178" s="22">
        <v>0.12317590795018001</v>
      </c>
      <c r="J6178" s="14">
        <v>12.335129482444501</v>
      </c>
      <c r="K6178" s="14">
        <v>12.6782071089995</v>
      </c>
      <c r="L6178" s="14">
        <v>12.695009186453101</v>
      </c>
      <c r="M6178" s="14">
        <v>12.690244270755199</v>
      </c>
      <c r="N6178" s="14">
        <v>12.354599197217</v>
      </c>
      <c r="O6178" s="14">
        <v>12.4907962019523</v>
      </c>
      <c r="P6178" s="14">
        <v>12.494469474747801</v>
      </c>
      <c r="Q6178" s="14">
        <v>12.5371820927852</v>
      </c>
      <c r="R6178" s="15">
        <v>1</v>
      </c>
      <c r="S6178" s="15">
        <v>3</v>
      </c>
      <c r="T6178" s="15">
        <v>2</v>
      </c>
      <c r="U6178" s="15">
        <v>2</v>
      </c>
      <c r="V6178" s="15">
        <v>7.1</v>
      </c>
      <c r="W6178" s="15">
        <v>5.7</v>
      </c>
      <c r="X6178" s="15">
        <v>5.7</v>
      </c>
      <c r="Y6178" s="15">
        <v>0</v>
      </c>
      <c r="Z6178" s="15">
        <v>17.395</v>
      </c>
      <c r="AA6178" s="15">
        <v>23014000</v>
      </c>
      <c r="AB6178" s="15">
        <v>2</v>
      </c>
    </row>
    <row r="6179" spans="1:28" x14ac:dyDescent="0.25">
      <c r="A6179" s="16">
        <v>7652</v>
      </c>
      <c r="B6179" s="17" t="s">
        <v>26419</v>
      </c>
      <c r="C6179" s="17" t="s">
        <v>26419</v>
      </c>
      <c r="D6179" s="17" t="s">
        <v>26420</v>
      </c>
      <c r="E6179" s="18" t="s">
        <v>26421</v>
      </c>
      <c r="F6179" s="19" t="s">
        <v>26422</v>
      </c>
      <c r="G6179" s="20">
        <v>-0.130416656802787</v>
      </c>
      <c r="H6179" s="23"/>
      <c r="I6179" s="22">
        <v>5.8681660884566701E-3</v>
      </c>
      <c r="J6179" s="14">
        <v>18.626539315423798</v>
      </c>
      <c r="K6179" s="14">
        <v>18.604677457016301</v>
      </c>
      <c r="L6179" s="14">
        <v>18.5871867191807</v>
      </c>
      <c r="M6179" s="14">
        <v>18.526011734301701</v>
      </c>
      <c r="N6179" s="14">
        <v>18.457796690941699</v>
      </c>
      <c r="O6179" s="14">
        <v>18.505189292135601</v>
      </c>
      <c r="P6179" s="14">
        <v>18.445241765709699</v>
      </c>
      <c r="Q6179" s="14">
        <v>18.4145208499245</v>
      </c>
      <c r="R6179" s="15">
        <v>1</v>
      </c>
      <c r="S6179" s="15">
        <v>7</v>
      </c>
      <c r="T6179" s="15">
        <v>7</v>
      </c>
      <c r="U6179" s="15">
        <v>7</v>
      </c>
      <c r="V6179" s="15">
        <v>31.2</v>
      </c>
      <c r="W6179" s="15">
        <v>31.2</v>
      </c>
      <c r="X6179" s="15">
        <v>31.2</v>
      </c>
      <c r="Y6179" s="15">
        <v>0</v>
      </c>
      <c r="Z6179" s="15">
        <v>38.264000000000003</v>
      </c>
      <c r="AA6179" s="15">
        <v>9598700000</v>
      </c>
      <c r="AB6179" s="15">
        <v>15</v>
      </c>
    </row>
    <row r="6180" spans="1:28" x14ac:dyDescent="0.25">
      <c r="A6180" s="16">
        <v>4511</v>
      </c>
      <c r="B6180" s="17" t="s">
        <v>26423</v>
      </c>
      <c r="C6180" s="17" t="s">
        <v>26423</v>
      </c>
      <c r="D6180" s="17" t="s">
        <v>26424</v>
      </c>
      <c r="E6180" s="18" t="s">
        <v>37</v>
      </c>
      <c r="F6180" s="19" t="s">
        <v>26425</v>
      </c>
      <c r="G6180" s="20">
        <v>-0.13047216396333799</v>
      </c>
      <c r="H6180" s="23"/>
      <c r="I6180" s="22">
        <v>1.8985341007058999E-2</v>
      </c>
      <c r="J6180" s="14">
        <v>15.9029988917233</v>
      </c>
      <c r="K6180" s="14">
        <v>15.9382066901229</v>
      </c>
      <c r="L6180" s="14">
        <v>15.829680767629201</v>
      </c>
      <c r="M6180" s="14">
        <v>15.787648644414199</v>
      </c>
      <c r="N6180" s="14">
        <v>15.781912726402901</v>
      </c>
      <c r="O6180" s="14">
        <v>15.713485197648801</v>
      </c>
      <c r="P6180" s="14">
        <v>15.7619809433287</v>
      </c>
      <c r="Q6180" s="14">
        <v>15.6792674706558</v>
      </c>
      <c r="R6180" s="15">
        <v>1</v>
      </c>
      <c r="S6180" s="15">
        <v>2</v>
      </c>
      <c r="T6180" s="15">
        <v>2</v>
      </c>
      <c r="U6180" s="15">
        <v>2</v>
      </c>
      <c r="V6180" s="15">
        <v>7.2</v>
      </c>
      <c r="W6180" s="15">
        <v>7.2</v>
      </c>
      <c r="X6180" s="15">
        <v>7.2</v>
      </c>
      <c r="Y6180" s="15">
        <v>0</v>
      </c>
      <c r="Z6180" s="15">
        <v>4.5852000000000004</v>
      </c>
      <c r="AA6180" s="15">
        <v>71526000</v>
      </c>
      <c r="AB6180" s="15">
        <v>2</v>
      </c>
    </row>
    <row r="6181" spans="1:28" x14ac:dyDescent="0.25">
      <c r="A6181" s="16">
        <v>1909</v>
      </c>
      <c r="B6181" s="17" t="s">
        <v>26426</v>
      </c>
      <c r="C6181" s="17" t="s">
        <v>26427</v>
      </c>
      <c r="D6181" s="17" t="s">
        <v>26428</v>
      </c>
      <c r="E6181" s="18" t="s">
        <v>37</v>
      </c>
      <c r="F6181" s="19" t="s">
        <v>26429</v>
      </c>
      <c r="G6181" s="20">
        <v>-0.13050591690194899</v>
      </c>
      <c r="H6181" s="23"/>
      <c r="I6181" s="22">
        <v>3.4550871586627202E-2</v>
      </c>
      <c r="J6181" s="14">
        <v>18.3624075425641</v>
      </c>
      <c r="K6181" s="14">
        <v>18.669270172048002</v>
      </c>
      <c r="L6181" s="14">
        <v>18.443845404705701</v>
      </c>
      <c r="M6181" s="14">
        <v>18.420706172592698</v>
      </c>
      <c r="N6181" s="14">
        <v>18.330483797807599</v>
      </c>
      <c r="O6181" s="14">
        <v>18.328919233683699</v>
      </c>
      <c r="P6181" s="14">
        <v>18.356825074060598</v>
      </c>
      <c r="Q6181" s="14">
        <v>18.3579775187509</v>
      </c>
      <c r="R6181" s="15">
        <v>5</v>
      </c>
      <c r="S6181" s="15">
        <v>17</v>
      </c>
      <c r="T6181" s="15">
        <v>17</v>
      </c>
      <c r="U6181" s="15">
        <v>17</v>
      </c>
      <c r="V6181" s="15">
        <v>54.4</v>
      </c>
      <c r="W6181" s="15">
        <v>54.4</v>
      </c>
      <c r="X6181" s="15">
        <v>54.4</v>
      </c>
      <c r="Y6181" s="15">
        <v>0</v>
      </c>
      <c r="Z6181" s="15">
        <v>184.1</v>
      </c>
      <c r="AA6181" s="15">
        <v>3714600000</v>
      </c>
      <c r="AB6181" s="15">
        <v>24</v>
      </c>
    </row>
    <row r="6182" spans="1:28" x14ac:dyDescent="0.25">
      <c r="A6182" s="16">
        <v>2077</v>
      </c>
      <c r="B6182" s="17" t="s">
        <v>26430</v>
      </c>
      <c r="C6182" s="17" t="s">
        <v>26430</v>
      </c>
      <c r="D6182" s="17" t="s">
        <v>26431</v>
      </c>
      <c r="E6182" s="18" t="s">
        <v>26432</v>
      </c>
      <c r="F6182" s="19" t="s">
        <v>26433</v>
      </c>
      <c r="G6182" s="20">
        <v>-0.130574625504813</v>
      </c>
      <c r="H6182" s="23"/>
      <c r="I6182" s="22">
        <v>0.25759612420630301</v>
      </c>
      <c r="J6182" s="14">
        <v>12.894224689968601</v>
      </c>
      <c r="K6182" s="14">
        <v>12.9684130707171</v>
      </c>
      <c r="L6182" s="14">
        <v>12.952668170791201</v>
      </c>
      <c r="M6182" s="14">
        <v>12.8335521343464</v>
      </c>
      <c r="N6182" s="14">
        <v>12.8033921370698</v>
      </c>
      <c r="O6182" s="14">
        <v>12.8325144343078</v>
      </c>
      <c r="P6182" s="14">
        <v>12.884250364421799</v>
      </c>
      <c r="Q6182" s="14">
        <v>12.6064026280046</v>
      </c>
      <c r="R6182" s="15">
        <v>2</v>
      </c>
      <c r="S6182" s="15">
        <v>4</v>
      </c>
      <c r="T6182" s="15">
        <v>1</v>
      </c>
      <c r="U6182" s="15">
        <v>1</v>
      </c>
      <c r="V6182" s="15">
        <v>12.3</v>
      </c>
      <c r="W6182" s="15">
        <v>6.1</v>
      </c>
      <c r="X6182" s="15">
        <v>6.1</v>
      </c>
      <c r="Y6182" s="15">
        <v>0</v>
      </c>
      <c r="Z6182" s="15">
        <v>4.4516999999999998</v>
      </c>
      <c r="AA6182" s="15">
        <v>65201000</v>
      </c>
      <c r="AB6182" s="15">
        <v>1</v>
      </c>
    </row>
    <row r="6183" spans="1:28" x14ac:dyDescent="0.25">
      <c r="A6183" s="16">
        <v>436</v>
      </c>
      <c r="B6183" s="17" t="s">
        <v>26434</v>
      </c>
      <c r="C6183" s="17" t="s">
        <v>26434</v>
      </c>
      <c r="D6183" s="17" t="s">
        <v>26435</v>
      </c>
      <c r="E6183" s="18" t="s">
        <v>26436</v>
      </c>
      <c r="F6183" s="19" t="s">
        <v>26437</v>
      </c>
      <c r="G6183" s="20">
        <v>-0.13058543903375899</v>
      </c>
      <c r="H6183" s="23"/>
      <c r="I6183" s="22">
        <v>1.11102995687049E-2</v>
      </c>
      <c r="J6183" s="14">
        <v>21.060660050733102</v>
      </c>
      <c r="K6183" s="14">
        <v>21.0749615187332</v>
      </c>
      <c r="L6183" s="14">
        <v>21.093914101994098</v>
      </c>
      <c r="M6183" s="14">
        <v>21.0182698026697</v>
      </c>
      <c r="N6183" s="14">
        <v>21.003214599987999</v>
      </c>
      <c r="O6183" s="14">
        <v>20.992805279871</v>
      </c>
      <c r="P6183" s="14">
        <v>20.8448309380517</v>
      </c>
      <c r="Q6183" s="14">
        <v>20.884612900084299</v>
      </c>
      <c r="R6183" s="15">
        <v>2</v>
      </c>
      <c r="S6183" s="15">
        <v>39</v>
      </c>
      <c r="T6183" s="15">
        <v>36</v>
      </c>
      <c r="U6183" s="15">
        <v>36</v>
      </c>
      <c r="V6183" s="15">
        <v>61.4</v>
      </c>
      <c r="W6183" s="15">
        <v>56.7</v>
      </c>
      <c r="X6183" s="15">
        <v>56.7</v>
      </c>
      <c r="Y6183" s="15">
        <v>0</v>
      </c>
      <c r="Z6183" s="15">
        <v>323.31</v>
      </c>
      <c r="AA6183" s="15">
        <v>52104000000</v>
      </c>
      <c r="AB6183" s="15">
        <v>93</v>
      </c>
    </row>
    <row r="6184" spans="1:28" x14ac:dyDescent="0.25">
      <c r="A6184" s="16">
        <v>300</v>
      </c>
      <c r="B6184" s="17" t="s">
        <v>26438</v>
      </c>
      <c r="C6184" s="17" t="s">
        <v>26438</v>
      </c>
      <c r="D6184" s="17" t="s">
        <v>26439</v>
      </c>
      <c r="E6184" s="18" t="s">
        <v>26440</v>
      </c>
      <c r="F6184" s="19" t="s">
        <v>26441</v>
      </c>
      <c r="G6184" s="20">
        <v>-0.130634298364942</v>
      </c>
      <c r="H6184" s="23"/>
      <c r="I6184" s="22">
        <v>8.1491045663659896E-3</v>
      </c>
      <c r="J6184" s="14">
        <v>17.888746492252601</v>
      </c>
      <c r="K6184" s="14">
        <v>17.916472142853799</v>
      </c>
      <c r="L6184" s="14">
        <v>17.9612909509761</v>
      </c>
      <c r="M6184" s="14">
        <v>17.890506598754801</v>
      </c>
      <c r="N6184" s="14">
        <v>17.793950066707801</v>
      </c>
      <c r="O6184" s="14">
        <v>17.764664798011498</v>
      </c>
      <c r="P6184" s="14">
        <v>17.837366074763601</v>
      </c>
      <c r="Q6184" s="14">
        <v>17.738498051894702</v>
      </c>
      <c r="R6184" s="15">
        <v>2</v>
      </c>
      <c r="S6184" s="15">
        <v>14</v>
      </c>
      <c r="T6184" s="15">
        <v>14</v>
      </c>
      <c r="U6184" s="15">
        <v>14</v>
      </c>
      <c r="V6184" s="15">
        <v>23.5</v>
      </c>
      <c r="W6184" s="15">
        <v>23.5</v>
      </c>
      <c r="X6184" s="15">
        <v>23.5</v>
      </c>
      <c r="Y6184" s="15">
        <v>0</v>
      </c>
      <c r="Z6184" s="15">
        <v>32.204999999999998</v>
      </c>
      <c r="AA6184" s="15">
        <v>1137500000</v>
      </c>
      <c r="AB6184" s="15">
        <v>20</v>
      </c>
    </row>
    <row r="6185" spans="1:28" x14ac:dyDescent="0.25">
      <c r="A6185" s="16">
        <v>5991</v>
      </c>
      <c r="B6185" s="17" t="s">
        <v>26442</v>
      </c>
      <c r="C6185" s="17" t="s">
        <v>26443</v>
      </c>
      <c r="D6185" s="17" t="s">
        <v>26444</v>
      </c>
      <c r="E6185" s="18" t="s">
        <v>26445</v>
      </c>
      <c r="F6185" s="19" t="s">
        <v>26446</v>
      </c>
      <c r="G6185" s="20">
        <v>-0.130698704461054</v>
      </c>
      <c r="H6185" s="23"/>
      <c r="I6185" s="22">
        <v>5.7869881044358095E-4</v>
      </c>
      <c r="J6185" s="14">
        <v>18.9700054952146</v>
      </c>
      <c r="K6185" s="14">
        <v>18.979295238225699</v>
      </c>
      <c r="L6185" s="14">
        <v>19.0266119755786</v>
      </c>
      <c r="M6185" s="14">
        <v>18.991658751254199</v>
      </c>
      <c r="N6185" s="14">
        <v>18.913505386544401</v>
      </c>
      <c r="O6185" s="14">
        <v>18.856372476562601</v>
      </c>
      <c r="P6185" s="14">
        <v>18.840411483132101</v>
      </c>
      <c r="Q6185" s="14">
        <v>18.834487296189799</v>
      </c>
      <c r="R6185" s="15">
        <v>3</v>
      </c>
      <c r="S6185" s="15">
        <v>12</v>
      </c>
      <c r="T6185" s="15">
        <v>12</v>
      </c>
      <c r="U6185" s="15">
        <v>12</v>
      </c>
      <c r="V6185" s="15">
        <v>24.9</v>
      </c>
      <c r="W6185" s="15">
        <v>24.9</v>
      </c>
      <c r="X6185" s="15">
        <v>24.9</v>
      </c>
      <c r="Y6185" s="15">
        <v>0</v>
      </c>
      <c r="Z6185" s="15">
        <v>44.521999999999998</v>
      </c>
      <c r="AA6185" s="15">
        <v>3138600000</v>
      </c>
      <c r="AB6185" s="15">
        <v>23</v>
      </c>
    </row>
    <row r="6186" spans="1:28" x14ac:dyDescent="0.25">
      <c r="A6186" s="16">
        <v>5179</v>
      </c>
      <c r="B6186" s="17" t="s">
        <v>26447</v>
      </c>
      <c r="C6186" s="17" t="s">
        <v>26448</v>
      </c>
      <c r="D6186" s="17" t="s">
        <v>26449</v>
      </c>
      <c r="E6186" s="18" t="s">
        <v>37</v>
      </c>
      <c r="F6186" s="19" t="s">
        <v>26450</v>
      </c>
      <c r="G6186" s="20">
        <v>-0.13079299520481899</v>
      </c>
      <c r="H6186" s="23"/>
      <c r="I6186" s="22">
        <v>0.18006447858322699</v>
      </c>
      <c r="J6186" s="14">
        <v>14.67473074762</v>
      </c>
      <c r="K6186" s="14">
        <v>14.721483013833501</v>
      </c>
      <c r="L6186" s="14">
        <v>14.3313010778269</v>
      </c>
      <c r="M6186" s="14">
        <v>14.795780586886799</v>
      </c>
      <c r="N6186" s="14">
        <v>14.7028298047854</v>
      </c>
      <c r="O6186" s="14">
        <v>14.481033399245</v>
      </c>
      <c r="P6186" s="14">
        <v>14.406160740549501</v>
      </c>
      <c r="Q6186" s="14">
        <v>14.410099500768</v>
      </c>
      <c r="R6186" s="15">
        <v>3</v>
      </c>
      <c r="S6186" s="15">
        <v>38</v>
      </c>
      <c r="T6186" s="15">
        <v>1</v>
      </c>
      <c r="U6186" s="15">
        <v>1</v>
      </c>
      <c r="V6186" s="15">
        <v>59.2</v>
      </c>
      <c r="W6186" s="15">
        <v>5</v>
      </c>
      <c r="X6186" s="15">
        <v>5</v>
      </c>
      <c r="Y6186" s="15">
        <v>0</v>
      </c>
      <c r="Z6186" s="15">
        <v>27.835999999999999</v>
      </c>
      <c r="AA6186" s="15">
        <v>37105000</v>
      </c>
      <c r="AB6186" s="15">
        <v>1</v>
      </c>
    </row>
    <row r="6187" spans="1:28" x14ac:dyDescent="0.25">
      <c r="A6187" s="16">
        <v>925</v>
      </c>
      <c r="B6187" s="17" t="s">
        <v>26451</v>
      </c>
      <c r="C6187" s="17" t="s">
        <v>26452</v>
      </c>
      <c r="D6187" s="17" t="s">
        <v>26453</v>
      </c>
      <c r="E6187" s="18" t="s">
        <v>26454</v>
      </c>
      <c r="F6187" s="19" t="s">
        <v>26455</v>
      </c>
      <c r="G6187" s="20">
        <v>-0.13079379467063701</v>
      </c>
      <c r="H6187" s="23"/>
      <c r="I6187" s="22">
        <v>3.1738242851107298E-4</v>
      </c>
      <c r="J6187" s="14">
        <v>16.2497799570185</v>
      </c>
      <c r="K6187" s="14">
        <v>16.260850457329902</v>
      </c>
      <c r="L6187" s="14">
        <v>16.312256256521199</v>
      </c>
      <c r="M6187" s="14">
        <v>16.240370259782999</v>
      </c>
      <c r="N6187" s="14">
        <v>16.139288133368002</v>
      </c>
      <c r="O6187" s="14">
        <v>16.156109562012201</v>
      </c>
      <c r="P6187" s="14">
        <v>16.1041716169428</v>
      </c>
      <c r="Q6187" s="14">
        <v>16.140512439647001</v>
      </c>
      <c r="R6187" s="15">
        <v>6</v>
      </c>
      <c r="S6187" s="15">
        <v>5</v>
      </c>
      <c r="T6187" s="15">
        <v>5</v>
      </c>
      <c r="U6187" s="15">
        <v>5</v>
      </c>
      <c r="V6187" s="15">
        <v>6.8</v>
      </c>
      <c r="W6187" s="15">
        <v>6.8</v>
      </c>
      <c r="X6187" s="15">
        <v>6.8</v>
      </c>
      <c r="Y6187" s="15">
        <v>0</v>
      </c>
      <c r="Z6187" s="15">
        <v>12.449</v>
      </c>
      <c r="AA6187" s="15">
        <v>403540000</v>
      </c>
      <c r="AB6187" s="15">
        <v>5</v>
      </c>
    </row>
    <row r="6188" spans="1:28" x14ac:dyDescent="0.25">
      <c r="A6188" s="16">
        <v>4238</v>
      </c>
      <c r="B6188" s="17" t="s">
        <v>26456</v>
      </c>
      <c r="C6188" s="17" t="s">
        <v>26456</v>
      </c>
      <c r="D6188" s="17" t="s">
        <v>26457</v>
      </c>
      <c r="E6188" s="18" t="s">
        <v>26458</v>
      </c>
      <c r="F6188" s="19" t="s">
        <v>26459</v>
      </c>
      <c r="G6188" s="20">
        <v>-0.13083898707462699</v>
      </c>
      <c r="H6188" s="23"/>
      <c r="I6188" s="22">
        <v>6.8228339729612701E-3</v>
      </c>
      <c r="J6188" s="14">
        <v>16.130016270522699</v>
      </c>
      <c r="K6188" s="14">
        <v>16.018772334866899</v>
      </c>
      <c r="L6188" s="14">
        <v>16.1425517952771</v>
      </c>
      <c r="M6188" s="14">
        <v>16.102770608833499</v>
      </c>
      <c r="N6188" s="14">
        <v>16.016868500540301</v>
      </c>
      <c r="O6188" s="14">
        <v>15.9743222562947</v>
      </c>
      <c r="P6188" s="14">
        <v>15.8829064456002</v>
      </c>
      <c r="Q6188" s="14">
        <v>15.996657858766399</v>
      </c>
      <c r="R6188" s="15">
        <v>2</v>
      </c>
      <c r="S6188" s="15">
        <v>4</v>
      </c>
      <c r="T6188" s="15">
        <v>4</v>
      </c>
      <c r="U6188" s="15">
        <v>4</v>
      </c>
      <c r="V6188" s="15">
        <v>9</v>
      </c>
      <c r="W6188" s="15">
        <v>9</v>
      </c>
      <c r="X6188" s="15">
        <v>9</v>
      </c>
      <c r="Y6188" s="15">
        <v>0</v>
      </c>
      <c r="Z6188" s="15">
        <v>8.1280999999999999</v>
      </c>
      <c r="AA6188" s="15">
        <v>186500000</v>
      </c>
      <c r="AB6188" s="15">
        <v>5</v>
      </c>
    </row>
    <row r="6189" spans="1:28" x14ac:dyDescent="0.25">
      <c r="A6189" s="16">
        <v>6413</v>
      </c>
      <c r="B6189" s="17" t="s">
        <v>26460</v>
      </c>
      <c r="C6189" s="17" t="s">
        <v>26460</v>
      </c>
      <c r="D6189" s="17" t="s">
        <v>26461</v>
      </c>
      <c r="E6189" s="18" t="s">
        <v>26462</v>
      </c>
      <c r="F6189" s="19" t="s">
        <v>26463</v>
      </c>
      <c r="G6189" s="20">
        <v>-0.13119785321020999</v>
      </c>
      <c r="H6189" s="23"/>
      <c r="I6189" s="22">
        <v>1.0161817416408699E-2</v>
      </c>
      <c r="J6189" s="14">
        <v>16.9388094796989</v>
      </c>
      <c r="K6189" s="14">
        <v>16.859874661620999</v>
      </c>
      <c r="L6189" s="14">
        <v>16.909955078085801</v>
      </c>
      <c r="M6189" s="14">
        <v>16.897233154422299</v>
      </c>
      <c r="N6189" s="14">
        <v>16.8393441388192</v>
      </c>
      <c r="O6189" s="14">
        <v>16.766811571935499</v>
      </c>
      <c r="P6189" s="14">
        <v>16.728022046054399</v>
      </c>
      <c r="Q6189" s="14">
        <v>16.7469032041781</v>
      </c>
      <c r="R6189" s="15">
        <v>1</v>
      </c>
      <c r="S6189" s="15">
        <v>5</v>
      </c>
      <c r="T6189" s="15">
        <v>5</v>
      </c>
      <c r="U6189" s="15">
        <v>4</v>
      </c>
      <c r="V6189" s="15">
        <v>17.5</v>
      </c>
      <c r="W6189" s="15">
        <v>17.5</v>
      </c>
      <c r="X6189" s="15">
        <v>15.6</v>
      </c>
      <c r="Y6189" s="15">
        <v>0</v>
      </c>
      <c r="Z6189" s="15">
        <v>71.278000000000006</v>
      </c>
      <c r="AA6189" s="15">
        <v>969150000</v>
      </c>
      <c r="AB6189" s="15">
        <v>7</v>
      </c>
    </row>
    <row r="6190" spans="1:28" x14ac:dyDescent="0.25">
      <c r="A6190" s="16">
        <v>2735</v>
      </c>
      <c r="B6190" s="17" t="s">
        <v>26464</v>
      </c>
      <c r="C6190" s="17" t="s">
        <v>26464</v>
      </c>
      <c r="D6190" s="17" t="s">
        <v>26465</v>
      </c>
      <c r="E6190" s="18" t="s">
        <v>26466</v>
      </c>
      <c r="F6190" s="19" t="s">
        <v>26467</v>
      </c>
      <c r="G6190" s="20">
        <v>-0.13129872981985</v>
      </c>
      <c r="H6190" s="23"/>
      <c r="I6190" s="22">
        <v>6.73156494200991E-2</v>
      </c>
      <c r="J6190" s="14">
        <v>15.466734476202101</v>
      </c>
      <c r="K6190" s="14">
        <v>15.4521229526882</v>
      </c>
      <c r="L6190" s="14">
        <v>15.762230040513201</v>
      </c>
      <c r="M6190" s="14">
        <v>15.6104871284788</v>
      </c>
      <c r="N6190" s="14">
        <v>15.4666314671893</v>
      </c>
      <c r="O6190" s="14">
        <v>15.476742794559399</v>
      </c>
      <c r="P6190" s="14">
        <v>15.326656562856099</v>
      </c>
      <c r="Q6190" s="14">
        <v>15.4963488539981</v>
      </c>
      <c r="R6190" s="15">
        <v>1</v>
      </c>
      <c r="S6190" s="15">
        <v>3</v>
      </c>
      <c r="T6190" s="15">
        <v>1</v>
      </c>
      <c r="U6190" s="15">
        <v>1</v>
      </c>
      <c r="V6190" s="15">
        <v>13.8</v>
      </c>
      <c r="W6190" s="15">
        <v>9.6</v>
      </c>
      <c r="X6190" s="15">
        <v>9.6</v>
      </c>
      <c r="Y6190" s="15">
        <v>0</v>
      </c>
      <c r="Z6190" s="15">
        <v>52.052999999999997</v>
      </c>
      <c r="AA6190" s="15">
        <v>188660000</v>
      </c>
      <c r="AB6190" s="15">
        <v>2</v>
      </c>
    </row>
    <row r="6191" spans="1:28" x14ac:dyDescent="0.25">
      <c r="A6191" s="16">
        <v>2390</v>
      </c>
      <c r="B6191" s="17" t="s">
        <v>26468</v>
      </c>
      <c r="C6191" s="17" t="s">
        <v>26469</v>
      </c>
      <c r="D6191" s="17" t="s">
        <v>26470</v>
      </c>
      <c r="E6191" s="18" t="s">
        <v>26471</v>
      </c>
      <c r="F6191" s="19" t="s">
        <v>26472</v>
      </c>
      <c r="G6191" s="20">
        <v>-0.131387675379351</v>
      </c>
      <c r="H6191" s="23"/>
      <c r="I6191" s="22">
        <v>4.5144060931957102E-3</v>
      </c>
      <c r="J6191" s="14">
        <v>17.316891848496201</v>
      </c>
      <c r="K6191" s="14">
        <v>17.334117748461701</v>
      </c>
      <c r="L6191" s="14">
        <v>17.365718258348899</v>
      </c>
      <c r="M6191" s="14">
        <v>17.360873500326299</v>
      </c>
      <c r="N6191" s="14">
        <v>17.277322407709299</v>
      </c>
      <c r="O6191" s="14">
        <v>17.2404845771064</v>
      </c>
      <c r="P6191" s="14">
        <v>17.154446160374199</v>
      </c>
      <c r="Q6191" s="14">
        <v>17.179797508925901</v>
      </c>
      <c r="R6191" s="15">
        <v>10</v>
      </c>
      <c r="S6191" s="15">
        <v>15</v>
      </c>
      <c r="T6191" s="15">
        <v>10</v>
      </c>
      <c r="U6191" s="15">
        <v>10</v>
      </c>
      <c r="V6191" s="15">
        <v>13.7</v>
      </c>
      <c r="W6191" s="15">
        <v>9.9</v>
      </c>
      <c r="X6191" s="15">
        <v>9.9</v>
      </c>
      <c r="Y6191" s="15">
        <v>0</v>
      </c>
      <c r="Z6191" s="15">
        <v>19.899999999999999</v>
      </c>
      <c r="AA6191" s="15">
        <v>789060000</v>
      </c>
      <c r="AB6191" s="15">
        <v>11</v>
      </c>
    </row>
    <row r="6192" spans="1:28" x14ac:dyDescent="0.25">
      <c r="A6192" s="16">
        <v>2533</v>
      </c>
      <c r="B6192" s="17" t="s">
        <v>26473</v>
      </c>
      <c r="C6192" s="17" t="s">
        <v>26473</v>
      </c>
      <c r="D6192" s="17" t="s">
        <v>26474</v>
      </c>
      <c r="E6192" s="18" t="s">
        <v>26475</v>
      </c>
      <c r="F6192" s="19" t="s">
        <v>26476</v>
      </c>
      <c r="G6192" s="20">
        <v>-0.131455434647886</v>
      </c>
      <c r="H6192" s="23"/>
      <c r="I6192" s="22">
        <v>0.14099379350994101</v>
      </c>
      <c r="J6192" s="14">
        <v>20.409092282322401</v>
      </c>
      <c r="K6192" s="14">
        <v>20.322990825098099</v>
      </c>
      <c r="L6192" s="14">
        <v>20.400282626104001</v>
      </c>
      <c r="M6192" s="14">
        <v>20.480875775954999</v>
      </c>
      <c r="N6192" s="14">
        <v>20.307704729520498</v>
      </c>
      <c r="O6192" s="14">
        <v>20.230094161866301</v>
      </c>
      <c r="P6192" s="14">
        <v>20.290450906016002</v>
      </c>
      <c r="Q6192" s="14">
        <v>20.2591699734852</v>
      </c>
      <c r="R6192" s="15">
        <v>3</v>
      </c>
      <c r="S6192" s="15">
        <v>8</v>
      </c>
      <c r="T6192" s="15">
        <v>8</v>
      </c>
      <c r="U6192" s="15">
        <v>8</v>
      </c>
      <c r="V6192" s="15">
        <v>59</v>
      </c>
      <c r="W6192" s="15">
        <v>59</v>
      </c>
      <c r="X6192" s="15">
        <v>59</v>
      </c>
      <c r="Y6192" s="15">
        <v>0</v>
      </c>
      <c r="Z6192" s="15">
        <v>207.05</v>
      </c>
      <c r="AA6192" s="15">
        <v>129750000000</v>
      </c>
      <c r="AB6192" s="15">
        <v>53</v>
      </c>
    </row>
    <row r="6193" spans="1:28" x14ac:dyDescent="0.25">
      <c r="A6193" s="16">
        <v>7495</v>
      </c>
      <c r="B6193" s="17" t="s">
        <v>26477</v>
      </c>
      <c r="C6193" s="17" t="s">
        <v>26477</v>
      </c>
      <c r="D6193" s="17" t="s">
        <v>26478</v>
      </c>
      <c r="E6193" s="18" t="s">
        <v>26479</v>
      </c>
      <c r="F6193" s="19" t="s">
        <v>26480</v>
      </c>
      <c r="G6193" s="20">
        <v>-0.13158552301422999</v>
      </c>
      <c r="H6193" s="23"/>
      <c r="I6193" s="22">
        <v>1.55232676402561E-2</v>
      </c>
      <c r="J6193" s="14">
        <v>17.702995695003001</v>
      </c>
      <c r="K6193" s="14">
        <v>17.616604164737499</v>
      </c>
      <c r="L6193" s="14">
        <v>17.682393776664501</v>
      </c>
      <c r="M6193" s="14">
        <v>17.735215658951201</v>
      </c>
      <c r="N6193" s="14">
        <v>17.594242774194399</v>
      </c>
      <c r="O6193" s="14">
        <v>17.585965258418</v>
      </c>
      <c r="P6193" s="14">
        <v>17.479314841132599</v>
      </c>
      <c r="Q6193" s="14">
        <v>17.551344329554102</v>
      </c>
      <c r="R6193" s="15">
        <v>1</v>
      </c>
      <c r="S6193" s="15">
        <v>9</v>
      </c>
      <c r="T6193" s="15">
        <v>9</v>
      </c>
      <c r="U6193" s="15">
        <v>9</v>
      </c>
      <c r="V6193" s="15">
        <v>33.1</v>
      </c>
      <c r="W6193" s="15">
        <v>33.1</v>
      </c>
      <c r="X6193" s="15">
        <v>33.1</v>
      </c>
      <c r="Y6193" s="15">
        <v>0</v>
      </c>
      <c r="Z6193" s="15">
        <v>32.54</v>
      </c>
      <c r="AA6193" s="15">
        <v>822390000</v>
      </c>
      <c r="AB6193" s="15">
        <v>11</v>
      </c>
    </row>
    <row r="6194" spans="1:28" x14ac:dyDescent="0.25">
      <c r="A6194" s="16">
        <v>1290</v>
      </c>
      <c r="B6194" s="17" t="s">
        <v>26481</v>
      </c>
      <c r="C6194" s="17" t="s">
        <v>26482</v>
      </c>
      <c r="D6194" s="17" t="s">
        <v>26483</v>
      </c>
      <c r="E6194" s="18" t="s">
        <v>26484</v>
      </c>
      <c r="F6194" s="19" t="s">
        <v>26485</v>
      </c>
      <c r="G6194" s="20">
        <v>-0.13163572574228499</v>
      </c>
      <c r="H6194" s="23"/>
      <c r="I6194" s="22">
        <v>0.238670788879002</v>
      </c>
      <c r="J6194" s="14">
        <v>21.455640085332501</v>
      </c>
      <c r="K6194" s="14">
        <v>21.692319413430202</v>
      </c>
      <c r="L6194" s="14">
        <v>21.753125518868799</v>
      </c>
      <c r="M6194" s="14">
        <v>21.5109140283475</v>
      </c>
      <c r="N6194" s="14">
        <v>21.603201161423101</v>
      </c>
      <c r="O6194" s="14">
        <v>21.403211279207401</v>
      </c>
      <c r="P6194" s="14">
        <v>21.381456239716702</v>
      </c>
      <c r="Q6194" s="14">
        <v>21.497587462662601</v>
      </c>
      <c r="R6194" s="15">
        <v>4</v>
      </c>
      <c r="S6194" s="15">
        <v>30</v>
      </c>
      <c r="T6194" s="15">
        <v>30</v>
      </c>
      <c r="U6194" s="15">
        <v>27</v>
      </c>
      <c r="V6194" s="15">
        <v>57.9</v>
      </c>
      <c r="W6194" s="15">
        <v>57.9</v>
      </c>
      <c r="X6194" s="15">
        <v>55.4</v>
      </c>
      <c r="Y6194" s="15">
        <v>0</v>
      </c>
      <c r="Z6194" s="15">
        <v>323.31</v>
      </c>
      <c r="AA6194" s="15">
        <v>128860000000</v>
      </c>
      <c r="AB6194" s="15">
        <v>94</v>
      </c>
    </row>
    <row r="6195" spans="1:28" x14ac:dyDescent="0.25">
      <c r="A6195" s="16">
        <v>3636</v>
      </c>
      <c r="B6195" s="17" t="s">
        <v>26486</v>
      </c>
      <c r="C6195" s="17" t="s">
        <v>26487</v>
      </c>
      <c r="D6195" s="17" t="s">
        <v>26488</v>
      </c>
      <c r="E6195" s="18" t="s">
        <v>26489</v>
      </c>
      <c r="F6195" s="19" t="s">
        <v>26490</v>
      </c>
      <c r="G6195" s="20">
        <v>-0.13164761818647</v>
      </c>
      <c r="H6195" s="23"/>
      <c r="I6195" s="22">
        <v>9.5388566372289199E-4</v>
      </c>
      <c r="J6195" s="14">
        <v>16.5290198235354</v>
      </c>
      <c r="K6195" s="14">
        <v>16.505322643718198</v>
      </c>
      <c r="L6195" s="14">
        <v>16.536830430095002</v>
      </c>
      <c r="M6195" s="14">
        <v>16.507665258892899</v>
      </c>
      <c r="N6195" s="14">
        <v>16.443078499322102</v>
      </c>
      <c r="O6195" s="14">
        <v>16.315447785912301</v>
      </c>
      <c r="P6195" s="14">
        <v>16.371286162833801</v>
      </c>
      <c r="Q6195" s="14">
        <v>16.422435235427599</v>
      </c>
      <c r="R6195" s="15">
        <v>5</v>
      </c>
      <c r="S6195" s="15">
        <v>5</v>
      </c>
      <c r="T6195" s="15">
        <v>5</v>
      </c>
      <c r="U6195" s="15">
        <v>5</v>
      </c>
      <c r="V6195" s="15">
        <v>19.899999999999999</v>
      </c>
      <c r="W6195" s="15">
        <v>19.899999999999999</v>
      </c>
      <c r="X6195" s="15">
        <v>19.899999999999999</v>
      </c>
      <c r="Y6195" s="15">
        <v>0</v>
      </c>
      <c r="Z6195" s="15">
        <v>17.992999999999999</v>
      </c>
      <c r="AA6195" s="15">
        <v>450740000</v>
      </c>
      <c r="AB6195" s="15">
        <v>7</v>
      </c>
    </row>
    <row r="6196" spans="1:28" x14ac:dyDescent="0.25">
      <c r="A6196" s="16">
        <v>7458</v>
      </c>
      <c r="B6196" s="17" t="s">
        <v>26491</v>
      </c>
      <c r="C6196" s="17" t="s">
        <v>26492</v>
      </c>
      <c r="D6196" s="17" t="s">
        <v>26493</v>
      </c>
      <c r="E6196" s="18" t="s">
        <v>26494</v>
      </c>
      <c r="F6196" s="19" t="s">
        <v>26495</v>
      </c>
      <c r="G6196" s="20">
        <v>-0.131662354568402</v>
      </c>
      <c r="H6196" s="23"/>
      <c r="I6196" s="22">
        <v>1.62988461718612E-3</v>
      </c>
      <c r="J6196" s="14">
        <v>19.9891494868215</v>
      </c>
      <c r="K6196" s="14">
        <v>20.011000569881901</v>
      </c>
      <c r="L6196" s="14">
        <v>19.990713662875201</v>
      </c>
      <c r="M6196" s="14">
        <v>20.067134071189699</v>
      </c>
      <c r="N6196" s="14">
        <v>19.914576444200598</v>
      </c>
      <c r="O6196" s="14">
        <v>19.8873795766835</v>
      </c>
      <c r="P6196" s="14">
        <v>19.835982666364199</v>
      </c>
      <c r="Q6196" s="14">
        <v>19.8934096852464</v>
      </c>
      <c r="R6196" s="15">
        <v>4</v>
      </c>
      <c r="S6196" s="15">
        <v>19</v>
      </c>
      <c r="T6196" s="15">
        <v>19</v>
      </c>
      <c r="U6196" s="15">
        <v>8</v>
      </c>
      <c r="V6196" s="15">
        <v>75.7</v>
      </c>
      <c r="W6196" s="15">
        <v>75.7</v>
      </c>
      <c r="X6196" s="15">
        <v>27.1</v>
      </c>
      <c r="Y6196" s="15">
        <v>0</v>
      </c>
      <c r="Z6196" s="15">
        <v>323.31</v>
      </c>
      <c r="AA6196" s="15">
        <v>24645000000</v>
      </c>
      <c r="AB6196" s="15">
        <v>64</v>
      </c>
    </row>
    <row r="6197" spans="1:28" x14ac:dyDescent="0.25">
      <c r="A6197" s="16">
        <v>1692</v>
      </c>
      <c r="B6197" s="17" t="s">
        <v>26496</v>
      </c>
      <c r="C6197" s="17" t="s">
        <v>26496</v>
      </c>
      <c r="D6197" s="17" t="s">
        <v>26497</v>
      </c>
      <c r="E6197" s="18" t="s">
        <v>26498</v>
      </c>
      <c r="F6197" s="19" t="s">
        <v>26499</v>
      </c>
      <c r="G6197" s="20">
        <v>-0.131816229206276</v>
      </c>
      <c r="H6197" s="23"/>
      <c r="I6197" s="22">
        <v>2.5350618898331501E-2</v>
      </c>
      <c r="J6197" s="14">
        <v>14.0270034862522</v>
      </c>
      <c r="K6197" s="14">
        <v>13.917088357081701</v>
      </c>
      <c r="L6197" s="14">
        <v>13.940857523412101</v>
      </c>
      <c r="M6197" s="14">
        <v>13.775297831205901</v>
      </c>
      <c r="N6197" s="14">
        <v>13.903496891677101</v>
      </c>
      <c r="O6197" s="14">
        <v>13.7936715340671</v>
      </c>
      <c r="P6197" s="14">
        <v>13.732932749639399</v>
      </c>
      <c r="Q6197" s="14">
        <v>13.7028811057433</v>
      </c>
      <c r="R6197" s="15">
        <v>4</v>
      </c>
      <c r="S6197" s="15">
        <v>1</v>
      </c>
      <c r="T6197" s="15">
        <v>1</v>
      </c>
      <c r="U6197" s="15">
        <v>1</v>
      </c>
      <c r="V6197" s="15">
        <v>6.8</v>
      </c>
      <c r="W6197" s="15">
        <v>6.8</v>
      </c>
      <c r="X6197" s="15">
        <v>6.8</v>
      </c>
      <c r="Y6197" s="15">
        <v>1.0246000000000001E-3</v>
      </c>
      <c r="Z6197" s="15">
        <v>2.0817000000000001</v>
      </c>
      <c r="AA6197" s="15">
        <v>10904000</v>
      </c>
      <c r="AB6197" s="15">
        <v>1</v>
      </c>
    </row>
    <row r="6198" spans="1:28" x14ac:dyDescent="0.25">
      <c r="A6198" s="16">
        <v>653</v>
      </c>
      <c r="B6198" s="17" t="s">
        <v>26500</v>
      </c>
      <c r="C6198" s="17" t="s">
        <v>26500</v>
      </c>
      <c r="D6198" s="17" t="s">
        <v>26501</v>
      </c>
      <c r="E6198" s="18" t="s">
        <v>26502</v>
      </c>
      <c r="F6198" s="19" t="s">
        <v>26503</v>
      </c>
      <c r="G6198" s="20">
        <v>-0.13184083240764699</v>
      </c>
      <c r="H6198" s="23"/>
      <c r="I6198" s="22">
        <v>1.5578312968696301E-2</v>
      </c>
      <c r="J6198" s="14">
        <v>17.615459019719399</v>
      </c>
      <c r="K6198" s="14">
        <v>17.5459938303709</v>
      </c>
      <c r="L6198" s="14">
        <v>17.5596619051631</v>
      </c>
      <c r="M6198" s="14">
        <v>17.457878277972199</v>
      </c>
      <c r="N6198" s="14">
        <v>17.357915853163199</v>
      </c>
      <c r="O6198" s="14">
        <v>17.386332396055199</v>
      </c>
      <c r="P6198" s="14">
        <v>17.494328560005702</v>
      </c>
      <c r="Q6198" s="14">
        <v>17.4130528943708</v>
      </c>
      <c r="R6198" s="15">
        <v>3</v>
      </c>
      <c r="S6198" s="15">
        <v>6</v>
      </c>
      <c r="T6198" s="15">
        <v>6</v>
      </c>
      <c r="U6198" s="15">
        <v>6</v>
      </c>
      <c r="V6198" s="15">
        <v>20.6</v>
      </c>
      <c r="W6198" s="15">
        <v>20.6</v>
      </c>
      <c r="X6198" s="15">
        <v>20.6</v>
      </c>
      <c r="Y6198" s="15">
        <v>0</v>
      </c>
      <c r="Z6198" s="15">
        <v>20.835999999999999</v>
      </c>
      <c r="AA6198" s="15">
        <v>325300000</v>
      </c>
      <c r="AB6198" s="15">
        <v>6</v>
      </c>
    </row>
    <row r="6199" spans="1:28" x14ac:dyDescent="0.25">
      <c r="A6199" s="16">
        <v>7936</v>
      </c>
      <c r="B6199" s="17" t="s">
        <v>26504</v>
      </c>
      <c r="C6199" s="17" t="s">
        <v>26505</v>
      </c>
      <c r="D6199" s="17" t="s">
        <v>26506</v>
      </c>
      <c r="E6199" s="18" t="s">
        <v>26507</v>
      </c>
      <c r="F6199" s="19" t="s">
        <v>26508</v>
      </c>
      <c r="G6199" s="20">
        <v>-0.13185565440980401</v>
      </c>
      <c r="H6199" s="23"/>
      <c r="I6199" s="22">
        <v>3.6532041506945397E-2</v>
      </c>
      <c r="J6199" s="14">
        <v>20.190204636642498</v>
      </c>
      <c r="K6199" s="14">
        <v>20.016704961356901</v>
      </c>
      <c r="L6199" s="14">
        <v>19.976478286325001</v>
      </c>
      <c r="M6199" s="14">
        <v>20.164046537441301</v>
      </c>
      <c r="N6199" s="14">
        <v>19.957872196125599</v>
      </c>
      <c r="O6199" s="14">
        <v>19.9536924043352</v>
      </c>
      <c r="P6199" s="14">
        <v>19.939940664847398</v>
      </c>
      <c r="Q6199" s="14">
        <v>19.9685065388183</v>
      </c>
      <c r="R6199" s="15">
        <v>3</v>
      </c>
      <c r="S6199" s="15">
        <v>23</v>
      </c>
      <c r="T6199" s="15">
        <v>23</v>
      </c>
      <c r="U6199" s="15">
        <v>23</v>
      </c>
      <c r="V6199" s="15">
        <v>51.6</v>
      </c>
      <c r="W6199" s="15">
        <v>51.6</v>
      </c>
      <c r="X6199" s="15">
        <v>51.6</v>
      </c>
      <c r="Y6199" s="15">
        <v>0</v>
      </c>
      <c r="Z6199" s="15">
        <v>323.31</v>
      </c>
      <c r="AA6199" s="15">
        <v>22676000000</v>
      </c>
      <c r="AB6199" s="15">
        <v>44</v>
      </c>
    </row>
    <row r="6200" spans="1:28" x14ac:dyDescent="0.25">
      <c r="A6200" s="16">
        <v>1952</v>
      </c>
      <c r="B6200" s="17" t="s">
        <v>26509</v>
      </c>
      <c r="C6200" s="17" t="s">
        <v>26509</v>
      </c>
      <c r="D6200" s="17" t="s">
        <v>26510</v>
      </c>
      <c r="E6200" s="18" t="s">
        <v>26511</v>
      </c>
      <c r="F6200" s="19" t="s">
        <v>26512</v>
      </c>
      <c r="G6200" s="20">
        <v>-0.13188458252707499</v>
      </c>
      <c r="H6200" s="23"/>
      <c r="I6200" s="22">
        <v>5.1123680209722702E-2</v>
      </c>
      <c r="J6200" s="14">
        <v>17.479388178460901</v>
      </c>
      <c r="K6200" s="14">
        <v>17.472503951935401</v>
      </c>
      <c r="L6200" s="14">
        <v>17.317193759988299</v>
      </c>
      <c r="M6200" s="14">
        <v>17.3838336931002</v>
      </c>
      <c r="N6200" s="14">
        <v>17.2809426481837</v>
      </c>
      <c r="O6200" s="14">
        <v>17.4174449878413</v>
      </c>
      <c r="P6200" s="14">
        <v>17.226691398060002</v>
      </c>
      <c r="Q6200" s="14">
        <v>17.200302219291601</v>
      </c>
      <c r="R6200" s="15">
        <v>3</v>
      </c>
      <c r="S6200" s="15">
        <v>4</v>
      </c>
      <c r="T6200" s="15">
        <v>2</v>
      </c>
      <c r="U6200" s="15">
        <v>2</v>
      </c>
      <c r="V6200" s="15">
        <v>2.2999999999999998</v>
      </c>
      <c r="W6200" s="15">
        <v>1</v>
      </c>
      <c r="X6200" s="15">
        <v>1</v>
      </c>
      <c r="Y6200" s="15">
        <v>3.8562000000000002E-3</v>
      </c>
      <c r="Z6200" s="15">
        <v>1.6196999999999999</v>
      </c>
      <c r="AA6200" s="15">
        <v>1197000000</v>
      </c>
      <c r="AB6200" s="15">
        <v>2</v>
      </c>
    </row>
    <row r="6201" spans="1:28" x14ac:dyDescent="0.25">
      <c r="A6201" s="16">
        <v>8632</v>
      </c>
      <c r="B6201" s="17" t="s">
        <v>26513</v>
      </c>
      <c r="C6201" s="17" t="s">
        <v>26514</v>
      </c>
      <c r="D6201" s="17" t="s">
        <v>26515</v>
      </c>
      <c r="E6201" s="18" t="s">
        <v>26516</v>
      </c>
      <c r="F6201" s="19" t="s">
        <v>26517</v>
      </c>
      <c r="G6201" s="20">
        <v>-0.13188510881042201</v>
      </c>
      <c r="H6201" s="23"/>
      <c r="I6201" s="22">
        <v>1.37894908118711E-3</v>
      </c>
      <c r="J6201" s="14">
        <v>19.1364960193706</v>
      </c>
      <c r="K6201" s="14">
        <v>19.104104604766601</v>
      </c>
      <c r="L6201" s="14">
        <v>19.007810846084698</v>
      </c>
      <c r="M6201" s="14">
        <v>19.070643971671</v>
      </c>
      <c r="N6201" s="14">
        <v>18.974634799610801</v>
      </c>
      <c r="O6201" s="14">
        <v>18.978782620051199</v>
      </c>
      <c r="P6201" s="14">
        <v>18.8935524075834</v>
      </c>
      <c r="Q6201" s="14">
        <v>18.9445451794058</v>
      </c>
      <c r="R6201" s="15">
        <v>5</v>
      </c>
      <c r="S6201" s="15">
        <v>17</v>
      </c>
      <c r="T6201" s="15">
        <v>17</v>
      </c>
      <c r="U6201" s="15">
        <v>17</v>
      </c>
      <c r="V6201" s="15">
        <v>62.8</v>
      </c>
      <c r="W6201" s="15">
        <v>62.8</v>
      </c>
      <c r="X6201" s="15">
        <v>62.8</v>
      </c>
      <c r="Y6201" s="15">
        <v>0</v>
      </c>
      <c r="Z6201" s="15">
        <v>125.02</v>
      </c>
      <c r="AA6201" s="15">
        <v>16328000000</v>
      </c>
      <c r="AB6201" s="15">
        <v>28</v>
      </c>
    </row>
    <row r="6202" spans="1:28" x14ac:dyDescent="0.25">
      <c r="A6202" s="16">
        <v>3606</v>
      </c>
      <c r="B6202" s="17" t="s">
        <v>26518</v>
      </c>
      <c r="C6202" s="17" t="s">
        <v>26518</v>
      </c>
      <c r="D6202" s="17" t="s">
        <v>26519</v>
      </c>
      <c r="E6202" s="18" t="s">
        <v>26520</v>
      </c>
      <c r="F6202" s="19" t="s">
        <v>26521</v>
      </c>
      <c r="G6202" s="20">
        <v>-0.13194154357385399</v>
      </c>
      <c r="H6202" s="23"/>
      <c r="I6202" s="22">
        <v>0.10092220325229399</v>
      </c>
      <c r="J6202" s="14">
        <v>12.949207013109</v>
      </c>
      <c r="K6202" s="14">
        <v>12.956649338839201</v>
      </c>
      <c r="L6202" s="14">
        <v>12.875627689389299</v>
      </c>
      <c r="M6202" s="14">
        <v>12.9306079487344</v>
      </c>
      <c r="N6202" s="14">
        <v>12.8682108496384</v>
      </c>
      <c r="O6202" s="14">
        <v>12.6342480116961</v>
      </c>
      <c r="P6202" s="14">
        <v>12.7412153242124</v>
      </c>
      <c r="Q6202" s="14">
        <v>12.9406516302297</v>
      </c>
      <c r="R6202" s="15">
        <v>1</v>
      </c>
      <c r="S6202" s="15">
        <v>1</v>
      </c>
      <c r="T6202" s="15">
        <v>1</v>
      </c>
      <c r="U6202" s="15">
        <v>1</v>
      </c>
      <c r="V6202" s="15">
        <v>3.5</v>
      </c>
      <c r="W6202" s="15">
        <v>3.5</v>
      </c>
      <c r="X6202" s="15">
        <v>3.5</v>
      </c>
      <c r="Y6202" s="15">
        <v>0</v>
      </c>
      <c r="Z6202" s="15">
        <v>8.3710000000000004</v>
      </c>
      <c r="AA6202" s="15">
        <v>13480000</v>
      </c>
      <c r="AB6202" s="15">
        <v>1</v>
      </c>
    </row>
    <row r="6203" spans="1:28" x14ac:dyDescent="0.25">
      <c r="A6203" s="16">
        <v>8263</v>
      </c>
      <c r="B6203" s="17" t="s">
        <v>26522</v>
      </c>
      <c r="C6203" s="17" t="s">
        <v>26523</v>
      </c>
      <c r="D6203" s="17" t="s">
        <v>26524</v>
      </c>
      <c r="E6203" s="18" t="s">
        <v>26525</v>
      </c>
      <c r="F6203" s="19" t="s">
        <v>26526</v>
      </c>
      <c r="G6203" s="20">
        <v>-0.13211105312368701</v>
      </c>
      <c r="H6203" s="23"/>
      <c r="I6203" s="22">
        <v>1.2346715925037001E-3</v>
      </c>
      <c r="J6203" s="14">
        <v>17.717563374074</v>
      </c>
      <c r="K6203" s="14">
        <v>17.6655854140032</v>
      </c>
      <c r="L6203" s="14">
        <v>17.726044653898899</v>
      </c>
      <c r="M6203" s="14">
        <v>17.664926945563298</v>
      </c>
      <c r="N6203" s="14">
        <v>17.552325040639399</v>
      </c>
      <c r="O6203" s="14">
        <v>17.5794417542315</v>
      </c>
      <c r="P6203" s="14">
        <v>17.568794929286</v>
      </c>
      <c r="Q6203" s="14">
        <v>17.545114450887699</v>
      </c>
      <c r="R6203" s="15">
        <v>4</v>
      </c>
      <c r="S6203" s="15">
        <v>12</v>
      </c>
      <c r="T6203" s="15">
        <v>12</v>
      </c>
      <c r="U6203" s="15">
        <v>12</v>
      </c>
      <c r="V6203" s="15">
        <v>29.6</v>
      </c>
      <c r="W6203" s="15">
        <v>29.6</v>
      </c>
      <c r="X6203" s="15">
        <v>29.6</v>
      </c>
      <c r="Y6203" s="15">
        <v>0</v>
      </c>
      <c r="Z6203" s="15">
        <v>22.084</v>
      </c>
      <c r="AA6203" s="15">
        <v>1620300000</v>
      </c>
      <c r="AB6203" s="15">
        <v>15</v>
      </c>
    </row>
    <row r="6204" spans="1:28" x14ac:dyDescent="0.25">
      <c r="A6204" s="16">
        <v>7733</v>
      </c>
      <c r="B6204" s="17" t="s">
        <v>26527</v>
      </c>
      <c r="C6204" s="17" t="s">
        <v>26527</v>
      </c>
      <c r="D6204" s="17" t="s">
        <v>26528</v>
      </c>
      <c r="E6204" s="18" t="s">
        <v>26529</v>
      </c>
      <c r="F6204" s="19" t="s">
        <v>26530</v>
      </c>
      <c r="G6204" s="20">
        <v>-0.13220943719456099</v>
      </c>
      <c r="H6204" s="23"/>
      <c r="I6204" s="22">
        <v>5.8452537874296702E-4</v>
      </c>
      <c r="J6204" s="14">
        <v>19.907528569288701</v>
      </c>
      <c r="K6204" s="14">
        <v>19.899046091069899</v>
      </c>
      <c r="L6204" s="14">
        <v>19.8150526154601</v>
      </c>
      <c r="M6204" s="14">
        <v>19.9117887826322</v>
      </c>
      <c r="N6204" s="14">
        <v>19.7331342323982</v>
      </c>
      <c r="O6204" s="14">
        <v>19.737018186823502</v>
      </c>
      <c r="P6204" s="14">
        <v>19.739947285693201</v>
      </c>
      <c r="Q6204" s="14">
        <v>19.7944786047577</v>
      </c>
      <c r="R6204" s="15">
        <v>2</v>
      </c>
      <c r="S6204" s="15">
        <v>11</v>
      </c>
      <c r="T6204" s="15">
        <v>11</v>
      </c>
      <c r="U6204" s="15">
        <v>3</v>
      </c>
      <c r="V6204" s="15">
        <v>73.400000000000006</v>
      </c>
      <c r="W6204" s="15">
        <v>73.400000000000006</v>
      </c>
      <c r="X6204" s="15">
        <v>18.399999999999999</v>
      </c>
      <c r="Y6204" s="15">
        <v>0</v>
      </c>
      <c r="Z6204" s="15">
        <v>323.31</v>
      </c>
      <c r="AA6204" s="15">
        <v>16952000000</v>
      </c>
      <c r="AB6204" s="15">
        <v>34</v>
      </c>
    </row>
    <row r="6205" spans="1:28" x14ac:dyDescent="0.25">
      <c r="A6205" s="16">
        <v>2874</v>
      </c>
      <c r="B6205" s="17" t="s">
        <v>26531</v>
      </c>
      <c r="C6205" s="17" t="s">
        <v>26531</v>
      </c>
      <c r="D6205" s="17" t="s">
        <v>26532</v>
      </c>
      <c r="E6205" s="18" t="s">
        <v>26533</v>
      </c>
      <c r="F6205" s="19" t="s">
        <v>26534</v>
      </c>
      <c r="G6205" s="20">
        <v>-0.13221901196272901</v>
      </c>
      <c r="H6205" s="23"/>
      <c r="I6205" s="22">
        <v>0.14586873515579199</v>
      </c>
      <c r="J6205" s="14">
        <v>16.8447650615316</v>
      </c>
      <c r="K6205" s="14">
        <v>16.786225097159701</v>
      </c>
      <c r="L6205" s="14">
        <v>16.916433373151701</v>
      </c>
      <c r="M6205" s="14">
        <v>16.824649628061898</v>
      </c>
      <c r="N6205" s="14">
        <v>16.729812028417701</v>
      </c>
      <c r="O6205" s="14">
        <v>16.723692425948698</v>
      </c>
      <c r="P6205" s="14">
        <v>16.6761415840718</v>
      </c>
      <c r="Q6205" s="14">
        <v>16.713551073615701</v>
      </c>
      <c r="R6205" s="15">
        <v>3</v>
      </c>
      <c r="S6205" s="15">
        <v>9</v>
      </c>
      <c r="T6205" s="15">
        <v>9</v>
      </c>
      <c r="U6205" s="15">
        <v>8</v>
      </c>
      <c r="V6205" s="15">
        <v>19.7</v>
      </c>
      <c r="W6205" s="15">
        <v>19.7</v>
      </c>
      <c r="X6205" s="15">
        <v>18.3</v>
      </c>
      <c r="Y6205" s="15">
        <v>0</v>
      </c>
      <c r="Z6205" s="15">
        <v>55.942</v>
      </c>
      <c r="AA6205" s="15">
        <v>698380000</v>
      </c>
      <c r="AB6205" s="15">
        <v>9</v>
      </c>
    </row>
    <row r="6206" spans="1:28" x14ac:dyDescent="0.25">
      <c r="A6206" s="16">
        <v>5672</v>
      </c>
      <c r="B6206" s="17" t="s">
        <v>26535</v>
      </c>
      <c r="C6206" s="17" t="s">
        <v>26535</v>
      </c>
      <c r="D6206" s="17" t="s">
        <v>26536</v>
      </c>
      <c r="E6206" s="18" t="s">
        <v>26537</v>
      </c>
      <c r="F6206" s="19" t="s">
        <v>26538</v>
      </c>
      <c r="G6206" s="20">
        <v>-0.132246180285398</v>
      </c>
      <c r="H6206" s="23"/>
      <c r="I6206" s="22">
        <v>1.2463996548322399E-2</v>
      </c>
      <c r="J6206" s="14">
        <v>15.8340837494379</v>
      </c>
      <c r="K6206" s="14">
        <v>15.8896544352855</v>
      </c>
      <c r="L6206" s="14">
        <v>15.8322652950974</v>
      </c>
      <c r="M6206" s="14">
        <v>15.778077102033601</v>
      </c>
      <c r="N6206" s="14">
        <v>15.670105092030401</v>
      </c>
      <c r="O6206" s="14">
        <v>15.688571855550199</v>
      </c>
      <c r="P6206" s="14">
        <v>15.778083864649799</v>
      </c>
      <c r="Q6206" s="14">
        <v>15.668335048482399</v>
      </c>
      <c r="R6206" s="15">
        <v>1</v>
      </c>
      <c r="S6206" s="15">
        <v>6</v>
      </c>
      <c r="T6206" s="15">
        <v>6</v>
      </c>
      <c r="U6206" s="15">
        <v>6</v>
      </c>
      <c r="V6206" s="15">
        <v>11.4</v>
      </c>
      <c r="W6206" s="15">
        <v>11.4</v>
      </c>
      <c r="X6206" s="15">
        <v>11.4</v>
      </c>
      <c r="Y6206" s="15">
        <v>0</v>
      </c>
      <c r="Z6206" s="15">
        <v>11.584</v>
      </c>
      <c r="AA6206" s="15">
        <v>254360000</v>
      </c>
      <c r="AB6206" s="15">
        <v>7</v>
      </c>
    </row>
    <row r="6207" spans="1:28" x14ac:dyDescent="0.25">
      <c r="A6207" s="16">
        <v>7358</v>
      </c>
      <c r="B6207" s="17" t="s">
        <v>26539</v>
      </c>
      <c r="C6207" s="17" t="s">
        <v>26540</v>
      </c>
      <c r="D6207" s="17" t="s">
        <v>26541</v>
      </c>
      <c r="E6207" s="18" t="s">
        <v>26542</v>
      </c>
      <c r="F6207" s="19" t="s">
        <v>26543</v>
      </c>
      <c r="G6207" s="20">
        <v>-0.13226286126169401</v>
      </c>
      <c r="H6207" s="23"/>
      <c r="I6207" s="22">
        <v>9.9317413076898797E-3</v>
      </c>
      <c r="J6207" s="14">
        <v>15.9335222360739</v>
      </c>
      <c r="K6207" s="14">
        <v>15.8917954839025</v>
      </c>
      <c r="L6207" s="14">
        <v>15.894697349636299</v>
      </c>
      <c r="M6207" s="14">
        <v>15.8562984959971</v>
      </c>
      <c r="N6207" s="14">
        <v>15.7569029630196</v>
      </c>
      <c r="O6207" s="14">
        <v>15.8429976170628</v>
      </c>
      <c r="P6207" s="14">
        <v>15.7172501697292</v>
      </c>
      <c r="Q6207" s="14">
        <v>15.7301113707514</v>
      </c>
      <c r="R6207" s="15">
        <v>4</v>
      </c>
      <c r="S6207" s="15">
        <v>3</v>
      </c>
      <c r="T6207" s="15">
        <v>3</v>
      </c>
      <c r="U6207" s="15">
        <v>2</v>
      </c>
      <c r="V6207" s="15">
        <v>11.3</v>
      </c>
      <c r="W6207" s="15">
        <v>11.3</v>
      </c>
      <c r="X6207" s="15">
        <v>7.1</v>
      </c>
      <c r="Y6207" s="15">
        <v>0</v>
      </c>
      <c r="Z6207" s="15">
        <v>16.945</v>
      </c>
      <c r="AA6207" s="15">
        <v>2571500000</v>
      </c>
      <c r="AB6207" s="15">
        <v>3</v>
      </c>
    </row>
    <row r="6208" spans="1:28" x14ac:dyDescent="0.25">
      <c r="A6208" s="16">
        <v>3271</v>
      </c>
      <c r="B6208" s="17" t="s">
        <v>26544</v>
      </c>
      <c r="C6208" s="17" t="s">
        <v>26544</v>
      </c>
      <c r="D6208" s="17" t="s">
        <v>26545</v>
      </c>
      <c r="E6208" s="18" t="s">
        <v>26546</v>
      </c>
      <c r="F6208" s="19" t="s">
        <v>26547</v>
      </c>
      <c r="G6208" s="20">
        <v>-0.13241412912842099</v>
      </c>
      <c r="H6208" s="23"/>
      <c r="I6208" s="22">
        <v>7.5620659877375401E-2</v>
      </c>
      <c r="J6208" s="14">
        <v>16.715050070165901</v>
      </c>
      <c r="K6208" s="14">
        <v>16.7844824840546</v>
      </c>
      <c r="L6208" s="14">
        <v>16.5576870879501</v>
      </c>
      <c r="M6208" s="14">
        <v>16.587989954767998</v>
      </c>
      <c r="N6208" s="14">
        <v>16.471652630018198</v>
      </c>
      <c r="O6208" s="14">
        <v>16.475456999685601</v>
      </c>
      <c r="P6208" s="14">
        <v>16.4693888735939</v>
      </c>
      <c r="Q6208" s="14">
        <v>16.6990545771272</v>
      </c>
      <c r="R6208" s="15">
        <v>1</v>
      </c>
      <c r="S6208" s="15">
        <v>4</v>
      </c>
      <c r="T6208" s="15">
        <v>4</v>
      </c>
      <c r="U6208" s="15">
        <v>4</v>
      </c>
      <c r="V6208" s="15">
        <v>26.9</v>
      </c>
      <c r="W6208" s="15">
        <v>26.9</v>
      </c>
      <c r="X6208" s="15">
        <v>26.9</v>
      </c>
      <c r="Y6208" s="15">
        <v>0</v>
      </c>
      <c r="Z6208" s="15">
        <v>8.3074999999999992</v>
      </c>
      <c r="AA6208" s="15">
        <v>783900000</v>
      </c>
      <c r="AB6208" s="15">
        <v>5</v>
      </c>
    </row>
    <row r="6209" spans="1:28" x14ac:dyDescent="0.25">
      <c r="A6209" s="16">
        <v>883</v>
      </c>
      <c r="B6209" s="17" t="s">
        <v>26548</v>
      </c>
      <c r="C6209" s="17" t="s">
        <v>26549</v>
      </c>
      <c r="D6209" s="17" t="s">
        <v>26550</v>
      </c>
      <c r="E6209" s="18" t="s">
        <v>26551</v>
      </c>
      <c r="F6209" s="19" t="s">
        <v>26552</v>
      </c>
      <c r="G6209" s="20">
        <v>-0.13246877207858199</v>
      </c>
      <c r="H6209" s="23"/>
      <c r="I6209" s="22">
        <v>5.7446489335659595E-4</v>
      </c>
      <c r="J6209" s="14">
        <v>18.6740881544617</v>
      </c>
      <c r="K6209" s="14">
        <v>18.7111767532108</v>
      </c>
      <c r="L6209" s="14">
        <v>18.599538244271699</v>
      </c>
      <c r="M6209" s="14">
        <v>18.7065586417222</v>
      </c>
      <c r="N6209" s="14">
        <v>18.5757216181321</v>
      </c>
      <c r="O6209" s="14">
        <v>18.547718836575701</v>
      </c>
      <c r="P6209" s="14">
        <v>18.4999567194855</v>
      </c>
      <c r="Q6209" s="14">
        <v>18.538089531158899</v>
      </c>
      <c r="R6209" s="15">
        <v>5</v>
      </c>
      <c r="S6209" s="15">
        <v>6</v>
      </c>
      <c r="T6209" s="15">
        <v>6</v>
      </c>
      <c r="U6209" s="15">
        <v>6</v>
      </c>
      <c r="V6209" s="15">
        <v>55.3</v>
      </c>
      <c r="W6209" s="15">
        <v>55.3</v>
      </c>
      <c r="X6209" s="15">
        <v>55.3</v>
      </c>
      <c r="Y6209" s="15">
        <v>0</v>
      </c>
      <c r="Z6209" s="15">
        <v>145.43</v>
      </c>
      <c r="AA6209" s="15">
        <v>3976600000</v>
      </c>
      <c r="AB6209" s="15">
        <v>18</v>
      </c>
    </row>
    <row r="6210" spans="1:28" x14ac:dyDescent="0.25">
      <c r="A6210" s="16">
        <v>79</v>
      </c>
      <c r="B6210" s="17" t="s">
        <v>26553</v>
      </c>
      <c r="C6210" s="17" t="s">
        <v>26553</v>
      </c>
      <c r="D6210" s="17" t="s">
        <v>26554</v>
      </c>
      <c r="E6210" s="18" t="s">
        <v>26555</v>
      </c>
      <c r="F6210" s="19" t="s">
        <v>26556</v>
      </c>
      <c r="G6210" s="20">
        <v>-0.13289802554424701</v>
      </c>
      <c r="H6210" s="23"/>
      <c r="I6210" s="22">
        <v>2.92667503827895E-3</v>
      </c>
      <c r="J6210" s="14">
        <v>16.897209056042598</v>
      </c>
      <c r="K6210" s="14">
        <v>16.927821980554199</v>
      </c>
      <c r="L6210" s="14">
        <v>16.817307765828101</v>
      </c>
      <c r="M6210" s="14">
        <v>16.861329631980102</v>
      </c>
      <c r="N6210" s="14">
        <v>16.7603373008135</v>
      </c>
      <c r="O6210" s="14">
        <v>16.7924170642532</v>
      </c>
      <c r="P6210" s="14">
        <v>16.662375854463999</v>
      </c>
      <c r="Q6210" s="14">
        <v>16.756946112697399</v>
      </c>
      <c r="R6210" s="15">
        <v>4</v>
      </c>
      <c r="S6210" s="15">
        <v>6</v>
      </c>
      <c r="T6210" s="15">
        <v>6</v>
      </c>
      <c r="U6210" s="15">
        <v>6</v>
      </c>
      <c r="V6210" s="15">
        <v>8.6</v>
      </c>
      <c r="W6210" s="15">
        <v>8.6</v>
      </c>
      <c r="X6210" s="15">
        <v>8.6</v>
      </c>
      <c r="Y6210" s="15">
        <v>0</v>
      </c>
      <c r="Z6210" s="15">
        <v>21.242000000000001</v>
      </c>
      <c r="AA6210" s="15">
        <v>435950000</v>
      </c>
      <c r="AB6210" s="15">
        <v>6</v>
      </c>
    </row>
    <row r="6211" spans="1:28" x14ac:dyDescent="0.25">
      <c r="A6211" s="16">
        <v>5445</v>
      </c>
      <c r="B6211" s="17" t="s">
        <v>26557</v>
      </c>
      <c r="C6211" s="17" t="s">
        <v>26557</v>
      </c>
      <c r="D6211" s="17" t="s">
        <v>26558</v>
      </c>
      <c r="E6211" s="18" t="s">
        <v>26559</v>
      </c>
      <c r="F6211" s="19" t="s">
        <v>37</v>
      </c>
      <c r="G6211" s="20">
        <v>-0.13333143004675899</v>
      </c>
      <c r="H6211" s="23"/>
      <c r="I6211" s="22">
        <v>4.4315347572979899E-3</v>
      </c>
      <c r="J6211" s="14">
        <v>17.327317471970201</v>
      </c>
      <c r="K6211" s="14">
        <v>17.2108239390117</v>
      </c>
      <c r="L6211" s="14">
        <v>17.224960866497199</v>
      </c>
      <c r="M6211" s="14">
        <v>17.3333379358359</v>
      </c>
      <c r="N6211" s="14">
        <v>17.146456085278299</v>
      </c>
      <c r="O6211" s="14">
        <v>17.142806445656401</v>
      </c>
      <c r="P6211" s="14">
        <v>17.160031345478099</v>
      </c>
      <c r="Q6211" s="14">
        <v>17.113820616715302</v>
      </c>
      <c r="R6211" s="15">
        <v>1</v>
      </c>
      <c r="S6211" s="15">
        <v>6</v>
      </c>
      <c r="T6211" s="15">
        <v>6</v>
      </c>
      <c r="U6211" s="15">
        <v>6</v>
      </c>
      <c r="V6211" s="15">
        <v>16</v>
      </c>
      <c r="W6211" s="15">
        <v>16</v>
      </c>
      <c r="X6211" s="15">
        <v>16</v>
      </c>
      <c r="Y6211" s="15">
        <v>0</v>
      </c>
      <c r="Z6211" s="15">
        <v>20.727</v>
      </c>
      <c r="AA6211" s="15">
        <v>710780000</v>
      </c>
      <c r="AB6211" s="15">
        <v>10</v>
      </c>
    </row>
    <row r="6212" spans="1:28" x14ac:dyDescent="0.25">
      <c r="A6212" s="16">
        <v>465</v>
      </c>
      <c r="B6212" s="17" t="s">
        <v>26560</v>
      </c>
      <c r="C6212" s="17" t="s">
        <v>26560</v>
      </c>
      <c r="D6212" s="17" t="s">
        <v>26561</v>
      </c>
      <c r="E6212" s="18" t="s">
        <v>26562</v>
      </c>
      <c r="F6212" s="19" t="s">
        <v>26563</v>
      </c>
      <c r="G6212" s="20">
        <v>-0.133469168298985</v>
      </c>
      <c r="H6212" s="23"/>
      <c r="I6212" s="22">
        <v>7.2175539019758303E-2</v>
      </c>
      <c r="J6212" s="14">
        <v>14.0450727871367</v>
      </c>
      <c r="K6212" s="14">
        <v>14.290256732537699</v>
      </c>
      <c r="L6212" s="14">
        <v>14.3620170059081</v>
      </c>
      <c r="M6212" s="14">
        <v>14.3225276108745</v>
      </c>
      <c r="N6212" s="14">
        <v>14.064382405433999</v>
      </c>
      <c r="O6212" s="14">
        <v>13.9994964875783</v>
      </c>
      <c r="P6212" s="14">
        <v>14.266273947874801</v>
      </c>
      <c r="Q6212" s="14">
        <v>14.155844622374</v>
      </c>
      <c r="R6212" s="15">
        <v>6</v>
      </c>
      <c r="S6212" s="15">
        <v>2</v>
      </c>
      <c r="T6212" s="15">
        <v>2</v>
      </c>
      <c r="U6212" s="15">
        <v>2</v>
      </c>
      <c r="V6212" s="15">
        <v>2.4</v>
      </c>
      <c r="W6212" s="15">
        <v>2.4</v>
      </c>
      <c r="X6212" s="15">
        <v>2.4</v>
      </c>
      <c r="Y6212" s="15">
        <v>0</v>
      </c>
      <c r="Z6212" s="15">
        <v>8.4174000000000007</v>
      </c>
      <c r="AA6212" s="15">
        <v>68073000</v>
      </c>
      <c r="AB6212" s="15">
        <v>2</v>
      </c>
    </row>
    <row r="6213" spans="1:28" x14ac:dyDescent="0.25">
      <c r="A6213" s="16">
        <v>5778</v>
      </c>
      <c r="B6213" s="17" t="s">
        <v>26564</v>
      </c>
      <c r="C6213" s="17" t="s">
        <v>26565</v>
      </c>
      <c r="D6213" s="17" t="s">
        <v>26566</v>
      </c>
      <c r="E6213" s="18" t="s">
        <v>26567</v>
      </c>
      <c r="F6213" s="19" t="s">
        <v>26568</v>
      </c>
      <c r="G6213" s="20">
        <v>-0.13351376604947199</v>
      </c>
      <c r="H6213" s="23"/>
      <c r="I6213" s="22">
        <v>2.0360388807470699E-4</v>
      </c>
      <c r="J6213" s="14">
        <v>18.054599757707201</v>
      </c>
      <c r="K6213" s="14">
        <v>18.007742326785099</v>
      </c>
      <c r="L6213" s="14">
        <v>18.064431123169701</v>
      </c>
      <c r="M6213" s="14">
        <v>18.012674362803502</v>
      </c>
      <c r="N6213" s="14">
        <v>17.895533736008201</v>
      </c>
      <c r="O6213" s="14">
        <v>17.887934456132001</v>
      </c>
      <c r="P6213" s="14">
        <v>17.8803821707527</v>
      </c>
      <c r="Q6213" s="14">
        <v>17.941542143374502</v>
      </c>
      <c r="R6213" s="15">
        <v>4</v>
      </c>
      <c r="S6213" s="15">
        <v>3</v>
      </c>
      <c r="T6213" s="15">
        <v>3</v>
      </c>
      <c r="U6213" s="15">
        <v>3</v>
      </c>
      <c r="V6213" s="15">
        <v>17.2</v>
      </c>
      <c r="W6213" s="15">
        <v>17.2</v>
      </c>
      <c r="X6213" s="15">
        <v>17.2</v>
      </c>
      <c r="Y6213" s="15">
        <v>0</v>
      </c>
      <c r="Z6213" s="15">
        <v>182.49</v>
      </c>
      <c r="AA6213" s="15">
        <v>762380000</v>
      </c>
      <c r="AB6213" s="15">
        <v>17</v>
      </c>
    </row>
    <row r="6214" spans="1:28" x14ac:dyDescent="0.25">
      <c r="A6214" s="16">
        <v>7327</v>
      </c>
      <c r="B6214" s="17" t="s">
        <v>26569</v>
      </c>
      <c r="C6214" s="17" t="s">
        <v>26570</v>
      </c>
      <c r="D6214" s="17" t="s">
        <v>26571</v>
      </c>
      <c r="E6214" s="18" t="s">
        <v>26572</v>
      </c>
      <c r="F6214" s="19" t="s">
        <v>26573</v>
      </c>
      <c r="G6214" s="20">
        <v>-0.13355847781486599</v>
      </c>
      <c r="H6214" s="23"/>
      <c r="I6214" s="22">
        <v>2.8120735232029502E-3</v>
      </c>
      <c r="J6214" s="14">
        <v>18.011675132115901</v>
      </c>
      <c r="K6214" s="14">
        <v>18.0821500983395</v>
      </c>
      <c r="L6214" s="14">
        <v>18.008509386268699</v>
      </c>
      <c r="M6214" s="14">
        <v>18.058954485618301</v>
      </c>
      <c r="N6214" s="14">
        <v>17.940234106207999</v>
      </c>
      <c r="O6214" s="14">
        <v>17.9779307402349</v>
      </c>
      <c r="P6214" s="14">
        <v>17.8230482899598</v>
      </c>
      <c r="Q6214" s="14">
        <v>17.8858420546802</v>
      </c>
      <c r="R6214" s="15">
        <v>3</v>
      </c>
      <c r="S6214" s="15">
        <v>7</v>
      </c>
      <c r="T6214" s="15">
        <v>7</v>
      </c>
      <c r="U6214" s="15">
        <v>7</v>
      </c>
      <c r="V6214" s="15">
        <v>39.5</v>
      </c>
      <c r="W6214" s="15">
        <v>39.5</v>
      </c>
      <c r="X6214" s="15">
        <v>39.5</v>
      </c>
      <c r="Y6214" s="15">
        <v>0</v>
      </c>
      <c r="Z6214" s="15">
        <v>118.13</v>
      </c>
      <c r="AA6214" s="15">
        <v>6083800000</v>
      </c>
      <c r="AB6214" s="15">
        <v>10</v>
      </c>
    </row>
    <row r="6215" spans="1:28" x14ac:dyDescent="0.25">
      <c r="A6215" s="16">
        <v>695</v>
      </c>
      <c r="B6215" s="17" t="s">
        <v>26574</v>
      </c>
      <c r="C6215" s="17" t="s">
        <v>26574</v>
      </c>
      <c r="D6215" s="17" t="s">
        <v>26575</v>
      </c>
      <c r="E6215" s="18" t="s">
        <v>37</v>
      </c>
      <c r="F6215" s="19" t="s">
        <v>37</v>
      </c>
      <c r="G6215" s="20">
        <v>-0.13356021648635</v>
      </c>
      <c r="H6215" s="23"/>
      <c r="I6215" s="22">
        <v>4.7043556101580501E-2</v>
      </c>
      <c r="J6215" s="14">
        <v>13.8819004546842</v>
      </c>
      <c r="K6215" s="14">
        <v>13.903359606761899</v>
      </c>
      <c r="L6215" s="14">
        <v>13.9216514832331</v>
      </c>
      <c r="M6215" s="14">
        <v>13.698796635701999</v>
      </c>
      <c r="N6215" s="14">
        <v>13.7163547127592</v>
      </c>
      <c r="O6215" s="14">
        <v>13.683217368317999</v>
      </c>
      <c r="P6215" s="14">
        <v>13.7998977726087</v>
      </c>
      <c r="Q6215" s="14">
        <v>13.6719974607498</v>
      </c>
      <c r="R6215" s="15">
        <v>1</v>
      </c>
      <c r="S6215" s="15">
        <v>7</v>
      </c>
      <c r="T6215" s="15">
        <v>1</v>
      </c>
      <c r="U6215" s="15">
        <v>1</v>
      </c>
      <c r="V6215" s="15">
        <v>54.1</v>
      </c>
      <c r="W6215" s="15">
        <v>10.1</v>
      </c>
      <c r="X6215" s="15">
        <v>10.1</v>
      </c>
      <c r="Y6215" s="15">
        <v>0</v>
      </c>
      <c r="Z6215" s="15">
        <v>3.6667000000000001</v>
      </c>
      <c r="AA6215" s="15">
        <v>60848000</v>
      </c>
      <c r="AB6215" s="15">
        <v>2</v>
      </c>
    </row>
    <row r="6216" spans="1:28" x14ac:dyDescent="0.25">
      <c r="A6216" s="16">
        <v>5235</v>
      </c>
      <c r="B6216" s="17" t="s">
        <v>26576</v>
      </c>
      <c r="C6216" s="17" t="s">
        <v>26576</v>
      </c>
      <c r="D6216" s="17" t="s">
        <v>26577</v>
      </c>
      <c r="E6216" s="18" t="s">
        <v>37</v>
      </c>
      <c r="F6216" s="19" t="s">
        <v>26578</v>
      </c>
      <c r="G6216" s="20">
        <v>-0.133690074216577</v>
      </c>
      <c r="H6216" s="23"/>
      <c r="I6216" s="22">
        <v>5.3891960007412297E-3</v>
      </c>
      <c r="J6216" s="14">
        <v>16.8207596670748</v>
      </c>
      <c r="K6216" s="14">
        <v>16.896565141761101</v>
      </c>
      <c r="L6216" s="14">
        <v>16.730603170742501</v>
      </c>
      <c r="M6216" s="14">
        <v>16.845410703792901</v>
      </c>
      <c r="N6216" s="14">
        <v>16.6760991831182</v>
      </c>
      <c r="O6216" s="14">
        <v>16.652505640760101</v>
      </c>
      <c r="P6216" s="14">
        <v>16.713299061719301</v>
      </c>
      <c r="Q6216" s="14">
        <v>16.716674500907398</v>
      </c>
      <c r="R6216" s="15">
        <v>1</v>
      </c>
      <c r="S6216" s="15">
        <v>3</v>
      </c>
      <c r="T6216" s="15">
        <v>3</v>
      </c>
      <c r="U6216" s="15">
        <v>3</v>
      </c>
      <c r="V6216" s="15">
        <v>15.3</v>
      </c>
      <c r="W6216" s="15">
        <v>15.3</v>
      </c>
      <c r="X6216" s="15">
        <v>15.3</v>
      </c>
      <c r="Y6216" s="15">
        <v>0</v>
      </c>
      <c r="Z6216" s="15">
        <v>18.388000000000002</v>
      </c>
      <c r="AA6216" s="15">
        <v>185800000</v>
      </c>
      <c r="AB6216" s="15">
        <v>4</v>
      </c>
    </row>
    <row r="6217" spans="1:28" x14ac:dyDescent="0.25">
      <c r="A6217" s="16">
        <v>1704</v>
      </c>
      <c r="B6217" s="17" t="s">
        <v>26579</v>
      </c>
      <c r="C6217" s="17" t="s">
        <v>26580</v>
      </c>
      <c r="D6217" s="17" t="s">
        <v>26581</v>
      </c>
      <c r="E6217" s="18" t="s">
        <v>26582</v>
      </c>
      <c r="F6217" s="19" t="s">
        <v>26583</v>
      </c>
      <c r="G6217" s="20">
        <v>-0.133827873497779</v>
      </c>
      <c r="H6217" s="23"/>
      <c r="I6217" s="22">
        <v>7.3667917053077004E-3</v>
      </c>
      <c r="J6217" s="14">
        <v>17.480843666014199</v>
      </c>
      <c r="K6217" s="14">
        <v>17.335589624638502</v>
      </c>
      <c r="L6217" s="14">
        <v>17.492909191281999</v>
      </c>
      <c r="M6217" s="14">
        <v>17.376627157925402</v>
      </c>
      <c r="N6217" s="14">
        <v>17.342133786411999</v>
      </c>
      <c r="O6217" s="14">
        <v>17.224062285672598</v>
      </c>
      <c r="P6217" s="14">
        <v>17.253053357435501</v>
      </c>
      <c r="Q6217" s="14">
        <v>17.331408716348999</v>
      </c>
      <c r="R6217" s="15">
        <v>11</v>
      </c>
      <c r="S6217" s="15">
        <v>8</v>
      </c>
      <c r="T6217" s="15">
        <v>8</v>
      </c>
      <c r="U6217" s="15">
        <v>8</v>
      </c>
      <c r="V6217" s="15">
        <v>14.8</v>
      </c>
      <c r="W6217" s="15">
        <v>14.8</v>
      </c>
      <c r="X6217" s="15">
        <v>14.8</v>
      </c>
      <c r="Y6217" s="15">
        <v>0</v>
      </c>
      <c r="Z6217" s="15">
        <v>23.629000000000001</v>
      </c>
      <c r="AA6217" s="15">
        <v>352560000</v>
      </c>
      <c r="AB6217" s="15">
        <v>10</v>
      </c>
    </row>
    <row r="6218" spans="1:28" x14ac:dyDescent="0.25">
      <c r="A6218" s="16">
        <v>3517</v>
      </c>
      <c r="B6218" s="17" t="s">
        <v>26584</v>
      </c>
      <c r="C6218" s="17" t="s">
        <v>26585</v>
      </c>
      <c r="D6218" s="17" t="s">
        <v>26586</v>
      </c>
      <c r="E6218" s="18" t="s">
        <v>26587</v>
      </c>
      <c r="F6218" s="19" t="s">
        <v>26588</v>
      </c>
      <c r="G6218" s="20">
        <v>-0.13384088388652399</v>
      </c>
      <c r="H6218" s="23"/>
      <c r="I6218" s="22">
        <v>8.8572470200739303E-4</v>
      </c>
      <c r="J6218" s="14">
        <v>20.194362370229999</v>
      </c>
      <c r="K6218" s="14">
        <v>20.150848836296401</v>
      </c>
      <c r="L6218" s="14">
        <v>20.089785227274199</v>
      </c>
      <c r="M6218" s="14">
        <v>20.0941291442773</v>
      </c>
      <c r="N6218" s="14">
        <v>19.9203658170421</v>
      </c>
      <c r="O6218" s="14">
        <v>20.030866059856699</v>
      </c>
      <c r="P6218" s="14">
        <v>20.007756994937299</v>
      </c>
      <c r="Q6218" s="14">
        <v>20.034773170695701</v>
      </c>
      <c r="R6218" s="15">
        <v>3</v>
      </c>
      <c r="S6218" s="15">
        <v>29</v>
      </c>
      <c r="T6218" s="15">
        <v>29</v>
      </c>
      <c r="U6218" s="15">
        <v>28</v>
      </c>
      <c r="V6218" s="15">
        <v>53.8</v>
      </c>
      <c r="W6218" s="15">
        <v>53.8</v>
      </c>
      <c r="X6218" s="15">
        <v>52.5</v>
      </c>
      <c r="Y6218" s="15">
        <v>0</v>
      </c>
      <c r="Z6218" s="15">
        <v>229.65</v>
      </c>
      <c r="AA6218" s="15">
        <v>7056700000</v>
      </c>
      <c r="AB6218" s="15">
        <v>56</v>
      </c>
    </row>
    <row r="6219" spans="1:28" x14ac:dyDescent="0.25">
      <c r="A6219" s="16">
        <v>3598</v>
      </c>
      <c r="B6219" s="17" t="s">
        <v>26589</v>
      </c>
      <c r="C6219" s="17" t="s">
        <v>26589</v>
      </c>
      <c r="D6219" s="17" t="s">
        <v>26590</v>
      </c>
      <c r="E6219" s="18" t="s">
        <v>26591</v>
      </c>
      <c r="F6219" s="19" t="s">
        <v>26592</v>
      </c>
      <c r="G6219" s="20">
        <v>-0.13393050064794201</v>
      </c>
      <c r="H6219" s="23"/>
      <c r="I6219" s="22">
        <v>1.36311440060426E-2</v>
      </c>
      <c r="J6219" s="14">
        <v>16.461187863120099</v>
      </c>
      <c r="K6219" s="14">
        <v>16.455121919130299</v>
      </c>
      <c r="L6219" s="14">
        <v>16.4362819384144</v>
      </c>
      <c r="M6219" s="14">
        <v>16.348126669955999</v>
      </c>
      <c r="N6219" s="14">
        <v>16.412376525768298</v>
      </c>
      <c r="O6219" s="14">
        <v>16.290676758957002</v>
      </c>
      <c r="P6219" s="14">
        <v>16.3089403402704</v>
      </c>
      <c r="Q6219" s="14">
        <v>16.1530027630333</v>
      </c>
      <c r="R6219" s="15">
        <v>2</v>
      </c>
      <c r="S6219" s="15">
        <v>4</v>
      </c>
      <c r="T6219" s="15">
        <v>4</v>
      </c>
      <c r="U6219" s="15">
        <v>4</v>
      </c>
      <c r="V6219" s="15">
        <v>7.3</v>
      </c>
      <c r="W6219" s="15">
        <v>7.3</v>
      </c>
      <c r="X6219" s="15">
        <v>7.3</v>
      </c>
      <c r="Y6219" s="15">
        <v>0</v>
      </c>
      <c r="Z6219" s="15">
        <v>5.5125000000000002</v>
      </c>
      <c r="AA6219" s="15">
        <v>463340000</v>
      </c>
      <c r="AB6219" s="15">
        <v>5</v>
      </c>
    </row>
    <row r="6220" spans="1:28" x14ac:dyDescent="0.25">
      <c r="A6220" s="16">
        <v>6708</v>
      </c>
      <c r="B6220" s="17" t="s">
        <v>26593</v>
      </c>
      <c r="C6220" s="17" t="s">
        <v>26594</v>
      </c>
      <c r="D6220" s="17" t="s">
        <v>26595</v>
      </c>
      <c r="E6220" s="18" t="s">
        <v>26596</v>
      </c>
      <c r="F6220" s="19" t="s">
        <v>26597</v>
      </c>
      <c r="G6220" s="20">
        <v>-0.13394055770785901</v>
      </c>
      <c r="H6220" s="23"/>
      <c r="I6220" s="22">
        <v>3.5174774171342301E-4</v>
      </c>
      <c r="J6220" s="14">
        <v>18.697842469595699</v>
      </c>
      <c r="K6220" s="14">
        <v>18.614539368549501</v>
      </c>
      <c r="L6220" s="14">
        <v>18.698654041711698</v>
      </c>
      <c r="M6220" s="14">
        <v>18.651332223364999</v>
      </c>
      <c r="N6220" s="14">
        <v>18.5355812972191</v>
      </c>
      <c r="O6220" s="14">
        <v>18.5037102719423</v>
      </c>
      <c r="P6220" s="14">
        <v>18.540936854409701</v>
      </c>
      <c r="Q6220" s="14">
        <v>18.5463774488193</v>
      </c>
      <c r="R6220" s="15">
        <v>3</v>
      </c>
      <c r="S6220" s="15">
        <v>16</v>
      </c>
      <c r="T6220" s="15">
        <v>16</v>
      </c>
      <c r="U6220" s="15">
        <v>16</v>
      </c>
      <c r="V6220" s="15">
        <v>47.4</v>
      </c>
      <c r="W6220" s="15">
        <v>47.4</v>
      </c>
      <c r="X6220" s="15">
        <v>47.4</v>
      </c>
      <c r="Y6220" s="15">
        <v>0</v>
      </c>
      <c r="Z6220" s="15">
        <v>113.96</v>
      </c>
      <c r="AA6220" s="15">
        <v>2863500000</v>
      </c>
      <c r="AB6220" s="15">
        <v>20</v>
      </c>
    </row>
    <row r="6221" spans="1:28" x14ac:dyDescent="0.25">
      <c r="A6221" s="16">
        <v>936</v>
      </c>
      <c r="B6221" s="17" t="s">
        <v>26598</v>
      </c>
      <c r="C6221" s="17" t="s">
        <v>26598</v>
      </c>
      <c r="D6221" s="17" t="s">
        <v>26599</v>
      </c>
      <c r="E6221" s="18" t="s">
        <v>26600</v>
      </c>
      <c r="F6221" s="19" t="s">
        <v>26601</v>
      </c>
      <c r="G6221" s="20">
        <v>-0.133952138785773</v>
      </c>
      <c r="H6221" s="23"/>
      <c r="I6221" s="22">
        <v>3.5342173391071799E-3</v>
      </c>
      <c r="J6221" s="14">
        <v>17.238976955702999</v>
      </c>
      <c r="K6221" s="14">
        <v>17.1542602026414</v>
      </c>
      <c r="L6221" s="14">
        <v>17.312115044114499</v>
      </c>
      <c r="M6221" s="14">
        <v>17.211988020565901</v>
      </c>
      <c r="N6221" s="14">
        <v>17.062724923606801</v>
      </c>
      <c r="O6221" s="14">
        <v>17.141409567540201</v>
      </c>
      <c r="P6221" s="14">
        <v>17.091453258878701</v>
      </c>
      <c r="Q6221" s="14">
        <v>17.085943917856</v>
      </c>
      <c r="R6221" s="15">
        <v>2</v>
      </c>
      <c r="S6221" s="15">
        <v>8</v>
      </c>
      <c r="T6221" s="15">
        <v>6</v>
      </c>
      <c r="U6221" s="15">
        <v>6</v>
      </c>
      <c r="V6221" s="15">
        <v>7</v>
      </c>
      <c r="W6221" s="15">
        <v>5.5</v>
      </c>
      <c r="X6221" s="15">
        <v>5.5</v>
      </c>
      <c r="Y6221" s="15">
        <v>0</v>
      </c>
      <c r="Z6221" s="15">
        <v>17.350000000000001</v>
      </c>
      <c r="AA6221" s="15">
        <v>262550000</v>
      </c>
      <c r="AB6221" s="15">
        <v>7</v>
      </c>
    </row>
    <row r="6222" spans="1:28" x14ac:dyDescent="0.25">
      <c r="A6222" s="16">
        <v>8484</v>
      </c>
      <c r="B6222" s="17" t="s">
        <v>26602</v>
      </c>
      <c r="C6222" s="17" t="s">
        <v>26602</v>
      </c>
      <c r="D6222" s="17" t="s">
        <v>26603</v>
      </c>
      <c r="E6222" s="18" t="s">
        <v>26604</v>
      </c>
      <c r="F6222" s="19" t="s">
        <v>26605</v>
      </c>
      <c r="G6222" s="20">
        <v>-0.134000267945588</v>
      </c>
      <c r="H6222" s="23"/>
      <c r="I6222" s="22">
        <v>1.1493576135057901E-2</v>
      </c>
      <c r="J6222" s="14">
        <v>18.485426440081</v>
      </c>
      <c r="K6222" s="14">
        <v>18.658310085449099</v>
      </c>
      <c r="L6222" s="14">
        <v>18.6526207262594</v>
      </c>
      <c r="M6222" s="14">
        <v>18.5907976089782</v>
      </c>
      <c r="N6222" s="14">
        <v>18.473935526190299</v>
      </c>
      <c r="O6222" s="14">
        <v>18.500040250926499</v>
      </c>
      <c r="P6222" s="14">
        <v>18.378034182426099</v>
      </c>
      <c r="Q6222" s="14">
        <v>18.499143829442399</v>
      </c>
      <c r="R6222" s="15">
        <v>1</v>
      </c>
      <c r="S6222" s="15">
        <v>12</v>
      </c>
      <c r="T6222" s="15">
        <v>12</v>
      </c>
      <c r="U6222" s="15">
        <v>12</v>
      </c>
      <c r="V6222" s="15">
        <v>56.2</v>
      </c>
      <c r="W6222" s="15">
        <v>56.2</v>
      </c>
      <c r="X6222" s="15">
        <v>56.2</v>
      </c>
      <c r="Y6222" s="15">
        <v>0</v>
      </c>
      <c r="Z6222" s="15">
        <v>171.52</v>
      </c>
      <c r="AA6222" s="15">
        <v>23195000000</v>
      </c>
      <c r="AB6222" s="15">
        <v>23</v>
      </c>
    </row>
    <row r="6223" spans="1:28" x14ac:dyDescent="0.25">
      <c r="A6223" s="16">
        <v>8461</v>
      </c>
      <c r="B6223" s="17" t="s">
        <v>26606</v>
      </c>
      <c r="C6223" s="17" t="s">
        <v>26607</v>
      </c>
      <c r="D6223" s="17" t="s">
        <v>26608</v>
      </c>
      <c r="E6223" s="18" t="s">
        <v>26609</v>
      </c>
      <c r="F6223" s="19" t="s">
        <v>26610</v>
      </c>
      <c r="G6223" s="20">
        <v>-0.13401289305248201</v>
      </c>
      <c r="H6223" s="23"/>
      <c r="I6223" s="22">
        <v>4.3531661855980399E-3</v>
      </c>
      <c r="J6223" s="14">
        <v>20.811033513902601</v>
      </c>
      <c r="K6223" s="14">
        <v>20.816952658964102</v>
      </c>
      <c r="L6223" s="14">
        <v>20.858028328696602</v>
      </c>
      <c r="M6223" s="14">
        <v>20.799583029296699</v>
      </c>
      <c r="N6223" s="14">
        <v>20.6996253193504</v>
      </c>
      <c r="O6223" s="14">
        <v>20.671197061807899</v>
      </c>
      <c r="P6223" s="14">
        <v>20.683366988193399</v>
      </c>
      <c r="Q6223" s="14">
        <v>20.695356589298399</v>
      </c>
      <c r="R6223" s="15">
        <v>2</v>
      </c>
      <c r="S6223" s="15">
        <v>47</v>
      </c>
      <c r="T6223" s="15">
        <v>47</v>
      </c>
      <c r="U6223" s="15">
        <v>46</v>
      </c>
      <c r="V6223" s="15">
        <v>52.8</v>
      </c>
      <c r="W6223" s="15">
        <v>52.8</v>
      </c>
      <c r="X6223" s="15">
        <v>52.1</v>
      </c>
      <c r="Y6223" s="15">
        <v>0</v>
      </c>
      <c r="Z6223" s="15">
        <v>323.31</v>
      </c>
      <c r="AA6223" s="15">
        <v>18931000000</v>
      </c>
      <c r="AB6223" s="15">
        <v>85</v>
      </c>
    </row>
    <row r="6224" spans="1:28" x14ac:dyDescent="0.25">
      <c r="A6224" s="16">
        <v>4403</v>
      </c>
      <c r="B6224" s="17" t="s">
        <v>26611</v>
      </c>
      <c r="C6224" s="17" t="s">
        <v>26611</v>
      </c>
      <c r="D6224" s="17" t="s">
        <v>26612</v>
      </c>
      <c r="E6224" s="18" t="s">
        <v>26613</v>
      </c>
      <c r="F6224" s="19" t="s">
        <v>26614</v>
      </c>
      <c r="G6224" s="20">
        <v>-0.134035172266708</v>
      </c>
      <c r="H6224" s="23"/>
      <c r="I6224" s="22">
        <v>5.1759662440515802E-2</v>
      </c>
      <c r="J6224" s="14">
        <v>14.665185168463299</v>
      </c>
      <c r="K6224" s="14">
        <v>14.8022899276947</v>
      </c>
      <c r="L6224" s="14">
        <v>14.6423695140354</v>
      </c>
      <c r="M6224" s="14">
        <v>14.5013680929081</v>
      </c>
      <c r="N6224" s="14">
        <v>14.5812330536003</v>
      </c>
      <c r="O6224" s="14">
        <v>14.578833511654899</v>
      </c>
      <c r="P6224" s="14">
        <v>14.479384786710799</v>
      </c>
      <c r="Q6224" s="14">
        <v>14.4356206620687</v>
      </c>
      <c r="R6224" s="15">
        <v>2</v>
      </c>
      <c r="S6224" s="15">
        <v>3</v>
      </c>
      <c r="T6224" s="15">
        <v>3</v>
      </c>
      <c r="U6224" s="15">
        <v>3</v>
      </c>
      <c r="V6224" s="15">
        <v>14.8</v>
      </c>
      <c r="W6224" s="15">
        <v>14.8</v>
      </c>
      <c r="X6224" s="15">
        <v>14.8</v>
      </c>
      <c r="Y6224" s="15">
        <v>0</v>
      </c>
      <c r="Z6224" s="15">
        <v>10.45</v>
      </c>
      <c r="AA6224" s="15">
        <v>65723000</v>
      </c>
      <c r="AB6224" s="15">
        <v>4</v>
      </c>
    </row>
    <row r="6225" spans="1:28" x14ac:dyDescent="0.25">
      <c r="A6225" s="16">
        <v>8301</v>
      </c>
      <c r="B6225" s="17" t="s">
        <v>26615</v>
      </c>
      <c r="C6225" s="17" t="s">
        <v>26615</v>
      </c>
      <c r="D6225" s="17" t="s">
        <v>26616</v>
      </c>
      <c r="E6225" s="18" t="s">
        <v>26617</v>
      </c>
      <c r="F6225" s="19" t="s">
        <v>26618</v>
      </c>
      <c r="G6225" s="20">
        <v>-0.13412734041191901</v>
      </c>
      <c r="H6225" s="23"/>
      <c r="I6225" s="22">
        <v>1.7506193680978201E-2</v>
      </c>
      <c r="J6225" s="14">
        <v>16.7297071021524</v>
      </c>
      <c r="K6225" s="14">
        <v>16.756453249692601</v>
      </c>
      <c r="L6225" s="14">
        <v>16.715700077692802</v>
      </c>
      <c r="M6225" s="14">
        <v>16.828975257093099</v>
      </c>
      <c r="N6225" s="14">
        <v>16.635390860801898</v>
      </c>
      <c r="O6225" s="14">
        <v>16.667506079250799</v>
      </c>
      <c r="P6225" s="14">
        <v>16.5756287125635</v>
      </c>
      <c r="Q6225" s="14">
        <v>16.615800672367101</v>
      </c>
      <c r="R6225" s="15">
        <v>1</v>
      </c>
      <c r="S6225" s="15">
        <v>5</v>
      </c>
      <c r="T6225" s="15">
        <v>3</v>
      </c>
      <c r="U6225" s="15">
        <v>3</v>
      </c>
      <c r="V6225" s="15">
        <v>17.3</v>
      </c>
      <c r="W6225" s="15">
        <v>12.4</v>
      </c>
      <c r="X6225" s="15">
        <v>12.4</v>
      </c>
      <c r="Y6225" s="15">
        <v>0</v>
      </c>
      <c r="Z6225" s="15">
        <v>6.7267000000000001</v>
      </c>
      <c r="AA6225" s="15">
        <v>307940000</v>
      </c>
      <c r="AB6225" s="15">
        <v>4</v>
      </c>
    </row>
    <row r="6226" spans="1:28" x14ac:dyDescent="0.25">
      <c r="A6226" s="16">
        <v>5645</v>
      </c>
      <c r="B6226" s="17" t="s">
        <v>26619</v>
      </c>
      <c r="C6226" s="17" t="s">
        <v>26620</v>
      </c>
      <c r="D6226" s="17" t="s">
        <v>26621</v>
      </c>
      <c r="E6226" s="18" t="s">
        <v>26622</v>
      </c>
      <c r="F6226" s="19" t="s">
        <v>26623</v>
      </c>
      <c r="G6226" s="20">
        <v>-0.134143725897022</v>
      </c>
      <c r="H6226" s="23"/>
      <c r="I6226" s="22">
        <v>7.6224489035212903E-3</v>
      </c>
      <c r="J6226" s="14">
        <v>17.4874645975307</v>
      </c>
      <c r="K6226" s="14">
        <v>17.357684862066598</v>
      </c>
      <c r="L6226" s="14">
        <v>17.339010740673501</v>
      </c>
      <c r="M6226" s="14">
        <v>17.3724012899687</v>
      </c>
      <c r="N6226" s="14">
        <v>17.220410482436701</v>
      </c>
      <c r="O6226" s="14">
        <v>17.254770712409002</v>
      </c>
      <c r="P6226" s="14">
        <v>17.303511531334099</v>
      </c>
      <c r="Q6226" s="14">
        <v>17.241293860471501</v>
      </c>
      <c r="R6226" s="15">
        <v>3</v>
      </c>
      <c r="S6226" s="15">
        <v>8</v>
      </c>
      <c r="T6226" s="15">
        <v>8</v>
      </c>
      <c r="U6226" s="15">
        <v>8</v>
      </c>
      <c r="V6226" s="15">
        <v>10</v>
      </c>
      <c r="W6226" s="15">
        <v>10</v>
      </c>
      <c r="X6226" s="15">
        <v>10</v>
      </c>
      <c r="Y6226" s="15">
        <v>0</v>
      </c>
      <c r="Z6226" s="15">
        <v>17.802</v>
      </c>
      <c r="AA6226" s="15">
        <v>540260000</v>
      </c>
      <c r="AB6226" s="15">
        <v>11</v>
      </c>
    </row>
    <row r="6227" spans="1:28" x14ac:dyDescent="0.25">
      <c r="A6227" s="16">
        <v>2741</v>
      </c>
      <c r="B6227" s="17" t="s">
        <v>26624</v>
      </c>
      <c r="C6227" s="17" t="s">
        <v>26624</v>
      </c>
      <c r="D6227" s="17" t="s">
        <v>26625</v>
      </c>
      <c r="E6227" s="18" t="s">
        <v>26626</v>
      </c>
      <c r="F6227" s="19" t="s">
        <v>26627</v>
      </c>
      <c r="G6227" s="20">
        <v>-0.13423770279927499</v>
      </c>
      <c r="H6227" s="23"/>
      <c r="I6227" s="22">
        <v>2.6712792899825999E-3</v>
      </c>
      <c r="J6227" s="14">
        <v>20.852812837242499</v>
      </c>
      <c r="K6227" s="14">
        <v>20.7951371063454</v>
      </c>
      <c r="L6227" s="14">
        <v>20.821125026131099</v>
      </c>
      <c r="M6227" s="14">
        <v>20.921345225304499</v>
      </c>
      <c r="N6227" s="14">
        <v>20.6751138294843</v>
      </c>
      <c r="O6227" s="14">
        <v>20.689242219962999</v>
      </c>
      <c r="P6227" s="14">
        <v>20.7211158934868</v>
      </c>
      <c r="Q6227" s="14">
        <v>20.767997440892199</v>
      </c>
      <c r="R6227" s="15">
        <v>1</v>
      </c>
      <c r="S6227" s="15">
        <v>28</v>
      </c>
      <c r="T6227" s="15">
        <v>28</v>
      </c>
      <c r="U6227" s="15">
        <v>28</v>
      </c>
      <c r="V6227" s="15">
        <v>75.5</v>
      </c>
      <c r="W6227" s="15">
        <v>75.5</v>
      </c>
      <c r="X6227" s="15">
        <v>75.5</v>
      </c>
      <c r="Y6227" s="15">
        <v>0</v>
      </c>
      <c r="Z6227" s="15">
        <v>323.31</v>
      </c>
      <c r="AA6227" s="15">
        <v>78296000000</v>
      </c>
      <c r="AB6227" s="15">
        <v>127</v>
      </c>
    </row>
    <row r="6228" spans="1:28" x14ac:dyDescent="0.25">
      <c r="A6228" s="16">
        <v>6879</v>
      </c>
      <c r="B6228" s="17" t="s">
        <v>26628</v>
      </c>
      <c r="C6228" s="17" t="s">
        <v>26628</v>
      </c>
      <c r="D6228" s="17" t="s">
        <v>26629</v>
      </c>
      <c r="E6228" s="18" t="s">
        <v>26630</v>
      </c>
      <c r="F6228" s="19" t="s">
        <v>26631</v>
      </c>
      <c r="G6228" s="20">
        <v>-0.13427142008832099</v>
      </c>
      <c r="H6228" s="23"/>
      <c r="I6228" s="22">
        <v>7.4034038529173299E-3</v>
      </c>
      <c r="J6228" s="14">
        <v>18.7450617965787</v>
      </c>
      <c r="K6228" s="14">
        <v>18.660814996970899</v>
      </c>
      <c r="L6228" s="14">
        <v>18.614478654133698</v>
      </c>
      <c r="M6228" s="14">
        <v>18.651677209830101</v>
      </c>
      <c r="N6228" s="14">
        <v>18.490762647667001</v>
      </c>
      <c r="O6228" s="14">
        <v>18.591329163947499</v>
      </c>
      <c r="P6228" s="14">
        <v>18.479902939602201</v>
      </c>
      <c r="Q6228" s="14">
        <v>18.5729522259433</v>
      </c>
      <c r="R6228" s="15">
        <v>1</v>
      </c>
      <c r="S6228" s="15">
        <v>14</v>
      </c>
      <c r="T6228" s="15">
        <v>14</v>
      </c>
      <c r="U6228" s="15">
        <v>14</v>
      </c>
      <c r="V6228" s="15">
        <v>38.1</v>
      </c>
      <c r="W6228" s="15">
        <v>38.1</v>
      </c>
      <c r="X6228" s="15">
        <v>38.1</v>
      </c>
      <c r="Y6228" s="15">
        <v>0</v>
      </c>
      <c r="Z6228" s="15">
        <v>80.619</v>
      </c>
      <c r="AA6228" s="15">
        <v>3940600000</v>
      </c>
      <c r="AB6228" s="15">
        <v>22</v>
      </c>
    </row>
    <row r="6229" spans="1:28" x14ac:dyDescent="0.25">
      <c r="A6229" s="16">
        <v>2454</v>
      </c>
      <c r="B6229" s="17" t="s">
        <v>26632</v>
      </c>
      <c r="C6229" s="17" t="s">
        <v>26633</v>
      </c>
      <c r="D6229" s="17" t="s">
        <v>26634</v>
      </c>
      <c r="E6229" s="18" t="s">
        <v>26635</v>
      </c>
      <c r="F6229" s="19" t="s">
        <v>26636</v>
      </c>
      <c r="G6229" s="20">
        <v>-0.13427284866828901</v>
      </c>
      <c r="H6229" s="23"/>
      <c r="I6229" s="22">
        <v>4.3982256135697201E-2</v>
      </c>
      <c r="J6229" s="14">
        <v>18.1787159476557</v>
      </c>
      <c r="K6229" s="14">
        <v>18.445853731953601</v>
      </c>
      <c r="L6229" s="14">
        <v>18.365927154759898</v>
      </c>
      <c r="M6229" s="14">
        <v>18.3513705086017</v>
      </c>
      <c r="N6229" s="14">
        <v>18.284974782301202</v>
      </c>
      <c r="O6229" s="14">
        <v>18.180345934598101</v>
      </c>
      <c r="P6229" s="14">
        <v>18.080562166443698</v>
      </c>
      <c r="Q6229" s="14">
        <v>18.258893064954801</v>
      </c>
      <c r="R6229" s="15">
        <v>12</v>
      </c>
      <c r="S6229" s="15">
        <v>17</v>
      </c>
      <c r="T6229" s="15">
        <v>17</v>
      </c>
      <c r="U6229" s="15">
        <v>11</v>
      </c>
      <c r="V6229" s="15">
        <v>11.3</v>
      </c>
      <c r="W6229" s="15">
        <v>11.3</v>
      </c>
      <c r="X6229" s="15">
        <v>7.2</v>
      </c>
      <c r="Y6229" s="15">
        <v>0</v>
      </c>
      <c r="Z6229" s="15">
        <v>46.347999999999999</v>
      </c>
      <c r="AA6229" s="15">
        <v>1490900000</v>
      </c>
      <c r="AB6229" s="15">
        <v>25</v>
      </c>
    </row>
    <row r="6230" spans="1:28" x14ac:dyDescent="0.25">
      <c r="A6230" s="16">
        <v>8061</v>
      </c>
      <c r="B6230" s="17" t="s">
        <v>26637</v>
      </c>
      <c r="C6230" s="17" t="s">
        <v>26637</v>
      </c>
      <c r="D6230" s="17" t="s">
        <v>26638</v>
      </c>
      <c r="E6230" s="18" t="s">
        <v>26639</v>
      </c>
      <c r="F6230" s="19" t="s">
        <v>26640</v>
      </c>
      <c r="G6230" s="20">
        <v>-0.134295536337046</v>
      </c>
      <c r="H6230" s="23"/>
      <c r="I6230" s="22">
        <v>3.60331627208995E-3</v>
      </c>
      <c r="J6230" s="14">
        <v>17.154389389636901</v>
      </c>
      <c r="K6230" s="14">
        <v>17.155574079366499</v>
      </c>
      <c r="L6230" s="14">
        <v>17.2348253087739</v>
      </c>
      <c r="M6230" s="14">
        <v>17.326092846525899</v>
      </c>
      <c r="N6230" s="14">
        <v>17.0742574287754</v>
      </c>
      <c r="O6230" s="14">
        <v>17.082244160277</v>
      </c>
      <c r="P6230" s="14">
        <v>17.045654159959799</v>
      </c>
      <c r="Q6230" s="14">
        <v>17.131543729942901</v>
      </c>
      <c r="R6230" s="15">
        <v>1</v>
      </c>
      <c r="S6230" s="15">
        <v>9</v>
      </c>
      <c r="T6230" s="15">
        <v>9</v>
      </c>
      <c r="U6230" s="15">
        <v>9</v>
      </c>
      <c r="V6230" s="15">
        <v>18.399999999999999</v>
      </c>
      <c r="W6230" s="15">
        <v>18.399999999999999</v>
      </c>
      <c r="X6230" s="15">
        <v>18.399999999999999</v>
      </c>
      <c r="Y6230" s="15">
        <v>0</v>
      </c>
      <c r="Z6230" s="15">
        <v>38.924999999999997</v>
      </c>
      <c r="AA6230" s="15">
        <v>692320000</v>
      </c>
      <c r="AB6230" s="15">
        <v>10</v>
      </c>
    </row>
    <row r="6231" spans="1:28" x14ac:dyDescent="0.25">
      <c r="A6231" s="16">
        <v>8107</v>
      </c>
      <c r="B6231" s="17" t="s">
        <v>26641</v>
      </c>
      <c r="C6231" s="17" t="s">
        <v>26641</v>
      </c>
      <c r="D6231" s="17" t="s">
        <v>26642</v>
      </c>
      <c r="E6231" s="18" t="s">
        <v>26643</v>
      </c>
      <c r="F6231" s="19" t="s">
        <v>26644</v>
      </c>
      <c r="G6231" s="20">
        <v>-0.13442476731846401</v>
      </c>
      <c r="H6231" s="23"/>
      <c r="I6231" s="22">
        <v>2.6022515484023399E-3</v>
      </c>
      <c r="J6231" s="14">
        <v>16.254848300160901</v>
      </c>
      <c r="K6231" s="14">
        <v>16.121583855082601</v>
      </c>
      <c r="L6231" s="14">
        <v>16.1886095467144</v>
      </c>
      <c r="M6231" s="14">
        <v>16.129631927404901</v>
      </c>
      <c r="N6231" s="14">
        <v>16.022968967698802</v>
      </c>
      <c r="O6231" s="14">
        <v>16.033147323790899</v>
      </c>
      <c r="P6231" s="14">
        <v>16.0697211859327</v>
      </c>
      <c r="Q6231" s="14">
        <v>16.031137082666501</v>
      </c>
      <c r="R6231" s="15">
        <v>1</v>
      </c>
      <c r="S6231" s="15">
        <v>5</v>
      </c>
      <c r="T6231" s="15">
        <v>5</v>
      </c>
      <c r="U6231" s="15">
        <v>2</v>
      </c>
      <c r="V6231" s="15">
        <v>21.7</v>
      </c>
      <c r="W6231" s="15">
        <v>21.7</v>
      </c>
      <c r="X6231" s="15">
        <v>9</v>
      </c>
      <c r="Y6231" s="15">
        <v>0</v>
      </c>
      <c r="Z6231" s="15">
        <v>3.9670000000000001</v>
      </c>
      <c r="AA6231" s="15">
        <v>564750000</v>
      </c>
      <c r="AB6231" s="15">
        <v>5</v>
      </c>
    </row>
    <row r="6232" spans="1:28" x14ac:dyDescent="0.25">
      <c r="A6232" s="16">
        <v>1222</v>
      </c>
      <c r="B6232" s="17" t="s">
        <v>26645</v>
      </c>
      <c r="C6232" s="17" t="s">
        <v>26646</v>
      </c>
      <c r="D6232" s="17" t="s">
        <v>26647</v>
      </c>
      <c r="E6232" s="18" t="s">
        <v>26648</v>
      </c>
      <c r="F6232" s="19" t="s">
        <v>26649</v>
      </c>
      <c r="G6232" s="20">
        <v>-0.13447745066871</v>
      </c>
      <c r="H6232" s="23"/>
      <c r="I6232" s="22">
        <v>1.5262343797016501E-2</v>
      </c>
      <c r="J6232" s="14">
        <v>14.5112919426654</v>
      </c>
      <c r="K6232" s="14">
        <v>14.5328021834938</v>
      </c>
      <c r="L6232" s="14">
        <v>14.625411640147499</v>
      </c>
      <c r="M6232" s="14">
        <v>14.617557845696901</v>
      </c>
      <c r="N6232" s="14">
        <v>14.442815234389199</v>
      </c>
      <c r="O6232" s="14">
        <v>14.4299079662969</v>
      </c>
      <c r="P6232" s="14">
        <v>14.430631469904201</v>
      </c>
      <c r="Q6232" s="14">
        <v>14.445799138738501</v>
      </c>
      <c r="R6232" s="15">
        <v>8</v>
      </c>
      <c r="S6232" s="15">
        <v>10</v>
      </c>
      <c r="T6232" s="15">
        <v>4</v>
      </c>
      <c r="U6232" s="15">
        <v>3</v>
      </c>
      <c r="V6232" s="15">
        <v>27.1</v>
      </c>
      <c r="W6232" s="15">
        <v>14.8</v>
      </c>
      <c r="X6232" s="15">
        <v>12.8</v>
      </c>
      <c r="Y6232" s="15">
        <v>0</v>
      </c>
      <c r="Z6232" s="15">
        <v>4.6825999999999999</v>
      </c>
      <c r="AA6232" s="15">
        <v>335170000</v>
      </c>
      <c r="AB6232" s="15">
        <v>4</v>
      </c>
    </row>
    <row r="6233" spans="1:28" x14ac:dyDescent="0.25">
      <c r="A6233" s="16">
        <v>2839</v>
      </c>
      <c r="B6233" s="17" t="s">
        <v>26650</v>
      </c>
      <c r="C6233" s="17" t="s">
        <v>26650</v>
      </c>
      <c r="D6233" s="17" t="s">
        <v>26651</v>
      </c>
      <c r="E6233" s="18" t="s">
        <v>26652</v>
      </c>
      <c r="F6233" s="19" t="s">
        <v>26653</v>
      </c>
      <c r="G6233" s="20">
        <v>-0.134517193130097</v>
      </c>
      <c r="H6233" s="23"/>
      <c r="I6233" s="22">
        <v>2.5914524734823401E-2</v>
      </c>
      <c r="J6233" s="14">
        <v>15.9058540815083</v>
      </c>
      <c r="K6233" s="14">
        <v>15.803778221357501</v>
      </c>
      <c r="L6233" s="14">
        <v>15.8061367132504</v>
      </c>
      <c r="M6233" s="14">
        <v>15.6337814681841</v>
      </c>
      <c r="N6233" s="14">
        <v>15.607479905674399</v>
      </c>
      <c r="O6233" s="14">
        <v>15.6621987534003</v>
      </c>
      <c r="P6233" s="14">
        <v>15.7062235766396</v>
      </c>
      <c r="Q6233" s="14">
        <v>15.635579476065701</v>
      </c>
      <c r="R6233" s="15">
        <v>1</v>
      </c>
      <c r="S6233" s="15">
        <v>6</v>
      </c>
      <c r="T6233" s="15">
        <v>6</v>
      </c>
      <c r="U6233" s="15">
        <v>6</v>
      </c>
      <c r="V6233" s="15">
        <v>13.3</v>
      </c>
      <c r="W6233" s="15">
        <v>13.3</v>
      </c>
      <c r="X6233" s="15">
        <v>13.3</v>
      </c>
      <c r="Y6233" s="15">
        <v>0</v>
      </c>
      <c r="Z6233" s="15">
        <v>9.8470999999999993</v>
      </c>
      <c r="AA6233" s="15">
        <v>1678500000</v>
      </c>
      <c r="AB6233" s="15">
        <v>8</v>
      </c>
    </row>
    <row r="6234" spans="1:28" x14ac:dyDescent="0.25">
      <c r="A6234" s="16">
        <v>4135</v>
      </c>
      <c r="B6234" s="17" t="s">
        <v>26654</v>
      </c>
      <c r="C6234" s="17" t="s">
        <v>26654</v>
      </c>
      <c r="D6234" s="17" t="s">
        <v>26655</v>
      </c>
      <c r="E6234" s="18" t="s">
        <v>26656</v>
      </c>
      <c r="F6234" s="19" t="s">
        <v>26657</v>
      </c>
      <c r="G6234" s="20">
        <v>-0.134688304228646</v>
      </c>
      <c r="H6234" s="23"/>
      <c r="I6234" s="22">
        <v>2.1603013633034098E-3</v>
      </c>
      <c r="J6234" s="14">
        <v>16.913130239828799</v>
      </c>
      <c r="K6234" s="14">
        <v>16.912384817981</v>
      </c>
      <c r="L6234" s="14">
        <v>16.9917620949727</v>
      </c>
      <c r="M6234" s="14">
        <v>16.933789092740898</v>
      </c>
      <c r="N6234" s="14">
        <v>16.7953631607039</v>
      </c>
      <c r="O6234" s="14">
        <v>16.771489620994998</v>
      </c>
      <c r="P6234" s="14">
        <v>16.823804822918301</v>
      </c>
      <c r="Q6234" s="14">
        <v>16.8216554239917</v>
      </c>
      <c r="R6234" s="15">
        <v>1</v>
      </c>
      <c r="S6234" s="15">
        <v>6</v>
      </c>
      <c r="T6234" s="15">
        <v>6</v>
      </c>
      <c r="U6234" s="15">
        <v>6</v>
      </c>
      <c r="V6234" s="15">
        <v>8</v>
      </c>
      <c r="W6234" s="15">
        <v>8</v>
      </c>
      <c r="X6234" s="15">
        <v>8</v>
      </c>
      <c r="Y6234" s="15">
        <v>0</v>
      </c>
      <c r="Z6234" s="15">
        <v>7.2355</v>
      </c>
      <c r="AA6234" s="15">
        <v>221460000</v>
      </c>
      <c r="AB6234" s="15">
        <v>6</v>
      </c>
    </row>
    <row r="6235" spans="1:28" x14ac:dyDescent="0.25">
      <c r="A6235" s="16">
        <v>4070</v>
      </c>
      <c r="B6235" s="17" t="s">
        <v>26658</v>
      </c>
      <c r="C6235" s="17" t="s">
        <v>26658</v>
      </c>
      <c r="D6235" s="17" t="s">
        <v>26659</v>
      </c>
      <c r="E6235" s="18" t="s">
        <v>26660</v>
      </c>
      <c r="F6235" s="19" t="s">
        <v>26661</v>
      </c>
      <c r="G6235" s="20">
        <v>-0.13483342724462599</v>
      </c>
      <c r="H6235" s="23"/>
      <c r="I6235" s="22">
        <v>2.7891099023998198E-2</v>
      </c>
      <c r="J6235" s="14">
        <v>15.618938669639499</v>
      </c>
      <c r="K6235" s="14">
        <v>15.7094017778583</v>
      </c>
      <c r="L6235" s="14">
        <v>15.486209257276601</v>
      </c>
      <c r="M6235" s="14">
        <v>15.6669207014557</v>
      </c>
      <c r="N6235" s="14">
        <v>15.5260113490473</v>
      </c>
      <c r="O6235" s="14">
        <v>15.6128801314273</v>
      </c>
      <c r="P6235" s="14">
        <v>15.357426652861999</v>
      </c>
      <c r="Q6235" s="14">
        <v>15.445818563914999</v>
      </c>
      <c r="R6235" s="15">
        <v>1</v>
      </c>
      <c r="S6235" s="15">
        <v>7</v>
      </c>
      <c r="T6235" s="15">
        <v>4</v>
      </c>
      <c r="U6235" s="15">
        <v>4</v>
      </c>
      <c r="V6235" s="15">
        <v>14.4</v>
      </c>
      <c r="W6235" s="15">
        <v>8.6999999999999993</v>
      </c>
      <c r="X6235" s="15">
        <v>8.6999999999999993</v>
      </c>
      <c r="Y6235" s="15">
        <v>0</v>
      </c>
      <c r="Z6235" s="15">
        <v>16.885000000000002</v>
      </c>
      <c r="AA6235" s="15">
        <v>147590000</v>
      </c>
      <c r="AB6235" s="15">
        <v>4</v>
      </c>
    </row>
    <row r="6236" spans="1:28" x14ac:dyDescent="0.25">
      <c r="A6236" s="16">
        <v>7386</v>
      </c>
      <c r="B6236" s="17" t="s">
        <v>26662</v>
      </c>
      <c r="C6236" s="17" t="s">
        <v>26662</v>
      </c>
      <c r="D6236" s="17" t="s">
        <v>26663</v>
      </c>
      <c r="E6236" s="18" t="s">
        <v>26664</v>
      </c>
      <c r="F6236" s="19" t="s">
        <v>26665</v>
      </c>
      <c r="G6236" s="20">
        <v>-0.13486872552457599</v>
      </c>
      <c r="H6236" s="23"/>
      <c r="I6236" s="22">
        <v>3.6598441296753097E-2</v>
      </c>
      <c r="J6236" s="14">
        <v>14.562392977824899</v>
      </c>
      <c r="K6236" s="14">
        <v>14.621120145471499</v>
      </c>
      <c r="L6236" s="14">
        <v>14.5994170681125</v>
      </c>
      <c r="M6236" s="14">
        <v>14.4832905620079</v>
      </c>
      <c r="N6236" s="14">
        <v>14.312022812411801</v>
      </c>
      <c r="O6236" s="14">
        <v>14.292624106722</v>
      </c>
      <c r="P6236" s="14">
        <v>14.596333062440801</v>
      </c>
      <c r="Q6236" s="14">
        <v>14.5257658697438</v>
      </c>
      <c r="R6236" s="15">
        <v>1</v>
      </c>
      <c r="S6236" s="15">
        <v>2</v>
      </c>
      <c r="T6236" s="15">
        <v>2</v>
      </c>
      <c r="U6236" s="15">
        <v>2</v>
      </c>
      <c r="V6236" s="15">
        <v>5.0999999999999996</v>
      </c>
      <c r="W6236" s="15">
        <v>5.0999999999999996</v>
      </c>
      <c r="X6236" s="15">
        <v>5.0999999999999996</v>
      </c>
      <c r="Y6236" s="15">
        <v>2.6316000000000002E-4</v>
      </c>
      <c r="Z6236" s="15">
        <v>2.5474000000000001</v>
      </c>
      <c r="AA6236" s="15">
        <v>145100000</v>
      </c>
      <c r="AB6236" s="15">
        <v>3</v>
      </c>
    </row>
    <row r="6237" spans="1:28" x14ac:dyDescent="0.25">
      <c r="A6237" s="16">
        <v>1542</v>
      </c>
      <c r="B6237" s="17" t="s">
        <v>26666</v>
      </c>
      <c r="C6237" s="17" t="s">
        <v>26666</v>
      </c>
      <c r="D6237" s="17" t="s">
        <v>26667</v>
      </c>
      <c r="E6237" s="18" t="s">
        <v>26668</v>
      </c>
      <c r="F6237" s="19" t="s">
        <v>26669</v>
      </c>
      <c r="G6237" s="20">
        <v>-0.134883436495745</v>
      </c>
      <c r="H6237" s="23"/>
      <c r="I6237" s="22">
        <v>3.8043806004492198E-2</v>
      </c>
      <c r="J6237" s="14">
        <v>12.104653160699099</v>
      </c>
      <c r="K6237" s="14">
        <v>12.066867554723499</v>
      </c>
      <c r="L6237" s="14">
        <v>12.1669865071462</v>
      </c>
      <c r="M6237" s="14">
        <v>11.9221299942794</v>
      </c>
      <c r="N6237" s="14">
        <v>12.065716069098301</v>
      </c>
      <c r="O6237" s="14">
        <v>11.965483608278999</v>
      </c>
      <c r="P6237" s="14">
        <v>11.8567117273791</v>
      </c>
      <c r="Q6237" s="14">
        <v>11.833192066108699</v>
      </c>
      <c r="R6237" s="15">
        <v>2</v>
      </c>
      <c r="S6237" s="15">
        <v>1</v>
      </c>
      <c r="T6237" s="15">
        <v>1</v>
      </c>
      <c r="U6237" s="15">
        <v>1</v>
      </c>
      <c r="V6237" s="15">
        <v>2.6</v>
      </c>
      <c r="W6237" s="15">
        <v>2.6</v>
      </c>
      <c r="X6237" s="15">
        <v>2.6</v>
      </c>
      <c r="Y6237" s="15">
        <v>9.8309999999999995E-3</v>
      </c>
      <c r="Z6237" s="15">
        <v>1.1593</v>
      </c>
      <c r="AA6237" s="15">
        <v>7941900</v>
      </c>
      <c r="AB6237" s="15">
        <v>1</v>
      </c>
    </row>
    <row r="6238" spans="1:28" x14ac:dyDescent="0.25">
      <c r="A6238" s="16">
        <v>4428</v>
      </c>
      <c r="B6238" s="17" t="s">
        <v>26670</v>
      </c>
      <c r="C6238" s="17" t="s">
        <v>26670</v>
      </c>
      <c r="D6238" s="17" t="s">
        <v>26671</v>
      </c>
      <c r="E6238" s="18" t="s">
        <v>26672</v>
      </c>
      <c r="F6238" s="19" t="s">
        <v>26673</v>
      </c>
      <c r="G6238" s="20">
        <v>-0.13496971316662601</v>
      </c>
      <c r="H6238" s="23"/>
      <c r="I6238" s="22">
        <v>1.9415565870439602E-2</v>
      </c>
      <c r="J6238" s="14">
        <v>16.4131768396193</v>
      </c>
      <c r="K6238" s="14">
        <v>16.2471934826611</v>
      </c>
      <c r="L6238" s="14">
        <v>16.280984317254699</v>
      </c>
      <c r="M6238" s="14">
        <v>16.296426887631402</v>
      </c>
      <c r="N6238" s="14">
        <v>16.1685195756667</v>
      </c>
      <c r="O6238" s="14">
        <v>16.164335293649199</v>
      </c>
      <c r="P6238" s="14">
        <v>16.233438383250402</v>
      </c>
      <c r="Q6238" s="14">
        <v>16.1316094219337</v>
      </c>
      <c r="R6238" s="15">
        <v>1</v>
      </c>
      <c r="S6238" s="15">
        <v>5</v>
      </c>
      <c r="T6238" s="15">
        <v>5</v>
      </c>
      <c r="U6238" s="15">
        <v>5</v>
      </c>
      <c r="V6238" s="15">
        <v>6.4</v>
      </c>
      <c r="W6238" s="15">
        <v>6.4</v>
      </c>
      <c r="X6238" s="15">
        <v>6.4</v>
      </c>
      <c r="Y6238" s="15">
        <v>0</v>
      </c>
      <c r="Z6238" s="15">
        <v>5.3407999999999998</v>
      </c>
      <c r="AA6238" s="15">
        <v>251900000</v>
      </c>
      <c r="AB6238" s="15">
        <v>6</v>
      </c>
    </row>
    <row r="6239" spans="1:28" x14ac:dyDescent="0.25">
      <c r="A6239" s="16">
        <v>8239</v>
      </c>
      <c r="B6239" s="17" t="s">
        <v>26674</v>
      </c>
      <c r="C6239" s="17" t="s">
        <v>26674</v>
      </c>
      <c r="D6239" s="17" t="s">
        <v>26675</v>
      </c>
      <c r="E6239" s="18" t="s">
        <v>26676</v>
      </c>
      <c r="F6239" s="19" t="s">
        <v>26677</v>
      </c>
      <c r="G6239" s="20">
        <v>-0.13500090121385</v>
      </c>
      <c r="H6239" s="23"/>
      <c r="I6239" s="22">
        <v>7.3659381934095602E-2</v>
      </c>
      <c r="J6239" s="14">
        <v>17.311177480037902</v>
      </c>
      <c r="K6239" s="14">
        <v>17.264756242761798</v>
      </c>
      <c r="L6239" s="14">
        <v>17.391354415913501</v>
      </c>
      <c r="M6239" s="14">
        <v>17.2301890926474</v>
      </c>
      <c r="N6239" s="14">
        <v>17.174876808498599</v>
      </c>
      <c r="O6239" s="14">
        <v>17.1532726151516</v>
      </c>
      <c r="P6239" s="14">
        <v>17.158228750153601</v>
      </c>
      <c r="Q6239" s="14">
        <v>17.171095452701501</v>
      </c>
      <c r="R6239" s="15">
        <v>1</v>
      </c>
      <c r="S6239" s="15">
        <v>9</v>
      </c>
      <c r="T6239" s="15">
        <v>5</v>
      </c>
      <c r="U6239" s="15">
        <v>5</v>
      </c>
      <c r="V6239" s="15">
        <v>30.5</v>
      </c>
      <c r="W6239" s="15">
        <v>19.399999999999999</v>
      </c>
      <c r="X6239" s="15">
        <v>19.399999999999999</v>
      </c>
      <c r="Y6239" s="15">
        <v>0</v>
      </c>
      <c r="Z6239" s="15">
        <v>89.570999999999998</v>
      </c>
      <c r="AA6239" s="15">
        <v>2250100000</v>
      </c>
      <c r="AB6239" s="15">
        <v>8</v>
      </c>
    </row>
    <row r="6240" spans="1:28" x14ac:dyDescent="0.25">
      <c r="A6240" s="16">
        <v>7161</v>
      </c>
      <c r="B6240" s="17" t="s">
        <v>26678</v>
      </c>
      <c r="C6240" s="17" t="s">
        <v>26679</v>
      </c>
      <c r="D6240" s="17" t="s">
        <v>26680</v>
      </c>
      <c r="E6240" s="18" t="s">
        <v>26681</v>
      </c>
      <c r="F6240" s="19" t="s">
        <v>26682</v>
      </c>
      <c r="G6240" s="20">
        <v>-0.13509340620788601</v>
      </c>
      <c r="H6240" s="23"/>
      <c r="I6240" s="22">
        <v>1.4499118499454299E-2</v>
      </c>
      <c r="J6240" s="14">
        <v>21.183188369341298</v>
      </c>
      <c r="K6240" s="14">
        <v>21.271837212724101</v>
      </c>
      <c r="L6240" s="14">
        <v>21.334393286005898</v>
      </c>
      <c r="M6240" s="14">
        <v>21.131028028431</v>
      </c>
      <c r="N6240" s="14">
        <v>21.161935062546998</v>
      </c>
      <c r="O6240" s="14">
        <v>21.106168994127898</v>
      </c>
      <c r="P6240" s="14">
        <v>21.068251242361299</v>
      </c>
      <c r="Q6240" s="14">
        <v>21.0437179726345</v>
      </c>
      <c r="R6240" s="15">
        <v>6</v>
      </c>
      <c r="S6240" s="15">
        <v>23</v>
      </c>
      <c r="T6240" s="15">
        <v>23</v>
      </c>
      <c r="U6240" s="15">
        <v>23</v>
      </c>
      <c r="V6240" s="15">
        <v>87.1</v>
      </c>
      <c r="W6240" s="15">
        <v>87.1</v>
      </c>
      <c r="X6240" s="15">
        <v>87.1</v>
      </c>
      <c r="Y6240" s="15">
        <v>0</v>
      </c>
      <c r="Z6240" s="15">
        <v>323.31</v>
      </c>
      <c r="AA6240" s="15">
        <v>100830000000</v>
      </c>
      <c r="AB6240" s="15">
        <v>117</v>
      </c>
    </row>
    <row r="6241" spans="1:28" x14ac:dyDescent="0.25">
      <c r="A6241" s="16">
        <v>4943</v>
      </c>
      <c r="B6241" s="17" t="s">
        <v>26683</v>
      </c>
      <c r="C6241" s="17" t="s">
        <v>26683</v>
      </c>
      <c r="D6241" s="17" t="s">
        <v>26684</v>
      </c>
      <c r="E6241" s="18" t="s">
        <v>26685</v>
      </c>
      <c r="F6241" s="19" t="s">
        <v>26686</v>
      </c>
      <c r="G6241" s="20">
        <v>-0.13525221353545899</v>
      </c>
      <c r="H6241" s="23"/>
      <c r="I6241" s="22">
        <v>5.5906309494525901E-2</v>
      </c>
      <c r="J6241" s="14">
        <v>14.160299019094699</v>
      </c>
      <c r="K6241" s="14">
        <v>14.4784099386021</v>
      </c>
      <c r="L6241" s="14">
        <v>14.182155917283</v>
      </c>
      <c r="M6241" s="14">
        <v>14.2080868289323</v>
      </c>
      <c r="N6241" s="14">
        <v>14.0305890918568</v>
      </c>
      <c r="O6241" s="14">
        <v>14.0809379026161</v>
      </c>
      <c r="P6241" s="14">
        <v>14.1973989918488</v>
      </c>
      <c r="Q6241" s="14">
        <v>14.179016863448499</v>
      </c>
      <c r="R6241" s="15">
        <v>1</v>
      </c>
      <c r="S6241" s="15">
        <v>2</v>
      </c>
      <c r="T6241" s="15">
        <v>2</v>
      </c>
      <c r="U6241" s="15">
        <v>2</v>
      </c>
      <c r="V6241" s="15">
        <v>5.0999999999999996</v>
      </c>
      <c r="W6241" s="15">
        <v>5.0999999999999996</v>
      </c>
      <c r="X6241" s="15">
        <v>5.0999999999999996</v>
      </c>
      <c r="Y6241" s="15">
        <v>0</v>
      </c>
      <c r="Z6241" s="15">
        <v>16.454000000000001</v>
      </c>
      <c r="AA6241" s="15">
        <v>55307000</v>
      </c>
      <c r="AB6241" s="15">
        <v>2</v>
      </c>
    </row>
    <row r="6242" spans="1:28" x14ac:dyDescent="0.25">
      <c r="A6242" s="16">
        <v>129</v>
      </c>
      <c r="B6242" s="17" t="s">
        <v>26687</v>
      </c>
      <c r="C6242" s="17" t="s">
        <v>26687</v>
      </c>
      <c r="D6242" s="17" t="s">
        <v>26688</v>
      </c>
      <c r="E6242" s="18" t="s">
        <v>16907</v>
      </c>
      <c r="F6242" s="19" t="s">
        <v>16908</v>
      </c>
      <c r="G6242" s="20">
        <v>-0.13538726043514501</v>
      </c>
      <c r="H6242" s="23"/>
      <c r="I6242" s="22">
        <v>0.19663842416987001</v>
      </c>
      <c r="J6242" s="14">
        <v>19.304924723819202</v>
      </c>
      <c r="K6242" s="14">
        <v>18.7220427543309</v>
      </c>
      <c r="L6242" s="14">
        <v>19.006827226343098</v>
      </c>
      <c r="M6242" s="14">
        <v>19.276263294422002</v>
      </c>
      <c r="N6242" s="14">
        <v>18.971414386506101</v>
      </c>
      <c r="O6242" s="14">
        <v>18.883838631368501</v>
      </c>
      <c r="P6242" s="14">
        <v>18.923537206781901</v>
      </c>
      <c r="Q6242" s="14">
        <v>18.989718732518199</v>
      </c>
      <c r="R6242" s="15">
        <v>2</v>
      </c>
      <c r="S6242" s="15">
        <v>6</v>
      </c>
      <c r="T6242" s="15">
        <v>6</v>
      </c>
      <c r="U6242" s="15">
        <v>1</v>
      </c>
      <c r="V6242" s="15">
        <v>56.7</v>
      </c>
      <c r="W6242" s="15">
        <v>56.7</v>
      </c>
      <c r="X6242" s="15">
        <v>25.5</v>
      </c>
      <c r="Y6242" s="15">
        <v>0</v>
      </c>
      <c r="Z6242" s="15">
        <v>120.55</v>
      </c>
      <c r="AA6242" s="15">
        <v>11918000000</v>
      </c>
      <c r="AB6242" s="15">
        <v>25</v>
      </c>
    </row>
    <row r="6243" spans="1:28" x14ac:dyDescent="0.25">
      <c r="A6243" s="16">
        <v>269</v>
      </c>
      <c r="B6243" s="17" t="s">
        <v>26689</v>
      </c>
      <c r="C6243" s="17" t="s">
        <v>26690</v>
      </c>
      <c r="D6243" s="17" t="s">
        <v>26691</v>
      </c>
      <c r="E6243" s="18" t="s">
        <v>26692</v>
      </c>
      <c r="F6243" s="19" t="s">
        <v>26693</v>
      </c>
      <c r="G6243" s="20">
        <v>-0.13540955631295801</v>
      </c>
      <c r="H6243" s="23"/>
      <c r="I6243" s="22">
        <v>1.1019765091097699E-3</v>
      </c>
      <c r="J6243" s="14">
        <v>17.652249188141901</v>
      </c>
      <c r="K6243" s="14">
        <v>17.5628927173878</v>
      </c>
      <c r="L6243" s="14">
        <v>17.617343048587799</v>
      </c>
      <c r="M6243" s="14">
        <v>17.589778286459399</v>
      </c>
      <c r="N6243" s="14">
        <v>17.465139582531801</v>
      </c>
      <c r="O6243" s="14">
        <v>17.456858553292601</v>
      </c>
      <c r="P6243" s="14">
        <v>17.4601710134007</v>
      </c>
      <c r="Q6243" s="14">
        <v>17.498455866099899</v>
      </c>
      <c r="R6243" s="15">
        <v>3</v>
      </c>
      <c r="S6243" s="15">
        <v>10</v>
      </c>
      <c r="T6243" s="15">
        <v>10</v>
      </c>
      <c r="U6243" s="15">
        <v>10</v>
      </c>
      <c r="V6243" s="15">
        <v>13.6</v>
      </c>
      <c r="W6243" s="15">
        <v>13.6</v>
      </c>
      <c r="X6243" s="15">
        <v>13.6</v>
      </c>
      <c r="Y6243" s="15">
        <v>0</v>
      </c>
      <c r="Z6243" s="15">
        <v>23.044</v>
      </c>
      <c r="AA6243" s="15">
        <v>908540000</v>
      </c>
      <c r="AB6243" s="15">
        <v>13</v>
      </c>
    </row>
    <row r="6244" spans="1:28" x14ac:dyDescent="0.25">
      <c r="A6244" s="16">
        <v>7130</v>
      </c>
      <c r="B6244" s="17" t="s">
        <v>26694</v>
      </c>
      <c r="C6244" s="17" t="s">
        <v>26694</v>
      </c>
      <c r="D6244" s="17" t="s">
        <v>26695</v>
      </c>
      <c r="E6244" s="18" t="s">
        <v>26696</v>
      </c>
      <c r="F6244" s="19" t="s">
        <v>26697</v>
      </c>
      <c r="G6244" s="20">
        <v>-0.13548765261031501</v>
      </c>
      <c r="H6244" s="23"/>
      <c r="I6244" s="22">
        <v>0.14300611607410199</v>
      </c>
      <c r="J6244" s="14">
        <v>13.5378531191552</v>
      </c>
      <c r="K6244" s="14">
        <v>13.729606165628301</v>
      </c>
      <c r="L6244" s="14">
        <v>13.4742913780645</v>
      </c>
      <c r="M6244" s="14">
        <v>13.231402963201401</v>
      </c>
      <c r="N6244" s="14">
        <v>13.2458294431755</v>
      </c>
      <c r="O6244" s="14">
        <v>13.3017277886989</v>
      </c>
      <c r="P6244" s="14">
        <v>13.375449835606201</v>
      </c>
      <c r="Q6244" s="14">
        <v>13.5081959481276</v>
      </c>
      <c r="R6244" s="15">
        <v>1</v>
      </c>
      <c r="S6244" s="15">
        <v>1</v>
      </c>
      <c r="T6244" s="15">
        <v>1</v>
      </c>
      <c r="U6244" s="15">
        <v>1</v>
      </c>
      <c r="V6244" s="15">
        <v>5.4</v>
      </c>
      <c r="W6244" s="15">
        <v>5.4</v>
      </c>
      <c r="X6244" s="15">
        <v>5.4</v>
      </c>
      <c r="Y6244" s="15">
        <v>2.6525000000000002E-4</v>
      </c>
      <c r="Z6244" s="15">
        <v>2.7067999999999999</v>
      </c>
      <c r="AA6244" s="15">
        <v>28676000</v>
      </c>
      <c r="AB6244" s="15">
        <v>1</v>
      </c>
    </row>
    <row r="6245" spans="1:28" x14ac:dyDescent="0.25">
      <c r="A6245" s="16">
        <v>5249</v>
      </c>
      <c r="B6245" s="17" t="s">
        <v>26698</v>
      </c>
      <c r="C6245" s="17" t="s">
        <v>26699</v>
      </c>
      <c r="D6245" s="17" t="s">
        <v>26700</v>
      </c>
      <c r="E6245" s="18" t="s">
        <v>26701</v>
      </c>
      <c r="F6245" s="19" t="s">
        <v>26702</v>
      </c>
      <c r="G6245" s="20">
        <v>-0.13553098195139399</v>
      </c>
      <c r="H6245" s="23"/>
      <c r="I6245" s="22">
        <v>6.0552805506744998E-4</v>
      </c>
      <c r="J6245" s="14">
        <v>18.363080270657399</v>
      </c>
      <c r="K6245" s="14">
        <v>18.318407871801501</v>
      </c>
      <c r="L6245" s="14">
        <v>18.3143823011929</v>
      </c>
      <c r="M6245" s="14">
        <v>18.281467318925898</v>
      </c>
      <c r="N6245" s="14">
        <v>18.184908189888699</v>
      </c>
      <c r="O6245" s="14">
        <v>18.134704542688802</v>
      </c>
      <c r="P6245" s="14">
        <v>18.150119437279098</v>
      </c>
      <c r="Q6245" s="14">
        <v>18.265481664915502</v>
      </c>
      <c r="R6245" s="15">
        <v>4</v>
      </c>
      <c r="S6245" s="15">
        <v>14</v>
      </c>
      <c r="T6245" s="15">
        <v>14</v>
      </c>
      <c r="U6245" s="15">
        <v>14</v>
      </c>
      <c r="V6245" s="15">
        <v>57.5</v>
      </c>
      <c r="W6245" s="15">
        <v>57.5</v>
      </c>
      <c r="X6245" s="15">
        <v>57.5</v>
      </c>
      <c r="Y6245" s="15">
        <v>0</v>
      </c>
      <c r="Z6245" s="15">
        <v>56.511000000000003</v>
      </c>
      <c r="AA6245" s="15">
        <v>2410600000</v>
      </c>
      <c r="AB6245" s="15">
        <v>17</v>
      </c>
    </row>
    <row r="6246" spans="1:28" x14ac:dyDescent="0.25">
      <c r="A6246" s="16">
        <v>7252</v>
      </c>
      <c r="B6246" s="17" t="s">
        <v>26703</v>
      </c>
      <c r="C6246" s="17" t="s">
        <v>26703</v>
      </c>
      <c r="D6246" s="17" t="s">
        <v>26704</v>
      </c>
      <c r="E6246" s="18" t="s">
        <v>26705</v>
      </c>
      <c r="F6246" s="19" t="s">
        <v>26706</v>
      </c>
      <c r="G6246" s="20">
        <v>-0.135605066768651</v>
      </c>
      <c r="H6246" s="23"/>
      <c r="I6246" s="22">
        <v>5.8613769492015202E-2</v>
      </c>
      <c r="J6246" s="14">
        <v>20.735342408020198</v>
      </c>
      <c r="K6246" s="14">
        <v>20.675423004221098</v>
      </c>
      <c r="L6246" s="14">
        <v>20.756798652511399</v>
      </c>
      <c r="M6246" s="14">
        <v>20.8157875250023</v>
      </c>
      <c r="N6246" s="14">
        <v>20.659551392586501</v>
      </c>
      <c r="O6246" s="14">
        <v>20.648239586181202</v>
      </c>
      <c r="P6246" s="14">
        <v>20.441724208496002</v>
      </c>
      <c r="Q6246" s="14">
        <v>20.691416135416699</v>
      </c>
      <c r="R6246" s="15">
        <v>1</v>
      </c>
      <c r="S6246" s="15">
        <v>20</v>
      </c>
      <c r="T6246" s="15">
        <v>20</v>
      </c>
      <c r="U6246" s="15">
        <v>20</v>
      </c>
      <c r="V6246" s="15">
        <v>47.5</v>
      </c>
      <c r="W6246" s="15">
        <v>47.5</v>
      </c>
      <c r="X6246" s="15">
        <v>47.5</v>
      </c>
      <c r="Y6246" s="15">
        <v>0</v>
      </c>
      <c r="Z6246" s="15">
        <v>323.31</v>
      </c>
      <c r="AA6246" s="15">
        <v>56794000000</v>
      </c>
      <c r="AB6246" s="15">
        <v>80</v>
      </c>
    </row>
    <row r="6247" spans="1:28" x14ac:dyDescent="0.25">
      <c r="A6247" s="16">
        <v>6033</v>
      </c>
      <c r="B6247" s="17" t="s">
        <v>26707</v>
      </c>
      <c r="C6247" s="17" t="s">
        <v>26708</v>
      </c>
      <c r="D6247" s="17" t="s">
        <v>26709</v>
      </c>
      <c r="E6247" s="18" t="s">
        <v>26710</v>
      </c>
      <c r="F6247" s="19" t="s">
        <v>26711</v>
      </c>
      <c r="G6247" s="20">
        <v>-0.135648158003601</v>
      </c>
      <c r="H6247" s="23"/>
      <c r="I6247" s="22">
        <v>2.8968062323148601E-3</v>
      </c>
      <c r="J6247" s="14">
        <v>18.604652652716801</v>
      </c>
      <c r="K6247" s="14">
        <v>18.499277436750202</v>
      </c>
      <c r="L6247" s="14">
        <v>18.530925293150801</v>
      </c>
      <c r="M6247" s="14">
        <v>18.607963659907998</v>
      </c>
      <c r="N6247" s="14">
        <v>18.427578853125599</v>
      </c>
      <c r="O6247" s="14">
        <v>18.461491315145299</v>
      </c>
      <c r="P6247" s="14">
        <v>18.385421095593099</v>
      </c>
      <c r="Q6247" s="14">
        <v>18.425735146647401</v>
      </c>
      <c r="R6247" s="15">
        <v>2</v>
      </c>
      <c r="S6247" s="15">
        <v>12</v>
      </c>
      <c r="T6247" s="15">
        <v>12</v>
      </c>
      <c r="U6247" s="15">
        <v>12</v>
      </c>
      <c r="V6247" s="15">
        <v>35.9</v>
      </c>
      <c r="W6247" s="15">
        <v>35.9</v>
      </c>
      <c r="X6247" s="15">
        <v>35.9</v>
      </c>
      <c r="Y6247" s="15">
        <v>0</v>
      </c>
      <c r="Z6247" s="15">
        <v>63.378</v>
      </c>
      <c r="AA6247" s="15">
        <v>2013200000</v>
      </c>
      <c r="AB6247" s="15">
        <v>16</v>
      </c>
    </row>
    <row r="6248" spans="1:28" x14ac:dyDescent="0.25">
      <c r="A6248" s="16">
        <v>723</v>
      </c>
      <c r="B6248" s="17" t="s">
        <v>26712</v>
      </c>
      <c r="C6248" s="17" t="s">
        <v>26712</v>
      </c>
      <c r="D6248" s="17" t="s">
        <v>26713</v>
      </c>
      <c r="E6248" s="18" t="s">
        <v>26714</v>
      </c>
      <c r="F6248" s="19" t="s">
        <v>26715</v>
      </c>
      <c r="G6248" s="20">
        <v>-0.135709633608014</v>
      </c>
      <c r="H6248" s="23"/>
      <c r="I6248" s="22">
        <v>7.0556898094636195E-2</v>
      </c>
      <c r="J6248" s="14">
        <v>15.026493954429</v>
      </c>
      <c r="K6248" s="14">
        <v>15.0772069157864</v>
      </c>
      <c r="L6248" s="14">
        <v>14.8256434477016</v>
      </c>
      <c r="M6248" s="14">
        <v>14.834452910385201</v>
      </c>
      <c r="N6248" s="14">
        <v>14.8145919452783</v>
      </c>
      <c r="O6248" s="14">
        <v>14.656857024118199</v>
      </c>
      <c r="P6248" s="14">
        <v>14.948440141519701</v>
      </c>
      <c r="Q6248" s="14">
        <v>14.8010695829539</v>
      </c>
      <c r="R6248" s="15">
        <v>2</v>
      </c>
      <c r="S6248" s="15">
        <v>4</v>
      </c>
      <c r="T6248" s="15">
        <v>3</v>
      </c>
      <c r="U6248" s="15">
        <v>3</v>
      </c>
      <c r="V6248" s="15">
        <v>4.5999999999999996</v>
      </c>
      <c r="W6248" s="15">
        <v>3.4</v>
      </c>
      <c r="X6248" s="15">
        <v>3.4</v>
      </c>
      <c r="Y6248" s="15">
        <v>6.4833999999999996E-4</v>
      </c>
      <c r="Z6248" s="15">
        <v>2.2827000000000002</v>
      </c>
      <c r="AA6248" s="15">
        <v>202270000</v>
      </c>
      <c r="AB6248" s="15">
        <v>3</v>
      </c>
    </row>
    <row r="6249" spans="1:28" x14ac:dyDescent="0.25">
      <c r="A6249" s="16">
        <v>7531</v>
      </c>
      <c r="B6249" s="17" t="s">
        <v>26716</v>
      </c>
      <c r="C6249" s="17" t="s">
        <v>26717</v>
      </c>
      <c r="D6249" s="17" t="s">
        <v>26718</v>
      </c>
      <c r="E6249" s="18" t="s">
        <v>26719</v>
      </c>
      <c r="F6249" s="19" t="s">
        <v>26720</v>
      </c>
      <c r="G6249" s="20">
        <v>-0.13590698929054301</v>
      </c>
      <c r="H6249" s="23"/>
      <c r="I6249" s="22">
        <v>2.2660009178498398E-2</v>
      </c>
      <c r="J6249" s="14">
        <v>15.335610271216</v>
      </c>
      <c r="K6249" s="14">
        <v>15.3674060806188</v>
      </c>
      <c r="L6249" s="14">
        <v>15.319176355244601</v>
      </c>
      <c r="M6249" s="14">
        <v>15.204593959788999</v>
      </c>
      <c r="N6249" s="14">
        <v>15.135608284261</v>
      </c>
      <c r="O6249" s="14">
        <v>15.193540175776601</v>
      </c>
      <c r="P6249" s="14">
        <v>15.227554431977699</v>
      </c>
      <c r="Q6249" s="14">
        <v>15.126455817690999</v>
      </c>
      <c r="R6249" s="15">
        <v>7</v>
      </c>
      <c r="S6249" s="15">
        <v>6</v>
      </c>
      <c r="T6249" s="15">
        <v>6</v>
      </c>
      <c r="U6249" s="15">
        <v>6</v>
      </c>
      <c r="V6249" s="15">
        <v>33.1</v>
      </c>
      <c r="W6249" s="15">
        <v>33.1</v>
      </c>
      <c r="X6249" s="15">
        <v>33.1</v>
      </c>
      <c r="Y6249" s="15">
        <v>0</v>
      </c>
      <c r="Z6249" s="15">
        <v>100.7</v>
      </c>
      <c r="AA6249" s="15">
        <v>854070000</v>
      </c>
      <c r="AB6249" s="15">
        <v>7</v>
      </c>
    </row>
    <row r="6250" spans="1:28" x14ac:dyDescent="0.25">
      <c r="A6250" s="16">
        <v>6273</v>
      </c>
      <c r="B6250" s="17" t="s">
        <v>26721</v>
      </c>
      <c r="C6250" s="17" t="s">
        <v>26721</v>
      </c>
      <c r="D6250" s="17" t="s">
        <v>26722</v>
      </c>
      <c r="E6250" s="18" t="s">
        <v>26723</v>
      </c>
      <c r="F6250" s="19" t="s">
        <v>26724</v>
      </c>
      <c r="G6250" s="20">
        <v>-0.135956158653741</v>
      </c>
      <c r="H6250" s="23"/>
      <c r="I6250" s="22">
        <v>7.4038484725742107E-2</v>
      </c>
      <c r="J6250" s="14">
        <v>16.909050435115802</v>
      </c>
      <c r="K6250" s="14">
        <v>16.971155865807798</v>
      </c>
      <c r="L6250" s="14">
        <v>16.842449646662601</v>
      </c>
      <c r="M6250" s="14">
        <v>17.108041153337801</v>
      </c>
      <c r="N6250" s="14">
        <v>16.9359416970746</v>
      </c>
      <c r="O6250" s="14">
        <v>16.704716975501501</v>
      </c>
      <c r="P6250" s="14">
        <v>16.845676117215302</v>
      </c>
      <c r="Q6250" s="14">
        <v>16.8005376765176</v>
      </c>
      <c r="R6250" s="15">
        <v>1</v>
      </c>
      <c r="S6250" s="15">
        <v>3</v>
      </c>
      <c r="T6250" s="15">
        <v>3</v>
      </c>
      <c r="U6250" s="15">
        <v>3</v>
      </c>
      <c r="V6250" s="15">
        <v>6</v>
      </c>
      <c r="W6250" s="15">
        <v>6</v>
      </c>
      <c r="X6250" s="15">
        <v>6</v>
      </c>
      <c r="Y6250" s="15">
        <v>0</v>
      </c>
      <c r="Z6250" s="15">
        <v>10.259</v>
      </c>
      <c r="AA6250" s="15">
        <v>493030000</v>
      </c>
      <c r="AB6250" s="15">
        <v>4</v>
      </c>
    </row>
    <row r="6251" spans="1:28" x14ac:dyDescent="0.25">
      <c r="A6251" s="16">
        <v>5401</v>
      </c>
      <c r="B6251" s="17" t="s">
        <v>26725</v>
      </c>
      <c r="C6251" s="17" t="s">
        <v>26725</v>
      </c>
      <c r="D6251" s="17" t="s">
        <v>26726</v>
      </c>
      <c r="E6251" s="18" t="s">
        <v>26727</v>
      </c>
      <c r="F6251" s="19" t="s">
        <v>26728</v>
      </c>
      <c r="G6251" s="20">
        <v>-0.135970123880476</v>
      </c>
      <c r="H6251" s="23"/>
      <c r="I6251" s="22">
        <v>1.7272769624747501E-2</v>
      </c>
      <c r="J6251" s="14">
        <v>16.6882450587851</v>
      </c>
      <c r="K6251" s="14">
        <v>16.667640767175801</v>
      </c>
      <c r="L6251" s="14">
        <v>16.580359230971698</v>
      </c>
      <c r="M6251" s="14">
        <v>16.596485195883702</v>
      </c>
      <c r="N6251" s="14">
        <v>16.520179181139</v>
      </c>
      <c r="O6251" s="14">
        <v>16.4376157861333</v>
      </c>
      <c r="P6251" s="14">
        <v>16.4294697275019</v>
      </c>
      <c r="Q6251" s="14">
        <v>16.6015850625203</v>
      </c>
      <c r="R6251" s="15">
        <v>4</v>
      </c>
      <c r="S6251" s="15">
        <v>8</v>
      </c>
      <c r="T6251" s="15">
        <v>8</v>
      </c>
      <c r="U6251" s="15">
        <v>8</v>
      </c>
      <c r="V6251" s="15">
        <v>56.7</v>
      </c>
      <c r="W6251" s="15">
        <v>56.7</v>
      </c>
      <c r="X6251" s="15">
        <v>56.7</v>
      </c>
      <c r="Y6251" s="15">
        <v>0</v>
      </c>
      <c r="Z6251" s="15">
        <v>101.79</v>
      </c>
      <c r="AA6251" s="15">
        <v>857730000</v>
      </c>
      <c r="AB6251" s="15">
        <v>11</v>
      </c>
    </row>
    <row r="6252" spans="1:28" x14ac:dyDescent="0.25">
      <c r="A6252" s="16">
        <v>7050</v>
      </c>
      <c r="B6252" s="17" t="s">
        <v>26729</v>
      </c>
      <c r="C6252" s="17" t="s">
        <v>26729</v>
      </c>
      <c r="D6252" s="17" t="s">
        <v>26730</v>
      </c>
      <c r="E6252" s="18" t="s">
        <v>26731</v>
      </c>
      <c r="F6252" s="19" t="s">
        <v>26732</v>
      </c>
      <c r="G6252" s="20">
        <v>-0.135981852254314</v>
      </c>
      <c r="H6252" s="23"/>
      <c r="I6252" s="22">
        <v>6.9036851715998304E-3</v>
      </c>
      <c r="J6252" s="14">
        <v>16.862964323279801</v>
      </c>
      <c r="K6252" s="14">
        <v>16.823899365652199</v>
      </c>
      <c r="L6252" s="14">
        <v>16.8135354620618</v>
      </c>
      <c r="M6252" s="14">
        <v>16.7931579519887</v>
      </c>
      <c r="N6252" s="14">
        <v>16.686041402220098</v>
      </c>
      <c r="O6252" s="14">
        <v>16.688071503543501</v>
      </c>
      <c r="P6252" s="14">
        <v>16.756455176783799</v>
      </c>
      <c r="Q6252" s="14">
        <v>16.619061611417902</v>
      </c>
      <c r="R6252" s="15">
        <v>1</v>
      </c>
      <c r="S6252" s="15">
        <v>8</v>
      </c>
      <c r="T6252" s="15">
        <v>8</v>
      </c>
      <c r="U6252" s="15">
        <v>8</v>
      </c>
      <c r="V6252" s="15">
        <v>8.5</v>
      </c>
      <c r="W6252" s="15">
        <v>8.5</v>
      </c>
      <c r="X6252" s="15">
        <v>8.5</v>
      </c>
      <c r="Y6252" s="15">
        <v>0</v>
      </c>
      <c r="Z6252" s="15">
        <v>35.101999999999997</v>
      </c>
      <c r="AA6252" s="15">
        <v>384930000</v>
      </c>
      <c r="AB6252" s="15">
        <v>9</v>
      </c>
    </row>
    <row r="6253" spans="1:28" x14ac:dyDescent="0.25">
      <c r="A6253" s="16">
        <v>5798</v>
      </c>
      <c r="B6253" s="17" t="s">
        <v>26733</v>
      </c>
      <c r="C6253" s="17" t="s">
        <v>26733</v>
      </c>
      <c r="D6253" s="17" t="s">
        <v>26734</v>
      </c>
      <c r="E6253" s="18" t="s">
        <v>26735</v>
      </c>
      <c r="F6253" s="19" t="s">
        <v>26736</v>
      </c>
      <c r="G6253" s="20">
        <v>-0.13611334775855799</v>
      </c>
      <c r="H6253" s="23"/>
      <c r="I6253" s="22">
        <v>5.9610897312602697E-2</v>
      </c>
      <c r="J6253" s="14">
        <v>15.069782330479701</v>
      </c>
      <c r="K6253" s="14">
        <v>15.1301719673121</v>
      </c>
      <c r="L6253" s="14">
        <v>15.2501859964555</v>
      </c>
      <c r="M6253" s="14">
        <v>15.227136320465499</v>
      </c>
      <c r="N6253" s="14">
        <v>15.1443219704949</v>
      </c>
      <c r="O6253" s="14">
        <v>15.027461703443199</v>
      </c>
      <c r="P6253" s="14">
        <v>14.873934891739401</v>
      </c>
      <c r="Q6253" s="14">
        <v>15.0871046580009</v>
      </c>
      <c r="R6253" s="15">
        <v>1</v>
      </c>
      <c r="S6253" s="15">
        <v>1</v>
      </c>
      <c r="T6253" s="15">
        <v>1</v>
      </c>
      <c r="U6253" s="15">
        <v>1</v>
      </c>
      <c r="V6253" s="15">
        <v>5.7</v>
      </c>
      <c r="W6253" s="15">
        <v>5.7</v>
      </c>
      <c r="X6253" s="15">
        <v>5.7</v>
      </c>
      <c r="Y6253" s="15">
        <v>2.6350000000000001E-4</v>
      </c>
      <c r="Z6253" s="15">
        <v>2.5691000000000002</v>
      </c>
      <c r="AA6253" s="15">
        <v>62377000</v>
      </c>
      <c r="AB6253" s="15">
        <v>1</v>
      </c>
    </row>
    <row r="6254" spans="1:28" x14ac:dyDescent="0.25">
      <c r="A6254" s="16">
        <v>6623</v>
      </c>
      <c r="B6254" s="17" t="s">
        <v>26737</v>
      </c>
      <c r="C6254" s="17" t="s">
        <v>26737</v>
      </c>
      <c r="D6254" s="17" t="s">
        <v>26738</v>
      </c>
      <c r="E6254" s="18" t="s">
        <v>26739</v>
      </c>
      <c r="F6254" s="19" t="s">
        <v>26740</v>
      </c>
      <c r="G6254" s="20">
        <v>-0.136194002622712</v>
      </c>
      <c r="H6254" s="23"/>
      <c r="I6254" s="22">
        <v>5.9321284084732301E-3</v>
      </c>
      <c r="J6254" s="14">
        <v>17.555500992070101</v>
      </c>
      <c r="K6254" s="14">
        <v>17.667581544761799</v>
      </c>
      <c r="L6254" s="14">
        <v>17.647168778603401</v>
      </c>
      <c r="M6254" s="14">
        <v>17.766539368580201</v>
      </c>
      <c r="N6254" s="14">
        <v>17.5225637923246</v>
      </c>
      <c r="O6254" s="14">
        <v>17.5078604772267</v>
      </c>
      <c r="P6254" s="14">
        <v>17.443942114335101</v>
      </c>
      <c r="Q6254" s="14">
        <v>17.6176482896383</v>
      </c>
      <c r="R6254" s="15">
        <v>1</v>
      </c>
      <c r="S6254" s="15">
        <v>10</v>
      </c>
      <c r="T6254" s="15">
        <v>10</v>
      </c>
      <c r="U6254" s="15">
        <v>10</v>
      </c>
      <c r="V6254" s="15">
        <v>31.3</v>
      </c>
      <c r="W6254" s="15">
        <v>31.3</v>
      </c>
      <c r="X6254" s="15">
        <v>31.3</v>
      </c>
      <c r="Y6254" s="15">
        <v>0</v>
      </c>
      <c r="Z6254" s="15">
        <v>38.25</v>
      </c>
      <c r="AA6254" s="15">
        <v>672710000</v>
      </c>
      <c r="AB6254" s="15">
        <v>10</v>
      </c>
    </row>
    <row r="6255" spans="1:28" x14ac:dyDescent="0.25">
      <c r="A6255" s="16">
        <v>3097</v>
      </c>
      <c r="B6255" s="17" t="s">
        <v>26741</v>
      </c>
      <c r="C6255" s="17" t="s">
        <v>26741</v>
      </c>
      <c r="D6255" s="17" t="s">
        <v>26742</v>
      </c>
      <c r="E6255" s="18" t="s">
        <v>26743</v>
      </c>
      <c r="F6255" s="19" t="s">
        <v>26744</v>
      </c>
      <c r="G6255" s="20">
        <v>-0.136358737654632</v>
      </c>
      <c r="H6255" s="23"/>
      <c r="I6255" s="22">
        <v>2.35572783497244E-2</v>
      </c>
      <c r="J6255" s="14">
        <v>18.979028509073601</v>
      </c>
      <c r="K6255" s="14">
        <v>18.9235602180492</v>
      </c>
      <c r="L6255" s="14">
        <v>18.794213379018601</v>
      </c>
      <c r="M6255" s="14">
        <v>18.854375372147299</v>
      </c>
      <c r="N6255" s="14">
        <v>18.8268579980931</v>
      </c>
      <c r="O6255" s="14">
        <v>18.781638932094999</v>
      </c>
      <c r="P6255" s="14">
        <v>18.7150400542263</v>
      </c>
      <c r="Q6255" s="14">
        <v>18.682205543255801</v>
      </c>
      <c r="R6255" s="15">
        <v>1</v>
      </c>
      <c r="S6255" s="15">
        <v>12</v>
      </c>
      <c r="T6255" s="15">
        <v>12</v>
      </c>
      <c r="U6255" s="15">
        <v>12</v>
      </c>
      <c r="V6255" s="15">
        <v>59.9</v>
      </c>
      <c r="W6255" s="15">
        <v>59.9</v>
      </c>
      <c r="X6255" s="15">
        <v>59.9</v>
      </c>
      <c r="Y6255" s="15">
        <v>0</v>
      </c>
      <c r="Z6255" s="15">
        <v>199.22</v>
      </c>
      <c r="AA6255" s="15">
        <v>97051000000</v>
      </c>
      <c r="AB6255" s="15">
        <v>23</v>
      </c>
    </row>
    <row r="6256" spans="1:28" x14ac:dyDescent="0.25">
      <c r="A6256" s="16">
        <v>4894</v>
      </c>
      <c r="B6256" s="17" t="s">
        <v>26745</v>
      </c>
      <c r="C6256" s="17" t="s">
        <v>26746</v>
      </c>
      <c r="D6256" s="17" t="s">
        <v>26747</v>
      </c>
      <c r="E6256" s="18" t="s">
        <v>26748</v>
      </c>
      <c r="F6256" s="19" t="s">
        <v>26749</v>
      </c>
      <c r="G6256" s="20">
        <v>-0.13641392992125401</v>
      </c>
      <c r="H6256" s="23"/>
      <c r="I6256" s="22">
        <v>5.7294946365982202E-4</v>
      </c>
      <c r="J6256" s="14">
        <v>19.2883044603789</v>
      </c>
      <c r="K6256" s="14">
        <v>19.1998391405373</v>
      </c>
      <c r="L6256" s="14">
        <v>19.279466222719901</v>
      </c>
      <c r="M6256" s="14">
        <v>19.234310910567299</v>
      </c>
      <c r="N6256" s="14">
        <v>19.126672469580399</v>
      </c>
      <c r="O6256" s="14">
        <v>19.106726210928599</v>
      </c>
      <c r="P6256" s="14">
        <v>19.121095353743002</v>
      </c>
      <c r="Q6256" s="14">
        <v>19.101770980266402</v>
      </c>
      <c r="R6256" s="15">
        <v>4</v>
      </c>
      <c r="S6256" s="15">
        <v>21</v>
      </c>
      <c r="T6256" s="15">
        <v>21</v>
      </c>
      <c r="U6256" s="15">
        <v>19</v>
      </c>
      <c r="V6256" s="15">
        <v>9.5</v>
      </c>
      <c r="W6256" s="15">
        <v>9.5</v>
      </c>
      <c r="X6256" s="15">
        <v>8.9</v>
      </c>
      <c r="Y6256" s="15">
        <v>0</v>
      </c>
      <c r="Z6256" s="15">
        <v>97.850999999999999</v>
      </c>
      <c r="AA6256" s="15">
        <v>1998300000</v>
      </c>
      <c r="AB6256" s="15">
        <v>22</v>
      </c>
    </row>
    <row r="6257" spans="1:28" x14ac:dyDescent="0.25">
      <c r="A6257" s="16">
        <v>6864</v>
      </c>
      <c r="B6257" s="17" t="s">
        <v>26750</v>
      </c>
      <c r="C6257" s="17" t="s">
        <v>26751</v>
      </c>
      <c r="D6257" s="17" t="s">
        <v>26752</v>
      </c>
      <c r="E6257" s="18" t="s">
        <v>26753</v>
      </c>
      <c r="F6257" s="19" t="s">
        <v>26754</v>
      </c>
      <c r="G6257" s="20">
        <v>-0.13642098153205101</v>
      </c>
      <c r="H6257" s="23"/>
      <c r="I6257" s="22">
        <v>2.2347802485918899E-2</v>
      </c>
      <c r="J6257" s="14">
        <v>22.322583518414799</v>
      </c>
      <c r="K6257" s="14">
        <v>22.326303420005399</v>
      </c>
      <c r="L6257" s="14">
        <v>22.324338904380401</v>
      </c>
      <c r="M6257" s="14">
        <v>22.296847989134601</v>
      </c>
      <c r="N6257" s="14">
        <v>22.151265932777399</v>
      </c>
      <c r="O6257" s="14">
        <v>22.234271182693998</v>
      </c>
      <c r="P6257" s="14">
        <v>22.154565587569699</v>
      </c>
      <c r="Q6257" s="14">
        <v>22.184287202765901</v>
      </c>
      <c r="R6257" s="15">
        <v>2</v>
      </c>
      <c r="S6257" s="15">
        <v>25</v>
      </c>
      <c r="T6257" s="15">
        <v>25</v>
      </c>
      <c r="U6257" s="15">
        <v>20</v>
      </c>
      <c r="V6257" s="15">
        <v>67.400000000000006</v>
      </c>
      <c r="W6257" s="15">
        <v>67.400000000000006</v>
      </c>
      <c r="X6257" s="15">
        <v>59.6</v>
      </c>
      <c r="Y6257" s="15">
        <v>0</v>
      </c>
      <c r="Z6257" s="15">
        <v>323.31</v>
      </c>
      <c r="AA6257" s="15">
        <v>192810000000</v>
      </c>
      <c r="AB6257" s="15">
        <v>244</v>
      </c>
    </row>
    <row r="6258" spans="1:28" x14ac:dyDescent="0.25">
      <c r="A6258" s="16">
        <v>4922</v>
      </c>
      <c r="B6258" s="17" t="s">
        <v>26755</v>
      </c>
      <c r="C6258" s="17" t="s">
        <v>26755</v>
      </c>
      <c r="D6258" s="17" t="s">
        <v>26756</v>
      </c>
      <c r="E6258" s="18" t="s">
        <v>26757</v>
      </c>
      <c r="F6258" s="19" t="s">
        <v>26758</v>
      </c>
      <c r="G6258" s="20">
        <v>-0.136746632649103</v>
      </c>
      <c r="H6258" s="23"/>
      <c r="I6258" s="22">
        <v>0.11171793569812299</v>
      </c>
      <c r="J6258" s="14">
        <v>13.404390409515999</v>
      </c>
      <c r="K6258" s="14">
        <v>13.106331920859001</v>
      </c>
      <c r="L6258" s="14">
        <v>13.4299573114436</v>
      </c>
      <c r="M6258" s="14">
        <v>13.474066437705099</v>
      </c>
      <c r="N6258" s="14">
        <v>13.2244068965213</v>
      </c>
      <c r="O6258" s="14">
        <v>13.232697144789499</v>
      </c>
      <c r="P6258" s="14">
        <v>13.1567157570723</v>
      </c>
      <c r="Q6258" s="14">
        <v>13.253939750544101</v>
      </c>
      <c r="R6258" s="15">
        <v>1</v>
      </c>
      <c r="S6258" s="15">
        <v>2</v>
      </c>
      <c r="T6258" s="15">
        <v>2</v>
      </c>
      <c r="U6258" s="15">
        <v>2</v>
      </c>
      <c r="V6258" s="15">
        <v>1.3</v>
      </c>
      <c r="W6258" s="15">
        <v>1.3</v>
      </c>
      <c r="X6258" s="15">
        <v>1.3</v>
      </c>
      <c r="Y6258" s="15">
        <v>2.6781E-4</v>
      </c>
      <c r="Z6258" s="15">
        <v>2.9542999999999999</v>
      </c>
      <c r="AA6258" s="15">
        <v>24018000</v>
      </c>
      <c r="AB6258" s="15">
        <v>2</v>
      </c>
    </row>
    <row r="6259" spans="1:28" x14ac:dyDescent="0.25">
      <c r="A6259" s="16">
        <v>2562</v>
      </c>
      <c r="B6259" s="17" t="s">
        <v>26759</v>
      </c>
      <c r="C6259" s="17" t="s">
        <v>26760</v>
      </c>
      <c r="D6259" s="17" t="s">
        <v>26761</v>
      </c>
      <c r="E6259" s="18" t="s">
        <v>26762</v>
      </c>
      <c r="F6259" s="19" t="s">
        <v>26763</v>
      </c>
      <c r="G6259" s="20">
        <v>-0.136818778850998</v>
      </c>
      <c r="H6259" s="23"/>
      <c r="I6259" s="22">
        <v>6.9449453389626497E-3</v>
      </c>
      <c r="J6259" s="14">
        <v>16.019104533825001</v>
      </c>
      <c r="K6259" s="14">
        <v>16.135305291077799</v>
      </c>
      <c r="L6259" s="14">
        <v>16.023050697209701</v>
      </c>
      <c r="M6259" s="14">
        <v>15.9442135949517</v>
      </c>
      <c r="N6259" s="14">
        <v>15.8626327399373</v>
      </c>
      <c r="O6259" s="14">
        <v>15.854825706056699</v>
      </c>
      <c r="P6259" s="14">
        <v>15.8889323798955</v>
      </c>
      <c r="Q6259" s="14">
        <v>15.9680081757707</v>
      </c>
      <c r="R6259" s="15">
        <v>5</v>
      </c>
      <c r="S6259" s="15">
        <v>5</v>
      </c>
      <c r="T6259" s="15">
        <v>4</v>
      </c>
      <c r="U6259" s="15">
        <v>4</v>
      </c>
      <c r="V6259" s="15">
        <v>30.5</v>
      </c>
      <c r="W6259" s="15">
        <v>25.9</v>
      </c>
      <c r="X6259" s="15">
        <v>25.9</v>
      </c>
      <c r="Y6259" s="15">
        <v>0</v>
      </c>
      <c r="Z6259" s="15">
        <v>26.481000000000002</v>
      </c>
      <c r="AA6259" s="15">
        <v>388980000</v>
      </c>
      <c r="AB6259" s="15">
        <v>6</v>
      </c>
    </row>
    <row r="6260" spans="1:28" x14ac:dyDescent="0.25">
      <c r="A6260" s="16">
        <v>5046</v>
      </c>
      <c r="B6260" s="17" t="s">
        <v>26764</v>
      </c>
      <c r="C6260" s="17" t="s">
        <v>26765</v>
      </c>
      <c r="D6260" s="17" t="s">
        <v>26766</v>
      </c>
      <c r="E6260" s="18" t="s">
        <v>37</v>
      </c>
      <c r="F6260" s="19" t="s">
        <v>26767</v>
      </c>
      <c r="G6260" s="20">
        <v>-0.13698799916788601</v>
      </c>
      <c r="H6260" s="23"/>
      <c r="I6260" s="22">
        <v>1.0907061042502799E-3</v>
      </c>
      <c r="J6260" s="14">
        <v>22.024718548362699</v>
      </c>
      <c r="K6260" s="14">
        <v>22.082275277657399</v>
      </c>
      <c r="L6260" s="14">
        <v>22.080173833306301</v>
      </c>
      <c r="M6260" s="14">
        <v>22.024881814639802</v>
      </c>
      <c r="N6260" s="14">
        <v>21.974863494529</v>
      </c>
      <c r="O6260" s="14">
        <v>21.907973566760699</v>
      </c>
      <c r="P6260" s="14">
        <v>21.8530332547633</v>
      </c>
      <c r="Q6260" s="14">
        <v>21.928227161241701</v>
      </c>
      <c r="R6260" s="15">
        <v>2</v>
      </c>
      <c r="S6260" s="15">
        <v>126</v>
      </c>
      <c r="T6260" s="15">
        <v>114</v>
      </c>
      <c r="U6260" s="15">
        <v>114</v>
      </c>
      <c r="V6260" s="15">
        <v>62.1</v>
      </c>
      <c r="W6260" s="15">
        <v>57.7</v>
      </c>
      <c r="X6260" s="15">
        <v>57.7</v>
      </c>
      <c r="Y6260" s="15">
        <v>0</v>
      </c>
      <c r="Z6260" s="15">
        <v>323.31</v>
      </c>
      <c r="AA6260" s="15">
        <v>51360000000</v>
      </c>
      <c r="AB6260" s="15">
        <v>210</v>
      </c>
    </row>
    <row r="6261" spans="1:28" x14ac:dyDescent="0.25">
      <c r="A6261" s="16">
        <v>3615</v>
      </c>
      <c r="B6261" s="17" t="s">
        <v>26768</v>
      </c>
      <c r="C6261" s="17" t="s">
        <v>26768</v>
      </c>
      <c r="D6261" s="17" t="s">
        <v>26769</v>
      </c>
      <c r="E6261" s="18" t="s">
        <v>26770</v>
      </c>
      <c r="F6261" s="19" t="s">
        <v>26771</v>
      </c>
      <c r="G6261" s="20">
        <v>-0.137040844410588</v>
      </c>
      <c r="H6261" s="23"/>
      <c r="I6261" s="22">
        <v>0.34364804477807898</v>
      </c>
      <c r="J6261" s="14">
        <v>16.2602019492554</v>
      </c>
      <c r="K6261" s="14">
        <v>16.419504869377899</v>
      </c>
      <c r="L6261" s="14">
        <v>16.1509209176259</v>
      </c>
      <c r="M6261" s="14">
        <v>16.134340285581899</v>
      </c>
      <c r="N6261" s="14">
        <v>16.031367936528301</v>
      </c>
      <c r="O6261" s="14">
        <v>15.895504356177501</v>
      </c>
      <c r="P6261" s="14">
        <v>16.2800843279256</v>
      </c>
      <c r="Q6261" s="14">
        <v>16.2098480235673</v>
      </c>
      <c r="R6261" s="15">
        <v>1</v>
      </c>
      <c r="S6261" s="15">
        <v>4</v>
      </c>
      <c r="T6261" s="15">
        <v>4</v>
      </c>
      <c r="U6261" s="15">
        <v>4</v>
      </c>
      <c r="V6261" s="15">
        <v>41.3</v>
      </c>
      <c r="W6261" s="15">
        <v>41.3</v>
      </c>
      <c r="X6261" s="15">
        <v>41.3</v>
      </c>
      <c r="Y6261" s="15">
        <v>0</v>
      </c>
      <c r="Z6261" s="15">
        <v>126.24</v>
      </c>
      <c r="AA6261" s="15">
        <v>1917300000</v>
      </c>
      <c r="AB6261" s="15">
        <v>13</v>
      </c>
    </row>
    <row r="6262" spans="1:28" x14ac:dyDescent="0.25">
      <c r="A6262" s="16">
        <v>7971</v>
      </c>
      <c r="B6262" s="17" t="s">
        <v>26772</v>
      </c>
      <c r="C6262" s="17" t="s">
        <v>26772</v>
      </c>
      <c r="D6262" s="17" t="s">
        <v>26773</v>
      </c>
      <c r="E6262" s="18" t="s">
        <v>26774</v>
      </c>
      <c r="F6262" s="19" t="s">
        <v>26775</v>
      </c>
      <c r="G6262" s="20">
        <v>-0.13713162055798001</v>
      </c>
      <c r="H6262" s="23"/>
      <c r="I6262" s="22">
        <v>2.0993992214548E-2</v>
      </c>
      <c r="J6262" s="14">
        <v>18.1486355746122</v>
      </c>
      <c r="K6262" s="14">
        <v>18.071824359540201</v>
      </c>
      <c r="L6262" s="14">
        <v>18.0634728273299</v>
      </c>
      <c r="M6262" s="14">
        <v>18.196606758986299</v>
      </c>
      <c r="N6262" s="14">
        <v>18.009040365125301</v>
      </c>
      <c r="O6262" s="14">
        <v>17.958984978277599</v>
      </c>
      <c r="P6262" s="14">
        <v>18.0311624787232</v>
      </c>
      <c r="Q6262" s="14">
        <v>17.932825216110601</v>
      </c>
      <c r="R6262" s="15">
        <v>1</v>
      </c>
      <c r="S6262" s="15">
        <v>10</v>
      </c>
      <c r="T6262" s="15">
        <v>6</v>
      </c>
      <c r="U6262" s="15">
        <v>6</v>
      </c>
      <c r="V6262" s="15">
        <v>32.799999999999997</v>
      </c>
      <c r="W6262" s="15">
        <v>21.5</v>
      </c>
      <c r="X6262" s="15">
        <v>21.5</v>
      </c>
      <c r="Y6262" s="15">
        <v>0</v>
      </c>
      <c r="Z6262" s="15">
        <v>192.39</v>
      </c>
      <c r="AA6262" s="15">
        <v>5027800000</v>
      </c>
      <c r="AB6262" s="15">
        <v>10</v>
      </c>
    </row>
    <row r="6263" spans="1:28" x14ac:dyDescent="0.25">
      <c r="A6263" s="16">
        <v>2940</v>
      </c>
      <c r="B6263" s="17" t="s">
        <v>26776</v>
      </c>
      <c r="C6263" s="17" t="s">
        <v>26776</v>
      </c>
      <c r="D6263" s="17" t="s">
        <v>26777</v>
      </c>
      <c r="E6263" s="18" t="s">
        <v>26778</v>
      </c>
      <c r="F6263" s="19" t="s">
        <v>26779</v>
      </c>
      <c r="G6263" s="20">
        <v>-0.13720430298921099</v>
      </c>
      <c r="H6263" s="23"/>
      <c r="I6263" s="22">
        <v>1.0823940954937199E-3</v>
      </c>
      <c r="J6263" s="14">
        <v>18.890776995030201</v>
      </c>
      <c r="K6263" s="14">
        <v>18.977460860721699</v>
      </c>
      <c r="L6263" s="14">
        <v>19.025559602849501</v>
      </c>
      <c r="M6263" s="14">
        <v>18.9637450921065</v>
      </c>
      <c r="N6263" s="14">
        <v>18.891881755825501</v>
      </c>
      <c r="O6263" s="14">
        <v>18.8365911487396</v>
      </c>
      <c r="P6263" s="14">
        <v>18.779808926995099</v>
      </c>
      <c r="Q6263" s="14">
        <v>18.800443507190799</v>
      </c>
      <c r="R6263" s="15">
        <v>1</v>
      </c>
      <c r="S6263" s="15">
        <v>9</v>
      </c>
      <c r="T6263" s="15">
        <v>9</v>
      </c>
      <c r="U6263" s="15">
        <v>9</v>
      </c>
      <c r="V6263" s="15">
        <v>46</v>
      </c>
      <c r="W6263" s="15">
        <v>46</v>
      </c>
      <c r="X6263" s="15">
        <v>46</v>
      </c>
      <c r="Y6263" s="15">
        <v>0</v>
      </c>
      <c r="Z6263" s="15">
        <v>163.19</v>
      </c>
      <c r="AA6263" s="15">
        <v>59787000000</v>
      </c>
      <c r="AB6263" s="15">
        <v>28</v>
      </c>
    </row>
    <row r="6264" spans="1:28" x14ac:dyDescent="0.25">
      <c r="A6264" s="16">
        <v>5983</v>
      </c>
      <c r="B6264" s="17" t="s">
        <v>26780</v>
      </c>
      <c r="C6264" s="17" t="s">
        <v>26780</v>
      </c>
      <c r="D6264" s="17" t="s">
        <v>26781</v>
      </c>
      <c r="E6264" s="18" t="s">
        <v>26782</v>
      </c>
      <c r="F6264" s="19" t="s">
        <v>26783</v>
      </c>
      <c r="G6264" s="20">
        <v>-0.13724231028379599</v>
      </c>
      <c r="H6264" s="23"/>
      <c r="I6264" s="22">
        <v>4.91385551233669E-2</v>
      </c>
      <c r="J6264" s="14">
        <v>18.333349958971201</v>
      </c>
      <c r="K6264" s="14">
        <v>18.296648426221399</v>
      </c>
      <c r="L6264" s="14">
        <v>18.323592099700502</v>
      </c>
      <c r="M6264" s="14">
        <v>18.288932758560598</v>
      </c>
      <c r="N6264" s="14">
        <v>18.115436105048499</v>
      </c>
      <c r="O6264" s="14">
        <v>18.255891577291798</v>
      </c>
      <c r="P6264" s="14">
        <v>17.999794597529299</v>
      </c>
      <c r="Q6264" s="14">
        <v>18.322431722449</v>
      </c>
      <c r="R6264" s="15">
        <v>1</v>
      </c>
      <c r="S6264" s="15">
        <v>9</v>
      </c>
      <c r="T6264" s="15">
        <v>9</v>
      </c>
      <c r="U6264" s="15">
        <v>9</v>
      </c>
      <c r="V6264" s="15">
        <v>34.700000000000003</v>
      </c>
      <c r="W6264" s="15">
        <v>34.700000000000003</v>
      </c>
      <c r="X6264" s="15">
        <v>34.700000000000003</v>
      </c>
      <c r="Y6264" s="15">
        <v>0</v>
      </c>
      <c r="Z6264" s="15">
        <v>108.03</v>
      </c>
      <c r="AA6264" s="15">
        <v>1812700000</v>
      </c>
      <c r="AB6264" s="15">
        <v>16</v>
      </c>
    </row>
    <row r="6265" spans="1:28" x14ac:dyDescent="0.25">
      <c r="A6265" s="16">
        <v>1644</v>
      </c>
      <c r="B6265" s="17" t="s">
        <v>26784</v>
      </c>
      <c r="C6265" s="17" t="s">
        <v>26785</v>
      </c>
      <c r="D6265" s="17" t="s">
        <v>26786</v>
      </c>
      <c r="E6265" s="18" t="s">
        <v>26787</v>
      </c>
      <c r="F6265" s="19" t="s">
        <v>26788</v>
      </c>
      <c r="G6265" s="20">
        <v>-0.13735308556683601</v>
      </c>
      <c r="H6265" s="23"/>
      <c r="I6265" s="22">
        <v>1.0374637605017E-4</v>
      </c>
      <c r="J6265" s="14">
        <v>17.002210873101699</v>
      </c>
      <c r="K6265" s="14">
        <v>17.0002365081722</v>
      </c>
      <c r="L6265" s="14">
        <v>16.987353143687301</v>
      </c>
      <c r="M6265" s="14">
        <v>16.958094121109699</v>
      </c>
      <c r="N6265" s="14">
        <v>16.879276891419</v>
      </c>
      <c r="O6265" s="14">
        <v>16.832192056296901</v>
      </c>
      <c r="P6265" s="14">
        <v>16.794541801553201</v>
      </c>
      <c r="Q6265" s="14">
        <v>16.892471554534399</v>
      </c>
      <c r="R6265" s="15">
        <v>4</v>
      </c>
      <c r="S6265" s="15">
        <v>6</v>
      </c>
      <c r="T6265" s="15">
        <v>6</v>
      </c>
      <c r="U6265" s="15">
        <v>6</v>
      </c>
      <c r="V6265" s="15">
        <v>10.6</v>
      </c>
      <c r="W6265" s="15">
        <v>10.6</v>
      </c>
      <c r="X6265" s="15">
        <v>10.6</v>
      </c>
      <c r="Y6265" s="15">
        <v>0</v>
      </c>
      <c r="Z6265" s="15">
        <v>15.04</v>
      </c>
      <c r="AA6265" s="15">
        <v>259870000</v>
      </c>
      <c r="AB6265" s="15">
        <v>6</v>
      </c>
    </row>
    <row r="6266" spans="1:28" x14ac:dyDescent="0.25">
      <c r="A6266" s="16">
        <v>1991</v>
      </c>
      <c r="B6266" s="17" t="s">
        <v>26789</v>
      </c>
      <c r="C6266" s="17" t="s">
        <v>26790</v>
      </c>
      <c r="D6266" s="17" t="s">
        <v>26791</v>
      </c>
      <c r="E6266" s="18" t="s">
        <v>37</v>
      </c>
      <c r="F6266" s="19" t="s">
        <v>26792</v>
      </c>
      <c r="G6266" s="20">
        <v>-0.13739540089246599</v>
      </c>
      <c r="H6266" s="23"/>
      <c r="I6266" s="22">
        <v>3.8294557250059097E-4</v>
      </c>
      <c r="J6266" s="14">
        <v>17.5940106354102</v>
      </c>
      <c r="K6266" s="14">
        <v>17.676860749221198</v>
      </c>
      <c r="L6266" s="14">
        <v>17.642243864590899</v>
      </c>
      <c r="M6266" s="14">
        <v>17.571891838107401</v>
      </c>
      <c r="N6266" s="14">
        <v>17.507361950565102</v>
      </c>
      <c r="O6266" s="14">
        <v>17.499365854533</v>
      </c>
      <c r="P6266" s="14">
        <v>17.4282442300578</v>
      </c>
      <c r="Q6266" s="14">
        <v>17.500453448603899</v>
      </c>
      <c r="R6266" s="15">
        <v>3</v>
      </c>
      <c r="S6266" s="15">
        <v>18</v>
      </c>
      <c r="T6266" s="15">
        <v>18</v>
      </c>
      <c r="U6266" s="15">
        <v>18</v>
      </c>
      <c r="V6266" s="15">
        <v>5</v>
      </c>
      <c r="W6266" s="15">
        <v>5</v>
      </c>
      <c r="X6266" s="15">
        <v>5</v>
      </c>
      <c r="Y6266" s="15">
        <v>0</v>
      </c>
      <c r="Z6266" s="15">
        <v>58.570999999999998</v>
      </c>
      <c r="AA6266" s="15">
        <v>685720000</v>
      </c>
      <c r="AB6266" s="15">
        <v>19</v>
      </c>
    </row>
    <row r="6267" spans="1:28" x14ac:dyDescent="0.25">
      <c r="A6267" s="16">
        <v>5770</v>
      </c>
      <c r="B6267" s="17" t="s">
        <v>26793</v>
      </c>
      <c r="C6267" s="17" t="s">
        <v>26793</v>
      </c>
      <c r="D6267" s="17" t="s">
        <v>26794</v>
      </c>
      <c r="E6267" s="18" t="s">
        <v>26795</v>
      </c>
      <c r="F6267" s="19" t="s">
        <v>26796</v>
      </c>
      <c r="G6267" s="20">
        <v>-0.13748654993984699</v>
      </c>
      <c r="H6267" s="23"/>
      <c r="I6267" s="22">
        <v>2.9433358683620199E-3</v>
      </c>
      <c r="J6267" s="14">
        <v>22.880873295763902</v>
      </c>
      <c r="K6267" s="14">
        <v>22.9672452672216</v>
      </c>
      <c r="L6267" s="14">
        <v>22.9633500410689</v>
      </c>
      <c r="M6267" s="14">
        <v>22.9491752011626</v>
      </c>
      <c r="N6267" s="14">
        <v>22.894253920603202</v>
      </c>
      <c r="O6267" s="14">
        <v>22.827163985341301</v>
      </c>
      <c r="P6267" s="14">
        <v>22.761374790103002</v>
      </c>
      <c r="Q6267" s="14">
        <v>22.7279049094101</v>
      </c>
      <c r="R6267" s="15">
        <v>1</v>
      </c>
      <c r="S6267" s="15">
        <v>50</v>
      </c>
      <c r="T6267" s="15">
        <v>50</v>
      </c>
      <c r="U6267" s="15">
        <v>50</v>
      </c>
      <c r="V6267" s="15">
        <v>73.3</v>
      </c>
      <c r="W6267" s="15">
        <v>73.3</v>
      </c>
      <c r="X6267" s="15">
        <v>73.3</v>
      </c>
      <c r="Y6267" s="15">
        <v>0</v>
      </c>
      <c r="Z6267" s="15">
        <v>323.31</v>
      </c>
      <c r="AA6267" s="15">
        <v>296910000000</v>
      </c>
      <c r="AB6267" s="15">
        <v>432</v>
      </c>
    </row>
    <row r="6268" spans="1:28" x14ac:dyDescent="0.25">
      <c r="A6268" s="16">
        <v>3090</v>
      </c>
      <c r="B6268" s="17" t="s">
        <v>26797</v>
      </c>
      <c r="C6268" s="17" t="s">
        <v>26798</v>
      </c>
      <c r="D6268" s="17" t="s">
        <v>26799</v>
      </c>
      <c r="E6268" s="18" t="s">
        <v>26800</v>
      </c>
      <c r="F6268" s="19" t="s">
        <v>26801</v>
      </c>
      <c r="G6268" s="20">
        <v>-0.13751351512648399</v>
      </c>
      <c r="H6268" s="23"/>
      <c r="I6268" s="22">
        <v>3.4745441452619101E-3</v>
      </c>
      <c r="J6268" s="14">
        <v>15.1617580706505</v>
      </c>
      <c r="K6268" s="14">
        <v>15.130021420077099</v>
      </c>
      <c r="L6268" s="14">
        <v>15.267971685360401</v>
      </c>
      <c r="M6268" s="14">
        <v>15.1452197915212</v>
      </c>
      <c r="N6268" s="14">
        <v>15.0298316336909</v>
      </c>
      <c r="O6268" s="14">
        <v>14.998249961116001</v>
      </c>
      <c r="P6268" s="14">
        <v>15.0951615063164</v>
      </c>
      <c r="Q6268" s="14">
        <v>15.031673805980001</v>
      </c>
      <c r="R6268" s="15">
        <v>4</v>
      </c>
      <c r="S6268" s="15">
        <v>3</v>
      </c>
      <c r="T6268" s="15">
        <v>3</v>
      </c>
      <c r="U6268" s="15">
        <v>3</v>
      </c>
      <c r="V6268" s="15">
        <v>8</v>
      </c>
      <c r="W6268" s="15">
        <v>8</v>
      </c>
      <c r="X6268" s="15">
        <v>8</v>
      </c>
      <c r="Y6268" s="15">
        <v>0</v>
      </c>
      <c r="Z6268" s="15">
        <v>3.3633000000000002</v>
      </c>
      <c r="AA6268" s="15">
        <v>57259000</v>
      </c>
      <c r="AB6268" s="15">
        <v>3</v>
      </c>
    </row>
    <row r="6269" spans="1:28" x14ac:dyDescent="0.25">
      <c r="A6269" s="16">
        <v>3616</v>
      </c>
      <c r="B6269" s="17" t="s">
        <v>26802</v>
      </c>
      <c r="C6269" s="17" t="s">
        <v>26803</v>
      </c>
      <c r="D6269" s="17" t="s">
        <v>26804</v>
      </c>
      <c r="E6269" s="18" t="s">
        <v>26805</v>
      </c>
      <c r="F6269" s="19" t="s">
        <v>26806</v>
      </c>
      <c r="G6269" s="20">
        <v>-0.13753700978640299</v>
      </c>
      <c r="H6269" s="23"/>
      <c r="I6269" s="22">
        <v>5.0908014592925203E-2</v>
      </c>
      <c r="J6269" s="14">
        <v>17.975033442592299</v>
      </c>
      <c r="K6269" s="14">
        <v>17.867407832821598</v>
      </c>
      <c r="L6269" s="14">
        <v>17.973288803281299</v>
      </c>
      <c r="M6269" s="14">
        <v>17.870643495922899</v>
      </c>
      <c r="N6269" s="14">
        <v>17.745655862551398</v>
      </c>
      <c r="O6269" s="14">
        <v>17.7295004118657</v>
      </c>
      <c r="P6269" s="14">
        <v>17.948895326531002</v>
      </c>
      <c r="Q6269" s="14">
        <v>17.712173934524401</v>
      </c>
      <c r="R6269" s="15">
        <v>3</v>
      </c>
      <c r="S6269" s="15">
        <v>12</v>
      </c>
      <c r="T6269" s="15">
        <v>12</v>
      </c>
      <c r="U6269" s="15">
        <v>12</v>
      </c>
      <c r="V6269" s="15">
        <v>34.799999999999997</v>
      </c>
      <c r="W6269" s="15">
        <v>34.799999999999997</v>
      </c>
      <c r="X6269" s="15">
        <v>34.799999999999997</v>
      </c>
      <c r="Y6269" s="15">
        <v>0</v>
      </c>
      <c r="Z6269" s="15">
        <v>47.530999999999999</v>
      </c>
      <c r="AA6269" s="15">
        <v>1080200000</v>
      </c>
      <c r="AB6269" s="15">
        <v>21</v>
      </c>
    </row>
    <row r="6270" spans="1:28" x14ac:dyDescent="0.25">
      <c r="A6270" s="16">
        <v>3664</v>
      </c>
      <c r="B6270" s="17" t="s">
        <v>26807</v>
      </c>
      <c r="C6270" s="17" t="s">
        <v>26808</v>
      </c>
      <c r="D6270" s="17" t="s">
        <v>26809</v>
      </c>
      <c r="E6270" s="18" t="s">
        <v>26810</v>
      </c>
      <c r="F6270" s="19" t="s">
        <v>26811</v>
      </c>
      <c r="G6270" s="20">
        <v>-0.137558145293838</v>
      </c>
      <c r="H6270" s="23"/>
      <c r="I6270" s="22">
        <v>2.6342140634915402E-2</v>
      </c>
      <c r="J6270" s="14">
        <v>14.8746011854074</v>
      </c>
      <c r="K6270" s="14">
        <v>14.8052362058787</v>
      </c>
      <c r="L6270" s="14">
        <v>14.977273804986799</v>
      </c>
      <c r="M6270" s="14">
        <v>14.904145180241899</v>
      </c>
      <c r="N6270" s="14">
        <v>14.728879357264001</v>
      </c>
      <c r="O6270" s="14">
        <v>14.6852051491321</v>
      </c>
      <c r="P6270" s="14">
        <v>14.7967621788013</v>
      </c>
      <c r="Q6270" s="14">
        <v>14.800177110142201</v>
      </c>
      <c r="R6270" s="15">
        <v>5</v>
      </c>
      <c r="S6270" s="15">
        <v>4</v>
      </c>
      <c r="T6270" s="15">
        <v>4</v>
      </c>
      <c r="U6270" s="15">
        <v>4</v>
      </c>
      <c r="V6270" s="15">
        <v>4.8</v>
      </c>
      <c r="W6270" s="15">
        <v>4.8</v>
      </c>
      <c r="X6270" s="15">
        <v>4.8</v>
      </c>
      <c r="Y6270" s="15">
        <v>0</v>
      </c>
      <c r="Z6270" s="15">
        <v>5.0580999999999996</v>
      </c>
      <c r="AA6270" s="15">
        <v>162830000</v>
      </c>
      <c r="AB6270" s="15">
        <v>5</v>
      </c>
    </row>
    <row r="6271" spans="1:28" x14ac:dyDescent="0.25">
      <c r="A6271" s="16">
        <v>3977</v>
      </c>
      <c r="B6271" s="17" t="s">
        <v>26812</v>
      </c>
      <c r="C6271" s="17" t="s">
        <v>26812</v>
      </c>
      <c r="D6271" s="17" t="s">
        <v>26813</v>
      </c>
      <c r="E6271" s="18" t="s">
        <v>26814</v>
      </c>
      <c r="F6271" s="19" t="s">
        <v>26815</v>
      </c>
      <c r="G6271" s="20">
        <v>-0.13787896761113</v>
      </c>
      <c r="H6271" s="23"/>
      <c r="I6271" s="22">
        <v>2.0466590387425301E-4</v>
      </c>
      <c r="J6271" s="14">
        <v>19.451861676436</v>
      </c>
      <c r="K6271" s="14">
        <v>19.497222839709899</v>
      </c>
      <c r="L6271" s="14">
        <v>19.501147992289699</v>
      </c>
      <c r="M6271" s="14">
        <v>19.524338634266901</v>
      </c>
      <c r="N6271" s="14">
        <v>19.3804528058721</v>
      </c>
      <c r="O6271" s="14">
        <v>19.342720508851301</v>
      </c>
      <c r="P6271" s="14">
        <v>19.3342209863861</v>
      </c>
      <c r="Q6271" s="14">
        <v>19.365660971148401</v>
      </c>
      <c r="R6271" s="15">
        <v>1</v>
      </c>
      <c r="S6271" s="15">
        <v>12</v>
      </c>
      <c r="T6271" s="15">
        <v>12</v>
      </c>
      <c r="U6271" s="15">
        <v>12</v>
      </c>
      <c r="V6271" s="15">
        <v>44.8</v>
      </c>
      <c r="W6271" s="15">
        <v>44.8</v>
      </c>
      <c r="X6271" s="15">
        <v>44.8</v>
      </c>
      <c r="Y6271" s="15">
        <v>0</v>
      </c>
      <c r="Z6271" s="15">
        <v>323.31</v>
      </c>
      <c r="AA6271" s="15">
        <v>9260800000</v>
      </c>
      <c r="AB6271" s="15">
        <v>36</v>
      </c>
    </row>
    <row r="6272" spans="1:28" x14ac:dyDescent="0.25">
      <c r="A6272" s="16">
        <v>4225</v>
      </c>
      <c r="B6272" s="17" t="s">
        <v>26816</v>
      </c>
      <c r="C6272" s="17" t="s">
        <v>26816</v>
      </c>
      <c r="D6272" s="17" t="s">
        <v>26817</v>
      </c>
      <c r="E6272" s="18" t="s">
        <v>26818</v>
      </c>
      <c r="F6272" s="19" t="s">
        <v>26819</v>
      </c>
      <c r="G6272" s="20">
        <v>-0.13805274688765401</v>
      </c>
      <c r="H6272" s="23"/>
      <c r="I6272" s="22">
        <v>0.11500042873574701</v>
      </c>
      <c r="J6272" s="14">
        <v>15.0137725850787</v>
      </c>
      <c r="K6272" s="14">
        <v>15.4012834365986</v>
      </c>
      <c r="L6272" s="14">
        <v>15.3559021995521</v>
      </c>
      <c r="M6272" s="14">
        <v>15.254219729609099</v>
      </c>
      <c r="N6272" s="14">
        <v>15.177499678558799</v>
      </c>
      <c r="O6272" s="14">
        <v>15.107232564133801</v>
      </c>
      <c r="P6272" s="14">
        <v>15.1091957192679</v>
      </c>
      <c r="Q6272" s="14">
        <v>15.0790390013274</v>
      </c>
      <c r="R6272" s="15">
        <v>4</v>
      </c>
      <c r="S6272" s="15">
        <v>2</v>
      </c>
      <c r="T6272" s="15">
        <v>2</v>
      </c>
      <c r="U6272" s="15">
        <v>2</v>
      </c>
      <c r="V6272" s="15">
        <v>12</v>
      </c>
      <c r="W6272" s="15">
        <v>12</v>
      </c>
      <c r="X6272" s="15">
        <v>12</v>
      </c>
      <c r="Y6272" s="15">
        <v>0</v>
      </c>
      <c r="Z6272" s="15">
        <v>24.417000000000002</v>
      </c>
      <c r="AA6272" s="15">
        <v>124850000</v>
      </c>
      <c r="AB6272" s="15">
        <v>3</v>
      </c>
    </row>
    <row r="6273" spans="1:28" x14ac:dyDescent="0.25">
      <c r="A6273" s="16">
        <v>3881</v>
      </c>
      <c r="B6273" s="17" t="s">
        <v>26820</v>
      </c>
      <c r="C6273" s="17" t="s">
        <v>26820</v>
      </c>
      <c r="D6273" s="17" t="s">
        <v>26821</v>
      </c>
      <c r="E6273" s="18" t="s">
        <v>26822</v>
      </c>
      <c r="F6273" s="19" t="s">
        <v>26823</v>
      </c>
      <c r="G6273" s="20">
        <v>-0.13805889354280701</v>
      </c>
      <c r="H6273" s="23"/>
      <c r="I6273" s="22">
        <v>3.1154844008815801E-3</v>
      </c>
      <c r="J6273" s="14">
        <v>15.802995645689</v>
      </c>
      <c r="K6273" s="14">
        <v>15.762229299794599</v>
      </c>
      <c r="L6273" s="14">
        <v>15.823980341534</v>
      </c>
      <c r="M6273" s="14">
        <v>15.7622262364817</v>
      </c>
      <c r="N6273" s="14">
        <v>15.5803760924644</v>
      </c>
      <c r="O6273" s="14">
        <v>15.7080253783357</v>
      </c>
      <c r="P6273" s="14">
        <v>15.6249045930631</v>
      </c>
      <c r="Q6273" s="14">
        <v>15.685889885465</v>
      </c>
      <c r="R6273" s="15">
        <v>1</v>
      </c>
      <c r="S6273" s="15">
        <v>2</v>
      </c>
      <c r="T6273" s="15">
        <v>2</v>
      </c>
      <c r="U6273" s="15">
        <v>2</v>
      </c>
      <c r="V6273" s="15">
        <v>29.9</v>
      </c>
      <c r="W6273" s="15">
        <v>29.9</v>
      </c>
      <c r="X6273" s="15">
        <v>29.9</v>
      </c>
      <c r="Y6273" s="15">
        <v>2.6777000000000002E-4</v>
      </c>
      <c r="Z6273" s="15">
        <v>2.9540999999999999</v>
      </c>
      <c r="AA6273" s="15">
        <v>490050000</v>
      </c>
      <c r="AB6273" s="15">
        <v>3</v>
      </c>
    </row>
    <row r="6274" spans="1:28" x14ac:dyDescent="0.25">
      <c r="A6274" s="16">
        <v>6496</v>
      </c>
      <c r="B6274" s="17" t="s">
        <v>26824</v>
      </c>
      <c r="C6274" s="17" t="s">
        <v>26825</v>
      </c>
      <c r="D6274" s="17" t="s">
        <v>26826</v>
      </c>
      <c r="E6274" s="18" t="s">
        <v>26827</v>
      </c>
      <c r="F6274" s="19" t="s">
        <v>26828</v>
      </c>
      <c r="G6274" s="20">
        <v>-0.138099525325273</v>
      </c>
      <c r="H6274" s="23"/>
      <c r="I6274" s="22">
        <v>1.1101024683324599E-2</v>
      </c>
      <c r="J6274" s="14">
        <v>17.810094040080099</v>
      </c>
      <c r="K6274" s="14">
        <v>17.8519171931137</v>
      </c>
      <c r="L6274" s="14">
        <v>17.908700410646201</v>
      </c>
      <c r="M6274" s="14">
        <v>17.896364555363299</v>
      </c>
      <c r="N6274" s="14">
        <v>17.686358596297801</v>
      </c>
      <c r="O6274" s="14">
        <v>17.751243867410601</v>
      </c>
      <c r="P6274" s="14">
        <v>17.6917084230545</v>
      </c>
      <c r="Q6274" s="14">
        <v>17.785367211139299</v>
      </c>
      <c r="R6274" s="15">
        <v>3</v>
      </c>
      <c r="S6274" s="15">
        <v>13</v>
      </c>
      <c r="T6274" s="15">
        <v>13</v>
      </c>
      <c r="U6274" s="15">
        <v>12</v>
      </c>
      <c r="V6274" s="15">
        <v>25.8</v>
      </c>
      <c r="W6274" s="15">
        <v>25.8</v>
      </c>
      <c r="X6274" s="15">
        <v>23.9</v>
      </c>
      <c r="Y6274" s="15">
        <v>0</v>
      </c>
      <c r="Z6274" s="15">
        <v>43.088999999999999</v>
      </c>
      <c r="AA6274" s="15">
        <v>782350000</v>
      </c>
      <c r="AB6274" s="15">
        <v>17</v>
      </c>
    </row>
    <row r="6275" spans="1:28" x14ac:dyDescent="0.25">
      <c r="A6275" s="16">
        <v>3405</v>
      </c>
      <c r="B6275" s="17" t="s">
        <v>26829</v>
      </c>
      <c r="C6275" s="17" t="s">
        <v>26830</v>
      </c>
      <c r="D6275" s="17" t="s">
        <v>26831</v>
      </c>
      <c r="E6275" s="18" t="s">
        <v>26832</v>
      </c>
      <c r="F6275" s="19" t="s">
        <v>26833</v>
      </c>
      <c r="G6275" s="20">
        <v>-0.13816029410157801</v>
      </c>
      <c r="H6275" s="23"/>
      <c r="I6275" s="22">
        <v>9.2106769366540105E-3</v>
      </c>
      <c r="J6275" s="14">
        <v>21.193493038941099</v>
      </c>
      <c r="K6275" s="14">
        <v>21.0340923573787</v>
      </c>
      <c r="L6275" s="14">
        <v>21.050626532322902</v>
      </c>
      <c r="M6275" s="14">
        <v>21.0383251084167</v>
      </c>
      <c r="N6275" s="14">
        <v>20.9590402796915</v>
      </c>
      <c r="O6275" s="14">
        <v>20.861504114800301</v>
      </c>
      <c r="P6275" s="14">
        <v>20.946020677096399</v>
      </c>
      <c r="Q6275" s="14">
        <v>20.997330789065</v>
      </c>
      <c r="R6275" s="15">
        <v>5</v>
      </c>
      <c r="S6275" s="15">
        <v>27</v>
      </c>
      <c r="T6275" s="15">
        <v>27</v>
      </c>
      <c r="U6275" s="15">
        <v>18</v>
      </c>
      <c r="V6275" s="15">
        <v>50.1</v>
      </c>
      <c r="W6275" s="15">
        <v>50.1</v>
      </c>
      <c r="X6275" s="15">
        <v>37.4</v>
      </c>
      <c r="Y6275" s="15">
        <v>0</v>
      </c>
      <c r="Z6275" s="15">
        <v>323.31</v>
      </c>
      <c r="AA6275" s="15">
        <v>52079000000</v>
      </c>
      <c r="AB6275" s="15">
        <v>83</v>
      </c>
    </row>
    <row r="6276" spans="1:28" x14ac:dyDescent="0.25">
      <c r="A6276" s="16">
        <v>575</v>
      </c>
      <c r="B6276" s="17" t="s">
        <v>26834</v>
      </c>
      <c r="C6276" s="17" t="s">
        <v>26834</v>
      </c>
      <c r="D6276" s="17" t="s">
        <v>26835</v>
      </c>
      <c r="E6276" s="18" t="s">
        <v>26836</v>
      </c>
      <c r="F6276" s="19" t="s">
        <v>26837</v>
      </c>
      <c r="G6276" s="20">
        <v>-0.13820973075534601</v>
      </c>
      <c r="H6276" s="23"/>
      <c r="I6276" s="22">
        <v>0.20786084725647899</v>
      </c>
      <c r="J6276" s="14">
        <v>12.8931744504942</v>
      </c>
      <c r="K6276" s="14">
        <v>13.423019759386399</v>
      </c>
      <c r="L6276" s="14">
        <v>13.3217229735394</v>
      </c>
      <c r="M6276" s="14">
        <v>13.3344349904464</v>
      </c>
      <c r="N6276" s="14">
        <v>13.070070332009401</v>
      </c>
      <c r="O6276" s="14">
        <v>13.009785793112</v>
      </c>
      <c r="P6276" s="14">
        <v>13.1948699044575</v>
      </c>
      <c r="Q6276" s="14">
        <v>13.144787221266199</v>
      </c>
      <c r="R6276" s="15">
        <v>2</v>
      </c>
      <c r="S6276" s="15">
        <v>2</v>
      </c>
      <c r="T6276" s="15">
        <v>2</v>
      </c>
      <c r="U6276" s="15">
        <v>2</v>
      </c>
      <c r="V6276" s="15">
        <v>3.4</v>
      </c>
      <c r="W6276" s="15">
        <v>3.4</v>
      </c>
      <c r="X6276" s="15">
        <v>3.4</v>
      </c>
      <c r="Y6276" s="15">
        <v>0</v>
      </c>
      <c r="Z6276" s="15">
        <v>10.926</v>
      </c>
      <c r="AA6276" s="15">
        <v>135680000</v>
      </c>
      <c r="AB6276" s="15">
        <v>2</v>
      </c>
    </row>
    <row r="6277" spans="1:28" x14ac:dyDescent="0.25">
      <c r="A6277" s="16">
        <v>8427</v>
      </c>
      <c r="B6277" s="17" t="s">
        <v>26838</v>
      </c>
      <c r="C6277" s="17" t="s">
        <v>26838</v>
      </c>
      <c r="D6277" s="17" t="s">
        <v>26839</v>
      </c>
      <c r="E6277" s="18" t="s">
        <v>26840</v>
      </c>
      <c r="F6277" s="19" t="s">
        <v>26841</v>
      </c>
      <c r="G6277" s="20">
        <v>-0.13824792348283299</v>
      </c>
      <c r="H6277" s="23"/>
      <c r="I6277" s="22">
        <v>9.9145792774441403E-3</v>
      </c>
      <c r="J6277" s="14">
        <v>20.355368143868802</v>
      </c>
      <c r="K6277" s="14">
        <v>20.326852770537801</v>
      </c>
      <c r="L6277" s="14">
        <v>20.3354698715499</v>
      </c>
      <c r="M6277" s="14">
        <v>20.4024811003266</v>
      </c>
      <c r="N6277" s="14">
        <v>20.2753709258272</v>
      </c>
      <c r="O6277" s="14">
        <v>20.2419343634581</v>
      </c>
      <c r="P6277" s="14">
        <v>20.161372809322899</v>
      </c>
      <c r="Q6277" s="14">
        <v>20.188502093743601</v>
      </c>
      <c r="R6277" s="15">
        <v>1</v>
      </c>
      <c r="S6277" s="15">
        <v>18</v>
      </c>
      <c r="T6277" s="15">
        <v>18</v>
      </c>
      <c r="U6277" s="15">
        <v>18</v>
      </c>
      <c r="V6277" s="15">
        <v>48.7</v>
      </c>
      <c r="W6277" s="15">
        <v>48.7</v>
      </c>
      <c r="X6277" s="15">
        <v>48.7</v>
      </c>
      <c r="Y6277" s="15">
        <v>0</v>
      </c>
      <c r="Z6277" s="15">
        <v>168.25</v>
      </c>
      <c r="AA6277" s="15">
        <v>25971000000</v>
      </c>
      <c r="AB6277" s="15">
        <v>63</v>
      </c>
    </row>
    <row r="6278" spans="1:28" x14ac:dyDescent="0.25">
      <c r="A6278" s="16">
        <v>4055</v>
      </c>
      <c r="B6278" s="17" t="s">
        <v>26842</v>
      </c>
      <c r="C6278" s="17" t="s">
        <v>26842</v>
      </c>
      <c r="D6278" s="17" t="s">
        <v>26843</v>
      </c>
      <c r="E6278" s="18" t="s">
        <v>26844</v>
      </c>
      <c r="F6278" s="19" t="s">
        <v>26845</v>
      </c>
      <c r="G6278" s="20">
        <v>-0.13840600166029299</v>
      </c>
      <c r="H6278" s="23"/>
      <c r="I6278" s="22">
        <v>7.5252868954217697E-4</v>
      </c>
      <c r="J6278" s="14">
        <v>17.6304102402318</v>
      </c>
      <c r="K6278" s="14">
        <v>17.650414828695201</v>
      </c>
      <c r="L6278" s="14">
        <v>17.616746854107401</v>
      </c>
      <c r="M6278" s="14">
        <v>17.6269380615276</v>
      </c>
      <c r="N6278" s="14">
        <v>17.472494410591899</v>
      </c>
      <c r="O6278" s="14">
        <v>17.467650192663601</v>
      </c>
      <c r="P6278" s="14">
        <v>17.534402985036799</v>
      </c>
      <c r="Q6278" s="14">
        <v>17.496338389628502</v>
      </c>
      <c r="R6278" s="15">
        <v>1</v>
      </c>
      <c r="S6278" s="15">
        <v>15</v>
      </c>
      <c r="T6278" s="15">
        <v>15</v>
      </c>
      <c r="U6278" s="15">
        <v>15</v>
      </c>
      <c r="V6278" s="15">
        <v>27.2</v>
      </c>
      <c r="W6278" s="15">
        <v>27.2</v>
      </c>
      <c r="X6278" s="15">
        <v>27.2</v>
      </c>
      <c r="Y6278" s="15">
        <v>0</v>
      </c>
      <c r="Z6278" s="15">
        <v>65.491</v>
      </c>
      <c r="AA6278" s="15">
        <v>1899500000</v>
      </c>
      <c r="AB6278" s="15">
        <v>18</v>
      </c>
    </row>
    <row r="6279" spans="1:28" x14ac:dyDescent="0.25">
      <c r="A6279" s="16">
        <v>2285</v>
      </c>
      <c r="B6279" s="17" t="s">
        <v>26846</v>
      </c>
      <c r="C6279" s="17" t="s">
        <v>26846</v>
      </c>
      <c r="D6279" s="17" t="s">
        <v>26847</v>
      </c>
      <c r="E6279" s="18" t="s">
        <v>26848</v>
      </c>
      <c r="F6279" s="19" t="s">
        <v>26849</v>
      </c>
      <c r="G6279" s="20">
        <v>-0.13842193896878299</v>
      </c>
      <c r="H6279" s="23"/>
      <c r="I6279" s="22">
        <v>2.32426866177681E-4</v>
      </c>
      <c r="J6279" s="14">
        <v>17.007200796390201</v>
      </c>
      <c r="K6279" s="14">
        <v>16.929007932634399</v>
      </c>
      <c r="L6279" s="14">
        <v>16.975597150274901</v>
      </c>
      <c r="M6279" s="14">
        <v>16.9781219970987</v>
      </c>
      <c r="N6279" s="14">
        <v>16.794260865577499</v>
      </c>
      <c r="O6279" s="14">
        <v>16.849542090389999</v>
      </c>
      <c r="P6279" s="14">
        <v>16.794286264993801</v>
      </c>
      <c r="Q6279" s="14">
        <v>16.8981508995616</v>
      </c>
      <c r="R6279" s="15">
        <v>3</v>
      </c>
      <c r="S6279" s="15">
        <v>6</v>
      </c>
      <c r="T6279" s="15">
        <v>6</v>
      </c>
      <c r="U6279" s="15">
        <v>6</v>
      </c>
      <c r="V6279" s="15">
        <v>10.7</v>
      </c>
      <c r="W6279" s="15">
        <v>10.7</v>
      </c>
      <c r="X6279" s="15">
        <v>10.7</v>
      </c>
      <c r="Y6279" s="15">
        <v>0</v>
      </c>
      <c r="Z6279" s="15">
        <v>23.248000000000001</v>
      </c>
      <c r="AA6279" s="15">
        <v>1239200000</v>
      </c>
      <c r="AB6279" s="15">
        <v>8</v>
      </c>
    </row>
    <row r="6280" spans="1:28" x14ac:dyDescent="0.25">
      <c r="A6280" s="16">
        <v>1409</v>
      </c>
      <c r="B6280" s="17" t="s">
        <v>26850</v>
      </c>
      <c r="C6280" s="17" t="s">
        <v>26851</v>
      </c>
      <c r="D6280" s="17" t="s">
        <v>26852</v>
      </c>
      <c r="E6280" s="18" t="s">
        <v>26853</v>
      </c>
      <c r="F6280" s="19" t="s">
        <v>26854</v>
      </c>
      <c r="G6280" s="20">
        <v>-0.13846800969984199</v>
      </c>
      <c r="H6280" s="23"/>
      <c r="I6280" s="22">
        <v>1.41319519493418E-3</v>
      </c>
      <c r="J6280" s="14">
        <v>17.277750415109399</v>
      </c>
      <c r="K6280" s="14">
        <v>17.341150746420301</v>
      </c>
      <c r="L6280" s="14">
        <v>17.3057633890696</v>
      </c>
      <c r="M6280" s="14">
        <v>17.333370324691501</v>
      </c>
      <c r="N6280" s="14">
        <v>17.135926183359501</v>
      </c>
      <c r="O6280" s="14">
        <v>17.262164091652799</v>
      </c>
      <c r="P6280" s="14">
        <v>17.1487871418026</v>
      </c>
      <c r="Q6280" s="14">
        <v>17.1572854196767</v>
      </c>
      <c r="R6280" s="15">
        <v>2</v>
      </c>
      <c r="S6280" s="15">
        <v>5</v>
      </c>
      <c r="T6280" s="15">
        <v>5</v>
      </c>
      <c r="U6280" s="15">
        <v>5</v>
      </c>
      <c r="V6280" s="15">
        <v>6.1</v>
      </c>
      <c r="W6280" s="15">
        <v>6.1</v>
      </c>
      <c r="X6280" s="15">
        <v>6.1</v>
      </c>
      <c r="Y6280" s="15">
        <v>0</v>
      </c>
      <c r="Z6280" s="15">
        <v>87.539000000000001</v>
      </c>
      <c r="AA6280" s="15">
        <v>613390000</v>
      </c>
      <c r="AB6280" s="15">
        <v>8</v>
      </c>
    </row>
    <row r="6281" spans="1:28" x14ac:dyDescent="0.25">
      <c r="A6281" s="16">
        <v>130</v>
      </c>
      <c r="B6281" s="17" t="s">
        <v>26855</v>
      </c>
      <c r="C6281" s="17" t="s">
        <v>26855</v>
      </c>
      <c r="D6281" s="17" t="s">
        <v>26856</v>
      </c>
      <c r="E6281" s="18" t="s">
        <v>26857</v>
      </c>
      <c r="F6281" s="19" t="s">
        <v>26858</v>
      </c>
      <c r="G6281" s="20">
        <v>-0.13849183156398401</v>
      </c>
      <c r="H6281" s="23"/>
      <c r="I6281" s="22">
        <v>0.16443505375855899</v>
      </c>
      <c r="J6281" s="14">
        <v>15.358008865910399</v>
      </c>
      <c r="K6281" s="14">
        <v>15.3781610657774</v>
      </c>
      <c r="L6281" s="14">
        <v>15.223440713118199</v>
      </c>
      <c r="M6281" s="14">
        <v>15.3848329479125</v>
      </c>
      <c r="N6281" s="14">
        <v>15.087430450241399</v>
      </c>
      <c r="O6281" s="14">
        <v>15.183872930523201</v>
      </c>
      <c r="P6281" s="14">
        <v>15.2738001886467</v>
      </c>
      <c r="Q6281" s="14">
        <v>15.2453726970512</v>
      </c>
      <c r="R6281" s="15">
        <v>2</v>
      </c>
      <c r="S6281" s="15">
        <v>1</v>
      </c>
      <c r="T6281" s="15">
        <v>1</v>
      </c>
      <c r="U6281" s="15">
        <v>1</v>
      </c>
      <c r="V6281" s="15">
        <v>15.4</v>
      </c>
      <c r="W6281" s="15">
        <v>15.4</v>
      </c>
      <c r="X6281" s="15">
        <v>15.4</v>
      </c>
      <c r="Y6281" s="15">
        <v>0</v>
      </c>
      <c r="Z6281" s="15">
        <v>11.323</v>
      </c>
      <c r="AA6281" s="15">
        <v>80415000</v>
      </c>
      <c r="AB6281" s="15">
        <v>1</v>
      </c>
    </row>
    <row r="6282" spans="1:28" x14ac:dyDescent="0.25">
      <c r="A6282" s="16">
        <v>705</v>
      </c>
      <c r="B6282" s="17" t="s">
        <v>26859</v>
      </c>
      <c r="C6282" s="17" t="s">
        <v>26860</v>
      </c>
      <c r="D6282" s="17" t="s">
        <v>26861</v>
      </c>
      <c r="E6282" s="18" t="s">
        <v>26862</v>
      </c>
      <c r="F6282" s="19" t="s">
        <v>26863</v>
      </c>
      <c r="G6282" s="20">
        <v>-0.138523651391768</v>
      </c>
      <c r="H6282" s="23"/>
      <c r="I6282" s="22">
        <v>3.2714147080728598E-4</v>
      </c>
      <c r="J6282" s="14">
        <v>17.620632053726801</v>
      </c>
      <c r="K6282" s="14">
        <v>17.691760370090702</v>
      </c>
      <c r="L6282" s="14">
        <v>17.7004577743696</v>
      </c>
      <c r="M6282" s="14">
        <v>17.657431238544898</v>
      </c>
      <c r="N6282" s="14">
        <v>17.543560139428099</v>
      </c>
      <c r="O6282" s="14">
        <v>17.582174378059801</v>
      </c>
      <c r="P6282" s="14">
        <v>17.492995708514002</v>
      </c>
      <c r="Q6282" s="14">
        <v>17.497456605162998</v>
      </c>
      <c r="R6282" s="15">
        <v>4</v>
      </c>
      <c r="S6282" s="15">
        <v>9</v>
      </c>
      <c r="T6282" s="15">
        <v>9</v>
      </c>
      <c r="U6282" s="15">
        <v>9</v>
      </c>
      <c r="V6282" s="15">
        <v>36.700000000000003</v>
      </c>
      <c r="W6282" s="15">
        <v>36.700000000000003</v>
      </c>
      <c r="X6282" s="15">
        <v>36.700000000000003</v>
      </c>
      <c r="Y6282" s="15">
        <v>0</v>
      </c>
      <c r="Z6282" s="15">
        <v>54.482999999999997</v>
      </c>
      <c r="AA6282" s="15">
        <v>802790000</v>
      </c>
      <c r="AB6282" s="15">
        <v>12</v>
      </c>
    </row>
    <row r="6283" spans="1:28" x14ac:dyDescent="0.25">
      <c r="A6283" s="16">
        <v>8501</v>
      </c>
      <c r="B6283" s="17" t="s">
        <v>26864</v>
      </c>
      <c r="C6283" s="17" t="s">
        <v>26864</v>
      </c>
      <c r="D6283" s="17" t="s">
        <v>26865</v>
      </c>
      <c r="E6283" s="18" t="s">
        <v>26866</v>
      </c>
      <c r="F6283" s="19" t="s">
        <v>26867</v>
      </c>
      <c r="G6283" s="20">
        <v>-0.13854653630211899</v>
      </c>
      <c r="H6283" s="23"/>
      <c r="I6283" s="22">
        <v>5.5757304634597403E-2</v>
      </c>
      <c r="J6283" s="14">
        <v>17.381403030769299</v>
      </c>
      <c r="K6283" s="14">
        <v>17.356290044338898</v>
      </c>
      <c r="L6283" s="14">
        <v>17.3511259436446</v>
      </c>
      <c r="M6283" s="14">
        <v>17.281843837223999</v>
      </c>
      <c r="N6283" s="14">
        <v>17.237645032753001</v>
      </c>
      <c r="O6283" s="14">
        <v>17.0620231980424</v>
      </c>
      <c r="P6283" s="14">
        <v>17.285136414228798</v>
      </c>
      <c r="Q6283" s="14">
        <v>17.231672065744199</v>
      </c>
      <c r="R6283" s="15">
        <v>2</v>
      </c>
      <c r="S6283" s="15">
        <v>5</v>
      </c>
      <c r="T6283" s="15">
        <v>5</v>
      </c>
      <c r="U6283" s="15">
        <v>5</v>
      </c>
      <c r="V6283" s="15">
        <v>13.9</v>
      </c>
      <c r="W6283" s="15">
        <v>13.9</v>
      </c>
      <c r="X6283" s="15">
        <v>13.9</v>
      </c>
      <c r="Y6283" s="15">
        <v>0</v>
      </c>
      <c r="Z6283" s="15">
        <v>9.0211000000000006</v>
      </c>
      <c r="AA6283" s="15">
        <v>336820000</v>
      </c>
      <c r="AB6283" s="15">
        <v>6</v>
      </c>
    </row>
    <row r="6284" spans="1:28" x14ac:dyDescent="0.25">
      <c r="A6284" s="16">
        <v>2647</v>
      </c>
      <c r="B6284" s="17" t="s">
        <v>26868</v>
      </c>
      <c r="C6284" s="17" t="s">
        <v>26869</v>
      </c>
      <c r="D6284" s="17" t="s">
        <v>26870</v>
      </c>
      <c r="E6284" s="18" t="s">
        <v>26871</v>
      </c>
      <c r="F6284" s="19" t="s">
        <v>7192</v>
      </c>
      <c r="G6284" s="20">
        <v>-0.138851925860035</v>
      </c>
      <c r="H6284" s="23"/>
      <c r="I6284" s="22">
        <v>1.0934634680851299E-3</v>
      </c>
      <c r="J6284" s="14">
        <v>18.7341729700656</v>
      </c>
      <c r="K6284" s="14">
        <v>18.742171318744099</v>
      </c>
      <c r="L6284" s="14">
        <v>18.7522169562844</v>
      </c>
      <c r="M6284" s="14">
        <v>18.831218468307899</v>
      </c>
      <c r="N6284" s="14">
        <v>18.5729253643037</v>
      </c>
      <c r="O6284" s="14">
        <v>18.6372596112686</v>
      </c>
      <c r="P6284" s="14">
        <v>18.653441392783101</v>
      </c>
      <c r="Q6284" s="14">
        <v>18.640745641606198</v>
      </c>
      <c r="R6284" s="15">
        <v>6</v>
      </c>
      <c r="S6284" s="15">
        <v>11</v>
      </c>
      <c r="T6284" s="15">
        <v>11</v>
      </c>
      <c r="U6284" s="15">
        <v>8</v>
      </c>
      <c r="V6284" s="15">
        <v>33.5</v>
      </c>
      <c r="W6284" s="15">
        <v>33.5</v>
      </c>
      <c r="X6284" s="15">
        <v>25.4</v>
      </c>
      <c r="Y6284" s="15">
        <v>0</v>
      </c>
      <c r="Z6284" s="15">
        <v>86.858999999999995</v>
      </c>
      <c r="AA6284" s="15">
        <v>3359000000</v>
      </c>
      <c r="AB6284" s="15">
        <v>17</v>
      </c>
    </row>
    <row r="6285" spans="1:28" x14ac:dyDescent="0.25">
      <c r="A6285" s="16">
        <v>5208</v>
      </c>
      <c r="B6285" s="17" t="s">
        <v>26872</v>
      </c>
      <c r="C6285" s="17" t="s">
        <v>26872</v>
      </c>
      <c r="D6285" s="17" t="s">
        <v>26873</v>
      </c>
      <c r="E6285" s="18" t="s">
        <v>37</v>
      </c>
      <c r="F6285" s="19" t="s">
        <v>26874</v>
      </c>
      <c r="G6285" s="20">
        <v>-0.13887759448171799</v>
      </c>
      <c r="H6285" s="23"/>
      <c r="I6285" s="22">
        <v>4.5051009896897101E-2</v>
      </c>
      <c r="J6285" s="14">
        <v>13.091390845227799</v>
      </c>
      <c r="K6285" s="14">
        <v>12.9301790559037</v>
      </c>
      <c r="L6285" s="14">
        <v>13.172996049610299</v>
      </c>
      <c r="M6285" s="14">
        <v>12.9809761965266</v>
      </c>
      <c r="N6285" s="14">
        <v>12.897773086294601</v>
      </c>
      <c r="O6285" s="14">
        <v>12.916114788573299</v>
      </c>
      <c r="P6285" s="14">
        <v>12.7746011589795</v>
      </c>
      <c r="Q6285" s="14">
        <v>13.031542735494</v>
      </c>
      <c r="R6285" s="15">
        <v>1</v>
      </c>
      <c r="S6285" s="15">
        <v>2</v>
      </c>
      <c r="T6285" s="15">
        <v>2</v>
      </c>
      <c r="U6285" s="15">
        <v>2</v>
      </c>
      <c r="V6285" s="15">
        <v>4.4000000000000004</v>
      </c>
      <c r="W6285" s="15">
        <v>4.4000000000000004</v>
      </c>
      <c r="X6285" s="15">
        <v>4.4000000000000004</v>
      </c>
      <c r="Y6285" s="15">
        <v>0</v>
      </c>
      <c r="Z6285" s="15">
        <v>4.3710000000000004</v>
      </c>
      <c r="AA6285" s="15">
        <v>31454000</v>
      </c>
      <c r="AB6285" s="15">
        <v>2</v>
      </c>
    </row>
    <row r="6286" spans="1:28" x14ac:dyDescent="0.25">
      <c r="A6286" s="16">
        <v>6587</v>
      </c>
      <c r="B6286" s="17" t="s">
        <v>26875</v>
      </c>
      <c r="C6286" s="17" t="s">
        <v>26876</v>
      </c>
      <c r="D6286" s="17" t="s">
        <v>26877</v>
      </c>
      <c r="E6286" s="18" t="s">
        <v>26878</v>
      </c>
      <c r="F6286" s="19" t="s">
        <v>26879</v>
      </c>
      <c r="G6286" s="20">
        <v>-0.13893486316509801</v>
      </c>
      <c r="H6286" s="23"/>
      <c r="I6286" s="22">
        <v>4.0446048808783701E-5</v>
      </c>
      <c r="J6286" s="14">
        <v>17.6241752226728</v>
      </c>
      <c r="K6286" s="14">
        <v>17.6922810340985</v>
      </c>
      <c r="L6286" s="14">
        <v>17.612151158550301</v>
      </c>
      <c r="M6286" s="14">
        <v>17.616112493569599</v>
      </c>
      <c r="N6286" s="14">
        <v>17.4873934620102</v>
      </c>
      <c r="O6286" s="14">
        <v>17.499110499225399</v>
      </c>
      <c r="P6286" s="14">
        <v>17.478555808742598</v>
      </c>
      <c r="Q6286" s="14">
        <v>17.523920686252499</v>
      </c>
      <c r="R6286" s="15">
        <v>3</v>
      </c>
      <c r="S6286" s="15">
        <v>9</v>
      </c>
      <c r="T6286" s="15">
        <v>9</v>
      </c>
      <c r="U6286" s="15">
        <v>9</v>
      </c>
      <c r="V6286" s="15">
        <v>43.7</v>
      </c>
      <c r="W6286" s="15">
        <v>43.7</v>
      </c>
      <c r="X6286" s="15">
        <v>43.7</v>
      </c>
      <c r="Y6286" s="15">
        <v>0</v>
      </c>
      <c r="Z6286" s="15">
        <v>62.795999999999999</v>
      </c>
      <c r="AA6286" s="15">
        <v>1448500000</v>
      </c>
      <c r="AB6286" s="15">
        <v>13</v>
      </c>
    </row>
    <row r="6287" spans="1:28" x14ac:dyDescent="0.25">
      <c r="A6287" s="16">
        <v>4586</v>
      </c>
      <c r="B6287" s="17" t="s">
        <v>26880</v>
      </c>
      <c r="C6287" s="17" t="s">
        <v>26880</v>
      </c>
      <c r="D6287" s="17" t="s">
        <v>26881</v>
      </c>
      <c r="E6287" s="18" t="s">
        <v>26882</v>
      </c>
      <c r="F6287" s="19" t="s">
        <v>26883</v>
      </c>
      <c r="G6287" s="20">
        <v>-0.13906192038790299</v>
      </c>
      <c r="H6287" s="23"/>
      <c r="I6287" s="22">
        <v>8.4261475910834001E-5</v>
      </c>
      <c r="J6287" s="14">
        <v>18.629047989774399</v>
      </c>
      <c r="K6287" s="14">
        <v>18.632924121132099</v>
      </c>
      <c r="L6287" s="14">
        <v>18.664410939239499</v>
      </c>
      <c r="M6287" s="14">
        <v>18.619834156573301</v>
      </c>
      <c r="N6287" s="14">
        <v>18.494780353035999</v>
      </c>
      <c r="O6287" s="14">
        <v>18.461385852882</v>
      </c>
      <c r="P6287" s="14">
        <v>18.477758484299599</v>
      </c>
      <c r="Q6287" s="14">
        <v>18.5560448349502</v>
      </c>
      <c r="R6287" s="15">
        <v>2</v>
      </c>
      <c r="S6287" s="15">
        <v>21</v>
      </c>
      <c r="T6287" s="15">
        <v>21</v>
      </c>
      <c r="U6287" s="15">
        <v>21</v>
      </c>
      <c r="V6287" s="15">
        <v>49.4</v>
      </c>
      <c r="W6287" s="15">
        <v>49.4</v>
      </c>
      <c r="X6287" s="15">
        <v>49.4</v>
      </c>
      <c r="Y6287" s="15">
        <v>0</v>
      </c>
      <c r="Z6287" s="15">
        <v>142.58000000000001</v>
      </c>
      <c r="AA6287" s="15">
        <v>6418400000</v>
      </c>
      <c r="AB6287" s="15">
        <v>27</v>
      </c>
    </row>
    <row r="6288" spans="1:28" x14ac:dyDescent="0.25">
      <c r="A6288" s="16">
        <v>4679</v>
      </c>
      <c r="B6288" s="17" t="s">
        <v>26884</v>
      </c>
      <c r="C6288" s="17" t="s">
        <v>26885</v>
      </c>
      <c r="D6288" s="17" t="s">
        <v>26886</v>
      </c>
      <c r="E6288" s="18" t="s">
        <v>26887</v>
      </c>
      <c r="F6288" s="19" t="s">
        <v>26888</v>
      </c>
      <c r="G6288" s="20">
        <v>-0.13920760188943901</v>
      </c>
      <c r="H6288" s="23"/>
      <c r="I6288" s="22">
        <v>5.0189494596402805E-4</v>
      </c>
      <c r="J6288" s="14">
        <v>19.954139991463698</v>
      </c>
      <c r="K6288" s="14">
        <v>19.922749704619701</v>
      </c>
      <c r="L6288" s="14">
        <v>19.940749231005501</v>
      </c>
      <c r="M6288" s="14">
        <v>19.924097393738599</v>
      </c>
      <c r="N6288" s="14">
        <v>19.851265329521201</v>
      </c>
      <c r="O6288" s="14">
        <v>19.757903985152101</v>
      </c>
      <c r="P6288" s="14">
        <v>19.803183867483199</v>
      </c>
      <c r="Q6288" s="14">
        <v>19.772552731113201</v>
      </c>
      <c r="R6288" s="15">
        <v>5</v>
      </c>
      <c r="S6288" s="15">
        <v>24</v>
      </c>
      <c r="T6288" s="15">
        <v>24</v>
      </c>
      <c r="U6288" s="15">
        <v>24</v>
      </c>
      <c r="V6288" s="15">
        <v>47.5</v>
      </c>
      <c r="W6288" s="15">
        <v>47.5</v>
      </c>
      <c r="X6288" s="15">
        <v>47.5</v>
      </c>
      <c r="Y6288" s="15">
        <v>0</v>
      </c>
      <c r="Z6288" s="15">
        <v>174.02</v>
      </c>
      <c r="AA6288" s="15">
        <v>12925000000</v>
      </c>
      <c r="AB6288" s="15">
        <v>56</v>
      </c>
    </row>
    <row r="6289" spans="1:28" x14ac:dyDescent="0.25">
      <c r="A6289" s="16">
        <v>7751</v>
      </c>
      <c r="B6289" s="17" t="s">
        <v>26889</v>
      </c>
      <c r="C6289" s="17" t="s">
        <v>26889</v>
      </c>
      <c r="D6289" s="17" t="s">
        <v>26890</v>
      </c>
      <c r="E6289" s="18" t="s">
        <v>26891</v>
      </c>
      <c r="F6289" s="19" t="s">
        <v>26892</v>
      </c>
      <c r="G6289" s="20">
        <v>-0.13923274211481701</v>
      </c>
      <c r="H6289" s="23"/>
      <c r="I6289" s="22">
        <v>4.0669325448260303E-3</v>
      </c>
      <c r="J6289" s="14">
        <v>17.094075973438699</v>
      </c>
      <c r="K6289" s="14">
        <v>17.232644147304299</v>
      </c>
      <c r="L6289" s="14">
        <v>17.087193148869801</v>
      </c>
      <c r="M6289" s="14">
        <v>17.1680721316839</v>
      </c>
      <c r="N6289" s="14">
        <v>17.0028394241365</v>
      </c>
      <c r="O6289" s="14">
        <v>16.9869985740625</v>
      </c>
      <c r="P6289" s="14">
        <v>16.967683249383999</v>
      </c>
      <c r="Q6289" s="14">
        <v>17.067533185254199</v>
      </c>
      <c r="R6289" s="15">
        <v>1</v>
      </c>
      <c r="S6289" s="15">
        <v>9</v>
      </c>
      <c r="T6289" s="15">
        <v>9</v>
      </c>
      <c r="U6289" s="15">
        <v>9</v>
      </c>
      <c r="V6289" s="15">
        <v>53.4</v>
      </c>
      <c r="W6289" s="15">
        <v>53.4</v>
      </c>
      <c r="X6289" s="15">
        <v>53.4</v>
      </c>
      <c r="Y6289" s="15">
        <v>0</v>
      </c>
      <c r="Z6289" s="15">
        <v>73.364000000000004</v>
      </c>
      <c r="AA6289" s="15">
        <v>1228200000</v>
      </c>
      <c r="AB6289" s="15">
        <v>9</v>
      </c>
    </row>
    <row r="6290" spans="1:28" x14ac:dyDescent="0.25">
      <c r="A6290" s="16">
        <v>8490</v>
      </c>
      <c r="B6290" s="17" t="s">
        <v>26893</v>
      </c>
      <c r="C6290" s="17" t="s">
        <v>26893</v>
      </c>
      <c r="D6290" s="17" t="s">
        <v>26894</v>
      </c>
      <c r="E6290" s="18" t="s">
        <v>26895</v>
      </c>
      <c r="F6290" s="19" t="s">
        <v>26896</v>
      </c>
      <c r="G6290" s="20">
        <v>-0.13924646658204401</v>
      </c>
      <c r="H6290" s="23"/>
      <c r="I6290" s="22">
        <v>3.8020670909156E-2</v>
      </c>
      <c r="J6290" s="14">
        <v>17.8151829270431</v>
      </c>
      <c r="K6290" s="14">
        <v>17.6327679207023</v>
      </c>
      <c r="L6290" s="14">
        <v>17.887669394408899</v>
      </c>
      <c r="M6290" s="14">
        <v>17.662478623040801</v>
      </c>
      <c r="N6290" s="14">
        <v>17.654519233315199</v>
      </c>
      <c r="O6290" s="14">
        <v>17.599785779422</v>
      </c>
      <c r="P6290" s="14">
        <v>17.623506196720101</v>
      </c>
      <c r="Q6290" s="14">
        <v>17.563301789409699</v>
      </c>
      <c r="R6290" s="15">
        <v>1</v>
      </c>
      <c r="S6290" s="15">
        <v>13</v>
      </c>
      <c r="T6290" s="15">
        <v>13</v>
      </c>
      <c r="U6290" s="15">
        <v>13</v>
      </c>
      <c r="V6290" s="15">
        <v>44.7</v>
      </c>
      <c r="W6290" s="15">
        <v>44.7</v>
      </c>
      <c r="X6290" s="15">
        <v>44.7</v>
      </c>
      <c r="Y6290" s="15">
        <v>0</v>
      </c>
      <c r="Z6290" s="15">
        <v>38.670999999999999</v>
      </c>
      <c r="AA6290" s="15">
        <v>2231000000</v>
      </c>
      <c r="AB6290" s="15">
        <v>15</v>
      </c>
    </row>
    <row r="6291" spans="1:28" x14ac:dyDescent="0.25">
      <c r="A6291" s="16">
        <v>1116</v>
      </c>
      <c r="B6291" s="17" t="s">
        <v>26897</v>
      </c>
      <c r="C6291" s="17" t="s">
        <v>26897</v>
      </c>
      <c r="D6291" s="17" t="s">
        <v>26898</v>
      </c>
      <c r="E6291" s="18" t="s">
        <v>26899</v>
      </c>
      <c r="F6291" s="19" t="s">
        <v>26900</v>
      </c>
      <c r="G6291" s="20">
        <v>-0.139367365232719</v>
      </c>
      <c r="H6291" s="23"/>
      <c r="I6291" s="22">
        <v>4.2834907971534199E-2</v>
      </c>
      <c r="J6291" s="14">
        <v>17.89872904321</v>
      </c>
      <c r="K6291" s="14">
        <v>17.642771227036299</v>
      </c>
      <c r="L6291" s="14">
        <v>17.691773543297501</v>
      </c>
      <c r="M6291" s="14">
        <v>17.863711060005102</v>
      </c>
      <c r="N6291" s="14">
        <v>17.604080638269501</v>
      </c>
      <c r="O6291" s="14">
        <v>17.626541057196199</v>
      </c>
      <c r="P6291" s="14">
        <v>17.617943278612699</v>
      </c>
      <c r="Q6291" s="14">
        <v>17.690950438539499</v>
      </c>
      <c r="R6291" s="15">
        <v>4</v>
      </c>
      <c r="S6291" s="15">
        <v>5</v>
      </c>
      <c r="T6291" s="15">
        <v>5</v>
      </c>
      <c r="U6291" s="15">
        <v>5</v>
      </c>
      <c r="V6291" s="15">
        <v>9.6999999999999993</v>
      </c>
      <c r="W6291" s="15">
        <v>9.6999999999999993</v>
      </c>
      <c r="X6291" s="15">
        <v>9.6999999999999993</v>
      </c>
      <c r="Y6291" s="15">
        <v>0</v>
      </c>
      <c r="Z6291" s="15">
        <v>18.36</v>
      </c>
      <c r="AA6291" s="15">
        <v>474400000</v>
      </c>
      <c r="AB6291" s="15">
        <v>9</v>
      </c>
    </row>
    <row r="6292" spans="1:28" x14ac:dyDescent="0.25">
      <c r="A6292" s="16">
        <v>4078</v>
      </c>
      <c r="B6292" s="17" t="s">
        <v>26901</v>
      </c>
      <c r="C6292" s="17" t="s">
        <v>26901</v>
      </c>
      <c r="D6292" s="17" t="s">
        <v>26902</v>
      </c>
      <c r="E6292" s="18" t="s">
        <v>26903</v>
      </c>
      <c r="F6292" s="19" t="s">
        <v>26904</v>
      </c>
      <c r="G6292" s="20">
        <v>-0.13939577324984501</v>
      </c>
      <c r="H6292" s="23"/>
      <c r="I6292" s="22">
        <v>2.0243674974957101E-2</v>
      </c>
      <c r="J6292" s="14">
        <v>19.732713702876001</v>
      </c>
      <c r="K6292" s="14">
        <v>19.701106307657799</v>
      </c>
      <c r="L6292" s="14">
        <v>19.727012013634599</v>
      </c>
      <c r="M6292" s="14">
        <v>19.798501981457601</v>
      </c>
      <c r="N6292" s="14">
        <v>19.657153686292698</v>
      </c>
      <c r="O6292" s="14">
        <v>19.521000910684801</v>
      </c>
      <c r="P6292" s="14">
        <v>19.594151552507402</v>
      </c>
      <c r="Q6292" s="14">
        <v>19.629444763141802</v>
      </c>
      <c r="R6292" s="15">
        <v>4</v>
      </c>
      <c r="S6292" s="15">
        <v>7</v>
      </c>
      <c r="T6292" s="15">
        <v>7</v>
      </c>
      <c r="U6292" s="15">
        <v>4</v>
      </c>
      <c r="V6292" s="15">
        <v>39.1</v>
      </c>
      <c r="W6292" s="15">
        <v>39.1</v>
      </c>
      <c r="X6292" s="15">
        <v>29.6</v>
      </c>
      <c r="Y6292" s="15">
        <v>0</v>
      </c>
      <c r="Z6292" s="15">
        <v>114.77</v>
      </c>
      <c r="AA6292" s="15">
        <v>21854000000</v>
      </c>
      <c r="AB6292" s="15">
        <v>34</v>
      </c>
    </row>
    <row r="6293" spans="1:28" x14ac:dyDescent="0.25">
      <c r="A6293" s="16">
        <v>7058</v>
      </c>
      <c r="B6293" s="17" t="s">
        <v>26905</v>
      </c>
      <c r="C6293" s="17" t="s">
        <v>26906</v>
      </c>
      <c r="D6293" s="17" t="s">
        <v>26907</v>
      </c>
      <c r="E6293" s="18" t="s">
        <v>26908</v>
      </c>
      <c r="F6293" s="19" t="s">
        <v>26909</v>
      </c>
      <c r="G6293" s="20">
        <v>-0.13942553562374699</v>
      </c>
      <c r="H6293" s="23"/>
      <c r="I6293" s="22">
        <v>5.94727511069798E-4</v>
      </c>
      <c r="J6293" s="14">
        <v>16.1647924657556</v>
      </c>
      <c r="K6293" s="14">
        <v>16.289476928100701</v>
      </c>
      <c r="L6293" s="14">
        <v>16.176679129160799</v>
      </c>
      <c r="M6293" s="14">
        <v>16.221515275894902</v>
      </c>
      <c r="N6293" s="14">
        <v>16.072787476202599</v>
      </c>
      <c r="O6293" s="14">
        <v>16.075503456241101</v>
      </c>
      <c r="P6293" s="14">
        <v>16.066819144483901</v>
      </c>
      <c r="Q6293" s="14">
        <v>16.079651579489401</v>
      </c>
      <c r="R6293" s="15">
        <v>3</v>
      </c>
      <c r="S6293" s="15">
        <v>11</v>
      </c>
      <c r="T6293" s="15">
        <v>4</v>
      </c>
      <c r="U6293" s="15">
        <v>3</v>
      </c>
      <c r="V6293" s="15">
        <v>25.4</v>
      </c>
      <c r="W6293" s="15">
        <v>10.6</v>
      </c>
      <c r="X6293" s="15">
        <v>8.8000000000000007</v>
      </c>
      <c r="Y6293" s="15">
        <v>0</v>
      </c>
      <c r="Z6293" s="15">
        <v>9.8265999999999991</v>
      </c>
      <c r="AA6293" s="15">
        <v>848500000</v>
      </c>
      <c r="AB6293" s="15">
        <v>5</v>
      </c>
    </row>
    <row r="6294" spans="1:28" x14ac:dyDescent="0.25">
      <c r="A6294" s="16">
        <v>4464</v>
      </c>
      <c r="B6294" s="17" t="s">
        <v>26910</v>
      </c>
      <c r="C6294" s="17" t="s">
        <v>26911</v>
      </c>
      <c r="D6294" s="17" t="s">
        <v>26912</v>
      </c>
      <c r="E6294" s="18" t="s">
        <v>26913</v>
      </c>
      <c r="F6294" s="19" t="s">
        <v>26914</v>
      </c>
      <c r="G6294" s="20">
        <v>-0.13946383628290299</v>
      </c>
      <c r="H6294" s="23"/>
      <c r="I6294" s="22">
        <v>3.5115749168976799E-2</v>
      </c>
      <c r="J6294" s="14">
        <v>13.095119303099001</v>
      </c>
      <c r="K6294" s="14">
        <v>13.3211686391416</v>
      </c>
      <c r="L6294" s="14">
        <v>13.1411977799618</v>
      </c>
      <c r="M6294" s="14">
        <v>13.227785466186701</v>
      </c>
      <c r="N6294" s="14">
        <v>13.039635493124401</v>
      </c>
      <c r="O6294" s="14">
        <v>12.958788698536599</v>
      </c>
      <c r="P6294" s="14">
        <v>13.1520589976012</v>
      </c>
      <c r="Q6294" s="14">
        <v>13.0769326539952</v>
      </c>
      <c r="R6294" s="15">
        <v>3</v>
      </c>
      <c r="S6294" s="15">
        <v>27</v>
      </c>
      <c r="T6294" s="15">
        <v>2</v>
      </c>
      <c r="U6294" s="15">
        <v>2</v>
      </c>
      <c r="V6294" s="15">
        <v>27.5</v>
      </c>
      <c r="W6294" s="15">
        <v>3.4</v>
      </c>
      <c r="X6294" s="15">
        <v>3.4</v>
      </c>
      <c r="Y6294" s="15">
        <v>0</v>
      </c>
      <c r="Z6294" s="15">
        <v>23.853999999999999</v>
      </c>
      <c r="AA6294" s="15">
        <v>21157000</v>
      </c>
      <c r="AB6294" s="15">
        <v>2</v>
      </c>
    </row>
    <row r="6295" spans="1:28" x14ac:dyDescent="0.25">
      <c r="A6295" s="16">
        <v>806</v>
      </c>
      <c r="B6295" s="17" t="s">
        <v>26915</v>
      </c>
      <c r="C6295" s="17" t="s">
        <v>26915</v>
      </c>
      <c r="D6295" s="17" t="s">
        <v>26916</v>
      </c>
      <c r="E6295" s="18" t="s">
        <v>26917</v>
      </c>
      <c r="F6295" s="19" t="s">
        <v>26918</v>
      </c>
      <c r="G6295" s="20">
        <v>-0.139476201073506</v>
      </c>
      <c r="H6295" s="23"/>
      <c r="I6295" s="22">
        <v>0.106067973571837</v>
      </c>
      <c r="J6295" s="14">
        <v>13.509477832500201</v>
      </c>
      <c r="K6295" s="14">
        <v>13.913565539056</v>
      </c>
      <c r="L6295" s="14">
        <v>13.805052861346701</v>
      </c>
      <c r="M6295" s="14">
        <v>13.7190589530154</v>
      </c>
      <c r="N6295" s="14">
        <v>13.589979010881301</v>
      </c>
      <c r="O6295" s="14">
        <v>13.5999086051471</v>
      </c>
      <c r="P6295" s="14">
        <v>13.7186231350071</v>
      </c>
      <c r="Q6295" s="14">
        <v>13.4807396305889</v>
      </c>
      <c r="R6295" s="15">
        <v>3</v>
      </c>
      <c r="S6295" s="15">
        <v>1</v>
      </c>
      <c r="T6295" s="15">
        <v>1</v>
      </c>
      <c r="U6295" s="15">
        <v>1</v>
      </c>
      <c r="V6295" s="15">
        <v>5.3</v>
      </c>
      <c r="W6295" s="15">
        <v>5.3</v>
      </c>
      <c r="X6295" s="15">
        <v>5.3</v>
      </c>
      <c r="Y6295" s="15">
        <v>9.0136000000000003E-4</v>
      </c>
      <c r="Z6295" s="15">
        <v>2.1800999999999999</v>
      </c>
      <c r="AA6295" s="15">
        <v>67561000</v>
      </c>
      <c r="AB6295" s="15">
        <v>1</v>
      </c>
    </row>
    <row r="6296" spans="1:28" x14ac:dyDescent="0.25">
      <c r="A6296" s="16">
        <v>7187</v>
      </c>
      <c r="B6296" s="17" t="s">
        <v>26919</v>
      </c>
      <c r="C6296" s="17" t="s">
        <v>26920</v>
      </c>
      <c r="D6296" s="17" t="s">
        <v>26921</v>
      </c>
      <c r="E6296" s="18" t="s">
        <v>26922</v>
      </c>
      <c r="F6296" s="19" t="s">
        <v>26923</v>
      </c>
      <c r="G6296" s="20">
        <v>-0.139629189775032</v>
      </c>
      <c r="H6296" s="23"/>
      <c r="I6296" s="22">
        <v>6.8759929029139598E-3</v>
      </c>
      <c r="J6296" s="14">
        <v>17.173054565353901</v>
      </c>
      <c r="K6296" s="14">
        <v>17.2838652083047</v>
      </c>
      <c r="L6296" s="14">
        <v>17.352567995132102</v>
      </c>
      <c r="M6296" s="14">
        <v>17.189401524441799</v>
      </c>
      <c r="N6296" s="14">
        <v>17.1633754323645</v>
      </c>
      <c r="O6296" s="14">
        <v>17.089403579373201</v>
      </c>
      <c r="P6296" s="14">
        <v>17.050073773898099</v>
      </c>
      <c r="Q6296" s="14">
        <v>17.137519748496501</v>
      </c>
      <c r="R6296" s="15">
        <v>14</v>
      </c>
      <c r="S6296" s="15">
        <v>8</v>
      </c>
      <c r="T6296" s="15">
        <v>8</v>
      </c>
      <c r="U6296" s="15">
        <v>8</v>
      </c>
      <c r="V6296" s="15">
        <v>18.3</v>
      </c>
      <c r="W6296" s="15">
        <v>18.3</v>
      </c>
      <c r="X6296" s="15">
        <v>18.3</v>
      </c>
      <c r="Y6296" s="15">
        <v>0</v>
      </c>
      <c r="Z6296" s="15">
        <v>21.663</v>
      </c>
      <c r="AA6296" s="15">
        <v>287280000</v>
      </c>
      <c r="AB6296" s="15">
        <v>8</v>
      </c>
    </row>
    <row r="6297" spans="1:28" x14ac:dyDescent="0.25">
      <c r="A6297" s="16">
        <v>7276</v>
      </c>
      <c r="B6297" s="17" t="s">
        <v>26924</v>
      </c>
      <c r="C6297" s="17" t="s">
        <v>26924</v>
      </c>
      <c r="D6297" s="17" t="s">
        <v>26925</v>
      </c>
      <c r="E6297" s="18" t="s">
        <v>26926</v>
      </c>
      <c r="F6297" s="19" t="s">
        <v>26927</v>
      </c>
      <c r="G6297" s="20">
        <v>-0.13963785798880901</v>
      </c>
      <c r="H6297" s="23"/>
      <c r="I6297" s="22">
        <v>1.0149471825959E-3</v>
      </c>
      <c r="J6297" s="14">
        <v>19.908426948915299</v>
      </c>
      <c r="K6297" s="14">
        <v>19.914547879753702</v>
      </c>
      <c r="L6297" s="14">
        <v>19.800907865489499</v>
      </c>
      <c r="M6297" s="14">
        <v>19.883127528694899</v>
      </c>
      <c r="N6297" s="14">
        <v>19.705400566248201</v>
      </c>
      <c r="O6297" s="14">
        <v>19.713896786530501</v>
      </c>
      <c r="P6297" s="14">
        <v>19.747375873759601</v>
      </c>
      <c r="Q6297" s="14">
        <v>19.7817855643599</v>
      </c>
      <c r="R6297" s="15">
        <v>1</v>
      </c>
      <c r="S6297" s="15">
        <v>7</v>
      </c>
      <c r="T6297" s="15">
        <v>7</v>
      </c>
      <c r="U6297" s="15">
        <v>7</v>
      </c>
      <c r="V6297" s="15">
        <v>38.6</v>
      </c>
      <c r="W6297" s="15">
        <v>38.6</v>
      </c>
      <c r="X6297" s="15">
        <v>38.6</v>
      </c>
      <c r="Y6297" s="15">
        <v>0</v>
      </c>
      <c r="Z6297" s="15">
        <v>48.444000000000003</v>
      </c>
      <c r="AA6297" s="15">
        <v>13984000000</v>
      </c>
      <c r="AB6297" s="15">
        <v>30</v>
      </c>
    </row>
    <row r="6298" spans="1:28" x14ac:dyDescent="0.25">
      <c r="A6298" s="16">
        <v>7447</v>
      </c>
      <c r="B6298" s="17" t="s">
        <v>26928</v>
      </c>
      <c r="C6298" s="17" t="s">
        <v>26929</v>
      </c>
      <c r="D6298" s="17" t="s">
        <v>26930</v>
      </c>
      <c r="E6298" s="18" t="s">
        <v>26931</v>
      </c>
      <c r="F6298" s="19" t="s">
        <v>26932</v>
      </c>
      <c r="G6298" s="20">
        <v>-0.13975701709325999</v>
      </c>
      <c r="H6298" s="23"/>
      <c r="I6298" s="22">
        <v>3.97356826066999E-2</v>
      </c>
      <c r="J6298" s="14">
        <v>17.433829709702501</v>
      </c>
      <c r="K6298" s="14">
        <v>17.386547315856198</v>
      </c>
      <c r="L6298" s="14">
        <v>17.365627504738899</v>
      </c>
      <c r="M6298" s="14">
        <v>17.570742908417699</v>
      </c>
      <c r="N6298" s="14">
        <v>17.285191804076899</v>
      </c>
      <c r="O6298" s="14">
        <v>17.343440716840501</v>
      </c>
      <c r="P6298" s="14">
        <v>17.247951827626601</v>
      </c>
      <c r="Q6298" s="14">
        <v>17.321135021798298</v>
      </c>
      <c r="R6298" s="15">
        <v>3</v>
      </c>
      <c r="S6298" s="15">
        <v>7</v>
      </c>
      <c r="T6298" s="15">
        <v>7</v>
      </c>
      <c r="U6298" s="15">
        <v>7</v>
      </c>
      <c r="V6298" s="15">
        <v>42</v>
      </c>
      <c r="W6298" s="15">
        <v>42</v>
      </c>
      <c r="X6298" s="15">
        <v>42</v>
      </c>
      <c r="Y6298" s="15">
        <v>0</v>
      </c>
      <c r="Z6298" s="15">
        <v>32.274999999999999</v>
      </c>
      <c r="AA6298" s="15">
        <v>822460000</v>
      </c>
      <c r="AB6298" s="15">
        <v>10</v>
      </c>
    </row>
    <row r="6299" spans="1:28" x14ac:dyDescent="0.25">
      <c r="A6299" s="16">
        <v>7128</v>
      </c>
      <c r="B6299" s="17" t="s">
        <v>26933</v>
      </c>
      <c r="C6299" s="17" t="s">
        <v>26934</v>
      </c>
      <c r="D6299" s="17" t="s">
        <v>26935</v>
      </c>
      <c r="E6299" s="18" t="s">
        <v>26936</v>
      </c>
      <c r="F6299" s="19" t="s">
        <v>26937</v>
      </c>
      <c r="G6299" s="20">
        <v>-0.13997918017310701</v>
      </c>
      <c r="H6299" s="23"/>
      <c r="I6299" s="22">
        <v>4.2154041112686902E-4</v>
      </c>
      <c r="J6299" s="14">
        <v>22.337335816072599</v>
      </c>
      <c r="K6299" s="14">
        <v>22.355663356706099</v>
      </c>
      <c r="L6299" s="14">
        <v>22.343158180495202</v>
      </c>
      <c r="M6299" s="14">
        <v>22.404220531724501</v>
      </c>
      <c r="N6299" s="14">
        <v>22.245962655244401</v>
      </c>
      <c r="O6299" s="14">
        <v>22.251039216867301</v>
      </c>
      <c r="P6299" s="14">
        <v>22.1848743582397</v>
      </c>
      <c r="Q6299" s="14">
        <v>22.1985849339545</v>
      </c>
      <c r="R6299" s="15">
        <v>4</v>
      </c>
      <c r="S6299" s="15">
        <v>53</v>
      </c>
      <c r="T6299" s="15">
        <v>53</v>
      </c>
      <c r="U6299" s="15">
        <v>53</v>
      </c>
      <c r="V6299" s="15">
        <v>64.099999999999994</v>
      </c>
      <c r="W6299" s="15">
        <v>64.099999999999994</v>
      </c>
      <c r="X6299" s="15">
        <v>64.099999999999994</v>
      </c>
      <c r="Y6299" s="15">
        <v>0</v>
      </c>
      <c r="Z6299" s="15">
        <v>323.31</v>
      </c>
      <c r="AA6299" s="15">
        <v>200470000000</v>
      </c>
      <c r="AB6299" s="15">
        <v>194</v>
      </c>
    </row>
    <row r="6300" spans="1:28" x14ac:dyDescent="0.25">
      <c r="A6300" s="16">
        <v>2981</v>
      </c>
      <c r="B6300" s="17" t="s">
        <v>26938</v>
      </c>
      <c r="C6300" s="17" t="s">
        <v>26939</v>
      </c>
      <c r="D6300" s="17" t="s">
        <v>26940</v>
      </c>
      <c r="E6300" s="18" t="s">
        <v>26941</v>
      </c>
      <c r="F6300" s="19" t="s">
        <v>26942</v>
      </c>
      <c r="G6300" s="20">
        <v>-0.14001072191644301</v>
      </c>
      <c r="H6300" s="23"/>
      <c r="I6300" s="22">
        <v>1.6536561820112601E-2</v>
      </c>
      <c r="J6300" s="14">
        <v>15.947133595034099</v>
      </c>
      <c r="K6300" s="14">
        <v>16.025447134686299</v>
      </c>
      <c r="L6300" s="14">
        <v>16.133826872881102</v>
      </c>
      <c r="M6300" s="14">
        <v>15.916890117271601</v>
      </c>
      <c r="N6300" s="14">
        <v>15.852693920570999</v>
      </c>
      <c r="O6300" s="14">
        <v>15.9152436943395</v>
      </c>
      <c r="P6300" s="14">
        <v>15.834270557127899</v>
      </c>
      <c r="Q6300" s="14">
        <v>15.861046660168901</v>
      </c>
      <c r="R6300" s="15">
        <v>3</v>
      </c>
      <c r="S6300" s="15">
        <v>3</v>
      </c>
      <c r="T6300" s="15">
        <v>3</v>
      </c>
      <c r="U6300" s="15">
        <v>3</v>
      </c>
      <c r="V6300" s="15">
        <v>6.8</v>
      </c>
      <c r="W6300" s="15">
        <v>6.8</v>
      </c>
      <c r="X6300" s="15">
        <v>6.8</v>
      </c>
      <c r="Y6300" s="15">
        <v>0</v>
      </c>
      <c r="Z6300" s="15">
        <v>13.483000000000001</v>
      </c>
      <c r="AA6300" s="15">
        <v>165040000</v>
      </c>
      <c r="AB6300" s="15">
        <v>3</v>
      </c>
    </row>
    <row r="6301" spans="1:28" x14ac:dyDescent="0.25">
      <c r="A6301" s="16">
        <v>7522</v>
      </c>
      <c r="B6301" s="17" t="s">
        <v>26943</v>
      </c>
      <c r="C6301" s="17" t="s">
        <v>26943</v>
      </c>
      <c r="D6301" s="17" t="s">
        <v>26944</v>
      </c>
      <c r="E6301" s="18" t="s">
        <v>26945</v>
      </c>
      <c r="F6301" s="19" t="s">
        <v>26946</v>
      </c>
      <c r="G6301" s="20">
        <v>-0.14005917229391299</v>
      </c>
      <c r="H6301" s="23"/>
      <c r="I6301" s="22">
        <v>3.9614704624197999E-2</v>
      </c>
      <c r="J6301" s="14">
        <v>17.948798081947</v>
      </c>
      <c r="K6301" s="14">
        <v>17.706265498773099</v>
      </c>
      <c r="L6301" s="14">
        <v>17.665094187727899</v>
      </c>
      <c r="M6301" s="14">
        <v>17.900145476937301</v>
      </c>
      <c r="N6301" s="14">
        <v>17.7223828303594</v>
      </c>
      <c r="O6301" s="14">
        <v>17.6511517210749</v>
      </c>
      <c r="P6301" s="14">
        <v>17.646777507305501</v>
      </c>
      <c r="Q6301" s="14">
        <v>17.639754497469902</v>
      </c>
      <c r="R6301" s="15">
        <v>1</v>
      </c>
      <c r="S6301" s="15">
        <v>3</v>
      </c>
      <c r="T6301" s="15">
        <v>3</v>
      </c>
      <c r="U6301" s="15">
        <v>3</v>
      </c>
      <c r="V6301" s="15">
        <v>11.3</v>
      </c>
      <c r="W6301" s="15">
        <v>11.3</v>
      </c>
      <c r="X6301" s="15">
        <v>11.3</v>
      </c>
      <c r="Y6301" s="15">
        <v>0</v>
      </c>
      <c r="Z6301" s="15">
        <v>6.3532000000000002</v>
      </c>
      <c r="AA6301" s="15">
        <v>5218300000</v>
      </c>
      <c r="AB6301" s="15">
        <v>18</v>
      </c>
    </row>
    <row r="6302" spans="1:28" x14ac:dyDescent="0.25">
      <c r="A6302" s="16">
        <v>4144</v>
      </c>
      <c r="B6302" s="17" t="s">
        <v>26947</v>
      </c>
      <c r="C6302" s="17" t="s">
        <v>26947</v>
      </c>
      <c r="D6302" s="17" t="s">
        <v>26948</v>
      </c>
      <c r="E6302" s="18" t="s">
        <v>26949</v>
      </c>
      <c r="F6302" s="19" t="s">
        <v>26950</v>
      </c>
      <c r="G6302" s="20">
        <v>-0.14019739734155601</v>
      </c>
      <c r="H6302" s="23"/>
      <c r="I6302" s="22">
        <v>3.8673081470483599E-5</v>
      </c>
      <c r="J6302" s="14">
        <v>18.247080153788399</v>
      </c>
      <c r="K6302" s="14">
        <v>18.2523951946559</v>
      </c>
      <c r="L6302" s="14">
        <v>18.223456946091002</v>
      </c>
      <c r="M6302" s="14">
        <v>18.240221738365999</v>
      </c>
      <c r="N6302" s="14">
        <v>18.064537100212</v>
      </c>
      <c r="O6302" s="14">
        <v>18.103798176149599</v>
      </c>
      <c r="P6302" s="14">
        <v>18.096286231070501</v>
      </c>
      <c r="Q6302" s="14">
        <v>18.137742936102999</v>
      </c>
      <c r="R6302" s="15">
        <v>1</v>
      </c>
      <c r="S6302" s="15">
        <v>13</v>
      </c>
      <c r="T6302" s="15">
        <v>13</v>
      </c>
      <c r="U6302" s="15">
        <v>12</v>
      </c>
      <c r="V6302" s="15">
        <v>30.1</v>
      </c>
      <c r="W6302" s="15">
        <v>30.1</v>
      </c>
      <c r="X6302" s="15">
        <v>28.4</v>
      </c>
      <c r="Y6302" s="15">
        <v>0</v>
      </c>
      <c r="Z6302" s="15">
        <v>146.34</v>
      </c>
      <c r="AA6302" s="15">
        <v>2573800000</v>
      </c>
      <c r="AB6302" s="15">
        <v>19</v>
      </c>
    </row>
    <row r="6303" spans="1:28" x14ac:dyDescent="0.25">
      <c r="A6303" s="16">
        <v>1339</v>
      </c>
      <c r="B6303" s="17" t="s">
        <v>26951</v>
      </c>
      <c r="C6303" s="17" t="s">
        <v>26951</v>
      </c>
      <c r="D6303" s="17" t="s">
        <v>26952</v>
      </c>
      <c r="E6303" s="18" t="s">
        <v>26953</v>
      </c>
      <c r="F6303" s="19" t="s">
        <v>26954</v>
      </c>
      <c r="G6303" s="20">
        <v>-0.14037544687713099</v>
      </c>
      <c r="H6303" s="23"/>
      <c r="I6303" s="22">
        <v>2.38133320567743E-2</v>
      </c>
      <c r="J6303" s="14">
        <v>14.038516135446599</v>
      </c>
      <c r="K6303" s="14">
        <v>14.1491948054768</v>
      </c>
      <c r="L6303" s="14">
        <v>14.060415484525</v>
      </c>
      <c r="M6303" s="14">
        <v>13.9646414886729</v>
      </c>
      <c r="N6303" s="14">
        <v>13.9541504304444</v>
      </c>
      <c r="O6303" s="14">
        <v>13.931634945169</v>
      </c>
      <c r="P6303" s="14">
        <v>13.820849232635499</v>
      </c>
      <c r="Q6303" s="14">
        <v>13.944631518364</v>
      </c>
      <c r="R6303" s="15">
        <v>3</v>
      </c>
      <c r="S6303" s="15">
        <v>1</v>
      </c>
      <c r="T6303" s="15">
        <v>1</v>
      </c>
      <c r="U6303" s="15">
        <v>1</v>
      </c>
      <c r="V6303" s="15">
        <v>4.3</v>
      </c>
      <c r="W6303" s="15">
        <v>4.3</v>
      </c>
      <c r="X6303" s="15">
        <v>4.3</v>
      </c>
      <c r="Y6303" s="15">
        <v>2.6603E-4</v>
      </c>
      <c r="Z6303" s="15">
        <v>2.7559</v>
      </c>
      <c r="AA6303" s="15">
        <v>32806000</v>
      </c>
      <c r="AB6303" s="15">
        <v>2</v>
      </c>
    </row>
    <row r="6304" spans="1:28" x14ac:dyDescent="0.25">
      <c r="A6304" s="16">
        <v>176</v>
      </c>
      <c r="B6304" s="17" t="s">
        <v>26955</v>
      </c>
      <c r="C6304" s="17" t="s">
        <v>26955</v>
      </c>
      <c r="D6304" s="17" t="s">
        <v>26956</v>
      </c>
      <c r="E6304" s="18" t="s">
        <v>26957</v>
      </c>
      <c r="F6304" s="19" t="s">
        <v>26958</v>
      </c>
      <c r="G6304" s="20">
        <v>-0.14038497805129399</v>
      </c>
      <c r="H6304" s="23"/>
      <c r="I6304" s="22">
        <v>1.2200941327453699E-2</v>
      </c>
      <c r="J6304" s="14">
        <v>16.414148172884101</v>
      </c>
      <c r="K6304" s="14">
        <v>16.332065558848001</v>
      </c>
      <c r="L6304" s="14">
        <v>16.315225287530701</v>
      </c>
      <c r="M6304" s="14">
        <v>16.333623053681499</v>
      </c>
      <c r="N6304" s="14">
        <v>16.171126585544201</v>
      </c>
      <c r="O6304" s="14">
        <v>16.194658075385099</v>
      </c>
      <c r="P6304" s="14">
        <v>16.2849022715811</v>
      </c>
      <c r="Q6304" s="14">
        <v>16.182835228228502</v>
      </c>
      <c r="R6304" s="15">
        <v>4</v>
      </c>
      <c r="S6304" s="15">
        <v>5</v>
      </c>
      <c r="T6304" s="15">
        <v>5</v>
      </c>
      <c r="U6304" s="15">
        <v>5</v>
      </c>
      <c r="V6304" s="15">
        <v>3.4</v>
      </c>
      <c r="W6304" s="15">
        <v>3.4</v>
      </c>
      <c r="X6304" s="15">
        <v>3.4</v>
      </c>
      <c r="Y6304" s="15">
        <v>0</v>
      </c>
      <c r="Z6304" s="15">
        <v>8.6569000000000003</v>
      </c>
      <c r="AA6304" s="15">
        <v>7793100000</v>
      </c>
      <c r="AB6304" s="15">
        <v>5</v>
      </c>
    </row>
    <row r="6305" spans="1:28" x14ac:dyDescent="0.25">
      <c r="A6305" s="16">
        <v>124</v>
      </c>
      <c r="B6305" s="17" t="s">
        <v>26959</v>
      </c>
      <c r="C6305" s="17" t="s">
        <v>26959</v>
      </c>
      <c r="D6305" s="17" t="s">
        <v>26960</v>
      </c>
      <c r="E6305" s="18" t="s">
        <v>26961</v>
      </c>
      <c r="F6305" s="19" t="s">
        <v>26962</v>
      </c>
      <c r="G6305" s="20">
        <v>-0.14043123339715699</v>
      </c>
      <c r="H6305" s="23"/>
      <c r="I6305" s="22">
        <v>6.5325667681955996E-2</v>
      </c>
      <c r="J6305" s="14">
        <v>16.055603360746101</v>
      </c>
      <c r="K6305" s="14">
        <v>15.8868131249905</v>
      </c>
      <c r="L6305" s="14">
        <v>15.8437305255226</v>
      </c>
      <c r="M6305" s="14">
        <v>16.039482133788098</v>
      </c>
      <c r="N6305" s="14">
        <v>15.8897848713003</v>
      </c>
      <c r="O6305" s="14">
        <v>15.8563973745478</v>
      </c>
      <c r="P6305" s="14">
        <v>15.7141086690999</v>
      </c>
      <c r="Q6305" s="14">
        <v>15.8036132965106</v>
      </c>
      <c r="R6305" s="15">
        <v>4</v>
      </c>
      <c r="S6305" s="15">
        <v>3</v>
      </c>
      <c r="T6305" s="15">
        <v>3</v>
      </c>
      <c r="U6305" s="15">
        <v>3</v>
      </c>
      <c r="V6305" s="15">
        <v>0.8</v>
      </c>
      <c r="W6305" s="15">
        <v>0.8</v>
      </c>
      <c r="X6305" s="15">
        <v>0.8</v>
      </c>
      <c r="Y6305" s="15">
        <v>2.1586999999999999E-3</v>
      </c>
      <c r="Z6305" s="15">
        <v>1.923</v>
      </c>
      <c r="AA6305" s="15">
        <v>536410000</v>
      </c>
      <c r="AB6305" s="15">
        <v>4</v>
      </c>
    </row>
    <row r="6306" spans="1:28" x14ac:dyDescent="0.25">
      <c r="A6306" s="16">
        <v>8108</v>
      </c>
      <c r="B6306" s="17" t="s">
        <v>26963</v>
      </c>
      <c r="C6306" s="17" t="s">
        <v>26963</v>
      </c>
      <c r="D6306" s="17" t="s">
        <v>26964</v>
      </c>
      <c r="E6306" s="18" t="s">
        <v>26965</v>
      </c>
      <c r="F6306" s="19" t="s">
        <v>26966</v>
      </c>
      <c r="G6306" s="20">
        <v>-0.14063525456818801</v>
      </c>
      <c r="H6306" s="23"/>
      <c r="I6306" s="22">
        <v>2.7829423736033701E-3</v>
      </c>
      <c r="J6306" s="14">
        <v>18.8988115567902</v>
      </c>
      <c r="K6306" s="14">
        <v>18.834245466305902</v>
      </c>
      <c r="L6306" s="14">
        <v>18.823861342943498</v>
      </c>
      <c r="M6306" s="14">
        <v>18.947609149096898</v>
      </c>
      <c r="N6306" s="14">
        <v>18.706758780657399</v>
      </c>
      <c r="O6306" s="14">
        <v>18.751574902204599</v>
      </c>
      <c r="P6306" s="14">
        <v>18.7378623997852</v>
      </c>
      <c r="Q6306" s="14">
        <v>18.745790414216501</v>
      </c>
      <c r="R6306" s="15">
        <v>1</v>
      </c>
      <c r="S6306" s="15">
        <v>13</v>
      </c>
      <c r="T6306" s="15">
        <v>13</v>
      </c>
      <c r="U6306" s="15">
        <v>13</v>
      </c>
      <c r="V6306" s="15">
        <v>53.9</v>
      </c>
      <c r="W6306" s="15">
        <v>53.9</v>
      </c>
      <c r="X6306" s="15">
        <v>53.9</v>
      </c>
      <c r="Y6306" s="15">
        <v>0</v>
      </c>
      <c r="Z6306" s="15">
        <v>63.213999999999999</v>
      </c>
      <c r="AA6306" s="15">
        <v>3521100000</v>
      </c>
      <c r="AB6306" s="15">
        <v>20</v>
      </c>
    </row>
    <row r="6307" spans="1:28" x14ac:dyDescent="0.25">
      <c r="A6307" s="16">
        <v>989</v>
      </c>
      <c r="B6307" s="17" t="s">
        <v>26967</v>
      </c>
      <c r="C6307" s="17" t="s">
        <v>26967</v>
      </c>
      <c r="D6307" s="17" t="s">
        <v>26968</v>
      </c>
      <c r="E6307" s="18" t="s">
        <v>26969</v>
      </c>
      <c r="F6307" s="19" t="s">
        <v>26970</v>
      </c>
      <c r="G6307" s="20">
        <v>-0.14065926541837101</v>
      </c>
      <c r="H6307" s="23"/>
      <c r="I6307" s="22">
        <v>4.03621060448991E-2</v>
      </c>
      <c r="J6307" s="14">
        <v>15.6911981206164</v>
      </c>
      <c r="K6307" s="14">
        <v>15.5154865451786</v>
      </c>
      <c r="L6307" s="14">
        <v>15.5196772498116</v>
      </c>
      <c r="M6307" s="14">
        <v>15.4837476953288</v>
      </c>
      <c r="N6307" s="14">
        <v>15.428879486031001</v>
      </c>
      <c r="O6307" s="14">
        <v>15.3757446147116</v>
      </c>
      <c r="P6307" s="14">
        <v>15.412508391767499</v>
      </c>
      <c r="Q6307" s="14">
        <v>15.430340056751801</v>
      </c>
      <c r="R6307" s="15">
        <v>5</v>
      </c>
      <c r="S6307" s="15">
        <v>2</v>
      </c>
      <c r="T6307" s="15">
        <v>2</v>
      </c>
      <c r="U6307" s="15">
        <v>2</v>
      </c>
      <c r="V6307" s="15">
        <v>0.6</v>
      </c>
      <c r="W6307" s="15">
        <v>0.6</v>
      </c>
      <c r="X6307" s="15">
        <v>0.6</v>
      </c>
      <c r="Y6307" s="15">
        <v>9.8356999999999993E-3</v>
      </c>
      <c r="Z6307" s="15">
        <v>1.1612</v>
      </c>
      <c r="AA6307" s="15">
        <v>80225000</v>
      </c>
      <c r="AB6307" s="15">
        <v>2</v>
      </c>
    </row>
    <row r="6308" spans="1:28" x14ac:dyDescent="0.25">
      <c r="A6308" s="16">
        <v>686</v>
      </c>
      <c r="B6308" s="17" t="s">
        <v>26971</v>
      </c>
      <c r="C6308" s="17" t="s">
        <v>26971</v>
      </c>
      <c r="D6308" s="17" t="s">
        <v>26972</v>
      </c>
      <c r="E6308" s="18" t="s">
        <v>26973</v>
      </c>
      <c r="F6308" s="19" t="s">
        <v>26974</v>
      </c>
      <c r="G6308" s="20">
        <v>-0.14070875743945499</v>
      </c>
      <c r="H6308" s="23"/>
      <c r="I6308" s="22">
        <v>4.7301988583802398E-2</v>
      </c>
      <c r="J6308" s="14">
        <v>16.809540495271801</v>
      </c>
      <c r="K6308" s="14">
        <v>16.761088482606102</v>
      </c>
      <c r="L6308" s="14">
        <v>16.869614266289599</v>
      </c>
      <c r="M6308" s="14">
        <v>16.7113957607964</v>
      </c>
      <c r="N6308" s="14">
        <v>16.6543386086867</v>
      </c>
      <c r="O6308" s="14">
        <v>16.5622852569355</v>
      </c>
      <c r="P6308" s="14">
        <v>16.793132991358998</v>
      </c>
      <c r="Q6308" s="14">
        <v>16.5790471182247</v>
      </c>
      <c r="R6308" s="15">
        <v>3</v>
      </c>
      <c r="S6308" s="15">
        <v>5</v>
      </c>
      <c r="T6308" s="15">
        <v>5</v>
      </c>
      <c r="U6308" s="15">
        <v>5</v>
      </c>
      <c r="V6308" s="15">
        <v>19.5</v>
      </c>
      <c r="W6308" s="15">
        <v>19.5</v>
      </c>
      <c r="X6308" s="15">
        <v>19.5</v>
      </c>
      <c r="Y6308" s="15">
        <v>0</v>
      </c>
      <c r="Z6308" s="15">
        <v>47.470999999999997</v>
      </c>
      <c r="AA6308" s="15">
        <v>221290000</v>
      </c>
      <c r="AB6308" s="15">
        <v>5</v>
      </c>
    </row>
    <row r="6309" spans="1:28" x14ac:dyDescent="0.25">
      <c r="A6309" s="16">
        <v>5576</v>
      </c>
      <c r="B6309" s="17" t="s">
        <v>26975</v>
      </c>
      <c r="C6309" s="17" t="s">
        <v>26975</v>
      </c>
      <c r="D6309" s="17" t="s">
        <v>26976</v>
      </c>
      <c r="E6309" s="18" t="s">
        <v>26977</v>
      </c>
      <c r="F6309" s="19" t="s">
        <v>26978</v>
      </c>
      <c r="G6309" s="20">
        <v>-0.140769178682945</v>
      </c>
      <c r="H6309" s="23"/>
      <c r="I6309" s="22">
        <v>1.6211957462678201E-3</v>
      </c>
      <c r="J6309" s="14">
        <v>16.537073157034101</v>
      </c>
      <c r="K6309" s="14">
        <v>16.663050911823699</v>
      </c>
      <c r="L6309" s="14">
        <v>16.5947584575589</v>
      </c>
      <c r="M6309" s="14">
        <v>16.561116494141601</v>
      </c>
      <c r="N6309" s="14">
        <v>16.3658527173396</v>
      </c>
      <c r="O6309" s="14">
        <v>16.456889642172399</v>
      </c>
      <c r="P6309" s="14">
        <v>16.474610290078498</v>
      </c>
      <c r="Q6309" s="14">
        <v>16.495569656236</v>
      </c>
      <c r="R6309" s="15">
        <v>1</v>
      </c>
      <c r="S6309" s="15">
        <v>5</v>
      </c>
      <c r="T6309" s="15">
        <v>5</v>
      </c>
      <c r="U6309" s="15">
        <v>5</v>
      </c>
      <c r="V6309" s="15">
        <v>21.8</v>
      </c>
      <c r="W6309" s="15">
        <v>21.8</v>
      </c>
      <c r="X6309" s="15">
        <v>21.8</v>
      </c>
      <c r="Y6309" s="15">
        <v>0</v>
      </c>
      <c r="Z6309" s="15">
        <v>35.524999999999999</v>
      </c>
      <c r="AA6309" s="15">
        <v>1107100000</v>
      </c>
      <c r="AB6309" s="15">
        <v>7</v>
      </c>
    </row>
    <row r="6310" spans="1:28" x14ac:dyDescent="0.25">
      <c r="A6310" s="16">
        <v>4964</v>
      </c>
      <c r="B6310" s="17" t="s">
        <v>26979</v>
      </c>
      <c r="C6310" s="17" t="s">
        <v>26980</v>
      </c>
      <c r="D6310" s="17" t="s">
        <v>26981</v>
      </c>
      <c r="E6310" s="18" t="s">
        <v>26982</v>
      </c>
      <c r="F6310" s="19" t="s">
        <v>26983</v>
      </c>
      <c r="G6310" s="20">
        <v>-0.140882970623707</v>
      </c>
      <c r="H6310" s="23"/>
      <c r="I6310" s="22">
        <v>6.3046231557574398E-2</v>
      </c>
      <c r="J6310" s="14">
        <v>18.315924639787099</v>
      </c>
      <c r="K6310" s="14">
        <v>18.479635795403901</v>
      </c>
      <c r="L6310" s="14">
        <v>18.295827911068098</v>
      </c>
      <c r="M6310" s="14">
        <v>18.423347047712198</v>
      </c>
      <c r="N6310" s="14">
        <v>18.148166157056199</v>
      </c>
      <c r="O6310" s="14">
        <v>18.3208629317988</v>
      </c>
      <c r="P6310" s="14">
        <v>18.3008083465208</v>
      </c>
      <c r="Q6310" s="14">
        <v>18.181366076100701</v>
      </c>
      <c r="R6310" s="15">
        <v>10</v>
      </c>
      <c r="S6310" s="15">
        <v>7</v>
      </c>
      <c r="T6310" s="15">
        <v>7</v>
      </c>
      <c r="U6310" s="15">
        <v>7</v>
      </c>
      <c r="V6310" s="15">
        <v>30.2</v>
      </c>
      <c r="W6310" s="15">
        <v>30.2</v>
      </c>
      <c r="X6310" s="15">
        <v>30.2</v>
      </c>
      <c r="Y6310" s="15">
        <v>0</v>
      </c>
      <c r="Z6310" s="15">
        <v>100.85</v>
      </c>
      <c r="AA6310" s="15">
        <v>2788500000</v>
      </c>
      <c r="AB6310" s="15">
        <v>16</v>
      </c>
    </row>
    <row r="6311" spans="1:28" x14ac:dyDescent="0.25">
      <c r="A6311" s="16">
        <v>7999</v>
      </c>
      <c r="B6311" s="17" t="s">
        <v>26984</v>
      </c>
      <c r="C6311" s="17" t="s">
        <v>26984</v>
      </c>
      <c r="D6311" s="17" t="s">
        <v>26985</v>
      </c>
      <c r="E6311" s="18" t="s">
        <v>26986</v>
      </c>
      <c r="F6311" s="19" t="s">
        <v>26987</v>
      </c>
      <c r="G6311" s="20">
        <v>-0.140965714568905</v>
      </c>
      <c r="H6311" s="23"/>
      <c r="I6311" s="22">
        <v>0.21501395002547399</v>
      </c>
      <c r="J6311" s="14">
        <v>13.814565760035901</v>
      </c>
      <c r="K6311" s="14">
        <v>13.674914546999</v>
      </c>
      <c r="L6311" s="14">
        <v>13.5441739895411</v>
      </c>
      <c r="M6311" s="14">
        <v>13.6340369804033</v>
      </c>
      <c r="N6311" s="14">
        <v>13.5548032758125</v>
      </c>
      <c r="O6311" s="14">
        <v>13.397822106828199</v>
      </c>
      <c r="P6311" s="14">
        <v>13.532287211725301</v>
      </c>
      <c r="Q6311" s="14">
        <v>13.6189158243377</v>
      </c>
      <c r="R6311" s="15">
        <v>1</v>
      </c>
      <c r="S6311" s="15">
        <v>3</v>
      </c>
      <c r="T6311" s="15">
        <v>3</v>
      </c>
      <c r="U6311" s="15">
        <v>3</v>
      </c>
      <c r="V6311" s="15">
        <v>10.6</v>
      </c>
      <c r="W6311" s="15">
        <v>10.6</v>
      </c>
      <c r="X6311" s="15">
        <v>10.6</v>
      </c>
      <c r="Y6311" s="15">
        <v>2.6756000000000002E-4</v>
      </c>
      <c r="Z6311" s="15">
        <v>2.9380000000000002</v>
      </c>
      <c r="AA6311" s="15">
        <v>236490000</v>
      </c>
      <c r="AB6311" s="15">
        <v>3</v>
      </c>
    </row>
    <row r="6312" spans="1:28" x14ac:dyDescent="0.25">
      <c r="A6312" s="16">
        <v>6193</v>
      </c>
      <c r="B6312" s="17" t="s">
        <v>26988</v>
      </c>
      <c r="C6312" s="17" t="s">
        <v>26989</v>
      </c>
      <c r="D6312" s="17" t="s">
        <v>26990</v>
      </c>
      <c r="E6312" s="18" t="s">
        <v>26991</v>
      </c>
      <c r="F6312" s="19" t="s">
        <v>26992</v>
      </c>
      <c r="G6312" s="20">
        <v>-0.14102592296739</v>
      </c>
      <c r="H6312" s="23"/>
      <c r="I6312" s="22">
        <v>2.4301561482661299E-2</v>
      </c>
      <c r="J6312" s="14">
        <v>18.251391456238402</v>
      </c>
      <c r="K6312" s="14">
        <v>18.182931436533799</v>
      </c>
      <c r="L6312" s="14">
        <v>18.170830963698599</v>
      </c>
      <c r="M6312" s="14">
        <v>18.1329207963743</v>
      </c>
      <c r="N6312" s="14">
        <v>17.9768022415881</v>
      </c>
      <c r="O6312" s="14">
        <v>18.0064745423836</v>
      </c>
      <c r="P6312" s="14">
        <v>18.178625280050898</v>
      </c>
      <c r="Q6312" s="14">
        <v>18.012068896952901</v>
      </c>
      <c r="R6312" s="15">
        <v>6</v>
      </c>
      <c r="S6312" s="15">
        <v>14</v>
      </c>
      <c r="T6312" s="15">
        <v>14</v>
      </c>
      <c r="U6312" s="15">
        <v>14</v>
      </c>
      <c r="V6312" s="15">
        <v>29</v>
      </c>
      <c r="W6312" s="15">
        <v>29</v>
      </c>
      <c r="X6312" s="15">
        <v>29</v>
      </c>
      <c r="Y6312" s="15">
        <v>0</v>
      </c>
      <c r="Z6312" s="15">
        <v>46.054000000000002</v>
      </c>
      <c r="AA6312" s="15">
        <v>1113700000</v>
      </c>
      <c r="AB6312" s="15">
        <v>21</v>
      </c>
    </row>
    <row r="6313" spans="1:28" x14ac:dyDescent="0.25">
      <c r="A6313" s="16">
        <v>6505</v>
      </c>
      <c r="B6313" s="17" t="s">
        <v>26993</v>
      </c>
      <c r="C6313" s="17" t="s">
        <v>26993</v>
      </c>
      <c r="D6313" s="17" t="s">
        <v>26994</v>
      </c>
      <c r="E6313" s="18" t="s">
        <v>26995</v>
      </c>
      <c r="F6313" s="19" t="s">
        <v>26996</v>
      </c>
      <c r="G6313" s="20">
        <v>-0.141039733125425</v>
      </c>
      <c r="H6313" s="23"/>
      <c r="I6313" s="22">
        <v>7.4399475619545596E-5</v>
      </c>
      <c r="J6313" s="14">
        <v>18.571667001940501</v>
      </c>
      <c r="K6313" s="14">
        <v>18.6368860077276</v>
      </c>
      <c r="L6313" s="14">
        <v>18.598553592000702</v>
      </c>
      <c r="M6313" s="14">
        <v>18.5733148037462</v>
      </c>
      <c r="N6313" s="14">
        <v>18.435544595240099</v>
      </c>
      <c r="O6313" s="14">
        <v>18.4363966309025</v>
      </c>
      <c r="P6313" s="14">
        <v>18.511127703418101</v>
      </c>
      <c r="Q6313" s="14">
        <v>18.433193543352601</v>
      </c>
      <c r="R6313" s="15">
        <v>1</v>
      </c>
      <c r="S6313" s="15">
        <v>17</v>
      </c>
      <c r="T6313" s="15">
        <v>17</v>
      </c>
      <c r="U6313" s="15">
        <v>17</v>
      </c>
      <c r="V6313" s="15">
        <v>58.3</v>
      </c>
      <c r="W6313" s="15">
        <v>58.3</v>
      </c>
      <c r="X6313" s="15">
        <v>58.3</v>
      </c>
      <c r="Y6313" s="15">
        <v>0</v>
      </c>
      <c r="Z6313" s="15">
        <v>146.88999999999999</v>
      </c>
      <c r="AA6313" s="15">
        <v>3811400000</v>
      </c>
      <c r="AB6313" s="15">
        <v>26</v>
      </c>
    </row>
    <row r="6314" spans="1:28" x14ac:dyDescent="0.25">
      <c r="A6314" s="16">
        <v>7455</v>
      </c>
      <c r="B6314" s="17" t="s">
        <v>26997</v>
      </c>
      <c r="C6314" s="17" t="s">
        <v>26997</v>
      </c>
      <c r="D6314" s="17" t="s">
        <v>26998</v>
      </c>
      <c r="E6314" s="18" t="s">
        <v>26999</v>
      </c>
      <c r="F6314" s="19" t="s">
        <v>27000</v>
      </c>
      <c r="G6314" s="20">
        <v>-0.14104573260779699</v>
      </c>
      <c r="H6314" s="23"/>
      <c r="I6314" s="22">
        <v>1.8812361278750901E-2</v>
      </c>
      <c r="J6314" s="14">
        <v>17.1677168680114</v>
      </c>
      <c r="K6314" s="14">
        <v>17.111703179432201</v>
      </c>
      <c r="L6314" s="14">
        <v>17.1245445663961</v>
      </c>
      <c r="M6314" s="14">
        <v>17.1915566052655</v>
      </c>
      <c r="N6314" s="14">
        <v>17.1312847490595</v>
      </c>
      <c r="O6314" s="14">
        <v>16.978817014994299</v>
      </c>
      <c r="P6314" s="14">
        <v>16.9082081539445</v>
      </c>
      <c r="Q6314" s="14">
        <v>17.013028370675801</v>
      </c>
      <c r="R6314" s="15">
        <v>1</v>
      </c>
      <c r="S6314" s="15">
        <v>2</v>
      </c>
      <c r="T6314" s="15">
        <v>2</v>
      </c>
      <c r="U6314" s="15">
        <v>2</v>
      </c>
      <c r="V6314" s="15">
        <v>12.4</v>
      </c>
      <c r="W6314" s="15">
        <v>12.4</v>
      </c>
      <c r="X6314" s="15">
        <v>12.4</v>
      </c>
      <c r="Y6314" s="15">
        <v>0</v>
      </c>
      <c r="Z6314" s="15">
        <v>25.812000000000001</v>
      </c>
      <c r="AA6314" s="15">
        <v>15584000000</v>
      </c>
      <c r="AB6314" s="15">
        <v>4</v>
      </c>
    </row>
    <row r="6315" spans="1:28" x14ac:dyDescent="0.25">
      <c r="A6315" s="16">
        <v>5736</v>
      </c>
      <c r="B6315" s="17" t="s">
        <v>27001</v>
      </c>
      <c r="C6315" s="17" t="s">
        <v>27002</v>
      </c>
      <c r="D6315" s="17" t="s">
        <v>27003</v>
      </c>
      <c r="E6315" s="18" t="s">
        <v>27004</v>
      </c>
      <c r="F6315" s="19" t="s">
        <v>27005</v>
      </c>
      <c r="G6315" s="20">
        <v>-0.14126352088691299</v>
      </c>
      <c r="H6315" s="23"/>
      <c r="I6315" s="22">
        <v>2.7166979229120198E-4</v>
      </c>
      <c r="J6315" s="14">
        <v>19.622420994445001</v>
      </c>
      <c r="K6315" s="14">
        <v>19.614104296952899</v>
      </c>
      <c r="L6315" s="14">
        <v>19.559613850324499</v>
      </c>
      <c r="M6315" s="14">
        <v>19.663762617181099</v>
      </c>
      <c r="N6315" s="14">
        <v>19.532299755359599</v>
      </c>
      <c r="O6315" s="14">
        <v>19.4818506750571</v>
      </c>
      <c r="P6315" s="14">
        <v>19.4158438801541</v>
      </c>
      <c r="Q6315" s="14">
        <v>19.4648533647851</v>
      </c>
      <c r="R6315" s="15">
        <v>2</v>
      </c>
      <c r="S6315" s="15">
        <v>13</v>
      </c>
      <c r="T6315" s="15">
        <v>13</v>
      </c>
      <c r="U6315" s="15">
        <v>9</v>
      </c>
      <c r="V6315" s="15">
        <v>39.299999999999997</v>
      </c>
      <c r="W6315" s="15">
        <v>39.299999999999997</v>
      </c>
      <c r="X6315" s="15">
        <v>25.9</v>
      </c>
      <c r="Y6315" s="15">
        <v>0</v>
      </c>
      <c r="Z6315" s="15">
        <v>279.8</v>
      </c>
      <c r="AA6315" s="15">
        <v>9299200000</v>
      </c>
      <c r="AB6315" s="15">
        <v>28</v>
      </c>
    </row>
    <row r="6316" spans="1:28" x14ac:dyDescent="0.25">
      <c r="A6316" s="16">
        <v>1927</v>
      </c>
      <c r="B6316" s="17" t="s">
        <v>27006</v>
      </c>
      <c r="C6316" s="17" t="s">
        <v>27007</v>
      </c>
      <c r="D6316" s="17" t="s">
        <v>27008</v>
      </c>
      <c r="E6316" s="18" t="s">
        <v>27009</v>
      </c>
      <c r="F6316" s="19" t="s">
        <v>1286</v>
      </c>
      <c r="G6316" s="20">
        <v>-0.141418532672935</v>
      </c>
      <c r="H6316" s="23"/>
      <c r="I6316" s="22">
        <v>0.36496389782014499</v>
      </c>
      <c r="J6316" s="14">
        <v>13.5751416519618</v>
      </c>
      <c r="K6316" s="14">
        <v>13.9510894462291</v>
      </c>
      <c r="L6316" s="14">
        <v>14.171158899000201</v>
      </c>
      <c r="M6316" s="14">
        <v>13.6038373702717</v>
      </c>
      <c r="N6316" s="14">
        <v>13.716535764377801</v>
      </c>
      <c r="O6316" s="14">
        <v>13.7163837230048</v>
      </c>
      <c r="P6316" s="14">
        <v>13.739711900422501</v>
      </c>
      <c r="Q6316" s="14">
        <v>13.562921848966001</v>
      </c>
      <c r="R6316" s="15">
        <v>5</v>
      </c>
      <c r="S6316" s="15">
        <v>26</v>
      </c>
      <c r="T6316" s="15">
        <v>1</v>
      </c>
      <c r="U6316" s="15">
        <v>1</v>
      </c>
      <c r="V6316" s="15">
        <v>28.2</v>
      </c>
      <c r="W6316" s="15">
        <v>1.4</v>
      </c>
      <c r="X6316" s="15">
        <v>1.4</v>
      </c>
      <c r="Y6316" s="15">
        <v>0</v>
      </c>
      <c r="Z6316" s="15">
        <v>3.1576</v>
      </c>
      <c r="AA6316" s="15">
        <v>110460000</v>
      </c>
      <c r="AB6316" s="15">
        <v>2</v>
      </c>
    </row>
    <row r="6317" spans="1:28" x14ac:dyDescent="0.25">
      <c r="A6317" s="16">
        <v>3812</v>
      </c>
      <c r="B6317" s="17" t="s">
        <v>27010</v>
      </c>
      <c r="C6317" s="17" t="s">
        <v>27010</v>
      </c>
      <c r="D6317" s="17" t="s">
        <v>27011</v>
      </c>
      <c r="E6317" s="18" t="s">
        <v>27012</v>
      </c>
      <c r="F6317" s="19" t="s">
        <v>27013</v>
      </c>
      <c r="G6317" s="20">
        <v>-0.14150565588219899</v>
      </c>
      <c r="H6317" s="23"/>
      <c r="I6317" s="22">
        <v>9.4834440417300805E-4</v>
      </c>
      <c r="J6317" s="14">
        <v>17.695619972975098</v>
      </c>
      <c r="K6317" s="14">
        <v>17.692185481098999</v>
      </c>
      <c r="L6317" s="14">
        <v>17.785350007606102</v>
      </c>
      <c r="M6317" s="14">
        <v>17.663697633848699</v>
      </c>
      <c r="N6317" s="14">
        <v>17.6196064516704</v>
      </c>
      <c r="O6317" s="14">
        <v>17.576145172247301</v>
      </c>
      <c r="P6317" s="14">
        <v>17.508244623701799</v>
      </c>
      <c r="Q6317" s="14">
        <v>17.566834224380599</v>
      </c>
      <c r="R6317" s="15">
        <v>1</v>
      </c>
      <c r="S6317" s="15">
        <v>4</v>
      </c>
      <c r="T6317" s="15">
        <v>4</v>
      </c>
      <c r="U6317" s="15">
        <v>4</v>
      </c>
      <c r="V6317" s="15">
        <v>35.4</v>
      </c>
      <c r="W6317" s="15">
        <v>35.4</v>
      </c>
      <c r="X6317" s="15">
        <v>35.4</v>
      </c>
      <c r="Y6317" s="15">
        <v>0</v>
      </c>
      <c r="Z6317" s="15">
        <v>19.059000000000001</v>
      </c>
      <c r="AA6317" s="15">
        <v>4934900000</v>
      </c>
      <c r="AB6317" s="15">
        <v>11</v>
      </c>
    </row>
    <row r="6318" spans="1:28" x14ac:dyDescent="0.25">
      <c r="A6318" s="16">
        <v>3742</v>
      </c>
      <c r="B6318" s="17" t="s">
        <v>27014</v>
      </c>
      <c r="C6318" s="17" t="s">
        <v>27015</v>
      </c>
      <c r="D6318" s="17" t="s">
        <v>27016</v>
      </c>
      <c r="E6318" s="18" t="s">
        <v>27017</v>
      </c>
      <c r="F6318" s="19" t="s">
        <v>27018</v>
      </c>
      <c r="G6318" s="20">
        <v>-0.141564417505368</v>
      </c>
      <c r="H6318" s="23"/>
      <c r="I6318" s="22">
        <v>2.7182501044648302E-3</v>
      </c>
      <c r="J6318" s="14">
        <v>18.017228922750999</v>
      </c>
      <c r="K6318" s="14">
        <v>18.0362152385079</v>
      </c>
      <c r="L6318" s="14">
        <v>17.971797778639498</v>
      </c>
      <c r="M6318" s="14">
        <v>18.0205782321021</v>
      </c>
      <c r="N6318" s="14">
        <v>17.913380916824401</v>
      </c>
      <c r="O6318" s="14">
        <v>17.934766651603798</v>
      </c>
      <c r="P6318" s="14">
        <v>17.781492325437402</v>
      </c>
      <c r="Q6318" s="14">
        <v>17.849922608113399</v>
      </c>
      <c r="R6318" s="15">
        <v>2</v>
      </c>
      <c r="S6318" s="15">
        <v>12</v>
      </c>
      <c r="T6318" s="15">
        <v>12</v>
      </c>
      <c r="U6318" s="15">
        <v>12</v>
      </c>
      <c r="V6318" s="15">
        <v>15.7</v>
      </c>
      <c r="W6318" s="15">
        <v>15.7</v>
      </c>
      <c r="X6318" s="15">
        <v>15.7</v>
      </c>
      <c r="Y6318" s="15">
        <v>0</v>
      </c>
      <c r="Z6318" s="15">
        <v>52.35</v>
      </c>
      <c r="AA6318" s="15">
        <v>1078900000</v>
      </c>
      <c r="AB6318" s="15">
        <v>15</v>
      </c>
    </row>
    <row r="6319" spans="1:28" x14ac:dyDescent="0.25">
      <c r="A6319" s="16">
        <v>4769</v>
      </c>
      <c r="B6319" s="17" t="s">
        <v>27019</v>
      </c>
      <c r="C6319" s="17" t="s">
        <v>27019</v>
      </c>
      <c r="D6319" s="17" t="s">
        <v>27020</v>
      </c>
      <c r="E6319" s="18" t="s">
        <v>27021</v>
      </c>
      <c r="F6319" s="19" t="s">
        <v>27022</v>
      </c>
      <c r="G6319" s="20">
        <v>-0.141565623130461</v>
      </c>
      <c r="H6319" s="23"/>
      <c r="I6319" s="22">
        <v>4.9899317477357797E-4</v>
      </c>
      <c r="J6319" s="14">
        <v>19.434648961491501</v>
      </c>
      <c r="K6319" s="14">
        <v>19.477204505986201</v>
      </c>
      <c r="L6319" s="14">
        <v>19.4593563866643</v>
      </c>
      <c r="M6319" s="14">
        <v>19.390112369067801</v>
      </c>
      <c r="N6319" s="14">
        <v>19.363222436810599</v>
      </c>
      <c r="O6319" s="14">
        <v>19.317950269718501</v>
      </c>
      <c r="P6319" s="14">
        <v>19.277156174072001</v>
      </c>
      <c r="Q6319" s="14">
        <v>19.236730850086801</v>
      </c>
      <c r="R6319" s="15">
        <v>3</v>
      </c>
      <c r="S6319" s="15">
        <v>23</v>
      </c>
      <c r="T6319" s="15">
        <v>23</v>
      </c>
      <c r="U6319" s="15">
        <v>23</v>
      </c>
      <c r="V6319" s="15">
        <v>39.700000000000003</v>
      </c>
      <c r="W6319" s="15">
        <v>39.700000000000003</v>
      </c>
      <c r="X6319" s="15">
        <v>39.700000000000003</v>
      </c>
      <c r="Y6319" s="15">
        <v>0</v>
      </c>
      <c r="Z6319" s="15">
        <v>251.57</v>
      </c>
      <c r="AA6319" s="15">
        <v>8112200000</v>
      </c>
      <c r="AB6319" s="15">
        <v>38</v>
      </c>
    </row>
    <row r="6320" spans="1:28" x14ac:dyDescent="0.25">
      <c r="A6320" s="16">
        <v>7510</v>
      </c>
      <c r="B6320" s="17" t="s">
        <v>27023</v>
      </c>
      <c r="C6320" s="17" t="s">
        <v>27023</v>
      </c>
      <c r="D6320" s="17" t="s">
        <v>27024</v>
      </c>
      <c r="E6320" s="18" t="s">
        <v>27025</v>
      </c>
      <c r="F6320" s="19" t="s">
        <v>27026</v>
      </c>
      <c r="G6320" s="20">
        <v>-0.14158462101168801</v>
      </c>
      <c r="H6320" s="23"/>
      <c r="I6320" s="22">
        <v>3.1223938422629698E-2</v>
      </c>
      <c r="J6320" s="14">
        <v>15.5351061737955</v>
      </c>
      <c r="K6320" s="14">
        <v>15.5797497579923</v>
      </c>
      <c r="L6320" s="14">
        <v>15.641900633897899</v>
      </c>
      <c r="M6320" s="14">
        <v>15.483849586933999</v>
      </c>
      <c r="N6320" s="14">
        <v>15.399528653617599</v>
      </c>
      <c r="O6320" s="14">
        <v>15.4713973175005</v>
      </c>
      <c r="P6320" s="14">
        <v>15.414938831984999</v>
      </c>
      <c r="Q6320" s="14">
        <v>15.388402865469899</v>
      </c>
      <c r="R6320" s="15">
        <v>1</v>
      </c>
      <c r="S6320" s="15">
        <v>3</v>
      </c>
      <c r="T6320" s="15">
        <v>3</v>
      </c>
      <c r="U6320" s="15">
        <v>3</v>
      </c>
      <c r="V6320" s="15">
        <v>3.7</v>
      </c>
      <c r="W6320" s="15">
        <v>3.7</v>
      </c>
      <c r="X6320" s="15">
        <v>3.7</v>
      </c>
      <c r="Y6320" s="15">
        <v>0</v>
      </c>
      <c r="Z6320" s="15">
        <v>12.779</v>
      </c>
      <c r="AA6320" s="15">
        <v>61469000</v>
      </c>
      <c r="AB6320" s="15">
        <v>4</v>
      </c>
    </row>
    <row r="6321" spans="1:28" x14ac:dyDescent="0.25">
      <c r="A6321" s="16">
        <v>245</v>
      </c>
      <c r="B6321" s="17" t="s">
        <v>27027</v>
      </c>
      <c r="C6321" s="17" t="s">
        <v>27027</v>
      </c>
      <c r="D6321" s="17" t="s">
        <v>27028</v>
      </c>
      <c r="E6321" s="18" t="s">
        <v>27029</v>
      </c>
      <c r="F6321" s="19" t="s">
        <v>27030</v>
      </c>
      <c r="G6321" s="20">
        <v>-0.14171082439537799</v>
      </c>
      <c r="H6321" s="23"/>
      <c r="I6321" s="22">
        <v>0.10767038892507599</v>
      </c>
      <c r="J6321" s="14">
        <v>14.472043809633901</v>
      </c>
      <c r="K6321" s="14">
        <v>14.2560384951176</v>
      </c>
      <c r="L6321" s="14">
        <v>14.1818770120297</v>
      </c>
      <c r="M6321" s="14">
        <v>14.406675956202299</v>
      </c>
      <c r="N6321" s="14">
        <v>14.194105293004901</v>
      </c>
      <c r="O6321" s="14">
        <v>14.1044001701092</v>
      </c>
      <c r="P6321" s="14">
        <v>14.1935144989571</v>
      </c>
      <c r="Q6321" s="14">
        <v>14.257772013330801</v>
      </c>
      <c r="R6321" s="15">
        <v>2</v>
      </c>
      <c r="S6321" s="15">
        <v>2</v>
      </c>
      <c r="T6321" s="15">
        <v>2</v>
      </c>
      <c r="U6321" s="15">
        <v>2</v>
      </c>
      <c r="V6321" s="15">
        <v>8.1999999999999993</v>
      </c>
      <c r="W6321" s="15">
        <v>8.1999999999999993</v>
      </c>
      <c r="X6321" s="15">
        <v>8.1999999999999993</v>
      </c>
      <c r="Y6321" s="15">
        <v>0</v>
      </c>
      <c r="Z6321" s="15">
        <v>106.26</v>
      </c>
      <c r="AA6321" s="15">
        <v>133570000</v>
      </c>
      <c r="AB6321" s="15">
        <v>2</v>
      </c>
    </row>
    <row r="6322" spans="1:28" x14ac:dyDescent="0.25">
      <c r="A6322" s="16">
        <v>5057</v>
      </c>
      <c r="B6322" s="17" t="s">
        <v>27031</v>
      </c>
      <c r="C6322" s="17" t="s">
        <v>27031</v>
      </c>
      <c r="D6322" s="17" t="s">
        <v>27032</v>
      </c>
      <c r="E6322" s="18" t="s">
        <v>27033</v>
      </c>
      <c r="F6322" s="19" t="s">
        <v>27034</v>
      </c>
      <c r="G6322" s="20">
        <v>-0.14176466014563599</v>
      </c>
      <c r="H6322" s="23"/>
      <c r="I6322" s="22">
        <v>1.18666554765174E-2</v>
      </c>
      <c r="J6322" s="14">
        <v>15.9546030390186</v>
      </c>
      <c r="K6322" s="14">
        <v>15.756491387625401</v>
      </c>
      <c r="L6322" s="14">
        <v>15.803671555566201</v>
      </c>
      <c r="M6322" s="14">
        <v>15.731078642251701</v>
      </c>
      <c r="N6322" s="14">
        <v>15.6694040335944</v>
      </c>
      <c r="O6322" s="14">
        <v>15.626205505123099</v>
      </c>
      <c r="P6322" s="14">
        <v>15.7045512657547</v>
      </c>
      <c r="Q6322" s="14">
        <v>15.678625179407099</v>
      </c>
      <c r="R6322" s="15">
        <v>1</v>
      </c>
      <c r="S6322" s="15">
        <v>3</v>
      </c>
      <c r="T6322" s="15">
        <v>3</v>
      </c>
      <c r="U6322" s="15">
        <v>3</v>
      </c>
      <c r="V6322" s="15">
        <v>3.5</v>
      </c>
      <c r="W6322" s="15">
        <v>3.5</v>
      </c>
      <c r="X6322" s="15">
        <v>3.5</v>
      </c>
      <c r="Y6322" s="15">
        <v>0</v>
      </c>
      <c r="Z6322" s="15">
        <v>6.1955</v>
      </c>
      <c r="AA6322" s="15">
        <v>243730000</v>
      </c>
      <c r="AB6322" s="15">
        <v>4</v>
      </c>
    </row>
    <row r="6323" spans="1:28" x14ac:dyDescent="0.25">
      <c r="A6323" s="16">
        <v>2500</v>
      </c>
      <c r="B6323" s="17" t="s">
        <v>27035</v>
      </c>
      <c r="C6323" s="17" t="s">
        <v>27036</v>
      </c>
      <c r="D6323" s="17" t="s">
        <v>27037</v>
      </c>
      <c r="E6323" s="18" t="s">
        <v>27038</v>
      </c>
      <c r="F6323" s="19" t="s">
        <v>27039</v>
      </c>
      <c r="G6323" s="20">
        <v>-0.14179538033220501</v>
      </c>
      <c r="H6323" s="23"/>
      <c r="I6323" s="22">
        <v>1.4467177950017601E-2</v>
      </c>
      <c r="J6323" s="14">
        <v>20.823867108838002</v>
      </c>
      <c r="K6323" s="14">
        <v>20.865022092821999</v>
      </c>
      <c r="L6323" s="14">
        <v>20.919247657139401</v>
      </c>
      <c r="M6323" s="14">
        <v>20.729065646869199</v>
      </c>
      <c r="N6323" s="14">
        <v>20.6566586210159</v>
      </c>
      <c r="O6323" s="14">
        <v>20.631770099338802</v>
      </c>
      <c r="P6323" s="14">
        <v>20.769343726538899</v>
      </c>
      <c r="Q6323" s="14">
        <v>20.712248537446101</v>
      </c>
      <c r="R6323" s="15">
        <v>4</v>
      </c>
      <c r="S6323" s="15">
        <v>39</v>
      </c>
      <c r="T6323" s="15">
        <v>39</v>
      </c>
      <c r="U6323" s="15">
        <v>26</v>
      </c>
      <c r="V6323" s="15">
        <v>47.7</v>
      </c>
      <c r="W6323" s="15">
        <v>47.7</v>
      </c>
      <c r="X6323" s="15">
        <v>38.200000000000003</v>
      </c>
      <c r="Y6323" s="15">
        <v>0</v>
      </c>
      <c r="Z6323" s="15">
        <v>323.31</v>
      </c>
      <c r="AA6323" s="15">
        <v>27187000000</v>
      </c>
      <c r="AB6323" s="15">
        <v>74</v>
      </c>
    </row>
    <row r="6324" spans="1:28" x14ac:dyDescent="0.25">
      <c r="A6324" s="16">
        <v>5219</v>
      </c>
      <c r="B6324" s="17" t="s">
        <v>27040</v>
      </c>
      <c r="C6324" s="17" t="s">
        <v>27040</v>
      </c>
      <c r="D6324" s="17" t="s">
        <v>27041</v>
      </c>
      <c r="E6324" s="18" t="s">
        <v>27042</v>
      </c>
      <c r="F6324" s="19" t="s">
        <v>27043</v>
      </c>
      <c r="G6324" s="20">
        <v>-0.14186482777331799</v>
      </c>
      <c r="H6324" s="23"/>
      <c r="I6324" s="22">
        <v>1.0702972699047001E-2</v>
      </c>
      <c r="J6324" s="14">
        <v>18.732738067419199</v>
      </c>
      <c r="K6324" s="14">
        <v>18.652951139570899</v>
      </c>
      <c r="L6324" s="14">
        <v>18.591346066457898</v>
      </c>
      <c r="M6324" s="14">
        <v>18.611937155313999</v>
      </c>
      <c r="N6324" s="14">
        <v>18.429119291553601</v>
      </c>
      <c r="O6324" s="14">
        <v>18.650819138903302</v>
      </c>
      <c r="P6324" s="14">
        <v>18.459669700750201</v>
      </c>
      <c r="Q6324" s="14">
        <v>18.481904986461601</v>
      </c>
      <c r="R6324" s="15">
        <v>1</v>
      </c>
      <c r="S6324" s="15">
        <v>20</v>
      </c>
      <c r="T6324" s="15">
        <v>20</v>
      </c>
      <c r="U6324" s="15">
        <v>1</v>
      </c>
      <c r="V6324" s="15">
        <v>41.2</v>
      </c>
      <c r="W6324" s="15">
        <v>41.2</v>
      </c>
      <c r="X6324" s="15">
        <v>2.7</v>
      </c>
      <c r="Y6324" s="15">
        <v>0</v>
      </c>
      <c r="Z6324" s="15">
        <v>85.656000000000006</v>
      </c>
      <c r="AA6324" s="15">
        <v>3212100000</v>
      </c>
      <c r="AB6324" s="15">
        <v>25</v>
      </c>
    </row>
    <row r="6325" spans="1:28" x14ac:dyDescent="0.25">
      <c r="A6325" s="16">
        <v>3656</v>
      </c>
      <c r="B6325" s="17" t="s">
        <v>27044</v>
      </c>
      <c r="C6325" s="17" t="s">
        <v>27045</v>
      </c>
      <c r="D6325" s="17" t="s">
        <v>27046</v>
      </c>
      <c r="E6325" s="18" t="s">
        <v>27047</v>
      </c>
      <c r="F6325" s="19" t="s">
        <v>27048</v>
      </c>
      <c r="G6325" s="20">
        <v>-0.14203982774138199</v>
      </c>
      <c r="H6325" s="23"/>
      <c r="I6325" s="22">
        <v>0.34519319832020301</v>
      </c>
      <c r="J6325" s="14">
        <v>19.533576726141899</v>
      </c>
      <c r="K6325" s="14">
        <v>19.508442877766999</v>
      </c>
      <c r="L6325" s="14">
        <v>19.450965867874299</v>
      </c>
      <c r="M6325" s="14">
        <v>19.5983558277978</v>
      </c>
      <c r="N6325" s="14">
        <v>19.250843988667398</v>
      </c>
      <c r="O6325" s="14">
        <v>19.4984222359641</v>
      </c>
      <c r="P6325" s="14">
        <v>19.2655742937397</v>
      </c>
      <c r="Q6325" s="14">
        <v>19.508341470244201</v>
      </c>
      <c r="R6325" s="15">
        <v>8</v>
      </c>
      <c r="S6325" s="15">
        <v>5</v>
      </c>
      <c r="T6325" s="15">
        <v>5</v>
      </c>
      <c r="U6325" s="15">
        <v>5</v>
      </c>
      <c r="V6325" s="15">
        <v>15</v>
      </c>
      <c r="W6325" s="15">
        <v>15</v>
      </c>
      <c r="X6325" s="15">
        <v>15</v>
      </c>
      <c r="Y6325" s="15">
        <v>0</v>
      </c>
      <c r="Z6325" s="15">
        <v>15.728999999999999</v>
      </c>
      <c r="AA6325" s="15">
        <v>937690000</v>
      </c>
      <c r="AB6325" s="15">
        <v>7</v>
      </c>
    </row>
    <row r="6326" spans="1:28" x14ac:dyDescent="0.25">
      <c r="A6326" s="16">
        <v>2146</v>
      </c>
      <c r="B6326" s="17" t="s">
        <v>27049</v>
      </c>
      <c r="C6326" s="17" t="s">
        <v>27049</v>
      </c>
      <c r="D6326" s="17" t="s">
        <v>27050</v>
      </c>
      <c r="E6326" s="18" t="s">
        <v>27051</v>
      </c>
      <c r="F6326" s="19" t="s">
        <v>27052</v>
      </c>
      <c r="G6326" s="20">
        <v>-0.142052862717371</v>
      </c>
      <c r="H6326" s="23"/>
      <c r="I6326" s="22">
        <v>0.106095611411404</v>
      </c>
      <c r="J6326" s="14">
        <v>17.295563556549801</v>
      </c>
      <c r="K6326" s="14">
        <v>17.847212802642598</v>
      </c>
      <c r="L6326" s="14">
        <v>17.432616559860801</v>
      </c>
      <c r="M6326" s="14">
        <v>17.5567114618263</v>
      </c>
      <c r="N6326" s="14">
        <v>17.411981248273001</v>
      </c>
      <c r="O6326" s="14">
        <v>17.3603117199773</v>
      </c>
      <c r="P6326" s="14">
        <v>17.349610311438301</v>
      </c>
      <c r="Q6326" s="14">
        <v>17.4419896503214</v>
      </c>
      <c r="R6326" s="15">
        <v>3</v>
      </c>
      <c r="S6326" s="15">
        <v>10</v>
      </c>
      <c r="T6326" s="15">
        <v>10</v>
      </c>
      <c r="U6326" s="15">
        <v>10</v>
      </c>
      <c r="V6326" s="15">
        <v>20.6</v>
      </c>
      <c r="W6326" s="15">
        <v>20.6</v>
      </c>
      <c r="X6326" s="15">
        <v>20.6</v>
      </c>
      <c r="Y6326" s="15">
        <v>0</v>
      </c>
      <c r="Z6326" s="15">
        <v>26.571000000000002</v>
      </c>
      <c r="AA6326" s="15">
        <v>623200000</v>
      </c>
      <c r="AB6326" s="15">
        <v>8</v>
      </c>
    </row>
    <row r="6327" spans="1:28" x14ac:dyDescent="0.25">
      <c r="A6327" s="16">
        <v>7025</v>
      </c>
      <c r="B6327" s="17" t="s">
        <v>27053</v>
      </c>
      <c r="C6327" s="17" t="s">
        <v>27054</v>
      </c>
      <c r="D6327" s="17" t="s">
        <v>27055</v>
      </c>
      <c r="E6327" s="18" t="s">
        <v>27056</v>
      </c>
      <c r="F6327" s="19" t="s">
        <v>27057</v>
      </c>
      <c r="G6327" s="20">
        <v>-0.142227728084482</v>
      </c>
      <c r="H6327" s="23"/>
      <c r="I6327" s="22">
        <v>3.0847630375254798E-4</v>
      </c>
      <c r="J6327" s="14">
        <v>18.051697109637399</v>
      </c>
      <c r="K6327" s="14">
        <v>18.074162539792901</v>
      </c>
      <c r="L6327" s="14">
        <v>18.0626553193974</v>
      </c>
      <c r="M6327" s="14">
        <v>18.030431336070599</v>
      </c>
      <c r="N6327" s="14">
        <v>17.876763828398602</v>
      </c>
      <c r="O6327" s="14">
        <v>17.954514439446399</v>
      </c>
      <c r="P6327" s="14">
        <v>17.8858760962747</v>
      </c>
      <c r="Q6327" s="14">
        <v>17.932881028440601</v>
      </c>
      <c r="R6327" s="15">
        <v>5</v>
      </c>
      <c r="S6327" s="15">
        <v>9</v>
      </c>
      <c r="T6327" s="15">
        <v>9</v>
      </c>
      <c r="U6327" s="15">
        <v>8</v>
      </c>
      <c r="V6327" s="15">
        <v>23.3</v>
      </c>
      <c r="W6327" s="15">
        <v>23.3</v>
      </c>
      <c r="X6327" s="15">
        <v>20.2</v>
      </c>
      <c r="Y6327" s="15">
        <v>0</v>
      </c>
      <c r="Z6327" s="15">
        <v>49.204999999999998</v>
      </c>
      <c r="AA6327" s="15">
        <v>1197800000</v>
      </c>
      <c r="AB6327" s="15">
        <v>13</v>
      </c>
    </row>
    <row r="6328" spans="1:28" x14ac:dyDescent="0.25">
      <c r="A6328" s="16">
        <v>6216</v>
      </c>
      <c r="B6328" s="17" t="s">
        <v>27058</v>
      </c>
      <c r="C6328" s="17" t="s">
        <v>27058</v>
      </c>
      <c r="D6328" s="17" t="s">
        <v>27059</v>
      </c>
      <c r="E6328" s="18" t="s">
        <v>27060</v>
      </c>
      <c r="F6328" s="19" t="s">
        <v>37</v>
      </c>
      <c r="G6328" s="20">
        <v>-0.14224531667242801</v>
      </c>
      <c r="H6328" s="23"/>
      <c r="I6328" s="22">
        <v>2.5332178270623899E-2</v>
      </c>
      <c r="J6328" s="14">
        <v>14.658671646892399</v>
      </c>
      <c r="K6328" s="14">
        <v>14.811052448685</v>
      </c>
      <c r="L6328" s="14">
        <v>14.695271216354501</v>
      </c>
      <c r="M6328" s="14">
        <v>14.815927368805401</v>
      </c>
      <c r="N6328" s="14">
        <v>14.6661769355886</v>
      </c>
      <c r="O6328" s="14">
        <v>14.594913621651999</v>
      </c>
      <c r="P6328" s="14">
        <v>14.4936315430669</v>
      </c>
      <c r="Q6328" s="14">
        <v>14.657219313740001</v>
      </c>
      <c r="R6328" s="15">
        <v>1</v>
      </c>
      <c r="S6328" s="15">
        <v>3</v>
      </c>
      <c r="T6328" s="15">
        <v>3</v>
      </c>
      <c r="U6328" s="15">
        <v>3</v>
      </c>
      <c r="V6328" s="15">
        <v>14.9</v>
      </c>
      <c r="W6328" s="15">
        <v>14.9</v>
      </c>
      <c r="X6328" s="15">
        <v>14.9</v>
      </c>
      <c r="Y6328" s="15">
        <v>0</v>
      </c>
      <c r="Z6328" s="15">
        <v>9.3064999999999998</v>
      </c>
      <c r="AA6328" s="15">
        <v>57141000</v>
      </c>
      <c r="AB6328" s="15">
        <v>3</v>
      </c>
    </row>
    <row r="6329" spans="1:28" x14ac:dyDescent="0.25">
      <c r="A6329" s="16">
        <v>150</v>
      </c>
      <c r="B6329" s="17" t="s">
        <v>27061</v>
      </c>
      <c r="C6329" s="17" t="s">
        <v>27061</v>
      </c>
      <c r="D6329" s="17" t="s">
        <v>27062</v>
      </c>
      <c r="E6329" s="18" t="s">
        <v>27063</v>
      </c>
      <c r="F6329" s="19" t="s">
        <v>27064</v>
      </c>
      <c r="G6329" s="20">
        <v>-0.14261682292983499</v>
      </c>
      <c r="H6329" s="23"/>
      <c r="I6329" s="22">
        <v>4.5714297726087602E-4</v>
      </c>
      <c r="J6329" s="14">
        <v>17.772212441049899</v>
      </c>
      <c r="K6329" s="14">
        <v>17.759011888084402</v>
      </c>
      <c r="L6329" s="14">
        <v>17.6890700336455</v>
      </c>
      <c r="M6329" s="14">
        <v>17.7539596351398</v>
      </c>
      <c r="N6329" s="14">
        <v>17.653832339165099</v>
      </c>
      <c r="O6329" s="14">
        <v>17.6356686849021</v>
      </c>
      <c r="P6329" s="14">
        <v>17.559150907972601</v>
      </c>
      <c r="Q6329" s="14">
        <v>17.555134774160301</v>
      </c>
      <c r="R6329" s="15">
        <v>3</v>
      </c>
      <c r="S6329" s="15">
        <v>8</v>
      </c>
      <c r="T6329" s="15">
        <v>8</v>
      </c>
      <c r="U6329" s="15">
        <v>8</v>
      </c>
      <c r="V6329" s="15">
        <v>31.4</v>
      </c>
      <c r="W6329" s="15">
        <v>31.4</v>
      </c>
      <c r="X6329" s="15">
        <v>31.4</v>
      </c>
      <c r="Y6329" s="15">
        <v>0</v>
      </c>
      <c r="Z6329" s="15">
        <v>38.686999999999998</v>
      </c>
      <c r="AA6329" s="15">
        <v>2403300000</v>
      </c>
      <c r="AB6329" s="15">
        <v>12</v>
      </c>
    </row>
    <row r="6330" spans="1:28" x14ac:dyDescent="0.25">
      <c r="A6330" s="16">
        <v>716</v>
      </c>
      <c r="B6330" s="17" t="s">
        <v>27065</v>
      </c>
      <c r="C6330" s="17" t="s">
        <v>27065</v>
      </c>
      <c r="D6330" s="17" t="s">
        <v>27066</v>
      </c>
      <c r="E6330" s="18" t="s">
        <v>37</v>
      </c>
      <c r="F6330" s="19" t="s">
        <v>37</v>
      </c>
      <c r="G6330" s="20">
        <v>-0.14264308091705399</v>
      </c>
      <c r="H6330" s="23"/>
      <c r="I6330" s="22">
        <v>0.122769123351152</v>
      </c>
      <c r="J6330" s="14">
        <v>16.7237002868928</v>
      </c>
      <c r="K6330" s="14">
        <v>16.630883938373799</v>
      </c>
      <c r="L6330" s="14">
        <v>16.6695200404573</v>
      </c>
      <c r="M6330" s="14">
        <v>16.430432679296398</v>
      </c>
      <c r="N6330" s="14">
        <v>16.616423307623101</v>
      </c>
      <c r="O6330" s="14">
        <v>16.348786230420099</v>
      </c>
      <c r="P6330" s="14">
        <v>16.5472879189672</v>
      </c>
      <c r="Q6330" s="14">
        <v>16.371467164341599</v>
      </c>
      <c r="R6330" s="15">
        <v>1</v>
      </c>
      <c r="S6330" s="15">
        <v>6</v>
      </c>
      <c r="T6330" s="15">
        <v>1</v>
      </c>
      <c r="U6330" s="15">
        <v>1</v>
      </c>
      <c r="V6330" s="15">
        <v>90.8</v>
      </c>
      <c r="W6330" s="15">
        <v>14.5</v>
      </c>
      <c r="X6330" s="15">
        <v>14.5</v>
      </c>
      <c r="Y6330" s="15">
        <v>0</v>
      </c>
      <c r="Z6330" s="15">
        <v>4.4802999999999997</v>
      </c>
      <c r="AA6330" s="15">
        <v>717170000</v>
      </c>
      <c r="AB6330" s="15">
        <v>7</v>
      </c>
    </row>
    <row r="6331" spans="1:28" x14ac:dyDescent="0.25">
      <c r="A6331" s="16">
        <v>4580</v>
      </c>
      <c r="B6331" s="17" t="s">
        <v>27067</v>
      </c>
      <c r="C6331" s="17" t="s">
        <v>27067</v>
      </c>
      <c r="D6331" s="17" t="s">
        <v>27068</v>
      </c>
      <c r="E6331" s="18" t="s">
        <v>27069</v>
      </c>
      <c r="F6331" s="19" t="s">
        <v>27070</v>
      </c>
      <c r="G6331" s="20">
        <v>-0.142701413511098</v>
      </c>
      <c r="H6331" s="23"/>
      <c r="I6331" s="22">
        <v>1.07330665716967E-2</v>
      </c>
      <c r="J6331" s="14">
        <v>16.541908214142001</v>
      </c>
      <c r="K6331" s="14">
        <v>16.478175617504899</v>
      </c>
      <c r="L6331" s="14">
        <v>16.415742954079199</v>
      </c>
      <c r="M6331" s="14">
        <v>16.588897096349299</v>
      </c>
      <c r="N6331" s="14">
        <v>16.3161813165603</v>
      </c>
      <c r="O6331" s="14">
        <v>16.423224932042402</v>
      </c>
      <c r="P6331" s="14">
        <v>16.3234384535047</v>
      </c>
      <c r="Q6331" s="14">
        <v>16.391073525923598</v>
      </c>
      <c r="R6331" s="15">
        <v>1</v>
      </c>
      <c r="S6331" s="15">
        <v>5</v>
      </c>
      <c r="T6331" s="15">
        <v>5</v>
      </c>
      <c r="U6331" s="15">
        <v>5</v>
      </c>
      <c r="V6331" s="15">
        <v>10.8</v>
      </c>
      <c r="W6331" s="15">
        <v>10.8</v>
      </c>
      <c r="X6331" s="15">
        <v>10.8</v>
      </c>
      <c r="Y6331" s="15">
        <v>0</v>
      </c>
      <c r="Z6331" s="15">
        <v>5.8436000000000003</v>
      </c>
      <c r="AA6331" s="15">
        <v>542520000</v>
      </c>
      <c r="AB6331" s="15">
        <v>6</v>
      </c>
    </row>
    <row r="6332" spans="1:28" x14ac:dyDescent="0.25">
      <c r="A6332" s="16">
        <v>6348</v>
      </c>
      <c r="B6332" s="17" t="s">
        <v>27071</v>
      </c>
      <c r="C6332" s="17" t="s">
        <v>27071</v>
      </c>
      <c r="D6332" s="17" t="s">
        <v>27072</v>
      </c>
      <c r="E6332" s="18" t="s">
        <v>27073</v>
      </c>
      <c r="F6332" s="19" t="s">
        <v>27074</v>
      </c>
      <c r="G6332" s="20">
        <v>-0.14270599682565799</v>
      </c>
      <c r="H6332" s="23"/>
      <c r="I6332" s="22">
        <v>2.6149745272121501E-2</v>
      </c>
      <c r="J6332" s="14">
        <v>17.865660337818301</v>
      </c>
      <c r="K6332" s="14">
        <v>18.1651801148967</v>
      </c>
      <c r="L6332" s="14">
        <v>17.909353628378899</v>
      </c>
      <c r="M6332" s="14">
        <v>17.889833101896901</v>
      </c>
      <c r="N6332" s="14">
        <v>17.824435498710301</v>
      </c>
      <c r="O6332" s="14">
        <v>17.813413410657599</v>
      </c>
      <c r="P6332" s="14">
        <v>17.8439273683463</v>
      </c>
      <c r="Q6332" s="14">
        <v>17.777426917974001</v>
      </c>
      <c r="R6332" s="15">
        <v>1</v>
      </c>
      <c r="S6332" s="15">
        <v>10</v>
      </c>
      <c r="T6332" s="15">
        <v>10</v>
      </c>
      <c r="U6332" s="15">
        <v>10</v>
      </c>
      <c r="V6332" s="15">
        <v>22.6</v>
      </c>
      <c r="W6332" s="15">
        <v>22.6</v>
      </c>
      <c r="X6332" s="15">
        <v>22.6</v>
      </c>
      <c r="Y6332" s="15">
        <v>0</v>
      </c>
      <c r="Z6332" s="15">
        <v>56.194000000000003</v>
      </c>
      <c r="AA6332" s="15">
        <v>1639200000</v>
      </c>
      <c r="AB6332" s="15">
        <v>15</v>
      </c>
    </row>
    <row r="6333" spans="1:28" x14ac:dyDescent="0.25">
      <c r="A6333" s="16">
        <v>4067</v>
      </c>
      <c r="B6333" s="17" t="s">
        <v>27075</v>
      </c>
      <c r="C6333" s="17" t="s">
        <v>27076</v>
      </c>
      <c r="D6333" s="17" t="s">
        <v>27077</v>
      </c>
      <c r="E6333" s="18" t="s">
        <v>27078</v>
      </c>
      <c r="F6333" s="19" t="s">
        <v>27079</v>
      </c>
      <c r="G6333" s="20">
        <v>-0.14278741299563399</v>
      </c>
      <c r="H6333" s="23"/>
      <c r="I6333" s="22">
        <v>1.0622987505292201E-3</v>
      </c>
      <c r="J6333" s="14">
        <v>15.021194864892401</v>
      </c>
      <c r="K6333" s="14">
        <v>15.1202915843028</v>
      </c>
      <c r="L6333" s="14">
        <v>15.0762667638407</v>
      </c>
      <c r="M6333" s="14">
        <v>15.0693225120142</v>
      </c>
      <c r="N6333" s="14">
        <v>14.959639620636199</v>
      </c>
      <c r="O6333" s="14">
        <v>14.9546823566164</v>
      </c>
      <c r="P6333" s="14">
        <v>14.9367649791566</v>
      </c>
      <c r="Q6333" s="14">
        <v>14.8648391166584</v>
      </c>
      <c r="R6333" s="15">
        <v>3</v>
      </c>
      <c r="S6333" s="15">
        <v>3</v>
      </c>
      <c r="T6333" s="15">
        <v>3</v>
      </c>
      <c r="U6333" s="15">
        <v>3</v>
      </c>
      <c r="V6333" s="15">
        <v>14.1</v>
      </c>
      <c r="W6333" s="15">
        <v>14.1</v>
      </c>
      <c r="X6333" s="15">
        <v>14.1</v>
      </c>
      <c r="Y6333" s="15">
        <v>0</v>
      </c>
      <c r="Z6333" s="15">
        <v>9.5281000000000002</v>
      </c>
      <c r="AA6333" s="15">
        <v>438120000</v>
      </c>
      <c r="AB6333" s="15">
        <v>4</v>
      </c>
    </row>
    <row r="6334" spans="1:28" x14ac:dyDescent="0.25">
      <c r="A6334" s="16">
        <v>1650</v>
      </c>
      <c r="B6334" s="17" t="s">
        <v>27080</v>
      </c>
      <c r="C6334" s="17" t="s">
        <v>27081</v>
      </c>
      <c r="D6334" s="17" t="s">
        <v>27082</v>
      </c>
      <c r="E6334" s="18" t="s">
        <v>27083</v>
      </c>
      <c r="F6334" s="19" t="s">
        <v>27084</v>
      </c>
      <c r="G6334" s="20">
        <v>-0.142869600033599</v>
      </c>
      <c r="H6334" s="23"/>
      <c r="I6334" s="22">
        <v>9.3538955785331807E-3</v>
      </c>
      <c r="J6334" s="14">
        <v>17.053419976161099</v>
      </c>
      <c r="K6334" s="14">
        <v>17.095831925551199</v>
      </c>
      <c r="L6334" s="14">
        <v>16.901090429319499</v>
      </c>
      <c r="M6334" s="14">
        <v>16.932297447870202</v>
      </c>
      <c r="N6334" s="14">
        <v>16.8171889027481</v>
      </c>
      <c r="O6334" s="14">
        <v>16.861512703271099</v>
      </c>
      <c r="P6334" s="14">
        <v>16.8152608070158</v>
      </c>
      <c r="Q6334" s="14">
        <v>16.917198965732599</v>
      </c>
      <c r="R6334" s="15">
        <v>5</v>
      </c>
      <c r="S6334" s="15">
        <v>6</v>
      </c>
      <c r="T6334" s="15">
        <v>6</v>
      </c>
      <c r="U6334" s="15">
        <v>6</v>
      </c>
      <c r="V6334" s="15">
        <v>7.6</v>
      </c>
      <c r="W6334" s="15">
        <v>7.6</v>
      </c>
      <c r="X6334" s="15">
        <v>7.6</v>
      </c>
      <c r="Y6334" s="15">
        <v>0</v>
      </c>
      <c r="Z6334" s="15">
        <v>14.743</v>
      </c>
      <c r="AA6334" s="15">
        <v>423450000</v>
      </c>
      <c r="AB6334" s="15">
        <v>7</v>
      </c>
    </row>
    <row r="6335" spans="1:28" x14ac:dyDescent="0.25">
      <c r="A6335" s="16">
        <v>6588</v>
      </c>
      <c r="B6335" s="17" t="s">
        <v>27085</v>
      </c>
      <c r="C6335" s="17" t="s">
        <v>27086</v>
      </c>
      <c r="D6335" s="17" t="s">
        <v>27087</v>
      </c>
      <c r="E6335" s="18" t="s">
        <v>27088</v>
      </c>
      <c r="F6335" s="19" t="s">
        <v>27089</v>
      </c>
      <c r="G6335" s="20">
        <v>-0.14298981671268499</v>
      </c>
      <c r="H6335" s="23"/>
      <c r="I6335" s="22">
        <v>1.01760822219651E-2</v>
      </c>
      <c r="J6335" s="14">
        <v>18.666183197744999</v>
      </c>
      <c r="K6335" s="14">
        <v>18.6967279182219</v>
      </c>
      <c r="L6335" s="14">
        <v>18.6705028974309</v>
      </c>
      <c r="M6335" s="14">
        <v>18.793858422218101</v>
      </c>
      <c r="N6335" s="14">
        <v>18.552473679016401</v>
      </c>
      <c r="O6335" s="14">
        <v>18.522495014989499</v>
      </c>
      <c r="P6335" s="14">
        <v>18.544273236865401</v>
      </c>
      <c r="Q6335" s="14">
        <v>18.636071237894001</v>
      </c>
      <c r="R6335" s="15">
        <v>2</v>
      </c>
      <c r="S6335" s="15">
        <v>8</v>
      </c>
      <c r="T6335" s="15">
        <v>8</v>
      </c>
      <c r="U6335" s="15">
        <v>8</v>
      </c>
      <c r="V6335" s="15">
        <v>56.9</v>
      </c>
      <c r="W6335" s="15">
        <v>56.9</v>
      </c>
      <c r="X6335" s="15">
        <v>56.9</v>
      </c>
      <c r="Y6335" s="15">
        <v>0</v>
      </c>
      <c r="Z6335" s="15">
        <v>203.23</v>
      </c>
      <c r="AA6335" s="15">
        <v>3055500000</v>
      </c>
      <c r="AB6335" s="15">
        <v>19</v>
      </c>
    </row>
    <row r="6336" spans="1:28" x14ac:dyDescent="0.25">
      <c r="A6336" s="16">
        <v>5608</v>
      </c>
      <c r="B6336" s="17" t="s">
        <v>27090</v>
      </c>
      <c r="C6336" s="17" t="s">
        <v>27091</v>
      </c>
      <c r="D6336" s="17" t="s">
        <v>27092</v>
      </c>
      <c r="E6336" s="18" t="s">
        <v>27093</v>
      </c>
      <c r="F6336" s="19" t="s">
        <v>27094</v>
      </c>
      <c r="G6336" s="20">
        <v>-0.143061591044916</v>
      </c>
      <c r="H6336" s="23"/>
      <c r="I6336" s="22">
        <v>3.98032115195619E-3</v>
      </c>
      <c r="J6336" s="14">
        <v>16.979826743204601</v>
      </c>
      <c r="K6336" s="14">
        <v>16.944479533471998</v>
      </c>
      <c r="L6336" s="14">
        <v>17.088312221293801</v>
      </c>
      <c r="M6336" s="14">
        <v>17.024040075614899</v>
      </c>
      <c r="N6336" s="14">
        <v>16.929561287984399</v>
      </c>
      <c r="O6336" s="14">
        <v>16.789899933336098</v>
      </c>
      <c r="P6336" s="14">
        <v>16.860470376915799</v>
      </c>
      <c r="Q6336" s="14">
        <v>16.884480611169401</v>
      </c>
      <c r="R6336" s="15">
        <v>4</v>
      </c>
      <c r="S6336" s="15">
        <v>5</v>
      </c>
      <c r="T6336" s="15">
        <v>5</v>
      </c>
      <c r="U6336" s="15">
        <v>5</v>
      </c>
      <c r="V6336" s="15">
        <v>19.600000000000001</v>
      </c>
      <c r="W6336" s="15">
        <v>19.600000000000001</v>
      </c>
      <c r="X6336" s="15">
        <v>19.600000000000001</v>
      </c>
      <c r="Y6336" s="15">
        <v>0</v>
      </c>
      <c r="Z6336" s="15">
        <v>16.111999999999998</v>
      </c>
      <c r="AA6336" s="15">
        <v>355800000</v>
      </c>
      <c r="AB6336" s="15">
        <v>7</v>
      </c>
    </row>
    <row r="6337" spans="1:28" x14ac:dyDescent="0.25">
      <c r="A6337" s="16">
        <v>2486</v>
      </c>
      <c r="B6337" s="17" t="s">
        <v>27095</v>
      </c>
      <c r="C6337" s="17" t="s">
        <v>27095</v>
      </c>
      <c r="D6337" s="17" t="s">
        <v>27096</v>
      </c>
      <c r="E6337" s="18" t="s">
        <v>27097</v>
      </c>
      <c r="F6337" s="19" t="s">
        <v>27098</v>
      </c>
      <c r="G6337" s="20">
        <v>-0.14311123902190701</v>
      </c>
      <c r="H6337" s="23"/>
      <c r="I6337" s="22">
        <v>0.105072638001804</v>
      </c>
      <c r="J6337" s="14">
        <v>13.285005019229899</v>
      </c>
      <c r="K6337" s="14">
        <v>13.466612281646</v>
      </c>
      <c r="L6337" s="14">
        <v>13.491792745219501</v>
      </c>
      <c r="M6337" s="14">
        <v>13.475546032735901</v>
      </c>
      <c r="N6337" s="14">
        <v>13.081037812537</v>
      </c>
      <c r="O6337" s="14">
        <v>13.210460231705101</v>
      </c>
      <c r="P6337" s="14">
        <v>13.515904569822901</v>
      </c>
      <c r="Q6337" s="14">
        <v>13.3391085086785</v>
      </c>
      <c r="R6337" s="15">
        <v>2</v>
      </c>
      <c r="S6337" s="15">
        <v>2</v>
      </c>
      <c r="T6337" s="15">
        <v>2</v>
      </c>
      <c r="U6337" s="15">
        <v>2</v>
      </c>
      <c r="V6337" s="15">
        <v>4.0999999999999996</v>
      </c>
      <c r="W6337" s="15">
        <v>4.0999999999999996</v>
      </c>
      <c r="X6337" s="15">
        <v>4.0999999999999996</v>
      </c>
      <c r="Y6337" s="15">
        <v>0</v>
      </c>
      <c r="Z6337" s="15">
        <v>5.6334999999999997</v>
      </c>
      <c r="AA6337" s="15">
        <v>56827000</v>
      </c>
      <c r="AB6337" s="15">
        <v>2</v>
      </c>
    </row>
    <row r="6338" spans="1:28" x14ac:dyDescent="0.25">
      <c r="A6338" s="16">
        <v>6239</v>
      </c>
      <c r="B6338" s="17" t="s">
        <v>27099</v>
      </c>
      <c r="C6338" s="17" t="s">
        <v>27099</v>
      </c>
      <c r="D6338" s="17" t="s">
        <v>27100</v>
      </c>
      <c r="E6338" s="18" t="s">
        <v>27101</v>
      </c>
      <c r="F6338" s="19" t="s">
        <v>27102</v>
      </c>
      <c r="G6338" s="20">
        <v>-0.143326121917703</v>
      </c>
      <c r="H6338" s="23"/>
      <c r="I6338" s="22">
        <v>1.05059044755616E-4</v>
      </c>
      <c r="J6338" s="14">
        <v>20.894283125735502</v>
      </c>
      <c r="K6338" s="14">
        <v>20.862327105955</v>
      </c>
      <c r="L6338" s="14">
        <v>20.8945675174079</v>
      </c>
      <c r="M6338" s="14">
        <v>20.894234163741402</v>
      </c>
      <c r="N6338" s="14">
        <v>20.780321553729902</v>
      </c>
      <c r="O6338" s="14">
        <v>20.745052697426299</v>
      </c>
      <c r="P6338" s="14">
        <v>20.725117821056902</v>
      </c>
      <c r="Q6338" s="14">
        <v>20.721615352955698</v>
      </c>
      <c r="R6338" s="15">
        <v>1</v>
      </c>
      <c r="S6338" s="15">
        <v>44</v>
      </c>
      <c r="T6338" s="15">
        <v>44</v>
      </c>
      <c r="U6338" s="15">
        <v>39</v>
      </c>
      <c r="V6338" s="15">
        <v>54.1</v>
      </c>
      <c r="W6338" s="15">
        <v>54.1</v>
      </c>
      <c r="X6338" s="15">
        <v>49.4</v>
      </c>
      <c r="Y6338" s="15">
        <v>0</v>
      </c>
      <c r="Z6338" s="15">
        <v>323.31</v>
      </c>
      <c r="AA6338" s="15">
        <v>18048000000</v>
      </c>
      <c r="AB6338" s="15">
        <v>89</v>
      </c>
    </row>
    <row r="6339" spans="1:28" x14ac:dyDescent="0.25">
      <c r="A6339" s="16">
        <v>7889</v>
      </c>
      <c r="B6339" s="17" t="s">
        <v>27103</v>
      </c>
      <c r="C6339" s="17" t="s">
        <v>27104</v>
      </c>
      <c r="D6339" s="17" t="s">
        <v>27105</v>
      </c>
      <c r="E6339" s="18" t="s">
        <v>27106</v>
      </c>
      <c r="F6339" s="19" t="s">
        <v>27107</v>
      </c>
      <c r="G6339" s="20">
        <v>-0.143362216878309</v>
      </c>
      <c r="H6339" s="23"/>
      <c r="I6339" s="22">
        <v>4.6562366456602503E-3</v>
      </c>
      <c r="J6339" s="14">
        <v>17.7524047491023</v>
      </c>
      <c r="K6339" s="14">
        <v>17.845587941175101</v>
      </c>
      <c r="L6339" s="14">
        <v>17.811459764101102</v>
      </c>
      <c r="M6339" s="14">
        <v>17.854932631753901</v>
      </c>
      <c r="N6339" s="14">
        <v>17.706420041290301</v>
      </c>
      <c r="O6339" s="14">
        <v>17.706299638629002</v>
      </c>
      <c r="P6339" s="14">
        <v>17.617793038605999</v>
      </c>
      <c r="Q6339" s="14">
        <v>17.660423500093799</v>
      </c>
      <c r="R6339" s="15">
        <v>3</v>
      </c>
      <c r="S6339" s="15">
        <v>16</v>
      </c>
      <c r="T6339" s="15">
        <v>13</v>
      </c>
      <c r="U6339" s="15">
        <v>13</v>
      </c>
      <c r="V6339" s="15">
        <v>39.5</v>
      </c>
      <c r="W6339" s="15">
        <v>32.299999999999997</v>
      </c>
      <c r="X6339" s="15">
        <v>32.299999999999997</v>
      </c>
      <c r="Y6339" s="15">
        <v>0</v>
      </c>
      <c r="Z6339" s="15">
        <v>27</v>
      </c>
      <c r="AA6339" s="15">
        <v>2197500000</v>
      </c>
      <c r="AB6339" s="15">
        <v>19</v>
      </c>
    </row>
    <row r="6340" spans="1:28" x14ac:dyDescent="0.25">
      <c r="A6340" s="16">
        <v>6038</v>
      </c>
      <c r="B6340" s="17" t="s">
        <v>27108</v>
      </c>
      <c r="C6340" s="17" t="s">
        <v>27109</v>
      </c>
      <c r="D6340" s="17" t="s">
        <v>27110</v>
      </c>
      <c r="E6340" s="18" t="s">
        <v>27111</v>
      </c>
      <c r="F6340" s="19" t="s">
        <v>27112</v>
      </c>
      <c r="G6340" s="20">
        <v>-0.143444204370798</v>
      </c>
      <c r="H6340" s="23"/>
      <c r="I6340" s="22">
        <v>2.2146295688600898E-2</v>
      </c>
      <c r="J6340" s="14">
        <v>17.508378476307101</v>
      </c>
      <c r="K6340" s="14">
        <v>17.565919611504501</v>
      </c>
      <c r="L6340" s="14">
        <v>17.4779183449754</v>
      </c>
      <c r="M6340" s="14">
        <v>17.821153381887498</v>
      </c>
      <c r="N6340" s="14">
        <v>17.456559949736601</v>
      </c>
      <c r="O6340" s="14">
        <v>17.436689610444901</v>
      </c>
      <c r="P6340" s="14">
        <v>17.455305427595299</v>
      </c>
      <c r="Q6340" s="14">
        <v>17.4510380094145</v>
      </c>
      <c r="R6340" s="15">
        <v>2</v>
      </c>
      <c r="S6340" s="15">
        <v>8</v>
      </c>
      <c r="T6340" s="15">
        <v>8</v>
      </c>
      <c r="U6340" s="15">
        <v>8</v>
      </c>
      <c r="V6340" s="15">
        <v>22</v>
      </c>
      <c r="W6340" s="15">
        <v>22</v>
      </c>
      <c r="X6340" s="15">
        <v>22</v>
      </c>
      <c r="Y6340" s="15">
        <v>0</v>
      </c>
      <c r="Z6340" s="15">
        <v>19.503</v>
      </c>
      <c r="AA6340" s="15">
        <v>442550000</v>
      </c>
      <c r="AB6340" s="15">
        <v>10</v>
      </c>
    </row>
    <row r="6341" spans="1:28" x14ac:dyDescent="0.25">
      <c r="A6341" s="16">
        <v>7617</v>
      </c>
      <c r="B6341" s="17" t="s">
        <v>27113</v>
      </c>
      <c r="C6341" s="17" t="s">
        <v>27113</v>
      </c>
      <c r="D6341" s="17" t="s">
        <v>27114</v>
      </c>
      <c r="E6341" s="18" t="s">
        <v>27115</v>
      </c>
      <c r="F6341" s="19" t="s">
        <v>27116</v>
      </c>
      <c r="G6341" s="20">
        <v>-0.14350312682893801</v>
      </c>
      <c r="H6341" s="23"/>
      <c r="I6341" s="22">
        <v>3.93442597768692E-2</v>
      </c>
      <c r="J6341" s="14">
        <v>15.5235777477818</v>
      </c>
      <c r="K6341" s="14">
        <v>15.802913137667</v>
      </c>
      <c r="L6341" s="14">
        <v>15.756048253673001</v>
      </c>
      <c r="M6341" s="14">
        <v>15.5796113298831</v>
      </c>
      <c r="N6341" s="14">
        <v>15.470215257773599</v>
      </c>
      <c r="O6341" s="14">
        <v>15.5363297614497</v>
      </c>
      <c r="P6341" s="14">
        <v>15.547906994877501</v>
      </c>
      <c r="Q6341" s="14">
        <v>15.533685947588401</v>
      </c>
      <c r="R6341" s="15">
        <v>1</v>
      </c>
      <c r="S6341" s="15">
        <v>3</v>
      </c>
      <c r="T6341" s="15">
        <v>3</v>
      </c>
      <c r="U6341" s="15">
        <v>3</v>
      </c>
      <c r="V6341" s="15">
        <v>9</v>
      </c>
      <c r="W6341" s="15">
        <v>9</v>
      </c>
      <c r="X6341" s="15">
        <v>9</v>
      </c>
      <c r="Y6341" s="15">
        <v>0</v>
      </c>
      <c r="Z6341" s="15">
        <v>25.234999999999999</v>
      </c>
      <c r="AA6341" s="15">
        <v>208380000</v>
      </c>
      <c r="AB6341" s="15">
        <v>3</v>
      </c>
    </row>
    <row r="6342" spans="1:28" x14ac:dyDescent="0.25">
      <c r="A6342" s="16">
        <v>362</v>
      </c>
      <c r="B6342" s="17" t="s">
        <v>27117</v>
      </c>
      <c r="C6342" s="17" t="s">
        <v>27117</v>
      </c>
      <c r="D6342" s="17" t="s">
        <v>27118</v>
      </c>
      <c r="E6342" s="18" t="s">
        <v>27119</v>
      </c>
      <c r="F6342" s="19" t="s">
        <v>27120</v>
      </c>
      <c r="G6342" s="20">
        <v>-0.14351447529233499</v>
      </c>
      <c r="H6342" s="23"/>
      <c r="I6342" s="22">
        <v>3.2624963378551697E-2</v>
      </c>
      <c r="J6342" s="14">
        <v>17.561873362607301</v>
      </c>
      <c r="K6342" s="14">
        <v>17.3048040803763</v>
      </c>
      <c r="L6342" s="14">
        <v>17.339577688616099</v>
      </c>
      <c r="M6342" s="14">
        <v>17.399774759126601</v>
      </c>
      <c r="N6342" s="14">
        <v>17.270411267903</v>
      </c>
      <c r="O6342" s="14">
        <v>17.242646040518402</v>
      </c>
      <c r="P6342" s="14">
        <v>17.3216786960813</v>
      </c>
      <c r="Q6342" s="14">
        <v>17.197235985054299</v>
      </c>
      <c r="R6342" s="15">
        <v>2</v>
      </c>
      <c r="S6342" s="15">
        <v>6</v>
      </c>
      <c r="T6342" s="15">
        <v>6</v>
      </c>
      <c r="U6342" s="15">
        <v>6</v>
      </c>
      <c r="V6342" s="15">
        <v>6.7</v>
      </c>
      <c r="W6342" s="15">
        <v>6.7</v>
      </c>
      <c r="X6342" s="15">
        <v>6.7</v>
      </c>
      <c r="Y6342" s="15">
        <v>0</v>
      </c>
      <c r="Z6342" s="15">
        <v>11.903</v>
      </c>
      <c r="AA6342" s="15">
        <v>313820000</v>
      </c>
      <c r="AB6342" s="15">
        <v>7</v>
      </c>
    </row>
    <row r="6343" spans="1:28" x14ac:dyDescent="0.25">
      <c r="A6343" s="16">
        <v>4032</v>
      </c>
      <c r="B6343" s="17" t="s">
        <v>27121</v>
      </c>
      <c r="C6343" s="17" t="s">
        <v>27121</v>
      </c>
      <c r="D6343" s="17" t="s">
        <v>27122</v>
      </c>
      <c r="E6343" s="18" t="s">
        <v>27123</v>
      </c>
      <c r="F6343" s="19" t="s">
        <v>27124</v>
      </c>
      <c r="G6343" s="20">
        <v>-0.14353999870567699</v>
      </c>
      <c r="H6343" s="23"/>
      <c r="I6343" s="22">
        <v>3.0853483801621799E-3</v>
      </c>
      <c r="J6343" s="14">
        <v>16.721886028593801</v>
      </c>
      <c r="K6343" s="14">
        <v>16.841455995805799</v>
      </c>
      <c r="L6343" s="14">
        <v>16.801772940911199</v>
      </c>
      <c r="M6343" s="14">
        <v>16.777528753559199</v>
      </c>
      <c r="N6343" s="14">
        <v>16.671393795329301</v>
      </c>
      <c r="O6343" s="14">
        <v>16.596439594534601</v>
      </c>
      <c r="P6343" s="14">
        <v>16.627660260037999</v>
      </c>
      <c r="Q6343" s="14">
        <v>16.6729900741453</v>
      </c>
      <c r="R6343" s="15">
        <v>1</v>
      </c>
      <c r="S6343" s="15">
        <v>6</v>
      </c>
      <c r="T6343" s="15">
        <v>6</v>
      </c>
      <c r="U6343" s="15">
        <v>6</v>
      </c>
      <c r="V6343" s="15">
        <v>9</v>
      </c>
      <c r="W6343" s="15">
        <v>9</v>
      </c>
      <c r="X6343" s="15">
        <v>9</v>
      </c>
      <c r="Y6343" s="15">
        <v>0</v>
      </c>
      <c r="Z6343" s="15">
        <v>36.186999999999998</v>
      </c>
      <c r="AA6343" s="15">
        <v>421570000</v>
      </c>
      <c r="AB6343" s="15">
        <v>8</v>
      </c>
    </row>
    <row r="6344" spans="1:28" x14ac:dyDescent="0.25">
      <c r="A6344" s="16">
        <v>1212</v>
      </c>
      <c r="B6344" s="17" t="s">
        <v>27125</v>
      </c>
      <c r="C6344" s="17" t="s">
        <v>27126</v>
      </c>
      <c r="D6344" s="17" t="s">
        <v>27127</v>
      </c>
      <c r="E6344" s="18" t="s">
        <v>27128</v>
      </c>
      <c r="F6344" s="19" t="s">
        <v>27129</v>
      </c>
      <c r="G6344" s="20">
        <v>-0.143592131455058</v>
      </c>
      <c r="H6344" s="23"/>
      <c r="I6344" s="22">
        <v>2.9925316139215802E-4</v>
      </c>
      <c r="J6344" s="14">
        <v>17.720691167223599</v>
      </c>
      <c r="K6344" s="14">
        <v>17.773955655603999</v>
      </c>
      <c r="L6344" s="14">
        <v>17.835161867448601</v>
      </c>
      <c r="M6344" s="14">
        <v>17.762851216553301</v>
      </c>
      <c r="N6344" s="14">
        <v>17.5830125249175</v>
      </c>
      <c r="O6344" s="14">
        <v>17.599481436937801</v>
      </c>
      <c r="P6344" s="14">
        <v>17.6523548077224</v>
      </c>
      <c r="Q6344" s="14">
        <v>17.683442611431499</v>
      </c>
      <c r="R6344" s="15">
        <v>2</v>
      </c>
      <c r="S6344" s="15">
        <v>13</v>
      </c>
      <c r="T6344" s="15">
        <v>13</v>
      </c>
      <c r="U6344" s="15">
        <v>13</v>
      </c>
      <c r="V6344" s="15">
        <v>12.1</v>
      </c>
      <c r="W6344" s="15">
        <v>12.1</v>
      </c>
      <c r="X6344" s="15">
        <v>12.1</v>
      </c>
      <c r="Y6344" s="15">
        <v>0</v>
      </c>
      <c r="Z6344" s="15">
        <v>53.871000000000002</v>
      </c>
      <c r="AA6344" s="15">
        <v>873550000</v>
      </c>
      <c r="AB6344" s="15">
        <v>16</v>
      </c>
    </row>
    <row r="6345" spans="1:28" x14ac:dyDescent="0.25">
      <c r="A6345" s="16">
        <v>4395</v>
      </c>
      <c r="B6345" s="17" t="s">
        <v>27130</v>
      </c>
      <c r="C6345" s="17" t="s">
        <v>27130</v>
      </c>
      <c r="D6345" s="17" t="s">
        <v>27131</v>
      </c>
      <c r="E6345" s="18" t="s">
        <v>27132</v>
      </c>
      <c r="F6345" s="19" t="s">
        <v>27133</v>
      </c>
      <c r="G6345" s="20">
        <v>-0.14369881406052801</v>
      </c>
      <c r="H6345" s="23"/>
      <c r="I6345" s="22">
        <v>0.104967300850856</v>
      </c>
      <c r="J6345" s="14">
        <v>13.067112688028301</v>
      </c>
      <c r="K6345" s="14">
        <v>13.111891139778599</v>
      </c>
      <c r="L6345" s="14">
        <v>13.401861763523099</v>
      </c>
      <c r="M6345" s="14">
        <v>13.338381321631999</v>
      </c>
      <c r="N6345" s="14">
        <v>13.1369075575982</v>
      </c>
      <c r="O6345" s="14">
        <v>13.086716423329801</v>
      </c>
      <c r="P6345" s="14">
        <v>13.027464268740699</v>
      </c>
      <c r="Q6345" s="14">
        <v>13.0933634070511</v>
      </c>
      <c r="R6345" s="15">
        <v>1</v>
      </c>
      <c r="S6345" s="15">
        <v>1</v>
      </c>
      <c r="T6345" s="15">
        <v>1</v>
      </c>
      <c r="U6345" s="15">
        <v>1</v>
      </c>
      <c r="V6345" s="15">
        <v>0.9</v>
      </c>
      <c r="W6345" s="15">
        <v>0.9</v>
      </c>
      <c r="X6345" s="15">
        <v>0.9</v>
      </c>
      <c r="Y6345" s="15">
        <v>2.2742000000000001E-3</v>
      </c>
      <c r="Z6345" s="15">
        <v>1.845</v>
      </c>
      <c r="AA6345" s="15">
        <v>19686000</v>
      </c>
      <c r="AB6345" s="15">
        <v>1</v>
      </c>
    </row>
    <row r="6346" spans="1:28" x14ac:dyDescent="0.25">
      <c r="A6346" s="16">
        <v>5079</v>
      </c>
      <c r="B6346" s="17" t="s">
        <v>27134</v>
      </c>
      <c r="C6346" s="17" t="s">
        <v>27135</v>
      </c>
      <c r="D6346" s="17" t="s">
        <v>27136</v>
      </c>
      <c r="E6346" s="18" t="s">
        <v>27137</v>
      </c>
      <c r="F6346" s="19" t="s">
        <v>27138</v>
      </c>
      <c r="G6346" s="20">
        <v>-0.14370496859975601</v>
      </c>
      <c r="H6346" s="23"/>
      <c r="I6346" s="22">
        <v>3.1003963551299199E-3</v>
      </c>
      <c r="J6346" s="14">
        <v>16.9353630655276</v>
      </c>
      <c r="K6346" s="14">
        <v>16.759553191270001</v>
      </c>
      <c r="L6346" s="14">
        <v>16.8207015701222</v>
      </c>
      <c r="M6346" s="14">
        <v>16.7390075891071</v>
      </c>
      <c r="N6346" s="14">
        <v>16.686675609913902</v>
      </c>
      <c r="O6346" s="14">
        <v>16.663476920428501</v>
      </c>
      <c r="P6346" s="14">
        <v>16.663644399791298</v>
      </c>
      <c r="Q6346" s="14">
        <v>16.666008611494298</v>
      </c>
      <c r="R6346" s="15">
        <v>3</v>
      </c>
      <c r="S6346" s="15">
        <v>6</v>
      </c>
      <c r="T6346" s="15">
        <v>6</v>
      </c>
      <c r="U6346" s="15">
        <v>6</v>
      </c>
      <c r="V6346" s="15">
        <v>4.3</v>
      </c>
      <c r="W6346" s="15">
        <v>4.3</v>
      </c>
      <c r="X6346" s="15">
        <v>4.3</v>
      </c>
      <c r="Y6346" s="15">
        <v>0</v>
      </c>
      <c r="Z6346" s="15">
        <v>26.728999999999999</v>
      </c>
      <c r="AA6346" s="15">
        <v>566110000</v>
      </c>
      <c r="AB6346" s="15">
        <v>8</v>
      </c>
    </row>
    <row r="6347" spans="1:28" x14ac:dyDescent="0.25">
      <c r="A6347" s="16">
        <v>889</v>
      </c>
      <c r="B6347" s="17" t="s">
        <v>27139</v>
      </c>
      <c r="C6347" s="17" t="s">
        <v>27140</v>
      </c>
      <c r="D6347" s="17" t="s">
        <v>27141</v>
      </c>
      <c r="E6347" s="18" t="s">
        <v>27142</v>
      </c>
      <c r="F6347" s="19" t="s">
        <v>27143</v>
      </c>
      <c r="G6347" s="20">
        <v>-0.143743843166277</v>
      </c>
      <c r="H6347" s="23"/>
      <c r="I6347" s="22">
        <v>0.56155456220575795</v>
      </c>
      <c r="J6347" s="14">
        <v>20.271169790517401</v>
      </c>
      <c r="K6347" s="14">
        <v>20.6103536770799</v>
      </c>
      <c r="L6347" s="14">
        <v>19.9527533091218</v>
      </c>
      <c r="M6347" s="14">
        <v>19.819310082688599</v>
      </c>
      <c r="N6347" s="14">
        <v>20.092519085577901</v>
      </c>
      <c r="O6347" s="14">
        <v>19.684403674369101</v>
      </c>
      <c r="P6347" s="14">
        <v>19.8987381061044</v>
      </c>
      <c r="Q6347" s="14">
        <v>20.4029506206913</v>
      </c>
      <c r="R6347" s="15">
        <v>13</v>
      </c>
      <c r="S6347" s="15">
        <v>75</v>
      </c>
      <c r="T6347" s="15">
        <v>48</v>
      </c>
      <c r="U6347" s="15">
        <v>48</v>
      </c>
      <c r="V6347" s="15">
        <v>40.700000000000003</v>
      </c>
      <c r="W6347" s="15">
        <v>30.2</v>
      </c>
      <c r="X6347" s="15">
        <v>30.2</v>
      </c>
      <c r="Y6347" s="15">
        <v>0</v>
      </c>
      <c r="Z6347" s="15">
        <v>323.31</v>
      </c>
      <c r="AA6347" s="15">
        <v>5578600000</v>
      </c>
      <c r="AB6347" s="15">
        <v>62</v>
      </c>
    </row>
    <row r="6348" spans="1:28" x14ac:dyDescent="0.25">
      <c r="A6348" s="16">
        <v>2391</v>
      </c>
      <c r="B6348" s="17" t="s">
        <v>27144</v>
      </c>
      <c r="C6348" s="17" t="s">
        <v>27144</v>
      </c>
      <c r="D6348" s="17" t="s">
        <v>27145</v>
      </c>
      <c r="E6348" s="18" t="s">
        <v>27146</v>
      </c>
      <c r="F6348" s="19" t="s">
        <v>27147</v>
      </c>
      <c r="G6348" s="20">
        <v>-0.143913077238423</v>
      </c>
      <c r="H6348" s="23"/>
      <c r="I6348" s="22">
        <v>4.5264250174358298E-2</v>
      </c>
      <c r="J6348" s="14">
        <v>14.348622233209801</v>
      </c>
      <c r="K6348" s="14">
        <v>14.2672506984155</v>
      </c>
      <c r="L6348" s="14">
        <v>14.2104158621532</v>
      </c>
      <c r="M6348" s="14">
        <v>14.286838892176799</v>
      </c>
      <c r="N6348" s="14">
        <v>14.2043427527212</v>
      </c>
      <c r="O6348" s="14">
        <v>13.990055289447801</v>
      </c>
      <c r="P6348" s="14">
        <v>14.2521454752269</v>
      </c>
      <c r="Q6348" s="14">
        <v>14.0909318596057</v>
      </c>
      <c r="R6348" s="15">
        <v>2</v>
      </c>
      <c r="S6348" s="15">
        <v>1</v>
      </c>
      <c r="T6348" s="15">
        <v>1</v>
      </c>
      <c r="U6348" s="15">
        <v>1</v>
      </c>
      <c r="V6348" s="15">
        <v>15.4</v>
      </c>
      <c r="W6348" s="15">
        <v>15.4</v>
      </c>
      <c r="X6348" s="15">
        <v>15.4</v>
      </c>
      <c r="Y6348" s="15">
        <v>0</v>
      </c>
      <c r="Z6348" s="15">
        <v>9.9975000000000005</v>
      </c>
      <c r="AA6348" s="15">
        <v>83380000</v>
      </c>
      <c r="AB6348" s="15">
        <v>1</v>
      </c>
    </row>
    <row r="6349" spans="1:28" x14ac:dyDescent="0.25">
      <c r="A6349" s="16">
        <v>3432</v>
      </c>
      <c r="B6349" s="17" t="s">
        <v>27148</v>
      </c>
      <c r="C6349" s="17" t="s">
        <v>27148</v>
      </c>
      <c r="D6349" s="17" t="s">
        <v>27149</v>
      </c>
      <c r="E6349" s="18" t="s">
        <v>27150</v>
      </c>
      <c r="F6349" s="19" t="s">
        <v>27151</v>
      </c>
      <c r="G6349" s="20">
        <v>-0.14402380682146501</v>
      </c>
      <c r="H6349" s="23"/>
      <c r="I6349" s="22">
        <v>1.06183874052581E-2</v>
      </c>
      <c r="J6349" s="14">
        <v>20.609878167906999</v>
      </c>
      <c r="K6349" s="14">
        <v>20.747036573644401</v>
      </c>
      <c r="L6349" s="14">
        <v>20.7287545354583</v>
      </c>
      <c r="M6349" s="14">
        <v>20.8150371592867</v>
      </c>
      <c r="N6349" s="14">
        <v>20.640833833564901</v>
      </c>
      <c r="O6349" s="14">
        <v>20.582507626262</v>
      </c>
      <c r="P6349" s="14">
        <v>20.5557178751294</v>
      </c>
      <c r="Q6349" s="14">
        <v>20.545551874054301</v>
      </c>
      <c r="R6349" s="15">
        <v>1</v>
      </c>
      <c r="S6349" s="15">
        <v>28</v>
      </c>
      <c r="T6349" s="15">
        <v>28</v>
      </c>
      <c r="U6349" s="15">
        <v>28</v>
      </c>
      <c r="V6349" s="15">
        <v>69.2</v>
      </c>
      <c r="W6349" s="15">
        <v>69.2</v>
      </c>
      <c r="X6349" s="15">
        <v>69.2</v>
      </c>
      <c r="Y6349" s="15">
        <v>0</v>
      </c>
      <c r="Z6349" s="15">
        <v>323.31</v>
      </c>
      <c r="AA6349" s="15">
        <v>48593000000</v>
      </c>
      <c r="AB6349" s="15">
        <v>88</v>
      </c>
    </row>
    <row r="6350" spans="1:28" x14ac:dyDescent="0.25">
      <c r="A6350" s="16">
        <v>8353</v>
      </c>
      <c r="B6350" s="17" t="s">
        <v>27152</v>
      </c>
      <c r="C6350" s="17" t="s">
        <v>27152</v>
      </c>
      <c r="D6350" s="17" t="s">
        <v>27153</v>
      </c>
      <c r="E6350" s="18" t="s">
        <v>27154</v>
      </c>
      <c r="F6350" s="19" t="s">
        <v>27155</v>
      </c>
      <c r="G6350" s="20">
        <v>-0.14412832917109999</v>
      </c>
      <c r="H6350" s="23"/>
      <c r="I6350" s="22">
        <v>2.77472965872705E-3</v>
      </c>
      <c r="J6350" s="14">
        <v>17.941487408921802</v>
      </c>
      <c r="K6350" s="14">
        <v>17.9332661377357</v>
      </c>
      <c r="L6350" s="14">
        <v>17.994782382688001</v>
      </c>
      <c r="M6350" s="14">
        <v>17.928114691587201</v>
      </c>
      <c r="N6350" s="14">
        <v>17.789648803952701</v>
      </c>
      <c r="O6350" s="14">
        <v>17.8548917550916</v>
      </c>
      <c r="P6350" s="14">
        <v>17.770975855060598</v>
      </c>
      <c r="Q6350" s="14">
        <v>17.805620890143398</v>
      </c>
      <c r="R6350" s="15">
        <v>1</v>
      </c>
      <c r="S6350" s="15">
        <v>12</v>
      </c>
      <c r="T6350" s="15">
        <v>12</v>
      </c>
      <c r="U6350" s="15">
        <v>12</v>
      </c>
      <c r="V6350" s="15">
        <v>23.9</v>
      </c>
      <c r="W6350" s="15">
        <v>23.9</v>
      </c>
      <c r="X6350" s="15">
        <v>23.9</v>
      </c>
      <c r="Y6350" s="15">
        <v>0</v>
      </c>
      <c r="Z6350" s="15">
        <v>94.165000000000006</v>
      </c>
      <c r="AA6350" s="15">
        <v>1886900000</v>
      </c>
      <c r="AB6350" s="15">
        <v>11</v>
      </c>
    </row>
    <row r="6351" spans="1:28" x14ac:dyDescent="0.25">
      <c r="A6351" s="16">
        <v>7614</v>
      </c>
      <c r="B6351" s="17" t="s">
        <v>27156</v>
      </c>
      <c r="C6351" s="17" t="s">
        <v>27156</v>
      </c>
      <c r="D6351" s="17" t="s">
        <v>27157</v>
      </c>
      <c r="E6351" s="18" t="s">
        <v>27158</v>
      </c>
      <c r="F6351" s="19" t="s">
        <v>27159</v>
      </c>
      <c r="G6351" s="20">
        <v>-0.14414084657371601</v>
      </c>
      <c r="H6351" s="23"/>
      <c r="I6351" s="22">
        <v>7.7132628325823098E-3</v>
      </c>
      <c r="J6351" s="14">
        <v>20.3059777525112</v>
      </c>
      <c r="K6351" s="14">
        <v>20.360437816021602</v>
      </c>
      <c r="L6351" s="14">
        <v>20.379078298452399</v>
      </c>
      <c r="M6351" s="14">
        <v>20.4332160068872</v>
      </c>
      <c r="N6351" s="14">
        <v>20.3017967813906</v>
      </c>
      <c r="O6351" s="14">
        <v>20.223965688976399</v>
      </c>
      <c r="P6351" s="14">
        <v>20.1957578242003</v>
      </c>
      <c r="Q6351" s="14">
        <v>20.180626193010202</v>
      </c>
      <c r="R6351" s="15">
        <v>1</v>
      </c>
      <c r="S6351" s="15">
        <v>19</v>
      </c>
      <c r="T6351" s="15">
        <v>19</v>
      </c>
      <c r="U6351" s="15">
        <v>19</v>
      </c>
      <c r="V6351" s="15">
        <v>74.7</v>
      </c>
      <c r="W6351" s="15">
        <v>74.7</v>
      </c>
      <c r="X6351" s="15">
        <v>74.7</v>
      </c>
      <c r="Y6351" s="15">
        <v>0</v>
      </c>
      <c r="Z6351" s="15">
        <v>323.31</v>
      </c>
      <c r="AA6351" s="15">
        <v>20930000000</v>
      </c>
      <c r="AB6351" s="15">
        <v>47</v>
      </c>
    </row>
    <row r="6352" spans="1:28" x14ac:dyDescent="0.25">
      <c r="A6352" s="16">
        <v>364</v>
      </c>
      <c r="B6352" s="17" t="s">
        <v>27160</v>
      </c>
      <c r="C6352" s="17" t="s">
        <v>27161</v>
      </c>
      <c r="D6352" s="17" t="s">
        <v>27162</v>
      </c>
      <c r="E6352" s="18" t="s">
        <v>27163</v>
      </c>
      <c r="F6352" s="19" t="s">
        <v>27164</v>
      </c>
      <c r="G6352" s="20">
        <v>-0.144273558192172</v>
      </c>
      <c r="H6352" s="23"/>
      <c r="I6352" s="22">
        <v>3.2113663104411201E-3</v>
      </c>
      <c r="J6352" s="14">
        <v>19.152700036228801</v>
      </c>
      <c r="K6352" s="14">
        <v>19.0448257976667</v>
      </c>
      <c r="L6352" s="14">
        <v>19.000520278839701</v>
      </c>
      <c r="M6352" s="14">
        <v>18.991154393924798</v>
      </c>
      <c r="N6352" s="14">
        <v>18.864340412789101</v>
      </c>
      <c r="O6352" s="14">
        <v>18.955728675794902</v>
      </c>
      <c r="P6352" s="14">
        <v>18.913648051484699</v>
      </c>
      <c r="Q6352" s="14">
        <v>18.878389133822601</v>
      </c>
      <c r="R6352" s="15">
        <v>5</v>
      </c>
      <c r="S6352" s="15">
        <v>16</v>
      </c>
      <c r="T6352" s="15">
        <v>16</v>
      </c>
      <c r="U6352" s="15">
        <v>16</v>
      </c>
      <c r="V6352" s="15">
        <v>28.3</v>
      </c>
      <c r="W6352" s="15">
        <v>28.3</v>
      </c>
      <c r="X6352" s="15">
        <v>28.3</v>
      </c>
      <c r="Y6352" s="15">
        <v>0</v>
      </c>
      <c r="Z6352" s="15">
        <v>106.24</v>
      </c>
      <c r="AA6352" s="15">
        <v>2786200000</v>
      </c>
      <c r="AB6352" s="15">
        <v>20</v>
      </c>
    </row>
    <row r="6353" spans="1:28" x14ac:dyDescent="0.25">
      <c r="A6353" s="16">
        <v>8609</v>
      </c>
      <c r="B6353" s="17" t="s">
        <v>27165</v>
      </c>
      <c r="C6353" s="17" t="s">
        <v>27165</v>
      </c>
      <c r="D6353" s="17" t="s">
        <v>27166</v>
      </c>
      <c r="E6353" s="18" t="s">
        <v>27167</v>
      </c>
      <c r="F6353" s="19" t="s">
        <v>27168</v>
      </c>
      <c r="G6353" s="20">
        <v>-0.14435469402465601</v>
      </c>
      <c r="H6353" s="23"/>
      <c r="I6353" s="22">
        <v>5.9627807265837099E-3</v>
      </c>
      <c r="J6353" s="14">
        <v>19.893798886016199</v>
      </c>
      <c r="K6353" s="14">
        <v>19.861477498518401</v>
      </c>
      <c r="L6353" s="14">
        <v>19.808618250010699</v>
      </c>
      <c r="M6353" s="14">
        <v>19.833970678305</v>
      </c>
      <c r="N6353" s="14">
        <v>19.731575639740999</v>
      </c>
      <c r="O6353" s="14">
        <v>19.7372896723077</v>
      </c>
      <c r="P6353" s="14">
        <v>19.7484137052816</v>
      </c>
      <c r="Q6353" s="14">
        <v>19.6031675194215</v>
      </c>
      <c r="R6353" s="15">
        <v>1</v>
      </c>
      <c r="S6353" s="15">
        <v>38</v>
      </c>
      <c r="T6353" s="15">
        <v>38</v>
      </c>
      <c r="U6353" s="15">
        <v>38</v>
      </c>
      <c r="V6353" s="15">
        <v>24.7</v>
      </c>
      <c r="W6353" s="15">
        <v>24.7</v>
      </c>
      <c r="X6353" s="15">
        <v>24.7</v>
      </c>
      <c r="Y6353" s="15">
        <v>0</v>
      </c>
      <c r="Z6353" s="15">
        <v>128.97</v>
      </c>
      <c r="AA6353" s="15">
        <v>7879100000</v>
      </c>
      <c r="AB6353" s="15">
        <v>48</v>
      </c>
    </row>
    <row r="6354" spans="1:28" x14ac:dyDescent="0.25">
      <c r="A6354" s="16">
        <v>413</v>
      </c>
      <c r="B6354" s="17" t="s">
        <v>27169</v>
      </c>
      <c r="C6354" s="17" t="s">
        <v>27170</v>
      </c>
      <c r="D6354" s="17" t="s">
        <v>27171</v>
      </c>
      <c r="E6354" s="18" t="s">
        <v>27172</v>
      </c>
      <c r="F6354" s="19" t="s">
        <v>27173</v>
      </c>
      <c r="G6354" s="20">
        <v>-0.14451542743125501</v>
      </c>
      <c r="H6354" s="23"/>
      <c r="I6354" s="22">
        <v>3.9610809294622802E-3</v>
      </c>
      <c r="J6354" s="14">
        <v>19.322723070891399</v>
      </c>
      <c r="K6354" s="14">
        <v>19.3058721931618</v>
      </c>
      <c r="L6354" s="14">
        <v>19.387950261996501</v>
      </c>
      <c r="M6354" s="14">
        <v>19.411167928322101</v>
      </c>
      <c r="N6354" s="14">
        <v>19.1932653201001</v>
      </c>
      <c r="O6354" s="14">
        <v>19.275346066248201</v>
      </c>
      <c r="P6354" s="14">
        <v>19.091100662455901</v>
      </c>
      <c r="Q6354" s="14">
        <v>19.289939695842701</v>
      </c>
      <c r="R6354" s="15">
        <v>4</v>
      </c>
      <c r="S6354" s="15">
        <v>22</v>
      </c>
      <c r="T6354" s="15">
        <v>22</v>
      </c>
      <c r="U6354" s="15">
        <v>22</v>
      </c>
      <c r="V6354" s="15">
        <v>50.3</v>
      </c>
      <c r="W6354" s="15">
        <v>50.3</v>
      </c>
      <c r="X6354" s="15">
        <v>50.3</v>
      </c>
      <c r="Y6354" s="15">
        <v>0</v>
      </c>
      <c r="Z6354" s="15">
        <v>321.02</v>
      </c>
      <c r="AA6354" s="15">
        <v>4496900000</v>
      </c>
      <c r="AB6354" s="15">
        <v>31</v>
      </c>
    </row>
    <row r="6355" spans="1:28" x14ac:dyDescent="0.25">
      <c r="A6355" s="16">
        <v>5173</v>
      </c>
      <c r="B6355" s="17" t="s">
        <v>27174</v>
      </c>
      <c r="C6355" s="17" t="s">
        <v>27174</v>
      </c>
      <c r="D6355" s="17" t="s">
        <v>27175</v>
      </c>
      <c r="E6355" s="18" t="s">
        <v>27176</v>
      </c>
      <c r="F6355" s="19" t="s">
        <v>27177</v>
      </c>
      <c r="G6355" s="20">
        <v>-0.14452838640190199</v>
      </c>
      <c r="H6355" s="23"/>
      <c r="I6355" s="22">
        <v>2.98097499214206E-2</v>
      </c>
      <c r="J6355" s="14">
        <v>14.483318522334301</v>
      </c>
      <c r="K6355" s="14">
        <v>14.392688904179201</v>
      </c>
      <c r="L6355" s="14">
        <v>14.448864690149501</v>
      </c>
      <c r="M6355" s="14">
        <v>14.3288669373974</v>
      </c>
      <c r="N6355" s="14">
        <v>14.285826676915701</v>
      </c>
      <c r="O6355" s="14">
        <v>14.2291492214342</v>
      </c>
      <c r="P6355" s="14">
        <v>14.170133927595099</v>
      </c>
      <c r="Q6355" s="14">
        <v>14.3905156825079</v>
      </c>
      <c r="R6355" s="15">
        <v>3</v>
      </c>
      <c r="S6355" s="15">
        <v>2</v>
      </c>
      <c r="T6355" s="15">
        <v>2</v>
      </c>
      <c r="U6355" s="15">
        <v>2</v>
      </c>
      <c r="V6355" s="15">
        <v>12.4</v>
      </c>
      <c r="W6355" s="15">
        <v>12.4</v>
      </c>
      <c r="X6355" s="15">
        <v>12.4</v>
      </c>
      <c r="Y6355" s="15">
        <v>0</v>
      </c>
      <c r="Z6355" s="15">
        <v>34.042000000000002</v>
      </c>
      <c r="AA6355" s="15">
        <v>138670000</v>
      </c>
      <c r="AB6355" s="15">
        <v>2</v>
      </c>
    </row>
    <row r="6356" spans="1:28" x14ac:dyDescent="0.25">
      <c r="A6356" s="16">
        <v>6565</v>
      </c>
      <c r="B6356" s="17" t="s">
        <v>27178</v>
      </c>
      <c r="C6356" s="17" t="s">
        <v>27178</v>
      </c>
      <c r="D6356" s="17" t="s">
        <v>27179</v>
      </c>
      <c r="E6356" s="18" t="s">
        <v>27180</v>
      </c>
      <c r="F6356" s="19" t="s">
        <v>27181</v>
      </c>
      <c r="G6356" s="20">
        <v>-0.14480046013820699</v>
      </c>
      <c r="H6356" s="23"/>
      <c r="I6356" s="22">
        <v>3.3396141045175298E-2</v>
      </c>
      <c r="J6356" s="14">
        <v>16.569389689386298</v>
      </c>
      <c r="K6356" s="14">
        <v>16.544408309750398</v>
      </c>
      <c r="L6356" s="14">
        <v>16.604776400276201</v>
      </c>
      <c r="M6356" s="14">
        <v>16.626247517235299</v>
      </c>
      <c r="N6356" s="14">
        <v>16.259723167798999</v>
      </c>
      <c r="O6356" s="14">
        <v>16.403080828568701</v>
      </c>
      <c r="P6356" s="14">
        <v>16.634529280692</v>
      </c>
      <c r="Q6356" s="14">
        <v>16.468286799035599</v>
      </c>
      <c r="R6356" s="15">
        <v>1</v>
      </c>
      <c r="S6356" s="15">
        <v>6</v>
      </c>
      <c r="T6356" s="15">
        <v>6</v>
      </c>
      <c r="U6356" s="15">
        <v>6</v>
      </c>
      <c r="V6356" s="15">
        <v>10.5</v>
      </c>
      <c r="W6356" s="15">
        <v>10.5</v>
      </c>
      <c r="X6356" s="15">
        <v>10.5</v>
      </c>
      <c r="Y6356" s="15">
        <v>0</v>
      </c>
      <c r="Z6356" s="15">
        <v>32.56</v>
      </c>
      <c r="AA6356" s="15">
        <v>361140000</v>
      </c>
      <c r="AB6356" s="15">
        <v>6</v>
      </c>
    </row>
    <row r="6357" spans="1:28" x14ac:dyDescent="0.25">
      <c r="A6357" s="16">
        <v>1868</v>
      </c>
      <c r="B6357" s="17" t="s">
        <v>27182</v>
      </c>
      <c r="C6357" s="17" t="s">
        <v>27183</v>
      </c>
      <c r="D6357" s="17" t="s">
        <v>27184</v>
      </c>
      <c r="E6357" s="18" t="s">
        <v>27185</v>
      </c>
      <c r="F6357" s="19" t="s">
        <v>27186</v>
      </c>
      <c r="G6357" s="20">
        <v>-0.14482212765968999</v>
      </c>
      <c r="H6357" s="23"/>
      <c r="I6357" s="22">
        <v>0.16204306713602201</v>
      </c>
      <c r="J6357" s="14">
        <v>19.3731251014101</v>
      </c>
      <c r="K6357" s="14">
        <v>19.299104946722402</v>
      </c>
      <c r="L6357" s="14">
        <v>19.441338727405</v>
      </c>
      <c r="M6357" s="14">
        <v>19.232154024737401</v>
      </c>
      <c r="N6357" s="14">
        <v>19.116540852061998</v>
      </c>
      <c r="O6357" s="14">
        <v>19.132205388137798</v>
      </c>
      <c r="P6357" s="14">
        <v>19.2110014135922</v>
      </c>
      <c r="Q6357" s="14">
        <v>19.306686635843999</v>
      </c>
      <c r="R6357" s="15">
        <v>3</v>
      </c>
      <c r="S6357" s="15">
        <v>24</v>
      </c>
      <c r="T6357" s="15">
        <v>21</v>
      </c>
      <c r="U6357" s="15">
        <v>21</v>
      </c>
      <c r="V6357" s="15">
        <v>36.4</v>
      </c>
      <c r="W6357" s="15">
        <v>33.9</v>
      </c>
      <c r="X6357" s="15">
        <v>33.9</v>
      </c>
      <c r="Y6357" s="15">
        <v>0</v>
      </c>
      <c r="Z6357" s="15">
        <v>228.09</v>
      </c>
      <c r="AA6357" s="15">
        <v>3939400000</v>
      </c>
      <c r="AB6357" s="15">
        <v>27</v>
      </c>
    </row>
    <row r="6358" spans="1:28" x14ac:dyDescent="0.25">
      <c r="A6358" s="16">
        <v>8134</v>
      </c>
      <c r="B6358" s="17" t="s">
        <v>27187</v>
      </c>
      <c r="C6358" s="17" t="s">
        <v>27187</v>
      </c>
      <c r="D6358" s="17" t="s">
        <v>27188</v>
      </c>
      <c r="E6358" s="18" t="s">
        <v>27189</v>
      </c>
      <c r="F6358" s="19" t="s">
        <v>27190</v>
      </c>
      <c r="G6358" s="20">
        <v>-0.14484027212916201</v>
      </c>
      <c r="H6358" s="23"/>
      <c r="I6358" s="22">
        <v>3.2517178689755101E-2</v>
      </c>
      <c r="J6358" s="14">
        <v>14.136807495565099</v>
      </c>
      <c r="K6358" s="14">
        <v>14.214455818752599</v>
      </c>
      <c r="L6358" s="14">
        <v>14.293991173419199</v>
      </c>
      <c r="M6358" s="14">
        <v>14.0796888160889</v>
      </c>
      <c r="N6358" s="14">
        <v>14.1621646126078</v>
      </c>
      <c r="O6358" s="14">
        <v>14.0145042041322</v>
      </c>
      <c r="P6358" s="14">
        <v>13.8764626423328</v>
      </c>
      <c r="Q6358" s="14">
        <v>14.0924507562362</v>
      </c>
      <c r="R6358" s="15">
        <v>1</v>
      </c>
      <c r="S6358" s="15">
        <v>2</v>
      </c>
      <c r="T6358" s="15">
        <v>2</v>
      </c>
      <c r="U6358" s="15">
        <v>2</v>
      </c>
      <c r="V6358" s="15">
        <v>6.8</v>
      </c>
      <c r="W6358" s="15">
        <v>6.8</v>
      </c>
      <c r="X6358" s="15">
        <v>6.8</v>
      </c>
      <c r="Y6358" s="15">
        <v>0</v>
      </c>
      <c r="Z6358" s="15">
        <v>3.3820000000000001</v>
      </c>
      <c r="AA6358" s="15">
        <v>149050000</v>
      </c>
      <c r="AB6358" s="15">
        <v>2</v>
      </c>
    </row>
    <row r="6359" spans="1:28" x14ac:dyDescent="0.25">
      <c r="A6359" s="16">
        <v>442</v>
      </c>
      <c r="B6359" s="17" t="s">
        <v>27191</v>
      </c>
      <c r="C6359" s="17" t="s">
        <v>27191</v>
      </c>
      <c r="D6359" s="17" t="s">
        <v>27192</v>
      </c>
      <c r="E6359" s="18" t="s">
        <v>27193</v>
      </c>
      <c r="F6359" s="19" t="s">
        <v>27194</v>
      </c>
      <c r="G6359" s="20">
        <v>-0.144853529354805</v>
      </c>
      <c r="H6359" s="23"/>
      <c r="I6359" s="22">
        <v>1.23662814718232E-2</v>
      </c>
      <c r="J6359" s="14">
        <v>17.868207427894902</v>
      </c>
      <c r="K6359" s="14">
        <v>17.833588410398601</v>
      </c>
      <c r="L6359" s="14">
        <v>17.827017021487499</v>
      </c>
      <c r="M6359" s="14">
        <v>17.668341382937601</v>
      </c>
      <c r="N6359" s="14">
        <v>17.610503013833199</v>
      </c>
      <c r="O6359" s="14">
        <v>17.585719509555499</v>
      </c>
      <c r="P6359" s="14">
        <v>17.639784995755601</v>
      </c>
      <c r="Q6359" s="14">
        <v>17.781732606155</v>
      </c>
      <c r="R6359" s="15">
        <v>2</v>
      </c>
      <c r="S6359" s="15">
        <v>12</v>
      </c>
      <c r="T6359" s="15">
        <v>12</v>
      </c>
      <c r="U6359" s="15">
        <v>12</v>
      </c>
      <c r="V6359" s="15">
        <v>24.4</v>
      </c>
      <c r="W6359" s="15">
        <v>24.4</v>
      </c>
      <c r="X6359" s="15">
        <v>24.4</v>
      </c>
      <c r="Y6359" s="15">
        <v>0</v>
      </c>
      <c r="Z6359" s="15">
        <v>74.837999999999994</v>
      </c>
      <c r="AA6359" s="15">
        <v>1733700000</v>
      </c>
      <c r="AB6359" s="15">
        <v>16</v>
      </c>
    </row>
    <row r="6360" spans="1:28" x14ac:dyDescent="0.25">
      <c r="A6360" s="16">
        <v>2595</v>
      </c>
      <c r="B6360" s="17" t="s">
        <v>27195</v>
      </c>
      <c r="C6360" s="17" t="s">
        <v>27196</v>
      </c>
      <c r="D6360" s="17" t="s">
        <v>27197</v>
      </c>
      <c r="E6360" s="18" t="s">
        <v>27198</v>
      </c>
      <c r="F6360" s="19" t="s">
        <v>27199</v>
      </c>
      <c r="G6360" s="20">
        <v>-0.14500035477081</v>
      </c>
      <c r="H6360" s="23"/>
      <c r="I6360" s="22">
        <v>1.53931053641307E-2</v>
      </c>
      <c r="J6360" s="14">
        <v>16.139574717863699</v>
      </c>
      <c r="K6360" s="14">
        <v>15.883067595794399</v>
      </c>
      <c r="L6360" s="14">
        <v>15.896512280106601</v>
      </c>
      <c r="M6360" s="14">
        <v>15.908090346664499</v>
      </c>
      <c r="N6360" s="14">
        <v>15.815126948089199</v>
      </c>
      <c r="O6360" s="14">
        <v>15.770839186504899</v>
      </c>
      <c r="P6360" s="14">
        <v>15.889562441081599</v>
      </c>
      <c r="Q6360" s="14">
        <v>15.771714945670199</v>
      </c>
      <c r="R6360" s="15">
        <v>3</v>
      </c>
      <c r="S6360" s="15">
        <v>4</v>
      </c>
      <c r="T6360" s="15">
        <v>4</v>
      </c>
      <c r="U6360" s="15">
        <v>4</v>
      </c>
      <c r="V6360" s="15">
        <v>21.6</v>
      </c>
      <c r="W6360" s="15">
        <v>21.6</v>
      </c>
      <c r="X6360" s="15">
        <v>21.6</v>
      </c>
      <c r="Y6360" s="15">
        <v>0</v>
      </c>
      <c r="Z6360" s="15">
        <v>50.478999999999999</v>
      </c>
      <c r="AA6360" s="15">
        <v>568060000</v>
      </c>
      <c r="AB6360" s="15">
        <v>4</v>
      </c>
    </row>
    <row r="6361" spans="1:28" x14ac:dyDescent="0.25">
      <c r="A6361" s="16">
        <v>3764</v>
      </c>
      <c r="B6361" s="17" t="s">
        <v>27200</v>
      </c>
      <c r="C6361" s="17" t="s">
        <v>27200</v>
      </c>
      <c r="D6361" s="17" t="s">
        <v>27201</v>
      </c>
      <c r="E6361" s="18" t="s">
        <v>27202</v>
      </c>
      <c r="F6361" s="19" t="s">
        <v>27203</v>
      </c>
      <c r="G6361" s="20">
        <v>-0.14505791850354999</v>
      </c>
      <c r="H6361" s="23"/>
      <c r="I6361" s="22">
        <v>2.0538332590127299E-4</v>
      </c>
      <c r="J6361" s="14">
        <v>18.7412520521959</v>
      </c>
      <c r="K6361" s="14">
        <v>18.734487571572298</v>
      </c>
      <c r="L6361" s="14">
        <v>18.799033154851301</v>
      </c>
      <c r="M6361" s="14">
        <v>18.725682137418499</v>
      </c>
      <c r="N6361" s="14">
        <v>18.618081778863399</v>
      </c>
      <c r="O6361" s="14">
        <v>18.655909176486301</v>
      </c>
      <c r="P6361" s="14">
        <v>18.568159831916301</v>
      </c>
      <c r="Q6361" s="14">
        <v>18.578072454757798</v>
      </c>
      <c r="R6361" s="15">
        <v>2</v>
      </c>
      <c r="S6361" s="15">
        <v>6</v>
      </c>
      <c r="T6361" s="15">
        <v>6</v>
      </c>
      <c r="U6361" s="15">
        <v>6</v>
      </c>
      <c r="V6361" s="15">
        <v>51.2</v>
      </c>
      <c r="W6361" s="15">
        <v>51.2</v>
      </c>
      <c r="X6361" s="15">
        <v>51.2</v>
      </c>
      <c r="Y6361" s="15">
        <v>0</v>
      </c>
      <c r="Z6361" s="15">
        <v>56.081000000000003</v>
      </c>
      <c r="AA6361" s="15">
        <v>2588400000</v>
      </c>
      <c r="AB6361" s="15">
        <v>10</v>
      </c>
    </row>
    <row r="6362" spans="1:28" x14ac:dyDescent="0.25">
      <c r="A6362" s="16">
        <v>7482</v>
      </c>
      <c r="B6362" s="17" t="s">
        <v>27204</v>
      </c>
      <c r="C6362" s="17" t="s">
        <v>27204</v>
      </c>
      <c r="D6362" s="17" t="s">
        <v>27205</v>
      </c>
      <c r="E6362" s="18" t="s">
        <v>27206</v>
      </c>
      <c r="F6362" s="19" t="s">
        <v>27207</v>
      </c>
      <c r="G6362" s="20">
        <v>-0.145077392076992</v>
      </c>
      <c r="H6362" s="23"/>
      <c r="I6362" s="22">
        <v>1.18974539924632E-4</v>
      </c>
      <c r="J6362" s="14">
        <v>20.774883590220799</v>
      </c>
      <c r="K6362" s="14">
        <v>20.753308787427802</v>
      </c>
      <c r="L6362" s="14">
        <v>20.7232412498307</v>
      </c>
      <c r="M6362" s="14">
        <v>20.764900738133001</v>
      </c>
      <c r="N6362" s="14">
        <v>20.5538769524115</v>
      </c>
      <c r="O6362" s="14">
        <v>20.595312188756001</v>
      </c>
      <c r="P6362" s="14">
        <v>20.659446246778799</v>
      </c>
      <c r="Q6362" s="14">
        <v>20.627389409358099</v>
      </c>
      <c r="R6362" s="15">
        <v>1</v>
      </c>
      <c r="S6362" s="15">
        <v>33</v>
      </c>
      <c r="T6362" s="15">
        <v>33</v>
      </c>
      <c r="U6362" s="15">
        <v>33</v>
      </c>
      <c r="V6362" s="15">
        <v>73.8</v>
      </c>
      <c r="W6362" s="15">
        <v>73.8</v>
      </c>
      <c r="X6362" s="15">
        <v>73.8</v>
      </c>
      <c r="Y6362" s="15">
        <v>0</v>
      </c>
      <c r="Z6362" s="15">
        <v>323.31</v>
      </c>
      <c r="AA6362" s="15">
        <v>26696000000</v>
      </c>
      <c r="AB6362" s="15">
        <v>98</v>
      </c>
    </row>
    <row r="6363" spans="1:28" x14ac:dyDescent="0.25">
      <c r="A6363" s="16">
        <v>2956</v>
      </c>
      <c r="B6363" s="17" t="s">
        <v>27208</v>
      </c>
      <c r="C6363" s="17" t="s">
        <v>27208</v>
      </c>
      <c r="D6363" s="17" t="s">
        <v>27209</v>
      </c>
      <c r="E6363" s="18" t="s">
        <v>27210</v>
      </c>
      <c r="F6363" s="19" t="s">
        <v>27211</v>
      </c>
      <c r="G6363" s="20">
        <v>-0.14513667547211301</v>
      </c>
      <c r="H6363" s="23"/>
      <c r="I6363" s="22">
        <v>8.0914210822178396E-4</v>
      </c>
      <c r="J6363" s="14">
        <v>18.568924536583499</v>
      </c>
      <c r="K6363" s="14">
        <v>18.621977042498699</v>
      </c>
      <c r="L6363" s="14">
        <v>18.578522438667001</v>
      </c>
      <c r="M6363" s="14">
        <v>18.5834197567514</v>
      </c>
      <c r="N6363" s="14">
        <v>18.415461993532499</v>
      </c>
      <c r="O6363" s="14">
        <v>18.496791984608102</v>
      </c>
      <c r="P6363" s="14">
        <v>18.360812691768</v>
      </c>
      <c r="Q6363" s="14">
        <v>18.499230402703599</v>
      </c>
      <c r="R6363" s="15">
        <v>1</v>
      </c>
      <c r="S6363" s="15">
        <v>10</v>
      </c>
      <c r="T6363" s="15">
        <v>10</v>
      </c>
      <c r="U6363" s="15">
        <v>10</v>
      </c>
      <c r="V6363" s="15">
        <v>41.6</v>
      </c>
      <c r="W6363" s="15">
        <v>41.6</v>
      </c>
      <c r="X6363" s="15">
        <v>41.6</v>
      </c>
      <c r="Y6363" s="15">
        <v>0</v>
      </c>
      <c r="Z6363" s="15">
        <v>63.993000000000002</v>
      </c>
      <c r="AA6363" s="15">
        <v>1831700000</v>
      </c>
      <c r="AB6363" s="15">
        <v>16</v>
      </c>
    </row>
    <row r="6364" spans="1:28" x14ac:dyDescent="0.25">
      <c r="A6364" s="16">
        <v>3076</v>
      </c>
      <c r="B6364" s="17" t="s">
        <v>27212</v>
      </c>
      <c r="C6364" s="17" t="s">
        <v>27212</v>
      </c>
      <c r="D6364" s="17" t="s">
        <v>27213</v>
      </c>
      <c r="E6364" s="18" t="s">
        <v>27214</v>
      </c>
      <c r="F6364" s="19" t="s">
        <v>27215</v>
      </c>
      <c r="G6364" s="20">
        <v>-0.145258632520708</v>
      </c>
      <c r="H6364" s="23"/>
      <c r="I6364" s="22">
        <v>4.2941321864504497E-3</v>
      </c>
      <c r="J6364" s="14">
        <v>22.357950982624399</v>
      </c>
      <c r="K6364" s="14">
        <v>22.501886490373099</v>
      </c>
      <c r="L6364" s="14">
        <v>22.4103337110467</v>
      </c>
      <c r="M6364" s="14">
        <v>22.438019263907901</v>
      </c>
      <c r="N6364" s="14">
        <v>22.241478919066001</v>
      </c>
      <c r="O6364" s="14">
        <v>22.245220275438399</v>
      </c>
      <c r="P6364" s="14">
        <v>22.333890047803202</v>
      </c>
      <c r="Q6364" s="14">
        <v>22.306566675561701</v>
      </c>
      <c r="R6364" s="15">
        <v>2</v>
      </c>
      <c r="S6364" s="15">
        <v>70</v>
      </c>
      <c r="T6364" s="15">
        <v>70</v>
      </c>
      <c r="U6364" s="15">
        <v>68</v>
      </c>
      <c r="V6364" s="15">
        <v>64.599999999999994</v>
      </c>
      <c r="W6364" s="15">
        <v>64.599999999999994</v>
      </c>
      <c r="X6364" s="15">
        <v>62.8</v>
      </c>
      <c r="Y6364" s="15">
        <v>0</v>
      </c>
      <c r="Z6364" s="15">
        <v>323.31</v>
      </c>
      <c r="AA6364" s="15">
        <v>325550000000</v>
      </c>
      <c r="AB6364" s="15">
        <v>261</v>
      </c>
    </row>
    <row r="6365" spans="1:28" x14ac:dyDescent="0.25">
      <c r="A6365" s="16">
        <v>2980</v>
      </c>
      <c r="B6365" s="17" t="s">
        <v>27216</v>
      </c>
      <c r="C6365" s="17" t="s">
        <v>27217</v>
      </c>
      <c r="D6365" s="17" t="s">
        <v>27218</v>
      </c>
      <c r="E6365" s="18" t="s">
        <v>27219</v>
      </c>
      <c r="F6365" s="19" t="s">
        <v>27220</v>
      </c>
      <c r="G6365" s="20">
        <v>-0.145271487170056</v>
      </c>
      <c r="H6365" s="23"/>
      <c r="I6365" s="22">
        <v>3.2000471806922497E-2</v>
      </c>
      <c r="J6365" s="14">
        <v>18.569200716029801</v>
      </c>
      <c r="K6365" s="14">
        <v>18.7863595292303</v>
      </c>
      <c r="L6365" s="14">
        <v>18.6146027687297</v>
      </c>
      <c r="M6365" s="14">
        <v>18.554678844912299</v>
      </c>
      <c r="N6365" s="14">
        <v>18.530525876880098</v>
      </c>
      <c r="O6365" s="14">
        <v>18.437982024350301</v>
      </c>
      <c r="P6365" s="14">
        <v>18.393415575642699</v>
      </c>
      <c r="Q6365" s="14">
        <v>18.581832433348801</v>
      </c>
      <c r="R6365" s="15">
        <v>4</v>
      </c>
      <c r="S6365" s="15">
        <v>11</v>
      </c>
      <c r="T6365" s="15">
        <v>11</v>
      </c>
      <c r="U6365" s="15">
        <v>11</v>
      </c>
      <c r="V6365" s="15">
        <v>45</v>
      </c>
      <c r="W6365" s="15">
        <v>45</v>
      </c>
      <c r="X6365" s="15">
        <v>45</v>
      </c>
      <c r="Y6365" s="15">
        <v>0</v>
      </c>
      <c r="Z6365" s="15">
        <v>63.34</v>
      </c>
      <c r="AA6365" s="15">
        <v>5556700000</v>
      </c>
      <c r="AB6365" s="15">
        <v>23</v>
      </c>
    </row>
    <row r="6366" spans="1:28" x14ac:dyDescent="0.25">
      <c r="A6366" s="16">
        <v>3618</v>
      </c>
      <c r="B6366" s="17" t="s">
        <v>27221</v>
      </c>
      <c r="C6366" s="17" t="s">
        <v>27221</v>
      </c>
      <c r="D6366" s="17" t="s">
        <v>27222</v>
      </c>
      <c r="E6366" s="18" t="s">
        <v>27223</v>
      </c>
      <c r="F6366" s="19" t="s">
        <v>27224</v>
      </c>
      <c r="G6366" s="20">
        <v>-0.14531108610837501</v>
      </c>
      <c r="H6366" s="23"/>
      <c r="I6366" s="22">
        <v>3.13250188663276E-3</v>
      </c>
      <c r="J6366" s="14">
        <v>18.841975788877999</v>
      </c>
      <c r="K6366" s="14">
        <v>18.842912071410701</v>
      </c>
      <c r="L6366" s="14">
        <v>18.928638146593901</v>
      </c>
      <c r="M6366" s="14">
        <v>18.912344269781102</v>
      </c>
      <c r="N6366" s="14">
        <v>18.743153962195102</v>
      </c>
      <c r="O6366" s="14">
        <v>18.705480772976401</v>
      </c>
      <c r="P6366" s="14">
        <v>18.7681742019276</v>
      </c>
      <c r="Q6366" s="14">
        <v>18.727816995131001</v>
      </c>
      <c r="R6366" s="15">
        <v>1</v>
      </c>
      <c r="S6366" s="15">
        <v>11</v>
      </c>
      <c r="T6366" s="15">
        <v>11</v>
      </c>
      <c r="U6366" s="15">
        <v>9</v>
      </c>
      <c r="V6366" s="15">
        <v>29.1</v>
      </c>
      <c r="W6366" s="15">
        <v>29.1</v>
      </c>
      <c r="X6366" s="15">
        <v>24.6</v>
      </c>
      <c r="Y6366" s="15">
        <v>0</v>
      </c>
      <c r="Z6366" s="15">
        <v>118.22</v>
      </c>
      <c r="AA6366" s="15">
        <v>1726000000</v>
      </c>
      <c r="AB6366" s="15">
        <v>14</v>
      </c>
    </row>
    <row r="6367" spans="1:28" x14ac:dyDescent="0.25">
      <c r="A6367" s="16">
        <v>3191</v>
      </c>
      <c r="B6367" s="17" t="s">
        <v>27225</v>
      </c>
      <c r="C6367" s="17" t="s">
        <v>27226</v>
      </c>
      <c r="D6367" s="17" t="s">
        <v>27227</v>
      </c>
      <c r="E6367" s="18" t="s">
        <v>27228</v>
      </c>
      <c r="F6367" s="19" t="s">
        <v>27229</v>
      </c>
      <c r="G6367" s="20">
        <v>-0.145333620386946</v>
      </c>
      <c r="H6367" s="23"/>
      <c r="I6367" s="22">
        <v>7.0380404778422302E-4</v>
      </c>
      <c r="J6367" s="14">
        <v>19.895943873111001</v>
      </c>
      <c r="K6367" s="14">
        <v>19.951561894750999</v>
      </c>
      <c r="L6367" s="14">
        <v>19.968829124449901</v>
      </c>
      <c r="M6367" s="14">
        <v>19.898113479300601</v>
      </c>
      <c r="N6367" s="14">
        <v>19.788888729197499</v>
      </c>
      <c r="O6367" s="14">
        <v>19.837635834111801</v>
      </c>
      <c r="P6367" s="14">
        <v>19.7282598433458</v>
      </c>
      <c r="Q6367" s="14">
        <v>19.778329483409699</v>
      </c>
      <c r="R6367" s="15">
        <v>5</v>
      </c>
      <c r="S6367" s="15">
        <v>38</v>
      </c>
      <c r="T6367" s="15">
        <v>38</v>
      </c>
      <c r="U6367" s="15">
        <v>36</v>
      </c>
      <c r="V6367" s="15">
        <v>29.4</v>
      </c>
      <c r="W6367" s="15">
        <v>29.4</v>
      </c>
      <c r="X6367" s="15">
        <v>28.9</v>
      </c>
      <c r="Y6367" s="15">
        <v>0</v>
      </c>
      <c r="Z6367" s="15">
        <v>236.57</v>
      </c>
      <c r="AA6367" s="15">
        <v>6432300000</v>
      </c>
      <c r="AB6367" s="15">
        <v>54</v>
      </c>
    </row>
    <row r="6368" spans="1:28" x14ac:dyDescent="0.25">
      <c r="A6368" s="16">
        <v>8259</v>
      </c>
      <c r="B6368" s="17" t="s">
        <v>27230</v>
      </c>
      <c r="C6368" s="17" t="s">
        <v>27231</v>
      </c>
      <c r="D6368" s="17" t="s">
        <v>27232</v>
      </c>
      <c r="E6368" s="18" t="s">
        <v>27233</v>
      </c>
      <c r="F6368" s="19" t="s">
        <v>27234</v>
      </c>
      <c r="G6368" s="20">
        <v>-0.145458345372283</v>
      </c>
      <c r="H6368" s="23"/>
      <c r="I6368" s="22">
        <v>6.0173459615684002E-2</v>
      </c>
      <c r="J6368" s="14">
        <v>19.628440200630099</v>
      </c>
      <c r="K6368" s="14">
        <v>19.702506751045501</v>
      </c>
      <c r="L6368" s="14">
        <v>19.473552189704801</v>
      </c>
      <c r="M6368" s="14">
        <v>19.412525711813501</v>
      </c>
      <c r="N6368" s="14">
        <v>19.2657791628267</v>
      </c>
      <c r="O6368" s="14">
        <v>19.478047870360999</v>
      </c>
      <c r="P6368" s="14">
        <v>19.5359965458162</v>
      </c>
      <c r="Q6368" s="14">
        <v>19.355367892700901</v>
      </c>
      <c r="R6368" s="15">
        <v>4</v>
      </c>
      <c r="S6368" s="15">
        <v>38</v>
      </c>
      <c r="T6368" s="15">
        <v>38</v>
      </c>
      <c r="U6368" s="15">
        <v>36</v>
      </c>
      <c r="V6368" s="15">
        <v>43.4</v>
      </c>
      <c r="W6368" s="15">
        <v>43.4</v>
      </c>
      <c r="X6368" s="15">
        <v>41.1</v>
      </c>
      <c r="Y6368" s="15">
        <v>0</v>
      </c>
      <c r="Z6368" s="15">
        <v>253.21</v>
      </c>
      <c r="AA6368" s="15">
        <v>4719200000</v>
      </c>
      <c r="AB6368" s="15">
        <v>46</v>
      </c>
    </row>
    <row r="6369" spans="1:28" x14ac:dyDescent="0.25">
      <c r="A6369" s="16">
        <v>1773</v>
      </c>
      <c r="B6369" s="17" t="s">
        <v>27235</v>
      </c>
      <c r="C6369" s="17" t="s">
        <v>27235</v>
      </c>
      <c r="D6369" s="17" t="s">
        <v>27236</v>
      </c>
      <c r="E6369" s="18" t="s">
        <v>27237</v>
      </c>
      <c r="F6369" s="19" t="s">
        <v>27238</v>
      </c>
      <c r="G6369" s="20">
        <v>-0.14547875606083899</v>
      </c>
      <c r="H6369" s="23"/>
      <c r="I6369" s="22">
        <v>1.0124169018327399E-2</v>
      </c>
      <c r="J6369" s="14">
        <v>16.604462847712</v>
      </c>
      <c r="K6369" s="14">
        <v>16.722932360384299</v>
      </c>
      <c r="L6369" s="14">
        <v>16.6191093053129</v>
      </c>
      <c r="M6369" s="14">
        <v>16.603063960276799</v>
      </c>
      <c r="N6369" s="14">
        <v>16.545040743331</v>
      </c>
      <c r="O6369" s="14">
        <v>16.405249839778602</v>
      </c>
      <c r="P6369" s="14">
        <v>16.4337271098664</v>
      </c>
      <c r="Q6369" s="14">
        <v>16.583635756466801</v>
      </c>
      <c r="R6369" s="15">
        <v>2</v>
      </c>
      <c r="S6369" s="15">
        <v>2</v>
      </c>
      <c r="T6369" s="15">
        <v>2</v>
      </c>
      <c r="U6369" s="15">
        <v>2</v>
      </c>
      <c r="V6369" s="15">
        <v>18.399999999999999</v>
      </c>
      <c r="W6369" s="15">
        <v>18.399999999999999</v>
      </c>
      <c r="X6369" s="15">
        <v>18.399999999999999</v>
      </c>
      <c r="Y6369" s="15">
        <v>0</v>
      </c>
      <c r="Z6369" s="15">
        <v>5.2339000000000002</v>
      </c>
      <c r="AA6369" s="15">
        <v>682910000</v>
      </c>
      <c r="AB6369" s="15">
        <v>5</v>
      </c>
    </row>
    <row r="6370" spans="1:28" x14ac:dyDescent="0.25">
      <c r="A6370" s="16">
        <v>2004</v>
      </c>
      <c r="B6370" s="17" t="s">
        <v>27239</v>
      </c>
      <c r="C6370" s="17" t="s">
        <v>27239</v>
      </c>
      <c r="D6370" s="17" t="s">
        <v>27240</v>
      </c>
      <c r="E6370" s="18" t="s">
        <v>27241</v>
      </c>
      <c r="F6370" s="19" t="s">
        <v>27242</v>
      </c>
      <c r="G6370" s="20">
        <v>-0.14565483224958001</v>
      </c>
      <c r="H6370" s="23"/>
      <c r="I6370" s="22">
        <v>3.4381884724410797E-2</v>
      </c>
      <c r="J6370" s="14">
        <v>17.329503249219101</v>
      </c>
      <c r="K6370" s="14">
        <v>17.349398490443399</v>
      </c>
      <c r="L6370" s="14">
        <v>17.485345662255401</v>
      </c>
      <c r="M6370" s="14">
        <v>17.295690795468001</v>
      </c>
      <c r="N6370" s="14">
        <v>17.138650558731801</v>
      </c>
      <c r="O6370" s="14">
        <v>17.303889934412499</v>
      </c>
      <c r="P6370" s="14">
        <v>17.255192739013101</v>
      </c>
      <c r="Q6370" s="14">
        <v>17.1795856362302</v>
      </c>
      <c r="R6370" s="15">
        <v>2</v>
      </c>
      <c r="S6370" s="15">
        <v>9</v>
      </c>
      <c r="T6370" s="15">
        <v>9</v>
      </c>
      <c r="U6370" s="15">
        <v>9</v>
      </c>
      <c r="V6370" s="15">
        <v>8.5</v>
      </c>
      <c r="W6370" s="15">
        <v>8.5</v>
      </c>
      <c r="X6370" s="15">
        <v>8.5</v>
      </c>
      <c r="Y6370" s="15">
        <v>0</v>
      </c>
      <c r="Z6370" s="15">
        <v>12.837999999999999</v>
      </c>
      <c r="AA6370" s="15">
        <v>631200000</v>
      </c>
      <c r="AB6370" s="15">
        <v>10</v>
      </c>
    </row>
    <row r="6371" spans="1:28" x14ac:dyDescent="0.25">
      <c r="A6371" s="16">
        <v>4001</v>
      </c>
      <c r="B6371" s="17" t="s">
        <v>27243</v>
      </c>
      <c r="C6371" s="17" t="s">
        <v>27244</v>
      </c>
      <c r="D6371" s="17" t="s">
        <v>27245</v>
      </c>
      <c r="E6371" s="18" t="s">
        <v>27246</v>
      </c>
      <c r="F6371" s="19" t="s">
        <v>27247</v>
      </c>
      <c r="G6371" s="20">
        <v>-0.14587015007061399</v>
      </c>
      <c r="H6371" s="23"/>
      <c r="I6371" s="22">
        <v>3.72213604590665E-4</v>
      </c>
      <c r="J6371" s="14">
        <v>21.2970600345332</v>
      </c>
      <c r="K6371" s="14">
        <v>21.354617445452199</v>
      </c>
      <c r="L6371" s="14">
        <v>21.307019584642401</v>
      </c>
      <c r="M6371" s="14">
        <v>21.379709296696898</v>
      </c>
      <c r="N6371" s="14">
        <v>21.197999542308899</v>
      </c>
      <c r="O6371" s="14">
        <v>21.2127884955881</v>
      </c>
      <c r="P6371" s="14">
        <v>21.185739035607501</v>
      </c>
      <c r="Q6371" s="14">
        <v>21.158398687537801</v>
      </c>
      <c r="R6371" s="15">
        <v>5</v>
      </c>
      <c r="S6371" s="15">
        <v>40</v>
      </c>
      <c r="T6371" s="15">
        <v>40</v>
      </c>
      <c r="U6371" s="15">
        <v>40</v>
      </c>
      <c r="V6371" s="15">
        <v>67.3</v>
      </c>
      <c r="W6371" s="15">
        <v>67.3</v>
      </c>
      <c r="X6371" s="15">
        <v>67.3</v>
      </c>
      <c r="Y6371" s="15">
        <v>0</v>
      </c>
      <c r="Z6371" s="15">
        <v>323.31</v>
      </c>
      <c r="AA6371" s="15">
        <v>57191000000</v>
      </c>
      <c r="AB6371" s="15">
        <v>105</v>
      </c>
    </row>
    <row r="6372" spans="1:28" x14ac:dyDescent="0.25">
      <c r="A6372" s="16">
        <v>773</v>
      </c>
      <c r="B6372" s="17" t="s">
        <v>27248</v>
      </c>
      <c r="C6372" s="17" t="s">
        <v>27249</v>
      </c>
      <c r="D6372" s="17" t="s">
        <v>27250</v>
      </c>
      <c r="E6372" s="18" t="s">
        <v>27251</v>
      </c>
      <c r="F6372" s="19" t="s">
        <v>27252</v>
      </c>
      <c r="G6372" s="20">
        <v>-0.145920465470816</v>
      </c>
      <c r="H6372" s="23"/>
      <c r="I6372" s="22">
        <v>1.5700134823928001E-4</v>
      </c>
      <c r="J6372" s="14">
        <v>18.959021007253799</v>
      </c>
      <c r="K6372" s="14">
        <v>19.0725122208543</v>
      </c>
      <c r="L6372" s="14">
        <v>19.033705311280102</v>
      </c>
      <c r="M6372" s="14">
        <v>19.0086514360843</v>
      </c>
      <c r="N6372" s="14">
        <v>18.897832187115799</v>
      </c>
      <c r="O6372" s="14">
        <v>18.878961666626399</v>
      </c>
      <c r="P6372" s="14">
        <v>18.843676746510202</v>
      </c>
      <c r="Q6372" s="14">
        <v>18.869737513336901</v>
      </c>
      <c r="R6372" s="15">
        <v>3</v>
      </c>
      <c r="S6372" s="15">
        <v>18</v>
      </c>
      <c r="T6372" s="15">
        <v>18</v>
      </c>
      <c r="U6372" s="15">
        <v>18</v>
      </c>
      <c r="V6372" s="15">
        <v>22.2</v>
      </c>
      <c r="W6372" s="15">
        <v>22.2</v>
      </c>
      <c r="X6372" s="15">
        <v>22.2</v>
      </c>
      <c r="Y6372" s="15">
        <v>0</v>
      </c>
      <c r="Z6372" s="15">
        <v>148.85</v>
      </c>
      <c r="AA6372" s="15">
        <v>2195700000</v>
      </c>
      <c r="AB6372" s="15">
        <v>23</v>
      </c>
    </row>
    <row r="6373" spans="1:28" x14ac:dyDescent="0.25">
      <c r="A6373" s="16">
        <v>864</v>
      </c>
      <c r="B6373" s="17" t="s">
        <v>27253</v>
      </c>
      <c r="C6373" s="17" t="s">
        <v>27253</v>
      </c>
      <c r="D6373" s="17" t="s">
        <v>27254</v>
      </c>
      <c r="E6373" s="18" t="s">
        <v>27255</v>
      </c>
      <c r="F6373" s="19" t="s">
        <v>27256</v>
      </c>
      <c r="G6373" s="20">
        <v>-0.14599250254709001</v>
      </c>
      <c r="H6373" s="23"/>
      <c r="I6373" s="22">
        <v>9.9273429087001399E-3</v>
      </c>
      <c r="J6373" s="14">
        <v>15.7324832519485</v>
      </c>
      <c r="K6373" s="14">
        <v>15.830323173749401</v>
      </c>
      <c r="L6373" s="14">
        <v>15.8019666210308</v>
      </c>
      <c r="M6373" s="14">
        <v>15.5932881732724</v>
      </c>
      <c r="N6373" s="14">
        <v>15.504655656812499</v>
      </c>
      <c r="O6373" s="14">
        <v>15.5589061079581</v>
      </c>
      <c r="P6373" s="14">
        <v>15.6495195809796</v>
      </c>
      <c r="Q6373" s="14">
        <v>15.6610098640625</v>
      </c>
      <c r="R6373" s="15">
        <v>2</v>
      </c>
      <c r="S6373" s="15">
        <v>4</v>
      </c>
      <c r="T6373" s="15">
        <v>4</v>
      </c>
      <c r="U6373" s="15">
        <v>4</v>
      </c>
      <c r="V6373" s="15">
        <v>14.8</v>
      </c>
      <c r="W6373" s="15">
        <v>14.8</v>
      </c>
      <c r="X6373" s="15">
        <v>14.8</v>
      </c>
      <c r="Y6373" s="15">
        <v>0</v>
      </c>
      <c r="Z6373" s="15">
        <v>12.773999999999999</v>
      </c>
      <c r="AA6373" s="15">
        <v>1026200000</v>
      </c>
      <c r="AB6373" s="15">
        <v>5</v>
      </c>
    </row>
    <row r="6374" spans="1:28" x14ac:dyDescent="0.25">
      <c r="A6374" s="16">
        <v>1274</v>
      </c>
      <c r="B6374" s="17" t="s">
        <v>27257</v>
      </c>
      <c r="C6374" s="17" t="s">
        <v>27258</v>
      </c>
      <c r="D6374" s="17" t="s">
        <v>27259</v>
      </c>
      <c r="E6374" s="18" t="s">
        <v>27260</v>
      </c>
      <c r="F6374" s="19" t="s">
        <v>27261</v>
      </c>
      <c r="G6374" s="20">
        <v>-0.146104838194169</v>
      </c>
      <c r="H6374" s="23"/>
      <c r="I6374" s="22">
        <v>1.72642317639393E-3</v>
      </c>
      <c r="J6374" s="14">
        <v>18.5828860655078</v>
      </c>
      <c r="K6374" s="14">
        <v>18.585618740704799</v>
      </c>
      <c r="L6374" s="14">
        <v>18.621681942140299</v>
      </c>
      <c r="M6374" s="14">
        <v>18.523321100899999</v>
      </c>
      <c r="N6374" s="14">
        <v>18.366105019713999</v>
      </c>
      <c r="O6374" s="14">
        <v>18.435582806588101</v>
      </c>
      <c r="P6374" s="14">
        <v>18.4618398509933</v>
      </c>
      <c r="Q6374" s="14">
        <v>18.465560819180801</v>
      </c>
      <c r="R6374" s="15">
        <v>3</v>
      </c>
      <c r="S6374" s="15">
        <v>12</v>
      </c>
      <c r="T6374" s="15">
        <v>12</v>
      </c>
      <c r="U6374" s="15">
        <v>12</v>
      </c>
      <c r="V6374" s="15">
        <v>20.5</v>
      </c>
      <c r="W6374" s="15">
        <v>20.5</v>
      </c>
      <c r="X6374" s="15">
        <v>20.5</v>
      </c>
      <c r="Y6374" s="15">
        <v>0</v>
      </c>
      <c r="Z6374" s="15">
        <v>125.65</v>
      </c>
      <c r="AA6374" s="15">
        <v>1271000000</v>
      </c>
      <c r="AB6374" s="15">
        <v>15</v>
      </c>
    </row>
    <row r="6375" spans="1:28" x14ac:dyDescent="0.25">
      <c r="A6375" s="16">
        <v>7723</v>
      </c>
      <c r="B6375" s="17" t="s">
        <v>27262</v>
      </c>
      <c r="C6375" s="17" t="s">
        <v>27262</v>
      </c>
      <c r="D6375" s="17" t="s">
        <v>27263</v>
      </c>
      <c r="E6375" s="18" t="s">
        <v>27264</v>
      </c>
      <c r="F6375" s="19" t="s">
        <v>27265</v>
      </c>
      <c r="G6375" s="20">
        <v>-0.146129498270827</v>
      </c>
      <c r="H6375" s="23"/>
      <c r="I6375" s="22">
        <v>0.25324159779590499</v>
      </c>
      <c r="J6375" s="14">
        <v>19.361493450900898</v>
      </c>
      <c r="K6375" s="14">
        <v>18.950987549215601</v>
      </c>
      <c r="L6375" s="14">
        <v>18.850177361790699</v>
      </c>
      <c r="M6375" s="14">
        <v>19.2977888188653</v>
      </c>
      <c r="N6375" s="14">
        <v>18.8339309855082</v>
      </c>
      <c r="O6375" s="14">
        <v>19.151666488055799</v>
      </c>
      <c r="P6375" s="14">
        <v>18.967345196701</v>
      </c>
      <c r="Q6375" s="14">
        <v>18.922986517424199</v>
      </c>
      <c r="R6375" s="15">
        <v>1</v>
      </c>
      <c r="S6375" s="15">
        <v>20</v>
      </c>
      <c r="T6375" s="15">
        <v>20</v>
      </c>
      <c r="U6375" s="15">
        <v>20</v>
      </c>
      <c r="V6375" s="15">
        <v>33.200000000000003</v>
      </c>
      <c r="W6375" s="15">
        <v>33.200000000000003</v>
      </c>
      <c r="X6375" s="15">
        <v>33.200000000000003</v>
      </c>
      <c r="Y6375" s="15">
        <v>0</v>
      </c>
      <c r="Z6375" s="15">
        <v>93.911000000000001</v>
      </c>
      <c r="AA6375" s="15">
        <v>6291600000</v>
      </c>
      <c r="AB6375" s="15">
        <v>27</v>
      </c>
    </row>
    <row r="6376" spans="1:28" x14ac:dyDescent="0.25">
      <c r="A6376" s="16">
        <v>8024</v>
      </c>
      <c r="B6376" s="17" t="s">
        <v>27266</v>
      </c>
      <c r="C6376" s="17" t="s">
        <v>27266</v>
      </c>
      <c r="D6376" s="17" t="s">
        <v>27267</v>
      </c>
      <c r="E6376" s="18" t="s">
        <v>27268</v>
      </c>
      <c r="F6376" s="19" t="s">
        <v>27269</v>
      </c>
      <c r="G6376" s="20">
        <v>-0.14626003539114099</v>
      </c>
      <c r="H6376" s="23"/>
      <c r="I6376" s="22">
        <v>8.0422686156842393E-2</v>
      </c>
      <c r="J6376" s="14">
        <v>13.961807178887</v>
      </c>
      <c r="K6376" s="14">
        <v>13.819574634758199</v>
      </c>
      <c r="L6376" s="14">
        <v>13.5040784010293</v>
      </c>
      <c r="M6376" s="14">
        <v>13.7998288322148</v>
      </c>
      <c r="N6376" s="14">
        <v>13.6044238541818</v>
      </c>
      <c r="O6376" s="14">
        <v>13.686203374317699</v>
      </c>
      <c r="P6376" s="14">
        <v>13.6386324131257</v>
      </c>
      <c r="Q6376" s="14">
        <v>13.5709892636995</v>
      </c>
      <c r="R6376" s="15">
        <v>1</v>
      </c>
      <c r="S6376" s="15">
        <v>2</v>
      </c>
      <c r="T6376" s="15">
        <v>2</v>
      </c>
      <c r="U6376" s="15">
        <v>2</v>
      </c>
      <c r="V6376" s="15">
        <v>6.5</v>
      </c>
      <c r="W6376" s="15">
        <v>6.5</v>
      </c>
      <c r="X6376" s="15">
        <v>6.5</v>
      </c>
      <c r="Y6376" s="15">
        <v>2.6823999999999999E-4</v>
      </c>
      <c r="Z6376" s="15">
        <v>2.9794999999999998</v>
      </c>
      <c r="AA6376" s="15">
        <v>72733000</v>
      </c>
      <c r="AB6376" s="15">
        <v>2</v>
      </c>
    </row>
    <row r="6377" spans="1:28" x14ac:dyDescent="0.25">
      <c r="A6377" s="16">
        <v>6531</v>
      </c>
      <c r="B6377" s="17" t="s">
        <v>27270</v>
      </c>
      <c r="C6377" s="17" t="s">
        <v>27270</v>
      </c>
      <c r="D6377" s="17" t="s">
        <v>27271</v>
      </c>
      <c r="E6377" s="18" t="s">
        <v>27272</v>
      </c>
      <c r="F6377" s="19" t="s">
        <v>27273</v>
      </c>
      <c r="G6377" s="20">
        <v>-0.146302281059388</v>
      </c>
      <c r="H6377" s="23"/>
      <c r="I6377" s="22">
        <v>8.6317715551262103E-4</v>
      </c>
      <c r="J6377" s="14">
        <v>17.306544497013199</v>
      </c>
      <c r="K6377" s="14">
        <v>17.228686597031299</v>
      </c>
      <c r="L6377" s="14">
        <v>17.219446547263001</v>
      </c>
      <c r="M6377" s="14">
        <v>17.286277190427199</v>
      </c>
      <c r="N6377" s="14">
        <v>17.084135931091399</v>
      </c>
      <c r="O6377" s="14">
        <v>17.1536940056011</v>
      </c>
      <c r="P6377" s="14">
        <v>17.070216169472999</v>
      </c>
      <c r="Q6377" s="14">
        <v>17.147699601331599</v>
      </c>
      <c r="R6377" s="15">
        <v>1</v>
      </c>
      <c r="S6377" s="15">
        <v>9</v>
      </c>
      <c r="T6377" s="15">
        <v>9</v>
      </c>
      <c r="U6377" s="15">
        <v>9</v>
      </c>
      <c r="V6377" s="15">
        <v>12</v>
      </c>
      <c r="W6377" s="15">
        <v>12</v>
      </c>
      <c r="X6377" s="15">
        <v>12</v>
      </c>
      <c r="Y6377" s="15">
        <v>0</v>
      </c>
      <c r="Z6377" s="15">
        <v>70.728999999999999</v>
      </c>
      <c r="AA6377" s="15">
        <v>706790000</v>
      </c>
      <c r="AB6377" s="15">
        <v>10</v>
      </c>
    </row>
    <row r="6378" spans="1:28" x14ac:dyDescent="0.25">
      <c r="A6378" s="16">
        <v>5655</v>
      </c>
      <c r="B6378" s="17" t="s">
        <v>27274</v>
      </c>
      <c r="C6378" s="17" t="s">
        <v>27274</v>
      </c>
      <c r="D6378" s="17" t="s">
        <v>27275</v>
      </c>
      <c r="E6378" s="18" t="s">
        <v>27276</v>
      </c>
      <c r="F6378" s="19" t="s">
        <v>27277</v>
      </c>
      <c r="G6378" s="20">
        <v>-0.14635292553984899</v>
      </c>
      <c r="H6378" s="23"/>
      <c r="I6378" s="22">
        <v>3.9659723325845803E-2</v>
      </c>
      <c r="J6378" s="14">
        <v>15.8725685381822</v>
      </c>
      <c r="K6378" s="14">
        <v>15.9537081952304</v>
      </c>
      <c r="L6378" s="14">
        <v>15.820366760476499</v>
      </c>
      <c r="M6378" s="14">
        <v>15.9281376101364</v>
      </c>
      <c r="N6378" s="14">
        <v>15.781080293169101</v>
      </c>
      <c r="O6378" s="14">
        <v>15.6370730869809</v>
      </c>
      <c r="P6378" s="14">
        <v>15.82688356039</v>
      </c>
      <c r="Q6378" s="14">
        <v>15.7443324613262</v>
      </c>
      <c r="R6378" s="15">
        <v>1</v>
      </c>
      <c r="S6378" s="15">
        <v>3</v>
      </c>
      <c r="T6378" s="15">
        <v>2</v>
      </c>
      <c r="U6378" s="15">
        <v>2</v>
      </c>
      <c r="V6378" s="15">
        <v>9.9</v>
      </c>
      <c r="W6378" s="15">
        <v>7.6</v>
      </c>
      <c r="X6378" s="15">
        <v>7.6</v>
      </c>
      <c r="Y6378" s="15">
        <v>0</v>
      </c>
      <c r="Z6378" s="15">
        <v>14.148999999999999</v>
      </c>
      <c r="AA6378" s="15">
        <v>203350000</v>
      </c>
      <c r="AB6378" s="15">
        <v>2</v>
      </c>
    </row>
    <row r="6379" spans="1:28" x14ac:dyDescent="0.25">
      <c r="A6379" s="16">
        <v>3912</v>
      </c>
      <c r="B6379" s="17" t="s">
        <v>27278</v>
      </c>
      <c r="C6379" s="17" t="s">
        <v>27278</v>
      </c>
      <c r="D6379" s="17" t="s">
        <v>27279</v>
      </c>
      <c r="E6379" s="18" t="s">
        <v>27280</v>
      </c>
      <c r="F6379" s="19" t="s">
        <v>27281</v>
      </c>
      <c r="G6379" s="20">
        <v>-0.146401502339918</v>
      </c>
      <c r="H6379" s="23"/>
      <c r="I6379" s="22">
        <v>5.13571398664966E-2</v>
      </c>
      <c r="J6379" s="14">
        <v>15.505568760871901</v>
      </c>
      <c r="K6379" s="14">
        <v>15.427347425074601</v>
      </c>
      <c r="L6379" s="14">
        <v>15.343966931747399</v>
      </c>
      <c r="M6379" s="14">
        <v>15.4715395591845</v>
      </c>
      <c r="N6379" s="14">
        <v>15.275739992575501</v>
      </c>
      <c r="O6379" s="14">
        <v>15.2596210934509</v>
      </c>
      <c r="P6379" s="14">
        <v>15.3648291100174</v>
      </c>
      <c r="Q6379" s="14">
        <v>15.2626264714748</v>
      </c>
      <c r="R6379" s="15">
        <v>1</v>
      </c>
      <c r="S6379" s="15">
        <v>2</v>
      </c>
      <c r="T6379" s="15">
        <v>2</v>
      </c>
      <c r="U6379" s="15">
        <v>2</v>
      </c>
      <c r="V6379" s="15">
        <v>32.4</v>
      </c>
      <c r="W6379" s="15">
        <v>32.4</v>
      </c>
      <c r="X6379" s="15">
        <v>32.4</v>
      </c>
      <c r="Y6379" s="15">
        <v>2.6831000000000001E-4</v>
      </c>
      <c r="Z6379" s="15">
        <v>2.9811000000000001</v>
      </c>
      <c r="AA6379" s="15">
        <v>108220000</v>
      </c>
      <c r="AB6379" s="15">
        <v>2</v>
      </c>
    </row>
    <row r="6380" spans="1:28" x14ac:dyDescent="0.25">
      <c r="A6380" s="16">
        <v>1394</v>
      </c>
      <c r="B6380" s="17" t="s">
        <v>27282</v>
      </c>
      <c r="C6380" s="17" t="s">
        <v>27282</v>
      </c>
      <c r="D6380" s="17" t="s">
        <v>27283</v>
      </c>
      <c r="E6380" s="18" t="s">
        <v>27284</v>
      </c>
      <c r="F6380" s="19" t="s">
        <v>27285</v>
      </c>
      <c r="G6380" s="20">
        <v>-0.146425201871731</v>
      </c>
      <c r="H6380" s="23"/>
      <c r="I6380" s="22">
        <v>9.7712075407729807E-3</v>
      </c>
      <c r="J6380" s="14">
        <v>15.777013828441699</v>
      </c>
      <c r="K6380" s="14">
        <v>15.696378498680099</v>
      </c>
      <c r="L6380" s="14">
        <v>15.679933777620301</v>
      </c>
      <c r="M6380" s="14">
        <v>15.7875020337884</v>
      </c>
      <c r="N6380" s="14">
        <v>15.5765329033598</v>
      </c>
      <c r="O6380" s="14">
        <v>15.5831544769829</v>
      </c>
      <c r="P6380" s="14">
        <v>15.5345261587132</v>
      </c>
      <c r="Q6380" s="14">
        <v>15.660913791987699</v>
      </c>
      <c r="R6380" s="15">
        <v>6</v>
      </c>
      <c r="S6380" s="15">
        <v>2</v>
      </c>
      <c r="T6380" s="15">
        <v>2</v>
      </c>
      <c r="U6380" s="15">
        <v>1</v>
      </c>
      <c r="V6380" s="15">
        <v>6.2</v>
      </c>
      <c r="W6380" s="15">
        <v>6.2</v>
      </c>
      <c r="X6380" s="15">
        <v>3.8</v>
      </c>
      <c r="Y6380" s="15">
        <v>4.6885E-3</v>
      </c>
      <c r="Z6380" s="15">
        <v>1.5084</v>
      </c>
      <c r="AA6380" s="15">
        <v>105180000</v>
      </c>
      <c r="AB6380" s="15">
        <v>2</v>
      </c>
    </row>
    <row r="6381" spans="1:28" x14ac:dyDescent="0.25">
      <c r="A6381" s="16">
        <v>6426</v>
      </c>
      <c r="B6381" s="17" t="s">
        <v>27286</v>
      </c>
      <c r="C6381" s="17" t="s">
        <v>27286</v>
      </c>
      <c r="D6381" s="17" t="s">
        <v>27287</v>
      </c>
      <c r="E6381" s="18" t="s">
        <v>27288</v>
      </c>
      <c r="F6381" s="19" t="s">
        <v>27289</v>
      </c>
      <c r="G6381" s="20">
        <v>-0.14646603270421599</v>
      </c>
      <c r="H6381" s="23"/>
      <c r="I6381" s="22">
        <v>1.51403526538984E-2</v>
      </c>
      <c r="J6381" s="14">
        <v>14.288186792951301</v>
      </c>
      <c r="K6381" s="14">
        <v>14.443678798173099</v>
      </c>
      <c r="L6381" s="14">
        <v>14.477677790150199</v>
      </c>
      <c r="M6381" s="14">
        <v>14.3021887752605</v>
      </c>
      <c r="N6381" s="14">
        <v>14.2912955346545</v>
      </c>
      <c r="O6381" s="14">
        <v>14.1772463440943</v>
      </c>
      <c r="P6381" s="14">
        <v>14.220498553067999</v>
      </c>
      <c r="Q6381" s="14">
        <v>14.2368275939015</v>
      </c>
      <c r="R6381" s="15">
        <v>2</v>
      </c>
      <c r="S6381" s="15">
        <v>2</v>
      </c>
      <c r="T6381" s="15">
        <v>2</v>
      </c>
      <c r="U6381" s="15">
        <v>2</v>
      </c>
      <c r="V6381" s="15">
        <v>9.5</v>
      </c>
      <c r="W6381" s="15">
        <v>9.5</v>
      </c>
      <c r="X6381" s="15">
        <v>9.5</v>
      </c>
      <c r="Y6381" s="15">
        <v>2.0363999999999998E-3</v>
      </c>
      <c r="Z6381" s="15">
        <v>1.9590000000000001</v>
      </c>
      <c r="AA6381" s="15">
        <v>50871000</v>
      </c>
      <c r="AB6381" s="15">
        <v>2</v>
      </c>
    </row>
    <row r="6382" spans="1:28" x14ac:dyDescent="0.25">
      <c r="A6382" s="16">
        <v>3747</v>
      </c>
      <c r="B6382" s="17" t="s">
        <v>27290</v>
      </c>
      <c r="C6382" s="17" t="s">
        <v>27291</v>
      </c>
      <c r="D6382" s="17" t="s">
        <v>27292</v>
      </c>
      <c r="E6382" s="18" t="s">
        <v>27293</v>
      </c>
      <c r="F6382" s="19" t="s">
        <v>27294</v>
      </c>
      <c r="G6382" s="20">
        <v>-0.14659861895737999</v>
      </c>
      <c r="H6382" s="23"/>
      <c r="I6382" s="22">
        <v>4.7547492332521701E-3</v>
      </c>
      <c r="J6382" s="14">
        <v>16.2584380530377</v>
      </c>
      <c r="K6382" s="14">
        <v>16.274076775212698</v>
      </c>
      <c r="L6382" s="14">
        <v>16.1892373603552</v>
      </c>
      <c r="M6382" s="14">
        <v>16.3120979332455</v>
      </c>
      <c r="N6382" s="14">
        <v>16.136451522201099</v>
      </c>
      <c r="O6382" s="14">
        <v>16.143506126725999</v>
      </c>
      <c r="P6382" s="14">
        <v>16.0313355309417</v>
      </c>
      <c r="Q6382" s="14">
        <v>16.1361624661528</v>
      </c>
      <c r="R6382" s="15">
        <v>3</v>
      </c>
      <c r="S6382" s="15">
        <v>6</v>
      </c>
      <c r="T6382" s="15">
        <v>6</v>
      </c>
      <c r="U6382" s="15">
        <v>6</v>
      </c>
      <c r="V6382" s="15">
        <v>7.5</v>
      </c>
      <c r="W6382" s="15">
        <v>7.5</v>
      </c>
      <c r="X6382" s="15">
        <v>7.5</v>
      </c>
      <c r="Y6382" s="15">
        <v>0</v>
      </c>
      <c r="Z6382" s="15">
        <v>11.227</v>
      </c>
      <c r="AA6382" s="15">
        <v>572560000</v>
      </c>
      <c r="AB6382" s="15">
        <v>7</v>
      </c>
    </row>
    <row r="6383" spans="1:28" x14ac:dyDescent="0.25">
      <c r="A6383" s="16">
        <v>664</v>
      </c>
      <c r="B6383" s="17" t="s">
        <v>27295</v>
      </c>
      <c r="C6383" s="17" t="s">
        <v>27295</v>
      </c>
      <c r="D6383" s="17" t="s">
        <v>27296</v>
      </c>
      <c r="E6383" s="18" t="s">
        <v>27297</v>
      </c>
      <c r="F6383" s="19" t="s">
        <v>27298</v>
      </c>
      <c r="G6383" s="20">
        <v>-0.146642099345</v>
      </c>
      <c r="H6383" s="23"/>
      <c r="I6383" s="22">
        <v>7.1614810179400107E-2</v>
      </c>
      <c r="J6383" s="14">
        <v>15.8314581422187</v>
      </c>
      <c r="K6383" s="14">
        <v>16.085371095767101</v>
      </c>
      <c r="L6383" s="14">
        <v>15.937753222722799</v>
      </c>
      <c r="M6383" s="14">
        <v>16.004781302990502</v>
      </c>
      <c r="N6383" s="14">
        <v>15.824821107952999</v>
      </c>
      <c r="O6383" s="14">
        <v>15.7454772081197</v>
      </c>
      <c r="P6383" s="14">
        <v>15.787893401652701</v>
      </c>
      <c r="Q6383" s="14">
        <v>15.914603648593699</v>
      </c>
      <c r="R6383" s="15">
        <v>7</v>
      </c>
      <c r="S6383" s="15">
        <v>2</v>
      </c>
      <c r="T6383" s="15">
        <v>2</v>
      </c>
      <c r="U6383" s="15">
        <v>2</v>
      </c>
      <c r="V6383" s="15">
        <v>25.2</v>
      </c>
      <c r="W6383" s="15">
        <v>25.2</v>
      </c>
      <c r="X6383" s="15">
        <v>25.2</v>
      </c>
      <c r="Y6383" s="15">
        <v>0</v>
      </c>
      <c r="Z6383" s="15">
        <v>25.463999999999999</v>
      </c>
      <c r="AA6383" s="15">
        <v>469330000</v>
      </c>
      <c r="AB6383" s="15">
        <v>4</v>
      </c>
    </row>
    <row r="6384" spans="1:28" x14ac:dyDescent="0.25">
      <c r="A6384" s="16">
        <v>5795</v>
      </c>
      <c r="B6384" s="17" t="s">
        <v>27299</v>
      </c>
      <c r="C6384" s="17" t="s">
        <v>27299</v>
      </c>
      <c r="D6384" s="17" t="s">
        <v>27300</v>
      </c>
      <c r="E6384" s="18" t="s">
        <v>27301</v>
      </c>
      <c r="F6384" s="19" t="s">
        <v>27302</v>
      </c>
      <c r="G6384" s="20">
        <v>-0.14664881204319299</v>
      </c>
      <c r="H6384" s="23"/>
      <c r="I6384" s="22">
        <v>9.7947041957770708E-4</v>
      </c>
      <c r="J6384" s="14">
        <v>16.479195317837299</v>
      </c>
      <c r="K6384" s="14">
        <v>16.3656712453609</v>
      </c>
      <c r="L6384" s="14">
        <v>16.378419119833499</v>
      </c>
      <c r="M6384" s="14">
        <v>16.3913447364943</v>
      </c>
      <c r="N6384" s="14">
        <v>16.2582149970488</v>
      </c>
      <c r="O6384" s="14">
        <v>16.265837161289198</v>
      </c>
      <c r="P6384" s="14">
        <v>16.2302645354305</v>
      </c>
      <c r="Q6384" s="14">
        <v>16.273718477584801</v>
      </c>
      <c r="R6384" s="15">
        <v>1</v>
      </c>
      <c r="S6384" s="15">
        <v>5</v>
      </c>
      <c r="T6384" s="15">
        <v>5</v>
      </c>
      <c r="U6384" s="15">
        <v>5</v>
      </c>
      <c r="V6384" s="15">
        <v>14.3</v>
      </c>
      <c r="W6384" s="15">
        <v>14.3</v>
      </c>
      <c r="X6384" s="15">
        <v>14.3</v>
      </c>
      <c r="Y6384" s="15">
        <v>0</v>
      </c>
      <c r="Z6384" s="15">
        <v>7.4546000000000001</v>
      </c>
      <c r="AA6384" s="15">
        <v>456340000</v>
      </c>
      <c r="AB6384" s="15">
        <v>5</v>
      </c>
    </row>
    <row r="6385" spans="1:28" x14ac:dyDescent="0.25">
      <c r="A6385" s="16">
        <v>4026</v>
      </c>
      <c r="B6385" s="17" t="s">
        <v>27303</v>
      </c>
      <c r="C6385" s="17" t="s">
        <v>27304</v>
      </c>
      <c r="D6385" s="17" t="s">
        <v>27305</v>
      </c>
      <c r="E6385" s="18" t="s">
        <v>27306</v>
      </c>
      <c r="F6385" s="19" t="s">
        <v>27307</v>
      </c>
      <c r="G6385" s="20">
        <v>-0.14682479182307201</v>
      </c>
      <c r="H6385" s="23"/>
      <c r="I6385" s="22">
        <v>1.4066423529452499E-3</v>
      </c>
      <c r="J6385" s="14">
        <v>18.305011843198699</v>
      </c>
      <c r="K6385" s="14">
        <v>18.294661454422499</v>
      </c>
      <c r="L6385" s="14">
        <v>18.221488039438299</v>
      </c>
      <c r="M6385" s="14">
        <v>18.3446776241978</v>
      </c>
      <c r="N6385" s="14">
        <v>18.1363733474574</v>
      </c>
      <c r="O6385" s="14">
        <v>18.1511625885162</v>
      </c>
      <c r="P6385" s="14">
        <v>18.099745231664699</v>
      </c>
      <c r="Q6385" s="14">
        <v>18.1912586263267</v>
      </c>
      <c r="R6385" s="15">
        <v>5</v>
      </c>
      <c r="S6385" s="15">
        <v>11</v>
      </c>
      <c r="T6385" s="15">
        <v>11</v>
      </c>
      <c r="U6385" s="15">
        <v>11</v>
      </c>
      <c r="V6385" s="15">
        <v>25.4</v>
      </c>
      <c r="W6385" s="15">
        <v>25.4</v>
      </c>
      <c r="X6385" s="15">
        <v>25.4</v>
      </c>
      <c r="Y6385" s="15">
        <v>0</v>
      </c>
      <c r="Z6385" s="15">
        <v>33.853999999999999</v>
      </c>
      <c r="AA6385" s="15">
        <v>1905700000</v>
      </c>
      <c r="AB6385" s="15">
        <v>15</v>
      </c>
    </row>
    <row r="6386" spans="1:28" x14ac:dyDescent="0.25">
      <c r="A6386" s="16">
        <v>800</v>
      </c>
      <c r="B6386" s="17" t="s">
        <v>27308</v>
      </c>
      <c r="C6386" s="17" t="s">
        <v>27308</v>
      </c>
      <c r="D6386" s="17" t="s">
        <v>27309</v>
      </c>
      <c r="E6386" s="18" t="s">
        <v>27310</v>
      </c>
      <c r="F6386" s="19" t="s">
        <v>27311</v>
      </c>
      <c r="G6386" s="20">
        <v>-0.14694236455533299</v>
      </c>
      <c r="H6386" s="23"/>
      <c r="I6386" s="22">
        <v>0.24054590943152401</v>
      </c>
      <c r="J6386" s="14">
        <v>13.556859052833801</v>
      </c>
      <c r="K6386" s="14">
        <v>13.6933020081919</v>
      </c>
      <c r="L6386" s="14">
        <v>13.601582595176099</v>
      </c>
      <c r="M6386" s="14">
        <v>13.9476700954202</v>
      </c>
      <c r="N6386" s="14">
        <v>13.647090126780901</v>
      </c>
      <c r="O6386" s="14">
        <v>13.738966928211401</v>
      </c>
      <c r="P6386" s="14">
        <v>13.177464397154999</v>
      </c>
      <c r="Q6386" s="14">
        <v>13.6481228412534</v>
      </c>
      <c r="R6386" s="15">
        <v>3</v>
      </c>
      <c r="S6386" s="15">
        <v>1</v>
      </c>
      <c r="T6386" s="15">
        <v>1</v>
      </c>
      <c r="U6386" s="15">
        <v>1</v>
      </c>
      <c r="V6386" s="15">
        <v>1.9</v>
      </c>
      <c r="W6386" s="15">
        <v>1.9</v>
      </c>
      <c r="X6386" s="15">
        <v>1.9</v>
      </c>
      <c r="Y6386" s="15">
        <v>0</v>
      </c>
      <c r="Z6386" s="15">
        <v>6.4831000000000003</v>
      </c>
      <c r="AA6386" s="15">
        <v>31365000</v>
      </c>
      <c r="AB6386" s="15">
        <v>1</v>
      </c>
    </row>
    <row r="6387" spans="1:28" x14ac:dyDescent="0.25">
      <c r="A6387" s="16">
        <v>802</v>
      </c>
      <c r="B6387" s="17" t="s">
        <v>27312</v>
      </c>
      <c r="C6387" s="17" t="s">
        <v>27312</v>
      </c>
      <c r="D6387" s="17" t="s">
        <v>27313</v>
      </c>
      <c r="E6387" s="18" t="s">
        <v>27314</v>
      </c>
      <c r="F6387" s="19" t="s">
        <v>27315</v>
      </c>
      <c r="G6387" s="20">
        <v>-0.14701860373588699</v>
      </c>
      <c r="H6387" s="23"/>
      <c r="I6387" s="22">
        <v>5.2218791035855097E-2</v>
      </c>
      <c r="J6387" s="14">
        <v>18.988849284087401</v>
      </c>
      <c r="K6387" s="14">
        <v>18.901574507194301</v>
      </c>
      <c r="L6387" s="14">
        <v>18.682978450931301</v>
      </c>
      <c r="M6387" s="14">
        <v>18.891687183489498</v>
      </c>
      <c r="N6387" s="14">
        <v>18.785384838864498</v>
      </c>
      <c r="O6387" s="14">
        <v>18.669578619023401</v>
      </c>
      <c r="P6387" s="14">
        <v>18.703674149181399</v>
      </c>
      <c r="Q6387" s="14">
        <v>18.718377403689701</v>
      </c>
      <c r="R6387" s="15">
        <v>2</v>
      </c>
      <c r="S6387" s="15">
        <v>2</v>
      </c>
      <c r="T6387" s="15">
        <v>2</v>
      </c>
      <c r="U6387" s="15">
        <v>2</v>
      </c>
      <c r="V6387" s="15">
        <v>14</v>
      </c>
      <c r="W6387" s="15">
        <v>14</v>
      </c>
      <c r="X6387" s="15">
        <v>14</v>
      </c>
      <c r="Y6387" s="15">
        <v>9.0090000000000005E-4</v>
      </c>
      <c r="Z6387" s="15">
        <v>2.1753999999999998</v>
      </c>
      <c r="AA6387" s="15">
        <v>25128000000</v>
      </c>
      <c r="AB6387" s="15">
        <v>23</v>
      </c>
    </row>
    <row r="6388" spans="1:28" x14ac:dyDescent="0.25">
      <c r="A6388" s="16">
        <v>1866</v>
      </c>
      <c r="B6388" s="17" t="s">
        <v>27316</v>
      </c>
      <c r="C6388" s="17" t="s">
        <v>27316</v>
      </c>
      <c r="D6388" s="17" t="s">
        <v>27317</v>
      </c>
      <c r="E6388" s="18" t="s">
        <v>37</v>
      </c>
      <c r="F6388" s="19" t="s">
        <v>27318</v>
      </c>
      <c r="G6388" s="20">
        <v>-0.14703003895935801</v>
      </c>
      <c r="H6388" s="23"/>
      <c r="I6388" s="22">
        <v>5.3649377508537301E-3</v>
      </c>
      <c r="J6388" s="14">
        <v>18.4051909765133</v>
      </c>
      <c r="K6388" s="14">
        <v>18.479240912695801</v>
      </c>
      <c r="L6388" s="14">
        <v>18.293042772452399</v>
      </c>
      <c r="M6388" s="14">
        <v>18.316326009452201</v>
      </c>
      <c r="N6388" s="14">
        <v>18.257790716346999</v>
      </c>
      <c r="O6388" s="14">
        <v>18.292984212726498</v>
      </c>
      <c r="P6388" s="14">
        <v>18.150176392459301</v>
      </c>
      <c r="Q6388" s="14">
        <v>18.204729193743599</v>
      </c>
      <c r="R6388" s="15">
        <v>2</v>
      </c>
      <c r="S6388" s="15">
        <v>12</v>
      </c>
      <c r="T6388" s="15">
        <v>12</v>
      </c>
      <c r="U6388" s="15">
        <v>12</v>
      </c>
      <c r="V6388" s="15">
        <v>17.5</v>
      </c>
      <c r="W6388" s="15">
        <v>17.5</v>
      </c>
      <c r="X6388" s="15">
        <v>17.5</v>
      </c>
      <c r="Y6388" s="15">
        <v>0</v>
      </c>
      <c r="Z6388" s="15">
        <v>59.545999999999999</v>
      </c>
      <c r="AA6388" s="15">
        <v>1020400000</v>
      </c>
      <c r="AB6388" s="15">
        <v>13</v>
      </c>
    </row>
    <row r="6389" spans="1:28" x14ac:dyDescent="0.25">
      <c r="A6389" s="16">
        <v>2586</v>
      </c>
      <c r="B6389" s="17" t="s">
        <v>27319</v>
      </c>
      <c r="C6389" s="17" t="s">
        <v>27319</v>
      </c>
      <c r="D6389" s="17" t="s">
        <v>27320</v>
      </c>
      <c r="E6389" s="18" t="s">
        <v>37</v>
      </c>
      <c r="F6389" s="19" t="s">
        <v>17583</v>
      </c>
      <c r="G6389" s="20">
        <v>-0.14708620885203599</v>
      </c>
      <c r="H6389" s="23"/>
      <c r="I6389" s="22">
        <v>5.7831507992112799E-2</v>
      </c>
      <c r="J6389" s="14">
        <v>13.994856677967499</v>
      </c>
      <c r="K6389" s="14">
        <v>13.606935607809801</v>
      </c>
      <c r="L6389" s="14">
        <v>13.812132401306799</v>
      </c>
      <c r="M6389" s="14">
        <v>13.6879641808627</v>
      </c>
      <c r="N6389" s="14">
        <v>13.6682425086802</v>
      </c>
      <c r="O6389" s="14">
        <v>13.6376541455426</v>
      </c>
      <c r="P6389" s="14">
        <v>13.610622902783</v>
      </c>
      <c r="Q6389" s="14">
        <v>13.5970244755328</v>
      </c>
      <c r="R6389" s="15">
        <v>1</v>
      </c>
      <c r="S6389" s="15">
        <v>4</v>
      </c>
      <c r="T6389" s="15">
        <v>1</v>
      </c>
      <c r="U6389" s="15">
        <v>1</v>
      </c>
      <c r="V6389" s="15">
        <v>68.400000000000006</v>
      </c>
      <c r="W6389" s="15">
        <v>14</v>
      </c>
      <c r="X6389" s="15">
        <v>14</v>
      </c>
      <c r="Y6389" s="15">
        <v>6.4632999999999997E-4</v>
      </c>
      <c r="Z6389" s="15">
        <v>2.2370999999999999</v>
      </c>
      <c r="AA6389" s="15">
        <v>26611000</v>
      </c>
      <c r="AB6389" s="15">
        <v>1</v>
      </c>
    </row>
    <row r="6390" spans="1:28" x14ac:dyDescent="0.25">
      <c r="A6390" s="16">
        <v>122</v>
      </c>
      <c r="B6390" s="17" t="s">
        <v>27321</v>
      </c>
      <c r="C6390" s="17" t="s">
        <v>27321</v>
      </c>
      <c r="D6390" s="17" t="s">
        <v>27322</v>
      </c>
      <c r="E6390" s="18" t="s">
        <v>27323</v>
      </c>
      <c r="F6390" s="19" t="s">
        <v>27324</v>
      </c>
      <c r="G6390" s="20">
        <v>-0.14723709930501999</v>
      </c>
      <c r="H6390" s="23"/>
      <c r="I6390" s="22">
        <v>1.23346726609716E-2</v>
      </c>
      <c r="J6390" s="14">
        <v>13.383699466865799</v>
      </c>
      <c r="K6390" s="14">
        <v>13.363258205032601</v>
      </c>
      <c r="L6390" s="14">
        <v>13.3357637750143</v>
      </c>
      <c r="M6390" s="14">
        <v>13.309673242881001</v>
      </c>
      <c r="N6390" s="14">
        <v>13.2519468140806</v>
      </c>
      <c r="O6390" s="14">
        <v>13.0950334004872</v>
      </c>
      <c r="P6390" s="14">
        <v>13.209100585602799</v>
      </c>
      <c r="Q6390" s="14">
        <v>13.2473654924031</v>
      </c>
      <c r="R6390" s="15">
        <v>2</v>
      </c>
      <c r="S6390" s="15">
        <v>2</v>
      </c>
      <c r="T6390" s="15">
        <v>2</v>
      </c>
      <c r="U6390" s="15">
        <v>2</v>
      </c>
      <c r="V6390" s="15">
        <v>2.7</v>
      </c>
      <c r="W6390" s="15">
        <v>2.7</v>
      </c>
      <c r="X6390" s="15">
        <v>2.7</v>
      </c>
      <c r="Y6390" s="15">
        <v>0</v>
      </c>
      <c r="Z6390" s="15">
        <v>3.6118000000000001</v>
      </c>
      <c r="AA6390" s="15">
        <v>133700000</v>
      </c>
      <c r="AB6390" s="15">
        <v>3</v>
      </c>
    </row>
    <row r="6391" spans="1:28" x14ac:dyDescent="0.25">
      <c r="A6391" s="16">
        <v>6243</v>
      </c>
      <c r="B6391" s="17" t="s">
        <v>27325</v>
      </c>
      <c r="C6391" s="17" t="s">
        <v>27326</v>
      </c>
      <c r="D6391" s="17" t="s">
        <v>27327</v>
      </c>
      <c r="E6391" s="18" t="s">
        <v>27328</v>
      </c>
      <c r="F6391" s="19" t="s">
        <v>27329</v>
      </c>
      <c r="G6391" s="20">
        <v>-0.14737078693033101</v>
      </c>
      <c r="H6391" s="23"/>
      <c r="I6391" s="22">
        <v>1.63801543424675E-2</v>
      </c>
      <c r="J6391" s="14">
        <v>18.098704512726499</v>
      </c>
      <c r="K6391" s="14">
        <v>18.136419108621102</v>
      </c>
      <c r="L6391" s="14">
        <v>18.216087604399299</v>
      </c>
      <c r="M6391" s="14">
        <v>18.155198950748002</v>
      </c>
      <c r="N6391" s="14">
        <v>18.108387742545499</v>
      </c>
      <c r="O6391" s="14">
        <v>18.006665594330499</v>
      </c>
      <c r="P6391" s="14">
        <v>17.922165907395001</v>
      </c>
      <c r="Q6391" s="14">
        <v>17.979707784502601</v>
      </c>
      <c r="R6391" s="15">
        <v>3</v>
      </c>
      <c r="S6391" s="15">
        <v>7</v>
      </c>
      <c r="T6391" s="15">
        <v>4</v>
      </c>
      <c r="U6391" s="15">
        <v>4</v>
      </c>
      <c r="V6391" s="15">
        <v>36.5</v>
      </c>
      <c r="W6391" s="15">
        <v>16.7</v>
      </c>
      <c r="X6391" s="15">
        <v>16.7</v>
      </c>
      <c r="Y6391" s="15">
        <v>0</v>
      </c>
      <c r="Z6391" s="15">
        <v>13.975</v>
      </c>
      <c r="AA6391" s="15">
        <v>1798400000</v>
      </c>
      <c r="AB6391" s="15">
        <v>5</v>
      </c>
    </row>
    <row r="6392" spans="1:28" x14ac:dyDescent="0.25">
      <c r="A6392" s="16">
        <v>5664</v>
      </c>
      <c r="B6392" s="17" t="s">
        <v>27330</v>
      </c>
      <c r="C6392" s="17" t="s">
        <v>27330</v>
      </c>
      <c r="D6392" s="17" t="s">
        <v>27331</v>
      </c>
      <c r="E6392" s="18" t="s">
        <v>27332</v>
      </c>
      <c r="F6392" s="19" t="s">
        <v>27333</v>
      </c>
      <c r="G6392" s="20">
        <v>-0.147476557601326</v>
      </c>
      <c r="H6392" s="23"/>
      <c r="I6392" s="22">
        <v>3.4371946916644E-3</v>
      </c>
      <c r="J6392" s="14">
        <v>17.328241853726599</v>
      </c>
      <c r="K6392" s="14">
        <v>17.3052315419372</v>
      </c>
      <c r="L6392" s="14">
        <v>17.219612584977</v>
      </c>
      <c r="M6392" s="14">
        <v>17.345373529000401</v>
      </c>
      <c r="N6392" s="14">
        <v>17.176374211410401</v>
      </c>
      <c r="O6392" s="14">
        <v>17.1994623107115</v>
      </c>
      <c r="P6392" s="14">
        <v>17.039195997497501</v>
      </c>
      <c r="Q6392" s="14">
        <v>17.193520759616501</v>
      </c>
      <c r="R6392" s="15">
        <v>1</v>
      </c>
      <c r="S6392" s="15">
        <v>6</v>
      </c>
      <c r="T6392" s="15">
        <v>6</v>
      </c>
      <c r="U6392" s="15">
        <v>6</v>
      </c>
      <c r="V6392" s="15">
        <v>16.7</v>
      </c>
      <c r="W6392" s="15">
        <v>16.7</v>
      </c>
      <c r="X6392" s="15">
        <v>16.7</v>
      </c>
      <c r="Y6392" s="15">
        <v>0</v>
      </c>
      <c r="Z6392" s="15">
        <v>12.689</v>
      </c>
      <c r="AA6392" s="15">
        <v>526210000</v>
      </c>
      <c r="AB6392" s="15">
        <v>6</v>
      </c>
    </row>
    <row r="6393" spans="1:28" x14ac:dyDescent="0.25">
      <c r="A6393" s="16">
        <v>877</v>
      </c>
      <c r="B6393" s="17" t="s">
        <v>27334</v>
      </c>
      <c r="C6393" s="17" t="s">
        <v>27334</v>
      </c>
      <c r="D6393" s="17" t="s">
        <v>27335</v>
      </c>
      <c r="E6393" s="18" t="s">
        <v>37</v>
      </c>
      <c r="F6393" s="19" t="s">
        <v>37</v>
      </c>
      <c r="G6393" s="20">
        <v>-0.14753732522403601</v>
      </c>
      <c r="H6393" s="23"/>
      <c r="I6393" s="22">
        <v>8.1207400406146401E-5</v>
      </c>
      <c r="J6393" s="14">
        <v>18.248454034659598</v>
      </c>
      <c r="K6393" s="14">
        <v>18.362412558917001</v>
      </c>
      <c r="L6393" s="14">
        <v>18.3134709270633</v>
      </c>
      <c r="M6393" s="14">
        <v>18.3242640360968</v>
      </c>
      <c r="N6393" s="14">
        <v>18.1587357206371</v>
      </c>
      <c r="O6393" s="14">
        <v>18.188359786197399</v>
      </c>
      <c r="P6393" s="14">
        <v>18.144146918238601</v>
      </c>
      <c r="Q6393" s="14">
        <v>18.167209830767501</v>
      </c>
      <c r="R6393" s="15">
        <v>1</v>
      </c>
      <c r="S6393" s="15">
        <v>10</v>
      </c>
      <c r="T6393" s="15">
        <v>2</v>
      </c>
      <c r="U6393" s="15">
        <v>2</v>
      </c>
      <c r="V6393" s="15">
        <v>78.599999999999994</v>
      </c>
      <c r="W6393" s="15">
        <v>16.2</v>
      </c>
      <c r="X6393" s="15">
        <v>16.2</v>
      </c>
      <c r="Y6393" s="15">
        <v>0</v>
      </c>
      <c r="Z6393" s="15">
        <v>126.21</v>
      </c>
      <c r="AA6393" s="15">
        <v>1393300000</v>
      </c>
      <c r="AB6393" s="15">
        <v>14</v>
      </c>
    </row>
    <row r="6394" spans="1:28" x14ac:dyDescent="0.25">
      <c r="A6394" s="16">
        <v>4656</v>
      </c>
      <c r="B6394" s="17" t="s">
        <v>27336</v>
      </c>
      <c r="C6394" s="17" t="s">
        <v>27336</v>
      </c>
      <c r="D6394" s="17" t="s">
        <v>27337</v>
      </c>
      <c r="E6394" s="18" t="s">
        <v>27338</v>
      </c>
      <c r="F6394" s="19" t="s">
        <v>27339</v>
      </c>
      <c r="G6394" s="20">
        <v>-0.14754837231593901</v>
      </c>
      <c r="H6394" s="23"/>
      <c r="I6394" s="22">
        <v>1.0748966609755901E-2</v>
      </c>
      <c r="J6394" s="14">
        <v>17.5525701303917</v>
      </c>
      <c r="K6394" s="14">
        <v>17.4710982892027</v>
      </c>
      <c r="L6394" s="14">
        <v>17.423429195769799</v>
      </c>
      <c r="M6394" s="14">
        <v>17.349636464417401</v>
      </c>
      <c r="N6394" s="14">
        <v>17.323966944831099</v>
      </c>
      <c r="O6394" s="14">
        <v>17.363827253213799</v>
      </c>
      <c r="P6394" s="14">
        <v>17.254095119821201</v>
      </c>
      <c r="Q6394" s="14">
        <v>17.264651272651601</v>
      </c>
      <c r="R6394" s="15">
        <v>2</v>
      </c>
      <c r="S6394" s="15">
        <v>2</v>
      </c>
      <c r="T6394" s="15">
        <v>2</v>
      </c>
      <c r="U6394" s="15">
        <v>2</v>
      </c>
      <c r="V6394" s="15">
        <v>9.1</v>
      </c>
      <c r="W6394" s="15">
        <v>9.1</v>
      </c>
      <c r="X6394" s="15">
        <v>9.1</v>
      </c>
      <c r="Y6394" s="15">
        <v>8.9720999999999996E-4</v>
      </c>
      <c r="Z6394" s="15">
        <v>2.0882000000000001</v>
      </c>
      <c r="AA6394" s="15">
        <v>1419900000</v>
      </c>
      <c r="AB6394" s="15">
        <v>7</v>
      </c>
    </row>
    <row r="6395" spans="1:28" x14ac:dyDescent="0.25">
      <c r="A6395" s="16">
        <v>4284</v>
      </c>
      <c r="B6395" s="17" t="s">
        <v>27340</v>
      </c>
      <c r="C6395" s="17" t="s">
        <v>27341</v>
      </c>
      <c r="D6395" s="17" t="s">
        <v>27342</v>
      </c>
      <c r="E6395" s="18" t="s">
        <v>27343</v>
      </c>
      <c r="F6395" s="19" t="s">
        <v>27344</v>
      </c>
      <c r="G6395" s="20">
        <v>-0.147568295569279</v>
      </c>
      <c r="H6395" s="23"/>
      <c r="I6395" s="22">
        <v>1.2456015605617301E-3</v>
      </c>
      <c r="J6395" s="14">
        <v>19.3955053783897</v>
      </c>
      <c r="K6395" s="14">
        <v>19.3489747853199</v>
      </c>
      <c r="L6395" s="14">
        <v>19.432919476770198</v>
      </c>
      <c r="M6395" s="14">
        <v>19.4428741381343</v>
      </c>
      <c r="N6395" s="14">
        <v>19.2984938075505</v>
      </c>
      <c r="O6395" s="14">
        <v>19.3039632002973</v>
      </c>
      <c r="P6395" s="14">
        <v>19.207336809802101</v>
      </c>
      <c r="Q6395" s="14">
        <v>19.220206778687199</v>
      </c>
      <c r="R6395" s="15">
        <v>2</v>
      </c>
      <c r="S6395" s="15">
        <v>17</v>
      </c>
      <c r="T6395" s="15">
        <v>17</v>
      </c>
      <c r="U6395" s="15">
        <v>17</v>
      </c>
      <c r="V6395" s="15">
        <v>34</v>
      </c>
      <c r="W6395" s="15">
        <v>34</v>
      </c>
      <c r="X6395" s="15">
        <v>34</v>
      </c>
      <c r="Y6395" s="15">
        <v>0</v>
      </c>
      <c r="Z6395" s="15">
        <v>81.844999999999999</v>
      </c>
      <c r="AA6395" s="15">
        <v>4702400000</v>
      </c>
      <c r="AB6395" s="15">
        <v>27</v>
      </c>
    </row>
    <row r="6396" spans="1:28" x14ac:dyDescent="0.25">
      <c r="A6396" s="16">
        <v>3355</v>
      </c>
      <c r="B6396" s="17" t="s">
        <v>27345</v>
      </c>
      <c r="C6396" s="17" t="s">
        <v>27345</v>
      </c>
      <c r="D6396" s="17" t="s">
        <v>27346</v>
      </c>
      <c r="E6396" s="18" t="s">
        <v>27347</v>
      </c>
      <c r="F6396" s="19" t="s">
        <v>27348</v>
      </c>
      <c r="G6396" s="20">
        <v>-0.14758437551718401</v>
      </c>
      <c r="H6396" s="23"/>
      <c r="I6396" s="22">
        <v>1.61528911246786E-2</v>
      </c>
      <c r="J6396" s="14">
        <v>19.897546829425799</v>
      </c>
      <c r="K6396" s="14">
        <v>19.7610259506807</v>
      </c>
      <c r="L6396" s="14">
        <v>19.706404890742601</v>
      </c>
      <c r="M6396" s="14">
        <v>19.8057705700678</v>
      </c>
      <c r="N6396" s="14">
        <v>19.612997712468999</v>
      </c>
      <c r="O6396" s="14">
        <v>19.7040013007067</v>
      </c>
      <c r="P6396" s="14">
        <v>19.6302562861759</v>
      </c>
      <c r="Q6396" s="14">
        <v>19.633155439496601</v>
      </c>
      <c r="R6396" s="15">
        <v>4</v>
      </c>
      <c r="S6396" s="15">
        <v>15</v>
      </c>
      <c r="T6396" s="15">
        <v>15</v>
      </c>
      <c r="U6396" s="15">
        <v>15</v>
      </c>
      <c r="V6396" s="15">
        <v>61.8</v>
      </c>
      <c r="W6396" s="15">
        <v>61.8</v>
      </c>
      <c r="X6396" s="15">
        <v>61.8</v>
      </c>
      <c r="Y6396" s="15">
        <v>0</v>
      </c>
      <c r="Z6396" s="15">
        <v>262.38</v>
      </c>
      <c r="AA6396" s="15">
        <v>15669000000</v>
      </c>
      <c r="AB6396" s="15">
        <v>32</v>
      </c>
    </row>
    <row r="6397" spans="1:28" x14ac:dyDescent="0.25">
      <c r="A6397" s="16">
        <v>869</v>
      </c>
      <c r="B6397" s="17" t="s">
        <v>27349</v>
      </c>
      <c r="C6397" s="17" t="s">
        <v>27349</v>
      </c>
      <c r="D6397" s="17" t="s">
        <v>27350</v>
      </c>
      <c r="E6397" s="18" t="s">
        <v>27351</v>
      </c>
      <c r="F6397" s="19" t="s">
        <v>27352</v>
      </c>
      <c r="G6397" s="20">
        <v>-0.147608553696536</v>
      </c>
      <c r="H6397" s="23"/>
      <c r="I6397" s="22">
        <v>2.2518731554450201E-2</v>
      </c>
      <c r="J6397" s="14">
        <v>13.243950224710201</v>
      </c>
      <c r="K6397" s="14">
        <v>13.1159533962627</v>
      </c>
      <c r="L6397" s="14">
        <v>13.135079142817601</v>
      </c>
      <c r="M6397" s="14">
        <v>13.1838969935273</v>
      </c>
      <c r="N6397" s="14">
        <v>13.145037644676</v>
      </c>
      <c r="O6397" s="14">
        <v>12.9774576268539</v>
      </c>
      <c r="P6397" s="14">
        <v>13.0297591530052</v>
      </c>
      <c r="Q6397" s="14">
        <v>12.936191117996501</v>
      </c>
      <c r="R6397" s="15">
        <v>5</v>
      </c>
      <c r="S6397" s="15">
        <v>1</v>
      </c>
      <c r="T6397" s="15">
        <v>1</v>
      </c>
      <c r="U6397" s="15">
        <v>1</v>
      </c>
      <c r="V6397" s="15">
        <v>1</v>
      </c>
      <c r="W6397" s="15">
        <v>1</v>
      </c>
      <c r="X6397" s="15">
        <v>1</v>
      </c>
      <c r="Y6397" s="15">
        <v>0</v>
      </c>
      <c r="Z6397" s="15">
        <v>10.506</v>
      </c>
      <c r="AA6397" s="15">
        <v>41997000</v>
      </c>
      <c r="AB6397" s="15">
        <v>1</v>
      </c>
    </row>
    <row r="6398" spans="1:28" x14ac:dyDescent="0.25">
      <c r="A6398" s="16">
        <v>7440</v>
      </c>
      <c r="B6398" s="17" t="s">
        <v>27353</v>
      </c>
      <c r="C6398" s="17" t="s">
        <v>27354</v>
      </c>
      <c r="D6398" s="17" t="s">
        <v>27355</v>
      </c>
      <c r="E6398" s="18" t="s">
        <v>27356</v>
      </c>
      <c r="F6398" s="19" t="s">
        <v>27357</v>
      </c>
      <c r="G6398" s="20">
        <v>-0.14765850154256899</v>
      </c>
      <c r="H6398" s="23"/>
      <c r="I6398" s="22">
        <v>2.5765731904439902E-5</v>
      </c>
      <c r="J6398" s="14">
        <v>17.3514498939665</v>
      </c>
      <c r="K6398" s="14">
        <v>17.317971811647201</v>
      </c>
      <c r="L6398" s="14">
        <v>17.341390317121601</v>
      </c>
      <c r="M6398" s="14">
        <v>17.365484917779</v>
      </c>
      <c r="N6398" s="14">
        <v>17.158720444053699</v>
      </c>
      <c r="O6398" s="14">
        <v>17.180844496882301</v>
      </c>
      <c r="P6398" s="14">
        <v>17.202291235163401</v>
      </c>
      <c r="Q6398" s="14">
        <v>17.243806758244698</v>
      </c>
      <c r="R6398" s="15">
        <v>4</v>
      </c>
      <c r="S6398" s="15">
        <v>6</v>
      </c>
      <c r="T6398" s="15">
        <v>6</v>
      </c>
      <c r="U6398" s="15">
        <v>6</v>
      </c>
      <c r="V6398" s="15">
        <v>19.100000000000001</v>
      </c>
      <c r="W6398" s="15">
        <v>19.100000000000001</v>
      </c>
      <c r="X6398" s="15">
        <v>19.100000000000001</v>
      </c>
      <c r="Y6398" s="15">
        <v>0</v>
      </c>
      <c r="Z6398" s="15">
        <v>15.683</v>
      </c>
      <c r="AA6398" s="15">
        <v>1642600000</v>
      </c>
      <c r="AB6398" s="15">
        <v>8</v>
      </c>
    </row>
    <row r="6399" spans="1:28" x14ac:dyDescent="0.25">
      <c r="A6399" s="16">
        <v>8548</v>
      </c>
      <c r="B6399" s="17" t="s">
        <v>27358</v>
      </c>
      <c r="C6399" s="17" t="s">
        <v>27358</v>
      </c>
      <c r="D6399" s="17" t="s">
        <v>27359</v>
      </c>
      <c r="E6399" s="18" t="s">
        <v>27360</v>
      </c>
      <c r="F6399" s="19" t="s">
        <v>27361</v>
      </c>
      <c r="G6399" s="20">
        <v>-0.147675008628388</v>
      </c>
      <c r="H6399" s="23"/>
      <c r="I6399" s="22">
        <v>1.35747843533682E-3</v>
      </c>
      <c r="J6399" s="14">
        <v>14.366303247337999</v>
      </c>
      <c r="K6399" s="14">
        <v>14.3985621134906</v>
      </c>
      <c r="L6399" s="14">
        <v>14.519025551386299</v>
      </c>
      <c r="M6399" s="14">
        <v>14.450745631759199</v>
      </c>
      <c r="N6399" s="14">
        <v>14.3572610715987</v>
      </c>
      <c r="O6399" s="14">
        <v>14.2361124451312</v>
      </c>
      <c r="P6399" s="14">
        <v>14.221356471158799</v>
      </c>
      <c r="Q6399" s="14">
        <v>14.329206521571701</v>
      </c>
      <c r="R6399" s="15">
        <v>1</v>
      </c>
      <c r="S6399" s="15">
        <v>1</v>
      </c>
      <c r="T6399" s="15">
        <v>1</v>
      </c>
      <c r="U6399" s="15">
        <v>1</v>
      </c>
      <c r="V6399" s="15">
        <v>1.1000000000000001</v>
      </c>
      <c r="W6399" s="15">
        <v>1.1000000000000001</v>
      </c>
      <c r="X6399" s="15">
        <v>1.1000000000000001</v>
      </c>
      <c r="Y6399" s="15">
        <v>4.2126000000000004E-3</v>
      </c>
      <c r="Z6399" s="15">
        <v>1.5636000000000001</v>
      </c>
      <c r="AA6399" s="15">
        <v>16540000</v>
      </c>
      <c r="AB6399" s="15">
        <v>1</v>
      </c>
    </row>
    <row r="6400" spans="1:28" x14ac:dyDescent="0.25">
      <c r="A6400" s="16">
        <v>4820</v>
      </c>
      <c r="B6400" s="17" t="s">
        <v>27362</v>
      </c>
      <c r="C6400" s="17" t="s">
        <v>27362</v>
      </c>
      <c r="D6400" s="17" t="s">
        <v>27363</v>
      </c>
      <c r="E6400" s="18" t="s">
        <v>27364</v>
      </c>
      <c r="F6400" s="19" t="s">
        <v>18571</v>
      </c>
      <c r="G6400" s="20">
        <v>-0.14792282614327201</v>
      </c>
      <c r="H6400" s="23"/>
      <c r="I6400" s="22">
        <v>1.4566160952983801E-3</v>
      </c>
      <c r="J6400" s="14">
        <v>19.273007411352001</v>
      </c>
      <c r="K6400" s="14">
        <v>19.222950599570702</v>
      </c>
      <c r="L6400" s="14">
        <v>19.282667835153202</v>
      </c>
      <c r="M6400" s="14">
        <v>19.265176713039299</v>
      </c>
      <c r="N6400" s="14">
        <v>19.111390747422099</v>
      </c>
      <c r="O6400" s="14">
        <v>19.103553205734201</v>
      </c>
      <c r="P6400" s="14">
        <v>19.117148553852601</v>
      </c>
      <c r="Q6400" s="14">
        <v>19.120018747533202</v>
      </c>
      <c r="R6400" s="15">
        <v>1</v>
      </c>
      <c r="S6400" s="15">
        <v>23</v>
      </c>
      <c r="T6400" s="15">
        <v>23</v>
      </c>
      <c r="U6400" s="15">
        <v>13</v>
      </c>
      <c r="V6400" s="15">
        <v>48.1</v>
      </c>
      <c r="W6400" s="15">
        <v>48.1</v>
      </c>
      <c r="X6400" s="15">
        <v>30</v>
      </c>
      <c r="Y6400" s="15">
        <v>0</v>
      </c>
      <c r="Z6400" s="15">
        <v>323.31</v>
      </c>
      <c r="AA6400" s="15">
        <v>7573400000</v>
      </c>
      <c r="AB6400" s="15">
        <v>34</v>
      </c>
    </row>
    <row r="6401" spans="1:28" x14ac:dyDescent="0.25">
      <c r="A6401" s="16">
        <v>6149</v>
      </c>
      <c r="B6401" s="17" t="s">
        <v>27365</v>
      </c>
      <c r="C6401" s="17" t="s">
        <v>27365</v>
      </c>
      <c r="D6401" s="17" t="s">
        <v>27366</v>
      </c>
      <c r="E6401" s="18" t="s">
        <v>27367</v>
      </c>
      <c r="F6401" s="19" t="s">
        <v>27368</v>
      </c>
      <c r="G6401" s="20">
        <v>-0.14795795870397299</v>
      </c>
      <c r="H6401" s="23"/>
      <c r="I6401" s="22">
        <v>0.218622039735067</v>
      </c>
      <c r="J6401" s="14">
        <v>13.3169696870973</v>
      </c>
      <c r="K6401" s="14">
        <v>13.628818301563999</v>
      </c>
      <c r="L6401" s="14">
        <v>13.5828923273834</v>
      </c>
      <c r="M6401" s="14">
        <v>13.282151190984401</v>
      </c>
      <c r="N6401" s="14">
        <v>13.314988724349099</v>
      </c>
      <c r="O6401" s="14">
        <v>13.1870940318327</v>
      </c>
      <c r="P6401" s="14">
        <v>13.414344905378501</v>
      </c>
      <c r="Q6401" s="14">
        <v>13.3025720106529</v>
      </c>
      <c r="R6401" s="15">
        <v>2</v>
      </c>
      <c r="S6401" s="15">
        <v>2</v>
      </c>
      <c r="T6401" s="15">
        <v>2</v>
      </c>
      <c r="U6401" s="15">
        <v>2</v>
      </c>
      <c r="V6401" s="15">
        <v>2.5</v>
      </c>
      <c r="W6401" s="15">
        <v>2.5</v>
      </c>
      <c r="X6401" s="15">
        <v>2.5</v>
      </c>
      <c r="Y6401" s="15">
        <v>5.2877999999999996E-3</v>
      </c>
      <c r="Z6401" s="15">
        <v>1.4595</v>
      </c>
      <c r="AA6401" s="15">
        <v>21323000</v>
      </c>
      <c r="AB6401" s="15">
        <v>2</v>
      </c>
    </row>
    <row r="6402" spans="1:28" x14ac:dyDescent="0.25">
      <c r="A6402" s="16">
        <v>7643</v>
      </c>
      <c r="B6402" s="17" t="s">
        <v>27369</v>
      </c>
      <c r="C6402" s="17" t="s">
        <v>27369</v>
      </c>
      <c r="D6402" s="17" t="s">
        <v>27370</v>
      </c>
      <c r="E6402" s="18" t="s">
        <v>27371</v>
      </c>
      <c r="F6402" s="19" t="s">
        <v>27372</v>
      </c>
      <c r="G6402" s="20">
        <v>-0.14803717891080501</v>
      </c>
      <c r="H6402" s="23"/>
      <c r="I6402" s="22">
        <v>3.0515199511940401E-3</v>
      </c>
      <c r="J6402" s="14">
        <v>20.0279713175658</v>
      </c>
      <c r="K6402" s="14">
        <v>19.963149614188499</v>
      </c>
      <c r="L6402" s="14">
        <v>19.867311431544699</v>
      </c>
      <c r="M6402" s="14">
        <v>20.001984781866099</v>
      </c>
      <c r="N6402" s="14">
        <v>19.836150819017199</v>
      </c>
      <c r="O6402" s="14">
        <v>19.834219268315199</v>
      </c>
      <c r="P6402" s="14">
        <v>19.7911059861467</v>
      </c>
      <c r="Q6402" s="14">
        <v>19.8067923560426</v>
      </c>
      <c r="R6402" s="15">
        <v>2</v>
      </c>
      <c r="S6402" s="15">
        <v>14</v>
      </c>
      <c r="T6402" s="15">
        <v>14</v>
      </c>
      <c r="U6402" s="15">
        <v>14</v>
      </c>
      <c r="V6402" s="15">
        <v>44</v>
      </c>
      <c r="W6402" s="15">
        <v>44</v>
      </c>
      <c r="X6402" s="15">
        <v>44</v>
      </c>
      <c r="Y6402" s="15">
        <v>0</v>
      </c>
      <c r="Z6402" s="15">
        <v>323.31</v>
      </c>
      <c r="AA6402" s="15">
        <v>51989000000</v>
      </c>
      <c r="AB6402" s="15">
        <v>48</v>
      </c>
    </row>
    <row r="6403" spans="1:28" x14ac:dyDescent="0.25">
      <c r="A6403" s="16">
        <v>7201</v>
      </c>
      <c r="B6403" s="17" t="s">
        <v>27373</v>
      </c>
      <c r="C6403" s="17" t="s">
        <v>27373</v>
      </c>
      <c r="D6403" s="17" t="s">
        <v>27374</v>
      </c>
      <c r="E6403" s="18" t="s">
        <v>27375</v>
      </c>
      <c r="F6403" s="19" t="s">
        <v>27376</v>
      </c>
      <c r="G6403" s="20">
        <v>-0.14804212721385199</v>
      </c>
      <c r="H6403" s="23"/>
      <c r="I6403" s="22">
        <v>2.2262191453674599E-2</v>
      </c>
      <c r="J6403" s="14">
        <v>13.827197770606199</v>
      </c>
      <c r="K6403" s="14">
        <v>13.996612678911999</v>
      </c>
      <c r="L6403" s="14">
        <v>14.0559089126464</v>
      </c>
      <c r="M6403" s="14">
        <v>14.1088428764171</v>
      </c>
      <c r="N6403" s="14">
        <v>13.852567877725299</v>
      </c>
      <c r="O6403" s="14">
        <v>13.734079886550999</v>
      </c>
      <c r="P6403" s="14">
        <v>13.9915692612556</v>
      </c>
      <c r="Q6403" s="14">
        <v>13.8181767041944</v>
      </c>
      <c r="R6403" s="15">
        <v>1</v>
      </c>
      <c r="S6403" s="15">
        <v>2</v>
      </c>
      <c r="T6403" s="15">
        <v>2</v>
      </c>
      <c r="U6403" s="15">
        <v>2</v>
      </c>
      <c r="V6403" s="15">
        <v>11.7</v>
      </c>
      <c r="W6403" s="15">
        <v>11.7</v>
      </c>
      <c r="X6403" s="15">
        <v>11.7</v>
      </c>
      <c r="Y6403" s="15">
        <v>0</v>
      </c>
      <c r="Z6403" s="15">
        <v>9.6858000000000004</v>
      </c>
      <c r="AA6403" s="15">
        <v>74270000</v>
      </c>
      <c r="AB6403" s="15">
        <v>2</v>
      </c>
    </row>
    <row r="6404" spans="1:28" x14ac:dyDescent="0.25">
      <c r="A6404" s="16">
        <v>7931</v>
      </c>
      <c r="B6404" s="17" t="s">
        <v>27377</v>
      </c>
      <c r="C6404" s="17" t="s">
        <v>27377</v>
      </c>
      <c r="D6404" s="17" t="s">
        <v>27378</v>
      </c>
      <c r="E6404" s="18" t="s">
        <v>27379</v>
      </c>
      <c r="F6404" s="19" t="s">
        <v>27380</v>
      </c>
      <c r="G6404" s="20">
        <v>-0.14807267196114501</v>
      </c>
      <c r="H6404" s="23"/>
      <c r="I6404" s="22">
        <v>1.8836573614866099E-3</v>
      </c>
      <c r="J6404" s="14">
        <v>19.6377938042192</v>
      </c>
      <c r="K6404" s="14">
        <v>19.701517017950799</v>
      </c>
      <c r="L6404" s="14">
        <v>19.648784027405899</v>
      </c>
      <c r="M6404" s="14">
        <v>19.764171055885999</v>
      </c>
      <c r="N6404" s="14">
        <v>19.5191669936982</v>
      </c>
      <c r="O6404" s="14">
        <v>19.487547965471901</v>
      </c>
      <c r="P6404" s="14">
        <v>19.602939381931201</v>
      </c>
      <c r="Q6404" s="14">
        <v>19.550320876516</v>
      </c>
      <c r="R6404" s="15">
        <v>1</v>
      </c>
      <c r="S6404" s="15">
        <v>18</v>
      </c>
      <c r="T6404" s="15">
        <v>18</v>
      </c>
      <c r="U6404" s="15">
        <v>18</v>
      </c>
      <c r="V6404" s="15">
        <v>58.7</v>
      </c>
      <c r="W6404" s="15">
        <v>58.7</v>
      </c>
      <c r="X6404" s="15">
        <v>58.7</v>
      </c>
      <c r="Y6404" s="15">
        <v>0</v>
      </c>
      <c r="Z6404" s="15">
        <v>239.04</v>
      </c>
      <c r="AA6404" s="15">
        <v>17268000000</v>
      </c>
      <c r="AB6404" s="15">
        <v>39</v>
      </c>
    </row>
    <row r="6405" spans="1:28" x14ac:dyDescent="0.25">
      <c r="A6405" s="16">
        <v>6675</v>
      </c>
      <c r="B6405" s="17" t="s">
        <v>27381</v>
      </c>
      <c r="C6405" s="17" t="s">
        <v>27382</v>
      </c>
      <c r="D6405" s="17" t="s">
        <v>27383</v>
      </c>
      <c r="E6405" s="18" t="s">
        <v>27384</v>
      </c>
      <c r="F6405" s="19" t="s">
        <v>27385</v>
      </c>
      <c r="G6405" s="20">
        <v>-0.148135145590473</v>
      </c>
      <c r="H6405" s="23"/>
      <c r="I6405" s="22">
        <v>2.4907728216877001E-3</v>
      </c>
      <c r="J6405" s="14">
        <v>20.2141852177439</v>
      </c>
      <c r="K6405" s="14">
        <v>20.214157987975799</v>
      </c>
      <c r="L6405" s="14">
        <v>20.1304166236066</v>
      </c>
      <c r="M6405" s="14">
        <v>20.197514355738299</v>
      </c>
      <c r="N6405" s="14">
        <v>20.084183594085601</v>
      </c>
      <c r="O6405" s="14">
        <v>20.067040843280399</v>
      </c>
      <c r="P6405" s="14">
        <v>19.9161466120288</v>
      </c>
      <c r="Q6405" s="14">
        <v>20.096362553308001</v>
      </c>
      <c r="R6405" s="15">
        <v>3</v>
      </c>
      <c r="S6405" s="15">
        <v>15</v>
      </c>
      <c r="T6405" s="15">
        <v>15</v>
      </c>
      <c r="U6405" s="15">
        <v>15</v>
      </c>
      <c r="V6405" s="15">
        <v>47</v>
      </c>
      <c r="W6405" s="15">
        <v>47</v>
      </c>
      <c r="X6405" s="15">
        <v>47</v>
      </c>
      <c r="Y6405" s="15">
        <v>0</v>
      </c>
      <c r="Z6405" s="15">
        <v>323.31</v>
      </c>
      <c r="AA6405" s="15">
        <v>14812000000</v>
      </c>
      <c r="AB6405" s="15">
        <v>30</v>
      </c>
    </row>
    <row r="6406" spans="1:28" x14ac:dyDescent="0.25">
      <c r="A6406" s="16">
        <v>91</v>
      </c>
      <c r="B6406" s="17" t="s">
        <v>27386</v>
      </c>
      <c r="C6406" s="17" t="s">
        <v>27387</v>
      </c>
      <c r="D6406" s="17" t="s">
        <v>27388</v>
      </c>
      <c r="E6406" s="18" t="s">
        <v>27389</v>
      </c>
      <c r="F6406" s="19" t="s">
        <v>27390</v>
      </c>
      <c r="G6406" s="20">
        <v>-0.148276348986812</v>
      </c>
      <c r="H6406" s="23"/>
      <c r="I6406" s="22">
        <v>5.7123080195635098E-3</v>
      </c>
      <c r="J6406" s="14">
        <v>16.096185969088001</v>
      </c>
      <c r="K6406" s="14">
        <v>15.904520442280999</v>
      </c>
      <c r="L6406" s="14">
        <v>16.0188252855692</v>
      </c>
      <c r="M6406" s="14">
        <v>15.951930331968899</v>
      </c>
      <c r="N6406" s="14">
        <v>15.8271533477487</v>
      </c>
      <c r="O6406" s="14">
        <v>15.8767669571453</v>
      </c>
      <c r="P6406" s="14">
        <v>15.8734141194925</v>
      </c>
      <c r="Q6406" s="14">
        <v>15.801022208573199</v>
      </c>
      <c r="R6406" s="15">
        <v>7</v>
      </c>
      <c r="S6406" s="15">
        <v>5</v>
      </c>
      <c r="T6406" s="15">
        <v>3</v>
      </c>
      <c r="U6406" s="15">
        <v>3</v>
      </c>
      <c r="V6406" s="15">
        <v>9.6</v>
      </c>
      <c r="W6406" s="15">
        <v>6</v>
      </c>
      <c r="X6406" s="15">
        <v>6</v>
      </c>
      <c r="Y6406" s="15">
        <v>0</v>
      </c>
      <c r="Z6406" s="15">
        <v>7.4145000000000003</v>
      </c>
      <c r="AA6406" s="15">
        <v>116690000</v>
      </c>
      <c r="AB6406" s="15">
        <v>3</v>
      </c>
    </row>
    <row r="6407" spans="1:28" x14ac:dyDescent="0.25">
      <c r="A6407" s="16">
        <v>551</v>
      </c>
      <c r="B6407" s="17" t="s">
        <v>27391</v>
      </c>
      <c r="C6407" s="17" t="s">
        <v>27392</v>
      </c>
      <c r="D6407" s="17" t="s">
        <v>27393</v>
      </c>
      <c r="E6407" s="18" t="s">
        <v>27394</v>
      </c>
      <c r="F6407" s="19" t="s">
        <v>27395</v>
      </c>
      <c r="G6407" s="20">
        <v>-0.14835100625891001</v>
      </c>
      <c r="H6407" s="23"/>
      <c r="I6407" s="22">
        <v>2.6204987772260699E-2</v>
      </c>
      <c r="J6407" s="14">
        <v>16.8691034445655</v>
      </c>
      <c r="K6407" s="14">
        <v>16.606363889164399</v>
      </c>
      <c r="L6407" s="14">
        <v>16.6847843087446</v>
      </c>
      <c r="M6407" s="14">
        <v>16.663882432989801</v>
      </c>
      <c r="N6407" s="14">
        <v>16.6394862162926</v>
      </c>
      <c r="O6407" s="14">
        <v>16.534365767270302</v>
      </c>
      <c r="P6407" s="14">
        <v>16.5177703401386</v>
      </c>
      <c r="Q6407" s="14">
        <v>16.539107726727099</v>
      </c>
      <c r="R6407" s="15">
        <v>3</v>
      </c>
      <c r="S6407" s="15">
        <v>6</v>
      </c>
      <c r="T6407" s="15">
        <v>6</v>
      </c>
      <c r="U6407" s="15">
        <v>6</v>
      </c>
      <c r="V6407" s="15">
        <v>7.5</v>
      </c>
      <c r="W6407" s="15">
        <v>7.5</v>
      </c>
      <c r="X6407" s="15">
        <v>7.5</v>
      </c>
      <c r="Y6407" s="15">
        <v>0</v>
      </c>
      <c r="Z6407" s="15">
        <v>7.9974999999999996</v>
      </c>
      <c r="AA6407" s="15">
        <v>497210000</v>
      </c>
      <c r="AB6407" s="15">
        <v>6</v>
      </c>
    </row>
    <row r="6408" spans="1:28" x14ac:dyDescent="0.25">
      <c r="A6408" s="16">
        <v>6384</v>
      </c>
      <c r="B6408" s="17" t="s">
        <v>27396</v>
      </c>
      <c r="C6408" s="17" t="s">
        <v>27397</v>
      </c>
      <c r="D6408" s="17" t="s">
        <v>27398</v>
      </c>
      <c r="E6408" s="18" t="s">
        <v>20459</v>
      </c>
      <c r="F6408" s="19" t="s">
        <v>27399</v>
      </c>
      <c r="G6408" s="20">
        <v>-0.14843230815137801</v>
      </c>
      <c r="H6408" s="23"/>
      <c r="I6408" s="22">
        <v>3.59976217575203E-3</v>
      </c>
      <c r="J6408" s="14">
        <v>16.994372203553802</v>
      </c>
      <c r="K6408" s="14">
        <v>16.9224050625971</v>
      </c>
      <c r="L6408" s="14">
        <v>17.060549166872899</v>
      </c>
      <c r="M6408" s="14">
        <v>16.958034617887002</v>
      </c>
      <c r="N6408" s="14">
        <v>16.8669320826945</v>
      </c>
      <c r="O6408" s="14">
        <v>16.890590504167701</v>
      </c>
      <c r="P6408" s="14">
        <v>16.799079861757502</v>
      </c>
      <c r="Q6408" s="14">
        <v>16.785029369685699</v>
      </c>
      <c r="R6408" s="15">
        <v>3</v>
      </c>
      <c r="S6408" s="15">
        <v>6</v>
      </c>
      <c r="T6408" s="15">
        <v>6</v>
      </c>
      <c r="U6408" s="15">
        <v>6</v>
      </c>
      <c r="V6408" s="15">
        <v>15.7</v>
      </c>
      <c r="W6408" s="15">
        <v>15.7</v>
      </c>
      <c r="X6408" s="15">
        <v>15.7</v>
      </c>
      <c r="Y6408" s="15">
        <v>0</v>
      </c>
      <c r="Z6408" s="15">
        <v>42.424999999999997</v>
      </c>
      <c r="AA6408" s="15">
        <v>308620000</v>
      </c>
      <c r="AB6408" s="15">
        <v>9</v>
      </c>
    </row>
    <row r="6409" spans="1:28" x14ac:dyDescent="0.25">
      <c r="A6409" s="16">
        <v>6241</v>
      </c>
      <c r="B6409" s="17" t="s">
        <v>27400</v>
      </c>
      <c r="C6409" s="17" t="s">
        <v>27401</v>
      </c>
      <c r="D6409" s="17" t="s">
        <v>27402</v>
      </c>
      <c r="E6409" s="18" t="s">
        <v>27403</v>
      </c>
      <c r="F6409" s="19" t="s">
        <v>27404</v>
      </c>
      <c r="G6409" s="20">
        <v>-0.14844270728999501</v>
      </c>
      <c r="H6409" s="23"/>
      <c r="I6409" s="22">
        <v>1.0030984239986E-2</v>
      </c>
      <c r="J6409" s="14">
        <v>21.776488338487901</v>
      </c>
      <c r="K6409" s="14">
        <v>21.738201469298499</v>
      </c>
      <c r="L6409" s="14">
        <v>21.760618015515501</v>
      </c>
      <c r="M6409" s="14">
        <v>21.7431857446925</v>
      </c>
      <c r="N6409" s="14">
        <v>21.537920456632801</v>
      </c>
      <c r="O6409" s="14">
        <v>21.5312630689426</v>
      </c>
      <c r="P6409" s="14">
        <v>21.583028608430102</v>
      </c>
      <c r="Q6409" s="14">
        <v>21.772510604828899</v>
      </c>
      <c r="R6409" s="15">
        <v>4</v>
      </c>
      <c r="S6409" s="15">
        <v>37</v>
      </c>
      <c r="T6409" s="15">
        <v>34</v>
      </c>
      <c r="U6409" s="15">
        <v>34</v>
      </c>
      <c r="V6409" s="15">
        <v>60</v>
      </c>
      <c r="W6409" s="15">
        <v>57.5</v>
      </c>
      <c r="X6409" s="15">
        <v>57.5</v>
      </c>
      <c r="Y6409" s="15">
        <v>0</v>
      </c>
      <c r="Z6409" s="15">
        <v>323.31</v>
      </c>
      <c r="AA6409" s="15">
        <v>79605000000</v>
      </c>
      <c r="AB6409" s="15">
        <v>117</v>
      </c>
    </row>
    <row r="6410" spans="1:28" x14ac:dyDescent="0.25">
      <c r="A6410" s="16">
        <v>1019</v>
      </c>
      <c r="B6410" s="17" t="s">
        <v>27405</v>
      </c>
      <c r="C6410" s="17" t="s">
        <v>27406</v>
      </c>
      <c r="D6410" s="17" t="s">
        <v>27407</v>
      </c>
      <c r="E6410" s="18" t="s">
        <v>27408</v>
      </c>
      <c r="F6410" s="19" t="s">
        <v>27409</v>
      </c>
      <c r="G6410" s="20">
        <v>-0.14861869102126199</v>
      </c>
      <c r="H6410" s="23"/>
      <c r="I6410" s="22">
        <v>5.2507855489052296E-4</v>
      </c>
      <c r="J6410" s="14">
        <v>19.618060050612801</v>
      </c>
      <c r="K6410" s="14">
        <v>19.564246684520601</v>
      </c>
      <c r="L6410" s="14">
        <v>19.537514974837901</v>
      </c>
      <c r="M6410" s="14">
        <v>19.578489436210699</v>
      </c>
      <c r="N6410" s="14">
        <v>19.446687500116798</v>
      </c>
      <c r="O6410" s="14">
        <v>19.480768879291201</v>
      </c>
      <c r="P6410" s="14">
        <v>19.390691654974599</v>
      </c>
      <c r="Q6410" s="14">
        <v>19.3856883477144</v>
      </c>
      <c r="R6410" s="15">
        <v>4</v>
      </c>
      <c r="S6410" s="15">
        <v>29</v>
      </c>
      <c r="T6410" s="15">
        <v>29</v>
      </c>
      <c r="U6410" s="15">
        <v>24</v>
      </c>
      <c r="V6410" s="15">
        <v>25.7</v>
      </c>
      <c r="W6410" s="15">
        <v>25.7</v>
      </c>
      <c r="X6410" s="15">
        <v>21.9</v>
      </c>
      <c r="Y6410" s="15">
        <v>0</v>
      </c>
      <c r="Z6410" s="15">
        <v>107.95</v>
      </c>
      <c r="AA6410" s="15">
        <v>2946200000</v>
      </c>
      <c r="AB6410" s="15">
        <v>42</v>
      </c>
    </row>
    <row r="6411" spans="1:28" x14ac:dyDescent="0.25">
      <c r="A6411" s="16">
        <v>4437</v>
      </c>
      <c r="B6411" s="17" t="s">
        <v>27410</v>
      </c>
      <c r="C6411" s="17" t="s">
        <v>27411</v>
      </c>
      <c r="D6411" s="17" t="s">
        <v>27412</v>
      </c>
      <c r="E6411" s="18" t="s">
        <v>27413</v>
      </c>
      <c r="F6411" s="19" t="s">
        <v>27414</v>
      </c>
      <c r="G6411" s="20">
        <v>-0.14879108573210301</v>
      </c>
      <c r="H6411" s="23"/>
      <c r="I6411" s="22">
        <v>1.2014737410792401E-3</v>
      </c>
      <c r="J6411" s="14">
        <v>17.992228806600401</v>
      </c>
      <c r="K6411" s="14">
        <v>17.945382492684001</v>
      </c>
      <c r="L6411" s="14">
        <v>17.8797474315183</v>
      </c>
      <c r="M6411" s="14">
        <v>17.9621391035394</v>
      </c>
      <c r="N6411" s="14">
        <v>17.789957017998599</v>
      </c>
      <c r="O6411" s="14">
        <v>17.798522136200699</v>
      </c>
      <c r="P6411" s="14">
        <v>17.735257369711601</v>
      </c>
      <c r="Q6411" s="14">
        <v>17.860596967502801</v>
      </c>
      <c r="R6411" s="15">
        <v>3</v>
      </c>
      <c r="S6411" s="15">
        <v>13</v>
      </c>
      <c r="T6411" s="15">
        <v>13</v>
      </c>
      <c r="U6411" s="15">
        <v>13</v>
      </c>
      <c r="V6411" s="15">
        <v>68.3</v>
      </c>
      <c r="W6411" s="15">
        <v>68.3</v>
      </c>
      <c r="X6411" s="15">
        <v>68.3</v>
      </c>
      <c r="Y6411" s="15">
        <v>0</v>
      </c>
      <c r="Z6411" s="15">
        <v>144.05000000000001</v>
      </c>
      <c r="AA6411" s="15">
        <v>3890600000</v>
      </c>
      <c r="AB6411" s="15">
        <v>18</v>
      </c>
    </row>
    <row r="6412" spans="1:28" x14ac:dyDescent="0.25">
      <c r="A6412" s="16">
        <v>5040</v>
      </c>
      <c r="B6412" s="17" t="s">
        <v>27415</v>
      </c>
      <c r="C6412" s="17" t="s">
        <v>27415</v>
      </c>
      <c r="D6412" s="17" t="s">
        <v>27416</v>
      </c>
      <c r="E6412" s="18" t="s">
        <v>27417</v>
      </c>
      <c r="F6412" s="19" t="s">
        <v>27418</v>
      </c>
      <c r="G6412" s="20">
        <v>-0.14884345557305401</v>
      </c>
      <c r="H6412" s="23"/>
      <c r="I6412" s="22">
        <v>2.95059517004596E-4</v>
      </c>
      <c r="J6412" s="14">
        <v>17.156397444591601</v>
      </c>
      <c r="K6412" s="14">
        <v>17.158721065198002</v>
      </c>
      <c r="L6412" s="14">
        <v>17.1131272395948</v>
      </c>
      <c r="M6412" s="14">
        <v>17.128245531294599</v>
      </c>
      <c r="N6412" s="14">
        <v>17.018567338707001</v>
      </c>
      <c r="O6412" s="14">
        <v>16.976510345362801</v>
      </c>
      <c r="P6412" s="14">
        <v>16.955080905325399</v>
      </c>
      <c r="Q6412" s="14">
        <v>17.010958868991601</v>
      </c>
      <c r="R6412" s="15">
        <v>1</v>
      </c>
      <c r="S6412" s="15">
        <v>7</v>
      </c>
      <c r="T6412" s="15">
        <v>7</v>
      </c>
      <c r="U6412" s="15">
        <v>7</v>
      </c>
      <c r="V6412" s="15">
        <v>35.200000000000003</v>
      </c>
      <c r="W6412" s="15">
        <v>35.200000000000003</v>
      </c>
      <c r="X6412" s="15">
        <v>35.200000000000003</v>
      </c>
      <c r="Y6412" s="15">
        <v>0</v>
      </c>
      <c r="Z6412" s="15">
        <v>19.238</v>
      </c>
      <c r="AA6412" s="15">
        <v>1785900000</v>
      </c>
      <c r="AB6412" s="15">
        <v>10</v>
      </c>
    </row>
    <row r="6413" spans="1:28" x14ac:dyDescent="0.25">
      <c r="A6413" s="16">
        <v>1063</v>
      </c>
      <c r="B6413" s="17" t="s">
        <v>27419</v>
      </c>
      <c r="C6413" s="17" t="s">
        <v>27420</v>
      </c>
      <c r="D6413" s="17" t="s">
        <v>27421</v>
      </c>
      <c r="E6413" s="18" t="s">
        <v>27422</v>
      </c>
      <c r="F6413" s="19" t="s">
        <v>27423</v>
      </c>
      <c r="G6413" s="20">
        <v>-0.148951368202972</v>
      </c>
      <c r="H6413" s="23"/>
      <c r="I6413" s="22">
        <v>0.41406411483051903</v>
      </c>
      <c r="J6413" s="14">
        <v>16.902057647267</v>
      </c>
      <c r="K6413" s="14">
        <v>16.943769447335601</v>
      </c>
      <c r="L6413" s="14">
        <v>16.7349428105158</v>
      </c>
      <c r="M6413" s="14">
        <v>16.699671418910899</v>
      </c>
      <c r="N6413" s="14">
        <v>16.596898727251698</v>
      </c>
      <c r="O6413" s="14">
        <v>16.6795931043252</v>
      </c>
      <c r="P6413" s="14">
        <v>16.5558114480285</v>
      </c>
      <c r="Q6413" s="14">
        <v>16.852332571611999</v>
      </c>
      <c r="R6413" s="15">
        <v>2</v>
      </c>
      <c r="S6413" s="15">
        <v>6</v>
      </c>
      <c r="T6413" s="15">
        <v>4</v>
      </c>
      <c r="U6413" s="15">
        <v>3</v>
      </c>
      <c r="V6413" s="15">
        <v>1.7</v>
      </c>
      <c r="W6413" s="15">
        <v>1.2</v>
      </c>
      <c r="X6413" s="15">
        <v>0.9</v>
      </c>
      <c r="Y6413" s="15">
        <v>0</v>
      </c>
      <c r="Z6413" s="15">
        <v>3.5369000000000002</v>
      </c>
      <c r="AA6413" s="15">
        <v>169540000</v>
      </c>
      <c r="AB6413" s="15">
        <v>5</v>
      </c>
    </row>
    <row r="6414" spans="1:28" x14ac:dyDescent="0.25">
      <c r="A6414" s="16">
        <v>599</v>
      </c>
      <c r="B6414" s="17" t="s">
        <v>27424</v>
      </c>
      <c r="C6414" s="17" t="s">
        <v>27425</v>
      </c>
      <c r="D6414" s="17" t="s">
        <v>27426</v>
      </c>
      <c r="E6414" s="18" t="s">
        <v>37</v>
      </c>
      <c r="F6414" s="19" t="s">
        <v>37</v>
      </c>
      <c r="G6414" s="20">
        <v>-0.14902152374734701</v>
      </c>
      <c r="H6414" s="23"/>
      <c r="I6414" s="22">
        <v>5.1255488817122802E-2</v>
      </c>
      <c r="J6414" s="14">
        <v>18.255750643302299</v>
      </c>
      <c r="K6414" s="14">
        <v>18.413201654877501</v>
      </c>
      <c r="L6414" s="14">
        <v>18.3582757933765</v>
      </c>
      <c r="M6414" s="14">
        <v>18.272745049495899</v>
      </c>
      <c r="N6414" s="14">
        <v>18.246294741318</v>
      </c>
      <c r="O6414" s="14">
        <v>18.143316453525099</v>
      </c>
      <c r="P6414" s="14">
        <v>17.975615757053902</v>
      </c>
      <c r="Q6414" s="14">
        <v>18.338660094165899</v>
      </c>
      <c r="R6414" s="15">
        <v>6</v>
      </c>
      <c r="S6414" s="15">
        <v>10</v>
      </c>
      <c r="T6414" s="15">
        <v>8</v>
      </c>
      <c r="U6414" s="15">
        <v>8</v>
      </c>
      <c r="V6414" s="15">
        <v>40.6</v>
      </c>
      <c r="W6414" s="15">
        <v>35.5</v>
      </c>
      <c r="X6414" s="15">
        <v>35.5</v>
      </c>
      <c r="Y6414" s="15">
        <v>0</v>
      </c>
      <c r="Z6414" s="15">
        <v>101.96</v>
      </c>
      <c r="AA6414" s="15">
        <v>1985000000</v>
      </c>
      <c r="AB6414" s="15">
        <v>15</v>
      </c>
    </row>
    <row r="6415" spans="1:28" x14ac:dyDescent="0.25">
      <c r="A6415" s="16">
        <v>426</v>
      </c>
      <c r="B6415" s="17" t="s">
        <v>27427</v>
      </c>
      <c r="C6415" s="17" t="s">
        <v>27427</v>
      </c>
      <c r="D6415" s="17" t="s">
        <v>27428</v>
      </c>
      <c r="E6415" s="18" t="s">
        <v>27429</v>
      </c>
      <c r="F6415" s="19" t="s">
        <v>27430</v>
      </c>
      <c r="G6415" s="20">
        <v>-0.14911883168131701</v>
      </c>
      <c r="H6415" s="23"/>
      <c r="I6415" s="22">
        <v>3.6330520935626401E-4</v>
      </c>
      <c r="J6415" s="14">
        <v>17.728077947424499</v>
      </c>
      <c r="K6415" s="14">
        <v>17.804456788127599</v>
      </c>
      <c r="L6415" s="14">
        <v>17.795196611608901</v>
      </c>
      <c r="M6415" s="14">
        <v>17.770739640701599</v>
      </c>
      <c r="N6415" s="14">
        <v>17.6188632758053</v>
      </c>
      <c r="O6415" s="14">
        <v>17.6472362003658</v>
      </c>
      <c r="P6415" s="14">
        <v>17.631224152826402</v>
      </c>
      <c r="Q6415" s="14">
        <v>17.604672032139899</v>
      </c>
      <c r="R6415" s="15">
        <v>2</v>
      </c>
      <c r="S6415" s="15">
        <v>13</v>
      </c>
      <c r="T6415" s="15">
        <v>13</v>
      </c>
      <c r="U6415" s="15">
        <v>13</v>
      </c>
      <c r="V6415" s="15">
        <v>41.9</v>
      </c>
      <c r="W6415" s="15">
        <v>41.9</v>
      </c>
      <c r="X6415" s="15">
        <v>41.9</v>
      </c>
      <c r="Y6415" s="15">
        <v>0</v>
      </c>
      <c r="Z6415" s="15">
        <v>50.921999999999997</v>
      </c>
      <c r="AA6415" s="15">
        <v>1480100000</v>
      </c>
      <c r="AB6415" s="15">
        <v>16</v>
      </c>
    </row>
    <row r="6416" spans="1:28" x14ac:dyDescent="0.25">
      <c r="A6416" s="16">
        <v>7618</v>
      </c>
      <c r="B6416" s="17" t="s">
        <v>27431</v>
      </c>
      <c r="C6416" s="17" t="s">
        <v>27431</v>
      </c>
      <c r="D6416" s="17" t="s">
        <v>27432</v>
      </c>
      <c r="E6416" s="18" t="s">
        <v>27433</v>
      </c>
      <c r="F6416" s="19" t="s">
        <v>27434</v>
      </c>
      <c r="G6416" s="20">
        <v>-0.14916312760040301</v>
      </c>
      <c r="H6416" s="23"/>
      <c r="I6416" s="22">
        <v>6.2347942958389897E-4</v>
      </c>
      <c r="J6416" s="14">
        <v>17.171076553910599</v>
      </c>
      <c r="K6416" s="14">
        <v>17.107409292522298</v>
      </c>
      <c r="L6416" s="14">
        <v>17.103166804331298</v>
      </c>
      <c r="M6416" s="14">
        <v>17.097199985174299</v>
      </c>
      <c r="N6416" s="14">
        <v>16.957741953046099</v>
      </c>
      <c r="O6416" s="14">
        <v>16.9954974944776</v>
      </c>
      <c r="P6416" s="14">
        <v>16.887761467416802</v>
      </c>
      <c r="Q6416" s="14">
        <v>17.0411992105963</v>
      </c>
      <c r="R6416" s="15">
        <v>2</v>
      </c>
      <c r="S6416" s="15">
        <v>6</v>
      </c>
      <c r="T6416" s="15">
        <v>6</v>
      </c>
      <c r="U6416" s="15">
        <v>6</v>
      </c>
      <c r="V6416" s="15">
        <v>27.6</v>
      </c>
      <c r="W6416" s="15">
        <v>27.6</v>
      </c>
      <c r="X6416" s="15">
        <v>27.6</v>
      </c>
      <c r="Y6416" s="15">
        <v>0</v>
      </c>
      <c r="Z6416" s="15">
        <v>37.155000000000001</v>
      </c>
      <c r="AA6416" s="15">
        <v>542880000</v>
      </c>
      <c r="AB6416" s="15">
        <v>10</v>
      </c>
    </row>
    <row r="6417" spans="1:28" x14ac:dyDescent="0.25">
      <c r="A6417" s="16">
        <v>6908</v>
      </c>
      <c r="B6417" s="17" t="s">
        <v>27435</v>
      </c>
      <c r="C6417" s="17" t="s">
        <v>27435</v>
      </c>
      <c r="D6417" s="17" t="s">
        <v>27436</v>
      </c>
      <c r="E6417" s="18" t="s">
        <v>27437</v>
      </c>
      <c r="F6417" s="19" t="s">
        <v>27438</v>
      </c>
      <c r="G6417" s="20">
        <v>-0.14921662174273501</v>
      </c>
      <c r="H6417" s="23"/>
      <c r="I6417" s="22">
        <v>0.45564614733346798</v>
      </c>
      <c r="J6417" s="14">
        <v>11.051492535625099</v>
      </c>
      <c r="K6417" s="14">
        <v>10.9076950760419</v>
      </c>
      <c r="L6417" s="14">
        <v>11.6112750274609</v>
      </c>
      <c r="M6417" s="14">
        <v>11.523942132634099</v>
      </c>
      <c r="N6417" s="14">
        <v>11.4649769031086</v>
      </c>
      <c r="O6417" s="14">
        <v>10.873796344797601</v>
      </c>
      <c r="P6417" s="14">
        <v>11.296472918673601</v>
      </c>
      <c r="Q6417" s="14">
        <v>10.8622921182113</v>
      </c>
      <c r="R6417" s="15">
        <v>3</v>
      </c>
      <c r="S6417" s="15">
        <v>2</v>
      </c>
      <c r="T6417" s="15">
        <v>2</v>
      </c>
      <c r="U6417" s="15">
        <v>2</v>
      </c>
      <c r="V6417" s="15">
        <v>7.9</v>
      </c>
      <c r="W6417" s="15">
        <v>7.9</v>
      </c>
      <c r="X6417" s="15">
        <v>7.9</v>
      </c>
      <c r="Y6417" s="15">
        <v>0</v>
      </c>
      <c r="Z6417" s="15">
        <v>23.637</v>
      </c>
      <c r="AA6417" s="15">
        <v>60551000</v>
      </c>
      <c r="AB6417" s="15">
        <v>1</v>
      </c>
    </row>
    <row r="6418" spans="1:28" x14ac:dyDescent="0.25">
      <c r="A6418" s="16">
        <v>7543</v>
      </c>
      <c r="B6418" s="17" t="s">
        <v>27439</v>
      </c>
      <c r="C6418" s="17" t="s">
        <v>27440</v>
      </c>
      <c r="D6418" s="17" t="s">
        <v>27441</v>
      </c>
      <c r="E6418" s="18" t="s">
        <v>27442</v>
      </c>
      <c r="F6418" s="19" t="s">
        <v>27443</v>
      </c>
      <c r="G6418" s="20">
        <v>-0.14923346718705899</v>
      </c>
      <c r="H6418" s="23"/>
      <c r="I6418" s="22">
        <v>1.2684150023521901E-4</v>
      </c>
      <c r="J6418" s="14">
        <v>18.1411068436778</v>
      </c>
      <c r="K6418" s="14">
        <v>18.128102852343101</v>
      </c>
      <c r="L6418" s="14">
        <v>18.126092468820101</v>
      </c>
      <c r="M6418" s="14">
        <v>18.2038416943249</v>
      </c>
      <c r="N6418" s="14">
        <v>18.011734119872401</v>
      </c>
      <c r="O6418" s="14">
        <v>18.026562752367099</v>
      </c>
      <c r="P6418" s="14">
        <v>17.990438614831302</v>
      </c>
      <c r="Q6418" s="14">
        <v>17.9734745033469</v>
      </c>
      <c r="R6418" s="15">
        <v>5</v>
      </c>
      <c r="S6418" s="15">
        <v>11</v>
      </c>
      <c r="T6418" s="15">
        <v>11</v>
      </c>
      <c r="U6418" s="15">
        <v>11</v>
      </c>
      <c r="V6418" s="15">
        <v>22.4</v>
      </c>
      <c r="W6418" s="15">
        <v>22.4</v>
      </c>
      <c r="X6418" s="15">
        <v>22.4</v>
      </c>
      <c r="Y6418" s="15">
        <v>0</v>
      </c>
      <c r="Z6418" s="15">
        <v>58.222000000000001</v>
      </c>
      <c r="AA6418" s="15">
        <v>863500000</v>
      </c>
      <c r="AB6418" s="15">
        <v>16</v>
      </c>
    </row>
    <row r="6419" spans="1:28" x14ac:dyDescent="0.25">
      <c r="A6419" s="16">
        <v>4000</v>
      </c>
      <c r="B6419" s="17" t="s">
        <v>27444</v>
      </c>
      <c r="C6419" s="17" t="s">
        <v>27444</v>
      </c>
      <c r="D6419" s="17" t="s">
        <v>27445</v>
      </c>
      <c r="E6419" s="18" t="s">
        <v>27446</v>
      </c>
      <c r="F6419" s="19" t="s">
        <v>27447</v>
      </c>
      <c r="G6419" s="20">
        <v>-0.149291600825563</v>
      </c>
      <c r="H6419" s="23"/>
      <c r="I6419" s="22">
        <v>1.84220309259989E-4</v>
      </c>
      <c r="J6419" s="14">
        <v>20.890155166724099</v>
      </c>
      <c r="K6419" s="14">
        <v>20.880607268810099</v>
      </c>
      <c r="L6419" s="14">
        <v>20.798969549064701</v>
      </c>
      <c r="M6419" s="14">
        <v>20.826991915028</v>
      </c>
      <c r="N6419" s="14">
        <v>20.681500118717501</v>
      </c>
      <c r="O6419" s="14">
        <v>20.723831744194399</v>
      </c>
      <c r="P6419" s="14">
        <v>20.711935379567901</v>
      </c>
      <c r="Q6419" s="14">
        <v>20.682290253844901</v>
      </c>
      <c r="R6419" s="15">
        <v>1</v>
      </c>
      <c r="S6419" s="15">
        <v>30</v>
      </c>
      <c r="T6419" s="15">
        <v>30</v>
      </c>
      <c r="U6419" s="15">
        <v>25</v>
      </c>
      <c r="V6419" s="15">
        <v>58.4</v>
      </c>
      <c r="W6419" s="15">
        <v>58.4</v>
      </c>
      <c r="X6419" s="15">
        <v>51</v>
      </c>
      <c r="Y6419" s="15">
        <v>0</v>
      </c>
      <c r="Z6419" s="15">
        <v>323.31</v>
      </c>
      <c r="AA6419" s="15">
        <v>43505000000</v>
      </c>
      <c r="AB6419" s="15">
        <v>76</v>
      </c>
    </row>
    <row r="6420" spans="1:28" x14ac:dyDescent="0.25">
      <c r="A6420" s="16">
        <v>7886</v>
      </c>
      <c r="B6420" s="17" t="s">
        <v>27448</v>
      </c>
      <c r="C6420" s="17" t="s">
        <v>27448</v>
      </c>
      <c r="D6420" s="17" t="s">
        <v>27449</v>
      </c>
      <c r="E6420" s="18" t="s">
        <v>27450</v>
      </c>
      <c r="F6420" s="19" t="s">
        <v>27451</v>
      </c>
      <c r="G6420" s="20">
        <v>-0.14932429851471499</v>
      </c>
      <c r="H6420" s="23"/>
      <c r="I6420" s="22">
        <v>5.2539488945102901E-2</v>
      </c>
      <c r="J6420" s="14">
        <v>15.037103638040801</v>
      </c>
      <c r="K6420" s="14">
        <v>14.964109150999001</v>
      </c>
      <c r="L6420" s="14">
        <v>15.0223057651261</v>
      </c>
      <c r="M6420" s="14">
        <v>15.180400903057899</v>
      </c>
      <c r="N6420" s="14">
        <v>14.896045362096601</v>
      </c>
      <c r="O6420" s="14">
        <v>14.819918549207401</v>
      </c>
      <c r="P6420" s="14">
        <v>14.8269745418747</v>
      </c>
      <c r="Q6420" s="14">
        <v>15.0636838099862</v>
      </c>
      <c r="R6420" s="15">
        <v>1</v>
      </c>
      <c r="S6420" s="15">
        <v>1</v>
      </c>
      <c r="T6420" s="15">
        <v>1</v>
      </c>
      <c r="U6420" s="15">
        <v>1</v>
      </c>
      <c r="V6420" s="15">
        <v>2.4</v>
      </c>
      <c r="W6420" s="15">
        <v>2.4</v>
      </c>
      <c r="X6420" s="15">
        <v>2.4</v>
      </c>
      <c r="Y6420" s="15">
        <v>8.6809999999999995E-3</v>
      </c>
      <c r="Z6420" s="15">
        <v>1.2273000000000001</v>
      </c>
      <c r="AA6420" s="15">
        <v>22853000</v>
      </c>
      <c r="AB6420" s="15">
        <v>1</v>
      </c>
    </row>
    <row r="6421" spans="1:28" x14ac:dyDescent="0.25">
      <c r="A6421" s="16">
        <v>1885</v>
      </c>
      <c r="B6421" s="17" t="s">
        <v>27452</v>
      </c>
      <c r="C6421" s="17" t="s">
        <v>27453</v>
      </c>
      <c r="D6421" s="17" t="s">
        <v>27454</v>
      </c>
      <c r="E6421" s="18" t="s">
        <v>37</v>
      </c>
      <c r="F6421" s="19" t="s">
        <v>27455</v>
      </c>
      <c r="G6421" s="20">
        <v>-0.14937805801538701</v>
      </c>
      <c r="H6421" s="23"/>
      <c r="I6421" s="22">
        <v>4.0626509083336102E-5</v>
      </c>
      <c r="J6421" s="14">
        <v>18.041576276458599</v>
      </c>
      <c r="K6421" s="14">
        <v>18.040220564077</v>
      </c>
      <c r="L6421" s="14">
        <v>18.037275479623599</v>
      </c>
      <c r="M6421" s="14">
        <v>17.9912023968533</v>
      </c>
      <c r="N6421" s="14">
        <v>17.876372776703398</v>
      </c>
      <c r="O6421" s="14">
        <v>17.902093009048301</v>
      </c>
      <c r="P6421" s="14">
        <v>17.8512254838299</v>
      </c>
      <c r="Q6421" s="14">
        <v>17.883071215369402</v>
      </c>
      <c r="R6421" s="15">
        <v>6</v>
      </c>
      <c r="S6421" s="15">
        <v>12</v>
      </c>
      <c r="T6421" s="15">
        <v>12</v>
      </c>
      <c r="U6421" s="15">
        <v>12</v>
      </c>
      <c r="V6421" s="15">
        <v>23.6</v>
      </c>
      <c r="W6421" s="15">
        <v>23.6</v>
      </c>
      <c r="X6421" s="15">
        <v>23.6</v>
      </c>
      <c r="Y6421" s="15">
        <v>0</v>
      </c>
      <c r="Z6421" s="15">
        <v>104.88</v>
      </c>
      <c r="AA6421" s="15">
        <v>1245900000</v>
      </c>
      <c r="AB6421" s="15">
        <v>15</v>
      </c>
    </row>
    <row r="6422" spans="1:28" x14ac:dyDescent="0.25">
      <c r="A6422" s="16">
        <v>6012</v>
      </c>
      <c r="B6422" s="17" t="s">
        <v>27456</v>
      </c>
      <c r="C6422" s="17" t="s">
        <v>27456</v>
      </c>
      <c r="D6422" s="17" t="s">
        <v>27457</v>
      </c>
      <c r="E6422" s="18" t="s">
        <v>27458</v>
      </c>
      <c r="F6422" s="19" t="s">
        <v>27459</v>
      </c>
      <c r="G6422" s="20">
        <v>-0.149393703035479</v>
      </c>
      <c r="H6422" s="23"/>
      <c r="I6422" s="22">
        <v>7.9773432195742094E-2</v>
      </c>
      <c r="J6422" s="14">
        <v>14.5193196912169</v>
      </c>
      <c r="K6422" s="14">
        <v>14.6415701154371</v>
      </c>
      <c r="L6422" s="14">
        <v>14.223307121227799</v>
      </c>
      <c r="M6422" s="14">
        <v>14.549872059477</v>
      </c>
      <c r="N6422" s="14">
        <v>14.2879345219624</v>
      </c>
      <c r="O6422" s="14">
        <v>14.3992548745116</v>
      </c>
      <c r="P6422" s="14">
        <v>14.363424809184799</v>
      </c>
      <c r="Q6422" s="14">
        <v>14.285879969558</v>
      </c>
      <c r="R6422" s="15">
        <v>1</v>
      </c>
      <c r="S6422" s="15">
        <v>2</v>
      </c>
      <c r="T6422" s="15">
        <v>2</v>
      </c>
      <c r="U6422" s="15">
        <v>2</v>
      </c>
      <c r="V6422" s="15">
        <v>5.3</v>
      </c>
      <c r="W6422" s="15">
        <v>5.3</v>
      </c>
      <c r="X6422" s="15">
        <v>5.3</v>
      </c>
      <c r="Y6422" s="15">
        <v>0</v>
      </c>
      <c r="Z6422" s="15">
        <v>8.6184999999999992</v>
      </c>
      <c r="AA6422" s="15">
        <v>299610000</v>
      </c>
      <c r="AB6422" s="15">
        <v>2</v>
      </c>
    </row>
    <row r="6423" spans="1:28" x14ac:dyDescent="0.25">
      <c r="A6423" s="16">
        <v>5592</v>
      </c>
      <c r="B6423" s="17" t="s">
        <v>27460</v>
      </c>
      <c r="C6423" s="17" t="s">
        <v>27460</v>
      </c>
      <c r="D6423" s="17" t="s">
        <v>27461</v>
      </c>
      <c r="E6423" s="18" t="s">
        <v>27462</v>
      </c>
      <c r="F6423" s="19" t="s">
        <v>27463</v>
      </c>
      <c r="G6423" s="20">
        <v>-0.14946484222085499</v>
      </c>
      <c r="H6423" s="23"/>
      <c r="I6423" s="22">
        <v>1.75709152428914E-3</v>
      </c>
      <c r="J6423" s="14">
        <v>15.2767499992617</v>
      </c>
      <c r="K6423" s="14">
        <v>15.274562455420201</v>
      </c>
      <c r="L6423" s="14">
        <v>15.323214243311201</v>
      </c>
      <c r="M6423" s="14">
        <v>15.3928638270159</v>
      </c>
      <c r="N6423" s="14">
        <v>15.162066740280601</v>
      </c>
      <c r="O6423" s="14">
        <v>15.2433469714934</v>
      </c>
      <c r="P6423" s="14">
        <v>15.156312756893399</v>
      </c>
      <c r="Q6423" s="14">
        <v>15.1078046874583</v>
      </c>
      <c r="R6423" s="15">
        <v>1</v>
      </c>
      <c r="S6423" s="15">
        <v>2</v>
      </c>
      <c r="T6423" s="15">
        <v>2</v>
      </c>
      <c r="U6423" s="15">
        <v>2</v>
      </c>
      <c r="V6423" s="15">
        <v>5.3</v>
      </c>
      <c r="W6423" s="15">
        <v>5.3</v>
      </c>
      <c r="X6423" s="15">
        <v>5.3</v>
      </c>
      <c r="Y6423" s="15">
        <v>2.6288E-4</v>
      </c>
      <c r="Z6423" s="15">
        <v>2.5196000000000001</v>
      </c>
      <c r="AA6423" s="15">
        <v>381840000</v>
      </c>
      <c r="AB6423" s="15">
        <v>3</v>
      </c>
    </row>
    <row r="6424" spans="1:28" x14ac:dyDescent="0.25">
      <c r="A6424" s="16">
        <v>6495</v>
      </c>
      <c r="B6424" s="17" t="s">
        <v>27464</v>
      </c>
      <c r="C6424" s="17" t="s">
        <v>27464</v>
      </c>
      <c r="D6424" s="17" t="s">
        <v>27465</v>
      </c>
      <c r="E6424" s="18" t="s">
        <v>27466</v>
      </c>
      <c r="F6424" s="19" t="s">
        <v>27467</v>
      </c>
      <c r="G6424" s="20">
        <v>-0.149649118229469</v>
      </c>
      <c r="H6424" s="23"/>
      <c r="I6424" s="22">
        <v>2.2738670011281702E-3</v>
      </c>
      <c r="J6424" s="14">
        <v>16.9054474333252</v>
      </c>
      <c r="K6424" s="14">
        <v>16.8827735892623</v>
      </c>
      <c r="L6424" s="14">
        <v>16.926094866442298</v>
      </c>
      <c r="M6424" s="14">
        <v>16.891668946145099</v>
      </c>
      <c r="N6424" s="14">
        <v>16.765768159659</v>
      </c>
      <c r="O6424" s="14">
        <v>16.756660819526001</v>
      </c>
      <c r="P6424" s="14">
        <v>16.719424074739699</v>
      </c>
      <c r="Q6424" s="14">
        <v>16.765535308332399</v>
      </c>
      <c r="R6424" s="15">
        <v>1</v>
      </c>
      <c r="S6424" s="15">
        <v>5</v>
      </c>
      <c r="T6424" s="15">
        <v>5</v>
      </c>
      <c r="U6424" s="15">
        <v>5</v>
      </c>
      <c r="V6424" s="15">
        <v>6.1</v>
      </c>
      <c r="W6424" s="15">
        <v>6.1</v>
      </c>
      <c r="X6424" s="15">
        <v>6.1</v>
      </c>
      <c r="Y6424" s="15">
        <v>0</v>
      </c>
      <c r="Z6424" s="15">
        <v>5.4828999999999999</v>
      </c>
      <c r="AA6424" s="15">
        <v>576260000</v>
      </c>
      <c r="AB6424" s="15">
        <v>6</v>
      </c>
    </row>
    <row r="6425" spans="1:28" x14ac:dyDescent="0.25">
      <c r="A6425" s="16">
        <v>581</v>
      </c>
      <c r="B6425" s="17" t="s">
        <v>27468</v>
      </c>
      <c r="C6425" s="17" t="s">
        <v>27469</v>
      </c>
      <c r="D6425" s="17" t="s">
        <v>27470</v>
      </c>
      <c r="E6425" s="18" t="s">
        <v>27471</v>
      </c>
      <c r="F6425" s="19" t="s">
        <v>27472</v>
      </c>
      <c r="G6425" s="20">
        <v>-0.149700241232544</v>
      </c>
      <c r="H6425" s="23"/>
      <c r="I6425" s="22">
        <v>2.82416118183163E-3</v>
      </c>
      <c r="J6425" s="14">
        <v>17.729925733050401</v>
      </c>
      <c r="K6425" s="14">
        <v>17.827286240508101</v>
      </c>
      <c r="L6425" s="14">
        <v>17.736382053195399</v>
      </c>
      <c r="M6425" s="14">
        <v>17.765455871738698</v>
      </c>
      <c r="N6425" s="14">
        <v>17.6850469789652</v>
      </c>
      <c r="O6425" s="14">
        <v>17.6378864072847</v>
      </c>
      <c r="P6425" s="14">
        <v>17.600959195119501</v>
      </c>
      <c r="Q6425" s="14">
        <v>17.536356352193</v>
      </c>
      <c r="R6425" s="15">
        <v>4</v>
      </c>
      <c r="S6425" s="15">
        <v>10</v>
      </c>
      <c r="T6425" s="15">
        <v>10</v>
      </c>
      <c r="U6425" s="15">
        <v>10</v>
      </c>
      <c r="V6425" s="15">
        <v>19</v>
      </c>
      <c r="W6425" s="15">
        <v>19</v>
      </c>
      <c r="X6425" s="15">
        <v>19</v>
      </c>
      <c r="Y6425" s="15">
        <v>0</v>
      </c>
      <c r="Z6425" s="15">
        <v>46.79</v>
      </c>
      <c r="AA6425" s="15">
        <v>845510000</v>
      </c>
      <c r="AB6425" s="15">
        <v>10</v>
      </c>
    </row>
    <row r="6426" spans="1:28" x14ac:dyDescent="0.25">
      <c r="A6426" s="16">
        <v>1725</v>
      </c>
      <c r="B6426" s="17" t="s">
        <v>27473</v>
      </c>
      <c r="C6426" s="17" t="s">
        <v>27473</v>
      </c>
      <c r="D6426" s="17" t="s">
        <v>27474</v>
      </c>
      <c r="E6426" s="18" t="s">
        <v>27475</v>
      </c>
      <c r="F6426" s="19" t="s">
        <v>27476</v>
      </c>
      <c r="G6426" s="20">
        <v>-0.14975565313192599</v>
      </c>
      <c r="H6426" s="23"/>
      <c r="I6426" s="22">
        <v>2.2882843777083502E-2</v>
      </c>
      <c r="J6426" s="14">
        <v>16.288174645658302</v>
      </c>
      <c r="K6426" s="14">
        <v>16.335060040568202</v>
      </c>
      <c r="L6426" s="14">
        <v>16.132935161460001</v>
      </c>
      <c r="M6426" s="14">
        <v>16.2555272536286</v>
      </c>
      <c r="N6426" s="14">
        <v>16.155202473914699</v>
      </c>
      <c r="O6426" s="14">
        <v>15.9475229479112</v>
      </c>
      <c r="P6426" s="14">
        <v>16.134774159323602</v>
      </c>
      <c r="Q6426" s="14">
        <v>16.175174907637899</v>
      </c>
      <c r="R6426" s="15">
        <v>2</v>
      </c>
      <c r="S6426" s="15">
        <v>4</v>
      </c>
      <c r="T6426" s="15">
        <v>4</v>
      </c>
      <c r="U6426" s="15">
        <v>4</v>
      </c>
      <c r="V6426" s="15">
        <v>10.6</v>
      </c>
      <c r="W6426" s="15">
        <v>10.6</v>
      </c>
      <c r="X6426" s="15">
        <v>10.6</v>
      </c>
      <c r="Y6426" s="15">
        <v>0</v>
      </c>
      <c r="Z6426" s="15">
        <v>9.4077000000000002</v>
      </c>
      <c r="AA6426" s="15">
        <v>105120000</v>
      </c>
      <c r="AB6426" s="15">
        <v>4</v>
      </c>
    </row>
    <row r="6427" spans="1:28" x14ac:dyDescent="0.25">
      <c r="A6427" s="16">
        <v>7628</v>
      </c>
      <c r="B6427" s="17" t="s">
        <v>27477</v>
      </c>
      <c r="C6427" s="17" t="s">
        <v>27478</v>
      </c>
      <c r="D6427" s="17" t="s">
        <v>27479</v>
      </c>
      <c r="E6427" s="18" t="s">
        <v>27480</v>
      </c>
      <c r="F6427" s="19" t="s">
        <v>27481</v>
      </c>
      <c r="G6427" s="20">
        <v>-0.14999896546438399</v>
      </c>
      <c r="H6427" s="23"/>
      <c r="I6427" s="22">
        <v>2.1415430165390298E-3</v>
      </c>
      <c r="J6427" s="14">
        <v>20.273306408066102</v>
      </c>
      <c r="K6427" s="14">
        <v>20.297317208005101</v>
      </c>
      <c r="L6427" s="14">
        <v>20.286982415687099</v>
      </c>
      <c r="M6427" s="14">
        <v>20.253695155131101</v>
      </c>
      <c r="N6427" s="14">
        <v>20.1386725388248</v>
      </c>
      <c r="O6427" s="14">
        <v>20.0719212761629</v>
      </c>
      <c r="P6427" s="14">
        <v>20.112099533939201</v>
      </c>
      <c r="Q6427" s="14">
        <v>20.188611976105001</v>
      </c>
      <c r="R6427" s="15">
        <v>2</v>
      </c>
      <c r="S6427" s="15">
        <v>27</v>
      </c>
      <c r="T6427" s="15">
        <v>27</v>
      </c>
      <c r="U6427" s="15">
        <v>27</v>
      </c>
      <c r="V6427" s="15">
        <v>53.4</v>
      </c>
      <c r="W6427" s="15">
        <v>53.4</v>
      </c>
      <c r="X6427" s="15">
        <v>53.4</v>
      </c>
      <c r="Y6427" s="15">
        <v>0</v>
      </c>
      <c r="Z6427" s="15">
        <v>323.31</v>
      </c>
      <c r="AA6427" s="15">
        <v>45979000000</v>
      </c>
      <c r="AB6427" s="15">
        <v>55</v>
      </c>
    </row>
    <row r="6428" spans="1:28" x14ac:dyDescent="0.25">
      <c r="A6428" s="16">
        <v>6262</v>
      </c>
      <c r="B6428" s="17" t="s">
        <v>27482</v>
      </c>
      <c r="C6428" s="17" t="s">
        <v>27483</v>
      </c>
      <c r="D6428" s="17" t="s">
        <v>27484</v>
      </c>
      <c r="E6428" s="18" t="s">
        <v>27485</v>
      </c>
      <c r="F6428" s="19" t="s">
        <v>27486</v>
      </c>
      <c r="G6428" s="20">
        <v>-0.150242812807726</v>
      </c>
      <c r="H6428" s="23"/>
      <c r="I6428" s="22">
        <v>2.2370091938183002E-2</v>
      </c>
      <c r="J6428" s="14">
        <v>15.1760793983991</v>
      </c>
      <c r="K6428" s="14">
        <v>14.9723210893656</v>
      </c>
      <c r="L6428" s="14">
        <v>15.017906892362699</v>
      </c>
      <c r="M6428" s="14">
        <v>14.9811375449456</v>
      </c>
      <c r="N6428" s="14">
        <v>14.866157232348799</v>
      </c>
      <c r="O6428" s="14">
        <v>14.900696020973401</v>
      </c>
      <c r="P6428" s="14">
        <v>14.9705748022036</v>
      </c>
      <c r="Q6428" s="14">
        <v>14.809045618316199</v>
      </c>
      <c r="R6428" s="15">
        <v>3</v>
      </c>
      <c r="S6428" s="15">
        <v>3</v>
      </c>
      <c r="T6428" s="15">
        <v>3</v>
      </c>
      <c r="U6428" s="15">
        <v>3</v>
      </c>
      <c r="V6428" s="15">
        <v>6.1</v>
      </c>
      <c r="W6428" s="15">
        <v>6.1</v>
      </c>
      <c r="X6428" s="15">
        <v>6.1</v>
      </c>
      <c r="Y6428" s="15">
        <v>0</v>
      </c>
      <c r="Z6428" s="15">
        <v>42.899000000000001</v>
      </c>
      <c r="AA6428" s="15">
        <v>1233800000</v>
      </c>
      <c r="AB6428" s="15">
        <v>4</v>
      </c>
    </row>
    <row r="6429" spans="1:28" x14ac:dyDescent="0.25">
      <c r="A6429" s="16">
        <v>8311</v>
      </c>
      <c r="B6429" s="17" t="s">
        <v>27487</v>
      </c>
      <c r="C6429" s="17" t="s">
        <v>27487</v>
      </c>
      <c r="D6429" s="17" t="s">
        <v>27488</v>
      </c>
      <c r="E6429" s="18" t="s">
        <v>27489</v>
      </c>
      <c r="F6429" s="19" t="s">
        <v>27490</v>
      </c>
      <c r="G6429" s="20">
        <v>-0.15029784633954399</v>
      </c>
      <c r="H6429" s="23"/>
      <c r="I6429" s="22">
        <v>0.11286855410958101</v>
      </c>
      <c r="J6429" s="14">
        <v>19.569829972623701</v>
      </c>
      <c r="K6429" s="14">
        <v>19.5496847224288</v>
      </c>
      <c r="L6429" s="14">
        <v>19.5177716116517</v>
      </c>
      <c r="M6429" s="14">
        <v>19.488733215866599</v>
      </c>
      <c r="N6429" s="14">
        <v>19.191090768203999</v>
      </c>
      <c r="O6429" s="14">
        <v>19.388842218815402</v>
      </c>
      <c r="P6429" s="14">
        <v>19.6185814832983</v>
      </c>
      <c r="Q6429" s="14">
        <v>19.326313666895</v>
      </c>
      <c r="R6429" s="15">
        <v>1</v>
      </c>
      <c r="S6429" s="15">
        <v>29</v>
      </c>
      <c r="T6429" s="15">
        <v>29</v>
      </c>
      <c r="U6429" s="15">
        <v>28</v>
      </c>
      <c r="V6429" s="15">
        <v>49.4</v>
      </c>
      <c r="W6429" s="15">
        <v>49.4</v>
      </c>
      <c r="X6429" s="15">
        <v>47.8</v>
      </c>
      <c r="Y6429" s="15">
        <v>0</v>
      </c>
      <c r="Z6429" s="15">
        <v>270.14</v>
      </c>
      <c r="AA6429" s="15">
        <v>5794400000</v>
      </c>
      <c r="AB6429" s="15">
        <v>45</v>
      </c>
    </row>
    <row r="6430" spans="1:28" x14ac:dyDescent="0.25">
      <c r="A6430" s="16">
        <v>7601</v>
      </c>
      <c r="B6430" s="17" t="s">
        <v>27491</v>
      </c>
      <c r="C6430" s="17" t="s">
        <v>27492</v>
      </c>
      <c r="D6430" s="17" t="s">
        <v>27493</v>
      </c>
      <c r="E6430" s="18" t="s">
        <v>27494</v>
      </c>
      <c r="F6430" s="19" t="s">
        <v>27495</v>
      </c>
      <c r="G6430" s="20">
        <v>-0.15037706637495099</v>
      </c>
      <c r="H6430" s="23"/>
      <c r="I6430" s="22">
        <v>5.4031712171975505E-4</v>
      </c>
      <c r="J6430" s="14">
        <v>16.643725411491801</v>
      </c>
      <c r="K6430" s="14">
        <v>16.715830769705299</v>
      </c>
      <c r="L6430" s="14">
        <v>16.696813897431799</v>
      </c>
      <c r="M6430" s="14">
        <v>16.675378692901202</v>
      </c>
      <c r="N6430" s="14">
        <v>16.522345574414</v>
      </c>
      <c r="O6430" s="14">
        <v>16.5321958328338</v>
      </c>
      <c r="P6430" s="14">
        <v>16.4459737277048</v>
      </c>
      <c r="Q6430" s="14">
        <v>16.629725371077701</v>
      </c>
      <c r="R6430" s="15">
        <v>3</v>
      </c>
      <c r="S6430" s="15">
        <v>5</v>
      </c>
      <c r="T6430" s="15">
        <v>5</v>
      </c>
      <c r="U6430" s="15">
        <v>3</v>
      </c>
      <c r="V6430" s="15">
        <v>12.4</v>
      </c>
      <c r="W6430" s="15">
        <v>12.4</v>
      </c>
      <c r="X6430" s="15">
        <v>7.3</v>
      </c>
      <c r="Y6430" s="15">
        <v>0</v>
      </c>
      <c r="Z6430" s="15">
        <v>14.334</v>
      </c>
      <c r="AA6430" s="15">
        <v>206510000</v>
      </c>
      <c r="AB6430" s="15">
        <v>6</v>
      </c>
    </row>
    <row r="6431" spans="1:28" x14ac:dyDescent="0.25">
      <c r="A6431" s="16">
        <v>5681</v>
      </c>
      <c r="B6431" s="17" t="s">
        <v>27496</v>
      </c>
      <c r="C6431" s="17" t="s">
        <v>27496</v>
      </c>
      <c r="D6431" s="17" t="s">
        <v>27497</v>
      </c>
      <c r="E6431" s="18" t="s">
        <v>27498</v>
      </c>
      <c r="F6431" s="19" t="s">
        <v>27499</v>
      </c>
      <c r="G6431" s="20">
        <v>-0.150582251518564</v>
      </c>
      <c r="H6431" s="23"/>
      <c r="I6431" s="22">
        <v>2.9248978352079801E-2</v>
      </c>
      <c r="J6431" s="14">
        <v>13.7809809941566</v>
      </c>
      <c r="K6431" s="14">
        <v>13.765025293265399</v>
      </c>
      <c r="L6431" s="14">
        <v>13.4562107680279</v>
      </c>
      <c r="M6431" s="14">
        <v>13.767070247174701</v>
      </c>
      <c r="N6431" s="14">
        <v>13.6353305946409</v>
      </c>
      <c r="O6431" s="14">
        <v>13.539552612330599</v>
      </c>
      <c r="P6431" s="14">
        <v>13.4909791587021</v>
      </c>
      <c r="Q6431" s="14">
        <v>13.5010959308767</v>
      </c>
      <c r="R6431" s="15">
        <v>1</v>
      </c>
      <c r="S6431" s="15">
        <v>2</v>
      </c>
      <c r="T6431" s="15">
        <v>2</v>
      </c>
      <c r="U6431" s="15">
        <v>2</v>
      </c>
      <c r="V6431" s="15">
        <v>6</v>
      </c>
      <c r="W6431" s="15">
        <v>6</v>
      </c>
      <c r="X6431" s="15">
        <v>6</v>
      </c>
      <c r="Y6431" s="15">
        <v>0</v>
      </c>
      <c r="Z6431" s="15">
        <v>4.1590999999999996</v>
      </c>
      <c r="AA6431" s="15">
        <v>87619000</v>
      </c>
      <c r="AB6431" s="15">
        <v>2</v>
      </c>
    </row>
    <row r="6432" spans="1:28" x14ac:dyDescent="0.25">
      <c r="A6432" s="16">
        <v>8627</v>
      </c>
      <c r="B6432" s="17" t="s">
        <v>27500</v>
      </c>
      <c r="C6432" s="17" t="s">
        <v>27500</v>
      </c>
      <c r="D6432" s="17" t="s">
        <v>27501</v>
      </c>
      <c r="E6432" s="18" t="s">
        <v>27502</v>
      </c>
      <c r="F6432" s="19" t="s">
        <v>27503</v>
      </c>
      <c r="G6432" s="20">
        <v>-0.150586259799741</v>
      </c>
      <c r="H6432" s="23"/>
      <c r="I6432" s="22">
        <v>2.9686705341223402E-3</v>
      </c>
      <c r="J6432" s="14">
        <v>21.569996963525998</v>
      </c>
      <c r="K6432" s="14">
        <v>21.442329906991599</v>
      </c>
      <c r="L6432" s="14">
        <v>21.447970598711699</v>
      </c>
      <c r="M6432" s="14">
        <v>21.492942337950101</v>
      </c>
      <c r="N6432" s="14">
        <v>21.402659379457202</v>
      </c>
      <c r="O6432" s="14">
        <v>21.3405816762616</v>
      </c>
      <c r="P6432" s="14">
        <v>21.277032465662</v>
      </c>
      <c r="Q6432" s="14">
        <v>21.330621246599598</v>
      </c>
      <c r="R6432" s="15">
        <v>1</v>
      </c>
      <c r="S6432" s="15">
        <v>28</v>
      </c>
      <c r="T6432" s="15">
        <v>28</v>
      </c>
      <c r="U6432" s="15">
        <v>28</v>
      </c>
      <c r="V6432" s="15">
        <v>59.4</v>
      </c>
      <c r="W6432" s="15">
        <v>59.4</v>
      </c>
      <c r="X6432" s="15">
        <v>59.4</v>
      </c>
      <c r="Y6432" s="15">
        <v>0</v>
      </c>
      <c r="Z6432" s="15">
        <v>323.31</v>
      </c>
      <c r="AA6432" s="15">
        <v>93006000000</v>
      </c>
      <c r="AB6432" s="15">
        <v>107</v>
      </c>
    </row>
    <row r="6433" spans="1:28" x14ac:dyDescent="0.25">
      <c r="A6433" s="16">
        <v>5111</v>
      </c>
      <c r="B6433" s="17" t="s">
        <v>27504</v>
      </c>
      <c r="C6433" s="17" t="s">
        <v>27504</v>
      </c>
      <c r="D6433" s="17" t="s">
        <v>27505</v>
      </c>
      <c r="E6433" s="18" t="s">
        <v>27506</v>
      </c>
      <c r="F6433" s="19" t="s">
        <v>27507</v>
      </c>
      <c r="G6433" s="20">
        <v>-0.15063027069877</v>
      </c>
      <c r="H6433" s="23"/>
      <c r="I6433" s="22">
        <v>0.143436323665556</v>
      </c>
      <c r="J6433" s="14">
        <v>14.9574753874266</v>
      </c>
      <c r="K6433" s="14">
        <v>14.8400197744373</v>
      </c>
      <c r="L6433" s="14">
        <v>14.965807956060599</v>
      </c>
      <c r="M6433" s="14">
        <v>14.701361146379799</v>
      </c>
      <c r="N6433" s="14">
        <v>14.706402977263201</v>
      </c>
      <c r="O6433" s="14">
        <v>14.5388304534114</v>
      </c>
      <c r="P6433" s="14">
        <v>14.8691328001856</v>
      </c>
      <c r="Q6433" s="14">
        <v>14.747776950648801</v>
      </c>
      <c r="R6433" s="15">
        <v>1</v>
      </c>
      <c r="S6433" s="15">
        <v>1</v>
      </c>
      <c r="T6433" s="15">
        <v>1</v>
      </c>
      <c r="U6433" s="15">
        <v>1</v>
      </c>
      <c r="V6433" s="15">
        <v>2.6</v>
      </c>
      <c r="W6433" s="15">
        <v>2.6</v>
      </c>
      <c r="X6433" s="15">
        <v>2.6</v>
      </c>
      <c r="Y6433" s="15">
        <v>0</v>
      </c>
      <c r="Z6433" s="15">
        <v>3.0975999999999999</v>
      </c>
      <c r="AA6433" s="15">
        <v>93031000</v>
      </c>
      <c r="AB6433" s="15">
        <v>2</v>
      </c>
    </row>
    <row r="6434" spans="1:28" x14ac:dyDescent="0.25">
      <c r="A6434" s="16">
        <v>4119</v>
      </c>
      <c r="B6434" s="17" t="s">
        <v>27508</v>
      </c>
      <c r="C6434" s="17" t="s">
        <v>27509</v>
      </c>
      <c r="D6434" s="17" t="s">
        <v>27510</v>
      </c>
      <c r="E6434" s="18" t="s">
        <v>27511</v>
      </c>
      <c r="F6434" s="19" t="s">
        <v>27512</v>
      </c>
      <c r="G6434" s="20">
        <v>-0.15081153316498999</v>
      </c>
      <c r="H6434" s="23"/>
      <c r="I6434" s="22">
        <v>1.6851769509332402E-2</v>
      </c>
      <c r="J6434" s="14">
        <v>20.710594389841699</v>
      </c>
      <c r="K6434" s="14">
        <v>20.616920421517801</v>
      </c>
      <c r="L6434" s="14">
        <v>20.599613707981199</v>
      </c>
      <c r="M6434" s="14">
        <v>20.630683978774702</v>
      </c>
      <c r="N6434" s="14">
        <v>20.477839639748101</v>
      </c>
      <c r="O6434" s="14">
        <v>20.386158791682298</v>
      </c>
      <c r="P6434" s="14">
        <v>20.439460044979</v>
      </c>
      <c r="Q6434" s="14">
        <v>20.651107889046099</v>
      </c>
      <c r="R6434" s="15">
        <v>4</v>
      </c>
      <c r="S6434" s="15">
        <v>25</v>
      </c>
      <c r="T6434" s="15">
        <v>25</v>
      </c>
      <c r="U6434" s="15">
        <v>25</v>
      </c>
      <c r="V6434" s="15">
        <v>62.3</v>
      </c>
      <c r="W6434" s="15">
        <v>62.3</v>
      </c>
      <c r="X6434" s="15">
        <v>62.3</v>
      </c>
      <c r="Y6434" s="15">
        <v>0</v>
      </c>
      <c r="Z6434" s="15">
        <v>186.05</v>
      </c>
      <c r="AA6434" s="15">
        <v>18747000000</v>
      </c>
      <c r="AB6434" s="15">
        <v>55</v>
      </c>
    </row>
    <row r="6435" spans="1:28" x14ac:dyDescent="0.25">
      <c r="A6435" s="16">
        <v>4175</v>
      </c>
      <c r="B6435" s="17" t="s">
        <v>27513</v>
      </c>
      <c r="C6435" s="17" t="s">
        <v>27514</v>
      </c>
      <c r="D6435" s="17" t="s">
        <v>27515</v>
      </c>
      <c r="E6435" s="18" t="s">
        <v>27516</v>
      </c>
      <c r="F6435" s="19" t="s">
        <v>27517</v>
      </c>
      <c r="G6435" s="20">
        <v>-0.15082157320721401</v>
      </c>
      <c r="H6435" s="23"/>
      <c r="I6435" s="22">
        <v>6.2274323189803298E-2</v>
      </c>
      <c r="J6435" s="14">
        <v>19.438166266574299</v>
      </c>
      <c r="K6435" s="14">
        <v>19.461759478236299</v>
      </c>
      <c r="L6435" s="14">
        <v>19.723012017058799</v>
      </c>
      <c r="M6435" s="14">
        <v>19.491165933626899</v>
      </c>
      <c r="N6435" s="14">
        <v>19.325025476481201</v>
      </c>
      <c r="O6435" s="14">
        <v>19.271432194905501</v>
      </c>
      <c r="P6435" s="14">
        <v>19.525893419581202</v>
      </c>
      <c r="Q6435" s="14">
        <v>19.3884663116994</v>
      </c>
      <c r="R6435" s="15">
        <v>2</v>
      </c>
      <c r="S6435" s="15">
        <v>17</v>
      </c>
      <c r="T6435" s="15">
        <v>17</v>
      </c>
      <c r="U6435" s="15">
        <v>16</v>
      </c>
      <c r="V6435" s="15">
        <v>41.8</v>
      </c>
      <c r="W6435" s="15">
        <v>41.8</v>
      </c>
      <c r="X6435" s="15">
        <v>39</v>
      </c>
      <c r="Y6435" s="15">
        <v>0</v>
      </c>
      <c r="Z6435" s="15">
        <v>323.31</v>
      </c>
      <c r="AA6435" s="15">
        <v>8998200000</v>
      </c>
      <c r="AB6435" s="15">
        <v>37</v>
      </c>
    </row>
    <row r="6436" spans="1:28" x14ac:dyDescent="0.25">
      <c r="A6436" s="16">
        <v>4555</v>
      </c>
      <c r="B6436" s="17" t="s">
        <v>27518</v>
      </c>
      <c r="C6436" s="17" t="s">
        <v>27518</v>
      </c>
      <c r="D6436" s="17" t="s">
        <v>27519</v>
      </c>
      <c r="E6436" s="18" t="s">
        <v>37</v>
      </c>
      <c r="F6436" s="19" t="s">
        <v>27520</v>
      </c>
      <c r="G6436" s="20">
        <v>-0.150931665906366</v>
      </c>
      <c r="H6436" s="23"/>
      <c r="I6436" s="22">
        <v>0.21217573530150699</v>
      </c>
      <c r="J6436" s="14">
        <v>12.416520812113401</v>
      </c>
      <c r="K6436" s="14">
        <v>12.9932666585393</v>
      </c>
      <c r="L6436" s="14">
        <v>12.566339573978199</v>
      </c>
      <c r="M6436" s="14">
        <v>12.450574329441601</v>
      </c>
      <c r="N6436" s="14">
        <v>12.5376400183586</v>
      </c>
      <c r="O6436" s="14">
        <v>12.403191373268699</v>
      </c>
      <c r="P6436" s="14">
        <v>12.338513797661101</v>
      </c>
      <c r="Q6436" s="14">
        <v>12.5436295211586</v>
      </c>
      <c r="R6436" s="15">
        <v>2</v>
      </c>
      <c r="S6436" s="15">
        <v>1</v>
      </c>
      <c r="T6436" s="15">
        <v>1</v>
      </c>
      <c r="U6436" s="15">
        <v>1</v>
      </c>
      <c r="V6436" s="15">
        <v>4.7</v>
      </c>
      <c r="W6436" s="15">
        <v>4.7</v>
      </c>
      <c r="X6436" s="15">
        <v>4.7</v>
      </c>
      <c r="Y6436" s="15">
        <v>0</v>
      </c>
      <c r="Z6436" s="15">
        <v>3.7273999999999998</v>
      </c>
      <c r="AA6436" s="15">
        <v>19037000</v>
      </c>
      <c r="AB6436" s="15">
        <v>2</v>
      </c>
    </row>
    <row r="6437" spans="1:28" x14ac:dyDescent="0.25">
      <c r="A6437" s="16">
        <v>865</v>
      </c>
      <c r="B6437" s="17" t="s">
        <v>27521</v>
      </c>
      <c r="C6437" s="17" t="s">
        <v>27521</v>
      </c>
      <c r="D6437" s="17" t="s">
        <v>27522</v>
      </c>
      <c r="E6437" s="18" t="s">
        <v>37</v>
      </c>
      <c r="F6437" s="19" t="s">
        <v>37</v>
      </c>
      <c r="G6437" s="20">
        <v>-0.15098320517993699</v>
      </c>
      <c r="H6437" s="23"/>
      <c r="I6437" s="22">
        <v>7.9133133075646196E-3</v>
      </c>
      <c r="J6437" s="14">
        <v>15.6130011644468</v>
      </c>
      <c r="K6437" s="14">
        <v>15.6199621994017</v>
      </c>
      <c r="L6437" s="14">
        <v>15.7097841906794</v>
      </c>
      <c r="M6437" s="14">
        <v>15.594626845387101</v>
      </c>
      <c r="N6437" s="14">
        <v>15.536102909236501</v>
      </c>
      <c r="O6437" s="14">
        <v>15.392847798126301</v>
      </c>
      <c r="P6437" s="14">
        <v>15.550167715332201</v>
      </c>
      <c r="Q6437" s="14">
        <v>15.454323156500299</v>
      </c>
      <c r="R6437" s="15">
        <v>1</v>
      </c>
      <c r="S6437" s="15">
        <v>9</v>
      </c>
      <c r="T6437" s="15">
        <v>1</v>
      </c>
      <c r="U6437" s="15">
        <v>1</v>
      </c>
      <c r="V6437" s="15">
        <v>99.1</v>
      </c>
      <c r="W6437" s="15">
        <v>14.9</v>
      </c>
      <c r="X6437" s="15">
        <v>14.9</v>
      </c>
      <c r="Y6437" s="15">
        <v>0</v>
      </c>
      <c r="Z6437" s="15">
        <v>13.941000000000001</v>
      </c>
      <c r="AA6437" s="15">
        <v>292960000</v>
      </c>
      <c r="AB6437" s="15">
        <v>3</v>
      </c>
    </row>
    <row r="6438" spans="1:28" x14ac:dyDescent="0.25">
      <c r="A6438" s="16">
        <v>870</v>
      </c>
      <c r="B6438" s="17" t="s">
        <v>27523</v>
      </c>
      <c r="C6438" s="17" t="s">
        <v>27524</v>
      </c>
      <c r="D6438" s="17" t="s">
        <v>27525</v>
      </c>
      <c r="E6438" s="18" t="s">
        <v>27526</v>
      </c>
      <c r="F6438" s="19" t="s">
        <v>27527</v>
      </c>
      <c r="G6438" s="20">
        <v>-0.15120082138201399</v>
      </c>
      <c r="H6438" s="23"/>
      <c r="I6438" s="22">
        <v>7.5084639360824004E-2</v>
      </c>
      <c r="J6438" s="14">
        <v>14.6292373880301</v>
      </c>
      <c r="K6438" s="14">
        <v>14.907313931878001</v>
      </c>
      <c r="L6438" s="14">
        <v>14.780749565609501</v>
      </c>
      <c r="M6438" s="14">
        <v>14.7754683616552</v>
      </c>
      <c r="N6438" s="14">
        <v>14.5830594202264</v>
      </c>
      <c r="O6438" s="14">
        <v>14.457879211340201</v>
      </c>
      <c r="P6438" s="14">
        <v>14.745899353112399</v>
      </c>
      <c r="Q6438" s="14">
        <v>14.701127976965701</v>
      </c>
      <c r="R6438" s="15">
        <v>5</v>
      </c>
      <c r="S6438" s="15">
        <v>3</v>
      </c>
      <c r="T6438" s="15">
        <v>3</v>
      </c>
      <c r="U6438" s="15">
        <v>3</v>
      </c>
      <c r="V6438" s="15">
        <v>3.4</v>
      </c>
      <c r="W6438" s="15">
        <v>3.4</v>
      </c>
      <c r="X6438" s="15">
        <v>3.4</v>
      </c>
      <c r="Y6438" s="15">
        <v>0</v>
      </c>
      <c r="Z6438" s="15">
        <v>3.9323000000000001</v>
      </c>
      <c r="AA6438" s="15">
        <v>165180000</v>
      </c>
      <c r="AB6438" s="15">
        <v>3</v>
      </c>
    </row>
    <row r="6439" spans="1:28" x14ac:dyDescent="0.25">
      <c r="A6439" s="16">
        <v>5531</v>
      </c>
      <c r="B6439" s="17" t="s">
        <v>27528</v>
      </c>
      <c r="C6439" s="17" t="s">
        <v>27528</v>
      </c>
      <c r="D6439" s="17" t="s">
        <v>27529</v>
      </c>
      <c r="E6439" s="18" t="s">
        <v>27530</v>
      </c>
      <c r="F6439" s="19" t="s">
        <v>27531</v>
      </c>
      <c r="G6439" s="20">
        <v>-0.151316226298775</v>
      </c>
      <c r="H6439" s="23"/>
      <c r="I6439" s="22">
        <v>0.22819151873211499</v>
      </c>
      <c r="J6439" s="14">
        <v>17.800507866747498</v>
      </c>
      <c r="K6439" s="14">
        <v>17.744235611762502</v>
      </c>
      <c r="L6439" s="14">
        <v>18.416664472638502</v>
      </c>
      <c r="M6439" s="14">
        <v>17.7146024692357</v>
      </c>
      <c r="N6439" s="14">
        <v>17.708725719984301</v>
      </c>
      <c r="O6439" s="14">
        <v>17.725804325473199</v>
      </c>
      <c r="P6439" s="14">
        <v>17.901137983005501</v>
      </c>
      <c r="Q6439" s="14">
        <v>17.735077486726201</v>
      </c>
      <c r="R6439" s="15">
        <v>2</v>
      </c>
      <c r="S6439" s="15">
        <v>10</v>
      </c>
      <c r="T6439" s="15">
        <v>10</v>
      </c>
      <c r="U6439" s="15">
        <v>10</v>
      </c>
      <c r="V6439" s="15">
        <v>30.8</v>
      </c>
      <c r="W6439" s="15">
        <v>30.8</v>
      </c>
      <c r="X6439" s="15">
        <v>30.8</v>
      </c>
      <c r="Y6439" s="15">
        <v>0</v>
      </c>
      <c r="Z6439" s="15">
        <v>22.463999999999999</v>
      </c>
      <c r="AA6439" s="15">
        <v>2961500000</v>
      </c>
      <c r="AB6439" s="15">
        <v>13</v>
      </c>
    </row>
    <row r="6440" spans="1:28" x14ac:dyDescent="0.25">
      <c r="A6440" s="16">
        <v>5318</v>
      </c>
      <c r="B6440" s="17" t="s">
        <v>27532</v>
      </c>
      <c r="C6440" s="17" t="s">
        <v>27532</v>
      </c>
      <c r="D6440" s="17" t="s">
        <v>27533</v>
      </c>
      <c r="E6440" s="18" t="s">
        <v>27534</v>
      </c>
      <c r="F6440" s="19" t="s">
        <v>27535</v>
      </c>
      <c r="G6440" s="20">
        <v>-0.151384121435921</v>
      </c>
      <c r="H6440" s="23"/>
      <c r="I6440" s="22">
        <v>7.6405919364732396E-3</v>
      </c>
      <c r="J6440" s="14">
        <v>19.1954266764346</v>
      </c>
      <c r="K6440" s="14">
        <v>19.219565847564699</v>
      </c>
      <c r="L6440" s="14">
        <v>19.064529946448399</v>
      </c>
      <c r="M6440" s="14">
        <v>19.228552732676398</v>
      </c>
      <c r="N6440" s="14">
        <v>19.1143466502071</v>
      </c>
      <c r="O6440" s="14">
        <v>18.9950235267127</v>
      </c>
      <c r="P6440" s="14">
        <v>18.976956386595301</v>
      </c>
      <c r="Q6440" s="14">
        <v>19.0162121538654</v>
      </c>
      <c r="R6440" s="15">
        <v>1</v>
      </c>
      <c r="S6440" s="15">
        <v>4</v>
      </c>
      <c r="T6440" s="15">
        <v>4</v>
      </c>
      <c r="U6440" s="15">
        <v>4</v>
      </c>
      <c r="V6440" s="15">
        <v>44.8</v>
      </c>
      <c r="W6440" s="15">
        <v>44.8</v>
      </c>
      <c r="X6440" s="15">
        <v>44.8</v>
      </c>
      <c r="Y6440" s="15">
        <v>0</v>
      </c>
      <c r="Z6440" s="15">
        <v>79.778999999999996</v>
      </c>
      <c r="AA6440" s="15">
        <v>7393400000</v>
      </c>
      <c r="AB6440" s="15">
        <v>13</v>
      </c>
    </row>
    <row r="6441" spans="1:28" x14ac:dyDescent="0.25">
      <c r="A6441" s="16">
        <v>2363</v>
      </c>
      <c r="B6441" s="17" t="s">
        <v>27536</v>
      </c>
      <c r="C6441" s="17" t="s">
        <v>27537</v>
      </c>
      <c r="D6441" s="17" t="s">
        <v>27538</v>
      </c>
      <c r="E6441" s="18" t="s">
        <v>27539</v>
      </c>
      <c r="F6441" s="19" t="s">
        <v>27540</v>
      </c>
      <c r="G6441" s="20">
        <v>-0.15155500252010901</v>
      </c>
      <c r="H6441" s="23"/>
      <c r="I6441" s="22">
        <v>2.3999815270366099E-3</v>
      </c>
      <c r="J6441" s="14">
        <v>16.568951834933699</v>
      </c>
      <c r="K6441" s="14">
        <v>16.536073852706998</v>
      </c>
      <c r="L6441" s="14">
        <v>16.532569824103302</v>
      </c>
      <c r="M6441" s="14">
        <v>16.528631233260999</v>
      </c>
      <c r="N6441" s="14">
        <v>16.3896871709096</v>
      </c>
      <c r="O6441" s="14">
        <v>16.3120294327647</v>
      </c>
      <c r="P6441" s="14">
        <v>16.390950130578901</v>
      </c>
      <c r="Q6441" s="14">
        <v>16.467340000671499</v>
      </c>
      <c r="R6441" s="15">
        <v>3</v>
      </c>
      <c r="S6441" s="15">
        <v>6</v>
      </c>
      <c r="T6441" s="15">
        <v>6</v>
      </c>
      <c r="U6441" s="15">
        <v>6</v>
      </c>
      <c r="V6441" s="15">
        <v>6.8</v>
      </c>
      <c r="W6441" s="15">
        <v>6.8</v>
      </c>
      <c r="X6441" s="15">
        <v>6.8</v>
      </c>
      <c r="Y6441" s="15">
        <v>0</v>
      </c>
      <c r="Z6441" s="15">
        <v>50.515000000000001</v>
      </c>
      <c r="AA6441" s="15">
        <v>2777200000</v>
      </c>
      <c r="AB6441" s="15">
        <v>6</v>
      </c>
    </row>
    <row r="6442" spans="1:28" x14ac:dyDescent="0.25">
      <c r="A6442" s="16">
        <v>4887</v>
      </c>
      <c r="B6442" s="17" t="s">
        <v>27541</v>
      </c>
      <c r="C6442" s="17" t="s">
        <v>27541</v>
      </c>
      <c r="D6442" s="17" t="s">
        <v>27542</v>
      </c>
      <c r="E6442" s="18" t="s">
        <v>27543</v>
      </c>
      <c r="F6442" s="19" t="s">
        <v>27544</v>
      </c>
      <c r="G6442" s="20">
        <v>-0.151584027168081</v>
      </c>
      <c r="H6442" s="23"/>
      <c r="I6442" s="22">
        <v>1.4076462523781801E-2</v>
      </c>
      <c r="J6442" s="14">
        <v>13.5519847652546</v>
      </c>
      <c r="K6442" s="14">
        <v>13.5206035814114</v>
      </c>
      <c r="L6442" s="14">
        <v>13.4736957192801</v>
      </c>
      <c r="M6442" s="14">
        <v>13.585948506474001</v>
      </c>
      <c r="N6442" s="14">
        <v>13.4252331233623</v>
      </c>
      <c r="O6442" s="14">
        <v>13.292622691167599</v>
      </c>
      <c r="P6442" s="14">
        <v>13.4928906860649</v>
      </c>
      <c r="Q6442" s="14">
        <v>13.3151499631529</v>
      </c>
      <c r="R6442" s="15">
        <v>1</v>
      </c>
      <c r="S6442" s="15">
        <v>1</v>
      </c>
      <c r="T6442" s="15">
        <v>1</v>
      </c>
      <c r="U6442" s="15">
        <v>1</v>
      </c>
      <c r="V6442" s="15">
        <v>1.9</v>
      </c>
      <c r="W6442" s="15">
        <v>1.9</v>
      </c>
      <c r="X6442" s="15">
        <v>1.9</v>
      </c>
      <c r="Y6442" s="15">
        <v>5.6392999999999999E-3</v>
      </c>
      <c r="Z6442" s="15">
        <v>1.4154</v>
      </c>
      <c r="AA6442" s="15">
        <v>42654000</v>
      </c>
      <c r="AB6442" s="15">
        <v>1</v>
      </c>
    </row>
    <row r="6443" spans="1:28" x14ac:dyDescent="0.25">
      <c r="A6443" s="16">
        <v>3349</v>
      </c>
      <c r="B6443" s="17" t="s">
        <v>27545</v>
      </c>
      <c r="C6443" s="17" t="s">
        <v>27545</v>
      </c>
      <c r="D6443" s="17" t="s">
        <v>27546</v>
      </c>
      <c r="E6443" s="18" t="s">
        <v>27547</v>
      </c>
      <c r="F6443" s="19" t="s">
        <v>27548</v>
      </c>
      <c r="G6443" s="20">
        <v>-0.15162587792651999</v>
      </c>
      <c r="H6443" s="23"/>
      <c r="I6443" s="22">
        <v>1.8358251420966899E-4</v>
      </c>
      <c r="J6443" s="14">
        <v>16.3117522786923</v>
      </c>
      <c r="K6443" s="14">
        <v>16.384360167360299</v>
      </c>
      <c r="L6443" s="14">
        <v>16.391926366540702</v>
      </c>
      <c r="M6443" s="14">
        <v>16.298606299187</v>
      </c>
      <c r="N6443" s="14">
        <v>16.148400651944002</v>
      </c>
      <c r="O6443" s="14">
        <v>16.180634404264001</v>
      </c>
      <c r="P6443" s="14">
        <v>16.218852255677199</v>
      </c>
      <c r="Q6443" s="14">
        <v>16.232254288189001</v>
      </c>
      <c r="R6443" s="15">
        <v>2</v>
      </c>
      <c r="S6443" s="15">
        <v>10</v>
      </c>
      <c r="T6443" s="15">
        <v>5</v>
      </c>
      <c r="U6443" s="15">
        <v>5</v>
      </c>
      <c r="V6443" s="15">
        <v>14.6</v>
      </c>
      <c r="W6443" s="15">
        <v>9</v>
      </c>
      <c r="X6443" s="15">
        <v>9</v>
      </c>
      <c r="Y6443" s="15">
        <v>0</v>
      </c>
      <c r="Z6443" s="15">
        <v>9.3437000000000001</v>
      </c>
      <c r="AA6443" s="15">
        <v>212520000</v>
      </c>
      <c r="AB6443" s="15">
        <v>6</v>
      </c>
    </row>
    <row r="6444" spans="1:28" x14ac:dyDescent="0.25">
      <c r="A6444" s="16">
        <v>4058</v>
      </c>
      <c r="B6444" s="17" t="s">
        <v>27549</v>
      </c>
      <c r="C6444" s="17" t="s">
        <v>27550</v>
      </c>
      <c r="D6444" s="17" t="s">
        <v>27551</v>
      </c>
      <c r="E6444" s="18" t="s">
        <v>27552</v>
      </c>
      <c r="F6444" s="19" t="s">
        <v>27553</v>
      </c>
      <c r="G6444" s="20">
        <v>-0.151668914452042</v>
      </c>
      <c r="H6444" s="23"/>
      <c r="I6444" s="22">
        <v>9.2382582932670895E-5</v>
      </c>
      <c r="J6444" s="14">
        <v>17.848735830451801</v>
      </c>
      <c r="K6444" s="14">
        <v>17.917796112510999</v>
      </c>
      <c r="L6444" s="14">
        <v>17.835929082730399</v>
      </c>
      <c r="M6444" s="14">
        <v>17.875016556619499</v>
      </c>
      <c r="N6444" s="14">
        <v>17.714913959883798</v>
      </c>
      <c r="O6444" s="14">
        <v>17.699845377284099</v>
      </c>
      <c r="P6444" s="14">
        <v>17.740684514989798</v>
      </c>
      <c r="Q6444" s="14">
        <v>17.715358072346799</v>
      </c>
      <c r="R6444" s="15">
        <v>4</v>
      </c>
      <c r="S6444" s="15">
        <v>11</v>
      </c>
      <c r="T6444" s="15">
        <v>9</v>
      </c>
      <c r="U6444" s="15">
        <v>9</v>
      </c>
      <c r="V6444" s="15">
        <v>43.3</v>
      </c>
      <c r="W6444" s="15">
        <v>38.799999999999997</v>
      </c>
      <c r="X6444" s="15">
        <v>38.799999999999997</v>
      </c>
      <c r="Y6444" s="15">
        <v>0</v>
      </c>
      <c r="Z6444" s="15">
        <v>76.784999999999997</v>
      </c>
      <c r="AA6444" s="15">
        <v>1575600000</v>
      </c>
      <c r="AB6444" s="15">
        <v>13</v>
      </c>
    </row>
    <row r="6445" spans="1:28" x14ac:dyDescent="0.25">
      <c r="A6445" s="16">
        <v>6648</v>
      </c>
      <c r="B6445" s="17" t="s">
        <v>27554</v>
      </c>
      <c r="C6445" s="17" t="s">
        <v>27554</v>
      </c>
      <c r="D6445" s="17" t="s">
        <v>27555</v>
      </c>
      <c r="E6445" s="18" t="s">
        <v>27556</v>
      </c>
      <c r="F6445" s="19" t="s">
        <v>27557</v>
      </c>
      <c r="G6445" s="20">
        <v>-0.15170808189746801</v>
      </c>
      <c r="H6445" s="23"/>
      <c r="I6445" s="22">
        <v>5.2292595833244599E-3</v>
      </c>
      <c r="J6445" s="14">
        <v>20.8758355524145</v>
      </c>
      <c r="K6445" s="14">
        <v>20.839426692101298</v>
      </c>
      <c r="L6445" s="14">
        <v>20.951787996000299</v>
      </c>
      <c r="M6445" s="14">
        <v>20.9724870197002</v>
      </c>
      <c r="N6445" s="14">
        <v>20.752546984829099</v>
      </c>
      <c r="O6445" s="14">
        <v>20.822885827445401</v>
      </c>
      <c r="P6445" s="14">
        <v>20.630088964522201</v>
      </c>
      <c r="Q6445" s="14">
        <v>20.8271831558298</v>
      </c>
      <c r="R6445" s="15">
        <v>1</v>
      </c>
      <c r="S6445" s="15">
        <v>28</v>
      </c>
      <c r="T6445" s="15">
        <v>28</v>
      </c>
      <c r="U6445" s="15">
        <v>27</v>
      </c>
      <c r="V6445" s="15">
        <v>79.400000000000006</v>
      </c>
      <c r="W6445" s="15">
        <v>79.400000000000006</v>
      </c>
      <c r="X6445" s="15">
        <v>79.400000000000006</v>
      </c>
      <c r="Y6445" s="15">
        <v>0</v>
      </c>
      <c r="Z6445" s="15">
        <v>323.31</v>
      </c>
      <c r="AA6445" s="15">
        <v>111730000000</v>
      </c>
      <c r="AB6445" s="15">
        <v>85</v>
      </c>
    </row>
    <row r="6446" spans="1:28" x14ac:dyDescent="0.25">
      <c r="A6446" s="16">
        <v>4614</v>
      </c>
      <c r="B6446" s="17" t="s">
        <v>27558</v>
      </c>
      <c r="C6446" s="17" t="s">
        <v>27559</v>
      </c>
      <c r="D6446" s="17" t="s">
        <v>27560</v>
      </c>
      <c r="E6446" s="18" t="s">
        <v>27561</v>
      </c>
      <c r="F6446" s="19" t="s">
        <v>27562</v>
      </c>
      <c r="G6446" s="20">
        <v>-0.15174734299797499</v>
      </c>
      <c r="H6446" s="23"/>
      <c r="I6446" s="22">
        <v>2.45656986047719E-3</v>
      </c>
      <c r="J6446" s="14">
        <v>18.212828802073702</v>
      </c>
      <c r="K6446" s="14">
        <v>18.1443981995074</v>
      </c>
      <c r="L6446" s="14">
        <v>18.170465846419098</v>
      </c>
      <c r="M6446" s="14">
        <v>18.246006605745499</v>
      </c>
      <c r="N6446" s="14">
        <v>18.023261753775099</v>
      </c>
      <c r="O6446" s="14">
        <v>18.104121663590799</v>
      </c>
      <c r="P6446" s="14">
        <v>17.9812216617381</v>
      </c>
      <c r="Q6446" s="14">
        <v>18.0581050026498</v>
      </c>
      <c r="R6446" s="15">
        <v>3</v>
      </c>
      <c r="S6446" s="15">
        <v>5</v>
      </c>
      <c r="T6446" s="15">
        <v>5</v>
      </c>
      <c r="U6446" s="15">
        <v>1</v>
      </c>
      <c r="V6446" s="15">
        <v>24.6</v>
      </c>
      <c r="W6446" s="15">
        <v>24.6</v>
      </c>
      <c r="X6446" s="15">
        <v>2.9</v>
      </c>
      <c r="Y6446" s="15">
        <v>0</v>
      </c>
      <c r="Z6446" s="15">
        <v>111.94</v>
      </c>
      <c r="AA6446" s="15">
        <v>1435800000</v>
      </c>
      <c r="AB6446" s="15">
        <v>9</v>
      </c>
    </row>
    <row r="6447" spans="1:28" x14ac:dyDescent="0.25">
      <c r="A6447" s="16">
        <v>4497</v>
      </c>
      <c r="B6447" s="17" t="s">
        <v>27563</v>
      </c>
      <c r="C6447" s="17" t="s">
        <v>27563</v>
      </c>
      <c r="D6447" s="17" t="s">
        <v>27564</v>
      </c>
      <c r="E6447" s="18" t="s">
        <v>27565</v>
      </c>
      <c r="F6447" s="19" t="s">
        <v>27566</v>
      </c>
      <c r="G6447" s="20">
        <v>-0.15201526517845601</v>
      </c>
      <c r="H6447" s="23"/>
      <c r="I6447" s="22">
        <v>8.7916558923944108E-3</v>
      </c>
      <c r="J6447" s="14">
        <v>20.915044352608302</v>
      </c>
      <c r="K6447" s="14">
        <v>20.856287455097</v>
      </c>
      <c r="L6447" s="14">
        <v>20.9445445349027</v>
      </c>
      <c r="M6447" s="14">
        <v>20.944126324190002</v>
      </c>
      <c r="N6447" s="14">
        <v>20.8874511233474</v>
      </c>
      <c r="O6447" s="14">
        <v>20.802538904127399</v>
      </c>
      <c r="P6447" s="14">
        <v>20.6637516953095</v>
      </c>
      <c r="Q6447" s="14">
        <v>20.6981998832999</v>
      </c>
      <c r="R6447" s="15">
        <v>1</v>
      </c>
      <c r="S6447" s="15">
        <v>32</v>
      </c>
      <c r="T6447" s="15">
        <v>32</v>
      </c>
      <c r="U6447" s="15">
        <v>32</v>
      </c>
      <c r="V6447" s="15">
        <v>59.8</v>
      </c>
      <c r="W6447" s="15">
        <v>59.8</v>
      </c>
      <c r="X6447" s="15">
        <v>59.8</v>
      </c>
      <c r="Y6447" s="15">
        <v>0</v>
      </c>
      <c r="Z6447" s="15">
        <v>323.31</v>
      </c>
      <c r="AA6447" s="15">
        <v>23733000000</v>
      </c>
      <c r="AB6447" s="15">
        <v>79</v>
      </c>
    </row>
    <row r="6448" spans="1:28" x14ac:dyDescent="0.25">
      <c r="A6448" s="16">
        <v>2437</v>
      </c>
      <c r="B6448" s="17" t="s">
        <v>27567</v>
      </c>
      <c r="C6448" s="17" t="s">
        <v>27568</v>
      </c>
      <c r="D6448" s="17" t="s">
        <v>27569</v>
      </c>
      <c r="E6448" s="18" t="s">
        <v>27570</v>
      </c>
      <c r="F6448" s="19" t="s">
        <v>27571</v>
      </c>
      <c r="G6448" s="20">
        <v>-0.152033662222191</v>
      </c>
      <c r="H6448" s="23"/>
      <c r="I6448" s="22">
        <v>9.5010469913541593E-3</v>
      </c>
      <c r="J6448" s="14">
        <v>18.021085184475499</v>
      </c>
      <c r="K6448" s="14">
        <v>18.178038865287299</v>
      </c>
      <c r="L6448" s="14">
        <v>17.991249567050101</v>
      </c>
      <c r="M6448" s="14">
        <v>18.0627627851655</v>
      </c>
      <c r="N6448" s="14">
        <v>17.964687994588001</v>
      </c>
      <c r="O6448" s="14">
        <v>17.951332958091498</v>
      </c>
      <c r="P6448" s="14">
        <v>17.909835653340998</v>
      </c>
      <c r="Q6448" s="14">
        <v>17.819145147069101</v>
      </c>
      <c r="R6448" s="15">
        <v>10</v>
      </c>
      <c r="S6448" s="15">
        <v>16</v>
      </c>
      <c r="T6448" s="15">
        <v>7</v>
      </c>
      <c r="U6448" s="15">
        <v>7</v>
      </c>
      <c r="V6448" s="15">
        <v>32.799999999999997</v>
      </c>
      <c r="W6448" s="15">
        <v>15.1</v>
      </c>
      <c r="X6448" s="15">
        <v>15.1</v>
      </c>
      <c r="Y6448" s="15">
        <v>0</v>
      </c>
      <c r="Z6448" s="15">
        <v>49.534999999999997</v>
      </c>
      <c r="AA6448" s="15">
        <v>1102400000</v>
      </c>
      <c r="AB6448" s="15">
        <v>14</v>
      </c>
    </row>
    <row r="6449" spans="1:28" x14ac:dyDescent="0.25">
      <c r="A6449" s="16">
        <v>4751</v>
      </c>
      <c r="B6449" s="17" t="s">
        <v>27572</v>
      </c>
      <c r="C6449" s="17" t="s">
        <v>27572</v>
      </c>
      <c r="D6449" s="17" t="s">
        <v>27573</v>
      </c>
      <c r="E6449" s="18" t="s">
        <v>27574</v>
      </c>
      <c r="F6449" s="19" t="s">
        <v>27575</v>
      </c>
      <c r="G6449" s="20">
        <v>-0.15204412737006801</v>
      </c>
      <c r="H6449" s="23"/>
      <c r="I6449" s="22">
        <v>2.9537814769286402E-3</v>
      </c>
      <c r="J6449" s="14">
        <v>16.503982142655701</v>
      </c>
      <c r="K6449" s="14">
        <v>16.424691801739801</v>
      </c>
      <c r="L6449" s="14">
        <v>16.371397862361501</v>
      </c>
      <c r="M6449" s="14">
        <v>16.378694743272899</v>
      </c>
      <c r="N6449" s="14">
        <v>16.329919661277302</v>
      </c>
      <c r="O6449" s="14">
        <v>16.280359472603699</v>
      </c>
      <c r="P6449" s="14">
        <v>16.229098565794601</v>
      </c>
      <c r="Q6449" s="14">
        <v>16.231212340874102</v>
      </c>
      <c r="R6449" s="15">
        <v>1</v>
      </c>
      <c r="S6449" s="15">
        <v>6</v>
      </c>
      <c r="T6449" s="15">
        <v>6</v>
      </c>
      <c r="U6449" s="15">
        <v>6</v>
      </c>
      <c r="V6449" s="15">
        <v>11.1</v>
      </c>
      <c r="W6449" s="15">
        <v>11.1</v>
      </c>
      <c r="X6449" s="15">
        <v>11.1</v>
      </c>
      <c r="Y6449" s="15">
        <v>0</v>
      </c>
      <c r="Z6449" s="15">
        <v>25.196000000000002</v>
      </c>
      <c r="AA6449" s="15">
        <v>1062500000</v>
      </c>
      <c r="AB6449" s="15">
        <v>7</v>
      </c>
    </row>
    <row r="6450" spans="1:28" x14ac:dyDescent="0.25">
      <c r="A6450" s="16">
        <v>7762</v>
      </c>
      <c r="B6450" s="17" t="s">
        <v>27576</v>
      </c>
      <c r="C6450" s="17" t="s">
        <v>27576</v>
      </c>
      <c r="D6450" s="17" t="s">
        <v>27577</v>
      </c>
      <c r="E6450" s="18" t="s">
        <v>27578</v>
      </c>
      <c r="F6450" s="19" t="s">
        <v>27579</v>
      </c>
      <c r="G6450" s="20">
        <v>-0.15215501767415801</v>
      </c>
      <c r="H6450" s="23"/>
      <c r="I6450" s="22">
        <v>9.0985208725449503E-4</v>
      </c>
      <c r="J6450" s="14">
        <v>15.2570512313678</v>
      </c>
      <c r="K6450" s="14">
        <v>15.3511077483275</v>
      </c>
      <c r="L6450" s="14">
        <v>15.2225388177003</v>
      </c>
      <c r="M6450" s="14">
        <v>15.2884311241415</v>
      </c>
      <c r="N6450" s="14">
        <v>15.124838739318299</v>
      </c>
      <c r="O6450" s="14">
        <v>15.1517011099392</v>
      </c>
      <c r="P6450" s="14">
        <v>15.061935567089501</v>
      </c>
      <c r="Q6450" s="14">
        <v>15.1720334344935</v>
      </c>
      <c r="R6450" s="15">
        <v>1</v>
      </c>
      <c r="S6450" s="15">
        <v>3</v>
      </c>
      <c r="T6450" s="15">
        <v>3</v>
      </c>
      <c r="U6450" s="15">
        <v>3</v>
      </c>
      <c r="V6450" s="15">
        <v>25.9</v>
      </c>
      <c r="W6450" s="15">
        <v>25.9</v>
      </c>
      <c r="X6450" s="15">
        <v>25.9</v>
      </c>
      <c r="Y6450" s="15">
        <v>0</v>
      </c>
      <c r="Z6450" s="15">
        <v>46.966000000000001</v>
      </c>
      <c r="AA6450" s="15">
        <v>422310000</v>
      </c>
      <c r="AB6450" s="15">
        <v>4</v>
      </c>
    </row>
    <row r="6451" spans="1:28" x14ac:dyDescent="0.25">
      <c r="A6451" s="16">
        <v>3095</v>
      </c>
      <c r="B6451" s="17" t="s">
        <v>27580</v>
      </c>
      <c r="C6451" s="17" t="s">
        <v>27580</v>
      </c>
      <c r="D6451" s="17" t="s">
        <v>27581</v>
      </c>
      <c r="E6451" s="18" t="s">
        <v>27582</v>
      </c>
      <c r="F6451" s="19" t="s">
        <v>27583</v>
      </c>
      <c r="G6451" s="20">
        <v>-0.152280667662819</v>
      </c>
      <c r="H6451" s="23"/>
      <c r="I6451" s="22">
        <v>7.6595418436628607E-2</v>
      </c>
      <c r="J6451" s="14">
        <v>15.4516256026905</v>
      </c>
      <c r="K6451" s="14">
        <v>15.373217530714699</v>
      </c>
      <c r="L6451" s="14">
        <v>15.4172970367785</v>
      </c>
      <c r="M6451" s="14">
        <v>15.365606923178801</v>
      </c>
      <c r="N6451" s="14">
        <v>15.1143797360637</v>
      </c>
      <c r="O6451" s="14">
        <v>15.034772340652101</v>
      </c>
      <c r="P6451" s="14">
        <v>15.522480648742</v>
      </c>
      <c r="Q6451" s="14">
        <v>15.3269916972533</v>
      </c>
      <c r="R6451" s="15">
        <v>1</v>
      </c>
      <c r="S6451" s="15">
        <v>2</v>
      </c>
      <c r="T6451" s="15">
        <v>2</v>
      </c>
      <c r="U6451" s="15">
        <v>2</v>
      </c>
      <c r="V6451" s="15">
        <v>2.5</v>
      </c>
      <c r="W6451" s="15">
        <v>2.5</v>
      </c>
      <c r="X6451" s="15">
        <v>2.5</v>
      </c>
      <c r="Y6451" s="15">
        <v>0</v>
      </c>
      <c r="Z6451" s="15">
        <v>15.37</v>
      </c>
      <c r="AA6451" s="15">
        <v>440820000</v>
      </c>
      <c r="AB6451" s="15">
        <v>4</v>
      </c>
    </row>
    <row r="6452" spans="1:28" x14ac:dyDescent="0.25">
      <c r="A6452" s="16">
        <v>6195</v>
      </c>
      <c r="B6452" s="17" t="s">
        <v>27584</v>
      </c>
      <c r="C6452" s="17" t="s">
        <v>27585</v>
      </c>
      <c r="D6452" s="17" t="s">
        <v>27586</v>
      </c>
      <c r="E6452" s="18" t="s">
        <v>27587</v>
      </c>
      <c r="F6452" s="19" t="s">
        <v>27588</v>
      </c>
      <c r="G6452" s="20">
        <v>-0.152282912383399</v>
      </c>
      <c r="H6452" s="23"/>
      <c r="I6452" s="22">
        <v>5.14510246222822E-4</v>
      </c>
      <c r="J6452" s="14">
        <v>19.4132327945449</v>
      </c>
      <c r="K6452" s="14">
        <v>19.426837453351499</v>
      </c>
      <c r="L6452" s="14">
        <v>19.367405634149101</v>
      </c>
      <c r="M6452" s="14">
        <v>19.455477248694802</v>
      </c>
      <c r="N6452" s="14">
        <v>19.268285007632201</v>
      </c>
      <c r="O6452" s="14">
        <v>19.323911996845101</v>
      </c>
      <c r="P6452" s="14">
        <v>19.179763623967901</v>
      </c>
      <c r="Q6452" s="14">
        <v>19.2818608527616</v>
      </c>
      <c r="R6452" s="15">
        <v>3</v>
      </c>
      <c r="S6452" s="15">
        <v>18</v>
      </c>
      <c r="T6452" s="15">
        <v>18</v>
      </c>
      <c r="U6452" s="15">
        <v>18</v>
      </c>
      <c r="V6452" s="15">
        <v>47.2</v>
      </c>
      <c r="W6452" s="15">
        <v>47.2</v>
      </c>
      <c r="X6452" s="15">
        <v>47.2</v>
      </c>
      <c r="Y6452" s="15">
        <v>0</v>
      </c>
      <c r="Z6452" s="15">
        <v>274.27999999999997</v>
      </c>
      <c r="AA6452" s="15">
        <v>2564000000</v>
      </c>
      <c r="AB6452" s="15">
        <v>26</v>
      </c>
    </row>
    <row r="6453" spans="1:28" x14ac:dyDescent="0.25">
      <c r="A6453" s="16">
        <v>4378</v>
      </c>
      <c r="B6453" s="17" t="s">
        <v>27589</v>
      </c>
      <c r="C6453" s="17" t="s">
        <v>27590</v>
      </c>
      <c r="D6453" s="17" t="s">
        <v>27591</v>
      </c>
      <c r="E6453" s="18" t="s">
        <v>37</v>
      </c>
      <c r="F6453" s="19" t="s">
        <v>4212</v>
      </c>
      <c r="G6453" s="20">
        <v>-0.152954166176059</v>
      </c>
      <c r="H6453" s="23"/>
      <c r="I6453" s="22">
        <v>3.5703063549707899E-4</v>
      </c>
      <c r="J6453" s="14">
        <v>19.448709296333199</v>
      </c>
      <c r="K6453" s="14">
        <v>19.327450359790902</v>
      </c>
      <c r="L6453" s="14">
        <v>19.374998184160098</v>
      </c>
      <c r="M6453" s="14">
        <v>19.365718776543101</v>
      </c>
      <c r="N6453" s="14">
        <v>19.246565685682398</v>
      </c>
      <c r="O6453" s="14">
        <v>19.221801659399699</v>
      </c>
      <c r="P6453" s="14">
        <v>19.227104353683998</v>
      </c>
      <c r="Q6453" s="14">
        <v>19.209588253357001</v>
      </c>
      <c r="R6453" s="15">
        <v>2</v>
      </c>
      <c r="S6453" s="15">
        <v>19</v>
      </c>
      <c r="T6453" s="15">
        <v>19</v>
      </c>
      <c r="U6453" s="15">
        <v>17</v>
      </c>
      <c r="V6453" s="15">
        <v>48.3</v>
      </c>
      <c r="W6453" s="15">
        <v>48.3</v>
      </c>
      <c r="X6453" s="15">
        <v>45.3</v>
      </c>
      <c r="Y6453" s="15">
        <v>0</v>
      </c>
      <c r="Z6453" s="15">
        <v>140.79</v>
      </c>
      <c r="AA6453" s="15">
        <v>12913000000</v>
      </c>
      <c r="AB6453" s="15">
        <v>38</v>
      </c>
    </row>
    <row r="6454" spans="1:28" x14ac:dyDescent="0.25">
      <c r="A6454" s="16">
        <v>8265</v>
      </c>
      <c r="B6454" s="17" t="s">
        <v>27592</v>
      </c>
      <c r="C6454" s="17" t="s">
        <v>27592</v>
      </c>
      <c r="D6454" s="17" t="s">
        <v>27593</v>
      </c>
      <c r="E6454" s="18" t="s">
        <v>27594</v>
      </c>
      <c r="F6454" s="19" t="s">
        <v>27595</v>
      </c>
      <c r="G6454" s="20">
        <v>-0.15299533438312099</v>
      </c>
      <c r="H6454" s="23"/>
      <c r="I6454" s="22">
        <v>2.7467641640560699E-2</v>
      </c>
      <c r="J6454" s="14">
        <v>15.526420957028201</v>
      </c>
      <c r="K6454" s="14">
        <v>15.480384173958001</v>
      </c>
      <c r="L6454" s="14">
        <v>15.5248419159556</v>
      </c>
      <c r="M6454" s="14">
        <v>15.4355255136806</v>
      </c>
      <c r="N6454" s="14">
        <v>15.240226666760099</v>
      </c>
      <c r="O6454" s="14">
        <v>15.288513785610199</v>
      </c>
      <c r="P6454" s="14">
        <v>15.44187311482</v>
      </c>
      <c r="Q6454" s="14">
        <v>15.384577655899699</v>
      </c>
      <c r="R6454" s="15">
        <v>1</v>
      </c>
      <c r="S6454" s="15">
        <v>2</v>
      </c>
      <c r="T6454" s="15">
        <v>2</v>
      </c>
      <c r="U6454" s="15">
        <v>2</v>
      </c>
      <c r="V6454" s="15">
        <v>8.6999999999999993</v>
      </c>
      <c r="W6454" s="15">
        <v>8.6999999999999993</v>
      </c>
      <c r="X6454" s="15">
        <v>8.6999999999999993</v>
      </c>
      <c r="Y6454" s="15">
        <v>0</v>
      </c>
      <c r="Z6454" s="15">
        <v>4.1462000000000003</v>
      </c>
      <c r="AA6454" s="15">
        <v>120950000</v>
      </c>
      <c r="AB6454" s="15">
        <v>3</v>
      </c>
    </row>
    <row r="6455" spans="1:28" x14ac:dyDescent="0.25">
      <c r="A6455" s="16">
        <v>6710</v>
      </c>
      <c r="B6455" s="17" t="s">
        <v>27596</v>
      </c>
      <c r="C6455" s="17" t="s">
        <v>27597</v>
      </c>
      <c r="D6455" s="17" t="s">
        <v>27598</v>
      </c>
      <c r="E6455" s="18" t="s">
        <v>27599</v>
      </c>
      <c r="F6455" s="19" t="s">
        <v>27600</v>
      </c>
      <c r="G6455" s="20">
        <v>-0.153028287809372</v>
      </c>
      <c r="H6455" s="23"/>
      <c r="I6455" s="22">
        <v>5.6197061709770298E-2</v>
      </c>
      <c r="J6455" s="14">
        <v>14.8315640265607</v>
      </c>
      <c r="K6455" s="14">
        <v>14.913772136454099</v>
      </c>
      <c r="L6455" s="14">
        <v>14.6785177944795</v>
      </c>
      <c r="M6455" s="14">
        <v>14.8868605660629</v>
      </c>
      <c r="N6455" s="14">
        <v>14.604135014996199</v>
      </c>
      <c r="O6455" s="14">
        <v>14.6038696645419</v>
      </c>
      <c r="P6455" s="14">
        <v>14.838302967957</v>
      </c>
      <c r="Q6455" s="14">
        <v>14.652293724824601</v>
      </c>
      <c r="R6455" s="15">
        <v>2</v>
      </c>
      <c r="S6455" s="15">
        <v>3</v>
      </c>
      <c r="T6455" s="15">
        <v>3</v>
      </c>
      <c r="U6455" s="15">
        <v>3</v>
      </c>
      <c r="V6455" s="15">
        <v>8.5</v>
      </c>
      <c r="W6455" s="15">
        <v>8.5</v>
      </c>
      <c r="X6455" s="15">
        <v>8.5</v>
      </c>
      <c r="Y6455" s="15">
        <v>0</v>
      </c>
      <c r="Z6455" s="15">
        <v>11.97</v>
      </c>
      <c r="AA6455" s="15">
        <v>86540000</v>
      </c>
      <c r="AB6455" s="15">
        <v>3</v>
      </c>
    </row>
    <row r="6456" spans="1:28" x14ac:dyDescent="0.25">
      <c r="A6456" s="16">
        <v>3775</v>
      </c>
      <c r="B6456" s="17" t="s">
        <v>27601</v>
      </c>
      <c r="C6456" s="17" t="s">
        <v>27601</v>
      </c>
      <c r="D6456" s="17" t="s">
        <v>27602</v>
      </c>
      <c r="E6456" s="18" t="s">
        <v>27603</v>
      </c>
      <c r="F6456" s="19" t="s">
        <v>27604</v>
      </c>
      <c r="G6456" s="20">
        <v>-0.15320244394065699</v>
      </c>
      <c r="H6456" s="23"/>
      <c r="I6456" s="22">
        <v>0.20696904155277199</v>
      </c>
      <c r="J6456" s="14">
        <v>17.992329147025799</v>
      </c>
      <c r="K6456" s="14">
        <v>17.687992489196599</v>
      </c>
      <c r="L6456" s="14">
        <v>17.416797812236599</v>
      </c>
      <c r="M6456" s="14">
        <v>17.7048475690491</v>
      </c>
      <c r="N6456" s="14">
        <v>17.556480500542801</v>
      </c>
      <c r="O6456" s="14">
        <v>17.424151552418401</v>
      </c>
      <c r="P6456" s="14">
        <v>17.488639714158001</v>
      </c>
      <c r="Q6456" s="14">
        <v>17.719885474626299</v>
      </c>
      <c r="R6456" s="15">
        <v>1</v>
      </c>
      <c r="S6456" s="15">
        <v>2</v>
      </c>
      <c r="T6456" s="15">
        <v>2</v>
      </c>
      <c r="U6456" s="15">
        <v>2</v>
      </c>
      <c r="V6456" s="15">
        <v>31.6</v>
      </c>
      <c r="W6456" s="15">
        <v>31.6</v>
      </c>
      <c r="X6456" s="15">
        <v>31.6</v>
      </c>
      <c r="Y6456" s="15">
        <v>0</v>
      </c>
      <c r="Z6456" s="15">
        <v>52.210999999999999</v>
      </c>
      <c r="AA6456" s="15">
        <v>1905800000</v>
      </c>
      <c r="AB6456" s="15">
        <v>6</v>
      </c>
    </row>
    <row r="6457" spans="1:28" x14ac:dyDescent="0.25">
      <c r="A6457" s="16">
        <v>7870</v>
      </c>
      <c r="B6457" s="17" t="s">
        <v>27605</v>
      </c>
      <c r="C6457" s="17" t="s">
        <v>27605</v>
      </c>
      <c r="D6457" s="17" t="s">
        <v>27606</v>
      </c>
      <c r="E6457" s="18" t="s">
        <v>27607</v>
      </c>
      <c r="F6457" s="19" t="s">
        <v>27608</v>
      </c>
      <c r="G6457" s="20">
        <v>-0.15326161815682199</v>
      </c>
      <c r="H6457" s="23"/>
      <c r="I6457" s="22">
        <v>4.4742499008683604E-3</v>
      </c>
      <c r="J6457" s="14">
        <v>17.072010267748901</v>
      </c>
      <c r="K6457" s="14">
        <v>17.1986908605802</v>
      </c>
      <c r="L6457" s="14">
        <v>17.260722570995402</v>
      </c>
      <c r="M6457" s="14">
        <v>17.136132524389801</v>
      </c>
      <c r="N6457" s="14">
        <v>16.9630076282773</v>
      </c>
      <c r="O6457" s="14">
        <v>17.0761426208614</v>
      </c>
      <c r="P6457" s="14">
        <v>17.015612024888402</v>
      </c>
      <c r="Q6457" s="14">
        <v>16.999747477059799</v>
      </c>
      <c r="R6457" s="15">
        <v>2</v>
      </c>
      <c r="S6457" s="15">
        <v>3</v>
      </c>
      <c r="T6457" s="15">
        <v>3</v>
      </c>
      <c r="U6457" s="15">
        <v>3</v>
      </c>
      <c r="V6457" s="15">
        <v>27.5</v>
      </c>
      <c r="W6457" s="15">
        <v>27.5</v>
      </c>
      <c r="X6457" s="15">
        <v>27.5</v>
      </c>
      <c r="Y6457" s="15">
        <v>0</v>
      </c>
      <c r="Z6457" s="15">
        <v>29.190999999999999</v>
      </c>
      <c r="AA6457" s="15">
        <v>773160000</v>
      </c>
      <c r="AB6457" s="15">
        <v>5</v>
      </c>
    </row>
    <row r="6458" spans="1:28" x14ac:dyDescent="0.25">
      <c r="A6458" s="16">
        <v>5277</v>
      </c>
      <c r="B6458" s="17" t="s">
        <v>27609</v>
      </c>
      <c r="C6458" s="17" t="s">
        <v>27609</v>
      </c>
      <c r="D6458" s="17" t="s">
        <v>27610</v>
      </c>
      <c r="E6458" s="18" t="s">
        <v>27611</v>
      </c>
      <c r="F6458" s="19" t="s">
        <v>27612</v>
      </c>
      <c r="G6458" s="20">
        <v>-0.15350123809322699</v>
      </c>
      <c r="H6458" s="23"/>
      <c r="I6458" s="22">
        <v>1.5846428787907101E-4</v>
      </c>
      <c r="J6458" s="14">
        <v>16.911224768383398</v>
      </c>
      <c r="K6458" s="14">
        <v>16.931516318911601</v>
      </c>
      <c r="L6458" s="14">
        <v>16.9317202097692</v>
      </c>
      <c r="M6458" s="14">
        <v>16.981068060656401</v>
      </c>
      <c r="N6458" s="14">
        <v>16.819965390983</v>
      </c>
      <c r="O6458" s="14">
        <v>16.838225377502901</v>
      </c>
      <c r="P6458" s="14">
        <v>16.718015331937298</v>
      </c>
      <c r="Q6458" s="14">
        <v>16.765318304924499</v>
      </c>
      <c r="R6458" s="15">
        <v>1</v>
      </c>
      <c r="S6458" s="15">
        <v>8</v>
      </c>
      <c r="T6458" s="15">
        <v>8</v>
      </c>
      <c r="U6458" s="15">
        <v>7</v>
      </c>
      <c r="V6458" s="15">
        <v>12.4</v>
      </c>
      <c r="W6458" s="15">
        <v>12.4</v>
      </c>
      <c r="X6458" s="15">
        <v>10.4</v>
      </c>
      <c r="Y6458" s="15">
        <v>0</v>
      </c>
      <c r="Z6458" s="15">
        <v>42.811</v>
      </c>
      <c r="AA6458" s="15">
        <v>440320000</v>
      </c>
      <c r="AB6458" s="15">
        <v>8</v>
      </c>
    </row>
    <row r="6459" spans="1:28" x14ac:dyDescent="0.25">
      <c r="A6459" s="16">
        <v>4116</v>
      </c>
      <c r="B6459" s="17" t="s">
        <v>27613</v>
      </c>
      <c r="C6459" s="17" t="s">
        <v>27614</v>
      </c>
      <c r="D6459" s="17" t="s">
        <v>27615</v>
      </c>
      <c r="E6459" s="18" t="s">
        <v>27616</v>
      </c>
      <c r="F6459" s="19" t="s">
        <v>27617</v>
      </c>
      <c r="G6459" s="20">
        <v>-0.15383332939439101</v>
      </c>
      <c r="H6459" s="23"/>
      <c r="I6459" s="22">
        <v>0.24447357378172799</v>
      </c>
      <c r="J6459" s="14">
        <v>20.6526502676085</v>
      </c>
      <c r="K6459" s="14">
        <v>20.6360383888276</v>
      </c>
      <c r="L6459" s="14">
        <v>20.2756641577758</v>
      </c>
      <c r="M6459" s="14">
        <v>20.439084181531399</v>
      </c>
      <c r="N6459" s="14">
        <v>20.113252607513498</v>
      </c>
      <c r="O6459" s="14">
        <v>20.643801048158299</v>
      </c>
      <c r="P6459" s="14">
        <v>20.2921932511892</v>
      </c>
      <c r="Q6459" s="14">
        <v>20.338856771304702</v>
      </c>
      <c r="R6459" s="15">
        <v>3</v>
      </c>
      <c r="S6459" s="15">
        <v>45</v>
      </c>
      <c r="T6459" s="15">
        <v>45</v>
      </c>
      <c r="U6459" s="15">
        <v>45</v>
      </c>
      <c r="V6459" s="15">
        <v>46.9</v>
      </c>
      <c r="W6459" s="15">
        <v>46.9</v>
      </c>
      <c r="X6459" s="15">
        <v>46.9</v>
      </c>
      <c r="Y6459" s="15">
        <v>0</v>
      </c>
      <c r="Z6459" s="15">
        <v>323.31</v>
      </c>
      <c r="AA6459" s="15">
        <v>13567000000</v>
      </c>
      <c r="AB6459" s="15">
        <v>86</v>
      </c>
    </row>
    <row r="6460" spans="1:28" x14ac:dyDescent="0.25">
      <c r="A6460" s="16">
        <v>5950</v>
      </c>
      <c r="B6460" s="17" t="s">
        <v>27618</v>
      </c>
      <c r="C6460" s="17" t="s">
        <v>27619</v>
      </c>
      <c r="D6460" s="17" t="s">
        <v>27620</v>
      </c>
      <c r="E6460" s="18" t="s">
        <v>27621</v>
      </c>
      <c r="F6460" s="19" t="s">
        <v>27622</v>
      </c>
      <c r="G6460" s="20">
        <v>-0.15396625611009901</v>
      </c>
      <c r="H6460" s="23"/>
      <c r="I6460" s="22">
        <v>1.34746963401494E-2</v>
      </c>
      <c r="J6460" s="14">
        <v>17.644083887115201</v>
      </c>
      <c r="K6460" s="14">
        <v>17.953752312308801</v>
      </c>
      <c r="L6460" s="14">
        <v>17.812990473528501</v>
      </c>
      <c r="M6460" s="14">
        <v>17.7320216350106</v>
      </c>
      <c r="N6460" s="14">
        <v>17.6123430673955</v>
      </c>
      <c r="O6460" s="14">
        <v>17.5907986158314</v>
      </c>
      <c r="P6460" s="14">
        <v>17.646864374644199</v>
      </c>
      <c r="Q6460" s="14">
        <v>17.676977225651601</v>
      </c>
      <c r="R6460" s="15">
        <v>3</v>
      </c>
      <c r="S6460" s="15">
        <v>10</v>
      </c>
      <c r="T6460" s="15">
        <v>10</v>
      </c>
      <c r="U6460" s="15">
        <v>10</v>
      </c>
      <c r="V6460" s="15">
        <v>14.5</v>
      </c>
      <c r="W6460" s="15">
        <v>14.5</v>
      </c>
      <c r="X6460" s="15">
        <v>14.5</v>
      </c>
      <c r="Y6460" s="15">
        <v>0</v>
      </c>
      <c r="Z6460" s="15">
        <v>39.472000000000001</v>
      </c>
      <c r="AA6460" s="15">
        <v>1191500000</v>
      </c>
      <c r="AB6460" s="15">
        <v>14</v>
      </c>
    </row>
    <row r="6461" spans="1:28" x14ac:dyDescent="0.25">
      <c r="A6461" s="16">
        <v>7961</v>
      </c>
      <c r="B6461" s="17" t="s">
        <v>27623</v>
      </c>
      <c r="C6461" s="17" t="s">
        <v>27623</v>
      </c>
      <c r="D6461" s="17" t="s">
        <v>27624</v>
      </c>
      <c r="E6461" s="18" t="s">
        <v>27625</v>
      </c>
      <c r="F6461" s="19" t="s">
        <v>27626</v>
      </c>
      <c r="G6461" s="20">
        <v>-0.15404534614358001</v>
      </c>
      <c r="H6461" s="23"/>
      <c r="I6461" s="22">
        <v>6.4693506397935797E-3</v>
      </c>
      <c r="J6461" s="14">
        <v>16.176412556664001</v>
      </c>
      <c r="K6461" s="14">
        <v>16.324063343649399</v>
      </c>
      <c r="L6461" s="14">
        <v>16.122263050752299</v>
      </c>
      <c r="M6461" s="14">
        <v>16.197180925793401</v>
      </c>
      <c r="N6461" s="14">
        <v>15.9039341826944</v>
      </c>
      <c r="O6461" s="14">
        <v>16.121098550960198</v>
      </c>
      <c r="P6461" s="14">
        <v>16.095089495038</v>
      </c>
      <c r="Q6461" s="14">
        <v>16.083616263592202</v>
      </c>
      <c r="R6461" s="15">
        <v>1</v>
      </c>
      <c r="S6461" s="15">
        <v>4</v>
      </c>
      <c r="T6461" s="15">
        <v>4</v>
      </c>
      <c r="U6461" s="15">
        <v>4</v>
      </c>
      <c r="V6461" s="15">
        <v>3.9</v>
      </c>
      <c r="W6461" s="15">
        <v>3.9</v>
      </c>
      <c r="X6461" s="15">
        <v>3.9</v>
      </c>
      <c r="Y6461" s="15">
        <v>0</v>
      </c>
      <c r="Z6461" s="15">
        <v>3.4950999999999999</v>
      </c>
      <c r="AA6461" s="15">
        <v>138250000</v>
      </c>
      <c r="AB6461" s="15">
        <v>4</v>
      </c>
    </row>
    <row r="6462" spans="1:28" x14ac:dyDescent="0.25">
      <c r="A6462" s="16">
        <v>4302</v>
      </c>
      <c r="B6462" s="17" t="s">
        <v>27627</v>
      </c>
      <c r="C6462" s="17" t="s">
        <v>27628</v>
      </c>
      <c r="D6462" s="17" t="s">
        <v>27629</v>
      </c>
      <c r="E6462" s="18" t="s">
        <v>27630</v>
      </c>
      <c r="F6462" s="19" t="s">
        <v>27631</v>
      </c>
      <c r="G6462" s="20">
        <v>-0.154091554648492</v>
      </c>
      <c r="H6462" s="23"/>
      <c r="I6462" s="22">
        <v>1.1845627927074801E-3</v>
      </c>
      <c r="J6462" s="14">
        <v>19.765648826021899</v>
      </c>
      <c r="K6462" s="14">
        <v>19.774417307223501</v>
      </c>
      <c r="L6462" s="14">
        <v>19.743083192388099</v>
      </c>
      <c r="M6462" s="14">
        <v>19.790128513578999</v>
      </c>
      <c r="N6462" s="14">
        <v>19.5635658538773</v>
      </c>
      <c r="O6462" s="14">
        <v>19.578433658615701</v>
      </c>
      <c r="P6462" s="14">
        <v>19.6587736012352</v>
      </c>
      <c r="Q6462" s="14">
        <v>19.656138506890301</v>
      </c>
      <c r="R6462" s="15">
        <v>6</v>
      </c>
      <c r="S6462" s="15">
        <v>11</v>
      </c>
      <c r="T6462" s="15">
        <v>11</v>
      </c>
      <c r="U6462" s="15">
        <v>11</v>
      </c>
      <c r="V6462" s="15">
        <v>52.1</v>
      </c>
      <c r="W6462" s="15">
        <v>52.1</v>
      </c>
      <c r="X6462" s="15">
        <v>52.1</v>
      </c>
      <c r="Y6462" s="15">
        <v>0</v>
      </c>
      <c r="Z6462" s="15">
        <v>221.79</v>
      </c>
      <c r="AA6462" s="15">
        <v>14392000000</v>
      </c>
      <c r="AB6462" s="15">
        <v>46</v>
      </c>
    </row>
    <row r="6463" spans="1:28" x14ac:dyDescent="0.25">
      <c r="A6463" s="16">
        <v>2698</v>
      </c>
      <c r="B6463" s="17" t="s">
        <v>27632</v>
      </c>
      <c r="C6463" s="17" t="s">
        <v>27632</v>
      </c>
      <c r="D6463" s="17" t="s">
        <v>27633</v>
      </c>
      <c r="E6463" s="18" t="s">
        <v>27634</v>
      </c>
      <c r="F6463" s="19" t="s">
        <v>27635</v>
      </c>
      <c r="G6463" s="20">
        <v>-0.154118406240626</v>
      </c>
      <c r="H6463" s="23"/>
      <c r="I6463" s="22">
        <v>1.22558568471762E-3</v>
      </c>
      <c r="J6463" s="14">
        <v>15.1592821258113</v>
      </c>
      <c r="K6463" s="14">
        <v>15.167404395209999</v>
      </c>
      <c r="L6463" s="14">
        <v>15.2060438680499</v>
      </c>
      <c r="M6463" s="14">
        <v>15.274629923431799</v>
      </c>
      <c r="N6463" s="14">
        <v>15.016970264343099</v>
      </c>
      <c r="O6463" s="14">
        <v>14.9799383928379</v>
      </c>
      <c r="P6463" s="14">
        <v>15.0731798262217</v>
      </c>
      <c r="Q6463" s="14">
        <v>15.120798204137699</v>
      </c>
      <c r="R6463" s="15">
        <v>1</v>
      </c>
      <c r="S6463" s="15">
        <v>3</v>
      </c>
      <c r="T6463" s="15">
        <v>3</v>
      </c>
      <c r="U6463" s="15">
        <v>3</v>
      </c>
      <c r="V6463" s="15">
        <v>4.7</v>
      </c>
      <c r="W6463" s="15">
        <v>4.7</v>
      </c>
      <c r="X6463" s="15">
        <v>4.7</v>
      </c>
      <c r="Y6463" s="15">
        <v>0</v>
      </c>
      <c r="Z6463" s="15">
        <v>13.893000000000001</v>
      </c>
      <c r="AA6463" s="15">
        <v>233070000</v>
      </c>
      <c r="AB6463" s="15">
        <v>4</v>
      </c>
    </row>
    <row r="6464" spans="1:28" x14ac:dyDescent="0.25">
      <c r="A6464" s="16">
        <v>7090</v>
      </c>
      <c r="B6464" s="17" t="s">
        <v>27636</v>
      </c>
      <c r="C6464" s="17" t="s">
        <v>27637</v>
      </c>
      <c r="D6464" s="17" t="s">
        <v>27638</v>
      </c>
      <c r="E6464" s="18" t="s">
        <v>27639</v>
      </c>
      <c r="F6464" s="19" t="s">
        <v>27640</v>
      </c>
      <c r="G6464" s="20">
        <v>-0.15419889491609201</v>
      </c>
      <c r="H6464" s="23"/>
      <c r="I6464" s="22">
        <v>4.3411841845058304E-3</v>
      </c>
      <c r="J6464" s="14">
        <v>16.748991667731701</v>
      </c>
      <c r="K6464" s="14">
        <v>16.982504550499801</v>
      </c>
      <c r="L6464" s="14">
        <v>16.9074336547834</v>
      </c>
      <c r="M6464" s="14">
        <v>16.816932478031699</v>
      </c>
      <c r="N6464" s="14">
        <v>16.6993526603598</v>
      </c>
      <c r="O6464" s="14">
        <v>16.751236480048899</v>
      </c>
      <c r="P6464" s="14">
        <v>16.644889888143499</v>
      </c>
      <c r="Q6464" s="14">
        <v>16.743587742830002</v>
      </c>
      <c r="R6464" s="15">
        <v>4</v>
      </c>
      <c r="S6464" s="15">
        <v>7</v>
      </c>
      <c r="T6464" s="15">
        <v>6</v>
      </c>
      <c r="U6464" s="15">
        <v>6</v>
      </c>
      <c r="V6464" s="15">
        <v>24.2</v>
      </c>
      <c r="W6464" s="15">
        <v>21.9</v>
      </c>
      <c r="X6464" s="15">
        <v>21.9</v>
      </c>
      <c r="Y6464" s="15">
        <v>0</v>
      </c>
      <c r="Z6464" s="15">
        <v>30.334</v>
      </c>
      <c r="AA6464" s="15">
        <v>264340000</v>
      </c>
      <c r="AB6464" s="15">
        <v>6</v>
      </c>
    </row>
    <row r="6465" spans="1:28" x14ac:dyDescent="0.25">
      <c r="A6465" s="16">
        <v>265</v>
      </c>
      <c r="B6465" s="17" t="s">
        <v>27641</v>
      </c>
      <c r="C6465" s="17" t="s">
        <v>27641</v>
      </c>
      <c r="D6465" s="17" t="s">
        <v>27642</v>
      </c>
      <c r="E6465" s="18" t="s">
        <v>37</v>
      </c>
      <c r="F6465" s="19" t="s">
        <v>37</v>
      </c>
      <c r="G6465" s="20">
        <v>-0.15424621500037899</v>
      </c>
      <c r="H6465" s="23"/>
      <c r="I6465" s="22">
        <v>3.8586173453710397E-2</v>
      </c>
      <c r="J6465" s="14">
        <v>15.6385559132005</v>
      </c>
      <c r="K6465" s="14">
        <v>15.980643274657799</v>
      </c>
      <c r="L6465" s="14">
        <v>15.849129578907901</v>
      </c>
      <c r="M6465" s="14">
        <v>15.733999582284</v>
      </c>
      <c r="N6465" s="14">
        <v>15.6286098631115</v>
      </c>
      <c r="O6465" s="14">
        <v>15.5520927644938</v>
      </c>
      <c r="P6465" s="14">
        <v>15.7011364823428</v>
      </c>
      <c r="Q6465" s="14">
        <v>15.703504379100499</v>
      </c>
      <c r="R6465" s="15">
        <v>1</v>
      </c>
      <c r="S6465" s="15">
        <v>3</v>
      </c>
      <c r="T6465" s="15">
        <v>2</v>
      </c>
      <c r="U6465" s="15">
        <v>1</v>
      </c>
      <c r="V6465" s="15">
        <v>12.4</v>
      </c>
      <c r="W6465" s="15">
        <v>9.1999999999999993</v>
      </c>
      <c r="X6465" s="15">
        <v>6.2</v>
      </c>
      <c r="Y6465" s="15">
        <v>0</v>
      </c>
      <c r="Z6465" s="15">
        <v>9.0591000000000008</v>
      </c>
      <c r="AA6465" s="15">
        <v>128800000</v>
      </c>
      <c r="AB6465" s="15">
        <v>3</v>
      </c>
    </row>
    <row r="6466" spans="1:28" x14ac:dyDescent="0.25">
      <c r="A6466" s="16">
        <v>2884</v>
      </c>
      <c r="B6466" s="17" t="s">
        <v>27643</v>
      </c>
      <c r="C6466" s="17" t="s">
        <v>27643</v>
      </c>
      <c r="D6466" s="17" t="s">
        <v>27644</v>
      </c>
      <c r="E6466" s="18" t="s">
        <v>27645</v>
      </c>
      <c r="F6466" s="19" t="s">
        <v>27646</v>
      </c>
      <c r="G6466" s="20">
        <v>-0.15439505532463799</v>
      </c>
      <c r="H6466" s="23"/>
      <c r="I6466" s="22">
        <v>0.33968407312888099</v>
      </c>
      <c r="J6466" s="14">
        <v>15.660197021726599</v>
      </c>
      <c r="K6466" s="14">
        <v>15.7195166822129</v>
      </c>
      <c r="L6466" s="14">
        <v>15.1493912692096</v>
      </c>
      <c r="M6466" s="14">
        <v>15.480658928957499</v>
      </c>
      <c r="N6466" s="14">
        <v>15.2068590335252</v>
      </c>
      <c r="O6466" s="14">
        <v>15.3737973406951</v>
      </c>
      <c r="P6466" s="14">
        <v>15.419405128903801</v>
      </c>
      <c r="Q6466" s="14">
        <v>15.392122177684101</v>
      </c>
      <c r="R6466" s="15">
        <v>1</v>
      </c>
      <c r="S6466" s="15">
        <v>3</v>
      </c>
      <c r="T6466" s="15">
        <v>3</v>
      </c>
      <c r="U6466" s="15">
        <v>3</v>
      </c>
      <c r="V6466" s="15">
        <v>6.2</v>
      </c>
      <c r="W6466" s="15">
        <v>6.2</v>
      </c>
      <c r="X6466" s="15">
        <v>6.2</v>
      </c>
      <c r="Y6466" s="15">
        <v>0</v>
      </c>
      <c r="Z6466" s="15">
        <v>8.7582000000000004</v>
      </c>
      <c r="AA6466" s="15">
        <v>123250000</v>
      </c>
      <c r="AB6466" s="15">
        <v>3</v>
      </c>
    </row>
    <row r="6467" spans="1:28" x14ac:dyDescent="0.25">
      <c r="A6467" s="16">
        <v>2571</v>
      </c>
      <c r="B6467" s="17" t="s">
        <v>27647</v>
      </c>
      <c r="C6467" s="17" t="s">
        <v>27648</v>
      </c>
      <c r="D6467" s="17" t="s">
        <v>27649</v>
      </c>
      <c r="E6467" s="18" t="s">
        <v>27650</v>
      </c>
      <c r="F6467" s="19" t="s">
        <v>27651</v>
      </c>
      <c r="G6467" s="20">
        <v>-0.15447229478222699</v>
      </c>
      <c r="H6467" s="23"/>
      <c r="I6467" s="22">
        <v>2.1116595304649E-3</v>
      </c>
      <c r="J6467" s="14">
        <v>19.756256438155098</v>
      </c>
      <c r="K6467" s="14">
        <v>19.7518099179674</v>
      </c>
      <c r="L6467" s="14">
        <v>19.8437949294721</v>
      </c>
      <c r="M6467" s="14">
        <v>19.699894105042201</v>
      </c>
      <c r="N6467" s="14">
        <v>19.619815276456901</v>
      </c>
      <c r="O6467" s="14">
        <v>19.549223545562501</v>
      </c>
      <c r="P6467" s="14">
        <v>19.561399833813699</v>
      </c>
      <c r="Q6467" s="14">
        <v>19.7034275556747</v>
      </c>
      <c r="R6467" s="15">
        <v>3</v>
      </c>
      <c r="S6467" s="15">
        <v>18</v>
      </c>
      <c r="T6467" s="15">
        <v>18</v>
      </c>
      <c r="U6467" s="15">
        <v>18</v>
      </c>
      <c r="V6467" s="15">
        <v>28.3</v>
      </c>
      <c r="W6467" s="15">
        <v>28.3</v>
      </c>
      <c r="X6467" s="15">
        <v>28.3</v>
      </c>
      <c r="Y6467" s="15">
        <v>0</v>
      </c>
      <c r="Z6467" s="15">
        <v>174.45</v>
      </c>
      <c r="AA6467" s="15">
        <v>14157000000</v>
      </c>
      <c r="AB6467" s="15">
        <v>44</v>
      </c>
    </row>
    <row r="6468" spans="1:28" x14ac:dyDescent="0.25">
      <c r="A6468" s="16">
        <v>6616</v>
      </c>
      <c r="B6468" s="17" t="s">
        <v>27652</v>
      </c>
      <c r="C6468" s="17" t="s">
        <v>27652</v>
      </c>
      <c r="D6468" s="17" t="s">
        <v>27653</v>
      </c>
      <c r="E6468" s="18" t="s">
        <v>27654</v>
      </c>
      <c r="F6468" s="19" t="s">
        <v>27655</v>
      </c>
      <c r="G6468" s="20">
        <v>-0.15470282350289499</v>
      </c>
      <c r="H6468" s="23"/>
      <c r="I6468" s="22">
        <v>5.19721251465301E-3</v>
      </c>
      <c r="J6468" s="14">
        <v>20.8386968545252</v>
      </c>
      <c r="K6468" s="14">
        <v>20.754293798553199</v>
      </c>
      <c r="L6468" s="14">
        <v>20.788189334805999</v>
      </c>
      <c r="M6468" s="14">
        <v>20.804873218989599</v>
      </c>
      <c r="N6468" s="14">
        <v>20.7418829376358</v>
      </c>
      <c r="O6468" s="14">
        <v>20.6997932785372</v>
      </c>
      <c r="P6468" s="14">
        <v>20.558250985854801</v>
      </c>
      <c r="Q6468" s="14">
        <v>20.567314710834701</v>
      </c>
      <c r="R6468" s="15">
        <v>1</v>
      </c>
      <c r="S6468" s="15">
        <v>37</v>
      </c>
      <c r="T6468" s="15">
        <v>37</v>
      </c>
      <c r="U6468" s="15">
        <v>36</v>
      </c>
      <c r="V6468" s="15">
        <v>53.8</v>
      </c>
      <c r="W6468" s="15">
        <v>53.8</v>
      </c>
      <c r="X6468" s="15">
        <v>52.4</v>
      </c>
      <c r="Y6468" s="15">
        <v>0</v>
      </c>
      <c r="Z6468" s="15">
        <v>323.31</v>
      </c>
      <c r="AA6468" s="15">
        <v>31080000000</v>
      </c>
      <c r="AB6468" s="15">
        <v>73</v>
      </c>
    </row>
    <row r="6469" spans="1:28" x14ac:dyDescent="0.25">
      <c r="A6469" s="16">
        <v>3726</v>
      </c>
      <c r="B6469" s="17" t="s">
        <v>27656</v>
      </c>
      <c r="C6469" s="17" t="s">
        <v>27656</v>
      </c>
      <c r="D6469" s="17" t="s">
        <v>27657</v>
      </c>
      <c r="E6469" s="18" t="s">
        <v>27658</v>
      </c>
      <c r="F6469" s="19" t="s">
        <v>27659</v>
      </c>
      <c r="G6469" s="20">
        <v>-0.15480030812620499</v>
      </c>
      <c r="H6469" s="23"/>
      <c r="I6469" s="22">
        <v>0.14086678405570899</v>
      </c>
      <c r="J6469" s="14">
        <v>13.4767612720202</v>
      </c>
      <c r="K6469" s="14">
        <v>13.746134465161999</v>
      </c>
      <c r="L6469" s="14">
        <v>13.803704287785999</v>
      </c>
      <c r="M6469" s="14">
        <v>13.706002486884501</v>
      </c>
      <c r="N6469" s="14">
        <v>13.478097195641</v>
      </c>
      <c r="O6469" s="14">
        <v>13.444988941516399</v>
      </c>
      <c r="P6469" s="14">
        <v>13.659710699265901</v>
      </c>
      <c r="Q6469" s="14">
        <v>13.5306044429247</v>
      </c>
      <c r="R6469" s="15">
        <v>1</v>
      </c>
      <c r="S6469" s="15">
        <v>1</v>
      </c>
      <c r="T6469" s="15">
        <v>1</v>
      </c>
      <c r="U6469" s="15">
        <v>1</v>
      </c>
      <c r="V6469" s="15">
        <v>2.2000000000000002</v>
      </c>
      <c r="W6469" s="15">
        <v>2.2000000000000002</v>
      </c>
      <c r="X6469" s="15">
        <v>2.2000000000000002</v>
      </c>
      <c r="Y6469" s="15">
        <v>0</v>
      </c>
      <c r="Z6469" s="15">
        <v>27.951000000000001</v>
      </c>
      <c r="AA6469" s="15">
        <v>30616000</v>
      </c>
      <c r="AB6469" s="15">
        <v>1</v>
      </c>
    </row>
    <row r="6470" spans="1:28" x14ac:dyDescent="0.25">
      <c r="A6470" s="16">
        <v>732</v>
      </c>
      <c r="B6470" s="17" t="s">
        <v>27660</v>
      </c>
      <c r="C6470" s="17" t="s">
        <v>27660</v>
      </c>
      <c r="D6470" s="17" t="s">
        <v>27661</v>
      </c>
      <c r="E6470" s="18" t="s">
        <v>37</v>
      </c>
      <c r="F6470" s="19" t="s">
        <v>37</v>
      </c>
      <c r="G6470" s="20">
        <v>-0.15481747465527301</v>
      </c>
      <c r="H6470" s="23"/>
      <c r="I6470" s="22">
        <v>1.2432060910912901E-2</v>
      </c>
      <c r="J6470" s="14">
        <v>13.4465489817497</v>
      </c>
      <c r="K6470" s="14">
        <v>13.6091619775287</v>
      </c>
      <c r="L6470" s="14">
        <v>13.470745060968699</v>
      </c>
      <c r="M6470" s="14">
        <v>13.6424671560438</v>
      </c>
      <c r="N6470" s="14">
        <v>13.4350184451398</v>
      </c>
      <c r="O6470" s="14">
        <v>13.4066629436815</v>
      </c>
      <c r="P6470" s="14">
        <v>13.3496650239272</v>
      </c>
      <c r="Q6470" s="14">
        <v>13.358306864921399</v>
      </c>
      <c r="R6470" s="15">
        <v>1</v>
      </c>
      <c r="S6470" s="15">
        <v>4</v>
      </c>
      <c r="T6470" s="15">
        <v>1</v>
      </c>
      <c r="U6470" s="15">
        <v>1</v>
      </c>
      <c r="V6470" s="15">
        <v>30</v>
      </c>
      <c r="W6470" s="15">
        <v>7.2</v>
      </c>
      <c r="X6470" s="15">
        <v>7.2</v>
      </c>
      <c r="Y6470" s="15">
        <v>0</v>
      </c>
      <c r="Z6470" s="15">
        <v>7.9092000000000002</v>
      </c>
      <c r="AA6470" s="15">
        <v>146890000</v>
      </c>
      <c r="AB6470" s="15">
        <v>1</v>
      </c>
    </row>
    <row r="6471" spans="1:28" x14ac:dyDescent="0.25">
      <c r="A6471" s="16">
        <v>6508</v>
      </c>
      <c r="B6471" s="17" t="s">
        <v>27662</v>
      </c>
      <c r="C6471" s="17" t="s">
        <v>27663</v>
      </c>
      <c r="D6471" s="17" t="s">
        <v>27664</v>
      </c>
      <c r="E6471" s="18" t="s">
        <v>27665</v>
      </c>
      <c r="F6471" s="19" t="s">
        <v>27666</v>
      </c>
      <c r="G6471" s="20">
        <v>-0.15486887392593099</v>
      </c>
      <c r="H6471" s="23"/>
      <c r="I6471" s="22">
        <v>1.7978059038081799E-2</v>
      </c>
      <c r="J6471" s="14">
        <v>17.607437373325499</v>
      </c>
      <c r="K6471" s="14">
        <v>17.748468073953799</v>
      </c>
      <c r="L6471" s="14">
        <v>17.738357248497199</v>
      </c>
      <c r="M6471" s="14">
        <v>17.730513584860301</v>
      </c>
      <c r="N6471" s="14">
        <v>17.6139980019597</v>
      </c>
      <c r="O6471" s="14">
        <v>17.441297223804899</v>
      </c>
      <c r="P6471" s="14">
        <v>17.5786500868962</v>
      </c>
      <c r="Q6471" s="14">
        <v>17.571355472272302</v>
      </c>
      <c r="R6471" s="15">
        <v>2</v>
      </c>
      <c r="S6471" s="15">
        <v>8</v>
      </c>
      <c r="T6471" s="15">
        <v>8</v>
      </c>
      <c r="U6471" s="15">
        <v>8</v>
      </c>
      <c r="V6471" s="15">
        <v>24.7</v>
      </c>
      <c r="W6471" s="15">
        <v>24.7</v>
      </c>
      <c r="X6471" s="15">
        <v>24.7</v>
      </c>
      <c r="Y6471" s="15">
        <v>0</v>
      </c>
      <c r="Z6471" s="15">
        <v>43.84</v>
      </c>
      <c r="AA6471" s="15">
        <v>658840000</v>
      </c>
      <c r="AB6471" s="15">
        <v>11</v>
      </c>
    </row>
    <row r="6472" spans="1:28" x14ac:dyDescent="0.25">
      <c r="A6472" s="16">
        <v>3659</v>
      </c>
      <c r="B6472" s="17" t="s">
        <v>27667</v>
      </c>
      <c r="C6472" s="17" t="s">
        <v>27667</v>
      </c>
      <c r="D6472" s="17" t="s">
        <v>27668</v>
      </c>
      <c r="E6472" s="18" t="s">
        <v>27669</v>
      </c>
      <c r="F6472" s="19" t="s">
        <v>27670</v>
      </c>
      <c r="G6472" s="20">
        <v>-0.154879243249884</v>
      </c>
      <c r="H6472" s="23"/>
      <c r="I6472" s="22">
        <v>6.89739286324423E-3</v>
      </c>
      <c r="J6472" s="14">
        <v>19.5332847746689</v>
      </c>
      <c r="K6472" s="14">
        <v>19.404233417945498</v>
      </c>
      <c r="L6472" s="14">
        <v>19.3635244501166</v>
      </c>
      <c r="M6472" s="14">
        <v>19.391932258440601</v>
      </c>
      <c r="N6472" s="14">
        <v>19.362613454978401</v>
      </c>
      <c r="O6472" s="14">
        <v>19.2925387652419</v>
      </c>
      <c r="P6472" s="14">
        <v>19.1451953096471</v>
      </c>
      <c r="Q6472" s="14">
        <v>19.273110398304599</v>
      </c>
      <c r="R6472" s="15">
        <v>1</v>
      </c>
      <c r="S6472" s="15">
        <v>10</v>
      </c>
      <c r="T6472" s="15">
        <v>10</v>
      </c>
      <c r="U6472" s="15">
        <v>10</v>
      </c>
      <c r="V6472" s="15">
        <v>20.5</v>
      </c>
      <c r="W6472" s="15">
        <v>20.5</v>
      </c>
      <c r="X6472" s="15">
        <v>20.5</v>
      </c>
      <c r="Y6472" s="15">
        <v>0</v>
      </c>
      <c r="Z6472" s="15">
        <v>61.011000000000003</v>
      </c>
      <c r="AA6472" s="15">
        <v>9866900000</v>
      </c>
      <c r="AB6472" s="15">
        <v>17</v>
      </c>
    </row>
    <row r="6473" spans="1:28" x14ac:dyDescent="0.25">
      <c r="A6473" s="16">
        <v>4854</v>
      </c>
      <c r="B6473" s="17" t="s">
        <v>27671</v>
      </c>
      <c r="C6473" s="17" t="s">
        <v>27671</v>
      </c>
      <c r="D6473" s="17" t="s">
        <v>27672</v>
      </c>
      <c r="E6473" s="18" t="s">
        <v>27673</v>
      </c>
      <c r="F6473" s="19" t="s">
        <v>27674</v>
      </c>
      <c r="G6473" s="20">
        <v>-0.154891148619374</v>
      </c>
      <c r="H6473" s="23"/>
      <c r="I6473" s="22">
        <v>1.55023088697522E-2</v>
      </c>
      <c r="J6473" s="14">
        <v>16.3011272258919</v>
      </c>
      <c r="K6473" s="14">
        <v>16.150899203979701</v>
      </c>
      <c r="L6473" s="14">
        <v>16.2788126011929</v>
      </c>
      <c r="M6473" s="14">
        <v>16.293058419056099</v>
      </c>
      <c r="N6473" s="14">
        <v>16.0406035028881</v>
      </c>
      <c r="O6473" s="14">
        <v>16.131378866468701</v>
      </c>
      <c r="P6473" s="14">
        <v>16.093328062991901</v>
      </c>
      <c r="Q6473" s="14">
        <v>16.139022423294399</v>
      </c>
      <c r="R6473" s="15">
        <v>1</v>
      </c>
      <c r="S6473" s="15">
        <v>3</v>
      </c>
      <c r="T6473" s="15">
        <v>3</v>
      </c>
      <c r="U6473" s="15">
        <v>3</v>
      </c>
      <c r="V6473" s="15">
        <v>21.8</v>
      </c>
      <c r="W6473" s="15">
        <v>21.8</v>
      </c>
      <c r="X6473" s="15">
        <v>21.8</v>
      </c>
      <c r="Y6473" s="15">
        <v>0</v>
      </c>
      <c r="Z6473" s="15">
        <v>6.5316000000000001</v>
      </c>
      <c r="AA6473" s="15">
        <v>1476000000</v>
      </c>
      <c r="AB6473" s="15">
        <v>7</v>
      </c>
    </row>
    <row r="6474" spans="1:28" x14ac:dyDescent="0.25">
      <c r="A6474" s="16">
        <v>1018</v>
      </c>
      <c r="B6474" s="17" t="s">
        <v>27675</v>
      </c>
      <c r="C6474" s="17" t="s">
        <v>27676</v>
      </c>
      <c r="D6474" s="17" t="s">
        <v>27677</v>
      </c>
      <c r="E6474" s="18" t="s">
        <v>27678</v>
      </c>
      <c r="F6474" s="19" t="s">
        <v>27679</v>
      </c>
      <c r="G6474" s="20">
        <v>-0.15495324022432999</v>
      </c>
      <c r="H6474" s="23"/>
      <c r="I6474" s="22">
        <v>1.4648927875631001E-2</v>
      </c>
      <c r="J6474" s="14">
        <v>17.745466036285599</v>
      </c>
      <c r="K6474" s="14">
        <v>17.760894881681502</v>
      </c>
      <c r="L6474" s="14">
        <v>17.819574549639299</v>
      </c>
      <c r="M6474" s="14">
        <v>17.7003960804884</v>
      </c>
      <c r="N6474" s="14">
        <v>17.558590112512601</v>
      </c>
      <c r="O6474" s="14">
        <v>17.523172274770801</v>
      </c>
      <c r="P6474" s="14">
        <v>17.5799461341674</v>
      </c>
      <c r="Q6474" s="14">
        <v>17.744810065746599</v>
      </c>
      <c r="R6474" s="15">
        <v>9</v>
      </c>
      <c r="S6474" s="15">
        <v>7</v>
      </c>
      <c r="T6474" s="15">
        <v>7</v>
      </c>
      <c r="U6474" s="15">
        <v>7</v>
      </c>
      <c r="V6474" s="15">
        <v>28.2</v>
      </c>
      <c r="W6474" s="15">
        <v>28.2</v>
      </c>
      <c r="X6474" s="15">
        <v>28.2</v>
      </c>
      <c r="Y6474" s="15">
        <v>0</v>
      </c>
      <c r="Z6474" s="15">
        <v>20.431999999999999</v>
      </c>
      <c r="AA6474" s="15">
        <v>1131800000</v>
      </c>
      <c r="AB6474" s="15">
        <v>10</v>
      </c>
    </row>
    <row r="6475" spans="1:28" x14ac:dyDescent="0.25">
      <c r="A6475" s="16">
        <v>7393</v>
      </c>
      <c r="B6475" s="17" t="s">
        <v>27680</v>
      </c>
      <c r="C6475" s="17" t="s">
        <v>27680</v>
      </c>
      <c r="D6475" s="17" t="s">
        <v>27681</v>
      </c>
      <c r="E6475" s="18" t="s">
        <v>27682</v>
      </c>
      <c r="F6475" s="19" t="s">
        <v>27683</v>
      </c>
      <c r="G6475" s="20">
        <v>-0.15520605742889201</v>
      </c>
      <c r="H6475" s="23"/>
      <c r="I6475" s="22">
        <v>6.9872744106507E-4</v>
      </c>
      <c r="J6475" s="14">
        <v>14.4288693524795</v>
      </c>
      <c r="K6475" s="14">
        <v>14.3756991349548</v>
      </c>
      <c r="L6475" s="14">
        <v>14.4659295459255</v>
      </c>
      <c r="M6475" s="14">
        <v>14.4743921742435</v>
      </c>
      <c r="N6475" s="14">
        <v>14.344305734852201</v>
      </c>
      <c r="O6475" s="14">
        <v>14.278389567763799</v>
      </c>
      <c r="P6475" s="14">
        <v>14.246486536280401</v>
      </c>
      <c r="Q6475" s="14">
        <v>14.254884138991301</v>
      </c>
      <c r="R6475" s="15">
        <v>1</v>
      </c>
      <c r="S6475" s="15">
        <v>3</v>
      </c>
      <c r="T6475" s="15">
        <v>3</v>
      </c>
      <c r="U6475" s="15">
        <v>3</v>
      </c>
      <c r="V6475" s="15">
        <v>24.1</v>
      </c>
      <c r="W6475" s="15">
        <v>24.1</v>
      </c>
      <c r="X6475" s="15">
        <v>24.1</v>
      </c>
      <c r="Y6475" s="15">
        <v>0</v>
      </c>
      <c r="Z6475" s="15">
        <v>24.553000000000001</v>
      </c>
      <c r="AA6475" s="15">
        <v>157340000</v>
      </c>
      <c r="AB6475" s="15">
        <v>3</v>
      </c>
    </row>
    <row r="6476" spans="1:28" x14ac:dyDescent="0.25">
      <c r="A6476" s="16">
        <v>3434</v>
      </c>
      <c r="B6476" s="17" t="s">
        <v>27684</v>
      </c>
      <c r="C6476" s="17" t="s">
        <v>27685</v>
      </c>
      <c r="D6476" s="17" t="s">
        <v>27686</v>
      </c>
      <c r="E6476" s="18" t="s">
        <v>27687</v>
      </c>
      <c r="F6476" s="19" t="s">
        <v>27688</v>
      </c>
      <c r="G6476" s="20">
        <v>-0.15529464810212401</v>
      </c>
      <c r="H6476" s="23"/>
      <c r="I6476" s="22">
        <v>3.5778278425722498E-4</v>
      </c>
      <c r="J6476" s="14">
        <v>22.024324289176999</v>
      </c>
      <c r="K6476" s="14">
        <v>22.085120362697602</v>
      </c>
      <c r="L6476" s="14">
        <v>22.083110386610102</v>
      </c>
      <c r="M6476" s="14">
        <v>22.0690758649333</v>
      </c>
      <c r="N6476" s="14">
        <v>21.904167635773</v>
      </c>
      <c r="O6476" s="14">
        <v>21.905276105037998</v>
      </c>
      <c r="P6476" s="14">
        <v>21.844212781377401</v>
      </c>
      <c r="Q6476" s="14">
        <v>21.986795788821201</v>
      </c>
      <c r="R6476" s="15">
        <v>2</v>
      </c>
      <c r="S6476" s="15">
        <v>26</v>
      </c>
      <c r="T6476" s="15">
        <v>26</v>
      </c>
      <c r="U6476" s="15">
        <v>26</v>
      </c>
      <c r="V6476" s="15">
        <v>85.7</v>
      </c>
      <c r="W6476" s="15">
        <v>85.7</v>
      </c>
      <c r="X6476" s="15">
        <v>85.7</v>
      </c>
      <c r="Y6476" s="15">
        <v>0</v>
      </c>
      <c r="Z6476" s="15">
        <v>323.31</v>
      </c>
      <c r="AA6476" s="15">
        <v>185050000000</v>
      </c>
      <c r="AB6476" s="15">
        <v>154</v>
      </c>
    </row>
    <row r="6477" spans="1:28" x14ac:dyDescent="0.25">
      <c r="A6477" s="16">
        <v>6227</v>
      </c>
      <c r="B6477" s="17" t="s">
        <v>27689</v>
      </c>
      <c r="C6477" s="17" t="s">
        <v>27690</v>
      </c>
      <c r="D6477" s="17" t="s">
        <v>27691</v>
      </c>
      <c r="E6477" s="18" t="s">
        <v>27692</v>
      </c>
      <c r="F6477" s="19" t="s">
        <v>27693</v>
      </c>
      <c r="G6477" s="20">
        <v>-0.155307380774349</v>
      </c>
      <c r="H6477" s="23"/>
      <c r="I6477" s="22">
        <v>3.8901293961103302E-4</v>
      </c>
      <c r="J6477" s="14">
        <v>18.753094898824099</v>
      </c>
      <c r="K6477" s="14">
        <v>18.748511934114699</v>
      </c>
      <c r="L6477" s="14">
        <v>18.7608333815684</v>
      </c>
      <c r="M6477" s="14">
        <v>18.789954226747199</v>
      </c>
      <c r="N6477" s="14">
        <v>18.643767000252598</v>
      </c>
      <c r="O6477" s="14">
        <v>18.6342311953258</v>
      </c>
      <c r="P6477" s="14">
        <v>18.5672868762198</v>
      </c>
      <c r="Q6477" s="14">
        <v>18.5858798463589</v>
      </c>
      <c r="R6477" s="15">
        <v>3</v>
      </c>
      <c r="S6477" s="15">
        <v>24</v>
      </c>
      <c r="T6477" s="15">
        <v>24</v>
      </c>
      <c r="U6477" s="15">
        <v>24</v>
      </c>
      <c r="V6477" s="15">
        <v>15.2</v>
      </c>
      <c r="W6477" s="15">
        <v>15.2</v>
      </c>
      <c r="X6477" s="15">
        <v>15.2</v>
      </c>
      <c r="Y6477" s="15">
        <v>0</v>
      </c>
      <c r="Z6477" s="15">
        <v>165.98</v>
      </c>
      <c r="AA6477" s="15">
        <v>1953000000</v>
      </c>
      <c r="AB6477" s="15">
        <v>27</v>
      </c>
    </row>
    <row r="6478" spans="1:28" x14ac:dyDescent="0.25">
      <c r="A6478" s="16">
        <v>2946</v>
      </c>
      <c r="B6478" s="17" t="s">
        <v>27694</v>
      </c>
      <c r="C6478" s="17" t="s">
        <v>27695</v>
      </c>
      <c r="D6478" s="17" t="s">
        <v>27696</v>
      </c>
      <c r="E6478" s="18" t="s">
        <v>27697</v>
      </c>
      <c r="F6478" s="19" t="s">
        <v>27698</v>
      </c>
      <c r="G6478" s="20">
        <v>-0.15534641487463199</v>
      </c>
      <c r="H6478" s="23"/>
      <c r="I6478" s="22">
        <v>1.114398552777E-2</v>
      </c>
      <c r="J6478" s="14">
        <v>18.672112667117101</v>
      </c>
      <c r="K6478" s="14">
        <v>18.523908360482</v>
      </c>
      <c r="L6478" s="14">
        <v>18.548749689888702</v>
      </c>
      <c r="M6478" s="14">
        <v>18.693413373450699</v>
      </c>
      <c r="N6478" s="14">
        <v>18.521421721528998</v>
      </c>
      <c r="O6478" s="14">
        <v>18.433578721772001</v>
      </c>
      <c r="P6478" s="14">
        <v>18.516711494550702</v>
      </c>
      <c r="Q6478" s="14">
        <v>18.345086493588202</v>
      </c>
      <c r="R6478" s="15">
        <v>3</v>
      </c>
      <c r="S6478" s="15">
        <v>11</v>
      </c>
      <c r="T6478" s="15">
        <v>11</v>
      </c>
      <c r="U6478" s="15">
        <v>11</v>
      </c>
      <c r="V6478" s="15">
        <v>40.799999999999997</v>
      </c>
      <c r="W6478" s="15">
        <v>40.799999999999997</v>
      </c>
      <c r="X6478" s="15">
        <v>40.799999999999997</v>
      </c>
      <c r="Y6478" s="15">
        <v>0</v>
      </c>
      <c r="Z6478" s="15">
        <v>215.6</v>
      </c>
      <c r="AA6478" s="15">
        <v>7810300000</v>
      </c>
      <c r="AB6478" s="15">
        <v>24</v>
      </c>
    </row>
    <row r="6479" spans="1:28" x14ac:dyDescent="0.25">
      <c r="A6479" s="16">
        <v>2502</v>
      </c>
      <c r="B6479" s="17" t="s">
        <v>27699</v>
      </c>
      <c r="C6479" s="17" t="s">
        <v>27700</v>
      </c>
      <c r="D6479" s="17" t="s">
        <v>27701</v>
      </c>
      <c r="E6479" s="18" t="s">
        <v>27702</v>
      </c>
      <c r="F6479" s="19" t="s">
        <v>27703</v>
      </c>
      <c r="G6479" s="20">
        <v>-0.155589100711191</v>
      </c>
      <c r="H6479" s="23"/>
      <c r="I6479" s="22">
        <v>4.6460313299660503E-3</v>
      </c>
      <c r="J6479" s="14">
        <v>15.8431040741023</v>
      </c>
      <c r="K6479" s="14">
        <v>15.8270896940386</v>
      </c>
      <c r="L6479" s="14">
        <v>15.902393178863001</v>
      </c>
      <c r="M6479" s="14">
        <v>15.882499805722601</v>
      </c>
      <c r="N6479" s="14">
        <v>15.7800303857387</v>
      </c>
      <c r="O6479" s="14">
        <v>15.682386968324099</v>
      </c>
      <c r="P6479" s="14">
        <v>15.7024395767807</v>
      </c>
      <c r="Q6479" s="14">
        <v>15.667873419038401</v>
      </c>
      <c r="R6479" s="15">
        <v>3</v>
      </c>
      <c r="S6479" s="15">
        <v>4</v>
      </c>
      <c r="T6479" s="15">
        <v>4</v>
      </c>
      <c r="U6479" s="15">
        <v>4</v>
      </c>
      <c r="V6479" s="15">
        <v>10.8</v>
      </c>
      <c r="W6479" s="15">
        <v>10.8</v>
      </c>
      <c r="X6479" s="15">
        <v>10.8</v>
      </c>
      <c r="Y6479" s="15">
        <v>0</v>
      </c>
      <c r="Z6479" s="15">
        <v>9.3102999999999998</v>
      </c>
      <c r="AA6479" s="15">
        <v>199230000</v>
      </c>
      <c r="AB6479" s="15">
        <v>5</v>
      </c>
    </row>
    <row r="6480" spans="1:28" x14ac:dyDescent="0.25">
      <c r="A6480" s="16">
        <v>5826</v>
      </c>
      <c r="B6480" s="17" t="s">
        <v>27704</v>
      </c>
      <c r="C6480" s="17" t="s">
        <v>27704</v>
      </c>
      <c r="D6480" s="17" t="s">
        <v>27705</v>
      </c>
      <c r="E6480" s="18" t="s">
        <v>27706</v>
      </c>
      <c r="F6480" s="19" t="s">
        <v>27707</v>
      </c>
      <c r="G6480" s="20">
        <v>-0.15611762025165299</v>
      </c>
      <c r="H6480" s="23"/>
      <c r="I6480" s="22">
        <v>3.5647796703742303E-2</v>
      </c>
      <c r="J6480" s="14">
        <v>14.9970933663417</v>
      </c>
      <c r="K6480" s="14">
        <v>15.1004235647738</v>
      </c>
      <c r="L6480" s="14">
        <v>14.775756674498201</v>
      </c>
      <c r="M6480" s="14">
        <v>15.054105911607101</v>
      </c>
      <c r="N6480" s="14">
        <v>14.8876372333497</v>
      </c>
      <c r="O6480" s="14">
        <v>14.9095164228166</v>
      </c>
      <c r="P6480" s="14">
        <v>14.7603645583496</v>
      </c>
      <c r="Q6480" s="14">
        <v>14.7453908216982</v>
      </c>
      <c r="R6480" s="15">
        <v>1</v>
      </c>
      <c r="S6480" s="15">
        <v>1</v>
      </c>
      <c r="T6480" s="15">
        <v>1</v>
      </c>
      <c r="U6480" s="15">
        <v>1</v>
      </c>
      <c r="V6480" s="15">
        <v>13.8</v>
      </c>
      <c r="W6480" s="15">
        <v>13.8</v>
      </c>
      <c r="X6480" s="15">
        <v>13.8</v>
      </c>
      <c r="Y6480" s="15">
        <v>6.4733E-4</v>
      </c>
      <c r="Z6480" s="15">
        <v>2.2515000000000001</v>
      </c>
      <c r="AA6480" s="15">
        <v>77068000</v>
      </c>
      <c r="AB6480" s="15">
        <v>1</v>
      </c>
    </row>
    <row r="6481" spans="1:28" x14ac:dyDescent="0.25">
      <c r="A6481" s="16">
        <v>2005</v>
      </c>
      <c r="B6481" s="17" t="s">
        <v>27708</v>
      </c>
      <c r="C6481" s="17" t="s">
        <v>27708</v>
      </c>
      <c r="D6481" s="17" t="s">
        <v>27709</v>
      </c>
      <c r="E6481" s="18" t="s">
        <v>27710</v>
      </c>
      <c r="F6481" s="19" t="s">
        <v>27711</v>
      </c>
      <c r="G6481" s="20">
        <v>-0.156396196528167</v>
      </c>
      <c r="H6481" s="23"/>
      <c r="I6481" s="22">
        <v>1.5765555712031899E-2</v>
      </c>
      <c r="J6481" s="14">
        <v>14.896658419735999</v>
      </c>
      <c r="K6481" s="14">
        <v>15.0926305924571</v>
      </c>
      <c r="L6481" s="14">
        <v>15.010987214477201</v>
      </c>
      <c r="M6481" s="14">
        <v>14.879346515935801</v>
      </c>
      <c r="N6481" s="14">
        <v>14.742459388359</v>
      </c>
      <c r="O6481" s="14">
        <v>14.768015436479899</v>
      </c>
      <c r="P6481" s="14">
        <v>14.902395966606001</v>
      </c>
      <c r="Q6481" s="14">
        <v>14.8411671650484</v>
      </c>
      <c r="R6481" s="15">
        <v>7</v>
      </c>
      <c r="S6481" s="15">
        <v>2</v>
      </c>
      <c r="T6481" s="15">
        <v>2</v>
      </c>
      <c r="U6481" s="15">
        <v>2</v>
      </c>
      <c r="V6481" s="15">
        <v>15</v>
      </c>
      <c r="W6481" s="15">
        <v>15</v>
      </c>
      <c r="X6481" s="15">
        <v>15</v>
      </c>
      <c r="Y6481" s="15">
        <v>0</v>
      </c>
      <c r="Z6481" s="15">
        <v>17.568000000000001</v>
      </c>
      <c r="AA6481" s="15">
        <v>108790000</v>
      </c>
      <c r="AB6481" s="15">
        <v>2</v>
      </c>
    </row>
    <row r="6482" spans="1:28" x14ac:dyDescent="0.25">
      <c r="A6482" s="16">
        <v>4498</v>
      </c>
      <c r="B6482" s="17" t="s">
        <v>27712</v>
      </c>
      <c r="C6482" s="17" t="s">
        <v>27713</v>
      </c>
      <c r="D6482" s="17" t="s">
        <v>27714</v>
      </c>
      <c r="E6482" s="18" t="s">
        <v>27715</v>
      </c>
      <c r="F6482" s="19" t="s">
        <v>27716</v>
      </c>
      <c r="G6482" s="20">
        <v>-0.156424641930521</v>
      </c>
      <c r="H6482" s="23"/>
      <c r="I6482" s="22">
        <v>1.7609244253354299E-3</v>
      </c>
      <c r="J6482" s="14">
        <v>19.6527615082864</v>
      </c>
      <c r="K6482" s="14">
        <v>19.6401495822928</v>
      </c>
      <c r="L6482" s="14">
        <v>19.7203936403229</v>
      </c>
      <c r="M6482" s="14">
        <v>19.676676252696101</v>
      </c>
      <c r="N6482" s="14">
        <v>19.518665797022699</v>
      </c>
      <c r="O6482" s="14">
        <v>19.4800995784794</v>
      </c>
      <c r="P6482" s="14">
        <v>19.515603576861398</v>
      </c>
      <c r="Q6482" s="14">
        <v>19.5499134635125</v>
      </c>
      <c r="R6482" s="15">
        <v>4</v>
      </c>
      <c r="S6482" s="15">
        <v>14</v>
      </c>
      <c r="T6482" s="15">
        <v>14</v>
      </c>
      <c r="U6482" s="15">
        <v>14</v>
      </c>
      <c r="V6482" s="15">
        <v>57.7</v>
      </c>
      <c r="W6482" s="15">
        <v>57.7</v>
      </c>
      <c r="X6482" s="15">
        <v>57.7</v>
      </c>
      <c r="Y6482" s="15">
        <v>0</v>
      </c>
      <c r="Z6482" s="15">
        <v>146.16</v>
      </c>
      <c r="AA6482" s="15">
        <v>9810100000</v>
      </c>
      <c r="AB6482" s="15">
        <v>42</v>
      </c>
    </row>
    <row r="6483" spans="1:28" x14ac:dyDescent="0.25">
      <c r="A6483" s="16">
        <v>3686</v>
      </c>
      <c r="B6483" s="17" t="s">
        <v>27717</v>
      </c>
      <c r="C6483" s="17" t="s">
        <v>27717</v>
      </c>
      <c r="D6483" s="17" t="s">
        <v>27718</v>
      </c>
      <c r="E6483" s="18" t="s">
        <v>27719</v>
      </c>
      <c r="F6483" s="19" t="s">
        <v>27720</v>
      </c>
      <c r="G6483" s="20">
        <v>-0.156710075393175</v>
      </c>
      <c r="H6483" s="23"/>
      <c r="I6483" s="22">
        <v>0.21280296687089301</v>
      </c>
      <c r="J6483" s="14">
        <v>15.884389807656101</v>
      </c>
      <c r="K6483" s="14">
        <v>15.9566354401124</v>
      </c>
      <c r="L6483" s="14">
        <v>16.518454478827799</v>
      </c>
      <c r="M6483" s="14">
        <v>16.314115170575398</v>
      </c>
      <c r="N6483" s="14">
        <v>15.927693588997601</v>
      </c>
      <c r="O6483" s="14">
        <v>15.9628525588742</v>
      </c>
      <c r="P6483" s="14">
        <v>16.1213597203914</v>
      </c>
      <c r="Q6483" s="14">
        <v>16.034848727335799</v>
      </c>
      <c r="R6483" s="15">
        <v>1</v>
      </c>
      <c r="S6483" s="15">
        <v>4</v>
      </c>
      <c r="T6483" s="15">
        <v>4</v>
      </c>
      <c r="U6483" s="15">
        <v>1</v>
      </c>
      <c r="V6483" s="15">
        <v>7.9</v>
      </c>
      <c r="W6483" s="15">
        <v>7.9</v>
      </c>
      <c r="X6483" s="15">
        <v>1</v>
      </c>
      <c r="Y6483" s="15">
        <v>0</v>
      </c>
      <c r="Z6483" s="15">
        <v>6.4231999999999996</v>
      </c>
      <c r="AA6483" s="15">
        <v>477770000</v>
      </c>
      <c r="AB6483" s="15">
        <v>5</v>
      </c>
    </row>
    <row r="6484" spans="1:28" x14ac:dyDescent="0.25">
      <c r="A6484" s="16">
        <v>2434</v>
      </c>
      <c r="B6484" s="17" t="s">
        <v>27721</v>
      </c>
      <c r="C6484" s="17" t="s">
        <v>27721</v>
      </c>
      <c r="D6484" s="17" t="s">
        <v>27722</v>
      </c>
      <c r="E6484" s="18" t="s">
        <v>37</v>
      </c>
      <c r="F6484" s="19" t="s">
        <v>27723</v>
      </c>
      <c r="G6484" s="20">
        <v>-0.15675177251620001</v>
      </c>
      <c r="H6484" s="23"/>
      <c r="I6484" s="22">
        <v>1.6870001885126999E-2</v>
      </c>
      <c r="J6484" s="14">
        <v>14.575628182872601</v>
      </c>
      <c r="K6484" s="14">
        <v>14.6832112505531</v>
      </c>
      <c r="L6484" s="14">
        <v>14.642632280344101</v>
      </c>
      <c r="M6484" s="14">
        <v>14.4610362168719</v>
      </c>
      <c r="N6484" s="14">
        <v>14.4262310544229</v>
      </c>
      <c r="O6484" s="14">
        <v>14.431122499835899</v>
      </c>
      <c r="P6484" s="14">
        <v>14.4028510929978</v>
      </c>
      <c r="Q6484" s="14">
        <v>14.475296193320199</v>
      </c>
      <c r="R6484" s="15">
        <v>1</v>
      </c>
      <c r="S6484" s="15">
        <v>2</v>
      </c>
      <c r="T6484" s="15">
        <v>2</v>
      </c>
      <c r="U6484" s="15">
        <v>2</v>
      </c>
      <c r="V6484" s="15">
        <v>7.2</v>
      </c>
      <c r="W6484" s="15">
        <v>7.2</v>
      </c>
      <c r="X6484" s="15">
        <v>7.2</v>
      </c>
      <c r="Y6484" s="15">
        <v>0</v>
      </c>
      <c r="Z6484" s="15">
        <v>6.9279000000000002</v>
      </c>
      <c r="AA6484" s="15">
        <v>68633000</v>
      </c>
      <c r="AB6484" s="15">
        <v>2</v>
      </c>
    </row>
    <row r="6485" spans="1:28" x14ac:dyDescent="0.25">
      <c r="A6485" s="16">
        <v>7978</v>
      </c>
      <c r="B6485" s="17" t="s">
        <v>27724</v>
      </c>
      <c r="C6485" s="17" t="s">
        <v>27724</v>
      </c>
      <c r="D6485" s="17" t="s">
        <v>27725</v>
      </c>
      <c r="E6485" s="18" t="s">
        <v>27726</v>
      </c>
      <c r="F6485" s="19" t="s">
        <v>27727</v>
      </c>
      <c r="G6485" s="20">
        <v>-0.15676119425217599</v>
      </c>
      <c r="H6485" s="23"/>
      <c r="I6485" s="22">
        <v>7.3204314435470303E-4</v>
      </c>
      <c r="J6485" s="14">
        <v>19.888739381783299</v>
      </c>
      <c r="K6485" s="14">
        <v>19.894042477451201</v>
      </c>
      <c r="L6485" s="14">
        <v>19.829414330595501</v>
      </c>
      <c r="M6485" s="14">
        <v>19.868629754080001</v>
      </c>
      <c r="N6485" s="14">
        <v>19.767596259764499</v>
      </c>
      <c r="O6485" s="14">
        <v>19.756462621595801</v>
      </c>
      <c r="P6485" s="14">
        <v>19.604695442364498</v>
      </c>
      <c r="Q6485" s="14">
        <v>19.725026843176401</v>
      </c>
      <c r="R6485" s="15">
        <v>1</v>
      </c>
      <c r="S6485" s="15">
        <v>10</v>
      </c>
      <c r="T6485" s="15">
        <v>10</v>
      </c>
      <c r="U6485" s="15">
        <v>10</v>
      </c>
      <c r="V6485" s="15">
        <v>42.3</v>
      </c>
      <c r="W6485" s="15">
        <v>42.3</v>
      </c>
      <c r="X6485" s="15">
        <v>42.3</v>
      </c>
      <c r="Y6485" s="15">
        <v>0</v>
      </c>
      <c r="Z6485" s="15">
        <v>78.073999999999998</v>
      </c>
      <c r="AA6485" s="15">
        <v>7181500000</v>
      </c>
      <c r="AB6485" s="15">
        <v>32</v>
      </c>
    </row>
    <row r="6486" spans="1:28" x14ac:dyDescent="0.25">
      <c r="A6486" s="16">
        <v>5732</v>
      </c>
      <c r="B6486" s="17" t="s">
        <v>27728</v>
      </c>
      <c r="C6486" s="17" t="s">
        <v>27728</v>
      </c>
      <c r="D6486" s="17" t="s">
        <v>27729</v>
      </c>
      <c r="E6486" s="18" t="s">
        <v>27730</v>
      </c>
      <c r="F6486" s="19" t="s">
        <v>27731</v>
      </c>
      <c r="G6486" s="20">
        <v>-0.15686658955810301</v>
      </c>
      <c r="H6486" s="23"/>
      <c r="I6486" s="22">
        <v>3.1612888156762201E-3</v>
      </c>
      <c r="J6486" s="14">
        <v>15.9472761058398</v>
      </c>
      <c r="K6486" s="14">
        <v>15.893341949695101</v>
      </c>
      <c r="L6486" s="14">
        <v>16.022781833902801</v>
      </c>
      <c r="M6486" s="14">
        <v>15.986039873630499</v>
      </c>
      <c r="N6486" s="14">
        <v>15.7703237618303</v>
      </c>
      <c r="O6486" s="14">
        <v>15.945074049968399</v>
      </c>
      <c r="P6486" s="14">
        <v>15.7471197530925</v>
      </c>
      <c r="Q6486" s="14">
        <v>15.7594558399447</v>
      </c>
      <c r="R6486" s="15">
        <v>2</v>
      </c>
      <c r="S6486" s="15">
        <v>3</v>
      </c>
      <c r="T6486" s="15">
        <v>3</v>
      </c>
      <c r="U6486" s="15">
        <v>3</v>
      </c>
      <c r="V6486" s="15">
        <v>6.3</v>
      </c>
      <c r="W6486" s="15">
        <v>6.3</v>
      </c>
      <c r="X6486" s="15">
        <v>6.3</v>
      </c>
      <c r="Y6486" s="15">
        <v>0</v>
      </c>
      <c r="Z6486" s="15">
        <v>16.428999999999998</v>
      </c>
      <c r="AA6486" s="15">
        <v>210070000</v>
      </c>
      <c r="AB6486" s="15">
        <v>4</v>
      </c>
    </row>
    <row r="6487" spans="1:28" x14ac:dyDescent="0.25">
      <c r="A6487" s="16">
        <v>6281</v>
      </c>
      <c r="B6487" s="17" t="s">
        <v>27732</v>
      </c>
      <c r="C6487" s="17" t="s">
        <v>27732</v>
      </c>
      <c r="D6487" s="17" t="s">
        <v>27733</v>
      </c>
      <c r="E6487" s="18" t="s">
        <v>27734</v>
      </c>
      <c r="F6487" s="19" t="s">
        <v>27735</v>
      </c>
      <c r="G6487" s="20">
        <v>-0.15693616251971701</v>
      </c>
      <c r="H6487" s="23"/>
      <c r="I6487" s="22">
        <v>1.3844448407504401E-2</v>
      </c>
      <c r="J6487" s="14">
        <v>18.503511614422699</v>
      </c>
      <c r="K6487" s="14">
        <v>18.461627757522201</v>
      </c>
      <c r="L6487" s="14">
        <v>18.544190906286602</v>
      </c>
      <c r="M6487" s="14">
        <v>18.513891151426002</v>
      </c>
      <c r="N6487" s="14">
        <v>18.395829674390502</v>
      </c>
      <c r="O6487" s="14">
        <v>18.431085482296801</v>
      </c>
      <c r="P6487" s="14">
        <v>18.168749398770501</v>
      </c>
      <c r="Q6487" s="14">
        <v>18.399812224120801</v>
      </c>
      <c r="R6487" s="15">
        <v>1</v>
      </c>
      <c r="S6487" s="15">
        <v>14</v>
      </c>
      <c r="T6487" s="15">
        <v>14</v>
      </c>
      <c r="U6487" s="15">
        <v>11</v>
      </c>
      <c r="V6487" s="15">
        <v>22.8</v>
      </c>
      <c r="W6487" s="15">
        <v>22.8</v>
      </c>
      <c r="X6487" s="15">
        <v>19.7</v>
      </c>
      <c r="Y6487" s="15">
        <v>0</v>
      </c>
      <c r="Z6487" s="15">
        <v>130.97999999999999</v>
      </c>
      <c r="AA6487" s="15">
        <v>995470000</v>
      </c>
      <c r="AB6487" s="15">
        <v>16</v>
      </c>
    </row>
    <row r="6488" spans="1:28" x14ac:dyDescent="0.25">
      <c r="A6488" s="16">
        <v>8339</v>
      </c>
      <c r="B6488" s="17" t="s">
        <v>27736</v>
      </c>
      <c r="C6488" s="17" t="s">
        <v>27736</v>
      </c>
      <c r="D6488" s="17" t="s">
        <v>27737</v>
      </c>
      <c r="E6488" s="18" t="s">
        <v>27738</v>
      </c>
      <c r="F6488" s="19" t="s">
        <v>27739</v>
      </c>
      <c r="G6488" s="20">
        <v>-0.15699672630179901</v>
      </c>
      <c r="H6488" s="23"/>
      <c r="I6488" s="22">
        <v>1.04528503785944E-2</v>
      </c>
      <c r="J6488" s="14">
        <v>19.518756662528599</v>
      </c>
      <c r="K6488" s="14">
        <v>19.571646897890702</v>
      </c>
      <c r="L6488" s="14">
        <v>19.466427268353598</v>
      </c>
      <c r="M6488" s="14">
        <v>19.5453423237383</v>
      </c>
      <c r="N6488" s="14">
        <v>19.3468240799148</v>
      </c>
      <c r="O6488" s="14">
        <v>19.339663768099498</v>
      </c>
      <c r="P6488" s="14">
        <v>19.326432095481898</v>
      </c>
      <c r="Q6488" s="14">
        <v>19.461266303807601</v>
      </c>
      <c r="R6488" s="15">
        <v>2</v>
      </c>
      <c r="S6488" s="15">
        <v>12</v>
      </c>
      <c r="T6488" s="15">
        <v>12</v>
      </c>
      <c r="U6488" s="15">
        <v>12</v>
      </c>
      <c r="V6488" s="15">
        <v>61.5</v>
      </c>
      <c r="W6488" s="15">
        <v>61.5</v>
      </c>
      <c r="X6488" s="15">
        <v>61.5</v>
      </c>
      <c r="Y6488" s="15">
        <v>0</v>
      </c>
      <c r="Z6488" s="15">
        <v>145.49</v>
      </c>
      <c r="AA6488" s="15">
        <v>26311000000</v>
      </c>
      <c r="AB6488" s="15">
        <v>28</v>
      </c>
    </row>
    <row r="6489" spans="1:28" x14ac:dyDescent="0.25">
      <c r="A6489" s="16">
        <v>6671</v>
      </c>
      <c r="B6489" s="17" t="s">
        <v>27740</v>
      </c>
      <c r="C6489" s="17" t="s">
        <v>27741</v>
      </c>
      <c r="D6489" s="17" t="s">
        <v>27742</v>
      </c>
      <c r="E6489" s="18" t="s">
        <v>27743</v>
      </c>
      <c r="F6489" s="19" t="s">
        <v>27744</v>
      </c>
      <c r="G6489" s="20">
        <v>-0.157010890061485</v>
      </c>
      <c r="H6489" s="23"/>
      <c r="I6489" s="22">
        <v>2.1222204078467E-4</v>
      </c>
      <c r="J6489" s="14">
        <v>21.681363116272699</v>
      </c>
      <c r="K6489" s="14">
        <v>21.6756005589104</v>
      </c>
      <c r="L6489" s="14">
        <v>21.7724836898329</v>
      </c>
      <c r="M6489" s="14">
        <v>21.803171791450801</v>
      </c>
      <c r="N6489" s="14">
        <v>21.569432168872201</v>
      </c>
      <c r="O6489" s="14">
        <v>21.5864045515508</v>
      </c>
      <c r="P6489" s="14">
        <v>21.576590366824199</v>
      </c>
      <c r="Q6489" s="14">
        <v>21.572148508973601</v>
      </c>
      <c r="R6489" s="15">
        <v>8</v>
      </c>
      <c r="S6489" s="15">
        <v>59</v>
      </c>
      <c r="T6489" s="15">
        <v>59</v>
      </c>
      <c r="U6489" s="15">
        <v>40</v>
      </c>
      <c r="V6489" s="15">
        <v>53.2</v>
      </c>
      <c r="W6489" s="15">
        <v>53.2</v>
      </c>
      <c r="X6489" s="15">
        <v>34.1</v>
      </c>
      <c r="Y6489" s="15">
        <v>0</v>
      </c>
      <c r="Z6489" s="15">
        <v>323.31</v>
      </c>
      <c r="AA6489" s="15">
        <v>81164000000</v>
      </c>
      <c r="AB6489" s="15">
        <v>160</v>
      </c>
    </row>
    <row r="6490" spans="1:28" x14ac:dyDescent="0.25">
      <c r="A6490" s="16">
        <v>7438</v>
      </c>
      <c r="B6490" s="17" t="s">
        <v>27745</v>
      </c>
      <c r="C6490" s="17" t="s">
        <v>27745</v>
      </c>
      <c r="D6490" s="17" t="s">
        <v>27746</v>
      </c>
      <c r="E6490" s="18" t="s">
        <v>27747</v>
      </c>
      <c r="F6490" s="19" t="s">
        <v>27748</v>
      </c>
      <c r="G6490" s="20">
        <v>-0.15711840950450601</v>
      </c>
      <c r="H6490" s="23"/>
      <c r="I6490" s="22">
        <v>3.0511130139249502E-2</v>
      </c>
      <c r="J6490" s="14">
        <v>18.015889407504201</v>
      </c>
      <c r="K6490" s="14">
        <v>17.954101281601002</v>
      </c>
      <c r="L6490" s="14">
        <v>17.682706451235301</v>
      </c>
      <c r="M6490" s="14">
        <v>17.840910317490302</v>
      </c>
      <c r="N6490" s="14">
        <v>17.8130235231143</v>
      </c>
      <c r="O6490" s="14">
        <v>17.674374600960402</v>
      </c>
      <c r="P6490" s="14">
        <v>17.679508082127601</v>
      </c>
      <c r="Q6490" s="14">
        <v>17.698227613610499</v>
      </c>
      <c r="R6490" s="15">
        <v>4</v>
      </c>
      <c r="S6490" s="15">
        <v>2</v>
      </c>
      <c r="T6490" s="15">
        <v>2</v>
      </c>
      <c r="U6490" s="15">
        <v>2</v>
      </c>
      <c r="V6490" s="15">
        <v>12.5</v>
      </c>
      <c r="W6490" s="15">
        <v>12.5</v>
      </c>
      <c r="X6490" s="15">
        <v>12.5</v>
      </c>
      <c r="Y6490" s="15">
        <v>3.9154000000000001E-4</v>
      </c>
      <c r="Z6490" s="15">
        <v>2.3805000000000001</v>
      </c>
      <c r="AA6490" s="15">
        <v>50335000000</v>
      </c>
      <c r="AB6490" s="15">
        <v>14</v>
      </c>
    </row>
    <row r="6491" spans="1:28" x14ac:dyDescent="0.25">
      <c r="A6491" s="16">
        <v>2865</v>
      </c>
      <c r="B6491" s="17" t="s">
        <v>27749</v>
      </c>
      <c r="C6491" s="17" t="s">
        <v>27750</v>
      </c>
      <c r="D6491" s="17" t="s">
        <v>27751</v>
      </c>
      <c r="E6491" s="18" t="s">
        <v>27752</v>
      </c>
      <c r="F6491" s="19" t="s">
        <v>27753</v>
      </c>
      <c r="G6491" s="20">
        <v>-0.15731028171488501</v>
      </c>
      <c r="H6491" s="23"/>
      <c r="I6491" s="22">
        <v>5.6581248511436604E-3</v>
      </c>
      <c r="J6491" s="14">
        <v>20.312058642633399</v>
      </c>
      <c r="K6491" s="14">
        <v>20.3411803025548</v>
      </c>
      <c r="L6491" s="14">
        <v>20.427248626088801</v>
      </c>
      <c r="M6491" s="14">
        <v>20.2885330410572</v>
      </c>
      <c r="N6491" s="14">
        <v>20.200068731403601</v>
      </c>
      <c r="O6491" s="14">
        <v>20.236769914075701</v>
      </c>
      <c r="P6491" s="14">
        <v>20.179290787706702</v>
      </c>
      <c r="Q6491" s="14">
        <v>20.1236500522886</v>
      </c>
      <c r="R6491" s="15">
        <v>3</v>
      </c>
      <c r="S6491" s="15">
        <v>35</v>
      </c>
      <c r="T6491" s="15">
        <v>35</v>
      </c>
      <c r="U6491" s="15">
        <v>35</v>
      </c>
      <c r="V6491" s="15">
        <v>44</v>
      </c>
      <c r="W6491" s="15">
        <v>44</v>
      </c>
      <c r="X6491" s="15">
        <v>44</v>
      </c>
      <c r="Y6491" s="15">
        <v>0</v>
      </c>
      <c r="Z6491" s="15">
        <v>323.31</v>
      </c>
      <c r="AA6491" s="15">
        <v>10564000000</v>
      </c>
      <c r="AB6491" s="15">
        <v>57</v>
      </c>
    </row>
    <row r="6492" spans="1:28" x14ac:dyDescent="0.25">
      <c r="A6492" s="16">
        <v>5440</v>
      </c>
      <c r="B6492" s="17" t="s">
        <v>27754</v>
      </c>
      <c r="C6492" s="17" t="s">
        <v>27754</v>
      </c>
      <c r="D6492" s="17" t="s">
        <v>27755</v>
      </c>
      <c r="E6492" s="18" t="s">
        <v>27756</v>
      </c>
      <c r="F6492" s="19" t="s">
        <v>27757</v>
      </c>
      <c r="G6492" s="20">
        <v>-0.15737127345642701</v>
      </c>
      <c r="H6492" s="23"/>
      <c r="I6492" s="22">
        <v>7.5346795059979196E-3</v>
      </c>
      <c r="J6492" s="14">
        <v>16.7625749438455</v>
      </c>
      <c r="K6492" s="14">
        <v>16.648535586054098</v>
      </c>
      <c r="L6492" s="14">
        <v>16.7826709998415</v>
      </c>
      <c r="M6492" s="14">
        <v>16.7033041410638</v>
      </c>
      <c r="N6492" s="14">
        <v>16.718300490380901</v>
      </c>
      <c r="O6492" s="14">
        <v>16.5677870013518</v>
      </c>
      <c r="P6492" s="14">
        <v>16.466346829650401</v>
      </c>
      <c r="Q6492" s="14">
        <v>16.515166255596</v>
      </c>
      <c r="R6492" s="15">
        <v>1</v>
      </c>
      <c r="S6492" s="15">
        <v>6</v>
      </c>
      <c r="T6492" s="15">
        <v>6</v>
      </c>
      <c r="U6492" s="15">
        <v>6</v>
      </c>
      <c r="V6492" s="15">
        <v>11.9</v>
      </c>
      <c r="W6492" s="15">
        <v>11.9</v>
      </c>
      <c r="X6492" s="15">
        <v>11.9</v>
      </c>
      <c r="Y6492" s="15">
        <v>0</v>
      </c>
      <c r="Z6492" s="15">
        <v>40.837000000000003</v>
      </c>
      <c r="AA6492" s="15">
        <v>820470000</v>
      </c>
      <c r="AB6492" s="15">
        <v>6</v>
      </c>
    </row>
    <row r="6493" spans="1:28" x14ac:dyDescent="0.25">
      <c r="A6493" s="16">
        <v>5062</v>
      </c>
      <c r="B6493" s="17" t="s">
        <v>27758</v>
      </c>
      <c r="C6493" s="17" t="s">
        <v>27758</v>
      </c>
      <c r="D6493" s="17" t="s">
        <v>27759</v>
      </c>
      <c r="E6493" s="18" t="s">
        <v>27760</v>
      </c>
      <c r="F6493" s="19" t="s">
        <v>27761</v>
      </c>
      <c r="G6493" s="20">
        <v>-0.15762052800423701</v>
      </c>
      <c r="H6493" s="23"/>
      <c r="I6493" s="22">
        <v>1.4095300788470699E-3</v>
      </c>
      <c r="J6493" s="14">
        <v>17.6963019533964</v>
      </c>
      <c r="K6493" s="14">
        <v>17.746828580281999</v>
      </c>
      <c r="L6493" s="14">
        <v>17.7488953973984</v>
      </c>
      <c r="M6493" s="14">
        <v>17.7543957870305</v>
      </c>
      <c r="N6493" s="14">
        <v>17.671808769137701</v>
      </c>
      <c r="O6493" s="14">
        <v>17.5360892367361</v>
      </c>
      <c r="P6493" s="14">
        <v>17.512468534223299</v>
      </c>
      <c r="Q6493" s="14">
        <v>17.5955730659933</v>
      </c>
      <c r="R6493" s="15">
        <v>1</v>
      </c>
      <c r="S6493" s="15">
        <v>7</v>
      </c>
      <c r="T6493" s="15">
        <v>7</v>
      </c>
      <c r="U6493" s="15">
        <v>6</v>
      </c>
      <c r="V6493" s="15">
        <v>15.8</v>
      </c>
      <c r="W6493" s="15">
        <v>15.8</v>
      </c>
      <c r="X6493" s="15">
        <v>11.9</v>
      </c>
      <c r="Y6493" s="15">
        <v>0</v>
      </c>
      <c r="Z6493" s="15">
        <v>34.518999999999998</v>
      </c>
      <c r="AA6493" s="15">
        <v>1356900000</v>
      </c>
      <c r="AB6493" s="15">
        <v>11</v>
      </c>
    </row>
    <row r="6494" spans="1:28" x14ac:dyDescent="0.25">
      <c r="A6494" s="16">
        <v>1680</v>
      </c>
      <c r="B6494" s="17" t="s">
        <v>27762</v>
      </c>
      <c r="C6494" s="17" t="s">
        <v>27762</v>
      </c>
      <c r="D6494" s="17" t="s">
        <v>27763</v>
      </c>
      <c r="E6494" s="18" t="s">
        <v>27764</v>
      </c>
      <c r="F6494" s="19" t="s">
        <v>20878</v>
      </c>
      <c r="G6494" s="20">
        <v>-0.15767946850751699</v>
      </c>
      <c r="H6494" s="23"/>
      <c r="I6494" s="22">
        <v>1.6117280986573598E-2</v>
      </c>
      <c r="J6494" s="14">
        <v>13.1031907800659</v>
      </c>
      <c r="K6494" s="14">
        <v>13.079445985543099</v>
      </c>
      <c r="L6494" s="14">
        <v>13.277230398057</v>
      </c>
      <c r="M6494" s="14">
        <v>13.06507589367</v>
      </c>
      <c r="N6494" s="14">
        <v>12.984435022407499</v>
      </c>
      <c r="O6494" s="14">
        <v>12.944630940485499</v>
      </c>
      <c r="P6494" s="14">
        <v>12.9928500682704</v>
      </c>
      <c r="Q6494" s="14">
        <v>12.9723091521425</v>
      </c>
      <c r="R6494" s="15">
        <v>4</v>
      </c>
      <c r="S6494" s="15">
        <v>8</v>
      </c>
      <c r="T6494" s="15">
        <v>1</v>
      </c>
      <c r="U6494" s="15">
        <v>1</v>
      </c>
      <c r="V6494" s="15">
        <v>18.3</v>
      </c>
      <c r="W6494" s="15">
        <v>3.8</v>
      </c>
      <c r="X6494" s="15">
        <v>3.8</v>
      </c>
      <c r="Y6494" s="15">
        <v>2.6298000000000001E-4</v>
      </c>
      <c r="Z6494" s="15">
        <v>2.5291999999999999</v>
      </c>
      <c r="AA6494" s="15">
        <v>110110000</v>
      </c>
      <c r="AB6494" s="15">
        <v>1</v>
      </c>
    </row>
    <row r="6495" spans="1:28" x14ac:dyDescent="0.25">
      <c r="A6495" s="16">
        <v>2237</v>
      </c>
      <c r="B6495" s="17" t="s">
        <v>27765</v>
      </c>
      <c r="C6495" s="17" t="s">
        <v>27765</v>
      </c>
      <c r="D6495" s="17" t="s">
        <v>27766</v>
      </c>
      <c r="E6495" s="18" t="s">
        <v>27767</v>
      </c>
      <c r="F6495" s="19" t="s">
        <v>27768</v>
      </c>
      <c r="G6495" s="20">
        <v>-0.15777301098013999</v>
      </c>
      <c r="H6495" s="23"/>
      <c r="I6495" s="22">
        <v>1.08621454013476E-4</v>
      </c>
      <c r="J6495" s="14">
        <v>16.233902699981702</v>
      </c>
      <c r="K6495" s="14">
        <v>16.323767758687701</v>
      </c>
      <c r="L6495" s="14">
        <v>16.2160349615679</v>
      </c>
      <c r="M6495" s="14">
        <v>16.292407896626401</v>
      </c>
      <c r="N6495" s="14">
        <v>16.131634455469101</v>
      </c>
      <c r="O6495" s="14">
        <v>16.121861051514799</v>
      </c>
      <c r="P6495" s="14">
        <v>16.0739877248932</v>
      </c>
      <c r="Q6495" s="14">
        <v>16.107538041066</v>
      </c>
      <c r="R6495" s="15">
        <v>4</v>
      </c>
      <c r="S6495" s="15">
        <v>5</v>
      </c>
      <c r="T6495" s="15">
        <v>5</v>
      </c>
      <c r="U6495" s="15">
        <v>2</v>
      </c>
      <c r="V6495" s="15">
        <v>13.6</v>
      </c>
      <c r="W6495" s="15">
        <v>13.6</v>
      </c>
      <c r="X6495" s="15">
        <v>8.1</v>
      </c>
      <c r="Y6495" s="15">
        <v>0</v>
      </c>
      <c r="Z6495" s="15">
        <v>26.61</v>
      </c>
      <c r="AA6495" s="15">
        <v>166790000</v>
      </c>
      <c r="AB6495" s="15">
        <v>5</v>
      </c>
    </row>
    <row r="6496" spans="1:28" x14ac:dyDescent="0.25">
      <c r="A6496" s="16">
        <v>7350</v>
      </c>
      <c r="B6496" s="17" t="s">
        <v>27769</v>
      </c>
      <c r="C6496" s="17" t="s">
        <v>27769</v>
      </c>
      <c r="D6496" s="17" t="s">
        <v>27770</v>
      </c>
      <c r="E6496" s="18" t="s">
        <v>27771</v>
      </c>
      <c r="F6496" s="19" t="s">
        <v>27772</v>
      </c>
      <c r="G6496" s="20">
        <v>-0.15782600430051699</v>
      </c>
      <c r="H6496" s="23"/>
      <c r="I6496" s="22">
        <v>2.7865742683180902E-4</v>
      </c>
      <c r="J6496" s="14">
        <v>18.226014209091499</v>
      </c>
      <c r="K6496" s="14">
        <v>18.232952968668702</v>
      </c>
      <c r="L6496" s="14">
        <v>18.264909530305498</v>
      </c>
      <c r="M6496" s="14">
        <v>18.2478542840581</v>
      </c>
      <c r="N6496" s="14">
        <v>18.1240749348691</v>
      </c>
      <c r="O6496" s="14">
        <v>18.1171679256638</v>
      </c>
      <c r="P6496" s="14">
        <v>18.031104788346301</v>
      </c>
      <c r="Q6496" s="14">
        <v>18.0680793260426</v>
      </c>
      <c r="R6496" s="15">
        <v>1</v>
      </c>
      <c r="S6496" s="15">
        <v>9</v>
      </c>
      <c r="T6496" s="15">
        <v>9</v>
      </c>
      <c r="U6496" s="15">
        <v>9</v>
      </c>
      <c r="V6496" s="15">
        <v>47.2</v>
      </c>
      <c r="W6496" s="15">
        <v>47.2</v>
      </c>
      <c r="X6496" s="15">
        <v>47.2</v>
      </c>
      <c r="Y6496" s="15">
        <v>0</v>
      </c>
      <c r="Z6496" s="15">
        <v>23.965</v>
      </c>
      <c r="AA6496" s="15">
        <v>1447500000</v>
      </c>
      <c r="AB6496" s="15">
        <v>13</v>
      </c>
    </row>
    <row r="6497" spans="1:28" x14ac:dyDescent="0.25">
      <c r="A6497" s="16">
        <v>3224</v>
      </c>
      <c r="B6497" s="17" t="s">
        <v>27773</v>
      </c>
      <c r="C6497" s="17" t="s">
        <v>27773</v>
      </c>
      <c r="D6497" s="17" t="s">
        <v>27774</v>
      </c>
      <c r="E6497" s="18" t="s">
        <v>27775</v>
      </c>
      <c r="F6497" s="19" t="s">
        <v>27776</v>
      </c>
      <c r="G6497" s="20">
        <v>-0.15784103189638499</v>
      </c>
      <c r="H6497" s="23"/>
      <c r="I6497" s="22">
        <v>1.9739965436620599E-2</v>
      </c>
      <c r="J6497" s="14">
        <v>18.5854182507661</v>
      </c>
      <c r="K6497" s="14">
        <v>18.581313706848501</v>
      </c>
      <c r="L6497" s="14">
        <v>18.494083616259999</v>
      </c>
      <c r="M6497" s="14">
        <v>18.576612135994999</v>
      </c>
      <c r="N6497" s="14">
        <v>18.4752475286326</v>
      </c>
      <c r="O6497" s="14">
        <v>18.441060646774801</v>
      </c>
      <c r="P6497" s="14">
        <v>18.394725117319901</v>
      </c>
      <c r="Q6497" s="14">
        <v>18.2950302895566</v>
      </c>
      <c r="R6497" s="15">
        <v>1</v>
      </c>
      <c r="S6497" s="15">
        <v>6</v>
      </c>
      <c r="T6497" s="15">
        <v>6</v>
      </c>
      <c r="U6497" s="15">
        <v>6</v>
      </c>
      <c r="V6497" s="15">
        <v>45.8</v>
      </c>
      <c r="W6497" s="15">
        <v>45.8</v>
      </c>
      <c r="X6497" s="15">
        <v>45.8</v>
      </c>
      <c r="Y6497" s="15">
        <v>0</v>
      </c>
      <c r="Z6497" s="15">
        <v>13.042</v>
      </c>
      <c r="AA6497" s="15">
        <v>19384000000</v>
      </c>
      <c r="AB6497" s="15">
        <v>16</v>
      </c>
    </row>
    <row r="6498" spans="1:28" x14ac:dyDescent="0.25">
      <c r="A6498" s="16">
        <v>8303</v>
      </c>
      <c r="B6498" s="17" t="s">
        <v>27777</v>
      </c>
      <c r="C6498" s="17" t="s">
        <v>27777</v>
      </c>
      <c r="D6498" s="17" t="s">
        <v>27778</v>
      </c>
      <c r="E6498" s="18" t="s">
        <v>27779</v>
      </c>
      <c r="F6498" s="19" t="s">
        <v>27780</v>
      </c>
      <c r="G6498" s="20">
        <v>-0.15792475888355301</v>
      </c>
      <c r="H6498" s="23"/>
      <c r="I6498" s="22">
        <v>3.64889332641413E-2</v>
      </c>
      <c r="J6498" s="14">
        <v>15.577702730155099</v>
      </c>
      <c r="K6498" s="14">
        <v>15.3563422058609</v>
      </c>
      <c r="L6498" s="14">
        <v>15.370852700841001</v>
      </c>
      <c r="M6498" s="14">
        <v>15.474040410033</v>
      </c>
      <c r="N6498" s="14">
        <v>15.329409237694099</v>
      </c>
      <c r="O6498" s="14">
        <v>15.302508670532699</v>
      </c>
      <c r="P6498" s="14">
        <v>15.3007938309013</v>
      </c>
      <c r="Q6498" s="14">
        <v>15.2145272722277</v>
      </c>
      <c r="R6498" s="15">
        <v>1</v>
      </c>
      <c r="S6498" s="15">
        <v>3</v>
      </c>
      <c r="T6498" s="15">
        <v>3</v>
      </c>
      <c r="U6498" s="15">
        <v>3</v>
      </c>
      <c r="V6498" s="15">
        <v>8.4</v>
      </c>
      <c r="W6498" s="15">
        <v>8.4</v>
      </c>
      <c r="X6498" s="15">
        <v>8.4</v>
      </c>
      <c r="Y6498" s="15">
        <v>0</v>
      </c>
      <c r="Z6498" s="15">
        <v>6.1706000000000003</v>
      </c>
      <c r="AA6498" s="15">
        <v>88777000</v>
      </c>
      <c r="AB6498" s="15">
        <v>3</v>
      </c>
    </row>
    <row r="6499" spans="1:28" x14ac:dyDescent="0.25">
      <c r="A6499" s="16">
        <v>7193</v>
      </c>
      <c r="B6499" s="17" t="s">
        <v>27781</v>
      </c>
      <c r="C6499" s="17" t="s">
        <v>27781</v>
      </c>
      <c r="D6499" s="17" t="s">
        <v>27782</v>
      </c>
      <c r="E6499" s="18" t="s">
        <v>27783</v>
      </c>
      <c r="F6499" s="19" t="s">
        <v>27784</v>
      </c>
      <c r="G6499" s="20">
        <v>-0.157925546368126</v>
      </c>
      <c r="H6499" s="23"/>
      <c r="I6499" s="22">
        <v>4.1198285410743102E-4</v>
      </c>
      <c r="J6499" s="14">
        <v>19.576910349415598</v>
      </c>
      <c r="K6499" s="14">
        <v>19.465302961121601</v>
      </c>
      <c r="L6499" s="14">
        <v>19.514597516262501</v>
      </c>
      <c r="M6499" s="14">
        <v>19.536906420448101</v>
      </c>
      <c r="N6499" s="14">
        <v>19.388121740110702</v>
      </c>
      <c r="O6499" s="14">
        <v>19.3962863059451</v>
      </c>
      <c r="P6499" s="14">
        <v>19.339473649518698</v>
      </c>
      <c r="Q6499" s="14">
        <v>19.3381333662009</v>
      </c>
      <c r="R6499" s="15">
        <v>1</v>
      </c>
      <c r="S6499" s="15">
        <v>17</v>
      </c>
      <c r="T6499" s="15">
        <v>17</v>
      </c>
      <c r="U6499" s="15">
        <v>17</v>
      </c>
      <c r="V6499" s="15">
        <v>63.6</v>
      </c>
      <c r="W6499" s="15">
        <v>63.6</v>
      </c>
      <c r="X6499" s="15">
        <v>63.6</v>
      </c>
      <c r="Y6499" s="15">
        <v>0</v>
      </c>
      <c r="Z6499" s="15">
        <v>161.12</v>
      </c>
      <c r="AA6499" s="15">
        <v>21664000000</v>
      </c>
      <c r="AB6499" s="15">
        <v>33</v>
      </c>
    </row>
    <row r="6500" spans="1:28" x14ac:dyDescent="0.25">
      <c r="A6500" s="16">
        <v>8425</v>
      </c>
      <c r="B6500" s="17" t="s">
        <v>27785</v>
      </c>
      <c r="C6500" s="17" t="s">
        <v>27785</v>
      </c>
      <c r="D6500" s="17" t="s">
        <v>27786</v>
      </c>
      <c r="E6500" s="18" t="s">
        <v>27787</v>
      </c>
      <c r="F6500" s="19" t="s">
        <v>27788</v>
      </c>
      <c r="G6500" s="20">
        <v>-0.15812404395356</v>
      </c>
      <c r="H6500" s="23"/>
      <c r="I6500" s="22">
        <v>1.9491481166467001E-3</v>
      </c>
      <c r="J6500" s="14">
        <v>17.985595330643701</v>
      </c>
      <c r="K6500" s="14">
        <v>17.891243104212201</v>
      </c>
      <c r="L6500" s="14">
        <v>17.902077816278101</v>
      </c>
      <c r="M6500" s="14">
        <v>18.0948693865381</v>
      </c>
      <c r="N6500" s="14">
        <v>17.793003056621298</v>
      </c>
      <c r="O6500" s="14">
        <v>17.829974849200902</v>
      </c>
      <c r="P6500" s="14">
        <v>17.7914387468801</v>
      </c>
      <c r="Q6500" s="14">
        <v>17.826872809155599</v>
      </c>
      <c r="R6500" s="15">
        <v>1</v>
      </c>
      <c r="S6500" s="15">
        <v>6</v>
      </c>
      <c r="T6500" s="15">
        <v>6</v>
      </c>
      <c r="U6500" s="15">
        <v>6</v>
      </c>
      <c r="V6500" s="15">
        <v>42.8</v>
      </c>
      <c r="W6500" s="15">
        <v>42.8</v>
      </c>
      <c r="X6500" s="15">
        <v>42.8</v>
      </c>
      <c r="Y6500" s="15">
        <v>0</v>
      </c>
      <c r="Z6500" s="15">
        <v>117.22</v>
      </c>
      <c r="AA6500" s="15">
        <v>1294900000</v>
      </c>
      <c r="AB6500" s="15">
        <v>10</v>
      </c>
    </row>
    <row r="6501" spans="1:28" x14ac:dyDescent="0.25">
      <c r="A6501" s="16">
        <v>1534</v>
      </c>
      <c r="B6501" s="17" t="s">
        <v>27789</v>
      </c>
      <c r="C6501" s="17" t="s">
        <v>27789</v>
      </c>
      <c r="D6501" s="17" t="s">
        <v>27790</v>
      </c>
      <c r="E6501" s="18" t="s">
        <v>27791</v>
      </c>
      <c r="F6501" s="19" t="s">
        <v>27792</v>
      </c>
      <c r="G6501" s="20">
        <v>-0.158158860296158</v>
      </c>
      <c r="H6501" s="23"/>
      <c r="I6501" s="22">
        <v>3.2796662591214699E-4</v>
      </c>
      <c r="J6501" s="14">
        <v>17.1059900490717</v>
      </c>
      <c r="K6501" s="14">
        <v>17.0285965712301</v>
      </c>
      <c r="L6501" s="14">
        <v>17.0889453378302</v>
      </c>
      <c r="M6501" s="14">
        <v>17.070257385804901</v>
      </c>
      <c r="N6501" s="14">
        <v>16.9019776455557</v>
      </c>
      <c r="O6501" s="14">
        <v>16.934420898153501</v>
      </c>
      <c r="P6501" s="14">
        <v>16.954146264828601</v>
      </c>
      <c r="Q6501" s="14">
        <v>16.870609094214501</v>
      </c>
      <c r="R6501" s="15">
        <v>3</v>
      </c>
      <c r="S6501" s="15">
        <v>9</v>
      </c>
      <c r="T6501" s="15">
        <v>9</v>
      </c>
      <c r="U6501" s="15">
        <v>9</v>
      </c>
      <c r="V6501" s="15">
        <v>15</v>
      </c>
      <c r="W6501" s="15">
        <v>15</v>
      </c>
      <c r="X6501" s="15">
        <v>15</v>
      </c>
      <c r="Y6501" s="15">
        <v>0</v>
      </c>
      <c r="Z6501" s="15">
        <v>53.646000000000001</v>
      </c>
      <c r="AA6501" s="15">
        <v>701390000</v>
      </c>
      <c r="AB6501" s="15">
        <v>10</v>
      </c>
    </row>
    <row r="6502" spans="1:28" x14ac:dyDescent="0.25">
      <c r="A6502" s="16">
        <v>3056</v>
      </c>
      <c r="B6502" s="17" t="s">
        <v>27793</v>
      </c>
      <c r="C6502" s="17" t="s">
        <v>27793</v>
      </c>
      <c r="D6502" s="17" t="s">
        <v>27794</v>
      </c>
      <c r="E6502" s="18" t="s">
        <v>27795</v>
      </c>
      <c r="F6502" s="19" t="s">
        <v>27796</v>
      </c>
      <c r="G6502" s="20">
        <v>-0.15820161402189101</v>
      </c>
      <c r="H6502" s="23"/>
      <c r="I6502" s="22">
        <v>5.7590004612667799E-2</v>
      </c>
      <c r="J6502" s="14">
        <v>12.5760218086986</v>
      </c>
      <c r="K6502" s="14">
        <v>12.5292828324837</v>
      </c>
      <c r="L6502" s="14">
        <v>12.5291774466654</v>
      </c>
      <c r="M6502" s="14">
        <v>12.4148960639841</v>
      </c>
      <c r="N6502" s="14">
        <v>12.310830762819</v>
      </c>
      <c r="O6502" s="14">
        <v>12.2977879989107</v>
      </c>
      <c r="P6502" s="14">
        <v>12.3330199672888</v>
      </c>
      <c r="Q6502" s="14">
        <v>12.474932966725699</v>
      </c>
      <c r="R6502" s="15">
        <v>1</v>
      </c>
      <c r="S6502" s="15">
        <v>3</v>
      </c>
      <c r="T6502" s="15">
        <v>3</v>
      </c>
      <c r="U6502" s="15">
        <v>3</v>
      </c>
      <c r="V6502" s="15">
        <v>3</v>
      </c>
      <c r="W6502" s="15">
        <v>3</v>
      </c>
      <c r="X6502" s="15">
        <v>3</v>
      </c>
      <c r="Y6502" s="15">
        <v>6.4650000000000005E-4</v>
      </c>
      <c r="Z6502" s="15">
        <v>2.2414000000000001</v>
      </c>
      <c r="AA6502" s="15">
        <v>9122200</v>
      </c>
      <c r="AB6502" s="15">
        <v>2</v>
      </c>
    </row>
    <row r="6503" spans="1:28" x14ac:dyDescent="0.25">
      <c r="A6503" s="16">
        <v>8223</v>
      </c>
      <c r="B6503" s="17" t="s">
        <v>27797</v>
      </c>
      <c r="C6503" s="17" t="s">
        <v>27797</v>
      </c>
      <c r="D6503" s="17" t="s">
        <v>27798</v>
      </c>
      <c r="E6503" s="18" t="s">
        <v>27799</v>
      </c>
      <c r="F6503" s="19" t="s">
        <v>27800</v>
      </c>
      <c r="G6503" s="20">
        <v>-0.15822150842253499</v>
      </c>
      <c r="H6503" s="23"/>
      <c r="I6503" s="22">
        <v>1.32877798929395E-2</v>
      </c>
      <c r="J6503" s="14">
        <v>18.609500995796399</v>
      </c>
      <c r="K6503" s="14">
        <v>18.650252356848</v>
      </c>
      <c r="L6503" s="14">
        <v>18.764454957015602</v>
      </c>
      <c r="M6503" s="14">
        <v>18.576982257173199</v>
      </c>
      <c r="N6503" s="14">
        <v>18.5230749888057</v>
      </c>
      <c r="O6503" s="14">
        <v>18.587634965938701</v>
      </c>
      <c r="P6503" s="14">
        <v>18.414899633090599</v>
      </c>
      <c r="Q6503" s="14">
        <v>18.442694945307998</v>
      </c>
      <c r="R6503" s="15">
        <v>2</v>
      </c>
      <c r="S6503" s="15">
        <v>11</v>
      </c>
      <c r="T6503" s="15">
        <v>11</v>
      </c>
      <c r="U6503" s="15">
        <v>11</v>
      </c>
      <c r="V6503" s="15">
        <v>41</v>
      </c>
      <c r="W6503" s="15">
        <v>41</v>
      </c>
      <c r="X6503" s="15">
        <v>41</v>
      </c>
      <c r="Y6503" s="15">
        <v>0</v>
      </c>
      <c r="Z6503" s="15">
        <v>48.570999999999998</v>
      </c>
      <c r="AA6503" s="15">
        <v>7815100000</v>
      </c>
      <c r="AB6503" s="15">
        <v>36</v>
      </c>
    </row>
    <row r="6504" spans="1:28" x14ac:dyDescent="0.25">
      <c r="A6504" s="16">
        <v>4578</v>
      </c>
      <c r="B6504" s="17" t="s">
        <v>27801</v>
      </c>
      <c r="C6504" s="17" t="s">
        <v>27801</v>
      </c>
      <c r="D6504" s="17" t="s">
        <v>27802</v>
      </c>
      <c r="E6504" s="18" t="s">
        <v>27803</v>
      </c>
      <c r="F6504" s="19" t="s">
        <v>27804</v>
      </c>
      <c r="G6504" s="20">
        <v>-0.15822866083780199</v>
      </c>
      <c r="H6504" s="23"/>
      <c r="I6504" s="22">
        <v>1.6273859785581199E-2</v>
      </c>
      <c r="J6504" s="14">
        <v>12.119306096403699</v>
      </c>
      <c r="K6504" s="14">
        <v>11.982726061186399</v>
      </c>
      <c r="L6504" s="14">
        <v>12.191556073174601</v>
      </c>
      <c r="M6504" s="14">
        <v>12.075034637304601</v>
      </c>
      <c r="N6504" s="14">
        <v>11.8861395575935</v>
      </c>
      <c r="O6504" s="14">
        <v>12.040569412666001</v>
      </c>
      <c r="P6504" s="14">
        <v>11.909789791183799</v>
      </c>
      <c r="Q6504" s="14">
        <v>11.899209463274801</v>
      </c>
      <c r="R6504" s="15">
        <v>1</v>
      </c>
      <c r="S6504" s="15">
        <v>1</v>
      </c>
      <c r="T6504" s="15">
        <v>1</v>
      </c>
      <c r="U6504" s="15">
        <v>1</v>
      </c>
      <c r="V6504" s="15">
        <v>3.8</v>
      </c>
      <c r="W6504" s="15">
        <v>3.8</v>
      </c>
      <c r="X6504" s="15">
        <v>3.8</v>
      </c>
      <c r="Y6504" s="15">
        <v>0</v>
      </c>
      <c r="Z6504" s="15">
        <v>7.5555000000000003</v>
      </c>
      <c r="AA6504" s="15">
        <v>100980000</v>
      </c>
      <c r="AB6504" s="15">
        <v>2</v>
      </c>
    </row>
    <row r="6505" spans="1:28" x14ac:dyDescent="0.25">
      <c r="A6505" s="16">
        <v>785</v>
      </c>
      <c r="B6505" s="17" t="s">
        <v>27805</v>
      </c>
      <c r="C6505" s="17" t="s">
        <v>27806</v>
      </c>
      <c r="D6505" s="17" t="s">
        <v>27807</v>
      </c>
      <c r="E6505" s="18" t="s">
        <v>27808</v>
      </c>
      <c r="F6505" s="19" t="s">
        <v>27809</v>
      </c>
      <c r="G6505" s="20">
        <v>-0.15829067095528501</v>
      </c>
      <c r="H6505" s="23"/>
      <c r="I6505" s="22">
        <v>1.1642135655331599E-2</v>
      </c>
      <c r="J6505" s="14">
        <v>16.097500797660899</v>
      </c>
      <c r="K6505" s="14">
        <v>15.8828364542698</v>
      </c>
      <c r="L6505" s="14">
        <v>15.963531594180299</v>
      </c>
      <c r="M6505" s="14">
        <v>15.968191887616101</v>
      </c>
      <c r="N6505" s="14">
        <v>15.780325264265599</v>
      </c>
      <c r="O6505" s="14">
        <v>15.942056236489201</v>
      </c>
      <c r="P6505" s="14">
        <v>15.7229626519748</v>
      </c>
      <c r="Q6505" s="14">
        <v>15.8335538971765</v>
      </c>
      <c r="R6505" s="15">
        <v>16</v>
      </c>
      <c r="S6505" s="15">
        <v>4</v>
      </c>
      <c r="T6505" s="15">
        <v>4</v>
      </c>
      <c r="U6505" s="15">
        <v>4</v>
      </c>
      <c r="V6505" s="15">
        <v>6.1</v>
      </c>
      <c r="W6505" s="15">
        <v>6.1</v>
      </c>
      <c r="X6505" s="15">
        <v>6.1</v>
      </c>
      <c r="Y6505" s="15">
        <v>2.6717000000000001E-4</v>
      </c>
      <c r="Z6505" s="15">
        <v>2.8858999999999999</v>
      </c>
      <c r="AA6505" s="15">
        <v>167230000</v>
      </c>
      <c r="AB6505" s="15">
        <v>4</v>
      </c>
    </row>
    <row r="6506" spans="1:28" x14ac:dyDescent="0.25">
      <c r="A6506" s="16">
        <v>7662</v>
      </c>
      <c r="B6506" s="17" t="s">
        <v>27810</v>
      </c>
      <c r="C6506" s="17" t="s">
        <v>27810</v>
      </c>
      <c r="D6506" s="17" t="s">
        <v>27811</v>
      </c>
      <c r="E6506" s="18" t="s">
        <v>27812</v>
      </c>
      <c r="F6506" s="19" t="s">
        <v>27813</v>
      </c>
      <c r="G6506" s="20">
        <v>-0.15833768270411899</v>
      </c>
      <c r="H6506" s="23"/>
      <c r="I6506" s="22">
        <v>1.0317895105658799E-3</v>
      </c>
      <c r="J6506" s="14">
        <v>17.352610222557701</v>
      </c>
      <c r="K6506" s="14">
        <v>17.362726650646799</v>
      </c>
      <c r="L6506" s="14">
        <v>17.440941867179401</v>
      </c>
      <c r="M6506" s="14">
        <v>17.425627441761801</v>
      </c>
      <c r="N6506" s="14">
        <v>17.325555170330599</v>
      </c>
      <c r="O6506" s="14">
        <v>17.261552853888301</v>
      </c>
      <c r="P6506" s="14">
        <v>17.206393024157698</v>
      </c>
      <c r="Q6506" s="14">
        <v>17.155054402952601</v>
      </c>
      <c r="R6506" s="15">
        <v>1</v>
      </c>
      <c r="S6506" s="15">
        <v>9</v>
      </c>
      <c r="T6506" s="15">
        <v>9</v>
      </c>
      <c r="U6506" s="15">
        <v>8</v>
      </c>
      <c r="V6506" s="15">
        <v>31.1</v>
      </c>
      <c r="W6506" s="15">
        <v>31.1</v>
      </c>
      <c r="X6506" s="15">
        <v>31.1</v>
      </c>
      <c r="Y6506" s="15">
        <v>0</v>
      </c>
      <c r="Z6506" s="15">
        <v>55.713999999999999</v>
      </c>
      <c r="AA6506" s="15">
        <v>1174600000</v>
      </c>
      <c r="AB6506" s="15">
        <v>12</v>
      </c>
    </row>
    <row r="6507" spans="1:28" x14ac:dyDescent="0.25">
      <c r="A6507" s="16">
        <v>874</v>
      </c>
      <c r="B6507" s="17" t="s">
        <v>27814</v>
      </c>
      <c r="C6507" s="17" t="s">
        <v>27814</v>
      </c>
      <c r="D6507" s="17" t="s">
        <v>27815</v>
      </c>
      <c r="E6507" s="18" t="s">
        <v>27816</v>
      </c>
      <c r="F6507" s="19" t="s">
        <v>27817</v>
      </c>
      <c r="G6507" s="20">
        <v>-0.15856990460641299</v>
      </c>
      <c r="H6507" s="23"/>
      <c r="I6507" s="22">
        <v>2.9966550345726299E-3</v>
      </c>
      <c r="J6507" s="14">
        <v>16.768108489084199</v>
      </c>
      <c r="K6507" s="14">
        <v>16.675166442061698</v>
      </c>
      <c r="L6507" s="14">
        <v>16.710881064993</v>
      </c>
      <c r="M6507" s="14">
        <v>16.591463268625802</v>
      </c>
      <c r="N6507" s="14">
        <v>16.506747063653599</v>
      </c>
      <c r="O6507" s="14">
        <v>16.5324545256106</v>
      </c>
      <c r="P6507" s="14">
        <v>16.558650400084801</v>
      </c>
      <c r="Q6507" s="14">
        <v>16.5134876569902</v>
      </c>
      <c r="R6507" s="15">
        <v>2</v>
      </c>
      <c r="S6507" s="15">
        <v>3</v>
      </c>
      <c r="T6507" s="15">
        <v>3</v>
      </c>
      <c r="U6507" s="15">
        <v>3</v>
      </c>
      <c r="V6507" s="15">
        <v>25.7</v>
      </c>
      <c r="W6507" s="15">
        <v>25.7</v>
      </c>
      <c r="X6507" s="15">
        <v>25.7</v>
      </c>
      <c r="Y6507" s="15">
        <v>0</v>
      </c>
      <c r="Z6507" s="15">
        <v>7.7565</v>
      </c>
      <c r="AA6507" s="15">
        <v>642460000</v>
      </c>
      <c r="AB6507" s="15">
        <v>6</v>
      </c>
    </row>
    <row r="6508" spans="1:28" x14ac:dyDescent="0.25">
      <c r="A6508" s="16">
        <v>4512</v>
      </c>
      <c r="B6508" s="17" t="s">
        <v>27818</v>
      </c>
      <c r="C6508" s="17" t="s">
        <v>27818</v>
      </c>
      <c r="D6508" s="17" t="s">
        <v>27819</v>
      </c>
      <c r="E6508" s="18" t="s">
        <v>27820</v>
      </c>
      <c r="F6508" s="19" t="s">
        <v>27821</v>
      </c>
      <c r="G6508" s="20">
        <v>-0.158622362564241</v>
      </c>
      <c r="H6508" s="23"/>
      <c r="I6508" s="22">
        <v>2.36074518411493E-4</v>
      </c>
      <c r="J6508" s="14">
        <v>19.773720383033702</v>
      </c>
      <c r="K6508" s="14">
        <v>19.799951782438399</v>
      </c>
      <c r="L6508" s="14">
        <v>19.805707210635301</v>
      </c>
      <c r="M6508" s="14">
        <v>19.799103957496602</v>
      </c>
      <c r="N6508" s="14">
        <v>19.669617059886001</v>
      </c>
      <c r="O6508" s="14">
        <v>19.646223782637101</v>
      </c>
      <c r="P6508" s="14">
        <v>19.562899945132099</v>
      </c>
      <c r="Q6508" s="14">
        <v>19.665253095691899</v>
      </c>
      <c r="R6508" s="15">
        <v>2</v>
      </c>
      <c r="S6508" s="15">
        <v>26</v>
      </c>
      <c r="T6508" s="15">
        <v>26</v>
      </c>
      <c r="U6508" s="15">
        <v>26</v>
      </c>
      <c r="V6508" s="15">
        <v>52.7</v>
      </c>
      <c r="W6508" s="15">
        <v>52.7</v>
      </c>
      <c r="X6508" s="15">
        <v>52.7</v>
      </c>
      <c r="Y6508" s="15">
        <v>0</v>
      </c>
      <c r="Z6508" s="15">
        <v>178.51</v>
      </c>
      <c r="AA6508" s="15">
        <v>11081000000</v>
      </c>
      <c r="AB6508" s="15">
        <v>45</v>
      </c>
    </row>
    <row r="6509" spans="1:28" x14ac:dyDescent="0.25">
      <c r="A6509" s="16">
        <v>1407</v>
      </c>
      <c r="B6509" s="17" t="s">
        <v>27822</v>
      </c>
      <c r="C6509" s="17" t="s">
        <v>27823</v>
      </c>
      <c r="D6509" s="17" t="s">
        <v>27824</v>
      </c>
      <c r="E6509" s="18" t="s">
        <v>27825</v>
      </c>
      <c r="F6509" s="19" t="s">
        <v>27826</v>
      </c>
      <c r="G6509" s="20">
        <v>-0.15863582323703801</v>
      </c>
      <c r="H6509" s="23"/>
      <c r="I6509" s="22">
        <v>7.1286336133898802E-3</v>
      </c>
      <c r="J6509" s="14">
        <v>20.361919590149601</v>
      </c>
      <c r="K6509" s="14">
        <v>20.3618519586243</v>
      </c>
      <c r="L6509" s="14">
        <v>20.357440095068299</v>
      </c>
      <c r="M6509" s="14">
        <v>20.223905723042499</v>
      </c>
      <c r="N6509" s="14">
        <v>20.081689034282999</v>
      </c>
      <c r="O6509" s="14">
        <v>20.048514282939301</v>
      </c>
      <c r="P6509" s="14">
        <v>20.243657662597101</v>
      </c>
      <c r="Q6509" s="14">
        <v>20.296713094117099</v>
      </c>
      <c r="R6509" s="15">
        <v>11</v>
      </c>
      <c r="S6509" s="15">
        <v>39</v>
      </c>
      <c r="T6509" s="15">
        <v>39</v>
      </c>
      <c r="U6509" s="15">
        <v>35</v>
      </c>
      <c r="V6509" s="15">
        <v>30.3</v>
      </c>
      <c r="W6509" s="15">
        <v>30.3</v>
      </c>
      <c r="X6509" s="15">
        <v>27.6</v>
      </c>
      <c r="Y6509" s="15">
        <v>0</v>
      </c>
      <c r="Z6509" s="15">
        <v>323.31</v>
      </c>
      <c r="AA6509" s="15">
        <v>23058000000</v>
      </c>
      <c r="AB6509" s="15">
        <v>63</v>
      </c>
    </row>
    <row r="6510" spans="1:28" x14ac:dyDescent="0.25">
      <c r="A6510" s="16">
        <v>650</v>
      </c>
      <c r="B6510" s="17" t="s">
        <v>27827</v>
      </c>
      <c r="C6510" s="17" t="s">
        <v>27827</v>
      </c>
      <c r="D6510" s="17" t="s">
        <v>27828</v>
      </c>
      <c r="E6510" s="18" t="s">
        <v>37</v>
      </c>
      <c r="F6510" s="19" t="s">
        <v>37</v>
      </c>
      <c r="G6510" s="20">
        <v>-0.158913452193577</v>
      </c>
      <c r="H6510" s="23"/>
      <c r="I6510" s="22">
        <v>3.7430411393739298E-3</v>
      </c>
      <c r="J6510" s="14">
        <v>15.7884771308961</v>
      </c>
      <c r="K6510" s="14">
        <v>15.7171330387618</v>
      </c>
      <c r="L6510" s="14">
        <v>15.7208195611679</v>
      </c>
      <c r="M6510" s="14">
        <v>15.7673932374906</v>
      </c>
      <c r="N6510" s="14">
        <v>15.6622727920822</v>
      </c>
      <c r="O6510" s="14">
        <v>15.4879355091346</v>
      </c>
      <c r="P6510" s="14">
        <v>15.557790485959099</v>
      </c>
      <c r="Q6510" s="14">
        <v>15.650170372366301</v>
      </c>
      <c r="R6510" s="15">
        <v>1</v>
      </c>
      <c r="S6510" s="15">
        <v>1</v>
      </c>
      <c r="T6510" s="15">
        <v>1</v>
      </c>
      <c r="U6510" s="15">
        <v>1</v>
      </c>
      <c r="V6510" s="15">
        <v>4.2</v>
      </c>
      <c r="W6510" s="15">
        <v>4.2</v>
      </c>
      <c r="X6510" s="15">
        <v>4.2</v>
      </c>
      <c r="Y6510" s="15">
        <v>9.9424999999999999E-3</v>
      </c>
      <c r="Z6510" s="15">
        <v>1.1540999999999999</v>
      </c>
      <c r="AA6510" s="15">
        <v>170560000</v>
      </c>
      <c r="AB6510" s="15">
        <v>3</v>
      </c>
    </row>
    <row r="6511" spans="1:28" x14ac:dyDescent="0.25">
      <c r="A6511" s="16">
        <v>8568</v>
      </c>
      <c r="B6511" s="17" t="s">
        <v>27829</v>
      </c>
      <c r="C6511" s="17" t="s">
        <v>27829</v>
      </c>
      <c r="D6511" s="17" t="s">
        <v>27830</v>
      </c>
      <c r="E6511" s="18" t="s">
        <v>27831</v>
      </c>
      <c r="F6511" s="19" t="s">
        <v>27832</v>
      </c>
      <c r="G6511" s="20">
        <v>-0.158954342956491</v>
      </c>
      <c r="H6511" s="23"/>
      <c r="I6511" s="22">
        <v>8.8699417320765202E-3</v>
      </c>
      <c r="J6511" s="14">
        <v>14.5863191801591</v>
      </c>
      <c r="K6511" s="14">
        <v>14.704839069298201</v>
      </c>
      <c r="L6511" s="14">
        <v>14.613151529607601</v>
      </c>
      <c r="M6511" s="14">
        <v>14.645276384894499</v>
      </c>
      <c r="N6511" s="14">
        <v>14.476286725029601</v>
      </c>
      <c r="O6511" s="14">
        <v>14.4276092385466</v>
      </c>
      <c r="P6511" s="14">
        <v>14.520351602582901</v>
      </c>
      <c r="Q6511" s="14">
        <v>14.489521225974199</v>
      </c>
      <c r="R6511" s="15">
        <v>1</v>
      </c>
      <c r="S6511" s="15">
        <v>1</v>
      </c>
      <c r="T6511" s="15">
        <v>1</v>
      </c>
      <c r="U6511" s="15">
        <v>1</v>
      </c>
      <c r="V6511" s="15">
        <v>2.7</v>
      </c>
      <c r="W6511" s="15">
        <v>2.7</v>
      </c>
      <c r="X6511" s="15">
        <v>2.7</v>
      </c>
      <c r="Y6511" s="15">
        <v>0</v>
      </c>
      <c r="Z6511" s="15">
        <v>16.617000000000001</v>
      </c>
      <c r="AA6511" s="15">
        <v>66944000</v>
      </c>
      <c r="AB6511" s="15">
        <v>1</v>
      </c>
    </row>
    <row r="6512" spans="1:28" x14ac:dyDescent="0.25">
      <c r="A6512" s="16">
        <v>6136</v>
      </c>
      <c r="B6512" s="17" t="s">
        <v>27833</v>
      </c>
      <c r="C6512" s="17" t="s">
        <v>27833</v>
      </c>
      <c r="D6512" s="17" t="s">
        <v>27834</v>
      </c>
      <c r="E6512" s="18" t="s">
        <v>27835</v>
      </c>
      <c r="F6512" s="19" t="s">
        <v>37</v>
      </c>
      <c r="G6512" s="20">
        <v>-0.15900111440190501</v>
      </c>
      <c r="H6512" s="23"/>
      <c r="I6512" s="22">
        <v>1.24378779803713E-2</v>
      </c>
      <c r="J6512" s="14">
        <v>14.3309978108979</v>
      </c>
      <c r="K6512" s="14">
        <v>14.578205899496099</v>
      </c>
      <c r="L6512" s="14">
        <v>14.518674296051801</v>
      </c>
      <c r="M6512" s="14">
        <v>14.3623268783958</v>
      </c>
      <c r="N6512" s="14">
        <v>14.3179673909648</v>
      </c>
      <c r="O6512" s="14">
        <v>14.2646996524179</v>
      </c>
      <c r="P6512" s="14">
        <v>14.2987759836421</v>
      </c>
      <c r="Q6512" s="14">
        <v>14.272757400209301</v>
      </c>
      <c r="R6512" s="15">
        <v>1</v>
      </c>
      <c r="S6512" s="15">
        <v>2</v>
      </c>
      <c r="T6512" s="15">
        <v>2</v>
      </c>
      <c r="U6512" s="15">
        <v>2</v>
      </c>
      <c r="V6512" s="15">
        <v>7.5</v>
      </c>
      <c r="W6512" s="15">
        <v>7.5</v>
      </c>
      <c r="X6512" s="15">
        <v>7.5</v>
      </c>
      <c r="Y6512" s="15">
        <v>2.6621000000000001E-4</v>
      </c>
      <c r="Z6512" s="15">
        <v>2.7686999999999999</v>
      </c>
      <c r="AA6512" s="15">
        <v>75255000</v>
      </c>
      <c r="AB6512" s="15">
        <v>2</v>
      </c>
    </row>
    <row r="6513" spans="1:28" x14ac:dyDescent="0.25">
      <c r="A6513" s="16">
        <v>2152</v>
      </c>
      <c r="B6513" s="17" t="s">
        <v>27836</v>
      </c>
      <c r="C6513" s="17" t="s">
        <v>27836</v>
      </c>
      <c r="D6513" s="17" t="s">
        <v>27837</v>
      </c>
      <c r="E6513" s="18" t="s">
        <v>27838</v>
      </c>
      <c r="F6513" s="19" t="s">
        <v>27839</v>
      </c>
      <c r="G6513" s="20">
        <v>-0.159140376650313</v>
      </c>
      <c r="H6513" s="23"/>
      <c r="I6513" s="22">
        <v>8.2311679963070497E-2</v>
      </c>
      <c r="J6513" s="14">
        <v>15.102085030463201</v>
      </c>
      <c r="K6513" s="14">
        <v>15.2222823819603</v>
      </c>
      <c r="L6513" s="14">
        <v>15.0211651288087</v>
      </c>
      <c r="M6513" s="14">
        <v>14.827592337848101</v>
      </c>
      <c r="N6513" s="14">
        <v>14.798276979937899</v>
      </c>
      <c r="O6513" s="14">
        <v>14.9767630755544</v>
      </c>
      <c r="P6513" s="14">
        <v>14.8261599561165</v>
      </c>
      <c r="Q6513" s="14">
        <v>14.935363360870401</v>
      </c>
      <c r="R6513" s="15">
        <v>5</v>
      </c>
      <c r="S6513" s="15">
        <v>3</v>
      </c>
      <c r="T6513" s="15">
        <v>3</v>
      </c>
      <c r="U6513" s="15">
        <v>3</v>
      </c>
      <c r="V6513" s="15">
        <v>7.5</v>
      </c>
      <c r="W6513" s="15">
        <v>7.5</v>
      </c>
      <c r="X6513" s="15">
        <v>7.5</v>
      </c>
      <c r="Y6513" s="15">
        <v>0</v>
      </c>
      <c r="Z6513" s="15">
        <v>15.865</v>
      </c>
      <c r="AA6513" s="15">
        <v>156590000</v>
      </c>
      <c r="AB6513" s="15">
        <v>4</v>
      </c>
    </row>
    <row r="6514" spans="1:28" x14ac:dyDescent="0.25">
      <c r="A6514" s="16">
        <v>5809</v>
      </c>
      <c r="B6514" s="17" t="s">
        <v>27840</v>
      </c>
      <c r="C6514" s="17" t="s">
        <v>27840</v>
      </c>
      <c r="D6514" s="17" t="s">
        <v>27841</v>
      </c>
      <c r="E6514" s="18" t="s">
        <v>27842</v>
      </c>
      <c r="F6514" s="19" t="s">
        <v>27843</v>
      </c>
      <c r="G6514" s="20">
        <v>-0.15930483845957299</v>
      </c>
      <c r="H6514" s="23"/>
      <c r="I6514" s="22">
        <v>3.2796211880412002E-3</v>
      </c>
      <c r="J6514" s="14">
        <v>13.7682541153785</v>
      </c>
      <c r="K6514" s="14">
        <v>13.659237431302699</v>
      </c>
      <c r="L6514" s="14">
        <v>13.80956790065</v>
      </c>
      <c r="M6514" s="14">
        <v>13.7434262022547</v>
      </c>
      <c r="N6514" s="14">
        <v>13.5742570722271</v>
      </c>
      <c r="O6514" s="14">
        <v>13.565850907446601</v>
      </c>
      <c r="P6514" s="14">
        <v>13.6780589021262</v>
      </c>
      <c r="Q6514" s="14">
        <v>13.5250994139477</v>
      </c>
      <c r="R6514" s="15">
        <v>1</v>
      </c>
      <c r="S6514" s="15">
        <v>2</v>
      </c>
      <c r="T6514" s="15">
        <v>2</v>
      </c>
      <c r="U6514" s="15">
        <v>2</v>
      </c>
      <c r="V6514" s="15">
        <v>9.3000000000000007</v>
      </c>
      <c r="W6514" s="15">
        <v>9.3000000000000007</v>
      </c>
      <c r="X6514" s="15">
        <v>9.3000000000000007</v>
      </c>
      <c r="Y6514" s="15">
        <v>0</v>
      </c>
      <c r="Z6514" s="15">
        <v>3.6484999999999999</v>
      </c>
      <c r="AA6514" s="15">
        <v>19410000</v>
      </c>
      <c r="AB6514" s="15">
        <v>2</v>
      </c>
    </row>
    <row r="6515" spans="1:28" x14ac:dyDescent="0.25">
      <c r="A6515" s="16">
        <v>113</v>
      </c>
      <c r="B6515" s="17" t="s">
        <v>27844</v>
      </c>
      <c r="C6515" s="17" t="s">
        <v>27844</v>
      </c>
      <c r="D6515" s="17" t="s">
        <v>27845</v>
      </c>
      <c r="E6515" s="18" t="s">
        <v>37</v>
      </c>
      <c r="F6515" s="19" t="s">
        <v>13630</v>
      </c>
      <c r="G6515" s="20">
        <v>-0.15933912388632299</v>
      </c>
      <c r="H6515" s="23"/>
      <c r="I6515" s="22">
        <v>9.4788526737776296E-2</v>
      </c>
      <c r="J6515" s="14">
        <v>15.124670335429901</v>
      </c>
      <c r="K6515" s="14">
        <v>15.4161727672916</v>
      </c>
      <c r="L6515" s="14">
        <v>15.3552360041634</v>
      </c>
      <c r="M6515" s="14">
        <v>15.113389028511801</v>
      </c>
      <c r="N6515" s="14">
        <v>15.2151998175381</v>
      </c>
      <c r="O6515" s="14">
        <v>15.059344080345101</v>
      </c>
      <c r="P6515" s="14">
        <v>15.1045830457369</v>
      </c>
      <c r="Q6515" s="14">
        <v>14.9929846962313</v>
      </c>
      <c r="R6515" s="15">
        <v>1</v>
      </c>
      <c r="S6515" s="15">
        <v>5</v>
      </c>
      <c r="T6515" s="15">
        <v>2</v>
      </c>
      <c r="U6515" s="15">
        <v>2</v>
      </c>
      <c r="V6515" s="15">
        <v>72.099999999999994</v>
      </c>
      <c r="W6515" s="15">
        <v>18</v>
      </c>
      <c r="X6515" s="15">
        <v>18</v>
      </c>
      <c r="Y6515" s="15">
        <v>0</v>
      </c>
      <c r="Z6515" s="15">
        <v>7.6073000000000004</v>
      </c>
      <c r="AA6515" s="15">
        <v>111950000</v>
      </c>
      <c r="AB6515" s="15">
        <v>3</v>
      </c>
    </row>
    <row r="6516" spans="1:28" x14ac:dyDescent="0.25">
      <c r="A6516" s="16">
        <v>6145</v>
      </c>
      <c r="B6516" s="17" t="s">
        <v>27846</v>
      </c>
      <c r="C6516" s="17" t="s">
        <v>27846</v>
      </c>
      <c r="D6516" s="17" t="s">
        <v>27847</v>
      </c>
      <c r="E6516" s="18" t="s">
        <v>27848</v>
      </c>
      <c r="F6516" s="19" t="s">
        <v>27849</v>
      </c>
      <c r="G6516" s="20">
        <v>-0.15942253153837899</v>
      </c>
      <c r="H6516" s="23"/>
      <c r="I6516" s="22">
        <v>0.26527235675844302</v>
      </c>
      <c r="J6516" s="14">
        <v>14.2521012198201</v>
      </c>
      <c r="K6516" s="14">
        <v>14.4490097038979</v>
      </c>
      <c r="L6516" s="14">
        <v>14.3619647848759</v>
      </c>
      <c r="M6516" s="14">
        <v>14.2878962334497</v>
      </c>
      <c r="N6516" s="14">
        <v>14.0982652575071</v>
      </c>
      <c r="O6516" s="14">
        <v>14.193272401642</v>
      </c>
      <c r="P6516" s="14">
        <v>14.0934045876102</v>
      </c>
      <c r="Q6516" s="14">
        <v>14.328339569130801</v>
      </c>
      <c r="R6516" s="15">
        <v>2</v>
      </c>
      <c r="S6516" s="15">
        <v>2</v>
      </c>
      <c r="T6516" s="15">
        <v>2</v>
      </c>
      <c r="U6516" s="15">
        <v>2</v>
      </c>
      <c r="V6516" s="15">
        <v>7</v>
      </c>
      <c r="W6516" s="15">
        <v>7</v>
      </c>
      <c r="X6516" s="15">
        <v>7</v>
      </c>
      <c r="Y6516" s="15">
        <v>0</v>
      </c>
      <c r="Z6516" s="15">
        <v>3.7968000000000002</v>
      </c>
      <c r="AA6516" s="15">
        <v>77797000</v>
      </c>
      <c r="AB6516" s="15">
        <v>2</v>
      </c>
    </row>
    <row r="6517" spans="1:28" x14ac:dyDescent="0.25">
      <c r="A6517" s="16">
        <v>2613</v>
      </c>
      <c r="B6517" s="17" t="s">
        <v>27850</v>
      </c>
      <c r="C6517" s="17" t="s">
        <v>27850</v>
      </c>
      <c r="D6517" s="17" t="s">
        <v>27851</v>
      </c>
      <c r="E6517" s="18" t="s">
        <v>27852</v>
      </c>
      <c r="F6517" s="19" t="s">
        <v>27853</v>
      </c>
      <c r="G6517" s="20">
        <v>-0.15942727201458201</v>
      </c>
      <c r="H6517" s="23"/>
      <c r="I6517" s="22">
        <v>3.6355005267453E-2</v>
      </c>
      <c r="J6517" s="14">
        <v>16.546868832210102</v>
      </c>
      <c r="K6517" s="14">
        <v>16.644181214171301</v>
      </c>
      <c r="L6517" s="14">
        <v>16.755579400194598</v>
      </c>
      <c r="M6517" s="14">
        <v>16.802226400589898</v>
      </c>
      <c r="N6517" s="14">
        <v>16.605503185283801</v>
      </c>
      <c r="O6517" s="14">
        <v>16.563102401252099</v>
      </c>
      <c r="P6517" s="14">
        <v>16.355400320392601</v>
      </c>
      <c r="Q6517" s="14">
        <v>16.587140852178901</v>
      </c>
      <c r="R6517" s="15">
        <v>2</v>
      </c>
      <c r="S6517" s="15">
        <v>3</v>
      </c>
      <c r="T6517" s="15">
        <v>3</v>
      </c>
      <c r="U6517" s="15">
        <v>3</v>
      </c>
      <c r="V6517" s="15">
        <v>24.4</v>
      </c>
      <c r="W6517" s="15">
        <v>24.4</v>
      </c>
      <c r="X6517" s="15">
        <v>24.4</v>
      </c>
      <c r="Y6517" s="15">
        <v>0</v>
      </c>
      <c r="Z6517" s="15">
        <v>19.718</v>
      </c>
      <c r="AA6517" s="15">
        <v>270600000</v>
      </c>
      <c r="AB6517" s="15">
        <v>4</v>
      </c>
    </row>
    <row r="6518" spans="1:28" x14ac:dyDescent="0.25">
      <c r="A6518" s="16">
        <v>4346</v>
      </c>
      <c r="B6518" s="17" t="s">
        <v>27854</v>
      </c>
      <c r="C6518" s="17" t="s">
        <v>27855</v>
      </c>
      <c r="D6518" s="17" t="s">
        <v>27856</v>
      </c>
      <c r="E6518" s="18" t="s">
        <v>27857</v>
      </c>
      <c r="F6518" s="19" t="s">
        <v>27858</v>
      </c>
      <c r="G6518" s="20">
        <v>-0.159479120288466</v>
      </c>
      <c r="H6518" s="23"/>
      <c r="I6518" s="22">
        <v>7.12618888923037E-4</v>
      </c>
      <c r="J6518" s="14">
        <v>17.420306205989299</v>
      </c>
      <c r="K6518" s="14">
        <v>17.505306076522999</v>
      </c>
      <c r="L6518" s="14">
        <v>17.5248303996676</v>
      </c>
      <c r="M6518" s="14">
        <v>17.510116355771199</v>
      </c>
      <c r="N6518" s="14">
        <v>17.278848330469501</v>
      </c>
      <c r="O6518" s="14">
        <v>17.3236127750985</v>
      </c>
      <c r="P6518" s="14">
        <v>17.366689596842999</v>
      </c>
      <c r="Q6518" s="14">
        <v>17.3534918543861</v>
      </c>
      <c r="R6518" s="15">
        <v>2</v>
      </c>
      <c r="S6518" s="15">
        <v>9</v>
      </c>
      <c r="T6518" s="15">
        <v>9</v>
      </c>
      <c r="U6518" s="15">
        <v>9</v>
      </c>
      <c r="V6518" s="15">
        <v>11.7</v>
      </c>
      <c r="W6518" s="15">
        <v>11.7</v>
      </c>
      <c r="X6518" s="15">
        <v>11.7</v>
      </c>
      <c r="Y6518" s="15">
        <v>0</v>
      </c>
      <c r="Z6518" s="15">
        <v>18.138999999999999</v>
      </c>
      <c r="AA6518" s="15">
        <v>396420000</v>
      </c>
      <c r="AB6518" s="15">
        <v>9</v>
      </c>
    </row>
    <row r="6519" spans="1:28" x14ac:dyDescent="0.25">
      <c r="A6519" s="16">
        <v>3414</v>
      </c>
      <c r="B6519" s="17" t="s">
        <v>27859</v>
      </c>
      <c r="C6519" s="17" t="s">
        <v>27859</v>
      </c>
      <c r="D6519" s="17" t="s">
        <v>27860</v>
      </c>
      <c r="E6519" s="18" t="s">
        <v>27861</v>
      </c>
      <c r="F6519" s="19" t="s">
        <v>27862</v>
      </c>
      <c r="G6519" s="20">
        <v>-0.159482365694707</v>
      </c>
      <c r="H6519" s="23"/>
      <c r="I6519" s="22">
        <v>1.3163459110432101E-3</v>
      </c>
      <c r="J6519" s="14">
        <v>19.0937016208123</v>
      </c>
      <c r="K6519" s="14">
        <v>19.0027943036546</v>
      </c>
      <c r="L6519" s="14">
        <v>18.9046554190659</v>
      </c>
      <c r="M6519" s="14">
        <v>18.990042700676</v>
      </c>
      <c r="N6519" s="14">
        <v>18.7947697811171</v>
      </c>
      <c r="O6519" s="14">
        <v>18.796766927711801</v>
      </c>
      <c r="P6519" s="14">
        <v>18.9352265364838</v>
      </c>
      <c r="Q6519" s="14">
        <v>18.8265013361172</v>
      </c>
      <c r="R6519" s="15">
        <v>2</v>
      </c>
      <c r="S6519" s="15">
        <v>9</v>
      </c>
      <c r="T6519" s="15">
        <v>9</v>
      </c>
      <c r="U6519" s="15">
        <v>9</v>
      </c>
      <c r="V6519" s="15">
        <v>53.2</v>
      </c>
      <c r="W6519" s="15">
        <v>53.2</v>
      </c>
      <c r="X6519" s="15">
        <v>53.2</v>
      </c>
      <c r="Y6519" s="15">
        <v>0</v>
      </c>
      <c r="Z6519" s="15">
        <v>76.430000000000007</v>
      </c>
      <c r="AA6519" s="15">
        <v>7428600000</v>
      </c>
      <c r="AB6519" s="15">
        <v>23</v>
      </c>
    </row>
    <row r="6520" spans="1:28" x14ac:dyDescent="0.25">
      <c r="A6520" s="16">
        <v>5762</v>
      </c>
      <c r="B6520" s="17" t="s">
        <v>27863</v>
      </c>
      <c r="C6520" s="17" t="s">
        <v>27863</v>
      </c>
      <c r="D6520" s="17" t="s">
        <v>27864</v>
      </c>
      <c r="E6520" s="18" t="s">
        <v>27865</v>
      </c>
      <c r="F6520" s="19" t="s">
        <v>27866</v>
      </c>
      <c r="G6520" s="20">
        <v>-0.15948921206844299</v>
      </c>
      <c r="H6520" s="23"/>
      <c r="I6520" s="22">
        <v>2.1560257523079401E-3</v>
      </c>
      <c r="J6520" s="14">
        <v>17.027496246052699</v>
      </c>
      <c r="K6520" s="14">
        <v>17.020957086819699</v>
      </c>
      <c r="L6520" s="14">
        <v>17.1525266242501</v>
      </c>
      <c r="M6520" s="14">
        <v>17.0261217695124</v>
      </c>
      <c r="N6520" s="14">
        <v>16.8284858507071</v>
      </c>
      <c r="O6520" s="14">
        <v>16.875070079565599</v>
      </c>
      <c r="P6520" s="14">
        <v>16.895908518830399</v>
      </c>
      <c r="Q6520" s="14">
        <v>16.989680429258101</v>
      </c>
      <c r="R6520" s="15">
        <v>1</v>
      </c>
      <c r="S6520" s="15">
        <v>10</v>
      </c>
      <c r="T6520" s="15">
        <v>10</v>
      </c>
      <c r="U6520" s="15">
        <v>10</v>
      </c>
      <c r="V6520" s="15">
        <v>9.5</v>
      </c>
      <c r="W6520" s="15">
        <v>9.5</v>
      </c>
      <c r="X6520" s="15">
        <v>9.5</v>
      </c>
      <c r="Y6520" s="15">
        <v>0</v>
      </c>
      <c r="Z6520" s="15">
        <v>93.102000000000004</v>
      </c>
      <c r="AA6520" s="15">
        <v>518450000</v>
      </c>
      <c r="AB6520" s="15">
        <v>12</v>
      </c>
    </row>
    <row r="6521" spans="1:28" x14ac:dyDescent="0.25">
      <c r="A6521" s="16">
        <v>4761</v>
      </c>
      <c r="B6521" s="17" t="s">
        <v>27867</v>
      </c>
      <c r="C6521" s="17" t="s">
        <v>27868</v>
      </c>
      <c r="D6521" s="17" t="s">
        <v>27869</v>
      </c>
      <c r="E6521" s="18" t="s">
        <v>27870</v>
      </c>
      <c r="F6521" s="19" t="s">
        <v>27871</v>
      </c>
      <c r="G6521" s="20">
        <v>-0.15949870133039201</v>
      </c>
      <c r="H6521" s="23"/>
      <c r="I6521" s="22">
        <v>0.145861900435933</v>
      </c>
      <c r="J6521" s="14">
        <v>18.3681145483283</v>
      </c>
      <c r="K6521" s="14">
        <v>18.257385562653699</v>
      </c>
      <c r="L6521" s="14">
        <v>17.891454853449101</v>
      </c>
      <c r="M6521" s="14">
        <v>18.172176665614199</v>
      </c>
      <c r="N6521" s="14">
        <v>17.9088889139203</v>
      </c>
      <c r="O6521" s="14">
        <v>17.847190633072</v>
      </c>
      <c r="P6521" s="14">
        <v>18.2438488098778</v>
      </c>
      <c r="Q6521" s="14">
        <v>18.051208467853701</v>
      </c>
      <c r="R6521" s="15">
        <v>3</v>
      </c>
      <c r="S6521" s="15">
        <v>9</v>
      </c>
      <c r="T6521" s="15">
        <v>9</v>
      </c>
      <c r="U6521" s="15">
        <v>6</v>
      </c>
      <c r="V6521" s="15">
        <v>35.299999999999997</v>
      </c>
      <c r="W6521" s="15">
        <v>35.299999999999997</v>
      </c>
      <c r="X6521" s="15">
        <v>18.399999999999999</v>
      </c>
      <c r="Y6521" s="15">
        <v>0</v>
      </c>
      <c r="Z6521" s="15">
        <v>35.545999999999999</v>
      </c>
      <c r="AA6521" s="15">
        <v>9170700000</v>
      </c>
      <c r="AB6521" s="15">
        <v>19</v>
      </c>
    </row>
    <row r="6522" spans="1:28" x14ac:dyDescent="0.25">
      <c r="A6522" s="16">
        <v>838</v>
      </c>
      <c r="B6522" s="17" t="s">
        <v>27872</v>
      </c>
      <c r="C6522" s="17" t="s">
        <v>27873</v>
      </c>
      <c r="D6522" s="17" t="s">
        <v>27874</v>
      </c>
      <c r="E6522" s="18" t="s">
        <v>27875</v>
      </c>
      <c r="F6522" s="19" t="s">
        <v>27876</v>
      </c>
      <c r="G6522" s="20">
        <v>-0.159525234267891</v>
      </c>
      <c r="H6522" s="23"/>
      <c r="I6522" s="22">
        <v>4.7902336652944598E-4</v>
      </c>
      <c r="J6522" s="14">
        <v>16.129646244478199</v>
      </c>
      <c r="K6522" s="14">
        <v>16.154014119316699</v>
      </c>
      <c r="L6522" s="14">
        <v>16.179325251539101</v>
      </c>
      <c r="M6522" s="14">
        <v>16.1559558078092</v>
      </c>
      <c r="N6522" s="14">
        <v>15.982363781825001</v>
      </c>
      <c r="O6522" s="14">
        <v>15.9757217570452</v>
      </c>
      <c r="P6522" s="14">
        <v>16.019868249639199</v>
      </c>
      <c r="Q6522" s="14">
        <v>16.0028866975623</v>
      </c>
      <c r="R6522" s="15">
        <v>5</v>
      </c>
      <c r="S6522" s="15">
        <v>5</v>
      </c>
      <c r="T6522" s="15">
        <v>5</v>
      </c>
      <c r="U6522" s="15">
        <v>5</v>
      </c>
      <c r="V6522" s="15">
        <v>22.5</v>
      </c>
      <c r="W6522" s="15">
        <v>22.5</v>
      </c>
      <c r="X6522" s="15">
        <v>22.5</v>
      </c>
      <c r="Y6522" s="15">
        <v>0</v>
      </c>
      <c r="Z6522" s="15">
        <v>10.866</v>
      </c>
      <c r="AA6522" s="15">
        <v>520710000</v>
      </c>
      <c r="AB6522" s="15">
        <v>5</v>
      </c>
    </row>
    <row r="6523" spans="1:28" x14ac:dyDescent="0.25">
      <c r="A6523" s="16">
        <v>630</v>
      </c>
      <c r="B6523" s="17" t="s">
        <v>27877</v>
      </c>
      <c r="C6523" s="17" t="s">
        <v>27877</v>
      </c>
      <c r="D6523" s="17" t="s">
        <v>27878</v>
      </c>
      <c r="E6523" s="18" t="s">
        <v>27879</v>
      </c>
      <c r="F6523" s="19" t="s">
        <v>27880</v>
      </c>
      <c r="G6523" s="20">
        <v>-0.159535883270294</v>
      </c>
      <c r="H6523" s="23"/>
      <c r="I6523" s="22">
        <v>0.168197688417455</v>
      </c>
      <c r="J6523" s="14">
        <v>18.096526452505401</v>
      </c>
      <c r="K6523" s="14">
        <v>17.848728901386099</v>
      </c>
      <c r="L6523" s="14">
        <v>17.783808513975501</v>
      </c>
      <c r="M6523" s="14">
        <v>17.649017457971301</v>
      </c>
      <c r="N6523" s="14">
        <v>17.777975050395899</v>
      </c>
      <c r="O6523" s="14">
        <v>17.728102033626399</v>
      </c>
      <c r="P6523" s="14">
        <v>17.725527178168701</v>
      </c>
      <c r="Q6523" s="14">
        <v>17.508333530566102</v>
      </c>
      <c r="R6523" s="15">
        <v>5</v>
      </c>
      <c r="S6523" s="15">
        <v>1</v>
      </c>
      <c r="T6523" s="15">
        <v>1</v>
      </c>
      <c r="U6523" s="15">
        <v>1</v>
      </c>
      <c r="V6523" s="15">
        <v>0.5</v>
      </c>
      <c r="W6523" s="15">
        <v>0.5</v>
      </c>
      <c r="X6523" s="15">
        <v>0.5</v>
      </c>
      <c r="Y6523" s="15">
        <v>6.8225999999999998E-3</v>
      </c>
      <c r="Z6523" s="15">
        <v>1.3461000000000001</v>
      </c>
      <c r="AA6523" s="15">
        <v>2664500000</v>
      </c>
      <c r="AB6523" s="15">
        <v>4</v>
      </c>
    </row>
    <row r="6524" spans="1:28" x14ac:dyDescent="0.25">
      <c r="A6524" s="16">
        <v>4684</v>
      </c>
      <c r="B6524" s="17" t="s">
        <v>27881</v>
      </c>
      <c r="C6524" s="17" t="s">
        <v>27881</v>
      </c>
      <c r="D6524" s="17" t="s">
        <v>27882</v>
      </c>
      <c r="E6524" s="18" t="s">
        <v>27883</v>
      </c>
      <c r="F6524" s="19" t="s">
        <v>27884</v>
      </c>
      <c r="G6524" s="20">
        <v>-0.159704622646682</v>
      </c>
      <c r="H6524" s="23"/>
      <c r="I6524" s="22">
        <v>6.1301876588585699E-2</v>
      </c>
      <c r="J6524" s="14">
        <v>14.376217004069799</v>
      </c>
      <c r="K6524" s="14">
        <v>14.0401791238651</v>
      </c>
      <c r="L6524" s="14">
        <v>14.038161889592001</v>
      </c>
      <c r="M6524" s="14">
        <v>14.335938855370999</v>
      </c>
      <c r="N6524" s="14">
        <v>14.068603235696999</v>
      </c>
      <c r="O6524" s="14">
        <v>14.1723945920739</v>
      </c>
      <c r="P6524" s="14">
        <v>13.9976502554247</v>
      </c>
      <c r="Q6524" s="14">
        <v>13.913030299115499</v>
      </c>
      <c r="R6524" s="15">
        <v>1</v>
      </c>
      <c r="S6524" s="15">
        <v>3</v>
      </c>
      <c r="T6524" s="15">
        <v>2</v>
      </c>
      <c r="U6524" s="15">
        <v>2</v>
      </c>
      <c r="V6524" s="15">
        <v>1.7</v>
      </c>
      <c r="W6524" s="15">
        <v>1.2</v>
      </c>
      <c r="X6524" s="15">
        <v>1.2</v>
      </c>
      <c r="Y6524" s="15">
        <v>3.3746000000000002E-3</v>
      </c>
      <c r="Z6524" s="15">
        <v>1.6835</v>
      </c>
      <c r="AA6524" s="15">
        <v>1816100000</v>
      </c>
      <c r="AB6524" s="15">
        <v>3</v>
      </c>
    </row>
    <row r="6525" spans="1:28" x14ac:dyDescent="0.25">
      <c r="A6525" s="16">
        <v>2574</v>
      </c>
      <c r="B6525" s="17" t="s">
        <v>27885</v>
      </c>
      <c r="C6525" s="17" t="s">
        <v>27885</v>
      </c>
      <c r="D6525" s="17" t="s">
        <v>27886</v>
      </c>
      <c r="E6525" s="18" t="s">
        <v>27887</v>
      </c>
      <c r="F6525" s="19" t="s">
        <v>27888</v>
      </c>
      <c r="G6525" s="20">
        <v>-0.159851827391815</v>
      </c>
      <c r="H6525" s="23"/>
      <c r="I6525" s="22">
        <v>9.0564563242905901E-3</v>
      </c>
      <c r="J6525" s="14">
        <v>17.689422552653301</v>
      </c>
      <c r="K6525" s="14">
        <v>17.567227349362501</v>
      </c>
      <c r="L6525" s="14">
        <v>17.636068407851099</v>
      </c>
      <c r="M6525" s="14">
        <v>17.599408320036101</v>
      </c>
      <c r="N6525" s="14">
        <v>17.4694297216253</v>
      </c>
      <c r="O6525" s="14">
        <v>17.433510421672299</v>
      </c>
      <c r="P6525" s="14">
        <v>17.508194308320899</v>
      </c>
      <c r="Q6525" s="14">
        <v>17.4415848687172</v>
      </c>
      <c r="R6525" s="15">
        <v>3</v>
      </c>
      <c r="S6525" s="15">
        <v>9</v>
      </c>
      <c r="T6525" s="15">
        <v>9</v>
      </c>
      <c r="U6525" s="15">
        <v>9</v>
      </c>
      <c r="V6525" s="15">
        <v>29.6</v>
      </c>
      <c r="W6525" s="15">
        <v>29.6</v>
      </c>
      <c r="X6525" s="15">
        <v>29.6</v>
      </c>
      <c r="Y6525" s="15">
        <v>0</v>
      </c>
      <c r="Z6525" s="15">
        <v>48.579000000000001</v>
      </c>
      <c r="AA6525" s="15">
        <v>840450000</v>
      </c>
      <c r="AB6525" s="15">
        <v>11</v>
      </c>
    </row>
    <row r="6526" spans="1:28" x14ac:dyDescent="0.25">
      <c r="A6526" s="16">
        <v>411</v>
      </c>
      <c r="B6526" s="17" t="s">
        <v>27889</v>
      </c>
      <c r="C6526" s="17" t="s">
        <v>27890</v>
      </c>
      <c r="D6526" s="17" t="s">
        <v>27891</v>
      </c>
      <c r="E6526" s="18" t="s">
        <v>27892</v>
      </c>
      <c r="F6526" s="19" t="s">
        <v>27893</v>
      </c>
      <c r="G6526" s="20">
        <v>-0.15985951523970199</v>
      </c>
      <c r="H6526" s="23"/>
      <c r="I6526" s="22">
        <v>1.7518154416848501E-2</v>
      </c>
      <c r="J6526" s="14">
        <v>21.704990231975</v>
      </c>
      <c r="K6526" s="14">
        <v>21.7924260787536</v>
      </c>
      <c r="L6526" s="14">
        <v>21.8598816480031</v>
      </c>
      <c r="M6526" s="14">
        <v>21.694365522506601</v>
      </c>
      <c r="N6526" s="14">
        <v>21.6108741212214</v>
      </c>
      <c r="O6526" s="14">
        <v>21.611750690173299</v>
      </c>
      <c r="P6526" s="14">
        <v>21.603658249428001</v>
      </c>
      <c r="Q6526" s="14">
        <v>21.585942359456698</v>
      </c>
      <c r="R6526" s="15">
        <v>5</v>
      </c>
      <c r="S6526" s="15">
        <v>50</v>
      </c>
      <c r="T6526" s="15">
        <v>50</v>
      </c>
      <c r="U6526" s="15">
        <v>50</v>
      </c>
      <c r="V6526" s="15">
        <v>65.599999999999994</v>
      </c>
      <c r="W6526" s="15">
        <v>65.599999999999994</v>
      </c>
      <c r="X6526" s="15">
        <v>65.599999999999994</v>
      </c>
      <c r="Y6526" s="15">
        <v>0</v>
      </c>
      <c r="Z6526" s="15">
        <v>323.31</v>
      </c>
      <c r="AA6526" s="15">
        <v>130230000000</v>
      </c>
      <c r="AB6526" s="15">
        <v>152</v>
      </c>
    </row>
    <row r="6527" spans="1:28" x14ac:dyDescent="0.25">
      <c r="A6527" s="16">
        <v>1647</v>
      </c>
      <c r="B6527" s="17" t="s">
        <v>27894</v>
      </c>
      <c r="C6527" s="17" t="s">
        <v>27894</v>
      </c>
      <c r="D6527" s="17" t="s">
        <v>27895</v>
      </c>
      <c r="E6527" s="18" t="s">
        <v>27896</v>
      </c>
      <c r="F6527" s="19" t="s">
        <v>27897</v>
      </c>
      <c r="G6527" s="20">
        <v>-0.15991448487470999</v>
      </c>
      <c r="H6527" s="23"/>
      <c r="I6527" s="22">
        <v>1.8386819315288998E-2</v>
      </c>
      <c r="J6527" s="14">
        <v>13.9146913063309</v>
      </c>
      <c r="K6527" s="14">
        <v>13.968314180477799</v>
      </c>
      <c r="L6527" s="14">
        <v>13.736021381294499</v>
      </c>
      <c r="M6527" s="14">
        <v>13.9393241078662</v>
      </c>
      <c r="N6527" s="14">
        <v>13.696806666276601</v>
      </c>
      <c r="O6527" s="14">
        <v>13.6464922445633</v>
      </c>
      <c r="P6527" s="14">
        <v>13.7884173512545</v>
      </c>
      <c r="Q6527" s="14">
        <v>13.7869767743762</v>
      </c>
      <c r="R6527" s="15">
        <v>2</v>
      </c>
      <c r="S6527" s="15">
        <v>1</v>
      </c>
      <c r="T6527" s="15">
        <v>1</v>
      </c>
      <c r="U6527" s="15">
        <v>1</v>
      </c>
      <c r="V6527" s="15">
        <v>3.4</v>
      </c>
      <c r="W6527" s="15">
        <v>3.4</v>
      </c>
      <c r="X6527" s="15">
        <v>3.4</v>
      </c>
      <c r="Y6527" s="15">
        <v>6.8275999999999996E-3</v>
      </c>
      <c r="Z6527" s="15">
        <v>1.3543000000000001</v>
      </c>
      <c r="AA6527" s="15">
        <v>52512000</v>
      </c>
      <c r="AB6527" s="15">
        <v>1</v>
      </c>
    </row>
    <row r="6528" spans="1:28" x14ac:dyDescent="0.25">
      <c r="A6528" s="16">
        <v>5937</v>
      </c>
      <c r="B6528" s="17" t="s">
        <v>27898</v>
      </c>
      <c r="C6528" s="17" t="s">
        <v>27899</v>
      </c>
      <c r="D6528" s="17" t="s">
        <v>27900</v>
      </c>
      <c r="E6528" s="18" t="s">
        <v>27901</v>
      </c>
      <c r="F6528" s="19" t="s">
        <v>27902</v>
      </c>
      <c r="G6528" s="20">
        <v>-0.159988104138378</v>
      </c>
      <c r="H6528" s="23"/>
      <c r="I6528" s="22">
        <v>4.3927252808145302E-4</v>
      </c>
      <c r="J6528" s="14">
        <v>17.859548008665499</v>
      </c>
      <c r="K6528" s="14">
        <v>17.934753826572202</v>
      </c>
      <c r="L6528" s="14">
        <v>17.9146847954108</v>
      </c>
      <c r="M6528" s="14">
        <v>17.968158918718601</v>
      </c>
      <c r="N6528" s="14">
        <v>17.735836578106099</v>
      </c>
      <c r="O6528" s="14">
        <v>17.745577808733501</v>
      </c>
      <c r="P6528" s="14">
        <v>17.766735810066201</v>
      </c>
      <c r="Q6528" s="14">
        <v>17.789042935907901</v>
      </c>
      <c r="R6528" s="15">
        <v>5</v>
      </c>
      <c r="S6528" s="15">
        <v>7</v>
      </c>
      <c r="T6528" s="15">
        <v>7</v>
      </c>
      <c r="U6528" s="15">
        <v>7</v>
      </c>
      <c r="V6528" s="15">
        <v>16.899999999999999</v>
      </c>
      <c r="W6528" s="15">
        <v>16.899999999999999</v>
      </c>
      <c r="X6528" s="15">
        <v>16.899999999999999</v>
      </c>
      <c r="Y6528" s="15">
        <v>0</v>
      </c>
      <c r="Z6528" s="15">
        <v>80.524000000000001</v>
      </c>
      <c r="AA6528" s="15">
        <v>1174300000</v>
      </c>
      <c r="AB6528" s="15">
        <v>14</v>
      </c>
    </row>
    <row r="6529" spans="1:28" x14ac:dyDescent="0.25">
      <c r="A6529" s="16">
        <v>303</v>
      </c>
      <c r="B6529" s="17" t="s">
        <v>27903</v>
      </c>
      <c r="C6529" s="17" t="s">
        <v>27903</v>
      </c>
      <c r="D6529" s="17" t="s">
        <v>27904</v>
      </c>
      <c r="E6529" s="18" t="s">
        <v>37</v>
      </c>
      <c r="F6529" s="19" t="s">
        <v>37</v>
      </c>
      <c r="G6529" s="20">
        <v>-0.16008550442248301</v>
      </c>
      <c r="H6529" s="23"/>
      <c r="I6529" s="22">
        <v>3.5924718962108103E-2</v>
      </c>
      <c r="J6529" s="14">
        <v>17.244529149482702</v>
      </c>
      <c r="K6529" s="14">
        <v>17.3236962285416</v>
      </c>
      <c r="L6529" s="14">
        <v>17.4823694984097</v>
      </c>
      <c r="M6529" s="14">
        <v>17.3513122651927</v>
      </c>
      <c r="N6529" s="14">
        <v>17.2258987985029</v>
      </c>
      <c r="O6529" s="14">
        <v>17.2007014346887</v>
      </c>
      <c r="P6529" s="14">
        <v>17.107211632531101</v>
      </c>
      <c r="Q6529" s="14">
        <v>17.227753258213902</v>
      </c>
      <c r="R6529" s="15">
        <v>1</v>
      </c>
      <c r="S6529" s="15">
        <v>8</v>
      </c>
      <c r="T6529" s="15">
        <v>8</v>
      </c>
      <c r="U6529" s="15">
        <v>8</v>
      </c>
      <c r="V6529" s="15">
        <v>11.2</v>
      </c>
      <c r="W6529" s="15">
        <v>11.2</v>
      </c>
      <c r="X6529" s="15">
        <v>11.2</v>
      </c>
      <c r="Y6529" s="15">
        <v>0</v>
      </c>
      <c r="Z6529" s="15">
        <v>72.427999999999997</v>
      </c>
      <c r="AA6529" s="15">
        <v>375260000</v>
      </c>
      <c r="AB6529" s="15">
        <v>8</v>
      </c>
    </row>
    <row r="6530" spans="1:28" x14ac:dyDescent="0.25">
      <c r="A6530" s="16">
        <v>4399</v>
      </c>
      <c r="B6530" s="17" t="s">
        <v>27905</v>
      </c>
      <c r="C6530" s="17" t="s">
        <v>27906</v>
      </c>
      <c r="D6530" s="17" t="s">
        <v>27907</v>
      </c>
      <c r="E6530" s="18" t="s">
        <v>27908</v>
      </c>
      <c r="F6530" s="19" t="s">
        <v>27909</v>
      </c>
      <c r="G6530" s="20">
        <v>-0.16013289981595599</v>
      </c>
      <c r="H6530" s="23"/>
      <c r="I6530" s="22">
        <v>1.4042039741030399E-3</v>
      </c>
      <c r="J6530" s="14">
        <v>19.704339434831098</v>
      </c>
      <c r="K6530" s="14">
        <v>19.679079225167101</v>
      </c>
      <c r="L6530" s="14">
        <v>19.662176932833901</v>
      </c>
      <c r="M6530" s="14">
        <v>19.6951430411278</v>
      </c>
      <c r="N6530" s="14">
        <v>19.4606616024065</v>
      </c>
      <c r="O6530" s="14">
        <v>19.529656251873899</v>
      </c>
      <c r="P6530" s="14">
        <v>19.582209452143498</v>
      </c>
      <c r="Q6530" s="14">
        <v>19.527679728272201</v>
      </c>
      <c r="R6530" s="15">
        <v>6</v>
      </c>
      <c r="S6530" s="15">
        <v>20</v>
      </c>
      <c r="T6530" s="15">
        <v>20</v>
      </c>
      <c r="U6530" s="15">
        <v>20</v>
      </c>
      <c r="V6530" s="15">
        <v>29.9</v>
      </c>
      <c r="W6530" s="15">
        <v>29.9</v>
      </c>
      <c r="X6530" s="15">
        <v>29.9</v>
      </c>
      <c r="Y6530" s="15">
        <v>0</v>
      </c>
      <c r="Z6530" s="15">
        <v>235.43</v>
      </c>
      <c r="AA6530" s="15">
        <v>8189500000</v>
      </c>
      <c r="AB6530" s="15">
        <v>34</v>
      </c>
    </row>
    <row r="6531" spans="1:28" x14ac:dyDescent="0.25">
      <c r="A6531" s="16">
        <v>6448</v>
      </c>
      <c r="B6531" s="17" t="s">
        <v>27910</v>
      </c>
      <c r="C6531" s="17" t="s">
        <v>27910</v>
      </c>
      <c r="D6531" s="17" t="s">
        <v>27911</v>
      </c>
      <c r="E6531" s="18" t="s">
        <v>27912</v>
      </c>
      <c r="F6531" s="19" t="s">
        <v>27913</v>
      </c>
      <c r="G6531" s="20">
        <v>-0.160228073119242</v>
      </c>
      <c r="H6531" s="23"/>
      <c r="I6531" s="22">
        <v>3.3251853490755298E-3</v>
      </c>
      <c r="J6531" s="14">
        <v>19.722266343350199</v>
      </c>
      <c r="K6531" s="14">
        <v>19.777689684940999</v>
      </c>
      <c r="L6531" s="14">
        <v>19.683364333704901</v>
      </c>
      <c r="M6531" s="14">
        <v>19.746784573262499</v>
      </c>
      <c r="N6531" s="14">
        <v>19.709867105033499</v>
      </c>
      <c r="O6531" s="14">
        <v>19.613433223502099</v>
      </c>
      <c r="P6531" s="14">
        <v>19.4580852073206</v>
      </c>
      <c r="Q6531" s="14">
        <v>19.507807106925402</v>
      </c>
      <c r="R6531" s="15">
        <v>1</v>
      </c>
      <c r="S6531" s="15">
        <v>14</v>
      </c>
      <c r="T6531" s="15">
        <v>14</v>
      </c>
      <c r="U6531" s="15">
        <v>14</v>
      </c>
      <c r="V6531" s="15">
        <v>51.6</v>
      </c>
      <c r="W6531" s="15">
        <v>51.6</v>
      </c>
      <c r="X6531" s="15">
        <v>51.6</v>
      </c>
      <c r="Y6531" s="15">
        <v>0</v>
      </c>
      <c r="Z6531" s="15">
        <v>323.31</v>
      </c>
      <c r="AA6531" s="15">
        <v>17155000000</v>
      </c>
      <c r="AB6531" s="15">
        <v>44</v>
      </c>
    </row>
    <row r="6532" spans="1:28" x14ac:dyDescent="0.25">
      <c r="A6532" s="16">
        <v>2911</v>
      </c>
      <c r="B6532" s="17" t="s">
        <v>27914</v>
      </c>
      <c r="C6532" s="17" t="s">
        <v>27914</v>
      </c>
      <c r="D6532" s="17" t="s">
        <v>27915</v>
      </c>
      <c r="E6532" s="18" t="s">
        <v>27916</v>
      </c>
      <c r="F6532" s="19" t="s">
        <v>27917</v>
      </c>
      <c r="G6532" s="20">
        <v>-0.16040918627870901</v>
      </c>
      <c r="H6532" s="23"/>
      <c r="I6532" s="22">
        <v>0.10682800466985801</v>
      </c>
      <c r="J6532" s="14">
        <v>14.514275871080001</v>
      </c>
      <c r="K6532" s="14">
        <v>14.508760726531101</v>
      </c>
      <c r="L6532" s="14">
        <v>14.5271902856566</v>
      </c>
      <c r="M6532" s="14">
        <v>14.398480037852201</v>
      </c>
      <c r="N6532" s="14">
        <v>14.228604862111</v>
      </c>
      <c r="O6532" s="14">
        <v>14.049879410904399</v>
      </c>
      <c r="P6532" s="14">
        <v>14.602623458990699</v>
      </c>
      <c r="Q6532" s="14">
        <v>14.425962443998801</v>
      </c>
      <c r="R6532" s="15">
        <v>1</v>
      </c>
      <c r="S6532" s="15">
        <v>2</v>
      </c>
      <c r="T6532" s="15">
        <v>2</v>
      </c>
      <c r="U6532" s="15">
        <v>2</v>
      </c>
      <c r="V6532" s="15">
        <v>6.6</v>
      </c>
      <c r="W6532" s="15">
        <v>6.6</v>
      </c>
      <c r="X6532" s="15">
        <v>6.6</v>
      </c>
      <c r="Y6532" s="15">
        <v>0</v>
      </c>
      <c r="Z6532" s="15">
        <v>4.2788000000000004</v>
      </c>
      <c r="AA6532" s="15">
        <v>43769000</v>
      </c>
      <c r="AB6532" s="15">
        <v>3</v>
      </c>
    </row>
    <row r="6533" spans="1:28" x14ac:dyDescent="0.25">
      <c r="A6533" s="16">
        <v>1762</v>
      </c>
      <c r="B6533" s="17" t="s">
        <v>27918</v>
      </c>
      <c r="C6533" s="17" t="s">
        <v>27918</v>
      </c>
      <c r="D6533" s="17" t="s">
        <v>27919</v>
      </c>
      <c r="E6533" s="18" t="s">
        <v>27920</v>
      </c>
      <c r="F6533" s="19" t="s">
        <v>27921</v>
      </c>
      <c r="G6533" s="20">
        <v>-0.160474150219271</v>
      </c>
      <c r="H6533" s="23"/>
      <c r="I6533" s="22">
        <v>4.5645928052056297E-3</v>
      </c>
      <c r="J6533" s="14">
        <v>15.910596218006299</v>
      </c>
      <c r="K6533" s="14">
        <v>15.7324208246573</v>
      </c>
      <c r="L6533" s="14">
        <v>15.720966859636899</v>
      </c>
      <c r="M6533" s="14">
        <v>15.694942069834701</v>
      </c>
      <c r="N6533" s="14">
        <v>15.6523520018476</v>
      </c>
      <c r="O6533" s="14">
        <v>15.661945095655099</v>
      </c>
      <c r="P6533" s="14">
        <v>15.495831128396899</v>
      </c>
      <c r="Q6533" s="14">
        <v>15.6069011453586</v>
      </c>
      <c r="R6533" s="15">
        <v>4</v>
      </c>
      <c r="S6533" s="15">
        <v>2</v>
      </c>
      <c r="T6533" s="15">
        <v>2</v>
      </c>
      <c r="U6533" s="15">
        <v>2</v>
      </c>
      <c r="V6533" s="15">
        <v>8.1999999999999993</v>
      </c>
      <c r="W6533" s="15">
        <v>8.1999999999999993</v>
      </c>
      <c r="X6533" s="15">
        <v>8.1999999999999993</v>
      </c>
      <c r="Y6533" s="15">
        <v>0</v>
      </c>
      <c r="Z6533" s="15">
        <v>16.273</v>
      </c>
      <c r="AA6533" s="15">
        <v>346000000</v>
      </c>
      <c r="AB6533" s="15">
        <v>4</v>
      </c>
    </row>
    <row r="6534" spans="1:28" x14ac:dyDescent="0.25">
      <c r="A6534" s="16">
        <v>1026</v>
      </c>
      <c r="B6534" s="17" t="s">
        <v>27922</v>
      </c>
      <c r="C6534" s="17" t="s">
        <v>27922</v>
      </c>
      <c r="D6534" s="17" t="s">
        <v>27923</v>
      </c>
      <c r="E6534" s="18" t="s">
        <v>27924</v>
      </c>
      <c r="F6534" s="19" t="s">
        <v>27925</v>
      </c>
      <c r="G6534" s="20">
        <v>-0.160613265576004</v>
      </c>
      <c r="H6534" s="23"/>
      <c r="I6534" s="22">
        <v>2.8199191730632601E-3</v>
      </c>
      <c r="J6534" s="14">
        <v>16.877598619831801</v>
      </c>
      <c r="K6534" s="14">
        <v>16.817514685950801</v>
      </c>
      <c r="L6534" s="14">
        <v>16.764409022468602</v>
      </c>
      <c r="M6534" s="14">
        <v>16.6587245357832</v>
      </c>
      <c r="N6534" s="14">
        <v>16.611120115641899</v>
      </c>
      <c r="O6534" s="14">
        <v>16.6476799071263</v>
      </c>
      <c r="P6534" s="14">
        <v>16.598233212589601</v>
      </c>
      <c r="Q6534" s="14">
        <v>16.618760566372501</v>
      </c>
      <c r="R6534" s="15">
        <v>3</v>
      </c>
      <c r="S6534" s="15">
        <v>4</v>
      </c>
      <c r="T6534" s="15">
        <v>4</v>
      </c>
      <c r="U6534" s="15">
        <v>4</v>
      </c>
      <c r="V6534" s="15">
        <v>3.8</v>
      </c>
      <c r="W6534" s="15">
        <v>3.8</v>
      </c>
      <c r="X6534" s="15">
        <v>3.8</v>
      </c>
      <c r="Y6534" s="15">
        <v>0</v>
      </c>
      <c r="Z6534" s="15">
        <v>15.664999999999999</v>
      </c>
      <c r="AA6534" s="15">
        <v>172450000</v>
      </c>
      <c r="AB6534" s="15">
        <v>4</v>
      </c>
    </row>
    <row r="6535" spans="1:28" x14ac:dyDescent="0.25">
      <c r="A6535" s="16">
        <v>6831</v>
      </c>
      <c r="B6535" s="17" t="s">
        <v>27926</v>
      </c>
      <c r="C6535" s="17" t="s">
        <v>27926</v>
      </c>
      <c r="D6535" s="17" t="s">
        <v>27927</v>
      </c>
      <c r="E6535" s="18" t="s">
        <v>27928</v>
      </c>
      <c r="F6535" s="19" t="s">
        <v>27929</v>
      </c>
      <c r="G6535" s="20">
        <v>-0.16065279426158</v>
      </c>
      <c r="H6535" s="23"/>
      <c r="I6535" s="22">
        <v>1.4256119946917101E-3</v>
      </c>
      <c r="J6535" s="14">
        <v>19.573723906373701</v>
      </c>
      <c r="K6535" s="14">
        <v>19.517364076263899</v>
      </c>
      <c r="L6535" s="14">
        <v>19.5457374222186</v>
      </c>
      <c r="M6535" s="14">
        <v>19.487765319877099</v>
      </c>
      <c r="N6535" s="14">
        <v>19.357494675978899</v>
      </c>
      <c r="O6535" s="14">
        <v>19.449059572211201</v>
      </c>
      <c r="P6535" s="14">
        <v>19.341186080856701</v>
      </c>
      <c r="Q6535" s="14">
        <v>19.3342392186401</v>
      </c>
      <c r="R6535" s="15">
        <v>1</v>
      </c>
      <c r="S6535" s="15">
        <v>16</v>
      </c>
      <c r="T6535" s="15">
        <v>16</v>
      </c>
      <c r="U6535" s="15">
        <v>16</v>
      </c>
      <c r="V6535" s="15">
        <v>73.400000000000006</v>
      </c>
      <c r="W6535" s="15">
        <v>73.400000000000006</v>
      </c>
      <c r="X6535" s="15">
        <v>73.400000000000006</v>
      </c>
      <c r="Y6535" s="15">
        <v>0</v>
      </c>
      <c r="Z6535" s="15">
        <v>135.61000000000001</v>
      </c>
      <c r="AA6535" s="15">
        <v>9059000000</v>
      </c>
      <c r="AB6535" s="15">
        <v>30</v>
      </c>
    </row>
    <row r="6536" spans="1:28" x14ac:dyDescent="0.25">
      <c r="A6536" s="16">
        <v>2255</v>
      </c>
      <c r="B6536" s="17" t="s">
        <v>27930</v>
      </c>
      <c r="C6536" s="17" t="s">
        <v>27930</v>
      </c>
      <c r="D6536" s="17" t="s">
        <v>27931</v>
      </c>
      <c r="E6536" s="18" t="s">
        <v>27932</v>
      </c>
      <c r="F6536" s="19" t="s">
        <v>27933</v>
      </c>
      <c r="G6536" s="20">
        <v>-0.160748483816018</v>
      </c>
      <c r="H6536" s="23"/>
      <c r="I6536" s="22">
        <v>6.5410770955408494E-5</v>
      </c>
      <c r="J6536" s="14">
        <v>16.199291433693201</v>
      </c>
      <c r="K6536" s="14">
        <v>16.152891057410301</v>
      </c>
      <c r="L6536" s="14">
        <v>16.160230792828699</v>
      </c>
      <c r="M6536" s="14">
        <v>16.0913927917629</v>
      </c>
      <c r="N6536" s="14">
        <v>16.0181789280042</v>
      </c>
      <c r="O6536" s="14">
        <v>16.0124890287344</v>
      </c>
      <c r="P6536" s="14">
        <v>15.9476330349669</v>
      </c>
      <c r="Q6536" s="14">
        <v>15.9825111487255</v>
      </c>
      <c r="R6536" s="15">
        <v>2</v>
      </c>
      <c r="S6536" s="15">
        <v>5</v>
      </c>
      <c r="T6536" s="15">
        <v>5</v>
      </c>
      <c r="U6536" s="15">
        <v>5</v>
      </c>
      <c r="V6536" s="15">
        <v>20</v>
      </c>
      <c r="W6536" s="15">
        <v>20</v>
      </c>
      <c r="X6536" s="15">
        <v>20</v>
      </c>
      <c r="Y6536" s="15">
        <v>0</v>
      </c>
      <c r="Z6536" s="15">
        <v>22.451000000000001</v>
      </c>
      <c r="AA6536" s="15">
        <v>481960000</v>
      </c>
      <c r="AB6536" s="15">
        <v>5</v>
      </c>
    </row>
    <row r="6537" spans="1:28" x14ac:dyDescent="0.25">
      <c r="A6537" s="16">
        <v>1194</v>
      </c>
      <c r="B6537" s="17" t="s">
        <v>27934</v>
      </c>
      <c r="C6537" s="17" t="s">
        <v>27935</v>
      </c>
      <c r="D6537" s="17" t="s">
        <v>27936</v>
      </c>
      <c r="E6537" s="18" t="s">
        <v>37</v>
      </c>
      <c r="F6537" s="19" t="s">
        <v>27937</v>
      </c>
      <c r="G6537" s="20">
        <v>-0.16077512839389599</v>
      </c>
      <c r="H6537" s="23"/>
      <c r="I6537" s="22">
        <v>2.79856712499689E-2</v>
      </c>
      <c r="J6537" s="14">
        <v>14.510508160914201</v>
      </c>
      <c r="K6537" s="14">
        <v>14.6087977472316</v>
      </c>
      <c r="L6537" s="14">
        <v>14.5923024285614</v>
      </c>
      <c r="M6537" s="14">
        <v>14.590941031545301</v>
      </c>
      <c r="N6537" s="14">
        <v>14.4502092722262</v>
      </c>
      <c r="O6537" s="14">
        <v>14.318708734517299</v>
      </c>
      <c r="P6537" s="14">
        <v>14.453011857971999</v>
      </c>
      <c r="Q6537" s="14">
        <v>14.4375189899616</v>
      </c>
      <c r="R6537" s="15">
        <v>3</v>
      </c>
      <c r="S6537" s="15">
        <v>4</v>
      </c>
      <c r="T6537" s="15">
        <v>4</v>
      </c>
      <c r="U6537" s="15">
        <v>4</v>
      </c>
      <c r="V6537" s="15">
        <v>17.600000000000001</v>
      </c>
      <c r="W6537" s="15">
        <v>17.600000000000001</v>
      </c>
      <c r="X6537" s="15">
        <v>17.600000000000001</v>
      </c>
      <c r="Y6537" s="15">
        <v>0</v>
      </c>
      <c r="Z6537" s="15">
        <v>13.951000000000001</v>
      </c>
      <c r="AA6537" s="15">
        <v>116500000</v>
      </c>
      <c r="AB6537" s="15">
        <v>5</v>
      </c>
    </row>
    <row r="6538" spans="1:28" x14ac:dyDescent="0.25">
      <c r="A6538" s="16">
        <v>3690</v>
      </c>
      <c r="B6538" s="17" t="s">
        <v>27938</v>
      </c>
      <c r="C6538" s="17" t="s">
        <v>27939</v>
      </c>
      <c r="D6538" s="17" t="s">
        <v>27940</v>
      </c>
      <c r="E6538" s="18" t="s">
        <v>27941</v>
      </c>
      <c r="F6538" s="19" t="s">
        <v>27942</v>
      </c>
      <c r="G6538" s="20">
        <v>-0.160839211650664</v>
      </c>
      <c r="H6538" s="23"/>
      <c r="I6538" s="22">
        <v>1.9721899887113299E-3</v>
      </c>
      <c r="J6538" s="14">
        <v>18.8745852309928</v>
      </c>
      <c r="K6538" s="14">
        <v>18.808718075819701</v>
      </c>
      <c r="L6538" s="14">
        <v>18.853831010795101</v>
      </c>
      <c r="M6538" s="14">
        <v>18.806452122215099</v>
      </c>
      <c r="N6538" s="14">
        <v>18.719932744415399</v>
      </c>
      <c r="O6538" s="14">
        <v>18.679349493775799</v>
      </c>
      <c r="P6538" s="14">
        <v>18.6621443398991</v>
      </c>
      <c r="Q6538" s="14">
        <v>18.6388030151297</v>
      </c>
      <c r="R6538" s="15">
        <v>4</v>
      </c>
      <c r="S6538" s="15">
        <v>17</v>
      </c>
      <c r="T6538" s="15">
        <v>17</v>
      </c>
      <c r="U6538" s="15">
        <v>17</v>
      </c>
      <c r="V6538" s="15">
        <v>27.4</v>
      </c>
      <c r="W6538" s="15">
        <v>27.4</v>
      </c>
      <c r="X6538" s="15">
        <v>27.4</v>
      </c>
      <c r="Y6538" s="15">
        <v>0</v>
      </c>
      <c r="Z6538" s="15">
        <v>189.97</v>
      </c>
      <c r="AA6538" s="15">
        <v>3906400000</v>
      </c>
      <c r="AB6538" s="15">
        <v>22</v>
      </c>
    </row>
    <row r="6539" spans="1:28" x14ac:dyDescent="0.25">
      <c r="A6539" s="16">
        <v>6731</v>
      </c>
      <c r="B6539" s="17" t="s">
        <v>27943</v>
      </c>
      <c r="C6539" s="17" t="s">
        <v>27944</v>
      </c>
      <c r="D6539" s="17" t="s">
        <v>27945</v>
      </c>
      <c r="E6539" s="18" t="s">
        <v>27946</v>
      </c>
      <c r="F6539" s="19" t="s">
        <v>27947</v>
      </c>
      <c r="G6539" s="20">
        <v>-0.16085872858574399</v>
      </c>
      <c r="H6539" s="23"/>
      <c r="I6539" s="22">
        <v>2.0922410650767699E-4</v>
      </c>
      <c r="J6539" s="14">
        <v>16.844798967773499</v>
      </c>
      <c r="K6539" s="14">
        <v>16.8447686060798</v>
      </c>
      <c r="L6539" s="14">
        <v>16.9794922228369</v>
      </c>
      <c r="M6539" s="14">
        <v>16.829086625109198</v>
      </c>
      <c r="N6539" s="14">
        <v>16.7346023603207</v>
      </c>
      <c r="O6539" s="14">
        <v>16.6916670808227</v>
      </c>
      <c r="P6539" s="14">
        <v>16.729587675382501</v>
      </c>
      <c r="Q6539" s="14">
        <v>16.6988543909304</v>
      </c>
      <c r="R6539" s="15">
        <v>2</v>
      </c>
      <c r="S6539" s="15">
        <v>5</v>
      </c>
      <c r="T6539" s="15">
        <v>5</v>
      </c>
      <c r="U6539" s="15">
        <v>5</v>
      </c>
      <c r="V6539" s="15">
        <v>16.5</v>
      </c>
      <c r="W6539" s="15">
        <v>16.5</v>
      </c>
      <c r="X6539" s="15">
        <v>16.5</v>
      </c>
      <c r="Y6539" s="15">
        <v>0</v>
      </c>
      <c r="Z6539" s="15">
        <v>6.0819999999999999</v>
      </c>
      <c r="AA6539" s="15">
        <v>303510000</v>
      </c>
      <c r="AB6539" s="15">
        <v>5</v>
      </c>
    </row>
    <row r="6540" spans="1:28" x14ac:dyDescent="0.25">
      <c r="A6540" s="16">
        <v>764</v>
      </c>
      <c r="B6540" s="17" t="s">
        <v>27948</v>
      </c>
      <c r="C6540" s="17" t="s">
        <v>27948</v>
      </c>
      <c r="D6540" s="17" t="s">
        <v>27949</v>
      </c>
      <c r="E6540" s="18" t="s">
        <v>27950</v>
      </c>
      <c r="F6540" s="19" t="s">
        <v>27951</v>
      </c>
      <c r="G6540" s="20">
        <v>-0.160945063979966</v>
      </c>
      <c r="H6540" s="23"/>
      <c r="I6540" s="22">
        <v>5.6779741804114703E-5</v>
      </c>
      <c r="J6540" s="14">
        <v>19.967884237671299</v>
      </c>
      <c r="K6540" s="14">
        <v>19.9716522753065</v>
      </c>
      <c r="L6540" s="14">
        <v>19.949098838088101</v>
      </c>
      <c r="M6540" s="14">
        <v>19.9551782707934</v>
      </c>
      <c r="N6540" s="14">
        <v>19.804909706799499</v>
      </c>
      <c r="O6540" s="14">
        <v>19.799469648353998</v>
      </c>
      <c r="P6540" s="14">
        <v>19.745344203021901</v>
      </c>
      <c r="Q6540" s="14">
        <v>19.850309807764098</v>
      </c>
      <c r="R6540" s="15">
        <v>3</v>
      </c>
      <c r="S6540" s="15">
        <v>27</v>
      </c>
      <c r="T6540" s="15">
        <v>27</v>
      </c>
      <c r="U6540" s="15">
        <v>27</v>
      </c>
      <c r="V6540" s="15">
        <v>43.5</v>
      </c>
      <c r="W6540" s="15">
        <v>43.5</v>
      </c>
      <c r="X6540" s="15">
        <v>43.5</v>
      </c>
      <c r="Y6540" s="15">
        <v>0</v>
      </c>
      <c r="Z6540" s="15">
        <v>153.91</v>
      </c>
      <c r="AA6540" s="15">
        <v>15255000000</v>
      </c>
      <c r="AB6540" s="15">
        <v>56</v>
      </c>
    </row>
    <row r="6541" spans="1:28" x14ac:dyDescent="0.25">
      <c r="A6541" s="16">
        <v>681</v>
      </c>
      <c r="B6541" s="17" t="s">
        <v>27952</v>
      </c>
      <c r="C6541" s="17" t="s">
        <v>27953</v>
      </c>
      <c r="D6541" s="17" t="s">
        <v>27954</v>
      </c>
      <c r="E6541" s="18" t="s">
        <v>27955</v>
      </c>
      <c r="F6541" s="19" t="s">
        <v>27956</v>
      </c>
      <c r="G6541" s="20">
        <v>-0.16098933460832399</v>
      </c>
      <c r="H6541" s="23"/>
      <c r="I6541" s="22">
        <v>4.4607967605050399E-4</v>
      </c>
      <c r="J6541" s="14">
        <v>19.2858080085457</v>
      </c>
      <c r="K6541" s="14">
        <v>19.3153640929003</v>
      </c>
      <c r="L6541" s="14">
        <v>19.387847465350301</v>
      </c>
      <c r="M6541" s="14">
        <v>19.322745158786098</v>
      </c>
      <c r="N6541" s="14">
        <v>19.210685564637998</v>
      </c>
      <c r="O6541" s="14">
        <v>19.127892011714</v>
      </c>
      <c r="P6541" s="14">
        <v>19.121382382577298</v>
      </c>
      <c r="Q6541" s="14">
        <v>19.2078474282198</v>
      </c>
      <c r="R6541" s="15">
        <v>4</v>
      </c>
      <c r="S6541" s="15">
        <v>21</v>
      </c>
      <c r="T6541" s="15">
        <v>21</v>
      </c>
      <c r="U6541" s="15">
        <v>21</v>
      </c>
      <c r="V6541" s="15">
        <v>32.5</v>
      </c>
      <c r="W6541" s="15">
        <v>32.5</v>
      </c>
      <c r="X6541" s="15">
        <v>32.5</v>
      </c>
      <c r="Y6541" s="15">
        <v>0</v>
      </c>
      <c r="Z6541" s="15">
        <v>134.07</v>
      </c>
      <c r="AA6541" s="15">
        <v>2337400000</v>
      </c>
      <c r="AB6541" s="15">
        <v>31</v>
      </c>
    </row>
    <row r="6542" spans="1:28" x14ac:dyDescent="0.25">
      <c r="A6542" s="16">
        <v>3202</v>
      </c>
      <c r="B6542" s="17" t="s">
        <v>27957</v>
      </c>
      <c r="C6542" s="17" t="s">
        <v>27958</v>
      </c>
      <c r="D6542" s="17" t="s">
        <v>27959</v>
      </c>
      <c r="E6542" s="18" t="s">
        <v>27960</v>
      </c>
      <c r="F6542" s="19" t="s">
        <v>27961</v>
      </c>
      <c r="G6542" s="20">
        <v>-0.161014093733229</v>
      </c>
      <c r="H6542" s="23"/>
      <c r="I6542" s="22">
        <v>7.8449980847157305E-2</v>
      </c>
      <c r="J6542" s="14">
        <v>17.445271910131801</v>
      </c>
      <c r="K6542" s="14">
        <v>17.968337670598199</v>
      </c>
      <c r="L6542" s="14">
        <v>17.4930265750214</v>
      </c>
      <c r="M6542" s="14">
        <v>17.474915948287499</v>
      </c>
      <c r="N6542" s="14">
        <v>17.4142653279788</v>
      </c>
      <c r="O6542" s="14">
        <v>17.409857247641099</v>
      </c>
      <c r="P6542" s="14">
        <v>17.4064051786292</v>
      </c>
      <c r="Q6542" s="14">
        <v>17.506967974856799</v>
      </c>
      <c r="R6542" s="15">
        <v>2</v>
      </c>
      <c r="S6542" s="15">
        <v>12</v>
      </c>
      <c r="T6542" s="15">
        <v>10</v>
      </c>
      <c r="U6542" s="15">
        <v>10</v>
      </c>
      <c r="V6542" s="15">
        <v>15.8</v>
      </c>
      <c r="W6542" s="15">
        <v>13.8</v>
      </c>
      <c r="X6542" s="15">
        <v>13.8</v>
      </c>
      <c r="Y6542" s="15">
        <v>0</v>
      </c>
      <c r="Z6542" s="15">
        <v>20.218</v>
      </c>
      <c r="AA6542" s="15">
        <v>620190000</v>
      </c>
      <c r="AB6542" s="15">
        <v>11</v>
      </c>
    </row>
    <row r="6543" spans="1:28" x14ac:dyDescent="0.25">
      <c r="A6543" s="16">
        <v>5657</v>
      </c>
      <c r="B6543" s="17" t="s">
        <v>27962</v>
      </c>
      <c r="C6543" s="17" t="s">
        <v>27963</v>
      </c>
      <c r="D6543" s="17" t="s">
        <v>27964</v>
      </c>
      <c r="E6543" s="18" t="s">
        <v>27965</v>
      </c>
      <c r="F6543" s="19" t="s">
        <v>27966</v>
      </c>
      <c r="G6543" s="20">
        <v>-0.161102240517216</v>
      </c>
      <c r="H6543" s="23"/>
      <c r="I6543" s="22">
        <v>2.0631114930940001E-2</v>
      </c>
      <c r="J6543" s="14">
        <v>20.259677354374102</v>
      </c>
      <c r="K6543" s="14">
        <v>20.125322248192202</v>
      </c>
      <c r="L6543" s="14">
        <v>20.0839606878003</v>
      </c>
      <c r="M6543" s="14">
        <v>20.036920729293101</v>
      </c>
      <c r="N6543" s="14">
        <v>19.922165711425301</v>
      </c>
      <c r="O6543" s="14">
        <v>19.9479674511676</v>
      </c>
      <c r="P6543" s="14">
        <v>20.0479390171568</v>
      </c>
      <c r="Q6543" s="14">
        <v>19.943399877841099</v>
      </c>
      <c r="R6543" s="15">
        <v>3</v>
      </c>
      <c r="S6543" s="15">
        <v>5</v>
      </c>
      <c r="T6543" s="15">
        <v>5</v>
      </c>
      <c r="U6543" s="15">
        <v>5</v>
      </c>
      <c r="V6543" s="15">
        <v>21.7</v>
      </c>
      <c r="W6543" s="15">
        <v>21.7</v>
      </c>
      <c r="X6543" s="15">
        <v>21.7</v>
      </c>
      <c r="Y6543" s="15">
        <v>0</v>
      </c>
      <c r="Z6543" s="15">
        <v>102.83</v>
      </c>
      <c r="AA6543" s="15">
        <v>7344000000</v>
      </c>
      <c r="AB6543" s="15">
        <v>22</v>
      </c>
    </row>
    <row r="6544" spans="1:28" x14ac:dyDescent="0.25">
      <c r="A6544" s="16">
        <v>7066</v>
      </c>
      <c r="B6544" s="17" t="s">
        <v>27967</v>
      </c>
      <c r="C6544" s="17" t="s">
        <v>27967</v>
      </c>
      <c r="D6544" s="17" t="s">
        <v>27968</v>
      </c>
      <c r="E6544" s="18" t="s">
        <v>27969</v>
      </c>
      <c r="F6544" s="19" t="s">
        <v>27970</v>
      </c>
      <c r="G6544" s="20">
        <v>-0.161263875253809</v>
      </c>
      <c r="H6544" s="23"/>
      <c r="I6544" s="22">
        <v>1.4644964714332999E-4</v>
      </c>
      <c r="J6544" s="14">
        <v>16.355019506582099</v>
      </c>
      <c r="K6544" s="14">
        <v>16.340005871870702</v>
      </c>
      <c r="L6544" s="14">
        <v>16.199947532374502</v>
      </c>
      <c r="M6544" s="14">
        <v>16.313928480040499</v>
      </c>
      <c r="N6544" s="14">
        <v>16.144527246232599</v>
      </c>
      <c r="O6544" s="14">
        <v>16.140444556246099</v>
      </c>
      <c r="P6544" s="14">
        <v>16.139131317227498</v>
      </c>
      <c r="Q6544" s="14">
        <v>16.139742770146398</v>
      </c>
      <c r="R6544" s="15">
        <v>2</v>
      </c>
      <c r="S6544" s="15">
        <v>5</v>
      </c>
      <c r="T6544" s="15">
        <v>5</v>
      </c>
      <c r="U6544" s="15">
        <v>5</v>
      </c>
      <c r="V6544" s="15">
        <v>24.3</v>
      </c>
      <c r="W6544" s="15">
        <v>24.3</v>
      </c>
      <c r="X6544" s="15">
        <v>24.3</v>
      </c>
      <c r="Y6544" s="15">
        <v>0</v>
      </c>
      <c r="Z6544" s="15">
        <v>24.58</v>
      </c>
      <c r="AA6544" s="15">
        <v>626790000</v>
      </c>
      <c r="AB6544" s="15">
        <v>8</v>
      </c>
    </row>
    <row r="6545" spans="1:28" x14ac:dyDescent="0.25">
      <c r="A6545" s="16">
        <v>4220</v>
      </c>
      <c r="B6545" s="17" t="s">
        <v>27971</v>
      </c>
      <c r="C6545" s="17" t="s">
        <v>27971</v>
      </c>
      <c r="D6545" s="17" t="s">
        <v>27972</v>
      </c>
      <c r="E6545" s="18" t="s">
        <v>27973</v>
      </c>
      <c r="F6545" s="19" t="s">
        <v>27974</v>
      </c>
      <c r="G6545" s="20">
        <v>-0.16137550388298999</v>
      </c>
      <c r="H6545" s="23"/>
      <c r="I6545" s="22">
        <v>5.1355383331016797E-4</v>
      </c>
      <c r="J6545" s="14">
        <v>17.3368891259001</v>
      </c>
      <c r="K6545" s="14">
        <v>17.453753970132901</v>
      </c>
      <c r="L6545" s="14">
        <v>17.404336764519801</v>
      </c>
      <c r="M6545" s="14">
        <v>17.378384446552701</v>
      </c>
      <c r="N6545" s="14">
        <v>17.2222012019181</v>
      </c>
      <c r="O6545" s="14">
        <v>17.185431444209598</v>
      </c>
      <c r="P6545" s="14">
        <v>17.2137670343084</v>
      </c>
      <c r="Q6545" s="14">
        <v>17.306462611137501</v>
      </c>
      <c r="R6545" s="15">
        <v>2</v>
      </c>
      <c r="S6545" s="15">
        <v>4</v>
      </c>
      <c r="T6545" s="15">
        <v>4</v>
      </c>
      <c r="U6545" s="15">
        <v>4</v>
      </c>
      <c r="V6545" s="15">
        <v>20.2</v>
      </c>
      <c r="W6545" s="15">
        <v>20.2</v>
      </c>
      <c r="X6545" s="15">
        <v>20.2</v>
      </c>
      <c r="Y6545" s="15">
        <v>0</v>
      </c>
      <c r="Z6545" s="15">
        <v>61.351999999999997</v>
      </c>
      <c r="AA6545" s="15">
        <v>509060000</v>
      </c>
      <c r="AB6545" s="15">
        <v>6</v>
      </c>
    </row>
    <row r="6546" spans="1:28" x14ac:dyDescent="0.25">
      <c r="A6546" s="16">
        <v>6370</v>
      </c>
      <c r="B6546" s="17" t="s">
        <v>27975</v>
      </c>
      <c r="C6546" s="17" t="s">
        <v>27975</v>
      </c>
      <c r="D6546" s="17" t="s">
        <v>27976</v>
      </c>
      <c r="E6546" s="18" t="s">
        <v>27977</v>
      </c>
      <c r="F6546" s="19" t="s">
        <v>27978</v>
      </c>
      <c r="G6546" s="20">
        <v>-0.161449651717955</v>
      </c>
      <c r="H6546" s="23"/>
      <c r="I6546" s="22">
        <v>1.3075688472882999E-3</v>
      </c>
      <c r="J6546" s="14">
        <v>18.807954047143401</v>
      </c>
      <c r="K6546" s="14">
        <v>18.855038814907701</v>
      </c>
      <c r="L6546" s="14">
        <v>18.893445213253301</v>
      </c>
      <c r="M6546" s="14">
        <v>18.9638481750384</v>
      </c>
      <c r="N6546" s="14">
        <v>18.765020906948799</v>
      </c>
      <c r="O6546" s="14">
        <v>18.7476935286215</v>
      </c>
      <c r="P6546" s="14">
        <v>18.706388302796601</v>
      </c>
      <c r="Q6546" s="14">
        <v>18.6553849051041</v>
      </c>
      <c r="R6546" s="15">
        <v>1</v>
      </c>
      <c r="S6546" s="15">
        <v>20</v>
      </c>
      <c r="T6546" s="15">
        <v>20</v>
      </c>
      <c r="U6546" s="15">
        <v>20</v>
      </c>
      <c r="V6546" s="15">
        <v>34.1</v>
      </c>
      <c r="W6546" s="15">
        <v>34.1</v>
      </c>
      <c r="X6546" s="15">
        <v>34.1</v>
      </c>
      <c r="Y6546" s="15">
        <v>0</v>
      </c>
      <c r="Z6546" s="15">
        <v>61.442999999999998</v>
      </c>
      <c r="AA6546" s="15">
        <v>4466600000</v>
      </c>
      <c r="AB6546" s="15">
        <v>24</v>
      </c>
    </row>
    <row r="6547" spans="1:28" x14ac:dyDescent="0.25">
      <c r="A6547" s="16">
        <v>8380</v>
      </c>
      <c r="B6547" s="17" t="s">
        <v>27979</v>
      </c>
      <c r="C6547" s="17" t="s">
        <v>27979</v>
      </c>
      <c r="D6547" s="17" t="s">
        <v>27980</v>
      </c>
      <c r="E6547" s="18" t="s">
        <v>27981</v>
      </c>
      <c r="F6547" s="19" t="s">
        <v>27982</v>
      </c>
      <c r="G6547" s="20">
        <v>-0.161639075618666</v>
      </c>
      <c r="H6547" s="23"/>
      <c r="I6547" s="22">
        <v>1.7745633326132201E-4</v>
      </c>
      <c r="J6547" s="14">
        <v>17.245819958481501</v>
      </c>
      <c r="K6547" s="14">
        <v>17.300980322791599</v>
      </c>
      <c r="L6547" s="14">
        <v>17.261334777166301</v>
      </c>
      <c r="M6547" s="14">
        <v>17.2604744428358</v>
      </c>
      <c r="N6547" s="14">
        <v>17.127939572026101</v>
      </c>
      <c r="O6547" s="14">
        <v>17.065176015939599</v>
      </c>
      <c r="P6547" s="14">
        <v>17.1269824375428</v>
      </c>
      <c r="Q6547" s="14">
        <v>17.101955173292001</v>
      </c>
      <c r="R6547" s="15">
        <v>1</v>
      </c>
      <c r="S6547" s="15">
        <v>8</v>
      </c>
      <c r="T6547" s="15">
        <v>7</v>
      </c>
      <c r="U6547" s="15">
        <v>7</v>
      </c>
      <c r="V6547" s="15">
        <v>5.0999999999999996</v>
      </c>
      <c r="W6547" s="15">
        <v>4.7</v>
      </c>
      <c r="X6547" s="15">
        <v>4.7</v>
      </c>
      <c r="Y6547" s="15">
        <v>0</v>
      </c>
      <c r="Z6547" s="15">
        <v>13.334</v>
      </c>
      <c r="AA6547" s="15">
        <v>324660000</v>
      </c>
      <c r="AB6547" s="15">
        <v>7</v>
      </c>
    </row>
    <row r="6548" spans="1:28" x14ac:dyDescent="0.25">
      <c r="A6548" s="16">
        <v>7572</v>
      </c>
      <c r="B6548" s="17" t="s">
        <v>27983</v>
      </c>
      <c r="C6548" s="17" t="s">
        <v>27984</v>
      </c>
      <c r="D6548" s="17" t="s">
        <v>27985</v>
      </c>
      <c r="E6548" s="18" t="s">
        <v>27986</v>
      </c>
      <c r="F6548" s="19" t="s">
        <v>27987</v>
      </c>
      <c r="G6548" s="20">
        <v>-0.16176315540910099</v>
      </c>
      <c r="H6548" s="23"/>
      <c r="I6548" s="22">
        <v>2.56291735682007E-2</v>
      </c>
      <c r="J6548" s="14">
        <v>18.534292595179799</v>
      </c>
      <c r="K6548" s="14">
        <v>18.2552552543102</v>
      </c>
      <c r="L6548" s="14">
        <v>18.388196582261401</v>
      </c>
      <c r="M6548" s="14">
        <v>18.547136837984301</v>
      </c>
      <c r="N6548" s="14">
        <v>18.352479933144501</v>
      </c>
      <c r="O6548" s="14">
        <v>18.202236788357499</v>
      </c>
      <c r="P6548" s="14">
        <v>18.319837869003699</v>
      </c>
      <c r="Q6548" s="14">
        <v>18.2032740575936</v>
      </c>
      <c r="R6548" s="15">
        <v>3</v>
      </c>
      <c r="S6548" s="15">
        <v>6</v>
      </c>
      <c r="T6548" s="15">
        <v>6</v>
      </c>
      <c r="U6548" s="15">
        <v>6</v>
      </c>
      <c r="V6548" s="15">
        <v>39.1</v>
      </c>
      <c r="W6548" s="15">
        <v>39.1</v>
      </c>
      <c r="X6548" s="15">
        <v>39.1</v>
      </c>
      <c r="Y6548" s="15">
        <v>0</v>
      </c>
      <c r="Z6548" s="15">
        <v>73.376000000000005</v>
      </c>
      <c r="AA6548" s="15">
        <v>14230000000</v>
      </c>
      <c r="AB6548" s="15">
        <v>22</v>
      </c>
    </row>
    <row r="6549" spans="1:28" x14ac:dyDescent="0.25">
      <c r="A6549" s="16">
        <v>3933</v>
      </c>
      <c r="B6549" s="17" t="s">
        <v>27988</v>
      </c>
      <c r="C6549" s="17" t="s">
        <v>27988</v>
      </c>
      <c r="D6549" s="17" t="s">
        <v>27989</v>
      </c>
      <c r="E6549" s="18" t="s">
        <v>27990</v>
      </c>
      <c r="F6549" s="19" t="s">
        <v>27991</v>
      </c>
      <c r="G6549" s="20">
        <v>-0.16190965766115001</v>
      </c>
      <c r="H6549" s="23"/>
      <c r="I6549" s="22">
        <v>1.36426201870415E-2</v>
      </c>
      <c r="J6549" s="14">
        <v>13.1460051027292</v>
      </c>
      <c r="K6549" s="14">
        <v>13.1909122850602</v>
      </c>
      <c r="L6549" s="14">
        <v>13.0911023141893</v>
      </c>
      <c r="M6549" s="14">
        <v>13.095129705764</v>
      </c>
      <c r="N6549" s="14">
        <v>13.051493565595999</v>
      </c>
      <c r="O6549" s="14">
        <v>12.986607069146199</v>
      </c>
      <c r="P6549" s="14">
        <v>12.893439946669901</v>
      </c>
      <c r="Q6549" s="14">
        <v>12.943970195685999</v>
      </c>
      <c r="R6549" s="15">
        <v>1</v>
      </c>
      <c r="S6549" s="15">
        <v>5</v>
      </c>
      <c r="T6549" s="15">
        <v>2</v>
      </c>
      <c r="U6549" s="15">
        <v>2</v>
      </c>
      <c r="V6549" s="15">
        <v>12.1</v>
      </c>
      <c r="W6549" s="15">
        <v>5.2</v>
      </c>
      <c r="X6549" s="15">
        <v>5.2</v>
      </c>
      <c r="Y6549" s="15">
        <v>0</v>
      </c>
      <c r="Z6549" s="15">
        <v>14.032999999999999</v>
      </c>
      <c r="AA6549" s="15">
        <v>125860000</v>
      </c>
      <c r="AB6549" s="15">
        <v>3</v>
      </c>
    </row>
    <row r="6550" spans="1:28" x14ac:dyDescent="0.25">
      <c r="A6550" s="16">
        <v>7192</v>
      </c>
      <c r="B6550" s="17" t="s">
        <v>27992</v>
      </c>
      <c r="C6550" s="17" t="s">
        <v>27993</v>
      </c>
      <c r="D6550" s="17" t="s">
        <v>27994</v>
      </c>
      <c r="E6550" s="18" t="s">
        <v>27995</v>
      </c>
      <c r="F6550" s="19" t="s">
        <v>27996</v>
      </c>
      <c r="G6550" s="20">
        <v>-0.16192800428644799</v>
      </c>
      <c r="H6550" s="23"/>
      <c r="I6550" s="22">
        <v>3.2089674591653699E-3</v>
      </c>
      <c r="J6550" s="14">
        <v>16.3193747202155</v>
      </c>
      <c r="K6550" s="14">
        <v>16.352181522196801</v>
      </c>
      <c r="L6550" s="14">
        <v>16.478707379353001</v>
      </c>
      <c r="M6550" s="14">
        <v>16.4129270216207</v>
      </c>
      <c r="N6550" s="14">
        <v>16.180176537210901</v>
      </c>
      <c r="O6550" s="14">
        <v>16.180170650027598</v>
      </c>
      <c r="P6550" s="14">
        <v>16.336872725983699</v>
      </c>
      <c r="Q6550" s="14">
        <v>16.218258713017999</v>
      </c>
      <c r="R6550" s="15">
        <v>5</v>
      </c>
      <c r="S6550" s="15">
        <v>7</v>
      </c>
      <c r="T6550" s="15">
        <v>7</v>
      </c>
      <c r="U6550" s="15">
        <v>7</v>
      </c>
      <c r="V6550" s="15">
        <v>31.8</v>
      </c>
      <c r="W6550" s="15">
        <v>31.8</v>
      </c>
      <c r="X6550" s="15">
        <v>31.8</v>
      </c>
      <c r="Y6550" s="15">
        <v>0</v>
      </c>
      <c r="Z6550" s="15">
        <v>29.358000000000001</v>
      </c>
      <c r="AA6550" s="15">
        <v>751630000</v>
      </c>
      <c r="AB6550" s="15">
        <v>7</v>
      </c>
    </row>
    <row r="6551" spans="1:28" x14ac:dyDescent="0.25">
      <c r="A6551" s="16">
        <v>7676</v>
      </c>
      <c r="B6551" s="17" t="s">
        <v>27997</v>
      </c>
      <c r="C6551" s="17" t="s">
        <v>27997</v>
      </c>
      <c r="D6551" s="17" t="s">
        <v>27998</v>
      </c>
      <c r="E6551" s="18" t="s">
        <v>37</v>
      </c>
      <c r="F6551" s="19" t="s">
        <v>27999</v>
      </c>
      <c r="G6551" s="20">
        <v>-0.16201826859594701</v>
      </c>
      <c r="H6551" s="23"/>
      <c r="I6551" s="22">
        <v>0.20229959135026801</v>
      </c>
      <c r="J6551" s="14">
        <v>12.70522484682</v>
      </c>
      <c r="K6551" s="14">
        <v>12.375332635931599</v>
      </c>
      <c r="L6551" s="14">
        <v>12.667067974449999</v>
      </c>
      <c r="M6551" s="14">
        <v>12.4602685555744</v>
      </c>
      <c r="N6551" s="14">
        <v>12.374475951326099</v>
      </c>
      <c r="O6551" s="14">
        <v>12.3545985404426</v>
      </c>
      <c r="P6551" s="14">
        <v>12.2683403066714</v>
      </c>
      <c r="Q6551" s="14">
        <v>12.5624061399522</v>
      </c>
      <c r="R6551" s="15">
        <v>1</v>
      </c>
      <c r="S6551" s="15">
        <v>1</v>
      </c>
      <c r="T6551" s="15">
        <v>1</v>
      </c>
      <c r="U6551" s="15">
        <v>1</v>
      </c>
      <c r="V6551" s="15">
        <v>9.8000000000000007</v>
      </c>
      <c r="W6551" s="15">
        <v>9.8000000000000007</v>
      </c>
      <c r="X6551" s="15">
        <v>9.8000000000000007</v>
      </c>
      <c r="Y6551" s="15">
        <v>0</v>
      </c>
      <c r="Z6551" s="15">
        <v>5.0514999999999999</v>
      </c>
      <c r="AA6551" s="15">
        <v>18750000</v>
      </c>
      <c r="AB6551" s="15">
        <v>2</v>
      </c>
    </row>
    <row r="6552" spans="1:28" x14ac:dyDescent="0.25">
      <c r="A6552" s="16">
        <v>1892</v>
      </c>
      <c r="B6552" s="17" t="s">
        <v>28000</v>
      </c>
      <c r="C6552" s="17" t="s">
        <v>28001</v>
      </c>
      <c r="D6552" s="17" t="s">
        <v>28002</v>
      </c>
      <c r="E6552" s="18" t="s">
        <v>37</v>
      </c>
      <c r="F6552" s="19" t="s">
        <v>28003</v>
      </c>
      <c r="G6552" s="20">
        <v>-0.162133364360002</v>
      </c>
      <c r="H6552" s="23"/>
      <c r="I6552" s="22">
        <v>8.8157418148796394E-5</v>
      </c>
      <c r="J6552" s="14">
        <v>16.9278900362938</v>
      </c>
      <c r="K6552" s="14">
        <v>16.826452005609202</v>
      </c>
      <c r="L6552" s="14">
        <v>16.9351745185025</v>
      </c>
      <c r="M6552" s="14">
        <v>16.885207283535799</v>
      </c>
      <c r="N6552" s="14">
        <v>16.741193267170001</v>
      </c>
      <c r="O6552" s="14">
        <v>16.707391659038102</v>
      </c>
      <c r="P6552" s="14">
        <v>16.753191582479602</v>
      </c>
      <c r="Q6552" s="14">
        <v>16.7244138778136</v>
      </c>
      <c r="R6552" s="15">
        <v>8</v>
      </c>
      <c r="S6552" s="15">
        <v>8</v>
      </c>
      <c r="T6552" s="15">
        <v>7</v>
      </c>
      <c r="U6552" s="15">
        <v>7</v>
      </c>
      <c r="V6552" s="15">
        <v>4.9000000000000004</v>
      </c>
      <c r="W6552" s="15">
        <v>4.3</v>
      </c>
      <c r="X6552" s="15">
        <v>4.3</v>
      </c>
      <c r="Y6552" s="15">
        <v>0</v>
      </c>
      <c r="Z6552" s="15">
        <v>13.058</v>
      </c>
      <c r="AA6552" s="15">
        <v>403970000</v>
      </c>
      <c r="AB6552" s="15">
        <v>7</v>
      </c>
    </row>
    <row r="6553" spans="1:28" x14ac:dyDescent="0.25">
      <c r="A6553" s="16">
        <v>8405</v>
      </c>
      <c r="B6553" s="17" t="s">
        <v>28004</v>
      </c>
      <c r="C6553" s="17" t="s">
        <v>28004</v>
      </c>
      <c r="D6553" s="17" t="s">
        <v>28005</v>
      </c>
      <c r="E6553" s="18" t="s">
        <v>28006</v>
      </c>
      <c r="F6553" s="19" t="s">
        <v>1744</v>
      </c>
      <c r="G6553" s="20">
        <v>-0.16223480694491599</v>
      </c>
      <c r="H6553" s="23"/>
      <c r="I6553" s="22">
        <v>8.0211818259382797E-2</v>
      </c>
      <c r="J6553" s="14">
        <v>18.286357672959198</v>
      </c>
      <c r="K6553" s="14">
        <v>18.2452271057501</v>
      </c>
      <c r="L6553" s="14">
        <v>18.0355246236598</v>
      </c>
      <c r="M6553" s="14">
        <v>18.2264605816328</v>
      </c>
      <c r="N6553" s="14">
        <v>17.9537274469949</v>
      </c>
      <c r="O6553" s="14">
        <v>18.109526626133899</v>
      </c>
      <c r="P6553" s="14">
        <v>17.9412450846546</v>
      </c>
      <c r="Q6553" s="14">
        <v>18.140131598438799</v>
      </c>
      <c r="R6553" s="15">
        <v>2</v>
      </c>
      <c r="S6553" s="15">
        <v>13</v>
      </c>
      <c r="T6553" s="15">
        <v>13</v>
      </c>
      <c r="U6553" s="15">
        <v>1</v>
      </c>
      <c r="V6553" s="15">
        <v>41.8</v>
      </c>
      <c r="W6553" s="15">
        <v>41.8</v>
      </c>
      <c r="X6553" s="15">
        <v>5.3</v>
      </c>
      <c r="Y6553" s="15">
        <v>0</v>
      </c>
      <c r="Z6553" s="15">
        <v>127.15</v>
      </c>
      <c r="AA6553" s="15">
        <v>4746200000</v>
      </c>
      <c r="AB6553" s="15">
        <v>17</v>
      </c>
    </row>
    <row r="6554" spans="1:28" x14ac:dyDescent="0.25">
      <c r="A6554" s="16">
        <v>8343</v>
      </c>
      <c r="B6554" s="17" t="s">
        <v>28007</v>
      </c>
      <c r="C6554" s="17" t="s">
        <v>28007</v>
      </c>
      <c r="D6554" s="17" t="s">
        <v>28008</v>
      </c>
      <c r="E6554" s="18" t="s">
        <v>28009</v>
      </c>
      <c r="F6554" s="19" t="s">
        <v>28010</v>
      </c>
      <c r="G6554" s="20">
        <v>-0.16232209389938401</v>
      </c>
      <c r="H6554" s="23"/>
      <c r="I6554" s="22">
        <v>8.2385489600602796E-3</v>
      </c>
      <c r="J6554" s="14">
        <v>18.952504529743699</v>
      </c>
      <c r="K6554" s="14">
        <v>19.120452681077801</v>
      </c>
      <c r="L6554" s="14">
        <v>19.1359629963918</v>
      </c>
      <c r="M6554" s="14">
        <v>19.009123031301101</v>
      </c>
      <c r="N6554" s="14">
        <v>18.916760275330301</v>
      </c>
      <c r="O6554" s="14">
        <v>18.811750005920501</v>
      </c>
      <c r="P6554" s="14">
        <v>18.9399128386375</v>
      </c>
      <c r="Q6554" s="14">
        <v>18.900331743028499</v>
      </c>
      <c r="R6554" s="15">
        <v>4</v>
      </c>
      <c r="S6554" s="15">
        <v>10</v>
      </c>
      <c r="T6554" s="15">
        <v>10</v>
      </c>
      <c r="U6554" s="15">
        <v>10</v>
      </c>
      <c r="V6554" s="15">
        <v>39.200000000000003</v>
      </c>
      <c r="W6554" s="15">
        <v>39.200000000000003</v>
      </c>
      <c r="X6554" s="15">
        <v>39.200000000000003</v>
      </c>
      <c r="Y6554" s="15">
        <v>0</v>
      </c>
      <c r="Z6554" s="15">
        <v>114.43</v>
      </c>
      <c r="AA6554" s="15">
        <v>3678900000</v>
      </c>
      <c r="AB6554" s="15">
        <v>30</v>
      </c>
    </row>
    <row r="6555" spans="1:28" x14ac:dyDescent="0.25">
      <c r="A6555" s="16">
        <v>1617</v>
      </c>
      <c r="B6555" s="17" t="s">
        <v>28011</v>
      </c>
      <c r="C6555" s="17" t="s">
        <v>28012</v>
      </c>
      <c r="D6555" s="17" t="s">
        <v>28013</v>
      </c>
      <c r="E6555" s="18" t="s">
        <v>28014</v>
      </c>
      <c r="F6555" s="19" t="s">
        <v>28015</v>
      </c>
      <c r="G6555" s="20">
        <v>-0.162340138579324</v>
      </c>
      <c r="H6555" s="23"/>
      <c r="I6555" s="22">
        <v>1.19242530219732E-2</v>
      </c>
      <c r="J6555" s="14">
        <v>16.7826334392891</v>
      </c>
      <c r="K6555" s="14">
        <v>17.0215182365665</v>
      </c>
      <c r="L6555" s="14">
        <v>16.911893343566099</v>
      </c>
      <c r="M6555" s="14">
        <v>16.8324018546395</v>
      </c>
      <c r="N6555" s="14">
        <v>16.7451037454397</v>
      </c>
      <c r="O6555" s="14">
        <v>16.770307486105999</v>
      </c>
      <c r="P6555" s="14">
        <v>16.649432479648599</v>
      </c>
      <c r="Q6555" s="14">
        <v>16.7342426085496</v>
      </c>
      <c r="R6555" s="15">
        <v>8</v>
      </c>
      <c r="S6555" s="15">
        <v>3</v>
      </c>
      <c r="T6555" s="15">
        <v>3</v>
      </c>
      <c r="U6555" s="15">
        <v>3</v>
      </c>
      <c r="V6555" s="15">
        <v>24.6</v>
      </c>
      <c r="W6555" s="15">
        <v>24.6</v>
      </c>
      <c r="X6555" s="15">
        <v>24.6</v>
      </c>
      <c r="Y6555" s="15">
        <v>0</v>
      </c>
      <c r="Z6555" s="15">
        <v>9.0864999999999991</v>
      </c>
      <c r="AA6555" s="15">
        <v>232500000</v>
      </c>
      <c r="AB6555" s="15">
        <v>4</v>
      </c>
    </row>
    <row r="6556" spans="1:28" x14ac:dyDescent="0.25">
      <c r="A6556" s="16">
        <v>2984</v>
      </c>
      <c r="B6556" s="17" t="s">
        <v>28016</v>
      </c>
      <c r="C6556" s="17" t="s">
        <v>28017</v>
      </c>
      <c r="D6556" s="17" t="s">
        <v>28018</v>
      </c>
      <c r="E6556" s="18" t="s">
        <v>28019</v>
      </c>
      <c r="F6556" s="19" t="s">
        <v>28020</v>
      </c>
      <c r="G6556" s="20">
        <v>-0.162393644418039</v>
      </c>
      <c r="H6556" s="23"/>
      <c r="I6556" s="22">
        <v>1.7809111973056499E-2</v>
      </c>
      <c r="J6556" s="14">
        <v>17.5254520777404</v>
      </c>
      <c r="K6556" s="14">
        <v>17.511643376127999</v>
      </c>
      <c r="L6556" s="14">
        <v>17.6562378109912</v>
      </c>
      <c r="M6556" s="14">
        <v>17.4382371244489</v>
      </c>
      <c r="N6556" s="14">
        <v>17.398539496988199</v>
      </c>
      <c r="O6556" s="14">
        <v>17.2822210530896</v>
      </c>
      <c r="P6556" s="14">
        <v>17.3366790527507</v>
      </c>
      <c r="Q6556" s="14">
        <v>17.464556208807799</v>
      </c>
      <c r="R6556" s="15">
        <v>4</v>
      </c>
      <c r="S6556" s="15">
        <v>10</v>
      </c>
      <c r="T6556" s="15">
        <v>10</v>
      </c>
      <c r="U6556" s="15">
        <v>10</v>
      </c>
      <c r="V6556" s="15">
        <v>25.4</v>
      </c>
      <c r="W6556" s="15">
        <v>25.4</v>
      </c>
      <c r="X6556" s="15">
        <v>25.4</v>
      </c>
      <c r="Y6556" s="15">
        <v>0</v>
      </c>
      <c r="Z6556" s="15">
        <v>42.445999999999998</v>
      </c>
      <c r="AA6556" s="15">
        <v>3024800000</v>
      </c>
      <c r="AB6556" s="15">
        <v>11</v>
      </c>
    </row>
    <row r="6557" spans="1:28" x14ac:dyDescent="0.25">
      <c r="A6557" s="16">
        <v>4019</v>
      </c>
      <c r="B6557" s="17" t="s">
        <v>28021</v>
      </c>
      <c r="C6557" s="17" t="s">
        <v>28022</v>
      </c>
      <c r="D6557" s="17" t="s">
        <v>28023</v>
      </c>
      <c r="E6557" s="18" t="s">
        <v>28024</v>
      </c>
      <c r="F6557" s="19" t="s">
        <v>28025</v>
      </c>
      <c r="G6557" s="20">
        <v>-0.16244499676302501</v>
      </c>
      <c r="H6557" s="23"/>
      <c r="I6557" s="22">
        <v>2.7110873930776901E-2</v>
      </c>
      <c r="J6557" s="14">
        <v>21.3072483157802</v>
      </c>
      <c r="K6557" s="14">
        <v>21.331602346676799</v>
      </c>
      <c r="L6557" s="14">
        <v>21.315256753022901</v>
      </c>
      <c r="M6557" s="14">
        <v>21.354000350587299</v>
      </c>
      <c r="N6557" s="14">
        <v>21.2803756854548</v>
      </c>
      <c r="O6557" s="14">
        <v>21.2690516038166</v>
      </c>
      <c r="P6557" s="14">
        <v>21.073239646072398</v>
      </c>
      <c r="Q6557" s="14">
        <v>21.035660843671199</v>
      </c>
      <c r="R6557" s="15">
        <v>6</v>
      </c>
      <c r="S6557" s="15">
        <v>15</v>
      </c>
      <c r="T6557" s="15">
        <v>15</v>
      </c>
      <c r="U6557" s="15">
        <v>3</v>
      </c>
      <c r="V6557" s="15">
        <v>76.5</v>
      </c>
      <c r="W6557" s="15">
        <v>76.5</v>
      </c>
      <c r="X6557" s="15">
        <v>30.9</v>
      </c>
      <c r="Y6557" s="15">
        <v>0</v>
      </c>
      <c r="Z6557" s="15">
        <v>122.4</v>
      </c>
      <c r="AA6557" s="15">
        <v>276570000000</v>
      </c>
      <c r="AB6557" s="15">
        <v>144</v>
      </c>
    </row>
    <row r="6558" spans="1:28" x14ac:dyDescent="0.25">
      <c r="A6558" s="16">
        <v>3551</v>
      </c>
      <c r="B6558" s="17" t="s">
        <v>28026</v>
      </c>
      <c r="C6558" s="17" t="s">
        <v>28026</v>
      </c>
      <c r="D6558" s="17" t="s">
        <v>28027</v>
      </c>
      <c r="E6558" s="18" t="s">
        <v>28028</v>
      </c>
      <c r="F6558" s="19" t="s">
        <v>28029</v>
      </c>
      <c r="G6558" s="20">
        <v>-0.162497794048168</v>
      </c>
      <c r="H6558" s="23"/>
      <c r="I6558" s="22">
        <v>7.1277935863801697E-2</v>
      </c>
      <c r="J6558" s="14">
        <v>19.131371170067599</v>
      </c>
      <c r="K6558" s="14">
        <v>18.723456310372502</v>
      </c>
      <c r="L6558" s="14">
        <v>18.673761580251899</v>
      </c>
      <c r="M6558" s="14">
        <v>18.7127269282418</v>
      </c>
      <c r="N6558" s="14">
        <v>18.712400113664199</v>
      </c>
      <c r="O6558" s="14">
        <v>18.666517668050801</v>
      </c>
      <c r="P6558" s="14">
        <v>18.6579662615231</v>
      </c>
      <c r="Q6558" s="14">
        <v>18.554440769503199</v>
      </c>
      <c r="R6558" s="15">
        <v>1</v>
      </c>
      <c r="S6558" s="15">
        <v>10</v>
      </c>
      <c r="T6558" s="15">
        <v>10</v>
      </c>
      <c r="U6558" s="15">
        <v>4</v>
      </c>
      <c r="V6558" s="15">
        <v>77.900000000000006</v>
      </c>
      <c r="W6558" s="15">
        <v>77.900000000000006</v>
      </c>
      <c r="X6558" s="15">
        <v>41.6</v>
      </c>
      <c r="Y6558" s="15">
        <v>0</v>
      </c>
      <c r="Z6558" s="15">
        <v>323.31</v>
      </c>
      <c r="AA6558" s="15">
        <v>7861200000</v>
      </c>
      <c r="AB6558" s="15">
        <v>18</v>
      </c>
    </row>
    <row r="6559" spans="1:28" x14ac:dyDescent="0.25">
      <c r="A6559" s="16">
        <v>3504</v>
      </c>
      <c r="B6559" s="17" t="s">
        <v>28030</v>
      </c>
      <c r="C6559" s="17" t="s">
        <v>28030</v>
      </c>
      <c r="D6559" s="17" t="s">
        <v>28031</v>
      </c>
      <c r="E6559" s="18" t="s">
        <v>28032</v>
      </c>
      <c r="F6559" s="19" t="s">
        <v>28033</v>
      </c>
      <c r="G6559" s="20">
        <v>-0.16253874657258999</v>
      </c>
      <c r="H6559" s="23"/>
      <c r="I6559" s="22">
        <v>5.1573332881837996E-4</v>
      </c>
      <c r="J6559" s="14">
        <v>15.6568718474891</v>
      </c>
      <c r="K6559" s="14">
        <v>15.773428616330101</v>
      </c>
      <c r="L6559" s="14">
        <v>15.709059452323601</v>
      </c>
      <c r="M6559" s="14">
        <v>15.756924395268699</v>
      </c>
      <c r="N6559" s="14">
        <v>15.5884422483874</v>
      </c>
      <c r="O6559" s="14">
        <v>15.587933497556399</v>
      </c>
      <c r="P6559" s="14">
        <v>15.5162996237461</v>
      </c>
      <c r="Q6559" s="14">
        <v>15.5534539554312</v>
      </c>
      <c r="R6559" s="15">
        <v>3</v>
      </c>
      <c r="S6559" s="15">
        <v>4</v>
      </c>
      <c r="T6559" s="15">
        <v>3</v>
      </c>
      <c r="U6559" s="15">
        <v>3</v>
      </c>
      <c r="V6559" s="15">
        <v>11.3</v>
      </c>
      <c r="W6559" s="15">
        <v>9.1999999999999993</v>
      </c>
      <c r="X6559" s="15">
        <v>9.1999999999999993</v>
      </c>
      <c r="Y6559" s="15">
        <v>0</v>
      </c>
      <c r="Z6559" s="15">
        <v>5.6829000000000001</v>
      </c>
      <c r="AA6559" s="15">
        <v>242890000</v>
      </c>
      <c r="AB6559" s="15">
        <v>4</v>
      </c>
    </row>
    <row r="6560" spans="1:28" x14ac:dyDescent="0.25">
      <c r="A6560" s="16">
        <v>5939</v>
      </c>
      <c r="B6560" s="17" t="s">
        <v>28034</v>
      </c>
      <c r="C6560" s="17" t="s">
        <v>28034</v>
      </c>
      <c r="D6560" s="17" t="s">
        <v>28035</v>
      </c>
      <c r="E6560" s="18" t="s">
        <v>28036</v>
      </c>
      <c r="F6560" s="19" t="s">
        <v>28037</v>
      </c>
      <c r="G6560" s="20">
        <v>-0.16269948530900499</v>
      </c>
      <c r="H6560" s="23"/>
      <c r="I6560" s="22">
        <v>8.4742922576853799E-2</v>
      </c>
      <c r="J6560" s="14">
        <v>13.4790034210946</v>
      </c>
      <c r="K6560" s="14">
        <v>13.809776608988001</v>
      </c>
      <c r="L6560" s="14">
        <v>13.425949333785899</v>
      </c>
      <c r="M6560" s="14">
        <v>13.5233941132471</v>
      </c>
      <c r="N6560" s="14">
        <v>13.469573864681401</v>
      </c>
      <c r="O6560" s="14">
        <v>13.428465251536499</v>
      </c>
      <c r="P6560" s="14">
        <v>13.3120735982273</v>
      </c>
      <c r="Q6560" s="14">
        <v>13.3772128214344</v>
      </c>
      <c r="R6560" s="15">
        <v>1</v>
      </c>
      <c r="S6560" s="15">
        <v>1</v>
      </c>
      <c r="T6560" s="15">
        <v>1</v>
      </c>
      <c r="U6560" s="15">
        <v>1</v>
      </c>
      <c r="V6560" s="15">
        <v>5</v>
      </c>
      <c r="W6560" s="15">
        <v>5</v>
      </c>
      <c r="X6560" s="15">
        <v>5</v>
      </c>
      <c r="Y6560" s="15">
        <v>0</v>
      </c>
      <c r="Z6560" s="15">
        <v>5.2916999999999996</v>
      </c>
      <c r="AA6560" s="15">
        <v>45756000</v>
      </c>
      <c r="AB6560" s="15">
        <v>1</v>
      </c>
    </row>
    <row r="6561" spans="1:28" x14ac:dyDescent="0.25">
      <c r="A6561" s="16">
        <v>6467</v>
      </c>
      <c r="B6561" s="17" t="s">
        <v>28038</v>
      </c>
      <c r="C6561" s="17" t="s">
        <v>28039</v>
      </c>
      <c r="D6561" s="17" t="s">
        <v>28040</v>
      </c>
      <c r="E6561" s="18" t="s">
        <v>28041</v>
      </c>
      <c r="F6561" s="19" t="s">
        <v>28042</v>
      </c>
      <c r="G6561" s="20">
        <v>-0.16283845774858499</v>
      </c>
      <c r="H6561" s="23"/>
      <c r="I6561" s="22">
        <v>5.7189335741172999E-2</v>
      </c>
      <c r="J6561" s="14">
        <v>20.778348680853199</v>
      </c>
      <c r="K6561" s="14">
        <v>20.7822873519215</v>
      </c>
      <c r="L6561" s="14">
        <v>20.6759202892774</v>
      </c>
      <c r="M6561" s="14">
        <v>20.764461987265999</v>
      </c>
      <c r="N6561" s="14">
        <v>20.605641474125299</v>
      </c>
      <c r="O6561" s="14">
        <v>20.5906553470811</v>
      </c>
      <c r="P6561" s="14">
        <v>20.497087273731498</v>
      </c>
      <c r="Q6561" s="14">
        <v>20.656280383385699</v>
      </c>
      <c r="R6561" s="15">
        <v>4</v>
      </c>
      <c r="S6561" s="15">
        <v>18</v>
      </c>
      <c r="T6561" s="15">
        <v>18</v>
      </c>
      <c r="U6561" s="15">
        <v>18</v>
      </c>
      <c r="V6561" s="15">
        <v>69</v>
      </c>
      <c r="W6561" s="15">
        <v>69</v>
      </c>
      <c r="X6561" s="15">
        <v>69</v>
      </c>
      <c r="Y6561" s="15">
        <v>0</v>
      </c>
      <c r="Z6561" s="15">
        <v>215.68</v>
      </c>
      <c r="AA6561" s="15">
        <v>63889000000</v>
      </c>
      <c r="AB6561" s="15">
        <v>56</v>
      </c>
    </row>
    <row r="6562" spans="1:28" x14ac:dyDescent="0.25">
      <c r="A6562" s="16">
        <v>2232</v>
      </c>
      <c r="B6562" s="17" t="s">
        <v>28043</v>
      </c>
      <c r="C6562" s="17" t="s">
        <v>28044</v>
      </c>
      <c r="D6562" s="17" t="s">
        <v>28045</v>
      </c>
      <c r="E6562" s="18" t="s">
        <v>28046</v>
      </c>
      <c r="F6562" s="19" t="s">
        <v>28047</v>
      </c>
      <c r="G6562" s="20">
        <v>-0.162879699600881</v>
      </c>
      <c r="H6562" s="23"/>
      <c r="I6562" s="22">
        <v>9.6655898902791998E-3</v>
      </c>
      <c r="J6562" s="14">
        <v>14.6645133779195</v>
      </c>
      <c r="K6562" s="14">
        <v>14.7734635828281</v>
      </c>
      <c r="L6562" s="14">
        <v>14.5505842101742</v>
      </c>
      <c r="M6562" s="14">
        <v>14.718911229101</v>
      </c>
      <c r="N6562" s="14">
        <v>14.6055801234995</v>
      </c>
      <c r="O6562" s="14">
        <v>14.4671261183073</v>
      </c>
      <c r="P6562" s="14">
        <v>14.4941035978062</v>
      </c>
      <c r="Q6562" s="14">
        <v>14.489143762006201</v>
      </c>
      <c r="R6562" s="15">
        <v>4</v>
      </c>
      <c r="S6562" s="15">
        <v>3</v>
      </c>
      <c r="T6562" s="15">
        <v>3</v>
      </c>
      <c r="U6562" s="15">
        <v>3</v>
      </c>
      <c r="V6562" s="15">
        <v>4.9000000000000004</v>
      </c>
      <c r="W6562" s="15">
        <v>4.9000000000000004</v>
      </c>
      <c r="X6562" s="15">
        <v>4.9000000000000004</v>
      </c>
      <c r="Y6562" s="15">
        <v>9.0008999999999998E-4</v>
      </c>
      <c r="Z6562" s="15">
        <v>2.1625999999999999</v>
      </c>
      <c r="AA6562" s="15">
        <v>66623000</v>
      </c>
      <c r="AB6562" s="15">
        <v>3</v>
      </c>
    </row>
    <row r="6563" spans="1:28" x14ac:dyDescent="0.25">
      <c r="A6563" s="16">
        <v>662</v>
      </c>
      <c r="B6563" s="17" t="s">
        <v>28048</v>
      </c>
      <c r="C6563" s="17" t="s">
        <v>28049</v>
      </c>
      <c r="D6563" s="17" t="s">
        <v>28050</v>
      </c>
      <c r="E6563" s="18" t="s">
        <v>28051</v>
      </c>
      <c r="F6563" s="19" t="s">
        <v>28052</v>
      </c>
      <c r="G6563" s="20">
        <v>-0.16296694463626299</v>
      </c>
      <c r="H6563" s="23"/>
      <c r="I6563" s="22">
        <v>0.207344062950955</v>
      </c>
      <c r="J6563" s="14">
        <v>17.442438229764399</v>
      </c>
      <c r="K6563" s="14">
        <v>17.307617534117998</v>
      </c>
      <c r="L6563" s="14">
        <v>17.451355577094699</v>
      </c>
      <c r="M6563" s="14">
        <v>17.237094729669899</v>
      </c>
      <c r="N6563" s="14">
        <v>17.043081879204198</v>
      </c>
      <c r="O6563" s="14">
        <v>16.839633503070001</v>
      </c>
      <c r="P6563" s="14">
        <v>17.589896147714501</v>
      </c>
      <c r="Q6563" s="14">
        <v>17.314026762113201</v>
      </c>
      <c r="R6563" s="15">
        <v>3</v>
      </c>
      <c r="S6563" s="15">
        <v>5</v>
      </c>
      <c r="T6563" s="15">
        <v>5</v>
      </c>
      <c r="U6563" s="15">
        <v>5</v>
      </c>
      <c r="V6563" s="15">
        <v>18.3</v>
      </c>
      <c r="W6563" s="15">
        <v>18.3</v>
      </c>
      <c r="X6563" s="15">
        <v>18.3</v>
      </c>
      <c r="Y6563" s="15">
        <v>0</v>
      </c>
      <c r="Z6563" s="15">
        <v>7.1879999999999997</v>
      </c>
      <c r="AA6563" s="15">
        <v>444170000</v>
      </c>
      <c r="AB6563" s="15">
        <v>6</v>
      </c>
    </row>
    <row r="6564" spans="1:28" x14ac:dyDescent="0.25">
      <c r="A6564" s="16">
        <v>5495</v>
      </c>
      <c r="B6564" s="17" t="s">
        <v>28053</v>
      </c>
      <c r="C6564" s="17" t="s">
        <v>28053</v>
      </c>
      <c r="D6564" s="17" t="s">
        <v>28054</v>
      </c>
      <c r="E6564" s="18" t="s">
        <v>28055</v>
      </c>
      <c r="F6564" s="19" t="s">
        <v>28056</v>
      </c>
      <c r="G6564" s="20">
        <v>-0.16308637232812401</v>
      </c>
      <c r="H6564" s="23"/>
      <c r="I6564" s="22">
        <v>0.185621264007099</v>
      </c>
      <c r="J6564" s="14">
        <v>18.272738279072499</v>
      </c>
      <c r="K6564" s="14">
        <v>17.947863634172599</v>
      </c>
      <c r="L6564" s="14">
        <v>18.035457513328499</v>
      </c>
      <c r="M6564" s="14">
        <v>18.2448886521642</v>
      </c>
      <c r="N6564" s="14">
        <v>18.098363914519702</v>
      </c>
      <c r="O6564" s="14">
        <v>17.843539940021</v>
      </c>
      <c r="P6564" s="14">
        <v>18.014276495440502</v>
      </c>
      <c r="Q6564" s="14">
        <v>17.892422239444102</v>
      </c>
      <c r="R6564" s="15">
        <v>2</v>
      </c>
      <c r="S6564" s="15">
        <v>5</v>
      </c>
      <c r="T6564" s="15">
        <v>5</v>
      </c>
      <c r="U6564" s="15">
        <v>5</v>
      </c>
      <c r="V6564" s="15">
        <v>39.5</v>
      </c>
      <c r="W6564" s="15">
        <v>39.5</v>
      </c>
      <c r="X6564" s="15">
        <v>39.5</v>
      </c>
      <c r="Y6564" s="15">
        <v>0</v>
      </c>
      <c r="Z6564" s="15">
        <v>96.177000000000007</v>
      </c>
      <c r="AA6564" s="15">
        <v>5533400000</v>
      </c>
      <c r="AB6564" s="15">
        <v>13</v>
      </c>
    </row>
    <row r="6565" spans="1:28" x14ac:dyDescent="0.25">
      <c r="A6565" s="16">
        <v>1270</v>
      </c>
      <c r="B6565" s="17" t="s">
        <v>28057</v>
      </c>
      <c r="C6565" s="17" t="s">
        <v>28057</v>
      </c>
      <c r="D6565" s="17" t="s">
        <v>28058</v>
      </c>
      <c r="E6565" s="18" t="s">
        <v>28059</v>
      </c>
      <c r="F6565" s="19" t="s">
        <v>28060</v>
      </c>
      <c r="G6565" s="20">
        <v>-0.16315877858562899</v>
      </c>
      <c r="H6565" s="23"/>
      <c r="I6565" s="22">
        <v>8.9922300726475897E-3</v>
      </c>
      <c r="J6565" s="14">
        <v>14.901309594502999</v>
      </c>
      <c r="K6565" s="14">
        <v>14.695417881774199</v>
      </c>
      <c r="L6565" s="14">
        <v>14.661422643971701</v>
      </c>
      <c r="M6565" s="14">
        <v>14.6289973269848</v>
      </c>
      <c r="N6565" s="14">
        <v>14.5826308170129</v>
      </c>
      <c r="O6565" s="14">
        <v>14.5541160549158</v>
      </c>
      <c r="P6565" s="14">
        <v>14.578249216430301</v>
      </c>
      <c r="Q6565" s="14">
        <v>14.519516244532101</v>
      </c>
      <c r="R6565" s="15">
        <v>2</v>
      </c>
      <c r="S6565" s="15">
        <v>5</v>
      </c>
      <c r="T6565" s="15">
        <v>2</v>
      </c>
      <c r="U6565" s="15">
        <v>2</v>
      </c>
      <c r="V6565" s="15">
        <v>19.7</v>
      </c>
      <c r="W6565" s="15">
        <v>9.4</v>
      </c>
      <c r="X6565" s="15">
        <v>9.4</v>
      </c>
      <c r="Y6565" s="15">
        <v>0</v>
      </c>
      <c r="Z6565" s="15">
        <v>4.7686000000000002</v>
      </c>
      <c r="AA6565" s="15">
        <v>622250000</v>
      </c>
      <c r="AB6565" s="15">
        <v>3</v>
      </c>
    </row>
    <row r="6566" spans="1:28" x14ac:dyDescent="0.25">
      <c r="A6566" s="16">
        <v>5186</v>
      </c>
      <c r="B6566" s="17" t="s">
        <v>28061</v>
      </c>
      <c r="C6566" s="17" t="s">
        <v>28061</v>
      </c>
      <c r="D6566" s="17" t="s">
        <v>28062</v>
      </c>
      <c r="E6566" s="18" t="s">
        <v>28063</v>
      </c>
      <c r="F6566" s="19" t="s">
        <v>28064</v>
      </c>
      <c r="G6566" s="20">
        <v>-0.16318090109838601</v>
      </c>
      <c r="H6566" s="23"/>
      <c r="I6566" s="22">
        <v>1.21070597900662E-4</v>
      </c>
      <c r="J6566" s="14">
        <v>18.970628590137501</v>
      </c>
      <c r="K6566" s="14">
        <v>19.033464211573101</v>
      </c>
      <c r="L6566" s="14">
        <v>19.067042368243399</v>
      </c>
      <c r="M6566" s="14">
        <v>19.0094330933842</v>
      </c>
      <c r="N6566" s="14">
        <v>18.862681430108001</v>
      </c>
      <c r="O6566" s="14">
        <v>18.795024651501802</v>
      </c>
      <c r="P6566" s="14">
        <v>18.9025283049682</v>
      </c>
      <c r="Q6566" s="14">
        <v>18.867610272366701</v>
      </c>
      <c r="R6566" s="15">
        <v>1</v>
      </c>
      <c r="S6566" s="15">
        <v>25</v>
      </c>
      <c r="T6566" s="15">
        <v>25</v>
      </c>
      <c r="U6566" s="15">
        <v>25</v>
      </c>
      <c r="V6566" s="15">
        <v>28.2</v>
      </c>
      <c r="W6566" s="15">
        <v>28.2</v>
      </c>
      <c r="X6566" s="15">
        <v>28.2</v>
      </c>
      <c r="Y6566" s="15">
        <v>0</v>
      </c>
      <c r="Z6566" s="15">
        <v>106.86</v>
      </c>
      <c r="AA6566" s="15">
        <v>3477600000</v>
      </c>
      <c r="AB6566" s="15">
        <v>33</v>
      </c>
    </row>
    <row r="6567" spans="1:28" x14ac:dyDescent="0.25">
      <c r="A6567" s="16">
        <v>7451</v>
      </c>
      <c r="B6567" s="17" t="s">
        <v>28065</v>
      </c>
      <c r="C6567" s="17" t="s">
        <v>28065</v>
      </c>
      <c r="D6567" s="17" t="s">
        <v>28066</v>
      </c>
      <c r="E6567" s="18" t="s">
        <v>28067</v>
      </c>
      <c r="F6567" s="19" t="s">
        <v>28068</v>
      </c>
      <c r="G6567" s="20">
        <v>-0.163190509917364</v>
      </c>
      <c r="H6567" s="23"/>
      <c r="I6567" s="22">
        <v>1.6684026678717101E-2</v>
      </c>
      <c r="J6567" s="14">
        <v>17.386564456947401</v>
      </c>
      <c r="K6567" s="14">
        <v>17.224961464937099</v>
      </c>
      <c r="L6567" s="14">
        <v>17.3399522331671</v>
      </c>
      <c r="M6567" s="14">
        <v>17.292082600834</v>
      </c>
      <c r="N6567" s="14">
        <v>17.251155821953802</v>
      </c>
      <c r="O6567" s="14">
        <v>17.234612688405999</v>
      </c>
      <c r="P6567" s="14">
        <v>17.050963255320401</v>
      </c>
      <c r="Q6567" s="14">
        <v>17.054066950535901</v>
      </c>
      <c r="R6567" s="15">
        <v>1</v>
      </c>
      <c r="S6567" s="15">
        <v>4</v>
      </c>
      <c r="T6567" s="15">
        <v>4</v>
      </c>
      <c r="U6567" s="15">
        <v>4</v>
      </c>
      <c r="V6567" s="15">
        <v>37.9</v>
      </c>
      <c r="W6567" s="15">
        <v>37.9</v>
      </c>
      <c r="X6567" s="15">
        <v>37.9</v>
      </c>
      <c r="Y6567" s="15">
        <v>0</v>
      </c>
      <c r="Z6567" s="15">
        <v>34.462000000000003</v>
      </c>
      <c r="AA6567" s="15">
        <v>1570500000</v>
      </c>
      <c r="AB6567" s="15">
        <v>13</v>
      </c>
    </row>
    <row r="6568" spans="1:28" x14ac:dyDescent="0.25">
      <c r="A6568" s="16">
        <v>5168</v>
      </c>
      <c r="B6568" s="17" t="s">
        <v>28069</v>
      </c>
      <c r="C6568" s="17" t="s">
        <v>28069</v>
      </c>
      <c r="D6568" s="17" t="s">
        <v>28070</v>
      </c>
      <c r="E6568" s="18" t="s">
        <v>28071</v>
      </c>
      <c r="F6568" s="19" t="s">
        <v>28072</v>
      </c>
      <c r="G6568" s="20">
        <v>-0.16320476283015101</v>
      </c>
      <c r="H6568" s="23"/>
      <c r="I6568" s="22">
        <v>6.5218338981314402E-3</v>
      </c>
      <c r="J6568" s="14">
        <v>18.089666224069799</v>
      </c>
      <c r="K6568" s="14">
        <v>18.2792119535859</v>
      </c>
      <c r="L6568" s="14">
        <v>18.184976113436399</v>
      </c>
      <c r="M6568" s="14">
        <v>18.128963198024799</v>
      </c>
      <c r="N6568" s="14">
        <v>18.026323560525899</v>
      </c>
      <c r="O6568" s="14">
        <v>17.953440416573301</v>
      </c>
      <c r="P6568" s="14">
        <v>17.921041892166301</v>
      </c>
      <c r="Q6568" s="14">
        <v>18.129192568530701</v>
      </c>
      <c r="R6568" s="15">
        <v>1</v>
      </c>
      <c r="S6568" s="15">
        <v>8</v>
      </c>
      <c r="T6568" s="15">
        <v>8</v>
      </c>
      <c r="U6568" s="15">
        <v>8</v>
      </c>
      <c r="V6568" s="15">
        <v>36.6</v>
      </c>
      <c r="W6568" s="15">
        <v>36.6</v>
      </c>
      <c r="X6568" s="15">
        <v>36.6</v>
      </c>
      <c r="Y6568" s="15">
        <v>0</v>
      </c>
      <c r="Z6568" s="15">
        <v>111.82</v>
      </c>
      <c r="AA6568" s="15">
        <v>3762000000</v>
      </c>
      <c r="AB6568" s="15">
        <v>18</v>
      </c>
    </row>
    <row r="6569" spans="1:28" x14ac:dyDescent="0.25">
      <c r="A6569" s="16">
        <v>7417</v>
      </c>
      <c r="B6569" s="17" t="s">
        <v>28073</v>
      </c>
      <c r="C6569" s="17" t="s">
        <v>28073</v>
      </c>
      <c r="D6569" s="17" t="s">
        <v>28074</v>
      </c>
      <c r="E6569" s="18" t="s">
        <v>28075</v>
      </c>
      <c r="F6569" s="19" t="s">
        <v>37</v>
      </c>
      <c r="G6569" s="20">
        <v>-0.163258924528984</v>
      </c>
      <c r="H6569" s="23"/>
      <c r="I6569" s="22">
        <v>4.1464388744223701E-4</v>
      </c>
      <c r="J6569" s="14">
        <v>15.835287072639</v>
      </c>
      <c r="K6569" s="14">
        <v>15.784957397443501</v>
      </c>
      <c r="L6569" s="14">
        <v>15.7974712308507</v>
      </c>
      <c r="M6569" s="14">
        <v>15.812887261994501</v>
      </c>
      <c r="N6569" s="14">
        <v>15.6710775736979</v>
      </c>
      <c r="O6569" s="14">
        <v>15.671670672540101</v>
      </c>
      <c r="P6569" s="14">
        <v>15.601381958005399</v>
      </c>
      <c r="Q6569" s="14">
        <v>15.6334370605685</v>
      </c>
      <c r="R6569" s="15">
        <v>1</v>
      </c>
      <c r="S6569" s="15">
        <v>5</v>
      </c>
      <c r="T6569" s="15">
        <v>5</v>
      </c>
      <c r="U6569" s="15">
        <v>5</v>
      </c>
      <c r="V6569" s="15">
        <v>40.700000000000003</v>
      </c>
      <c r="W6569" s="15">
        <v>40.700000000000003</v>
      </c>
      <c r="X6569" s="15">
        <v>40.700000000000003</v>
      </c>
      <c r="Y6569" s="15">
        <v>0</v>
      </c>
      <c r="Z6569" s="15">
        <v>33.094000000000001</v>
      </c>
      <c r="AA6569" s="15">
        <v>602500000</v>
      </c>
      <c r="AB6569" s="15">
        <v>7</v>
      </c>
    </row>
    <row r="6570" spans="1:28" x14ac:dyDescent="0.25">
      <c r="A6570" s="16">
        <v>1603</v>
      </c>
      <c r="B6570" s="17" t="s">
        <v>28076</v>
      </c>
      <c r="C6570" s="17" t="s">
        <v>28076</v>
      </c>
      <c r="D6570" s="17" t="s">
        <v>28077</v>
      </c>
      <c r="E6570" s="18" t="s">
        <v>28078</v>
      </c>
      <c r="F6570" s="19" t="s">
        <v>28079</v>
      </c>
      <c r="G6570" s="20">
        <v>-0.16333261344521699</v>
      </c>
      <c r="H6570" s="23"/>
      <c r="I6570" s="22">
        <v>2.01604601442805E-3</v>
      </c>
      <c r="J6570" s="14">
        <v>17.388000756096499</v>
      </c>
      <c r="K6570" s="14">
        <v>17.307070894390201</v>
      </c>
      <c r="L6570" s="14">
        <v>17.339236182306902</v>
      </c>
      <c r="M6570" s="14">
        <v>17.414950507499199</v>
      </c>
      <c r="N6570" s="14">
        <v>17.241550377241602</v>
      </c>
      <c r="O6570" s="14">
        <v>17.182976113425202</v>
      </c>
      <c r="P6570" s="14">
        <v>17.199532385884901</v>
      </c>
      <c r="Q6570" s="14">
        <v>17.171869009960201</v>
      </c>
      <c r="R6570" s="15">
        <v>2</v>
      </c>
      <c r="S6570" s="15">
        <v>7</v>
      </c>
      <c r="T6570" s="15">
        <v>7</v>
      </c>
      <c r="U6570" s="15">
        <v>7</v>
      </c>
      <c r="V6570" s="15">
        <v>16.899999999999999</v>
      </c>
      <c r="W6570" s="15">
        <v>16.899999999999999</v>
      </c>
      <c r="X6570" s="15">
        <v>16.899999999999999</v>
      </c>
      <c r="Y6570" s="15">
        <v>0</v>
      </c>
      <c r="Z6570" s="15">
        <v>69.875</v>
      </c>
      <c r="AA6570" s="15">
        <v>2225900000</v>
      </c>
      <c r="AB6570" s="15">
        <v>12</v>
      </c>
    </row>
    <row r="6571" spans="1:28" x14ac:dyDescent="0.25">
      <c r="A6571" s="16">
        <v>6162</v>
      </c>
      <c r="B6571" s="17" t="s">
        <v>28080</v>
      </c>
      <c r="C6571" s="17" t="s">
        <v>28081</v>
      </c>
      <c r="D6571" s="17" t="s">
        <v>28082</v>
      </c>
      <c r="E6571" s="18" t="s">
        <v>28083</v>
      </c>
      <c r="F6571" s="19" t="s">
        <v>28084</v>
      </c>
      <c r="G6571" s="20">
        <v>-0.163398839804586</v>
      </c>
      <c r="H6571" s="23"/>
      <c r="I6571" s="22">
        <v>2.4778624922307101E-3</v>
      </c>
      <c r="J6571" s="14">
        <v>18.477199747954099</v>
      </c>
      <c r="K6571" s="14">
        <v>18.5029935975558</v>
      </c>
      <c r="L6571" s="14">
        <v>18.415522016754601</v>
      </c>
      <c r="M6571" s="14">
        <v>18.4664283397491</v>
      </c>
      <c r="N6571" s="14">
        <v>18.336383651220402</v>
      </c>
      <c r="O6571" s="14">
        <v>18.267499049909599</v>
      </c>
      <c r="P6571" s="14">
        <v>18.283009219891799</v>
      </c>
      <c r="Q6571" s="14">
        <v>18.321656421773501</v>
      </c>
      <c r="R6571" s="15">
        <v>2</v>
      </c>
      <c r="S6571" s="15">
        <v>7</v>
      </c>
      <c r="T6571" s="15">
        <v>7</v>
      </c>
      <c r="U6571" s="15">
        <v>7</v>
      </c>
      <c r="V6571" s="15">
        <v>21.7</v>
      </c>
      <c r="W6571" s="15">
        <v>21.7</v>
      </c>
      <c r="X6571" s="15">
        <v>21.7</v>
      </c>
      <c r="Y6571" s="15">
        <v>0</v>
      </c>
      <c r="Z6571" s="15">
        <v>58.415999999999997</v>
      </c>
      <c r="AA6571" s="15">
        <v>3954300000</v>
      </c>
      <c r="AB6571" s="15">
        <v>16</v>
      </c>
    </row>
    <row r="6572" spans="1:28" x14ac:dyDescent="0.25">
      <c r="A6572" s="16">
        <v>8621</v>
      </c>
      <c r="B6572" s="17" t="s">
        <v>28085</v>
      </c>
      <c r="C6572" s="17" t="s">
        <v>28085</v>
      </c>
      <c r="D6572" s="17" t="s">
        <v>28086</v>
      </c>
      <c r="E6572" s="18" t="s">
        <v>28087</v>
      </c>
      <c r="F6572" s="19" t="s">
        <v>28088</v>
      </c>
      <c r="G6572" s="20">
        <v>-0.163458410077162</v>
      </c>
      <c r="H6572" s="23"/>
      <c r="I6572" s="22">
        <v>1.9679486987877399E-4</v>
      </c>
      <c r="J6572" s="14">
        <v>16.186955537775098</v>
      </c>
      <c r="K6572" s="14">
        <v>16.2736081756888</v>
      </c>
      <c r="L6572" s="14">
        <v>16.1286381488462</v>
      </c>
      <c r="M6572" s="14">
        <v>16.2271779613551</v>
      </c>
      <c r="N6572" s="14">
        <v>16.033053071571398</v>
      </c>
      <c r="O6572" s="14">
        <v>16.0701985429159</v>
      </c>
      <c r="P6572" s="14">
        <v>16.034517620044301</v>
      </c>
      <c r="Q6572" s="14">
        <v>16.024776948824901</v>
      </c>
      <c r="R6572" s="15">
        <v>3</v>
      </c>
      <c r="S6572" s="15">
        <v>3</v>
      </c>
      <c r="T6572" s="15">
        <v>3</v>
      </c>
      <c r="U6572" s="15">
        <v>3</v>
      </c>
      <c r="V6572" s="15">
        <v>4.9000000000000004</v>
      </c>
      <c r="W6572" s="15">
        <v>4.9000000000000004</v>
      </c>
      <c r="X6572" s="15">
        <v>4.9000000000000004</v>
      </c>
      <c r="Y6572" s="15">
        <v>0</v>
      </c>
      <c r="Z6572" s="15">
        <v>21.024000000000001</v>
      </c>
      <c r="AA6572" s="15">
        <v>1615500000</v>
      </c>
      <c r="AB6572" s="15">
        <v>4</v>
      </c>
    </row>
    <row r="6573" spans="1:28" x14ac:dyDescent="0.25">
      <c r="A6573" s="16">
        <v>3101</v>
      </c>
      <c r="B6573" s="17" t="s">
        <v>28089</v>
      </c>
      <c r="C6573" s="17" t="s">
        <v>28090</v>
      </c>
      <c r="D6573" s="17" t="s">
        <v>28091</v>
      </c>
      <c r="E6573" s="18" t="s">
        <v>28092</v>
      </c>
      <c r="F6573" s="19" t="s">
        <v>28093</v>
      </c>
      <c r="G6573" s="20">
        <v>-0.16347299045334299</v>
      </c>
      <c r="H6573" s="23"/>
      <c r="I6573" s="22">
        <v>1.4663532427949001E-2</v>
      </c>
      <c r="J6573" s="14">
        <v>17.059096715976601</v>
      </c>
      <c r="K6573" s="14">
        <v>17.230234941228201</v>
      </c>
      <c r="L6573" s="14">
        <v>17.251154837853999</v>
      </c>
      <c r="M6573" s="14">
        <v>17.065737519515299</v>
      </c>
      <c r="N6573" s="14">
        <v>16.8974146960349</v>
      </c>
      <c r="O6573" s="14">
        <v>17.025885238412599</v>
      </c>
      <c r="P6573" s="14">
        <v>17.0278724948869</v>
      </c>
      <c r="Q6573" s="14">
        <v>17.001159623426499</v>
      </c>
      <c r="R6573" s="15">
        <v>5</v>
      </c>
      <c r="S6573" s="15">
        <v>11</v>
      </c>
      <c r="T6573" s="15">
        <v>11</v>
      </c>
      <c r="U6573" s="15">
        <v>11</v>
      </c>
      <c r="V6573" s="15">
        <v>18.600000000000001</v>
      </c>
      <c r="W6573" s="15">
        <v>18.600000000000001</v>
      </c>
      <c r="X6573" s="15">
        <v>18.600000000000001</v>
      </c>
      <c r="Y6573" s="15">
        <v>0</v>
      </c>
      <c r="Z6573" s="15">
        <v>50.183999999999997</v>
      </c>
      <c r="AA6573" s="15">
        <v>742580000</v>
      </c>
      <c r="AB6573" s="15">
        <v>11</v>
      </c>
    </row>
    <row r="6574" spans="1:28" x14ac:dyDescent="0.25">
      <c r="A6574" s="16">
        <v>6808</v>
      </c>
      <c r="B6574" s="17" t="s">
        <v>28094</v>
      </c>
      <c r="C6574" s="17" t="s">
        <v>28095</v>
      </c>
      <c r="D6574" s="17" t="s">
        <v>28096</v>
      </c>
      <c r="E6574" s="18" t="s">
        <v>28097</v>
      </c>
      <c r="F6574" s="19" t="s">
        <v>28098</v>
      </c>
      <c r="G6574" s="20">
        <v>-0.16347783336149699</v>
      </c>
      <c r="H6574" s="23"/>
      <c r="I6574" s="22">
        <v>0.20729750908257399</v>
      </c>
      <c r="J6574" s="14">
        <v>19.176824028856799</v>
      </c>
      <c r="K6574" s="14">
        <v>18.9992420629621</v>
      </c>
      <c r="L6574" s="14">
        <v>19.137709410163001</v>
      </c>
      <c r="M6574" s="14">
        <v>19.367440757184902</v>
      </c>
      <c r="N6574" s="14">
        <v>18.756213772943902</v>
      </c>
      <c r="O6574" s="14">
        <v>18.954100839640599</v>
      </c>
      <c r="P6574" s="14">
        <v>19.056023915239699</v>
      </c>
      <c r="Q6574" s="14">
        <v>19.260966397896599</v>
      </c>
      <c r="R6574" s="15">
        <v>3</v>
      </c>
      <c r="S6574" s="15">
        <v>29</v>
      </c>
      <c r="T6574" s="15">
        <v>28</v>
      </c>
      <c r="U6574" s="15">
        <v>26</v>
      </c>
      <c r="V6574" s="15">
        <v>62.2</v>
      </c>
      <c r="W6574" s="15">
        <v>62.2</v>
      </c>
      <c r="X6574" s="15">
        <v>59.1</v>
      </c>
      <c r="Y6574" s="15">
        <v>0</v>
      </c>
      <c r="Z6574" s="15">
        <v>323.31</v>
      </c>
      <c r="AA6574" s="15">
        <v>16721000000</v>
      </c>
      <c r="AB6574" s="15">
        <v>39</v>
      </c>
    </row>
    <row r="6575" spans="1:28" x14ac:dyDescent="0.25">
      <c r="A6575" s="16">
        <v>6363</v>
      </c>
      <c r="B6575" s="17" t="s">
        <v>28099</v>
      </c>
      <c r="C6575" s="17" t="s">
        <v>28100</v>
      </c>
      <c r="D6575" s="17" t="s">
        <v>28101</v>
      </c>
      <c r="E6575" s="18" t="s">
        <v>28102</v>
      </c>
      <c r="F6575" s="19" t="s">
        <v>28103</v>
      </c>
      <c r="G6575" s="20">
        <v>-0.16358210705777099</v>
      </c>
      <c r="H6575" s="23"/>
      <c r="I6575" s="22">
        <v>5.6589865947567395E-4</v>
      </c>
      <c r="J6575" s="14">
        <v>17.633881948832201</v>
      </c>
      <c r="K6575" s="14">
        <v>17.8145246668475</v>
      </c>
      <c r="L6575" s="14">
        <v>17.703157474540099</v>
      </c>
      <c r="M6575" s="14">
        <v>17.686499253176301</v>
      </c>
      <c r="N6575" s="14">
        <v>17.552029138514399</v>
      </c>
      <c r="O6575" s="14">
        <v>17.544805110038102</v>
      </c>
      <c r="P6575" s="14">
        <v>17.582122270208099</v>
      </c>
      <c r="Q6575" s="14">
        <v>17.504778396404401</v>
      </c>
      <c r="R6575" s="15">
        <v>2</v>
      </c>
      <c r="S6575" s="15">
        <v>15</v>
      </c>
      <c r="T6575" s="15">
        <v>15</v>
      </c>
      <c r="U6575" s="15">
        <v>15</v>
      </c>
      <c r="V6575" s="15">
        <v>35.700000000000003</v>
      </c>
      <c r="W6575" s="15">
        <v>35.700000000000003</v>
      </c>
      <c r="X6575" s="15">
        <v>35.700000000000003</v>
      </c>
      <c r="Y6575" s="15">
        <v>0</v>
      </c>
      <c r="Z6575" s="15">
        <v>70.301000000000002</v>
      </c>
      <c r="AA6575" s="15">
        <v>830250000</v>
      </c>
      <c r="AB6575" s="15">
        <v>15</v>
      </c>
    </row>
    <row r="6576" spans="1:28" x14ac:dyDescent="0.25">
      <c r="A6576" s="16">
        <v>5145</v>
      </c>
      <c r="B6576" s="17" t="s">
        <v>28104</v>
      </c>
      <c r="C6576" s="17" t="s">
        <v>28105</v>
      </c>
      <c r="D6576" s="17" t="s">
        <v>28106</v>
      </c>
      <c r="E6576" s="18" t="s">
        <v>28107</v>
      </c>
      <c r="F6576" s="19" t="s">
        <v>28108</v>
      </c>
      <c r="G6576" s="20">
        <v>-0.163625871812865</v>
      </c>
      <c r="H6576" s="23"/>
      <c r="I6576" s="22">
        <v>2.5220574387964102E-4</v>
      </c>
      <c r="J6576" s="14">
        <v>18.995165063389901</v>
      </c>
      <c r="K6576" s="14">
        <v>18.924420111248899</v>
      </c>
      <c r="L6576" s="14">
        <v>18.914398908091101</v>
      </c>
      <c r="M6576" s="14">
        <v>19.0220702914316</v>
      </c>
      <c r="N6576" s="14">
        <v>18.8263518363167</v>
      </c>
      <c r="O6576" s="14">
        <v>18.8652935174654</v>
      </c>
      <c r="P6576" s="14">
        <v>18.720442064517599</v>
      </c>
      <c r="Q6576" s="14">
        <v>18.789463468610201</v>
      </c>
      <c r="R6576" s="15">
        <v>6</v>
      </c>
      <c r="S6576" s="15">
        <v>19</v>
      </c>
      <c r="T6576" s="15">
        <v>19</v>
      </c>
      <c r="U6576" s="15">
        <v>19</v>
      </c>
      <c r="V6576" s="15">
        <v>26.8</v>
      </c>
      <c r="W6576" s="15">
        <v>26.8</v>
      </c>
      <c r="X6576" s="15">
        <v>26.8</v>
      </c>
      <c r="Y6576" s="15">
        <v>0</v>
      </c>
      <c r="Z6576" s="15">
        <v>102.24</v>
      </c>
      <c r="AA6576" s="15">
        <v>2979600000</v>
      </c>
      <c r="AB6576" s="15">
        <v>21</v>
      </c>
    </row>
    <row r="6577" spans="1:28" x14ac:dyDescent="0.25">
      <c r="A6577" s="16">
        <v>7488</v>
      </c>
      <c r="B6577" s="17" t="s">
        <v>28109</v>
      </c>
      <c r="C6577" s="17" t="s">
        <v>28109</v>
      </c>
      <c r="D6577" s="17" t="s">
        <v>28110</v>
      </c>
      <c r="E6577" s="18" t="s">
        <v>28111</v>
      </c>
      <c r="F6577" s="19" t="s">
        <v>28112</v>
      </c>
      <c r="G6577" s="20">
        <v>-0.164226132596031</v>
      </c>
      <c r="H6577" s="23"/>
      <c r="I6577" s="22">
        <v>3.92285057535047E-2</v>
      </c>
      <c r="J6577" s="14">
        <v>15.041638082655</v>
      </c>
      <c r="K6577" s="14">
        <v>15.0572212776007</v>
      </c>
      <c r="L6577" s="14">
        <v>14.851196149051701</v>
      </c>
      <c r="M6577" s="14">
        <v>15.0323381876703</v>
      </c>
      <c r="N6577" s="14">
        <v>14.8219872639703</v>
      </c>
      <c r="O6577" s="14">
        <v>14.7831825270704</v>
      </c>
      <c r="P6577" s="14">
        <v>14.7652964387996</v>
      </c>
      <c r="Q6577" s="14">
        <v>14.955022936753201</v>
      </c>
      <c r="R6577" s="15">
        <v>1</v>
      </c>
      <c r="S6577" s="15">
        <v>1</v>
      </c>
      <c r="T6577" s="15">
        <v>1</v>
      </c>
      <c r="U6577" s="15">
        <v>1</v>
      </c>
      <c r="V6577" s="15">
        <v>3.6</v>
      </c>
      <c r="W6577" s="15">
        <v>3.6</v>
      </c>
      <c r="X6577" s="15">
        <v>3.6</v>
      </c>
      <c r="Y6577" s="15">
        <v>9.7321000000000005E-3</v>
      </c>
      <c r="Z6577" s="15">
        <v>1.1807000000000001</v>
      </c>
      <c r="AA6577" s="15">
        <v>29044000</v>
      </c>
      <c r="AB6577" s="15">
        <v>1</v>
      </c>
    </row>
    <row r="6578" spans="1:28" x14ac:dyDescent="0.25">
      <c r="A6578" s="16">
        <v>7879</v>
      </c>
      <c r="B6578" s="17" t="s">
        <v>28113</v>
      </c>
      <c r="C6578" s="17" t="s">
        <v>28114</v>
      </c>
      <c r="D6578" s="17" t="s">
        <v>28115</v>
      </c>
      <c r="E6578" s="18" t="s">
        <v>28116</v>
      </c>
      <c r="F6578" s="19" t="s">
        <v>28117</v>
      </c>
      <c r="G6578" s="20">
        <v>-0.164319107261441</v>
      </c>
      <c r="H6578" s="23"/>
      <c r="I6578" s="22">
        <v>1.32439185829133E-3</v>
      </c>
      <c r="J6578" s="14">
        <v>19.398983646289</v>
      </c>
      <c r="K6578" s="14">
        <v>19.411635377298001</v>
      </c>
      <c r="L6578" s="14">
        <v>19.3297666211745</v>
      </c>
      <c r="M6578" s="14">
        <v>19.429017673098901</v>
      </c>
      <c r="N6578" s="14">
        <v>19.2495225068248</v>
      </c>
      <c r="O6578" s="14">
        <v>19.302438539535899</v>
      </c>
      <c r="P6578" s="14">
        <v>19.184138193508002</v>
      </c>
      <c r="Q6578" s="14">
        <v>19.176027648945901</v>
      </c>
      <c r="R6578" s="15">
        <v>3</v>
      </c>
      <c r="S6578" s="15">
        <v>18</v>
      </c>
      <c r="T6578" s="15">
        <v>18</v>
      </c>
      <c r="U6578" s="15">
        <v>18</v>
      </c>
      <c r="V6578" s="15">
        <v>63.3</v>
      </c>
      <c r="W6578" s="15">
        <v>63.3</v>
      </c>
      <c r="X6578" s="15">
        <v>63.3</v>
      </c>
      <c r="Y6578" s="15">
        <v>0</v>
      </c>
      <c r="Z6578" s="15">
        <v>128.55000000000001</v>
      </c>
      <c r="AA6578" s="15">
        <v>11975000000</v>
      </c>
      <c r="AB6578" s="15">
        <v>39</v>
      </c>
    </row>
    <row r="6579" spans="1:28" x14ac:dyDescent="0.25">
      <c r="A6579" s="16">
        <v>3942</v>
      </c>
      <c r="B6579" s="17" t="s">
        <v>28118</v>
      </c>
      <c r="C6579" s="17" t="s">
        <v>28118</v>
      </c>
      <c r="D6579" s="17" t="s">
        <v>28119</v>
      </c>
      <c r="E6579" s="18" t="s">
        <v>28120</v>
      </c>
      <c r="F6579" s="19" t="s">
        <v>28121</v>
      </c>
      <c r="G6579" s="20">
        <v>-0.164411640139182</v>
      </c>
      <c r="H6579" s="23"/>
      <c r="I6579" s="22">
        <v>1.5722515129808199E-3</v>
      </c>
      <c r="J6579" s="14">
        <v>16.5399271529336</v>
      </c>
      <c r="K6579" s="14">
        <v>16.385628207977</v>
      </c>
      <c r="L6579" s="14">
        <v>16.275002794601399</v>
      </c>
      <c r="M6579" s="14">
        <v>16.420507814718199</v>
      </c>
      <c r="N6579" s="14">
        <v>16.240858901746101</v>
      </c>
      <c r="O6579" s="14">
        <v>16.2440850082804</v>
      </c>
      <c r="P6579" s="14">
        <v>16.241118301250498</v>
      </c>
      <c r="Q6579" s="14">
        <v>16.237357198396499</v>
      </c>
      <c r="R6579" s="15">
        <v>1</v>
      </c>
      <c r="S6579" s="15">
        <v>5</v>
      </c>
      <c r="T6579" s="15">
        <v>5</v>
      </c>
      <c r="U6579" s="15">
        <v>5</v>
      </c>
      <c r="V6579" s="15">
        <v>10.4</v>
      </c>
      <c r="W6579" s="15">
        <v>10.4</v>
      </c>
      <c r="X6579" s="15">
        <v>10.4</v>
      </c>
      <c r="Y6579" s="15">
        <v>0</v>
      </c>
      <c r="Z6579" s="15">
        <v>10.08</v>
      </c>
      <c r="AA6579" s="15">
        <v>704590000</v>
      </c>
      <c r="AB6579" s="15">
        <v>5</v>
      </c>
    </row>
    <row r="6580" spans="1:28" x14ac:dyDescent="0.25">
      <c r="A6580" s="16">
        <v>464</v>
      </c>
      <c r="B6580" s="17" t="s">
        <v>28122</v>
      </c>
      <c r="C6580" s="17" t="s">
        <v>28122</v>
      </c>
      <c r="D6580" s="17" t="s">
        <v>28123</v>
      </c>
      <c r="E6580" s="18" t="s">
        <v>28124</v>
      </c>
      <c r="F6580" s="19" t="s">
        <v>28125</v>
      </c>
      <c r="G6580" s="20">
        <v>-0.16446767936253101</v>
      </c>
      <c r="H6580" s="23"/>
      <c r="I6580" s="22">
        <v>4.2099333924700702E-3</v>
      </c>
      <c r="J6580" s="14">
        <v>22.166568196209099</v>
      </c>
      <c r="K6580" s="14">
        <v>22.365890721826101</v>
      </c>
      <c r="L6580" s="14">
        <v>22.234844025859601</v>
      </c>
      <c r="M6580" s="14">
        <v>22.2924460218522</v>
      </c>
      <c r="N6580" s="14">
        <v>22.074509699381</v>
      </c>
      <c r="O6580" s="14">
        <v>22.086819182883399</v>
      </c>
      <c r="P6580" s="14">
        <v>22.118832255188099</v>
      </c>
      <c r="Q6580" s="14">
        <v>22.121717110844401</v>
      </c>
      <c r="R6580" s="15">
        <v>2</v>
      </c>
      <c r="S6580" s="15">
        <v>51</v>
      </c>
      <c r="T6580" s="15">
        <v>51</v>
      </c>
      <c r="U6580" s="15">
        <v>51</v>
      </c>
      <c r="V6580" s="15">
        <v>62.2</v>
      </c>
      <c r="W6580" s="15">
        <v>62.2</v>
      </c>
      <c r="X6580" s="15">
        <v>62.2</v>
      </c>
      <c r="Y6580" s="15">
        <v>0</v>
      </c>
      <c r="Z6580" s="15">
        <v>323.31</v>
      </c>
      <c r="AA6580" s="15">
        <v>158030000000</v>
      </c>
      <c r="AB6580" s="15">
        <v>213</v>
      </c>
    </row>
    <row r="6581" spans="1:28" x14ac:dyDescent="0.25">
      <c r="A6581" s="16">
        <v>6214</v>
      </c>
      <c r="B6581" s="17" t="s">
        <v>28126</v>
      </c>
      <c r="C6581" s="17" t="s">
        <v>28127</v>
      </c>
      <c r="D6581" s="17" t="s">
        <v>28128</v>
      </c>
      <c r="E6581" s="18" t="s">
        <v>28129</v>
      </c>
      <c r="F6581" s="19" t="s">
        <v>28130</v>
      </c>
      <c r="G6581" s="20">
        <v>-0.16448687706498799</v>
      </c>
      <c r="H6581" s="23"/>
      <c r="I6581" s="22">
        <v>1.98159535110944E-2</v>
      </c>
      <c r="J6581" s="14">
        <v>17.4714604690183</v>
      </c>
      <c r="K6581" s="14">
        <v>17.6879691545548</v>
      </c>
      <c r="L6581" s="14">
        <v>17.6196641958994</v>
      </c>
      <c r="M6581" s="14">
        <v>17.562982039576401</v>
      </c>
      <c r="N6581" s="14">
        <v>17.404289258830602</v>
      </c>
      <c r="O6581" s="14">
        <v>17.462237931619601</v>
      </c>
      <c r="P6581" s="14">
        <v>17.4540840750829</v>
      </c>
      <c r="Q6581" s="14">
        <v>17.363517085255801</v>
      </c>
      <c r="R6581" s="15">
        <v>2</v>
      </c>
      <c r="S6581" s="15">
        <v>6</v>
      </c>
      <c r="T6581" s="15">
        <v>6</v>
      </c>
      <c r="U6581" s="15">
        <v>6</v>
      </c>
      <c r="V6581" s="15">
        <v>19.3</v>
      </c>
      <c r="W6581" s="15">
        <v>19.3</v>
      </c>
      <c r="X6581" s="15">
        <v>19.3</v>
      </c>
      <c r="Y6581" s="15">
        <v>0</v>
      </c>
      <c r="Z6581" s="15">
        <v>53.691000000000003</v>
      </c>
      <c r="AA6581" s="15">
        <v>1220000000</v>
      </c>
      <c r="AB6581" s="15">
        <v>11</v>
      </c>
    </row>
    <row r="6582" spans="1:28" x14ac:dyDescent="0.25">
      <c r="A6582" s="16">
        <v>733</v>
      </c>
      <c r="B6582" s="17" t="s">
        <v>28131</v>
      </c>
      <c r="C6582" s="17" t="s">
        <v>28131</v>
      </c>
      <c r="D6582" s="17" t="s">
        <v>28132</v>
      </c>
      <c r="E6582" s="18" t="s">
        <v>28133</v>
      </c>
      <c r="F6582" s="19" t="s">
        <v>28134</v>
      </c>
      <c r="G6582" s="20">
        <v>-0.164628952116251</v>
      </c>
      <c r="H6582" s="23"/>
      <c r="I6582" s="22">
        <v>2.8515938303117001E-2</v>
      </c>
      <c r="J6582" s="14">
        <v>14.675311586647499</v>
      </c>
      <c r="K6582" s="14">
        <v>14.4920423782961</v>
      </c>
      <c r="L6582" s="14">
        <v>14.538175037062601</v>
      </c>
      <c r="M6582" s="14">
        <v>14.7454890297644</v>
      </c>
      <c r="N6582" s="14">
        <v>14.3375334544655</v>
      </c>
      <c r="O6582" s="14">
        <v>14.437382102769201</v>
      </c>
      <c r="P6582" s="14">
        <v>14.4975264281242</v>
      </c>
      <c r="Q6582" s="14">
        <v>14.5200602379466</v>
      </c>
      <c r="R6582" s="15">
        <v>3</v>
      </c>
      <c r="S6582" s="15">
        <v>4</v>
      </c>
      <c r="T6582" s="15">
        <v>4</v>
      </c>
      <c r="U6582" s="15">
        <v>4</v>
      </c>
      <c r="V6582" s="15">
        <v>1.3</v>
      </c>
      <c r="W6582" s="15">
        <v>1.3</v>
      </c>
      <c r="X6582" s="15">
        <v>1.3</v>
      </c>
      <c r="Y6582" s="15">
        <v>0</v>
      </c>
      <c r="Z6582" s="15">
        <v>3.5546000000000002</v>
      </c>
      <c r="AA6582" s="15">
        <v>100650000</v>
      </c>
      <c r="AB6582" s="15">
        <v>4</v>
      </c>
    </row>
    <row r="6583" spans="1:28" x14ac:dyDescent="0.25">
      <c r="A6583" s="16">
        <v>5647</v>
      </c>
      <c r="B6583" s="17" t="s">
        <v>28135</v>
      </c>
      <c r="C6583" s="17" t="s">
        <v>28135</v>
      </c>
      <c r="D6583" s="17" t="s">
        <v>28136</v>
      </c>
      <c r="E6583" s="18" t="s">
        <v>28137</v>
      </c>
      <c r="F6583" s="19" t="s">
        <v>28138</v>
      </c>
      <c r="G6583" s="20">
        <v>-0.164725785225521</v>
      </c>
      <c r="H6583" s="23"/>
      <c r="I6583" s="22">
        <v>2.4382326378591401E-4</v>
      </c>
      <c r="J6583" s="14">
        <v>18.480292494732499</v>
      </c>
      <c r="K6583" s="14">
        <v>18.439408732084299</v>
      </c>
      <c r="L6583" s="14">
        <v>18.512904985174298</v>
      </c>
      <c r="M6583" s="14">
        <v>18.428988862363699</v>
      </c>
      <c r="N6583" s="14">
        <v>18.276322036518099</v>
      </c>
      <c r="O6583" s="14">
        <v>18.298440985188101</v>
      </c>
      <c r="P6583" s="14">
        <v>18.306489814103401</v>
      </c>
      <c r="Q6583" s="14">
        <v>18.321439097643101</v>
      </c>
      <c r="R6583" s="15">
        <v>2</v>
      </c>
      <c r="S6583" s="15">
        <v>15</v>
      </c>
      <c r="T6583" s="15">
        <v>15</v>
      </c>
      <c r="U6583" s="15">
        <v>15</v>
      </c>
      <c r="V6583" s="15">
        <v>54.1</v>
      </c>
      <c r="W6583" s="15">
        <v>54.1</v>
      </c>
      <c r="X6583" s="15">
        <v>54.1</v>
      </c>
      <c r="Y6583" s="15">
        <v>0</v>
      </c>
      <c r="Z6583" s="15">
        <v>95.844999999999999</v>
      </c>
      <c r="AA6583" s="15">
        <v>2949200000</v>
      </c>
      <c r="AB6583" s="15">
        <v>22</v>
      </c>
    </row>
    <row r="6584" spans="1:28" x14ac:dyDescent="0.25">
      <c r="A6584" s="16">
        <v>7656</v>
      </c>
      <c r="B6584" s="17" t="s">
        <v>28139</v>
      </c>
      <c r="C6584" s="17" t="s">
        <v>28139</v>
      </c>
      <c r="D6584" s="17" t="s">
        <v>28140</v>
      </c>
      <c r="E6584" s="18" t="s">
        <v>28141</v>
      </c>
      <c r="F6584" s="19" t="s">
        <v>28142</v>
      </c>
      <c r="G6584" s="20">
        <v>-0.164730709064138</v>
      </c>
      <c r="H6584" s="23"/>
      <c r="I6584" s="22">
        <v>5.3341769477589097E-2</v>
      </c>
      <c r="J6584" s="14">
        <v>15.812015639544899</v>
      </c>
      <c r="K6584" s="14">
        <v>15.764232667568301</v>
      </c>
      <c r="L6584" s="14">
        <v>15.632603569142301</v>
      </c>
      <c r="M6584" s="14">
        <v>15.8094869221291</v>
      </c>
      <c r="N6584" s="14">
        <v>15.614303197865601</v>
      </c>
      <c r="O6584" s="14">
        <v>15.517910894838399</v>
      </c>
      <c r="P6584" s="14">
        <v>15.663531818525099</v>
      </c>
      <c r="Q6584" s="14">
        <v>15.563670050898899</v>
      </c>
      <c r="R6584" s="15">
        <v>1</v>
      </c>
      <c r="S6584" s="15">
        <v>3</v>
      </c>
      <c r="T6584" s="15">
        <v>3</v>
      </c>
      <c r="U6584" s="15">
        <v>3</v>
      </c>
      <c r="V6584" s="15">
        <v>46.3</v>
      </c>
      <c r="W6584" s="15">
        <v>46.3</v>
      </c>
      <c r="X6584" s="15">
        <v>46.3</v>
      </c>
      <c r="Y6584" s="15">
        <v>0</v>
      </c>
      <c r="Z6584" s="15">
        <v>38.493000000000002</v>
      </c>
      <c r="AA6584" s="15">
        <v>534670000</v>
      </c>
      <c r="AB6584" s="15">
        <v>4</v>
      </c>
    </row>
    <row r="6585" spans="1:28" x14ac:dyDescent="0.25">
      <c r="A6585" s="16">
        <v>5066</v>
      </c>
      <c r="B6585" s="17" t="s">
        <v>28143</v>
      </c>
      <c r="C6585" s="17" t="s">
        <v>28144</v>
      </c>
      <c r="D6585" s="17" t="s">
        <v>28145</v>
      </c>
      <c r="E6585" s="18" t="s">
        <v>28146</v>
      </c>
      <c r="F6585" s="19" t="s">
        <v>28147</v>
      </c>
      <c r="G6585" s="20">
        <v>-0.165111023555257</v>
      </c>
      <c r="H6585" s="23"/>
      <c r="I6585" s="22">
        <v>2.20962086642918E-4</v>
      </c>
      <c r="J6585" s="14">
        <v>16.1158530640786</v>
      </c>
      <c r="K6585" s="14">
        <v>16.1042938371993</v>
      </c>
      <c r="L6585" s="14">
        <v>16.049591981357501</v>
      </c>
      <c r="M6585" s="14">
        <v>16.095263744416801</v>
      </c>
      <c r="N6585" s="14">
        <v>15.924700137964001</v>
      </c>
      <c r="O6585" s="14">
        <v>15.967744082009499</v>
      </c>
      <c r="P6585" s="14">
        <v>15.8989582615178</v>
      </c>
      <c r="Q6585" s="14">
        <v>15.9131560513399</v>
      </c>
      <c r="R6585" s="15">
        <v>2</v>
      </c>
      <c r="S6585" s="15">
        <v>5</v>
      </c>
      <c r="T6585" s="15">
        <v>5</v>
      </c>
      <c r="U6585" s="15">
        <v>5</v>
      </c>
      <c r="V6585" s="15">
        <v>5.2</v>
      </c>
      <c r="W6585" s="15">
        <v>5.2</v>
      </c>
      <c r="X6585" s="15">
        <v>5.2</v>
      </c>
      <c r="Y6585" s="15">
        <v>0</v>
      </c>
      <c r="Z6585" s="15">
        <v>20.86</v>
      </c>
      <c r="AA6585" s="15">
        <v>282240000</v>
      </c>
      <c r="AB6585" s="15">
        <v>5</v>
      </c>
    </row>
    <row r="6586" spans="1:28" x14ac:dyDescent="0.25">
      <c r="A6586" s="16">
        <v>6306</v>
      </c>
      <c r="B6586" s="17" t="s">
        <v>28148</v>
      </c>
      <c r="C6586" s="17" t="s">
        <v>28148</v>
      </c>
      <c r="D6586" s="17" t="s">
        <v>28149</v>
      </c>
      <c r="E6586" s="18" t="s">
        <v>28150</v>
      </c>
      <c r="F6586" s="19" t="s">
        <v>7966</v>
      </c>
      <c r="G6586" s="20">
        <v>-0.16515050786480301</v>
      </c>
      <c r="H6586" s="23"/>
      <c r="I6586" s="22">
        <v>2.9916592950818399E-3</v>
      </c>
      <c r="J6586" s="14">
        <v>13.293143247840099</v>
      </c>
      <c r="K6586" s="14">
        <v>13.3726369232186</v>
      </c>
      <c r="L6586" s="14">
        <v>13.4582217046437</v>
      </c>
      <c r="M6586" s="14">
        <v>13.4748495831918</v>
      </c>
      <c r="N6586" s="14">
        <v>13.2940984686715</v>
      </c>
      <c r="O6586" s="14">
        <v>13.2210292992321</v>
      </c>
      <c r="P6586" s="14">
        <v>13.2351537152767</v>
      </c>
      <c r="Q6586" s="14">
        <v>13.187967944254799</v>
      </c>
      <c r="R6586" s="15">
        <v>2</v>
      </c>
      <c r="S6586" s="15">
        <v>45</v>
      </c>
      <c r="T6586" s="15">
        <v>1</v>
      </c>
      <c r="U6586" s="15">
        <v>1</v>
      </c>
      <c r="V6586" s="15">
        <v>70.599999999999994</v>
      </c>
      <c r="W6586" s="15">
        <v>3</v>
      </c>
      <c r="X6586" s="15">
        <v>3</v>
      </c>
      <c r="Y6586" s="15">
        <v>0</v>
      </c>
      <c r="Z6586" s="15">
        <v>10.385999999999999</v>
      </c>
      <c r="AA6586" s="15">
        <v>121870000</v>
      </c>
      <c r="AB6586" s="15">
        <v>1</v>
      </c>
    </row>
    <row r="6587" spans="1:28" x14ac:dyDescent="0.25">
      <c r="A6587" s="16">
        <v>5894</v>
      </c>
      <c r="B6587" s="17" t="s">
        <v>28151</v>
      </c>
      <c r="C6587" s="17" t="s">
        <v>28151</v>
      </c>
      <c r="D6587" s="17" t="s">
        <v>28152</v>
      </c>
      <c r="E6587" s="18" t="s">
        <v>28153</v>
      </c>
      <c r="F6587" s="19" t="s">
        <v>28154</v>
      </c>
      <c r="G6587" s="20">
        <v>-0.16521511994017499</v>
      </c>
      <c r="H6587" s="23"/>
      <c r="I6587" s="22">
        <v>1.9679729823124701E-4</v>
      </c>
      <c r="J6587" s="14">
        <v>21.557319120911298</v>
      </c>
      <c r="K6587" s="14">
        <v>21.511828314572401</v>
      </c>
      <c r="L6587" s="14">
        <v>21.544008064463899</v>
      </c>
      <c r="M6587" s="14">
        <v>21.492096713064299</v>
      </c>
      <c r="N6587" s="14">
        <v>21.458800658020198</v>
      </c>
      <c r="O6587" s="14">
        <v>21.315678273724501</v>
      </c>
      <c r="P6587" s="14">
        <v>21.2975345298271</v>
      </c>
      <c r="Q6587" s="14">
        <v>21.372378271679501</v>
      </c>
      <c r="R6587" s="15">
        <v>1</v>
      </c>
      <c r="S6587" s="15">
        <v>31</v>
      </c>
      <c r="T6587" s="15">
        <v>31</v>
      </c>
      <c r="U6587" s="15">
        <v>31</v>
      </c>
      <c r="V6587" s="15">
        <v>68.8</v>
      </c>
      <c r="W6587" s="15">
        <v>68.8</v>
      </c>
      <c r="X6587" s="15">
        <v>68.8</v>
      </c>
      <c r="Y6587" s="15">
        <v>0</v>
      </c>
      <c r="Z6587" s="15">
        <v>323.31</v>
      </c>
      <c r="AA6587" s="15">
        <v>45633000000</v>
      </c>
      <c r="AB6587" s="15">
        <v>103</v>
      </c>
    </row>
    <row r="6588" spans="1:28" x14ac:dyDescent="0.25">
      <c r="A6588" s="16">
        <v>3998</v>
      </c>
      <c r="B6588" s="17" t="s">
        <v>28155</v>
      </c>
      <c r="C6588" s="17" t="s">
        <v>28156</v>
      </c>
      <c r="D6588" s="17" t="s">
        <v>28157</v>
      </c>
      <c r="E6588" s="18" t="s">
        <v>28158</v>
      </c>
      <c r="F6588" s="19" t="s">
        <v>28159</v>
      </c>
      <c r="G6588" s="20">
        <v>-0.16538507187620499</v>
      </c>
      <c r="H6588" s="23"/>
      <c r="I6588" s="22">
        <v>1.8096676229397699E-3</v>
      </c>
      <c r="J6588" s="14">
        <v>21.3877398130867</v>
      </c>
      <c r="K6588" s="14">
        <v>21.3329394920626</v>
      </c>
      <c r="L6588" s="14">
        <v>21.340503957687702</v>
      </c>
      <c r="M6588" s="14">
        <v>21.4604286412135</v>
      </c>
      <c r="N6588" s="14">
        <v>21.226324122890802</v>
      </c>
      <c r="O6588" s="14">
        <v>21.2250073164188</v>
      </c>
      <c r="P6588" s="14">
        <v>21.217866326523801</v>
      </c>
      <c r="Q6588" s="14">
        <v>21.1908738507123</v>
      </c>
      <c r="R6588" s="15">
        <v>5</v>
      </c>
      <c r="S6588" s="15">
        <v>35</v>
      </c>
      <c r="T6588" s="15">
        <v>35</v>
      </c>
      <c r="U6588" s="15">
        <v>35</v>
      </c>
      <c r="V6588" s="15">
        <v>74.400000000000006</v>
      </c>
      <c r="W6588" s="15">
        <v>74.400000000000006</v>
      </c>
      <c r="X6588" s="15">
        <v>74.400000000000006</v>
      </c>
      <c r="Y6588" s="15">
        <v>0</v>
      </c>
      <c r="Z6588" s="15">
        <v>323.31</v>
      </c>
      <c r="AA6588" s="15">
        <v>49097000000</v>
      </c>
      <c r="AB6588" s="15">
        <v>101</v>
      </c>
    </row>
    <row r="6589" spans="1:28" x14ac:dyDescent="0.25">
      <c r="A6589" s="16">
        <v>6628</v>
      </c>
      <c r="B6589" s="17" t="s">
        <v>28160</v>
      </c>
      <c r="C6589" s="17" t="s">
        <v>28160</v>
      </c>
      <c r="D6589" s="17" t="s">
        <v>28161</v>
      </c>
      <c r="E6589" s="18" t="s">
        <v>28162</v>
      </c>
      <c r="F6589" s="19" t="s">
        <v>28163</v>
      </c>
      <c r="G6589" s="20">
        <v>-0.16547811467530901</v>
      </c>
      <c r="H6589" s="23"/>
      <c r="I6589" s="22">
        <v>2.1999216027587299E-2</v>
      </c>
      <c r="J6589" s="14">
        <v>18.151043532724799</v>
      </c>
      <c r="K6589" s="14">
        <v>18.3375132377714</v>
      </c>
      <c r="L6589" s="14">
        <v>18.2594586762661</v>
      </c>
      <c r="M6589" s="14">
        <v>18.1415493212358</v>
      </c>
      <c r="N6589" s="14">
        <v>18.136033943352299</v>
      </c>
      <c r="O6589" s="14">
        <v>17.9975254601115</v>
      </c>
      <c r="P6589" s="14">
        <v>17.9665609818944</v>
      </c>
      <c r="Q6589" s="14">
        <v>18.127531923938601</v>
      </c>
      <c r="R6589" s="15">
        <v>1</v>
      </c>
      <c r="S6589" s="15">
        <v>10</v>
      </c>
      <c r="T6589" s="15">
        <v>10</v>
      </c>
      <c r="U6589" s="15">
        <v>10</v>
      </c>
      <c r="V6589" s="15">
        <v>42.2</v>
      </c>
      <c r="W6589" s="15">
        <v>42.2</v>
      </c>
      <c r="X6589" s="15">
        <v>42.2</v>
      </c>
      <c r="Y6589" s="15">
        <v>0</v>
      </c>
      <c r="Z6589" s="15">
        <v>48.067</v>
      </c>
      <c r="AA6589" s="15">
        <v>2137300000</v>
      </c>
      <c r="AB6589" s="15">
        <v>14</v>
      </c>
    </row>
    <row r="6590" spans="1:28" x14ac:dyDescent="0.25">
      <c r="A6590" s="16">
        <v>5233</v>
      </c>
      <c r="B6590" s="17" t="s">
        <v>28164</v>
      </c>
      <c r="C6590" s="17" t="s">
        <v>28164</v>
      </c>
      <c r="D6590" s="17" t="s">
        <v>28165</v>
      </c>
      <c r="E6590" s="18" t="s">
        <v>28166</v>
      </c>
      <c r="F6590" s="19" t="s">
        <v>28167</v>
      </c>
      <c r="G6590" s="20">
        <v>-0.16548309581870099</v>
      </c>
      <c r="H6590" s="23"/>
      <c r="I6590" s="22">
        <v>3.1501339162041698E-4</v>
      </c>
      <c r="J6590" s="14">
        <v>18.1197921389568</v>
      </c>
      <c r="K6590" s="14">
        <v>18.2348226188887</v>
      </c>
      <c r="L6590" s="14">
        <v>18.064923482013398</v>
      </c>
      <c r="M6590" s="14">
        <v>18.104480415466401</v>
      </c>
      <c r="N6590" s="14">
        <v>17.938292603442601</v>
      </c>
      <c r="O6590" s="14">
        <v>17.975854020698499</v>
      </c>
      <c r="P6590" s="14">
        <v>17.983737959885701</v>
      </c>
      <c r="Q6590" s="14">
        <v>17.9642016880236</v>
      </c>
      <c r="R6590" s="15">
        <v>1</v>
      </c>
      <c r="S6590" s="15">
        <v>6</v>
      </c>
      <c r="T6590" s="15">
        <v>6</v>
      </c>
      <c r="U6590" s="15">
        <v>6</v>
      </c>
      <c r="V6590" s="15">
        <v>34</v>
      </c>
      <c r="W6590" s="15">
        <v>34</v>
      </c>
      <c r="X6590" s="15">
        <v>34</v>
      </c>
      <c r="Y6590" s="15">
        <v>0</v>
      </c>
      <c r="Z6590" s="15">
        <v>13.673</v>
      </c>
      <c r="AA6590" s="15">
        <v>3302100000</v>
      </c>
      <c r="AB6590" s="15">
        <v>16</v>
      </c>
    </row>
    <row r="6591" spans="1:28" x14ac:dyDescent="0.25">
      <c r="A6591" s="16">
        <v>4368</v>
      </c>
      <c r="B6591" s="17" t="s">
        <v>28168</v>
      </c>
      <c r="C6591" s="17" t="s">
        <v>28169</v>
      </c>
      <c r="D6591" s="17" t="s">
        <v>28170</v>
      </c>
      <c r="E6591" s="18" t="s">
        <v>28171</v>
      </c>
      <c r="F6591" s="19" t="s">
        <v>28172</v>
      </c>
      <c r="G6591" s="20">
        <v>-0.165497219667948</v>
      </c>
      <c r="H6591" s="23"/>
      <c r="I6591" s="22">
        <v>3.9126216673843299E-3</v>
      </c>
      <c r="J6591" s="14">
        <v>16.777207786850301</v>
      </c>
      <c r="K6591" s="14">
        <v>16.856759568590199</v>
      </c>
      <c r="L6591" s="14">
        <v>16.917443508466501</v>
      </c>
      <c r="M6591" s="14">
        <v>16.869659830345299</v>
      </c>
      <c r="N6591" s="14">
        <v>16.7825000031931</v>
      </c>
      <c r="O6591" s="14">
        <v>16.587851882528899</v>
      </c>
      <c r="P6591" s="14">
        <v>16.680090982931901</v>
      </c>
      <c r="Q6591" s="14">
        <v>16.708638946926602</v>
      </c>
      <c r="R6591" s="15">
        <v>2</v>
      </c>
      <c r="S6591" s="15">
        <v>7</v>
      </c>
      <c r="T6591" s="15">
        <v>7</v>
      </c>
      <c r="U6591" s="15">
        <v>7</v>
      </c>
      <c r="V6591" s="15">
        <v>22.3</v>
      </c>
      <c r="W6591" s="15">
        <v>22.3</v>
      </c>
      <c r="X6591" s="15">
        <v>22.3</v>
      </c>
      <c r="Y6591" s="15">
        <v>0</v>
      </c>
      <c r="Z6591" s="15">
        <v>39.661000000000001</v>
      </c>
      <c r="AA6591" s="15">
        <v>357500000</v>
      </c>
      <c r="AB6591" s="15">
        <v>7</v>
      </c>
    </row>
    <row r="6592" spans="1:28" x14ac:dyDescent="0.25">
      <c r="A6592" s="16">
        <v>8160</v>
      </c>
      <c r="B6592" s="17" t="s">
        <v>28173</v>
      </c>
      <c r="C6592" s="17" t="s">
        <v>28173</v>
      </c>
      <c r="D6592" s="17" t="s">
        <v>28174</v>
      </c>
      <c r="E6592" s="18" t="s">
        <v>28175</v>
      </c>
      <c r="F6592" s="19" t="s">
        <v>28176</v>
      </c>
      <c r="G6592" s="20">
        <v>-0.16563090068195399</v>
      </c>
      <c r="H6592" s="23"/>
      <c r="I6592" s="22">
        <v>0.14281964304724901</v>
      </c>
      <c r="J6592" s="14">
        <v>16.2601880234756</v>
      </c>
      <c r="K6592" s="14">
        <v>16.309742871926002</v>
      </c>
      <c r="L6592" s="14">
        <v>16.406257390133799</v>
      </c>
      <c r="M6592" s="14">
        <v>16.317867582927299</v>
      </c>
      <c r="N6592" s="14">
        <v>16.063724395431301</v>
      </c>
      <c r="O6592" s="14">
        <v>15.8550424530229</v>
      </c>
      <c r="P6592" s="14">
        <v>16.526854050018901</v>
      </c>
      <c r="Q6592" s="14">
        <v>16.1859113672616</v>
      </c>
      <c r="R6592" s="15">
        <v>1</v>
      </c>
      <c r="S6592" s="15">
        <v>3</v>
      </c>
      <c r="T6592" s="15">
        <v>3</v>
      </c>
      <c r="U6592" s="15">
        <v>3</v>
      </c>
      <c r="V6592" s="15">
        <v>5.3</v>
      </c>
      <c r="W6592" s="15">
        <v>5.3</v>
      </c>
      <c r="X6592" s="15">
        <v>5.3</v>
      </c>
      <c r="Y6592" s="15">
        <v>0</v>
      </c>
      <c r="Z6592" s="15">
        <v>19.43</v>
      </c>
      <c r="AA6592" s="15">
        <v>394830000</v>
      </c>
      <c r="AB6592" s="15">
        <v>3</v>
      </c>
    </row>
    <row r="6593" spans="1:28" x14ac:dyDescent="0.25">
      <c r="A6593" s="16">
        <v>3249</v>
      </c>
      <c r="B6593" s="17" t="s">
        <v>28177</v>
      </c>
      <c r="C6593" s="17" t="s">
        <v>28178</v>
      </c>
      <c r="D6593" s="17" t="s">
        <v>28179</v>
      </c>
      <c r="E6593" s="18" t="s">
        <v>28180</v>
      </c>
      <c r="F6593" s="19" t="s">
        <v>28181</v>
      </c>
      <c r="G6593" s="20">
        <v>-0.16570799968422301</v>
      </c>
      <c r="H6593" s="23"/>
      <c r="I6593" s="22">
        <v>8.9648220127561198E-3</v>
      </c>
      <c r="J6593" s="14">
        <v>19.805776299465698</v>
      </c>
      <c r="K6593" s="14">
        <v>19.6569802221095</v>
      </c>
      <c r="L6593" s="14">
        <v>19.6609810405632</v>
      </c>
      <c r="M6593" s="14">
        <v>19.8191663115438</v>
      </c>
      <c r="N6593" s="14">
        <v>19.575697879639101</v>
      </c>
      <c r="O6593" s="14">
        <v>19.4409666143168</v>
      </c>
      <c r="P6593" s="14">
        <v>19.6122567881138</v>
      </c>
      <c r="Q6593" s="14">
        <v>19.651150592875499</v>
      </c>
      <c r="R6593" s="15">
        <v>4</v>
      </c>
      <c r="S6593" s="15">
        <v>10</v>
      </c>
      <c r="T6593" s="15">
        <v>10</v>
      </c>
      <c r="U6593" s="15">
        <v>10</v>
      </c>
      <c r="V6593" s="15">
        <v>64.099999999999994</v>
      </c>
      <c r="W6593" s="15">
        <v>64.099999999999994</v>
      </c>
      <c r="X6593" s="15">
        <v>64.099999999999994</v>
      </c>
      <c r="Y6593" s="15">
        <v>0</v>
      </c>
      <c r="Z6593" s="15">
        <v>60.143999999999998</v>
      </c>
      <c r="AA6593" s="15">
        <v>14239000000</v>
      </c>
      <c r="AB6593" s="15">
        <v>39</v>
      </c>
    </row>
    <row r="6594" spans="1:28" x14ac:dyDescent="0.25">
      <c r="A6594" s="16">
        <v>3293</v>
      </c>
      <c r="B6594" s="17" t="s">
        <v>28182</v>
      </c>
      <c r="C6594" s="17" t="s">
        <v>28182</v>
      </c>
      <c r="D6594" s="17" t="s">
        <v>28183</v>
      </c>
      <c r="E6594" s="18" t="s">
        <v>28184</v>
      </c>
      <c r="F6594" s="19" t="s">
        <v>28185</v>
      </c>
      <c r="G6594" s="20">
        <v>-0.16595700387974499</v>
      </c>
      <c r="H6594" s="23"/>
      <c r="I6594" s="22">
        <v>9.9814157142482096E-3</v>
      </c>
      <c r="J6594" s="14">
        <v>14.3528229596335</v>
      </c>
      <c r="K6594" s="14">
        <v>14.278100504583101</v>
      </c>
      <c r="L6594" s="14">
        <v>14.2276543300881</v>
      </c>
      <c r="M6594" s="14">
        <v>14.306202398710401</v>
      </c>
      <c r="N6594" s="14">
        <v>14.017200716402</v>
      </c>
      <c r="O6594" s="14">
        <v>14.240258982895201</v>
      </c>
      <c r="P6594" s="14">
        <v>14.0940998745542</v>
      </c>
      <c r="Q6594" s="14">
        <v>14.1493926036446</v>
      </c>
      <c r="R6594" s="15">
        <v>1</v>
      </c>
      <c r="S6594" s="15">
        <v>3</v>
      </c>
      <c r="T6594" s="15">
        <v>2</v>
      </c>
      <c r="U6594" s="15">
        <v>2</v>
      </c>
      <c r="V6594" s="15">
        <v>6.8</v>
      </c>
      <c r="W6594" s="15">
        <v>4.0999999999999996</v>
      </c>
      <c r="X6594" s="15">
        <v>4.0999999999999996</v>
      </c>
      <c r="Y6594" s="15">
        <v>0</v>
      </c>
      <c r="Z6594" s="15">
        <v>6.6093000000000002</v>
      </c>
      <c r="AA6594" s="15">
        <v>52569000</v>
      </c>
      <c r="AB6594" s="15">
        <v>2</v>
      </c>
    </row>
    <row r="6595" spans="1:28" x14ac:dyDescent="0.25">
      <c r="A6595" s="16">
        <v>4536</v>
      </c>
      <c r="B6595" s="17" t="s">
        <v>28186</v>
      </c>
      <c r="C6595" s="17" t="s">
        <v>28187</v>
      </c>
      <c r="D6595" s="17" t="s">
        <v>28188</v>
      </c>
      <c r="E6595" s="18" t="s">
        <v>28189</v>
      </c>
      <c r="F6595" s="19" t="s">
        <v>28190</v>
      </c>
      <c r="G6595" s="20">
        <v>-0.165966519158044</v>
      </c>
      <c r="H6595" s="23"/>
      <c r="I6595" s="22">
        <v>5.1145432750358995E-4</v>
      </c>
      <c r="J6595" s="14">
        <v>20.590363894595601</v>
      </c>
      <c r="K6595" s="14">
        <v>20.4640283170475</v>
      </c>
      <c r="L6595" s="14">
        <v>20.499152861366799</v>
      </c>
      <c r="M6595" s="14">
        <v>20.5387999195917</v>
      </c>
      <c r="N6595" s="14">
        <v>20.383781738143</v>
      </c>
      <c r="O6595" s="14">
        <v>20.300855100855799</v>
      </c>
      <c r="P6595" s="14">
        <v>20.3715152671376</v>
      </c>
      <c r="Q6595" s="14">
        <v>20.372326809833002</v>
      </c>
      <c r="R6595" s="15">
        <v>4</v>
      </c>
      <c r="S6595" s="15">
        <v>14</v>
      </c>
      <c r="T6595" s="15">
        <v>14</v>
      </c>
      <c r="U6595" s="15">
        <v>14</v>
      </c>
      <c r="V6595" s="15">
        <v>63.4</v>
      </c>
      <c r="W6595" s="15">
        <v>63.4</v>
      </c>
      <c r="X6595" s="15">
        <v>63.4</v>
      </c>
      <c r="Y6595" s="15">
        <v>0</v>
      </c>
      <c r="Z6595" s="15">
        <v>323.31</v>
      </c>
      <c r="AA6595" s="15">
        <v>66521000000</v>
      </c>
      <c r="AB6595" s="15">
        <v>64</v>
      </c>
    </row>
    <row r="6596" spans="1:28" x14ac:dyDescent="0.25">
      <c r="A6596" s="16">
        <v>1796</v>
      </c>
      <c r="B6596" s="17" t="s">
        <v>28191</v>
      </c>
      <c r="C6596" s="17" t="s">
        <v>28191</v>
      </c>
      <c r="D6596" s="17" t="s">
        <v>28192</v>
      </c>
      <c r="E6596" s="18" t="s">
        <v>37</v>
      </c>
      <c r="F6596" s="19" t="s">
        <v>27242</v>
      </c>
      <c r="G6596" s="20">
        <v>-0.16601405720961501</v>
      </c>
      <c r="H6596" s="23"/>
      <c r="I6596" s="22">
        <v>0.42482391556002402</v>
      </c>
      <c r="J6596" s="14">
        <v>10.3275686760842</v>
      </c>
      <c r="K6596" s="14">
        <v>10.662814284615999</v>
      </c>
      <c r="L6596" s="14">
        <v>10.205086315296199</v>
      </c>
      <c r="M6596" s="14">
        <v>9.7554372625090799</v>
      </c>
      <c r="N6596" s="14">
        <v>9.9724078827670208</v>
      </c>
      <c r="O6596" s="14">
        <v>10.133171532362599</v>
      </c>
      <c r="P6596" s="14">
        <v>10.320807852528301</v>
      </c>
      <c r="Q6596" s="14">
        <v>9.8604630420091102</v>
      </c>
      <c r="R6596" s="15">
        <v>1</v>
      </c>
      <c r="S6596" s="15">
        <v>1</v>
      </c>
      <c r="T6596" s="15">
        <v>1</v>
      </c>
      <c r="U6596" s="15">
        <v>1</v>
      </c>
      <c r="V6596" s="15">
        <v>80</v>
      </c>
      <c r="W6596" s="15">
        <v>80</v>
      </c>
      <c r="X6596" s="15">
        <v>80</v>
      </c>
      <c r="Y6596" s="15">
        <v>0</v>
      </c>
      <c r="Z6596" s="15">
        <v>3.8203999999999998</v>
      </c>
      <c r="AA6596" s="15">
        <v>20017000</v>
      </c>
      <c r="AB6596" s="15">
        <v>1</v>
      </c>
    </row>
    <row r="6597" spans="1:28" x14ac:dyDescent="0.25">
      <c r="A6597" s="16">
        <v>6758</v>
      </c>
      <c r="B6597" s="17" t="s">
        <v>28193</v>
      </c>
      <c r="C6597" s="17" t="s">
        <v>28193</v>
      </c>
      <c r="D6597" s="17" t="s">
        <v>28194</v>
      </c>
      <c r="E6597" s="18" t="s">
        <v>28195</v>
      </c>
      <c r="F6597" s="19" t="s">
        <v>28196</v>
      </c>
      <c r="G6597" s="20">
        <v>-0.166184279279911</v>
      </c>
      <c r="H6597" s="23"/>
      <c r="I6597" s="22">
        <v>3.0212272177442798E-4</v>
      </c>
      <c r="J6597" s="14">
        <v>19.837714176284599</v>
      </c>
      <c r="K6597" s="14">
        <v>19.8780040846943</v>
      </c>
      <c r="L6597" s="14">
        <v>19.856329730255101</v>
      </c>
      <c r="M6597" s="14">
        <v>19.860432816861401</v>
      </c>
      <c r="N6597" s="14">
        <v>19.701882411757399</v>
      </c>
      <c r="O6597" s="14">
        <v>19.6861053475563</v>
      </c>
      <c r="P6597" s="14">
        <v>19.643106696419</v>
      </c>
      <c r="Q6597" s="14">
        <v>19.7366492352431</v>
      </c>
      <c r="R6597" s="15">
        <v>1</v>
      </c>
      <c r="S6597" s="15">
        <v>12</v>
      </c>
      <c r="T6597" s="15">
        <v>12</v>
      </c>
      <c r="U6597" s="15">
        <v>12</v>
      </c>
      <c r="V6597" s="15">
        <v>49.2</v>
      </c>
      <c r="W6597" s="15">
        <v>49.2</v>
      </c>
      <c r="X6597" s="15">
        <v>49.2</v>
      </c>
      <c r="Y6597" s="15">
        <v>0</v>
      </c>
      <c r="Z6597" s="15">
        <v>204.78</v>
      </c>
      <c r="AA6597" s="15">
        <v>9621000000</v>
      </c>
      <c r="AB6597" s="15">
        <v>36</v>
      </c>
    </row>
    <row r="6598" spans="1:28" x14ac:dyDescent="0.25">
      <c r="A6598" s="16">
        <v>7249</v>
      </c>
      <c r="B6598" s="17" t="s">
        <v>28197</v>
      </c>
      <c r="C6598" s="17" t="s">
        <v>28197</v>
      </c>
      <c r="D6598" s="17" t="s">
        <v>28198</v>
      </c>
      <c r="E6598" s="18" t="s">
        <v>28199</v>
      </c>
      <c r="F6598" s="19" t="s">
        <v>28200</v>
      </c>
      <c r="G6598" s="20">
        <v>-0.16621100508863401</v>
      </c>
      <c r="H6598" s="23"/>
      <c r="I6598" s="22">
        <v>0.17184396154332801</v>
      </c>
      <c r="J6598" s="14">
        <v>14.715270347014901</v>
      </c>
      <c r="K6598" s="14">
        <v>14.5773230782893</v>
      </c>
      <c r="L6598" s="14">
        <v>14.645397030031001</v>
      </c>
      <c r="M6598" s="14">
        <v>14.3996327823493</v>
      </c>
      <c r="N6598" s="14">
        <v>14.4431260252536</v>
      </c>
      <c r="O6598" s="14">
        <v>14.504882308875599</v>
      </c>
      <c r="P6598" s="14">
        <v>14.383684535418</v>
      </c>
      <c r="Q6598" s="14">
        <v>14.3410863477829</v>
      </c>
      <c r="R6598" s="15">
        <v>1</v>
      </c>
      <c r="S6598" s="15">
        <v>4</v>
      </c>
      <c r="T6598" s="15">
        <v>2</v>
      </c>
      <c r="U6598" s="15">
        <v>2</v>
      </c>
      <c r="V6598" s="15">
        <v>17.899999999999999</v>
      </c>
      <c r="W6598" s="15">
        <v>9.6</v>
      </c>
      <c r="X6598" s="15">
        <v>9.6</v>
      </c>
      <c r="Y6598" s="15">
        <v>2.6452000000000002E-4</v>
      </c>
      <c r="Z6598" s="15">
        <v>2.6341000000000001</v>
      </c>
      <c r="AA6598" s="15">
        <v>133950000</v>
      </c>
      <c r="AB6598" s="15">
        <v>2</v>
      </c>
    </row>
    <row r="6599" spans="1:28" x14ac:dyDescent="0.25">
      <c r="A6599" s="16">
        <v>593</v>
      </c>
      <c r="B6599" s="17" t="s">
        <v>28201</v>
      </c>
      <c r="C6599" s="17" t="s">
        <v>28201</v>
      </c>
      <c r="D6599" s="17" t="s">
        <v>28202</v>
      </c>
      <c r="E6599" s="18" t="s">
        <v>28203</v>
      </c>
      <c r="F6599" s="19" t="s">
        <v>28204</v>
      </c>
      <c r="G6599" s="20">
        <v>-0.16626702564564499</v>
      </c>
      <c r="H6599" s="23"/>
      <c r="I6599" s="22">
        <v>8.21211525397491E-4</v>
      </c>
      <c r="J6599" s="14">
        <v>18.916420420094099</v>
      </c>
      <c r="K6599" s="14">
        <v>18.8503341314393</v>
      </c>
      <c r="L6599" s="14">
        <v>18.790127874670901</v>
      </c>
      <c r="M6599" s="14">
        <v>18.910976837712202</v>
      </c>
      <c r="N6599" s="14">
        <v>18.710632169869601</v>
      </c>
      <c r="O6599" s="14">
        <v>18.7150442872254</v>
      </c>
      <c r="P6599" s="14">
        <v>18.6757084834714</v>
      </c>
      <c r="Q6599" s="14">
        <v>18.701406220767598</v>
      </c>
      <c r="R6599" s="15">
        <v>3</v>
      </c>
      <c r="S6599" s="15">
        <v>6</v>
      </c>
      <c r="T6599" s="15">
        <v>6</v>
      </c>
      <c r="U6599" s="15">
        <v>6</v>
      </c>
      <c r="V6599" s="15">
        <v>33.6</v>
      </c>
      <c r="W6599" s="15">
        <v>33.6</v>
      </c>
      <c r="X6599" s="15">
        <v>33.6</v>
      </c>
      <c r="Y6599" s="15">
        <v>0</v>
      </c>
      <c r="Z6599" s="15">
        <v>112.95</v>
      </c>
      <c r="AA6599" s="15">
        <v>7652600000</v>
      </c>
      <c r="AB6599" s="15">
        <v>20</v>
      </c>
    </row>
    <row r="6600" spans="1:28" x14ac:dyDescent="0.25">
      <c r="A6600" s="16">
        <v>5011</v>
      </c>
      <c r="B6600" s="17" t="s">
        <v>28205</v>
      </c>
      <c r="C6600" s="17" t="s">
        <v>28205</v>
      </c>
      <c r="D6600" s="17" t="s">
        <v>28206</v>
      </c>
      <c r="E6600" s="18" t="s">
        <v>28207</v>
      </c>
      <c r="F6600" s="19" t="s">
        <v>28208</v>
      </c>
      <c r="G6600" s="20">
        <v>-0.16629851284494601</v>
      </c>
      <c r="H6600" s="23"/>
      <c r="I6600" s="22">
        <v>5.8908620894109601E-2</v>
      </c>
      <c r="J6600" s="14">
        <v>22.270338161826199</v>
      </c>
      <c r="K6600" s="14">
        <v>22.1460660020151</v>
      </c>
      <c r="L6600" s="14">
        <v>22.117888728674199</v>
      </c>
      <c r="M6600" s="14">
        <v>22.5358267351241</v>
      </c>
      <c r="N6600" s="14">
        <v>22.204316853132202</v>
      </c>
      <c r="O6600" s="14">
        <v>22.066793663072101</v>
      </c>
      <c r="P6600" s="14">
        <v>22.08483124895</v>
      </c>
      <c r="Q6600" s="14">
        <v>22.048983811105501</v>
      </c>
      <c r="R6600" s="15">
        <v>1</v>
      </c>
      <c r="S6600" s="15">
        <v>28</v>
      </c>
      <c r="T6600" s="15">
        <v>28</v>
      </c>
      <c r="U6600" s="15">
        <v>28</v>
      </c>
      <c r="V6600" s="15">
        <v>75.900000000000006</v>
      </c>
      <c r="W6600" s="15">
        <v>75.900000000000006</v>
      </c>
      <c r="X6600" s="15">
        <v>75.900000000000006</v>
      </c>
      <c r="Y6600" s="15">
        <v>0</v>
      </c>
      <c r="Z6600" s="15">
        <v>323.31</v>
      </c>
      <c r="AA6600" s="15">
        <v>244960000000</v>
      </c>
      <c r="AB6600" s="15">
        <v>137</v>
      </c>
    </row>
    <row r="6601" spans="1:28" x14ac:dyDescent="0.25">
      <c r="A6601" s="16">
        <v>7092</v>
      </c>
      <c r="B6601" s="17" t="s">
        <v>28209</v>
      </c>
      <c r="C6601" s="17" t="s">
        <v>28210</v>
      </c>
      <c r="D6601" s="17" t="s">
        <v>28211</v>
      </c>
      <c r="E6601" s="18" t="s">
        <v>28212</v>
      </c>
      <c r="F6601" s="19" t="s">
        <v>28213</v>
      </c>
      <c r="G6601" s="20">
        <v>-0.166333389387333</v>
      </c>
      <c r="H6601" s="23"/>
      <c r="I6601" s="22">
        <v>7.7963097253324297E-4</v>
      </c>
      <c r="J6601" s="14">
        <v>18.105651476445601</v>
      </c>
      <c r="K6601" s="14">
        <v>18.210160145203801</v>
      </c>
      <c r="L6601" s="14">
        <v>18.2190744080849</v>
      </c>
      <c r="M6601" s="14">
        <v>18.173223400377299</v>
      </c>
      <c r="N6601" s="14">
        <v>18.074387056625099</v>
      </c>
      <c r="O6601" s="14">
        <v>17.986207946049301</v>
      </c>
      <c r="P6601" s="14">
        <v>17.933222873925398</v>
      </c>
      <c r="Q6601" s="14">
        <v>18.048957995962599</v>
      </c>
      <c r="R6601" s="15">
        <v>4</v>
      </c>
      <c r="S6601" s="15">
        <v>8</v>
      </c>
      <c r="T6601" s="15">
        <v>8</v>
      </c>
      <c r="U6601" s="15">
        <v>8</v>
      </c>
      <c r="V6601" s="15">
        <v>43.3</v>
      </c>
      <c r="W6601" s="15">
        <v>43.3</v>
      </c>
      <c r="X6601" s="15">
        <v>43.3</v>
      </c>
      <c r="Y6601" s="15">
        <v>0</v>
      </c>
      <c r="Z6601" s="15">
        <v>40.905999999999999</v>
      </c>
      <c r="AA6601" s="15">
        <v>1238000000</v>
      </c>
      <c r="AB6601" s="15">
        <v>15</v>
      </c>
    </row>
    <row r="6602" spans="1:28" x14ac:dyDescent="0.25">
      <c r="A6602" s="16">
        <v>2930</v>
      </c>
      <c r="B6602" s="17" t="s">
        <v>28214</v>
      </c>
      <c r="C6602" s="17" t="s">
        <v>28214</v>
      </c>
      <c r="D6602" s="17" t="s">
        <v>28215</v>
      </c>
      <c r="E6602" s="18" t="s">
        <v>28216</v>
      </c>
      <c r="F6602" s="19" t="s">
        <v>28217</v>
      </c>
      <c r="G6602" s="20">
        <v>-0.16662909579497101</v>
      </c>
      <c r="H6602" s="23"/>
      <c r="I6602" s="22">
        <v>0.124597582273347</v>
      </c>
      <c r="J6602" s="14">
        <v>13.8122796877098</v>
      </c>
      <c r="K6602" s="14">
        <v>13.886291261670699</v>
      </c>
      <c r="L6602" s="14">
        <v>13.481004749016201</v>
      </c>
      <c r="M6602" s="14">
        <v>13.665467682609</v>
      </c>
      <c r="N6602" s="14">
        <v>13.515397681200501</v>
      </c>
      <c r="O6602" s="14">
        <v>13.501232706885601</v>
      </c>
      <c r="P6602" s="14">
        <v>13.5853428284943</v>
      </c>
      <c r="Q6602" s="14">
        <v>13.5765537812456</v>
      </c>
      <c r="R6602" s="15">
        <v>1</v>
      </c>
      <c r="S6602" s="15">
        <v>2</v>
      </c>
      <c r="T6602" s="15">
        <v>2</v>
      </c>
      <c r="U6602" s="15">
        <v>2</v>
      </c>
      <c r="V6602" s="15">
        <v>7.3</v>
      </c>
      <c r="W6602" s="15">
        <v>7.3</v>
      </c>
      <c r="X6602" s="15">
        <v>7.3</v>
      </c>
      <c r="Y6602" s="15">
        <v>5.2117000000000005E-4</v>
      </c>
      <c r="Z6602" s="15">
        <v>2.3698999999999999</v>
      </c>
      <c r="AA6602" s="15">
        <v>33698000</v>
      </c>
      <c r="AB6602" s="15">
        <v>2</v>
      </c>
    </row>
    <row r="6603" spans="1:28" x14ac:dyDescent="0.25">
      <c r="A6603" s="16">
        <v>1791</v>
      </c>
      <c r="B6603" s="17" t="s">
        <v>28218</v>
      </c>
      <c r="C6603" s="17" t="s">
        <v>28218</v>
      </c>
      <c r="D6603" s="17" t="s">
        <v>28219</v>
      </c>
      <c r="E6603" s="18" t="s">
        <v>28220</v>
      </c>
      <c r="F6603" s="19" t="s">
        <v>28221</v>
      </c>
      <c r="G6603" s="20">
        <v>-0.16669246907486901</v>
      </c>
      <c r="H6603" s="23"/>
      <c r="I6603" s="22">
        <v>2.5929540650335099E-2</v>
      </c>
      <c r="J6603" s="14">
        <v>16.214546848424099</v>
      </c>
      <c r="K6603" s="14">
        <v>16.061361602540501</v>
      </c>
      <c r="L6603" s="14">
        <v>16.135081569814499</v>
      </c>
      <c r="M6603" s="14">
        <v>16.0922565331465</v>
      </c>
      <c r="N6603" s="14">
        <v>16.030959338284202</v>
      </c>
      <c r="O6603" s="14">
        <v>15.9527194301201</v>
      </c>
      <c r="P6603" s="14">
        <v>15.951312086413299</v>
      </c>
      <c r="Q6603" s="14">
        <v>15.9014858228085</v>
      </c>
      <c r="R6603" s="15">
        <v>2</v>
      </c>
      <c r="S6603" s="15">
        <v>4</v>
      </c>
      <c r="T6603" s="15">
        <v>4</v>
      </c>
      <c r="U6603" s="15">
        <v>4</v>
      </c>
      <c r="V6603" s="15">
        <v>5.6</v>
      </c>
      <c r="W6603" s="15">
        <v>5.6</v>
      </c>
      <c r="X6603" s="15">
        <v>5.6</v>
      </c>
      <c r="Y6603" s="15">
        <v>0</v>
      </c>
      <c r="Z6603" s="15">
        <v>4.4381000000000004</v>
      </c>
      <c r="AA6603" s="15">
        <v>243390000</v>
      </c>
      <c r="AB6603" s="15">
        <v>4</v>
      </c>
    </row>
    <row r="6604" spans="1:28" x14ac:dyDescent="0.25">
      <c r="A6604" s="16">
        <v>8426</v>
      </c>
      <c r="B6604" s="17" t="s">
        <v>28222</v>
      </c>
      <c r="C6604" s="17" t="s">
        <v>28223</v>
      </c>
      <c r="D6604" s="17" t="s">
        <v>28224</v>
      </c>
      <c r="E6604" s="18" t="s">
        <v>28225</v>
      </c>
      <c r="F6604" s="19" t="s">
        <v>28226</v>
      </c>
      <c r="G6604" s="20">
        <v>-0.16673518576024901</v>
      </c>
      <c r="H6604" s="23"/>
      <c r="I6604" s="22">
        <v>5.0080878564455402E-4</v>
      </c>
      <c r="J6604" s="14">
        <v>19.332349136986402</v>
      </c>
      <c r="K6604" s="14">
        <v>19.196320718495802</v>
      </c>
      <c r="L6604" s="14">
        <v>19.149044519535501</v>
      </c>
      <c r="M6604" s="14">
        <v>19.191102480484499</v>
      </c>
      <c r="N6604" s="14">
        <v>19.0207791129017</v>
      </c>
      <c r="O6604" s="14">
        <v>19.075260677909899</v>
      </c>
      <c r="P6604" s="14">
        <v>19.046938471134698</v>
      </c>
      <c r="Q6604" s="14">
        <v>19.058897850514899</v>
      </c>
      <c r="R6604" s="15">
        <v>4</v>
      </c>
      <c r="S6604" s="15">
        <v>12</v>
      </c>
      <c r="T6604" s="15">
        <v>12</v>
      </c>
      <c r="U6604" s="15">
        <v>12</v>
      </c>
      <c r="V6604" s="15">
        <v>71.599999999999994</v>
      </c>
      <c r="W6604" s="15">
        <v>71.599999999999994</v>
      </c>
      <c r="X6604" s="15">
        <v>71.599999999999994</v>
      </c>
      <c r="Y6604" s="15">
        <v>0</v>
      </c>
      <c r="Z6604" s="15">
        <v>200.61</v>
      </c>
      <c r="AA6604" s="15">
        <v>4441300000</v>
      </c>
      <c r="AB6604" s="15">
        <v>24</v>
      </c>
    </row>
    <row r="6605" spans="1:28" x14ac:dyDescent="0.25">
      <c r="A6605" s="16">
        <v>4317</v>
      </c>
      <c r="B6605" s="17" t="s">
        <v>28227</v>
      </c>
      <c r="C6605" s="17" t="s">
        <v>28227</v>
      </c>
      <c r="D6605" s="17" t="s">
        <v>28228</v>
      </c>
      <c r="E6605" s="18" t="s">
        <v>28229</v>
      </c>
      <c r="F6605" s="19" t="s">
        <v>28230</v>
      </c>
      <c r="G6605" s="20">
        <v>-0.167005425223163</v>
      </c>
      <c r="H6605" s="23"/>
      <c r="I6605" s="22">
        <v>0.149025615414554</v>
      </c>
      <c r="J6605" s="14">
        <v>13.546123093979601</v>
      </c>
      <c r="K6605" s="14">
        <v>13.3376474571904</v>
      </c>
      <c r="L6605" s="14">
        <v>13.3491434930816</v>
      </c>
      <c r="M6605" s="14">
        <v>13.1014239871824</v>
      </c>
      <c r="N6605" s="14">
        <v>13.1689696193096</v>
      </c>
      <c r="O6605" s="14">
        <v>12.9300244232879</v>
      </c>
      <c r="P6605" s="14">
        <v>13.3508801430044</v>
      </c>
      <c r="Q6605" s="14">
        <v>13.2164421449394</v>
      </c>
      <c r="R6605" s="15">
        <v>2</v>
      </c>
      <c r="S6605" s="15">
        <v>2</v>
      </c>
      <c r="T6605" s="15">
        <v>2</v>
      </c>
      <c r="U6605" s="15">
        <v>2</v>
      </c>
      <c r="V6605" s="15">
        <v>10.8</v>
      </c>
      <c r="W6605" s="15">
        <v>10.8</v>
      </c>
      <c r="X6605" s="15">
        <v>10.8</v>
      </c>
      <c r="Y6605" s="15">
        <v>0</v>
      </c>
      <c r="Z6605" s="15">
        <v>7.2329999999999997</v>
      </c>
      <c r="AA6605" s="15">
        <v>55515000</v>
      </c>
      <c r="AB6605" s="15">
        <v>3</v>
      </c>
    </row>
    <row r="6606" spans="1:28" x14ac:dyDescent="0.25">
      <c r="A6606" s="16">
        <v>2362</v>
      </c>
      <c r="B6606" s="17" t="s">
        <v>28231</v>
      </c>
      <c r="C6606" s="17" t="s">
        <v>28231</v>
      </c>
      <c r="D6606" s="17" t="s">
        <v>28232</v>
      </c>
      <c r="E6606" s="18" t="s">
        <v>28233</v>
      </c>
      <c r="F6606" s="19" t="s">
        <v>28234</v>
      </c>
      <c r="G6606" s="20">
        <v>-0.16713125063689599</v>
      </c>
      <c r="H6606" s="23"/>
      <c r="I6606" s="22">
        <v>1.0683767299411499E-2</v>
      </c>
      <c r="J6606" s="14">
        <v>15.3657848849302</v>
      </c>
      <c r="K6606" s="14">
        <v>15.2952031134593</v>
      </c>
      <c r="L6606" s="14">
        <v>15.300283183132301</v>
      </c>
      <c r="M6606" s="14">
        <v>15.242284612481599</v>
      </c>
      <c r="N6606" s="14">
        <v>15.208338474819101</v>
      </c>
      <c r="O6606" s="14">
        <v>15.157054777998299</v>
      </c>
      <c r="P6606" s="14">
        <v>15.0521000878711</v>
      </c>
      <c r="Q6606" s="14">
        <v>15.117537450767401</v>
      </c>
      <c r="R6606" s="15">
        <v>5</v>
      </c>
      <c r="S6606" s="15">
        <v>2</v>
      </c>
      <c r="T6606" s="15">
        <v>2</v>
      </c>
      <c r="U6606" s="15">
        <v>2</v>
      </c>
      <c r="V6606" s="15">
        <v>3.7</v>
      </c>
      <c r="W6606" s="15">
        <v>3.7</v>
      </c>
      <c r="X6606" s="15">
        <v>3.7</v>
      </c>
      <c r="Y6606" s="15">
        <v>0</v>
      </c>
      <c r="Z6606" s="15">
        <v>4.7050999999999998</v>
      </c>
      <c r="AA6606" s="15">
        <v>101170000</v>
      </c>
      <c r="AB6606" s="15">
        <v>3</v>
      </c>
    </row>
    <row r="6607" spans="1:28" x14ac:dyDescent="0.25">
      <c r="A6607" s="16">
        <v>4460</v>
      </c>
      <c r="B6607" s="17" t="s">
        <v>28235</v>
      </c>
      <c r="C6607" s="17" t="s">
        <v>28236</v>
      </c>
      <c r="D6607" s="17" t="s">
        <v>28237</v>
      </c>
      <c r="E6607" s="18" t="s">
        <v>28238</v>
      </c>
      <c r="F6607" s="19" t="s">
        <v>28239</v>
      </c>
      <c r="G6607" s="20">
        <v>-0.16722090438064899</v>
      </c>
      <c r="H6607" s="23"/>
      <c r="I6607" s="22">
        <v>3.8274107298322103E-5</v>
      </c>
      <c r="J6607" s="14">
        <v>17.961851374706999</v>
      </c>
      <c r="K6607" s="14">
        <v>17.9225279491646</v>
      </c>
      <c r="L6607" s="14">
        <v>17.9348535818112</v>
      </c>
      <c r="M6607" s="14">
        <v>17.985758293410701</v>
      </c>
      <c r="N6607" s="14">
        <v>17.806543877974999</v>
      </c>
      <c r="O6607" s="14">
        <v>17.790415722827099</v>
      </c>
      <c r="P6607" s="14">
        <v>17.811286052560298</v>
      </c>
      <c r="Q6607" s="14">
        <v>17.727861928208501</v>
      </c>
      <c r="R6607" s="15">
        <v>2</v>
      </c>
      <c r="S6607" s="15">
        <v>8</v>
      </c>
      <c r="T6607" s="15">
        <v>8</v>
      </c>
      <c r="U6607" s="15">
        <v>8</v>
      </c>
      <c r="V6607" s="15">
        <v>35.4</v>
      </c>
      <c r="W6607" s="15">
        <v>35.4</v>
      </c>
      <c r="X6607" s="15">
        <v>35.4</v>
      </c>
      <c r="Y6607" s="15">
        <v>0</v>
      </c>
      <c r="Z6607" s="15">
        <v>58.978000000000002</v>
      </c>
      <c r="AA6607" s="15">
        <v>2190500000</v>
      </c>
      <c r="AB6607" s="15">
        <v>13</v>
      </c>
    </row>
    <row r="6608" spans="1:28" x14ac:dyDescent="0.25">
      <c r="A6608" s="16">
        <v>5260</v>
      </c>
      <c r="B6608" s="17" t="s">
        <v>28240</v>
      </c>
      <c r="C6608" s="17" t="s">
        <v>28241</v>
      </c>
      <c r="D6608" s="17" t="s">
        <v>28242</v>
      </c>
      <c r="E6608" s="18" t="s">
        <v>28243</v>
      </c>
      <c r="F6608" s="19" t="s">
        <v>28244</v>
      </c>
      <c r="G6608" s="20">
        <v>-0.16756315536305899</v>
      </c>
      <c r="H6608" s="23"/>
      <c r="I6608" s="22">
        <v>3.3192321183259701E-4</v>
      </c>
      <c r="J6608" s="14">
        <v>17.283654971157201</v>
      </c>
      <c r="K6608" s="14">
        <v>17.2496568350203</v>
      </c>
      <c r="L6608" s="14">
        <v>17.206078607457801</v>
      </c>
      <c r="M6608" s="14">
        <v>17.300279462011702</v>
      </c>
      <c r="N6608" s="14">
        <v>17.121178389494698</v>
      </c>
      <c r="O6608" s="14">
        <v>17.098247859949499</v>
      </c>
      <c r="P6608" s="14">
        <v>17.0675581290071</v>
      </c>
      <c r="Q6608" s="14">
        <v>17.0824328757435</v>
      </c>
      <c r="R6608" s="15">
        <v>4</v>
      </c>
      <c r="S6608" s="15">
        <v>4</v>
      </c>
      <c r="T6608" s="15">
        <v>4</v>
      </c>
      <c r="U6608" s="15">
        <v>4</v>
      </c>
      <c r="V6608" s="15">
        <v>15.3</v>
      </c>
      <c r="W6608" s="15">
        <v>15.3</v>
      </c>
      <c r="X6608" s="15">
        <v>15.3</v>
      </c>
      <c r="Y6608" s="15">
        <v>0</v>
      </c>
      <c r="Z6608" s="15">
        <v>4.3978000000000002</v>
      </c>
      <c r="AA6608" s="15">
        <v>971020000</v>
      </c>
      <c r="AB6608" s="15">
        <v>8</v>
      </c>
    </row>
    <row r="6609" spans="1:28" x14ac:dyDescent="0.25">
      <c r="A6609" s="16">
        <v>7477</v>
      </c>
      <c r="B6609" s="17" t="s">
        <v>28245</v>
      </c>
      <c r="C6609" s="17" t="s">
        <v>28246</v>
      </c>
      <c r="D6609" s="17" t="s">
        <v>28247</v>
      </c>
      <c r="E6609" s="18" t="s">
        <v>28248</v>
      </c>
      <c r="F6609" s="19" t="s">
        <v>28249</v>
      </c>
      <c r="G6609" s="20">
        <v>-0.16773577826279501</v>
      </c>
      <c r="H6609" s="23"/>
      <c r="I6609" s="22">
        <v>5.51278719325208E-3</v>
      </c>
      <c r="J6609" s="14">
        <v>18.379896035867201</v>
      </c>
      <c r="K6609" s="14">
        <v>18.641115126275999</v>
      </c>
      <c r="L6609" s="14">
        <v>18.517185216589599</v>
      </c>
      <c r="M6609" s="14">
        <v>18.5430736350636</v>
      </c>
      <c r="N6609" s="14">
        <v>18.402362367158201</v>
      </c>
      <c r="O6609" s="14">
        <v>18.345157041001301</v>
      </c>
      <c r="P6609" s="14">
        <v>18.300821315560999</v>
      </c>
      <c r="Q6609" s="14">
        <v>18.3619861770248</v>
      </c>
      <c r="R6609" s="15">
        <v>2</v>
      </c>
      <c r="S6609" s="15">
        <v>11</v>
      </c>
      <c r="T6609" s="15">
        <v>11</v>
      </c>
      <c r="U6609" s="15">
        <v>11</v>
      </c>
      <c r="V6609" s="15">
        <v>48</v>
      </c>
      <c r="W6609" s="15">
        <v>48</v>
      </c>
      <c r="X6609" s="15">
        <v>48</v>
      </c>
      <c r="Y6609" s="15">
        <v>0</v>
      </c>
      <c r="Z6609" s="15">
        <v>56.429000000000002</v>
      </c>
      <c r="AA6609" s="15">
        <v>2475000000</v>
      </c>
      <c r="AB6609" s="15">
        <v>18</v>
      </c>
    </row>
    <row r="6610" spans="1:28" x14ac:dyDescent="0.25">
      <c r="A6610" s="16">
        <v>5981</v>
      </c>
      <c r="B6610" s="17" t="s">
        <v>28250</v>
      </c>
      <c r="C6610" s="17" t="s">
        <v>28251</v>
      </c>
      <c r="D6610" s="17" t="s">
        <v>28252</v>
      </c>
      <c r="E6610" s="18" t="s">
        <v>28253</v>
      </c>
      <c r="F6610" s="19" t="s">
        <v>28254</v>
      </c>
      <c r="G6610" s="20">
        <v>-0.16783399590960699</v>
      </c>
      <c r="H6610" s="23"/>
      <c r="I6610" s="22">
        <v>0.18410454289744499</v>
      </c>
      <c r="J6610" s="14">
        <v>19.403755158447101</v>
      </c>
      <c r="K6610" s="14">
        <v>19.667758265228098</v>
      </c>
      <c r="L6610" s="14">
        <v>19.5741486990119</v>
      </c>
      <c r="M6610" s="14">
        <v>19.953438201211501</v>
      </c>
      <c r="N6610" s="14">
        <v>19.413355942079502</v>
      </c>
      <c r="O6610" s="14">
        <v>19.615255601715798</v>
      </c>
      <c r="P6610" s="14">
        <v>19.465194289267199</v>
      </c>
      <c r="Q6610" s="14">
        <v>19.433958507197701</v>
      </c>
      <c r="R6610" s="15">
        <v>7</v>
      </c>
      <c r="S6610" s="15">
        <v>26</v>
      </c>
      <c r="T6610" s="15">
        <v>26</v>
      </c>
      <c r="U6610" s="15">
        <v>26</v>
      </c>
      <c r="V6610" s="15">
        <v>46.1</v>
      </c>
      <c r="W6610" s="15">
        <v>46.1</v>
      </c>
      <c r="X6610" s="15">
        <v>46.1</v>
      </c>
      <c r="Y6610" s="15">
        <v>0</v>
      </c>
      <c r="Z6610" s="15">
        <v>109.91</v>
      </c>
      <c r="AA6610" s="15">
        <v>5960500000</v>
      </c>
      <c r="AB6610" s="15">
        <v>42</v>
      </c>
    </row>
    <row r="6611" spans="1:28" x14ac:dyDescent="0.25">
      <c r="A6611" s="16">
        <v>7020</v>
      </c>
      <c r="B6611" s="17" t="s">
        <v>28255</v>
      </c>
      <c r="C6611" s="17" t="s">
        <v>28256</v>
      </c>
      <c r="D6611" s="17" t="s">
        <v>28257</v>
      </c>
      <c r="E6611" s="18" t="s">
        <v>28258</v>
      </c>
      <c r="F6611" s="19" t="s">
        <v>28259</v>
      </c>
      <c r="G6611" s="20">
        <v>-0.167850489168096</v>
      </c>
      <c r="H6611" s="23"/>
      <c r="I6611" s="22">
        <v>6.9179684480546403E-3</v>
      </c>
      <c r="J6611" s="14">
        <v>15.929699913008999</v>
      </c>
      <c r="K6611" s="14">
        <v>15.8848928794049</v>
      </c>
      <c r="L6611" s="14">
        <v>15.950648791803999</v>
      </c>
      <c r="M6611" s="14">
        <v>15.7850891146149</v>
      </c>
      <c r="N6611" s="14">
        <v>15.6786824140123</v>
      </c>
      <c r="O6611" s="14">
        <v>15.752473991254901</v>
      </c>
      <c r="P6611" s="14">
        <v>15.7341938497944</v>
      </c>
      <c r="Q6611" s="14">
        <v>15.7135784870988</v>
      </c>
      <c r="R6611" s="15">
        <v>3</v>
      </c>
      <c r="S6611" s="15">
        <v>9</v>
      </c>
      <c r="T6611" s="15">
        <v>3</v>
      </c>
      <c r="U6611" s="15">
        <v>3</v>
      </c>
      <c r="V6611" s="15">
        <v>10.1</v>
      </c>
      <c r="W6611" s="15">
        <v>3.2</v>
      </c>
      <c r="X6611" s="15">
        <v>3.2</v>
      </c>
      <c r="Y6611" s="15">
        <v>2.1557E-3</v>
      </c>
      <c r="Z6611" s="15">
        <v>1.9003000000000001</v>
      </c>
      <c r="AA6611" s="15">
        <v>131980000</v>
      </c>
      <c r="AB6611" s="15">
        <v>5</v>
      </c>
    </row>
    <row r="6612" spans="1:28" x14ac:dyDescent="0.25">
      <c r="A6612" s="16">
        <v>1916</v>
      </c>
      <c r="B6612" s="17" t="s">
        <v>28260</v>
      </c>
      <c r="C6612" s="17" t="s">
        <v>28260</v>
      </c>
      <c r="D6612" s="17" t="s">
        <v>28261</v>
      </c>
      <c r="E6612" s="18" t="s">
        <v>28262</v>
      </c>
      <c r="F6612" s="19" t="s">
        <v>28263</v>
      </c>
      <c r="G6612" s="20">
        <v>-0.16785488639774801</v>
      </c>
      <c r="H6612" s="23"/>
      <c r="I6612" s="22">
        <v>2.4790458588542699E-3</v>
      </c>
      <c r="J6612" s="14">
        <v>17.726881577401599</v>
      </c>
      <c r="K6612" s="14">
        <v>17.733938667882999</v>
      </c>
      <c r="L6612" s="14">
        <v>17.858011234713199</v>
      </c>
      <c r="M6612" s="14">
        <v>17.721387092038501</v>
      </c>
      <c r="N6612" s="14">
        <v>17.658702787411698</v>
      </c>
      <c r="O6612" s="14">
        <v>17.5317993930767</v>
      </c>
      <c r="P6612" s="14">
        <v>17.584833663158101</v>
      </c>
      <c r="Q6612" s="14">
        <v>17.593463182798999</v>
      </c>
      <c r="R6612" s="15">
        <v>3</v>
      </c>
      <c r="S6612" s="15">
        <v>9</v>
      </c>
      <c r="T6612" s="15">
        <v>9</v>
      </c>
      <c r="U6612" s="15">
        <v>9</v>
      </c>
      <c r="V6612" s="15">
        <v>36.6</v>
      </c>
      <c r="W6612" s="15">
        <v>36.6</v>
      </c>
      <c r="X6612" s="15">
        <v>36.6</v>
      </c>
      <c r="Y6612" s="15">
        <v>0</v>
      </c>
      <c r="Z6612" s="15">
        <v>209.82</v>
      </c>
      <c r="AA6612" s="15">
        <v>1413800000</v>
      </c>
      <c r="AB6612" s="15">
        <v>12</v>
      </c>
    </row>
    <row r="6613" spans="1:28" x14ac:dyDescent="0.25">
      <c r="A6613" s="16">
        <v>2856</v>
      </c>
      <c r="B6613" s="17" t="s">
        <v>28264</v>
      </c>
      <c r="C6613" s="17" t="s">
        <v>28264</v>
      </c>
      <c r="D6613" s="17" t="s">
        <v>28265</v>
      </c>
      <c r="E6613" s="18" t="s">
        <v>28266</v>
      </c>
      <c r="F6613" s="19" t="s">
        <v>28267</v>
      </c>
      <c r="G6613" s="20">
        <v>-0.167902864613275</v>
      </c>
      <c r="H6613" s="23"/>
      <c r="I6613" s="22">
        <v>3.75737653585342E-3</v>
      </c>
      <c r="J6613" s="14">
        <v>20.1155985777641</v>
      </c>
      <c r="K6613" s="14">
        <v>20.0292701207429</v>
      </c>
      <c r="L6613" s="14">
        <v>20.105831319591601</v>
      </c>
      <c r="M6613" s="14">
        <v>20.008704894261001</v>
      </c>
      <c r="N6613" s="14">
        <v>19.8962039792928</v>
      </c>
      <c r="O6613" s="14">
        <v>19.844997568693</v>
      </c>
      <c r="P6613" s="14">
        <v>19.9005741735531</v>
      </c>
      <c r="Q6613" s="14">
        <v>19.946017732367601</v>
      </c>
      <c r="R6613" s="15">
        <v>1</v>
      </c>
      <c r="S6613" s="15">
        <v>12</v>
      </c>
      <c r="T6613" s="15">
        <v>12</v>
      </c>
      <c r="U6613" s="15">
        <v>11</v>
      </c>
      <c r="V6613" s="15">
        <v>53.3</v>
      </c>
      <c r="W6613" s="15">
        <v>53.3</v>
      </c>
      <c r="X6613" s="15">
        <v>53.3</v>
      </c>
      <c r="Y6613" s="15">
        <v>0</v>
      </c>
      <c r="Z6613" s="15">
        <v>323.31</v>
      </c>
      <c r="AA6613" s="15">
        <v>73075000000</v>
      </c>
      <c r="AB6613" s="15">
        <v>54</v>
      </c>
    </row>
    <row r="6614" spans="1:28" x14ac:dyDescent="0.25">
      <c r="A6614" s="16">
        <v>7125</v>
      </c>
      <c r="B6614" s="17" t="s">
        <v>28268</v>
      </c>
      <c r="C6614" s="17" t="s">
        <v>28268</v>
      </c>
      <c r="D6614" s="17" t="s">
        <v>28269</v>
      </c>
      <c r="E6614" s="18" t="s">
        <v>28270</v>
      </c>
      <c r="F6614" s="19" t="s">
        <v>28271</v>
      </c>
      <c r="G6614" s="20">
        <v>-0.16790423066134599</v>
      </c>
      <c r="H6614" s="23"/>
      <c r="I6614" s="22">
        <v>1.4264736923537299E-4</v>
      </c>
      <c r="J6614" s="14">
        <v>18.762530937082499</v>
      </c>
      <c r="K6614" s="14">
        <v>18.804538348121099</v>
      </c>
      <c r="L6614" s="14">
        <v>18.7245878407793</v>
      </c>
      <c r="M6614" s="14">
        <v>18.738405447742799</v>
      </c>
      <c r="N6614" s="14">
        <v>18.650083362319201</v>
      </c>
      <c r="O6614" s="14">
        <v>18.5559932297237</v>
      </c>
      <c r="P6614" s="14">
        <v>18.531400618656701</v>
      </c>
      <c r="Q6614" s="14">
        <v>18.6209684403807</v>
      </c>
      <c r="R6614" s="15">
        <v>2</v>
      </c>
      <c r="S6614" s="15">
        <v>19</v>
      </c>
      <c r="T6614" s="15">
        <v>19</v>
      </c>
      <c r="U6614" s="15">
        <v>19</v>
      </c>
      <c r="V6614" s="15">
        <v>40.700000000000003</v>
      </c>
      <c r="W6614" s="15">
        <v>40.700000000000003</v>
      </c>
      <c r="X6614" s="15">
        <v>40.700000000000003</v>
      </c>
      <c r="Y6614" s="15">
        <v>0</v>
      </c>
      <c r="Z6614" s="15">
        <v>150.24</v>
      </c>
      <c r="AA6614" s="15">
        <v>12752000000</v>
      </c>
      <c r="AB6614" s="15">
        <v>30</v>
      </c>
    </row>
    <row r="6615" spans="1:28" x14ac:dyDescent="0.25">
      <c r="A6615" s="16">
        <v>7179</v>
      </c>
      <c r="B6615" s="17" t="s">
        <v>28272</v>
      </c>
      <c r="C6615" s="17" t="s">
        <v>28273</v>
      </c>
      <c r="D6615" s="17" t="s">
        <v>28274</v>
      </c>
      <c r="E6615" s="18" t="s">
        <v>28275</v>
      </c>
      <c r="F6615" s="19" t="s">
        <v>28276</v>
      </c>
      <c r="G6615" s="20">
        <v>-0.167956475356313</v>
      </c>
      <c r="H6615" s="23"/>
      <c r="I6615" s="22">
        <v>3.3993302373208802E-4</v>
      </c>
      <c r="J6615" s="14">
        <v>17.749591043036801</v>
      </c>
      <c r="K6615" s="14">
        <v>17.845619822425999</v>
      </c>
      <c r="L6615" s="14">
        <v>17.774949158309099</v>
      </c>
      <c r="M6615" s="14">
        <v>17.6896007995181</v>
      </c>
      <c r="N6615" s="14">
        <v>17.589359646606599</v>
      </c>
      <c r="O6615" s="14">
        <v>17.575165050765801</v>
      </c>
      <c r="P6615" s="14">
        <v>17.603787089098699</v>
      </c>
      <c r="Q6615" s="14">
        <v>17.619623135393599</v>
      </c>
      <c r="R6615" s="15">
        <v>2</v>
      </c>
      <c r="S6615" s="15">
        <v>9</v>
      </c>
      <c r="T6615" s="15">
        <v>9</v>
      </c>
      <c r="U6615" s="15">
        <v>9</v>
      </c>
      <c r="V6615" s="15">
        <v>15.5</v>
      </c>
      <c r="W6615" s="15">
        <v>15.5</v>
      </c>
      <c r="X6615" s="15">
        <v>15.5</v>
      </c>
      <c r="Y6615" s="15">
        <v>0</v>
      </c>
      <c r="Z6615" s="15">
        <v>68.442999999999998</v>
      </c>
      <c r="AA6615" s="15">
        <v>1470400000</v>
      </c>
      <c r="AB6615" s="15">
        <v>11</v>
      </c>
    </row>
    <row r="6616" spans="1:28" x14ac:dyDescent="0.25">
      <c r="A6616" s="16">
        <v>2052</v>
      </c>
      <c r="B6616" s="17" t="s">
        <v>28277</v>
      </c>
      <c r="C6616" s="17" t="s">
        <v>28277</v>
      </c>
      <c r="D6616" s="17" t="s">
        <v>28278</v>
      </c>
      <c r="E6616" s="18" t="s">
        <v>28279</v>
      </c>
      <c r="F6616" s="19" t="s">
        <v>28280</v>
      </c>
      <c r="G6616" s="20">
        <v>-0.167963978712383</v>
      </c>
      <c r="H6616" s="23"/>
      <c r="I6616" s="22">
        <v>8.9236988524445393E-2</v>
      </c>
      <c r="J6616" s="14">
        <v>14.5440588741887</v>
      </c>
      <c r="K6616" s="14">
        <v>14.7240960930716</v>
      </c>
      <c r="L6616" s="14">
        <v>14.516939771974499</v>
      </c>
      <c r="M6616" s="14">
        <v>14.813424266742601</v>
      </c>
      <c r="N6616" s="14">
        <v>14.4502663377604</v>
      </c>
      <c r="O6616" s="14">
        <v>14.577859131887299</v>
      </c>
      <c r="P6616" s="14">
        <v>14.3517776908011</v>
      </c>
      <c r="Q6616" s="14">
        <v>14.5467599306791</v>
      </c>
      <c r="R6616" s="15">
        <v>2</v>
      </c>
      <c r="S6616" s="15">
        <v>3</v>
      </c>
      <c r="T6616" s="15">
        <v>3</v>
      </c>
      <c r="U6616" s="15">
        <v>3</v>
      </c>
      <c r="V6616" s="15">
        <v>4.4000000000000004</v>
      </c>
      <c r="W6616" s="15">
        <v>4.4000000000000004</v>
      </c>
      <c r="X6616" s="15">
        <v>4.4000000000000004</v>
      </c>
      <c r="Y6616" s="15">
        <v>0</v>
      </c>
      <c r="Z6616" s="15">
        <v>11.443</v>
      </c>
      <c r="AA6616" s="15">
        <v>232080000</v>
      </c>
      <c r="AB6616" s="15">
        <v>4</v>
      </c>
    </row>
    <row r="6617" spans="1:28" x14ac:dyDescent="0.25">
      <c r="A6617" s="16">
        <v>5471</v>
      </c>
      <c r="B6617" s="17" t="s">
        <v>28281</v>
      </c>
      <c r="C6617" s="17" t="s">
        <v>28281</v>
      </c>
      <c r="D6617" s="17" t="s">
        <v>28282</v>
      </c>
      <c r="E6617" s="18" t="s">
        <v>28283</v>
      </c>
      <c r="F6617" s="19" t="s">
        <v>28284</v>
      </c>
      <c r="G6617" s="20">
        <v>-0.168017823827668</v>
      </c>
      <c r="H6617" s="23"/>
      <c r="I6617" s="22">
        <v>6.6076859061013401E-3</v>
      </c>
      <c r="J6617" s="14">
        <v>18.166573278870199</v>
      </c>
      <c r="K6617" s="14">
        <v>18.202721765534601</v>
      </c>
      <c r="L6617" s="14">
        <v>18.199834542967999</v>
      </c>
      <c r="M6617" s="14">
        <v>18.191809158277898</v>
      </c>
      <c r="N6617" s="14">
        <v>18.1139939850144</v>
      </c>
      <c r="O6617" s="14">
        <v>18.084346542362098</v>
      </c>
      <c r="P6617" s="14">
        <v>17.899880871638899</v>
      </c>
      <c r="Q6617" s="14">
        <v>17.9906460513246</v>
      </c>
      <c r="R6617" s="15">
        <v>3</v>
      </c>
      <c r="S6617" s="15">
        <v>7</v>
      </c>
      <c r="T6617" s="15">
        <v>7</v>
      </c>
      <c r="U6617" s="15">
        <v>7</v>
      </c>
      <c r="V6617" s="15">
        <v>51.3</v>
      </c>
      <c r="W6617" s="15">
        <v>51.3</v>
      </c>
      <c r="X6617" s="15">
        <v>51.3</v>
      </c>
      <c r="Y6617" s="15">
        <v>0</v>
      </c>
      <c r="Z6617" s="15">
        <v>125.02</v>
      </c>
      <c r="AA6617" s="15">
        <v>803640000</v>
      </c>
      <c r="AB6617" s="15">
        <v>9</v>
      </c>
    </row>
    <row r="6618" spans="1:28" x14ac:dyDescent="0.25">
      <c r="A6618" s="16">
        <v>5970</v>
      </c>
      <c r="B6618" s="17" t="s">
        <v>28285</v>
      </c>
      <c r="C6618" s="17" t="s">
        <v>28285</v>
      </c>
      <c r="D6618" s="17" t="s">
        <v>28286</v>
      </c>
      <c r="E6618" s="18" t="s">
        <v>28287</v>
      </c>
      <c r="F6618" s="19" t="s">
        <v>28288</v>
      </c>
      <c r="G6618" s="20">
        <v>-0.168025648137171</v>
      </c>
      <c r="H6618" s="23"/>
      <c r="I6618" s="22">
        <v>1.4826356284514601E-3</v>
      </c>
      <c r="J6618" s="14">
        <v>14.7864616859567</v>
      </c>
      <c r="K6618" s="14">
        <v>14.8316767746461</v>
      </c>
      <c r="L6618" s="14">
        <v>14.7234171736599</v>
      </c>
      <c r="M6618" s="14">
        <v>14.727617253222901</v>
      </c>
      <c r="N6618" s="14">
        <v>14.6288165278722</v>
      </c>
      <c r="O6618" s="14">
        <v>14.5935421817855</v>
      </c>
      <c r="P6618" s="14">
        <v>14.578958633708201</v>
      </c>
      <c r="Q6618" s="14">
        <v>14.5957529515711</v>
      </c>
      <c r="R6618" s="15">
        <v>1</v>
      </c>
      <c r="S6618" s="15">
        <v>3</v>
      </c>
      <c r="T6618" s="15">
        <v>3</v>
      </c>
      <c r="U6618" s="15">
        <v>3</v>
      </c>
      <c r="V6618" s="15">
        <v>11.2</v>
      </c>
      <c r="W6618" s="15">
        <v>11.2</v>
      </c>
      <c r="X6618" s="15">
        <v>11.2</v>
      </c>
      <c r="Y6618" s="15">
        <v>0</v>
      </c>
      <c r="Z6618" s="15">
        <v>8.2635000000000005</v>
      </c>
      <c r="AA6618" s="15">
        <v>107830000</v>
      </c>
      <c r="AB6618" s="15">
        <v>6</v>
      </c>
    </row>
    <row r="6619" spans="1:28" x14ac:dyDescent="0.25">
      <c r="A6619" s="16">
        <v>1362</v>
      </c>
      <c r="B6619" s="17" t="s">
        <v>28289</v>
      </c>
      <c r="C6619" s="17" t="s">
        <v>28289</v>
      </c>
      <c r="D6619" s="17" t="s">
        <v>28290</v>
      </c>
      <c r="E6619" s="18" t="s">
        <v>37</v>
      </c>
      <c r="F6619" s="19" t="s">
        <v>28291</v>
      </c>
      <c r="G6619" s="20">
        <v>-0.168141327808979</v>
      </c>
      <c r="H6619" s="23"/>
      <c r="I6619" s="22">
        <v>0.15371254224080699</v>
      </c>
      <c r="J6619" s="14">
        <v>15.8252927677021</v>
      </c>
      <c r="K6619" s="14">
        <v>16.360246856857302</v>
      </c>
      <c r="L6619" s="14">
        <v>15.713365150419101</v>
      </c>
      <c r="M6619" s="14">
        <v>15.7134143347054</v>
      </c>
      <c r="N6619" s="14">
        <v>15.6699549925835</v>
      </c>
      <c r="O6619" s="14">
        <v>15.751213200925299</v>
      </c>
      <c r="P6619" s="14">
        <v>15.6646373368481</v>
      </c>
      <c r="Q6619" s="14">
        <v>15.8539482680912</v>
      </c>
      <c r="R6619" s="15">
        <v>1</v>
      </c>
      <c r="S6619" s="15">
        <v>5</v>
      </c>
      <c r="T6619" s="15">
        <v>5</v>
      </c>
      <c r="U6619" s="15">
        <v>5</v>
      </c>
      <c r="V6619" s="15">
        <v>1.9</v>
      </c>
      <c r="W6619" s="15">
        <v>1.9</v>
      </c>
      <c r="X6619" s="15">
        <v>1.9</v>
      </c>
      <c r="Y6619" s="15">
        <v>0</v>
      </c>
      <c r="Z6619" s="15">
        <v>4.3109000000000002</v>
      </c>
      <c r="AA6619" s="15">
        <v>658290000</v>
      </c>
      <c r="AB6619" s="15">
        <v>6</v>
      </c>
    </row>
    <row r="6620" spans="1:28" x14ac:dyDescent="0.25">
      <c r="A6620" s="16">
        <v>6514</v>
      </c>
      <c r="B6620" s="17" t="s">
        <v>28292</v>
      </c>
      <c r="C6620" s="17" t="s">
        <v>28292</v>
      </c>
      <c r="D6620" s="17" t="s">
        <v>28293</v>
      </c>
      <c r="E6620" s="18" t="s">
        <v>28294</v>
      </c>
      <c r="F6620" s="19" t="s">
        <v>28295</v>
      </c>
      <c r="G6620" s="20">
        <v>-0.168199910118567</v>
      </c>
      <c r="H6620" s="23"/>
      <c r="I6620" s="22">
        <v>2.58125766640916E-5</v>
      </c>
      <c r="J6620" s="14">
        <v>19.2685158033104</v>
      </c>
      <c r="K6620" s="14">
        <v>19.2407830289477</v>
      </c>
      <c r="L6620" s="14">
        <v>19.1975918447535</v>
      </c>
      <c r="M6620" s="14">
        <v>19.175417437876199</v>
      </c>
      <c r="N6620" s="14">
        <v>19.0604961381155</v>
      </c>
      <c r="O6620" s="14">
        <v>19.055876242196899</v>
      </c>
      <c r="P6620" s="14">
        <v>19.0078803761857</v>
      </c>
      <c r="Q6620" s="14">
        <v>19.085255717915501</v>
      </c>
      <c r="R6620" s="15">
        <v>1</v>
      </c>
      <c r="S6620" s="15">
        <v>10</v>
      </c>
      <c r="T6620" s="15">
        <v>10</v>
      </c>
      <c r="U6620" s="15">
        <v>10</v>
      </c>
      <c r="V6620" s="15">
        <v>67.400000000000006</v>
      </c>
      <c r="W6620" s="15">
        <v>67.400000000000006</v>
      </c>
      <c r="X6620" s="15">
        <v>67.400000000000006</v>
      </c>
      <c r="Y6620" s="15">
        <v>0</v>
      </c>
      <c r="Z6620" s="15">
        <v>323.31</v>
      </c>
      <c r="AA6620" s="15">
        <v>7470700000</v>
      </c>
      <c r="AB6620" s="15">
        <v>28</v>
      </c>
    </row>
    <row r="6621" spans="1:28" x14ac:dyDescent="0.25">
      <c r="A6621" s="16">
        <v>6438</v>
      </c>
      <c r="B6621" s="17" t="s">
        <v>28296</v>
      </c>
      <c r="C6621" s="17" t="s">
        <v>28297</v>
      </c>
      <c r="D6621" s="17" t="s">
        <v>28298</v>
      </c>
      <c r="E6621" s="18" t="s">
        <v>28299</v>
      </c>
      <c r="F6621" s="19" t="s">
        <v>28300</v>
      </c>
      <c r="G6621" s="20">
        <v>-0.16824627990034799</v>
      </c>
      <c r="H6621" s="23"/>
      <c r="I6621" s="22">
        <v>7.4425161202580105E-4</v>
      </c>
      <c r="J6621" s="14">
        <v>18.968528826037002</v>
      </c>
      <c r="K6621" s="14">
        <v>18.899395780396901</v>
      </c>
      <c r="L6621" s="14">
        <v>19.002574291031699</v>
      </c>
      <c r="M6621" s="14">
        <v>19.003687062286701</v>
      </c>
      <c r="N6621" s="14">
        <v>18.816568909751201</v>
      </c>
      <c r="O6621" s="14">
        <v>18.7542091671394</v>
      </c>
      <c r="P6621" s="14">
        <v>18.8964385337317</v>
      </c>
      <c r="Q6621" s="14">
        <v>18.733984229528701</v>
      </c>
      <c r="R6621" s="15">
        <v>3</v>
      </c>
      <c r="S6621" s="15">
        <v>11</v>
      </c>
      <c r="T6621" s="15">
        <v>11</v>
      </c>
      <c r="U6621" s="15">
        <v>11</v>
      </c>
      <c r="V6621" s="15">
        <v>61.4</v>
      </c>
      <c r="W6621" s="15">
        <v>61.4</v>
      </c>
      <c r="X6621" s="15">
        <v>61.4</v>
      </c>
      <c r="Y6621" s="15">
        <v>0</v>
      </c>
      <c r="Z6621" s="15">
        <v>128.80000000000001</v>
      </c>
      <c r="AA6621" s="15">
        <v>4039600000</v>
      </c>
      <c r="AB6621" s="15">
        <v>21</v>
      </c>
    </row>
    <row r="6622" spans="1:28" x14ac:dyDescent="0.25">
      <c r="A6622" s="16">
        <v>8545</v>
      </c>
      <c r="B6622" s="17" t="s">
        <v>28301</v>
      </c>
      <c r="C6622" s="17" t="s">
        <v>28301</v>
      </c>
      <c r="D6622" s="17" t="s">
        <v>28302</v>
      </c>
      <c r="E6622" s="18" t="s">
        <v>28303</v>
      </c>
      <c r="F6622" s="19" t="s">
        <v>28304</v>
      </c>
      <c r="G6622" s="20">
        <v>-0.168338158005408</v>
      </c>
      <c r="H6622" s="23"/>
      <c r="I6622" s="22">
        <v>4.4630087888283897E-2</v>
      </c>
      <c r="J6622" s="14">
        <v>12.6275832336456</v>
      </c>
      <c r="K6622" s="14">
        <v>12.5822500086653</v>
      </c>
      <c r="L6622" s="14">
        <v>12.675109875031101</v>
      </c>
      <c r="M6622" s="14">
        <v>12.3302554746427</v>
      </c>
      <c r="N6622" s="14">
        <v>12.426467109811499</v>
      </c>
      <c r="O6622" s="14">
        <v>12.2454085265174</v>
      </c>
      <c r="P6622" s="14">
        <v>12.521948171394101</v>
      </c>
      <c r="Q6622" s="14">
        <v>12.3480221522401</v>
      </c>
      <c r="R6622" s="15">
        <v>1</v>
      </c>
      <c r="S6622" s="15">
        <v>1</v>
      </c>
      <c r="T6622" s="15">
        <v>1</v>
      </c>
      <c r="U6622" s="15">
        <v>1</v>
      </c>
      <c r="V6622" s="15">
        <v>7.3</v>
      </c>
      <c r="W6622" s="15">
        <v>7.3</v>
      </c>
      <c r="X6622" s="15">
        <v>7.3</v>
      </c>
      <c r="Y6622" s="15">
        <v>3.849E-3</v>
      </c>
      <c r="Z6622" s="15">
        <v>1.593</v>
      </c>
      <c r="AA6622" s="15">
        <v>46497000</v>
      </c>
      <c r="AB6622" s="15">
        <v>2</v>
      </c>
    </row>
    <row r="6623" spans="1:28" x14ac:dyDescent="0.25">
      <c r="A6623" s="16">
        <v>5117</v>
      </c>
      <c r="B6623" s="17" t="s">
        <v>28305</v>
      </c>
      <c r="C6623" s="17" t="s">
        <v>28305</v>
      </c>
      <c r="D6623" s="17" t="s">
        <v>28306</v>
      </c>
      <c r="E6623" s="18" t="s">
        <v>28307</v>
      </c>
      <c r="F6623" s="19" t="s">
        <v>28308</v>
      </c>
      <c r="G6623" s="20">
        <v>-0.168540111625997</v>
      </c>
      <c r="H6623" s="23"/>
      <c r="I6623" s="22">
        <v>1.1617340425140199E-2</v>
      </c>
      <c r="J6623" s="14">
        <v>16.619909672654401</v>
      </c>
      <c r="K6623" s="14">
        <v>16.544022021310301</v>
      </c>
      <c r="L6623" s="14">
        <v>16.780842435790099</v>
      </c>
      <c r="M6623" s="14">
        <v>16.705388542487199</v>
      </c>
      <c r="N6623" s="14">
        <v>16.508892794174599</v>
      </c>
      <c r="O6623" s="14">
        <v>16.568912002353901</v>
      </c>
      <c r="P6623" s="14">
        <v>16.517190096358501</v>
      </c>
      <c r="Q6623" s="14">
        <v>16.381007332851201</v>
      </c>
      <c r="R6623" s="15">
        <v>1</v>
      </c>
      <c r="S6623" s="15">
        <v>2</v>
      </c>
      <c r="T6623" s="15">
        <v>2</v>
      </c>
      <c r="U6623" s="15">
        <v>2</v>
      </c>
      <c r="V6623" s="15">
        <v>9.6999999999999993</v>
      </c>
      <c r="W6623" s="15">
        <v>9.6999999999999993</v>
      </c>
      <c r="X6623" s="15">
        <v>9.6999999999999993</v>
      </c>
      <c r="Y6623" s="15">
        <v>0</v>
      </c>
      <c r="Z6623" s="15">
        <v>10.39</v>
      </c>
      <c r="AA6623" s="15">
        <v>278570000</v>
      </c>
      <c r="AB6623" s="15">
        <v>3</v>
      </c>
    </row>
    <row r="6624" spans="1:28" x14ac:dyDescent="0.25">
      <c r="A6624" s="16">
        <v>5361</v>
      </c>
      <c r="B6624" s="17" t="s">
        <v>28309</v>
      </c>
      <c r="C6624" s="17" t="s">
        <v>28310</v>
      </c>
      <c r="D6624" s="17" t="s">
        <v>28311</v>
      </c>
      <c r="E6624" s="18" t="s">
        <v>28312</v>
      </c>
      <c r="F6624" s="19" t="s">
        <v>28313</v>
      </c>
      <c r="G6624" s="20">
        <v>-0.16891577558596901</v>
      </c>
      <c r="H6624" s="23"/>
      <c r="I6624" s="22">
        <v>1.3789472068121401E-3</v>
      </c>
      <c r="J6624" s="14">
        <v>16.316958445243198</v>
      </c>
      <c r="K6624" s="14">
        <v>16.2275830702335</v>
      </c>
      <c r="L6624" s="14">
        <v>16.314285476438702</v>
      </c>
      <c r="M6624" s="14">
        <v>16.2301981968956</v>
      </c>
      <c r="N6624" s="14">
        <v>16.0912118201075</v>
      </c>
      <c r="O6624" s="14">
        <v>16.094901257178499</v>
      </c>
      <c r="P6624" s="14">
        <v>16.157809128828301</v>
      </c>
      <c r="Q6624" s="14">
        <v>16.069439880352899</v>
      </c>
      <c r="R6624" s="15">
        <v>3</v>
      </c>
      <c r="S6624" s="15">
        <v>5</v>
      </c>
      <c r="T6624" s="15">
        <v>5</v>
      </c>
      <c r="U6624" s="15">
        <v>5</v>
      </c>
      <c r="V6624" s="15">
        <v>21.2</v>
      </c>
      <c r="W6624" s="15">
        <v>21.2</v>
      </c>
      <c r="X6624" s="15">
        <v>21.2</v>
      </c>
      <c r="Y6624" s="15">
        <v>0</v>
      </c>
      <c r="Z6624" s="15">
        <v>47.921999999999997</v>
      </c>
      <c r="AA6624" s="15">
        <v>177730000</v>
      </c>
      <c r="AB6624" s="15">
        <v>5</v>
      </c>
    </row>
    <row r="6625" spans="1:28" x14ac:dyDescent="0.25">
      <c r="A6625" s="16">
        <v>3596</v>
      </c>
      <c r="B6625" s="17" t="s">
        <v>28314</v>
      </c>
      <c r="C6625" s="17" t="s">
        <v>28315</v>
      </c>
      <c r="D6625" s="17" t="s">
        <v>28316</v>
      </c>
      <c r="E6625" s="18" t="s">
        <v>28317</v>
      </c>
      <c r="F6625" s="19" t="s">
        <v>28318</v>
      </c>
      <c r="G6625" s="20">
        <v>-0.16901321155732801</v>
      </c>
      <c r="H6625" s="23"/>
      <c r="I6625" s="22">
        <v>2.0998028675116401E-4</v>
      </c>
      <c r="J6625" s="14">
        <v>20.0773425126477</v>
      </c>
      <c r="K6625" s="14">
        <v>20.2037360846181</v>
      </c>
      <c r="L6625" s="14">
        <v>20.038123644846099</v>
      </c>
      <c r="M6625" s="14">
        <v>20.050993722382099</v>
      </c>
      <c r="N6625" s="14">
        <v>19.903248077322299</v>
      </c>
      <c r="O6625" s="14">
        <v>19.979863821271302</v>
      </c>
      <c r="P6625" s="14">
        <v>19.900177769024101</v>
      </c>
      <c r="Q6625" s="14">
        <v>19.910853450647</v>
      </c>
      <c r="R6625" s="15">
        <v>3</v>
      </c>
      <c r="S6625" s="15">
        <v>28</v>
      </c>
      <c r="T6625" s="15">
        <v>21</v>
      </c>
      <c r="U6625" s="15">
        <v>21</v>
      </c>
      <c r="V6625" s="15">
        <v>68</v>
      </c>
      <c r="W6625" s="15">
        <v>52.8</v>
      </c>
      <c r="X6625" s="15">
        <v>52.8</v>
      </c>
      <c r="Y6625" s="15">
        <v>0</v>
      </c>
      <c r="Z6625" s="15">
        <v>323.31</v>
      </c>
      <c r="AA6625" s="15">
        <v>12752000000</v>
      </c>
      <c r="AB6625" s="15">
        <v>51</v>
      </c>
    </row>
    <row r="6626" spans="1:28" x14ac:dyDescent="0.25">
      <c r="A6626" s="16">
        <v>1101</v>
      </c>
      <c r="B6626" s="17" t="s">
        <v>28319</v>
      </c>
      <c r="C6626" s="17" t="s">
        <v>28319</v>
      </c>
      <c r="D6626" s="17" t="s">
        <v>28320</v>
      </c>
      <c r="E6626" s="18" t="s">
        <v>28321</v>
      </c>
      <c r="F6626" s="19" t="s">
        <v>28322</v>
      </c>
      <c r="G6626" s="20">
        <v>-0.16913612572618</v>
      </c>
      <c r="H6626" s="23"/>
      <c r="I6626" s="22">
        <v>1.93297757673512E-3</v>
      </c>
      <c r="J6626" s="14">
        <v>18.1466903580361</v>
      </c>
      <c r="K6626" s="14">
        <v>18.152877809849599</v>
      </c>
      <c r="L6626" s="14">
        <v>18.1267808448412</v>
      </c>
      <c r="M6626" s="14">
        <v>18.231558242002802</v>
      </c>
      <c r="N6626" s="14">
        <v>18.028540712121501</v>
      </c>
      <c r="O6626" s="14">
        <v>18.096346080627999</v>
      </c>
      <c r="P6626" s="14">
        <v>17.897861417616301</v>
      </c>
      <c r="Q6626" s="14">
        <v>17.958614541459301</v>
      </c>
      <c r="R6626" s="15">
        <v>2</v>
      </c>
      <c r="S6626" s="15">
        <v>9</v>
      </c>
      <c r="T6626" s="15">
        <v>7</v>
      </c>
      <c r="U6626" s="15">
        <v>7</v>
      </c>
      <c r="V6626" s="15">
        <v>29</v>
      </c>
      <c r="W6626" s="15">
        <v>25</v>
      </c>
      <c r="X6626" s="15">
        <v>25</v>
      </c>
      <c r="Y6626" s="15">
        <v>0</v>
      </c>
      <c r="Z6626" s="15">
        <v>20.638000000000002</v>
      </c>
      <c r="AA6626" s="15">
        <v>1396900000</v>
      </c>
      <c r="AB6626" s="15">
        <v>7</v>
      </c>
    </row>
    <row r="6627" spans="1:28" x14ac:dyDescent="0.25">
      <c r="A6627" s="16">
        <v>6594</v>
      </c>
      <c r="B6627" s="17" t="s">
        <v>28323</v>
      </c>
      <c r="C6627" s="17" t="s">
        <v>28323</v>
      </c>
      <c r="D6627" s="17" t="s">
        <v>28324</v>
      </c>
      <c r="E6627" s="18" t="s">
        <v>28325</v>
      </c>
      <c r="F6627" s="19" t="s">
        <v>28326</v>
      </c>
      <c r="G6627" s="20">
        <v>-0.16930743325695399</v>
      </c>
      <c r="H6627" s="23"/>
      <c r="I6627" s="22">
        <v>1.8577401043503101E-2</v>
      </c>
      <c r="J6627" s="14">
        <v>16.658943589174701</v>
      </c>
      <c r="K6627" s="14">
        <v>16.422733187171101</v>
      </c>
      <c r="L6627" s="14">
        <v>16.667058835512702</v>
      </c>
      <c r="M6627" s="14">
        <v>16.559674027499501</v>
      </c>
      <c r="N6627" s="14">
        <v>16.510788959203701</v>
      </c>
      <c r="O6627" s="14">
        <v>16.328364691502198</v>
      </c>
      <c r="P6627" s="14">
        <v>16.2461888429557</v>
      </c>
      <c r="Q6627" s="14">
        <v>16.5458374126687</v>
      </c>
      <c r="R6627" s="15">
        <v>1</v>
      </c>
      <c r="S6627" s="15">
        <v>3</v>
      </c>
      <c r="T6627" s="15">
        <v>3</v>
      </c>
      <c r="U6627" s="15">
        <v>3</v>
      </c>
      <c r="V6627" s="15">
        <v>9.4</v>
      </c>
      <c r="W6627" s="15">
        <v>9.4</v>
      </c>
      <c r="X6627" s="15">
        <v>9.4</v>
      </c>
      <c r="Y6627" s="15">
        <v>0</v>
      </c>
      <c r="Z6627" s="15">
        <v>3.1023000000000001</v>
      </c>
      <c r="AA6627" s="15">
        <v>354670000</v>
      </c>
      <c r="AB6627" s="15">
        <v>7</v>
      </c>
    </row>
    <row r="6628" spans="1:28" x14ac:dyDescent="0.25">
      <c r="A6628" s="16">
        <v>6740</v>
      </c>
      <c r="B6628" s="17" t="s">
        <v>28327</v>
      </c>
      <c r="C6628" s="17" t="s">
        <v>28327</v>
      </c>
      <c r="D6628" s="17" t="s">
        <v>28328</v>
      </c>
      <c r="E6628" s="18" t="s">
        <v>28329</v>
      </c>
      <c r="F6628" s="19" t="s">
        <v>28330</v>
      </c>
      <c r="G6628" s="20">
        <v>-0.16935699102424501</v>
      </c>
      <c r="H6628" s="23"/>
      <c r="I6628" s="22">
        <v>2.3107874988444702E-2</v>
      </c>
      <c r="J6628" s="14">
        <v>18.076651719663602</v>
      </c>
      <c r="K6628" s="14">
        <v>18.107296269061202</v>
      </c>
      <c r="L6628" s="14">
        <v>18.106628103704299</v>
      </c>
      <c r="M6628" s="14">
        <v>18.029123804699001</v>
      </c>
      <c r="N6628" s="14">
        <v>17.8049872429517</v>
      </c>
      <c r="O6628" s="14">
        <v>17.899348100095999</v>
      </c>
      <c r="P6628" s="14">
        <v>17.921121507484401</v>
      </c>
      <c r="Q6628" s="14">
        <v>18.0168150824991</v>
      </c>
      <c r="R6628" s="15">
        <v>1</v>
      </c>
      <c r="S6628" s="15">
        <v>12</v>
      </c>
      <c r="T6628" s="15">
        <v>12</v>
      </c>
      <c r="U6628" s="15">
        <v>12</v>
      </c>
      <c r="V6628" s="15">
        <v>29.2</v>
      </c>
      <c r="W6628" s="15">
        <v>29.2</v>
      </c>
      <c r="X6628" s="15">
        <v>29.2</v>
      </c>
      <c r="Y6628" s="15">
        <v>0</v>
      </c>
      <c r="Z6628" s="15">
        <v>55.295000000000002</v>
      </c>
      <c r="AA6628" s="15">
        <v>1336100000</v>
      </c>
      <c r="AB6628" s="15">
        <v>13</v>
      </c>
    </row>
    <row r="6629" spans="1:28" x14ac:dyDescent="0.25">
      <c r="A6629" s="16">
        <v>7855</v>
      </c>
      <c r="B6629" s="17" t="s">
        <v>28331</v>
      </c>
      <c r="C6629" s="17" t="s">
        <v>28331</v>
      </c>
      <c r="D6629" s="17" t="s">
        <v>28332</v>
      </c>
      <c r="E6629" s="18" t="s">
        <v>28333</v>
      </c>
      <c r="F6629" s="19" t="s">
        <v>28334</v>
      </c>
      <c r="G6629" s="20">
        <v>-0.169389448523457</v>
      </c>
      <c r="H6629" s="23"/>
      <c r="I6629" s="22">
        <v>0.20557191427650401</v>
      </c>
      <c r="J6629" s="14">
        <v>17.360686165896901</v>
      </c>
      <c r="K6629" s="14">
        <v>17.0901199007617</v>
      </c>
      <c r="L6629" s="14">
        <v>16.940306066291999</v>
      </c>
      <c r="M6629" s="14">
        <v>17.1247922830695</v>
      </c>
      <c r="N6629" s="14">
        <v>17.035933592496999</v>
      </c>
      <c r="O6629" s="14">
        <v>16.767038798215101</v>
      </c>
      <c r="P6629" s="14">
        <v>17.2114183001821</v>
      </c>
      <c r="Q6629" s="14">
        <v>16.8239559310319</v>
      </c>
      <c r="R6629" s="15">
        <v>1</v>
      </c>
      <c r="S6629" s="15">
        <v>4</v>
      </c>
      <c r="T6629" s="15">
        <v>4</v>
      </c>
      <c r="U6629" s="15">
        <v>4</v>
      </c>
      <c r="V6629" s="15">
        <v>39.5</v>
      </c>
      <c r="W6629" s="15">
        <v>39.5</v>
      </c>
      <c r="X6629" s="15">
        <v>39.5</v>
      </c>
      <c r="Y6629" s="15">
        <v>0</v>
      </c>
      <c r="Z6629" s="15">
        <v>7.3189000000000002</v>
      </c>
      <c r="AA6629" s="15">
        <v>459780000</v>
      </c>
      <c r="AB6629" s="15">
        <v>5</v>
      </c>
    </row>
    <row r="6630" spans="1:28" x14ac:dyDescent="0.25">
      <c r="A6630" s="16">
        <v>6692</v>
      </c>
      <c r="B6630" s="17" t="s">
        <v>28335</v>
      </c>
      <c r="C6630" s="17" t="s">
        <v>28335</v>
      </c>
      <c r="D6630" s="17" t="s">
        <v>28336</v>
      </c>
      <c r="E6630" s="18" t="s">
        <v>28337</v>
      </c>
      <c r="F6630" s="19" t="s">
        <v>28338</v>
      </c>
      <c r="G6630" s="20">
        <v>-0.16961147513368099</v>
      </c>
      <c r="H6630" s="23"/>
      <c r="I6630" s="22">
        <v>1.47831294155978E-5</v>
      </c>
      <c r="J6630" s="14">
        <v>17.000904680662799</v>
      </c>
      <c r="K6630" s="14">
        <v>16.924589706596102</v>
      </c>
      <c r="L6630" s="14">
        <v>16.9750557517029</v>
      </c>
      <c r="M6630" s="14">
        <v>16.965977907978299</v>
      </c>
      <c r="N6630" s="14">
        <v>16.815574794505501</v>
      </c>
      <c r="O6630" s="14">
        <v>16.7680141440207</v>
      </c>
      <c r="P6630" s="14">
        <v>16.8051189542354</v>
      </c>
      <c r="Q6630" s="14">
        <v>16.799374253643901</v>
      </c>
      <c r="R6630" s="15">
        <v>1</v>
      </c>
      <c r="S6630" s="15">
        <v>5</v>
      </c>
      <c r="T6630" s="15">
        <v>5</v>
      </c>
      <c r="U6630" s="15">
        <v>5</v>
      </c>
      <c r="V6630" s="15">
        <v>14</v>
      </c>
      <c r="W6630" s="15">
        <v>14</v>
      </c>
      <c r="X6630" s="15">
        <v>14</v>
      </c>
      <c r="Y6630" s="15">
        <v>0</v>
      </c>
      <c r="Z6630" s="15">
        <v>7.7480000000000002</v>
      </c>
      <c r="AA6630" s="15">
        <v>591780000</v>
      </c>
      <c r="AB6630" s="15">
        <v>5</v>
      </c>
    </row>
    <row r="6631" spans="1:28" x14ac:dyDescent="0.25">
      <c r="A6631" s="16">
        <v>6748</v>
      </c>
      <c r="B6631" s="17" t="s">
        <v>28339</v>
      </c>
      <c r="C6631" s="17" t="s">
        <v>28340</v>
      </c>
      <c r="D6631" s="17" t="s">
        <v>28341</v>
      </c>
      <c r="E6631" s="18" t="s">
        <v>28342</v>
      </c>
      <c r="F6631" s="19" t="s">
        <v>28343</v>
      </c>
      <c r="G6631" s="20">
        <v>-0.16968031277221499</v>
      </c>
      <c r="H6631" s="23"/>
      <c r="I6631" s="22">
        <v>2.6173017187946498E-4</v>
      </c>
      <c r="J6631" s="14">
        <v>18.512336570803502</v>
      </c>
      <c r="K6631" s="14">
        <v>18.486902600475499</v>
      </c>
      <c r="L6631" s="14">
        <v>18.381625343114202</v>
      </c>
      <c r="M6631" s="14">
        <v>18.481066406995101</v>
      </c>
      <c r="N6631" s="14">
        <v>18.3588599546603</v>
      </c>
      <c r="O6631" s="14">
        <v>18.2796996683476</v>
      </c>
      <c r="P6631" s="14">
        <v>18.265677327731201</v>
      </c>
      <c r="Q6631" s="14">
        <v>18.278972719560102</v>
      </c>
      <c r="R6631" s="15">
        <v>2</v>
      </c>
      <c r="S6631" s="15">
        <v>8</v>
      </c>
      <c r="T6631" s="15">
        <v>8</v>
      </c>
      <c r="U6631" s="15">
        <v>8</v>
      </c>
      <c r="V6631" s="15">
        <v>17.2</v>
      </c>
      <c r="W6631" s="15">
        <v>17.2</v>
      </c>
      <c r="X6631" s="15">
        <v>17.2</v>
      </c>
      <c r="Y6631" s="15">
        <v>0</v>
      </c>
      <c r="Z6631" s="15">
        <v>65.058999999999997</v>
      </c>
      <c r="AA6631" s="15">
        <v>4047300000</v>
      </c>
      <c r="AB6631" s="15">
        <v>17</v>
      </c>
    </row>
    <row r="6632" spans="1:28" x14ac:dyDescent="0.25">
      <c r="A6632" s="16">
        <v>2615</v>
      </c>
      <c r="B6632" s="17" t="s">
        <v>28344</v>
      </c>
      <c r="C6632" s="17" t="s">
        <v>28345</v>
      </c>
      <c r="D6632" s="17" t="s">
        <v>28346</v>
      </c>
      <c r="E6632" s="18" t="s">
        <v>28347</v>
      </c>
      <c r="F6632" s="19" t="s">
        <v>28348</v>
      </c>
      <c r="G6632" s="20">
        <v>-0.16969310278251701</v>
      </c>
      <c r="H6632" s="23"/>
      <c r="I6632" s="22">
        <v>1.47749058051314E-5</v>
      </c>
      <c r="J6632" s="14">
        <v>19.482516891848899</v>
      </c>
      <c r="K6632" s="14">
        <v>19.4430474796863</v>
      </c>
      <c r="L6632" s="14">
        <v>19.481844784190798</v>
      </c>
      <c r="M6632" s="14">
        <v>19.549570958253199</v>
      </c>
      <c r="N6632" s="14">
        <v>19.362165484351301</v>
      </c>
      <c r="O6632" s="14">
        <v>19.323578350810902</v>
      </c>
      <c r="P6632" s="14">
        <v>19.276086172332199</v>
      </c>
      <c r="Q6632" s="14">
        <v>19.316377695354699</v>
      </c>
      <c r="R6632" s="15">
        <v>7</v>
      </c>
      <c r="S6632" s="15">
        <v>28</v>
      </c>
      <c r="T6632" s="15">
        <v>28</v>
      </c>
      <c r="U6632" s="15">
        <v>28</v>
      </c>
      <c r="V6632" s="15">
        <v>34.200000000000003</v>
      </c>
      <c r="W6632" s="15">
        <v>34.200000000000003</v>
      </c>
      <c r="X6632" s="15">
        <v>34.200000000000003</v>
      </c>
      <c r="Y6632" s="15">
        <v>0</v>
      </c>
      <c r="Z6632" s="15">
        <v>136.25</v>
      </c>
      <c r="AA6632" s="15">
        <v>4383400000</v>
      </c>
      <c r="AB6632" s="15">
        <v>34</v>
      </c>
    </row>
    <row r="6633" spans="1:28" x14ac:dyDescent="0.25">
      <c r="A6633" s="16">
        <v>1703</v>
      </c>
      <c r="B6633" s="17" t="s">
        <v>28349</v>
      </c>
      <c r="C6633" s="17" t="s">
        <v>28350</v>
      </c>
      <c r="D6633" s="17" t="s">
        <v>28351</v>
      </c>
      <c r="E6633" s="18" t="s">
        <v>28352</v>
      </c>
      <c r="F6633" s="19" t="s">
        <v>28353</v>
      </c>
      <c r="G6633" s="20">
        <v>-0.16970100790669199</v>
      </c>
      <c r="H6633" s="23"/>
      <c r="I6633" s="22">
        <v>1.9408745698857E-3</v>
      </c>
      <c r="J6633" s="14">
        <v>17.533817681755</v>
      </c>
      <c r="K6633" s="14">
        <v>17.4881793044921</v>
      </c>
      <c r="L6633" s="14">
        <v>17.4432349729849</v>
      </c>
      <c r="M6633" s="14">
        <v>17.395472661234201</v>
      </c>
      <c r="N6633" s="14">
        <v>17.286946098602598</v>
      </c>
      <c r="O6633" s="14">
        <v>17.1863436753253</v>
      </c>
      <c r="P6633" s="14">
        <v>17.416602237355999</v>
      </c>
      <c r="Q6633" s="14">
        <v>17.292008577555599</v>
      </c>
      <c r="R6633" s="15">
        <v>4</v>
      </c>
      <c r="S6633" s="15">
        <v>8</v>
      </c>
      <c r="T6633" s="15">
        <v>8</v>
      </c>
      <c r="U6633" s="15">
        <v>8</v>
      </c>
      <c r="V6633" s="15">
        <v>25.8</v>
      </c>
      <c r="W6633" s="15">
        <v>25.8</v>
      </c>
      <c r="X6633" s="15">
        <v>25.8</v>
      </c>
      <c r="Y6633" s="15">
        <v>0</v>
      </c>
      <c r="Z6633" s="15">
        <v>21.972999999999999</v>
      </c>
      <c r="AA6633" s="15">
        <v>820270000</v>
      </c>
      <c r="AB6633" s="15">
        <v>10</v>
      </c>
    </row>
    <row r="6634" spans="1:28" x14ac:dyDescent="0.25">
      <c r="A6634" s="16">
        <v>3961</v>
      </c>
      <c r="B6634" s="17" t="s">
        <v>28354</v>
      </c>
      <c r="C6634" s="17" t="s">
        <v>28355</v>
      </c>
      <c r="D6634" s="17" t="s">
        <v>28356</v>
      </c>
      <c r="E6634" s="18" t="s">
        <v>28357</v>
      </c>
      <c r="F6634" s="19" t="s">
        <v>28358</v>
      </c>
      <c r="G6634" s="20">
        <v>-0.16971091176547801</v>
      </c>
      <c r="H6634" s="23"/>
      <c r="I6634" s="22">
        <v>5.0026516901511603E-5</v>
      </c>
      <c r="J6634" s="14">
        <v>17.212687918927202</v>
      </c>
      <c r="K6634" s="14">
        <v>17.226426434044999</v>
      </c>
      <c r="L6634" s="14">
        <v>17.147696230952299</v>
      </c>
      <c r="M6634" s="14">
        <v>17.134309128616501</v>
      </c>
      <c r="N6634" s="14">
        <v>16.985546177485102</v>
      </c>
      <c r="O6634" s="14">
        <v>17.0247380883932</v>
      </c>
      <c r="P6634" s="14">
        <v>16.9918435331025</v>
      </c>
      <c r="Q6634" s="14">
        <v>17.040148266498399</v>
      </c>
      <c r="R6634" s="15">
        <v>4</v>
      </c>
      <c r="S6634" s="15">
        <v>10</v>
      </c>
      <c r="T6634" s="15">
        <v>10</v>
      </c>
      <c r="U6634" s="15">
        <v>10</v>
      </c>
      <c r="V6634" s="15">
        <v>9.6999999999999993</v>
      </c>
      <c r="W6634" s="15">
        <v>9.6999999999999993</v>
      </c>
      <c r="X6634" s="15">
        <v>9.6999999999999993</v>
      </c>
      <c r="Y6634" s="15">
        <v>0</v>
      </c>
      <c r="Z6634" s="15">
        <v>32.234999999999999</v>
      </c>
      <c r="AA6634" s="15">
        <v>708010000</v>
      </c>
      <c r="AB6634" s="15">
        <v>12</v>
      </c>
    </row>
    <row r="6635" spans="1:28" x14ac:dyDescent="0.25">
      <c r="A6635" s="16">
        <v>4439</v>
      </c>
      <c r="B6635" s="17" t="s">
        <v>28359</v>
      </c>
      <c r="C6635" s="17" t="s">
        <v>28359</v>
      </c>
      <c r="D6635" s="17" t="s">
        <v>28360</v>
      </c>
      <c r="E6635" s="18" t="s">
        <v>28361</v>
      </c>
      <c r="F6635" s="19" t="s">
        <v>28362</v>
      </c>
      <c r="G6635" s="20">
        <v>-0.16981515229729599</v>
      </c>
      <c r="H6635" s="23"/>
      <c r="I6635" s="22">
        <v>0.12538298085989399</v>
      </c>
      <c r="J6635" s="14">
        <v>17.559649473153499</v>
      </c>
      <c r="K6635" s="14">
        <v>17.345810698631499</v>
      </c>
      <c r="L6635" s="14">
        <v>18.0039872080532</v>
      </c>
      <c r="M6635" s="14">
        <v>17.4961137210299</v>
      </c>
      <c r="N6635" s="14">
        <v>17.474197697973199</v>
      </c>
      <c r="O6635" s="14">
        <v>17.406921966543798</v>
      </c>
      <c r="P6635" s="14">
        <v>17.446253857464999</v>
      </c>
      <c r="Q6635" s="14">
        <v>17.398926969697001</v>
      </c>
      <c r="R6635" s="15">
        <v>1</v>
      </c>
      <c r="S6635" s="15">
        <v>7</v>
      </c>
      <c r="T6635" s="15">
        <v>7</v>
      </c>
      <c r="U6635" s="15">
        <v>7</v>
      </c>
      <c r="V6635" s="15">
        <v>4.7</v>
      </c>
      <c r="W6635" s="15">
        <v>4.7</v>
      </c>
      <c r="X6635" s="15">
        <v>4.7</v>
      </c>
      <c r="Y6635" s="15">
        <v>0</v>
      </c>
      <c r="Z6635" s="15">
        <v>11.454000000000001</v>
      </c>
      <c r="AA6635" s="15">
        <v>1264000000</v>
      </c>
      <c r="AB6635" s="15">
        <v>12</v>
      </c>
    </row>
    <row r="6636" spans="1:28" x14ac:dyDescent="0.25">
      <c r="A6636" s="16">
        <v>4705</v>
      </c>
      <c r="B6636" s="17" t="s">
        <v>28363</v>
      </c>
      <c r="C6636" s="17" t="s">
        <v>28363</v>
      </c>
      <c r="D6636" s="17" t="s">
        <v>28364</v>
      </c>
      <c r="E6636" s="18" t="s">
        <v>28365</v>
      </c>
      <c r="F6636" s="19" t="s">
        <v>28366</v>
      </c>
      <c r="G6636" s="20">
        <v>-0.169842397753388</v>
      </c>
      <c r="H6636" s="23"/>
      <c r="I6636" s="22">
        <v>1.7130505186502401E-2</v>
      </c>
      <c r="J6636" s="14">
        <v>18.6944516063202</v>
      </c>
      <c r="K6636" s="14">
        <v>18.5078357993244</v>
      </c>
      <c r="L6636" s="14">
        <v>18.473830683869</v>
      </c>
      <c r="M6636" s="14">
        <v>18.428722362862899</v>
      </c>
      <c r="N6636" s="14">
        <v>18.4272157290001</v>
      </c>
      <c r="O6636" s="14">
        <v>18.327228911861798</v>
      </c>
      <c r="P6636" s="14">
        <v>18.370545750972301</v>
      </c>
      <c r="Q6636" s="14">
        <v>18.3004804695288</v>
      </c>
      <c r="R6636" s="15">
        <v>2</v>
      </c>
      <c r="S6636" s="15">
        <v>8</v>
      </c>
      <c r="T6636" s="15">
        <v>8</v>
      </c>
      <c r="U6636" s="15">
        <v>8</v>
      </c>
      <c r="V6636" s="15">
        <v>26.1</v>
      </c>
      <c r="W6636" s="15">
        <v>26.1</v>
      </c>
      <c r="X6636" s="15">
        <v>26.1</v>
      </c>
      <c r="Y6636" s="15">
        <v>0</v>
      </c>
      <c r="Z6636" s="15">
        <v>35.183999999999997</v>
      </c>
      <c r="AA6636" s="15">
        <v>5588000000</v>
      </c>
      <c r="AB6636" s="15">
        <v>17</v>
      </c>
    </row>
    <row r="6637" spans="1:28" x14ac:dyDescent="0.25">
      <c r="A6637" s="16">
        <v>6724</v>
      </c>
      <c r="B6637" s="17" t="s">
        <v>28367</v>
      </c>
      <c r="C6637" s="17" t="s">
        <v>28368</v>
      </c>
      <c r="D6637" s="17" t="s">
        <v>28369</v>
      </c>
      <c r="E6637" s="18" t="s">
        <v>28370</v>
      </c>
      <c r="F6637" s="19" t="s">
        <v>28371</v>
      </c>
      <c r="G6637" s="20">
        <v>-0.16991410967396101</v>
      </c>
      <c r="H6637" s="23"/>
      <c r="I6637" s="22">
        <v>6.3484666235893799E-4</v>
      </c>
      <c r="J6637" s="14">
        <v>15.6102686489789</v>
      </c>
      <c r="K6637" s="14">
        <v>15.6424683534732</v>
      </c>
      <c r="L6637" s="14">
        <v>15.7468865253299</v>
      </c>
      <c r="M6637" s="14">
        <v>15.649877520022001</v>
      </c>
      <c r="N6637" s="14">
        <v>15.5534396729702</v>
      </c>
      <c r="O6637" s="14">
        <v>15.537232144302999</v>
      </c>
      <c r="P6637" s="14">
        <v>15.441203829063401</v>
      </c>
      <c r="Q6637" s="14">
        <v>15.4379689627717</v>
      </c>
      <c r="R6637" s="15">
        <v>2</v>
      </c>
      <c r="S6637" s="15">
        <v>5</v>
      </c>
      <c r="T6637" s="15">
        <v>5</v>
      </c>
      <c r="U6637" s="15">
        <v>4</v>
      </c>
      <c r="V6637" s="15">
        <v>7</v>
      </c>
      <c r="W6637" s="15">
        <v>7</v>
      </c>
      <c r="X6637" s="15">
        <v>6.4</v>
      </c>
      <c r="Y6637" s="15">
        <v>0</v>
      </c>
      <c r="Z6637" s="15">
        <v>12.208</v>
      </c>
      <c r="AA6637" s="15">
        <v>205000000</v>
      </c>
      <c r="AB6637" s="15">
        <v>4</v>
      </c>
    </row>
    <row r="6638" spans="1:28" x14ac:dyDescent="0.25">
      <c r="A6638" s="16">
        <v>7981</v>
      </c>
      <c r="B6638" s="17" t="s">
        <v>28372</v>
      </c>
      <c r="C6638" s="17" t="s">
        <v>28372</v>
      </c>
      <c r="D6638" s="17" t="s">
        <v>28373</v>
      </c>
      <c r="E6638" s="18" t="s">
        <v>28374</v>
      </c>
      <c r="F6638" s="19" t="s">
        <v>28375</v>
      </c>
      <c r="G6638" s="20">
        <v>-0.170008595307511</v>
      </c>
      <c r="H6638" s="23"/>
      <c r="I6638" s="22">
        <v>3.9767337913776E-4</v>
      </c>
      <c r="J6638" s="14">
        <v>16.586487317271398</v>
      </c>
      <c r="K6638" s="14">
        <v>16.5740919753894</v>
      </c>
      <c r="L6638" s="14">
        <v>16.5163840577844</v>
      </c>
      <c r="M6638" s="14">
        <v>16.518981300904901</v>
      </c>
      <c r="N6638" s="14">
        <v>16.379903919267399</v>
      </c>
      <c r="O6638" s="14">
        <v>16.370001859523999</v>
      </c>
      <c r="P6638" s="14">
        <v>16.455688630920001</v>
      </c>
      <c r="Q6638" s="14">
        <v>16.3103158604087</v>
      </c>
      <c r="R6638" s="15">
        <v>2</v>
      </c>
      <c r="S6638" s="15">
        <v>4</v>
      </c>
      <c r="T6638" s="15">
        <v>4</v>
      </c>
      <c r="U6638" s="15">
        <v>4</v>
      </c>
      <c r="V6638" s="15">
        <v>25.5</v>
      </c>
      <c r="W6638" s="15">
        <v>25.5</v>
      </c>
      <c r="X6638" s="15">
        <v>25.5</v>
      </c>
      <c r="Y6638" s="15">
        <v>0</v>
      </c>
      <c r="Z6638" s="15">
        <v>8.1166999999999998</v>
      </c>
      <c r="AA6638" s="15">
        <v>3668400000</v>
      </c>
      <c r="AB6638" s="15">
        <v>11</v>
      </c>
    </row>
    <row r="6639" spans="1:28" x14ac:dyDescent="0.25">
      <c r="A6639" s="16">
        <v>1336</v>
      </c>
      <c r="B6639" s="17" t="s">
        <v>28376</v>
      </c>
      <c r="C6639" s="17" t="s">
        <v>28376</v>
      </c>
      <c r="D6639" s="17" t="s">
        <v>28377</v>
      </c>
      <c r="E6639" s="18" t="s">
        <v>28378</v>
      </c>
      <c r="F6639" s="19" t="s">
        <v>28379</v>
      </c>
      <c r="G6639" s="20">
        <v>-0.17008983661348501</v>
      </c>
      <c r="H6639" s="23"/>
      <c r="I6639" s="22">
        <v>2.4163492783070401E-3</v>
      </c>
      <c r="J6639" s="14">
        <v>14.968344630347801</v>
      </c>
      <c r="K6639" s="14">
        <v>14.818562414960899</v>
      </c>
      <c r="L6639" s="14">
        <v>15.0233748615397</v>
      </c>
      <c r="M6639" s="14">
        <v>14.8816653380847</v>
      </c>
      <c r="N6639" s="14">
        <v>14.711934509332499</v>
      </c>
      <c r="O6639" s="14">
        <v>14.741368050406001</v>
      </c>
      <c r="P6639" s="14">
        <v>14.772966817871399</v>
      </c>
      <c r="Q6639" s="14">
        <v>14.7853185208693</v>
      </c>
      <c r="R6639" s="15">
        <v>2</v>
      </c>
      <c r="S6639" s="15">
        <v>3</v>
      </c>
      <c r="T6639" s="15">
        <v>3</v>
      </c>
      <c r="U6639" s="15">
        <v>3</v>
      </c>
      <c r="V6639" s="15">
        <v>1.8</v>
      </c>
      <c r="W6639" s="15">
        <v>1.8</v>
      </c>
      <c r="X6639" s="15">
        <v>1.8</v>
      </c>
      <c r="Y6639" s="15">
        <v>6.4683000000000004E-4</v>
      </c>
      <c r="Z6639" s="15">
        <v>2.2448000000000001</v>
      </c>
      <c r="AA6639" s="15">
        <v>77857000</v>
      </c>
      <c r="AB6639" s="15">
        <v>3</v>
      </c>
    </row>
    <row r="6640" spans="1:28" x14ac:dyDescent="0.25">
      <c r="A6640" s="16">
        <v>1300</v>
      </c>
      <c r="B6640" s="17" t="s">
        <v>28380</v>
      </c>
      <c r="C6640" s="17" t="s">
        <v>28381</v>
      </c>
      <c r="D6640" s="17" t="s">
        <v>28382</v>
      </c>
      <c r="E6640" s="18" t="s">
        <v>28383</v>
      </c>
      <c r="F6640" s="19" t="s">
        <v>28384</v>
      </c>
      <c r="G6640" s="20">
        <v>-0.17019406390066999</v>
      </c>
      <c r="H6640" s="23"/>
      <c r="I6640" s="22">
        <v>4.28218967907047E-4</v>
      </c>
      <c r="J6640" s="14">
        <v>18.5838900712575</v>
      </c>
      <c r="K6640" s="14">
        <v>18.608699073397499</v>
      </c>
      <c r="L6640" s="14">
        <v>18.661243215545198</v>
      </c>
      <c r="M6640" s="14">
        <v>18.6424896720685</v>
      </c>
      <c r="N6640" s="14">
        <v>18.533672461175801</v>
      </c>
      <c r="O6640" s="14">
        <v>18.521465215915899</v>
      </c>
      <c r="P6640" s="14">
        <v>18.3666967865374</v>
      </c>
      <c r="Q6640" s="14">
        <v>18.393711313036899</v>
      </c>
      <c r="R6640" s="15">
        <v>6</v>
      </c>
      <c r="S6640" s="15">
        <v>13</v>
      </c>
      <c r="T6640" s="15">
        <v>13</v>
      </c>
      <c r="U6640" s="15">
        <v>9</v>
      </c>
      <c r="V6640" s="15">
        <v>36.700000000000003</v>
      </c>
      <c r="W6640" s="15">
        <v>36.700000000000003</v>
      </c>
      <c r="X6640" s="15">
        <v>28.4</v>
      </c>
      <c r="Y6640" s="15">
        <v>0</v>
      </c>
      <c r="Z6640" s="15">
        <v>174.3</v>
      </c>
      <c r="AA6640" s="15">
        <v>5977600000</v>
      </c>
      <c r="AB6640" s="15">
        <v>21</v>
      </c>
    </row>
    <row r="6641" spans="1:28" x14ac:dyDescent="0.25">
      <c r="A6641" s="16">
        <v>5585</v>
      </c>
      <c r="B6641" s="17" t="s">
        <v>28385</v>
      </c>
      <c r="C6641" s="17" t="s">
        <v>28385</v>
      </c>
      <c r="D6641" s="17" t="s">
        <v>28386</v>
      </c>
      <c r="E6641" s="18" t="s">
        <v>28387</v>
      </c>
      <c r="F6641" s="19" t="s">
        <v>28388</v>
      </c>
      <c r="G6641" s="20">
        <v>-0.170275413228381</v>
      </c>
      <c r="H6641" s="23"/>
      <c r="I6641" s="22">
        <v>1.1804804172714401E-3</v>
      </c>
      <c r="J6641" s="14">
        <v>16.784773467321401</v>
      </c>
      <c r="K6641" s="14">
        <v>16.675864588539199</v>
      </c>
      <c r="L6641" s="14">
        <v>16.734808096578998</v>
      </c>
      <c r="M6641" s="14">
        <v>16.7098734981127</v>
      </c>
      <c r="N6641" s="14">
        <v>16.6333974449404</v>
      </c>
      <c r="O6641" s="14">
        <v>16.541241984335699</v>
      </c>
      <c r="P6641" s="14">
        <v>16.503279808901802</v>
      </c>
      <c r="Q6641" s="14">
        <v>16.5462987594608</v>
      </c>
      <c r="R6641" s="15">
        <v>1</v>
      </c>
      <c r="S6641" s="15">
        <v>5</v>
      </c>
      <c r="T6641" s="15">
        <v>5</v>
      </c>
      <c r="U6641" s="15">
        <v>5</v>
      </c>
      <c r="V6641" s="15">
        <v>3.8</v>
      </c>
      <c r="W6641" s="15">
        <v>3.8</v>
      </c>
      <c r="X6641" s="15">
        <v>3.8</v>
      </c>
      <c r="Y6641" s="15">
        <v>0</v>
      </c>
      <c r="Z6641" s="15">
        <v>6.3019999999999996</v>
      </c>
      <c r="AA6641" s="15">
        <v>254710000</v>
      </c>
      <c r="AB6641" s="15">
        <v>6</v>
      </c>
    </row>
    <row r="6642" spans="1:28" x14ac:dyDescent="0.25">
      <c r="A6642" s="16">
        <v>5718</v>
      </c>
      <c r="B6642" s="17" t="s">
        <v>28389</v>
      </c>
      <c r="C6642" s="17" t="s">
        <v>28390</v>
      </c>
      <c r="D6642" s="17" t="s">
        <v>28391</v>
      </c>
      <c r="E6642" s="18" t="s">
        <v>28392</v>
      </c>
      <c r="F6642" s="19" t="s">
        <v>28393</v>
      </c>
      <c r="G6642" s="20">
        <v>-0.170559114342304</v>
      </c>
      <c r="H6642" s="23"/>
      <c r="I6642" s="22">
        <v>3.1287518934529698E-4</v>
      </c>
      <c r="J6642" s="14">
        <v>17.234325237627999</v>
      </c>
      <c r="K6642" s="14">
        <v>17.2208628769089</v>
      </c>
      <c r="L6642" s="14">
        <v>17.1599166401706</v>
      </c>
      <c r="M6642" s="14">
        <v>17.216131995190199</v>
      </c>
      <c r="N6642" s="14">
        <v>17.087139838888699</v>
      </c>
      <c r="O6642" s="14">
        <v>17.0804161181951</v>
      </c>
      <c r="P6642" s="14">
        <v>16.960556113036098</v>
      </c>
      <c r="Q6642" s="14">
        <v>17.020888222408701</v>
      </c>
      <c r="R6642" s="15">
        <v>3</v>
      </c>
      <c r="S6642" s="15">
        <v>5</v>
      </c>
      <c r="T6642" s="15">
        <v>5</v>
      </c>
      <c r="U6642" s="15">
        <v>5</v>
      </c>
      <c r="V6642" s="15">
        <v>23.2</v>
      </c>
      <c r="W6642" s="15">
        <v>23.2</v>
      </c>
      <c r="X6642" s="15">
        <v>23.2</v>
      </c>
      <c r="Y6642" s="15">
        <v>0</v>
      </c>
      <c r="Z6642" s="15">
        <v>47.661999999999999</v>
      </c>
      <c r="AA6642" s="15">
        <v>5403100000</v>
      </c>
      <c r="AB6642" s="15">
        <v>9</v>
      </c>
    </row>
    <row r="6643" spans="1:28" x14ac:dyDescent="0.25">
      <c r="A6643" s="16">
        <v>2280</v>
      </c>
      <c r="B6643" s="17" t="s">
        <v>28394</v>
      </c>
      <c r="C6643" s="17" t="s">
        <v>28394</v>
      </c>
      <c r="D6643" s="17" t="s">
        <v>28395</v>
      </c>
      <c r="E6643" s="18" t="s">
        <v>37</v>
      </c>
      <c r="F6643" s="19" t="s">
        <v>27517</v>
      </c>
      <c r="G6643" s="20">
        <v>-0.17061629017625901</v>
      </c>
      <c r="H6643" s="23"/>
      <c r="I6643" s="22">
        <v>0.159171344509942</v>
      </c>
      <c r="J6643" s="14">
        <v>15.8009167517606</v>
      </c>
      <c r="K6643" s="14">
        <v>16.1312593366393</v>
      </c>
      <c r="L6643" s="14">
        <v>16.1435337469267</v>
      </c>
      <c r="M6643" s="14">
        <v>15.8759520768754</v>
      </c>
      <c r="N6643" s="14">
        <v>15.7103945023654</v>
      </c>
      <c r="O6643" s="14">
        <v>15.6575136762453</v>
      </c>
      <c r="P6643" s="14">
        <v>15.974485765787801</v>
      </c>
      <c r="Q6643" s="14">
        <v>15.9268028070985</v>
      </c>
      <c r="R6643" s="15">
        <v>1</v>
      </c>
      <c r="S6643" s="15">
        <v>2</v>
      </c>
      <c r="T6643" s="15">
        <v>1</v>
      </c>
      <c r="U6643" s="15">
        <v>1</v>
      </c>
      <c r="V6643" s="15">
        <v>22.3</v>
      </c>
      <c r="W6643" s="15">
        <v>10.8</v>
      </c>
      <c r="X6643" s="15">
        <v>10.8</v>
      </c>
      <c r="Y6643" s="15">
        <v>0</v>
      </c>
      <c r="Z6643" s="15">
        <v>6.3907999999999996</v>
      </c>
      <c r="AA6643" s="15">
        <v>533420000</v>
      </c>
      <c r="AB6643" s="15">
        <v>2</v>
      </c>
    </row>
    <row r="6644" spans="1:28" x14ac:dyDescent="0.25">
      <c r="A6644" s="16">
        <v>421</v>
      </c>
      <c r="B6644" s="17" t="s">
        <v>28396</v>
      </c>
      <c r="C6644" s="17" t="s">
        <v>28397</v>
      </c>
      <c r="D6644" s="17" t="s">
        <v>28398</v>
      </c>
      <c r="E6644" s="18" t="s">
        <v>28399</v>
      </c>
      <c r="F6644" s="19" t="s">
        <v>28400</v>
      </c>
      <c r="G6644" s="20">
        <v>-0.17066179202291901</v>
      </c>
      <c r="H6644" s="23"/>
      <c r="I6644" s="22">
        <v>2.3694253424648599E-3</v>
      </c>
      <c r="J6644" s="14">
        <v>18.071419140582499</v>
      </c>
      <c r="K6644" s="14">
        <v>17.960806742086799</v>
      </c>
      <c r="L6644" s="14">
        <v>18.197019123368001</v>
      </c>
      <c r="M6644" s="14">
        <v>18.197603220189301</v>
      </c>
      <c r="N6644" s="14">
        <v>17.993094061680299</v>
      </c>
      <c r="O6644" s="14">
        <v>17.947360933376501</v>
      </c>
      <c r="P6644" s="14">
        <v>17.9162752727329</v>
      </c>
      <c r="Q6644" s="14">
        <v>17.887470790345098</v>
      </c>
      <c r="R6644" s="15">
        <v>3</v>
      </c>
      <c r="S6644" s="15">
        <v>6</v>
      </c>
      <c r="T6644" s="15">
        <v>6</v>
      </c>
      <c r="U6644" s="15">
        <v>6</v>
      </c>
      <c r="V6644" s="15">
        <v>11.7</v>
      </c>
      <c r="W6644" s="15">
        <v>11.7</v>
      </c>
      <c r="X6644" s="15">
        <v>11.7</v>
      </c>
      <c r="Y6644" s="15">
        <v>0</v>
      </c>
      <c r="Z6644" s="15">
        <v>4.5133999999999999</v>
      </c>
      <c r="AA6644" s="15">
        <v>671660000</v>
      </c>
      <c r="AB6644" s="15">
        <v>9</v>
      </c>
    </row>
    <row r="6645" spans="1:28" x14ac:dyDescent="0.25">
      <c r="A6645" s="16">
        <v>8638</v>
      </c>
      <c r="B6645" s="17" t="s">
        <v>28401</v>
      </c>
      <c r="C6645" s="17" t="s">
        <v>28402</v>
      </c>
      <c r="D6645" s="17" t="s">
        <v>28403</v>
      </c>
      <c r="E6645" s="18" t="s">
        <v>28404</v>
      </c>
      <c r="F6645" s="19" t="s">
        <v>28405</v>
      </c>
      <c r="G6645" s="20">
        <v>-0.17095187084961999</v>
      </c>
      <c r="H6645" s="23"/>
      <c r="I6645" s="22">
        <v>4.7695120353153102E-4</v>
      </c>
      <c r="J6645" s="14">
        <v>20.139977427276499</v>
      </c>
      <c r="K6645" s="14">
        <v>20.0973158489989</v>
      </c>
      <c r="L6645" s="14">
        <v>20.111823729149201</v>
      </c>
      <c r="M6645" s="14">
        <v>20.085516560443899</v>
      </c>
      <c r="N6645" s="14">
        <v>19.944157062931399</v>
      </c>
      <c r="O6645" s="14">
        <v>19.899454302763299</v>
      </c>
      <c r="P6645" s="14">
        <v>19.917215606367801</v>
      </c>
      <c r="Q6645" s="14">
        <v>19.989999110407499</v>
      </c>
      <c r="R6645" s="15">
        <v>2</v>
      </c>
      <c r="S6645" s="15">
        <v>12</v>
      </c>
      <c r="T6645" s="15">
        <v>12</v>
      </c>
      <c r="U6645" s="15">
        <v>12</v>
      </c>
      <c r="V6645" s="15">
        <v>56</v>
      </c>
      <c r="W6645" s="15">
        <v>56</v>
      </c>
      <c r="X6645" s="15">
        <v>56</v>
      </c>
      <c r="Y6645" s="15">
        <v>0</v>
      </c>
      <c r="Z6645" s="15">
        <v>323.31</v>
      </c>
      <c r="AA6645" s="15">
        <v>18583000000</v>
      </c>
      <c r="AB6645" s="15">
        <v>42</v>
      </c>
    </row>
    <row r="6646" spans="1:28" x14ac:dyDescent="0.25">
      <c r="A6646" s="16">
        <v>1584</v>
      </c>
      <c r="B6646" s="17" t="s">
        <v>28406</v>
      </c>
      <c r="C6646" s="17" t="s">
        <v>28407</v>
      </c>
      <c r="D6646" s="17" t="s">
        <v>28408</v>
      </c>
      <c r="E6646" s="18" t="s">
        <v>28409</v>
      </c>
      <c r="F6646" s="19" t="s">
        <v>28410</v>
      </c>
      <c r="G6646" s="20">
        <v>-0.170979910644105</v>
      </c>
      <c r="H6646" s="23"/>
      <c r="I6646" s="22">
        <v>8.1478893379266903E-3</v>
      </c>
      <c r="J6646" s="14">
        <v>14.8607098890941</v>
      </c>
      <c r="K6646" s="14">
        <v>14.7718547331017</v>
      </c>
      <c r="L6646" s="14">
        <v>14.740257718495</v>
      </c>
      <c r="M6646" s="14">
        <v>14.7843385773651</v>
      </c>
      <c r="N6646" s="14">
        <v>14.605241340917701</v>
      </c>
      <c r="O6646" s="14">
        <v>14.6300971407905</v>
      </c>
      <c r="P6646" s="14">
        <v>14.634926023783301</v>
      </c>
      <c r="Q6646" s="14">
        <v>14.602976769988</v>
      </c>
      <c r="R6646" s="15">
        <v>4</v>
      </c>
      <c r="S6646" s="15">
        <v>10</v>
      </c>
      <c r="T6646" s="15">
        <v>3</v>
      </c>
      <c r="U6646" s="15">
        <v>3</v>
      </c>
      <c r="V6646" s="15">
        <v>20.399999999999999</v>
      </c>
      <c r="W6646" s="15">
        <v>8.1999999999999993</v>
      </c>
      <c r="X6646" s="15">
        <v>8.1999999999999993</v>
      </c>
      <c r="Y6646" s="15">
        <v>0</v>
      </c>
      <c r="Z6646" s="15">
        <v>9.3324999999999996</v>
      </c>
      <c r="AA6646" s="15">
        <v>143210000</v>
      </c>
      <c r="AB6646" s="15">
        <v>3</v>
      </c>
    </row>
    <row r="6647" spans="1:28" x14ac:dyDescent="0.25">
      <c r="A6647" s="16">
        <v>5698</v>
      </c>
      <c r="B6647" s="17" t="s">
        <v>28411</v>
      </c>
      <c r="C6647" s="17" t="s">
        <v>28412</v>
      </c>
      <c r="D6647" s="17" t="s">
        <v>28413</v>
      </c>
      <c r="E6647" s="18" t="s">
        <v>28414</v>
      </c>
      <c r="F6647" s="19" t="s">
        <v>28415</v>
      </c>
      <c r="G6647" s="20">
        <v>-0.17099106730461999</v>
      </c>
      <c r="H6647" s="23"/>
      <c r="I6647" s="22">
        <v>6.1800685670380606E-5</v>
      </c>
      <c r="J6647" s="14">
        <v>20.252967901065599</v>
      </c>
      <c r="K6647" s="14">
        <v>20.251556988121301</v>
      </c>
      <c r="L6647" s="14">
        <v>20.211350380553601</v>
      </c>
      <c r="M6647" s="14">
        <v>20.243732581060399</v>
      </c>
      <c r="N6647" s="14">
        <v>20.048872640564699</v>
      </c>
      <c r="O6647" s="14">
        <v>20.115689046593999</v>
      </c>
      <c r="P6647" s="14">
        <v>20.053784416515501</v>
      </c>
      <c r="Q6647" s="14">
        <v>20.0572974779082</v>
      </c>
      <c r="R6647" s="15">
        <v>3</v>
      </c>
      <c r="S6647" s="15">
        <v>39</v>
      </c>
      <c r="T6647" s="15">
        <v>39</v>
      </c>
      <c r="U6647" s="15">
        <v>39</v>
      </c>
      <c r="V6647" s="15">
        <v>56</v>
      </c>
      <c r="W6647" s="15">
        <v>56</v>
      </c>
      <c r="X6647" s="15">
        <v>56</v>
      </c>
      <c r="Y6647" s="15">
        <v>0</v>
      </c>
      <c r="Z6647" s="15">
        <v>323.31</v>
      </c>
      <c r="AA6647" s="15">
        <v>7316500000</v>
      </c>
      <c r="AB6647" s="15">
        <v>59</v>
      </c>
    </row>
    <row r="6648" spans="1:28" x14ac:dyDescent="0.25">
      <c r="A6648" s="16">
        <v>467</v>
      </c>
      <c r="B6648" s="17" t="s">
        <v>28416</v>
      </c>
      <c r="C6648" s="17" t="s">
        <v>28417</v>
      </c>
      <c r="D6648" s="17" t="s">
        <v>28418</v>
      </c>
      <c r="E6648" s="18" t="s">
        <v>28419</v>
      </c>
      <c r="F6648" s="19" t="s">
        <v>28420</v>
      </c>
      <c r="G6648" s="20">
        <v>-0.171026048819268</v>
      </c>
      <c r="H6648" s="23"/>
      <c r="I6648" s="22">
        <v>1.2337280588668601E-3</v>
      </c>
      <c r="J6648" s="14">
        <v>18.446781801473701</v>
      </c>
      <c r="K6648" s="14">
        <v>18.598887328122</v>
      </c>
      <c r="L6648" s="14">
        <v>18.5070809746815</v>
      </c>
      <c r="M6648" s="14">
        <v>18.527368940373801</v>
      </c>
      <c r="N6648" s="14">
        <v>18.3205635494439</v>
      </c>
      <c r="O6648" s="14">
        <v>18.317992286522699</v>
      </c>
      <c r="P6648" s="14">
        <v>18.396158263973899</v>
      </c>
      <c r="Q6648" s="14">
        <v>18.361300749433301</v>
      </c>
      <c r="R6648" s="15">
        <v>10</v>
      </c>
      <c r="S6648" s="15">
        <v>12</v>
      </c>
      <c r="T6648" s="15">
        <v>12</v>
      </c>
      <c r="U6648" s="15">
        <v>12</v>
      </c>
      <c r="V6648" s="15">
        <v>20.6</v>
      </c>
      <c r="W6648" s="15">
        <v>20.6</v>
      </c>
      <c r="X6648" s="15">
        <v>20.6</v>
      </c>
      <c r="Y6648" s="15">
        <v>0</v>
      </c>
      <c r="Z6648" s="15">
        <v>60.634</v>
      </c>
      <c r="AA6648" s="15">
        <v>894650000</v>
      </c>
      <c r="AB6648" s="15">
        <v>13</v>
      </c>
    </row>
    <row r="6649" spans="1:28" x14ac:dyDescent="0.25">
      <c r="A6649" s="16">
        <v>1275</v>
      </c>
      <c r="B6649" s="17" t="s">
        <v>28421</v>
      </c>
      <c r="C6649" s="17" t="s">
        <v>28421</v>
      </c>
      <c r="D6649" s="17" t="s">
        <v>28422</v>
      </c>
      <c r="E6649" s="18" t="s">
        <v>28423</v>
      </c>
      <c r="F6649" s="19" t="s">
        <v>28424</v>
      </c>
      <c r="G6649" s="20">
        <v>-0.171110684895694</v>
      </c>
      <c r="H6649" s="23"/>
      <c r="I6649" s="22">
        <v>8.2512996484644802E-3</v>
      </c>
      <c r="J6649" s="14">
        <v>18.742516144129901</v>
      </c>
      <c r="K6649" s="14">
        <v>18.534671524014701</v>
      </c>
      <c r="L6649" s="14">
        <v>18.668828878833899</v>
      </c>
      <c r="M6649" s="14">
        <v>18.742080925846199</v>
      </c>
      <c r="N6649" s="14">
        <v>18.505350170804899</v>
      </c>
      <c r="O6649" s="14">
        <v>18.565149989643899</v>
      </c>
      <c r="P6649" s="14">
        <v>18.3908470180438</v>
      </c>
      <c r="Q6649" s="14">
        <v>18.542307554749399</v>
      </c>
      <c r="R6649" s="15">
        <v>2</v>
      </c>
      <c r="S6649" s="15">
        <v>1</v>
      </c>
      <c r="T6649" s="15">
        <v>1</v>
      </c>
      <c r="U6649" s="15">
        <v>1</v>
      </c>
      <c r="V6649" s="15">
        <v>10.199999999999999</v>
      </c>
      <c r="W6649" s="15">
        <v>10.199999999999999</v>
      </c>
      <c r="X6649" s="15">
        <v>10.199999999999999</v>
      </c>
      <c r="Y6649" s="15">
        <v>0</v>
      </c>
      <c r="Z6649" s="15">
        <v>24.16</v>
      </c>
      <c r="AA6649" s="15">
        <v>2677800000</v>
      </c>
      <c r="AB6649" s="15">
        <v>12</v>
      </c>
    </row>
    <row r="6650" spans="1:28" x14ac:dyDescent="0.25">
      <c r="A6650" s="16">
        <v>6624</v>
      </c>
      <c r="B6650" s="17" t="s">
        <v>28425</v>
      </c>
      <c r="C6650" s="17" t="s">
        <v>28425</v>
      </c>
      <c r="D6650" s="17" t="s">
        <v>28426</v>
      </c>
      <c r="E6650" s="18" t="s">
        <v>37</v>
      </c>
      <c r="F6650" s="19" t="s">
        <v>28427</v>
      </c>
      <c r="G6650" s="20">
        <v>-0.17125340150541701</v>
      </c>
      <c r="H6650" s="23"/>
      <c r="I6650" s="22">
        <v>1.95467348684044E-3</v>
      </c>
      <c r="J6650" s="14">
        <v>17.2155586160487</v>
      </c>
      <c r="K6650" s="14">
        <v>17.218306066129799</v>
      </c>
      <c r="L6650" s="14">
        <v>17.213833619974299</v>
      </c>
      <c r="M6650" s="14">
        <v>17.2012640954181</v>
      </c>
      <c r="N6650" s="14">
        <v>17.052067949604201</v>
      </c>
      <c r="O6650" s="14">
        <v>17.0107335785925</v>
      </c>
      <c r="P6650" s="14">
        <v>17.023907829764699</v>
      </c>
      <c r="Q6650" s="14">
        <v>17.077239433587899</v>
      </c>
      <c r="R6650" s="15">
        <v>2</v>
      </c>
      <c r="S6650" s="15">
        <v>6</v>
      </c>
      <c r="T6650" s="15">
        <v>6</v>
      </c>
      <c r="U6650" s="15">
        <v>6</v>
      </c>
      <c r="V6650" s="15">
        <v>32.5</v>
      </c>
      <c r="W6650" s="15">
        <v>32.5</v>
      </c>
      <c r="X6650" s="15">
        <v>32.5</v>
      </c>
      <c r="Y6650" s="15">
        <v>0</v>
      </c>
      <c r="Z6650" s="15">
        <v>34.761000000000003</v>
      </c>
      <c r="AA6650" s="15">
        <v>515660000</v>
      </c>
      <c r="AB6650" s="15">
        <v>9</v>
      </c>
    </row>
    <row r="6651" spans="1:28" x14ac:dyDescent="0.25">
      <c r="A6651" s="16">
        <v>1550</v>
      </c>
      <c r="B6651" s="17" t="s">
        <v>28428</v>
      </c>
      <c r="C6651" s="17" t="s">
        <v>28428</v>
      </c>
      <c r="D6651" s="17" t="s">
        <v>28429</v>
      </c>
      <c r="E6651" s="18" t="s">
        <v>28430</v>
      </c>
      <c r="F6651" s="19" t="s">
        <v>28431</v>
      </c>
      <c r="G6651" s="20">
        <v>-0.171307515477089</v>
      </c>
      <c r="H6651" s="23"/>
      <c r="I6651" s="22">
        <v>1.15394000148281E-3</v>
      </c>
      <c r="J6651" s="14">
        <v>15.4411613436585</v>
      </c>
      <c r="K6651" s="14">
        <v>15.5941271015976</v>
      </c>
      <c r="L6651" s="14">
        <v>15.538647692328601</v>
      </c>
      <c r="M6651" s="14">
        <v>15.5868133519797</v>
      </c>
      <c r="N6651" s="14">
        <v>15.308985431696399</v>
      </c>
      <c r="O6651" s="14">
        <v>15.387117728396399</v>
      </c>
      <c r="P6651" s="14">
        <v>15.3322015912011</v>
      </c>
      <c r="Q6651" s="14">
        <v>15.447214676362201</v>
      </c>
      <c r="R6651" s="15">
        <v>4</v>
      </c>
      <c r="S6651" s="15">
        <v>5</v>
      </c>
      <c r="T6651" s="15">
        <v>5</v>
      </c>
      <c r="U6651" s="15">
        <v>5</v>
      </c>
      <c r="V6651" s="15">
        <v>5</v>
      </c>
      <c r="W6651" s="15">
        <v>5</v>
      </c>
      <c r="X6651" s="15">
        <v>5</v>
      </c>
      <c r="Y6651" s="15">
        <v>0</v>
      </c>
      <c r="Z6651" s="15">
        <v>13.754</v>
      </c>
      <c r="AA6651" s="15">
        <v>97838000</v>
      </c>
      <c r="AB6651" s="15">
        <v>5</v>
      </c>
    </row>
    <row r="6652" spans="1:28" x14ac:dyDescent="0.25">
      <c r="A6652" s="16">
        <v>3011</v>
      </c>
      <c r="B6652" s="17" t="s">
        <v>28432</v>
      </c>
      <c r="C6652" s="17" t="s">
        <v>28432</v>
      </c>
      <c r="D6652" s="17" t="s">
        <v>28433</v>
      </c>
      <c r="E6652" s="18" t="s">
        <v>28434</v>
      </c>
      <c r="F6652" s="19" t="s">
        <v>28435</v>
      </c>
      <c r="G6652" s="20">
        <v>-0.17146268557319599</v>
      </c>
      <c r="H6652" s="23"/>
      <c r="I6652" s="22">
        <v>0.294854990812638</v>
      </c>
      <c r="J6652" s="14">
        <v>14.6023920386841</v>
      </c>
      <c r="K6652" s="14">
        <v>14.576932804549401</v>
      </c>
      <c r="L6652" s="14">
        <v>14.572226389720701</v>
      </c>
      <c r="M6652" s="14">
        <v>14.4144966099984</v>
      </c>
      <c r="N6652" s="14">
        <v>14.2809118626617</v>
      </c>
      <c r="O6652" s="14">
        <v>14.295799557870399</v>
      </c>
      <c r="P6652" s="14">
        <v>14.351934786097599</v>
      </c>
      <c r="Q6652" s="14">
        <v>14.5515508940302</v>
      </c>
      <c r="R6652" s="15">
        <v>1</v>
      </c>
      <c r="S6652" s="15">
        <v>1</v>
      </c>
      <c r="T6652" s="15">
        <v>1</v>
      </c>
      <c r="U6652" s="15">
        <v>1</v>
      </c>
      <c r="V6652" s="15">
        <v>5.4</v>
      </c>
      <c r="W6652" s="15">
        <v>5.4</v>
      </c>
      <c r="X6652" s="15">
        <v>5.4</v>
      </c>
      <c r="Y6652" s="15">
        <v>0</v>
      </c>
      <c r="Z6652" s="15">
        <v>9.3489000000000004</v>
      </c>
      <c r="AA6652" s="15">
        <v>2495700000</v>
      </c>
      <c r="AB6652" s="15">
        <v>2</v>
      </c>
    </row>
    <row r="6653" spans="1:28" x14ac:dyDescent="0.25">
      <c r="A6653" s="16">
        <v>7869</v>
      </c>
      <c r="B6653" s="17" t="s">
        <v>28436</v>
      </c>
      <c r="C6653" s="17" t="s">
        <v>28436</v>
      </c>
      <c r="D6653" s="17" t="s">
        <v>28437</v>
      </c>
      <c r="E6653" s="18" t="s">
        <v>28438</v>
      </c>
      <c r="F6653" s="19" t="s">
        <v>28439</v>
      </c>
      <c r="G6653" s="20">
        <v>-0.171524535213536</v>
      </c>
      <c r="H6653" s="23"/>
      <c r="I6653" s="22">
        <v>1.6066974721412901E-3</v>
      </c>
      <c r="J6653" s="14">
        <v>20.863961341798198</v>
      </c>
      <c r="K6653" s="14">
        <v>20.825553637845001</v>
      </c>
      <c r="L6653" s="14">
        <v>20.697409000411099</v>
      </c>
      <c r="M6653" s="14">
        <v>20.846847331637498</v>
      </c>
      <c r="N6653" s="14">
        <v>20.613327788498399</v>
      </c>
      <c r="O6653" s="14">
        <v>20.621273729717899</v>
      </c>
      <c r="P6653" s="14">
        <v>20.561954842483399</v>
      </c>
      <c r="Q6653" s="14">
        <v>20.751116810138001</v>
      </c>
      <c r="R6653" s="15">
        <v>2</v>
      </c>
      <c r="S6653" s="15">
        <v>20</v>
      </c>
      <c r="T6653" s="15">
        <v>20</v>
      </c>
      <c r="U6653" s="15">
        <v>20</v>
      </c>
      <c r="V6653" s="15">
        <v>66.8</v>
      </c>
      <c r="W6653" s="15">
        <v>66.8</v>
      </c>
      <c r="X6653" s="15">
        <v>66.8</v>
      </c>
      <c r="Y6653" s="15">
        <v>0</v>
      </c>
      <c r="Z6653" s="15">
        <v>323.31</v>
      </c>
      <c r="AA6653" s="15">
        <v>19731000000</v>
      </c>
      <c r="AB6653" s="15">
        <v>50</v>
      </c>
    </row>
    <row r="6654" spans="1:28" x14ac:dyDescent="0.25">
      <c r="A6654" s="16">
        <v>5511</v>
      </c>
      <c r="B6654" s="17" t="s">
        <v>28440</v>
      </c>
      <c r="C6654" s="17" t="s">
        <v>28440</v>
      </c>
      <c r="D6654" s="17" t="s">
        <v>28441</v>
      </c>
      <c r="E6654" s="18" t="s">
        <v>28442</v>
      </c>
      <c r="F6654" s="19" t="s">
        <v>28443</v>
      </c>
      <c r="G6654" s="20">
        <v>-0.17153673983898801</v>
      </c>
      <c r="H6654" s="23"/>
      <c r="I6654" s="22">
        <v>3.44786920899069E-4</v>
      </c>
      <c r="J6654" s="14">
        <v>16.348184623275898</v>
      </c>
      <c r="K6654" s="14">
        <v>16.361845569784201</v>
      </c>
      <c r="L6654" s="14">
        <v>16.352344610135599</v>
      </c>
      <c r="M6654" s="14">
        <v>16.348891446168398</v>
      </c>
      <c r="N6654" s="14">
        <v>16.168810307990899</v>
      </c>
      <c r="O6654" s="14">
        <v>16.209763613643901</v>
      </c>
      <c r="P6654" s="14">
        <v>16.1314645733306</v>
      </c>
      <c r="Q6654" s="14">
        <v>16.215080795042699</v>
      </c>
      <c r="R6654" s="15">
        <v>2</v>
      </c>
      <c r="S6654" s="15">
        <v>5</v>
      </c>
      <c r="T6654" s="15">
        <v>5</v>
      </c>
      <c r="U6654" s="15">
        <v>5</v>
      </c>
      <c r="V6654" s="15">
        <v>7.7</v>
      </c>
      <c r="W6654" s="15">
        <v>7.7</v>
      </c>
      <c r="X6654" s="15">
        <v>7.7</v>
      </c>
      <c r="Y6654" s="15">
        <v>0</v>
      </c>
      <c r="Z6654" s="15">
        <v>12.493</v>
      </c>
      <c r="AA6654" s="15">
        <v>281140000</v>
      </c>
      <c r="AB6654" s="15">
        <v>7</v>
      </c>
    </row>
    <row r="6655" spans="1:28" x14ac:dyDescent="0.25">
      <c r="A6655" s="16">
        <v>7587</v>
      </c>
      <c r="B6655" s="17" t="s">
        <v>28444</v>
      </c>
      <c r="C6655" s="17" t="s">
        <v>28444</v>
      </c>
      <c r="D6655" s="17" t="s">
        <v>28445</v>
      </c>
      <c r="E6655" s="18" t="s">
        <v>28446</v>
      </c>
      <c r="F6655" s="19" t="s">
        <v>28447</v>
      </c>
      <c r="G6655" s="20">
        <v>-0.171634182720311</v>
      </c>
      <c r="H6655" s="23"/>
      <c r="I6655" s="22">
        <v>1.71214487105764E-4</v>
      </c>
      <c r="J6655" s="14">
        <v>21.7389307406882</v>
      </c>
      <c r="K6655" s="14">
        <v>21.763468926346</v>
      </c>
      <c r="L6655" s="14">
        <v>21.768350475745098</v>
      </c>
      <c r="M6655" s="14">
        <v>21.737275732299</v>
      </c>
      <c r="N6655" s="14">
        <v>21.5982081979237</v>
      </c>
      <c r="O6655" s="14">
        <v>21.592859668502498</v>
      </c>
      <c r="P6655" s="14">
        <v>21.5287879245206</v>
      </c>
      <c r="Q6655" s="14">
        <v>21.6016333532502</v>
      </c>
      <c r="R6655" s="15">
        <v>1</v>
      </c>
      <c r="S6655" s="15">
        <v>39</v>
      </c>
      <c r="T6655" s="15">
        <v>39</v>
      </c>
      <c r="U6655" s="15">
        <v>38</v>
      </c>
      <c r="V6655" s="15">
        <v>77</v>
      </c>
      <c r="W6655" s="15">
        <v>77</v>
      </c>
      <c r="X6655" s="15">
        <v>77</v>
      </c>
      <c r="Y6655" s="15">
        <v>0</v>
      </c>
      <c r="Z6655" s="15">
        <v>323.31</v>
      </c>
      <c r="AA6655" s="15">
        <v>111330000000</v>
      </c>
      <c r="AB6655" s="15">
        <v>151</v>
      </c>
    </row>
    <row r="6656" spans="1:28" x14ac:dyDescent="0.25">
      <c r="A6656" s="16">
        <v>3611</v>
      </c>
      <c r="B6656" s="17" t="s">
        <v>28448</v>
      </c>
      <c r="C6656" s="17" t="s">
        <v>28449</v>
      </c>
      <c r="D6656" s="17" t="s">
        <v>28450</v>
      </c>
      <c r="E6656" s="18" t="s">
        <v>28451</v>
      </c>
      <c r="F6656" s="19" t="s">
        <v>28452</v>
      </c>
      <c r="G6656" s="20">
        <v>-0.17164697455198999</v>
      </c>
      <c r="H6656" s="23"/>
      <c r="I6656" s="22">
        <v>4.2324818932216801E-4</v>
      </c>
      <c r="J6656" s="14">
        <v>19.032789304974099</v>
      </c>
      <c r="K6656" s="14">
        <v>19.046963931732499</v>
      </c>
      <c r="L6656" s="14">
        <v>19.1535560300944</v>
      </c>
      <c r="M6656" s="14">
        <v>19.1539338166513</v>
      </c>
      <c r="N6656" s="14">
        <v>18.907840761731499</v>
      </c>
      <c r="O6656" s="14">
        <v>18.9302379321758</v>
      </c>
      <c r="P6656" s="14">
        <v>18.978125576028301</v>
      </c>
      <c r="Q6656" s="14">
        <v>18.8844509153089</v>
      </c>
      <c r="R6656" s="15">
        <v>6</v>
      </c>
      <c r="S6656" s="15">
        <v>10</v>
      </c>
      <c r="T6656" s="15">
        <v>10</v>
      </c>
      <c r="U6656" s="15">
        <v>10</v>
      </c>
      <c r="V6656" s="15">
        <v>51.3</v>
      </c>
      <c r="W6656" s="15">
        <v>51.3</v>
      </c>
      <c r="X6656" s="15">
        <v>51.3</v>
      </c>
      <c r="Y6656" s="15">
        <v>0</v>
      </c>
      <c r="Z6656" s="15">
        <v>80.685000000000002</v>
      </c>
      <c r="AA6656" s="15">
        <v>1988000000</v>
      </c>
      <c r="AB6656" s="15">
        <v>18</v>
      </c>
    </row>
    <row r="6657" spans="1:28" x14ac:dyDescent="0.25">
      <c r="A6657" s="16">
        <v>2002</v>
      </c>
      <c r="B6657" s="17" t="s">
        <v>28453</v>
      </c>
      <c r="C6657" s="17" t="s">
        <v>28453</v>
      </c>
      <c r="D6657" s="17" t="s">
        <v>28454</v>
      </c>
      <c r="E6657" s="18" t="s">
        <v>37</v>
      </c>
      <c r="F6657" s="19" t="s">
        <v>28455</v>
      </c>
      <c r="G6657" s="20">
        <v>-0.171707938597219</v>
      </c>
      <c r="H6657" s="23"/>
      <c r="I6657" s="22">
        <v>2.2199214411124001E-2</v>
      </c>
      <c r="J6657" s="14">
        <v>13.7125265690802</v>
      </c>
      <c r="K6657" s="14">
        <v>13.656308099803001</v>
      </c>
      <c r="L6657" s="14">
        <v>13.5843140122413</v>
      </c>
      <c r="M6657" s="14">
        <v>13.7450656256863</v>
      </c>
      <c r="N6657" s="14">
        <v>13.5382689356972</v>
      </c>
      <c r="O6657" s="14">
        <v>13.5223477800458</v>
      </c>
      <c r="P6657" s="14">
        <v>13.487368930652099</v>
      </c>
      <c r="Q6657" s="14">
        <v>13.463396906026899</v>
      </c>
      <c r="R6657" s="15">
        <v>1</v>
      </c>
      <c r="S6657" s="15">
        <v>1</v>
      </c>
      <c r="T6657" s="15">
        <v>1</v>
      </c>
      <c r="U6657" s="15">
        <v>1</v>
      </c>
      <c r="V6657" s="15">
        <v>0.6</v>
      </c>
      <c r="W6657" s="15">
        <v>0.6</v>
      </c>
      <c r="X6657" s="15">
        <v>0.6</v>
      </c>
      <c r="Y6657" s="15">
        <v>9.0078000000000001E-4</v>
      </c>
      <c r="Z6657" s="15">
        <v>2.1743000000000001</v>
      </c>
      <c r="AA6657" s="15">
        <v>37053000</v>
      </c>
      <c r="AB6657" s="15">
        <v>1</v>
      </c>
    </row>
    <row r="6658" spans="1:28" x14ac:dyDescent="0.25">
      <c r="A6658" s="16">
        <v>4843</v>
      </c>
      <c r="B6658" s="17" t="s">
        <v>28456</v>
      </c>
      <c r="C6658" s="17" t="s">
        <v>28457</v>
      </c>
      <c r="D6658" s="17" t="s">
        <v>28458</v>
      </c>
      <c r="E6658" s="18" t="s">
        <v>28459</v>
      </c>
      <c r="F6658" s="19" t="s">
        <v>28460</v>
      </c>
      <c r="G6658" s="20">
        <v>-0.17189837022538501</v>
      </c>
      <c r="H6658" s="23"/>
      <c r="I6658" s="22">
        <v>5.1942440122156497E-4</v>
      </c>
      <c r="J6658" s="14">
        <v>17.611663096590298</v>
      </c>
      <c r="K6658" s="14">
        <v>17.651991387492501</v>
      </c>
      <c r="L6658" s="14">
        <v>17.529982734892201</v>
      </c>
      <c r="M6658" s="14">
        <v>17.532990902794801</v>
      </c>
      <c r="N6658" s="14">
        <v>17.416440359961101</v>
      </c>
      <c r="O6658" s="14">
        <v>17.398921021558699</v>
      </c>
      <c r="P6658" s="14">
        <v>17.450946632671901</v>
      </c>
      <c r="Q6658" s="14">
        <v>17.372726626676499</v>
      </c>
      <c r="R6658" s="15">
        <v>14</v>
      </c>
      <c r="S6658" s="15">
        <v>13</v>
      </c>
      <c r="T6658" s="15">
        <v>13</v>
      </c>
      <c r="U6658" s="15">
        <v>13</v>
      </c>
      <c r="V6658" s="15">
        <v>18.8</v>
      </c>
      <c r="W6658" s="15">
        <v>18.8</v>
      </c>
      <c r="X6658" s="15">
        <v>18.8</v>
      </c>
      <c r="Y6658" s="15">
        <v>0</v>
      </c>
      <c r="Z6658" s="15">
        <v>25.785</v>
      </c>
      <c r="AA6658" s="15">
        <v>734710000</v>
      </c>
      <c r="AB6658" s="15">
        <v>14</v>
      </c>
    </row>
    <row r="6659" spans="1:28" x14ac:dyDescent="0.25">
      <c r="A6659" s="16">
        <v>6933</v>
      </c>
      <c r="B6659" s="17" t="s">
        <v>28461</v>
      </c>
      <c r="C6659" s="17" t="s">
        <v>28462</v>
      </c>
      <c r="D6659" s="17" t="s">
        <v>28463</v>
      </c>
      <c r="E6659" s="18" t="s">
        <v>28464</v>
      </c>
      <c r="F6659" s="19" t="s">
        <v>28465</v>
      </c>
      <c r="G6659" s="20">
        <v>-0.17193759802372799</v>
      </c>
      <c r="H6659" s="23"/>
      <c r="I6659" s="22">
        <v>5.6358876853713404E-3</v>
      </c>
      <c r="J6659" s="14">
        <v>17.832791280951401</v>
      </c>
      <c r="K6659" s="14">
        <v>17.6763292619931</v>
      </c>
      <c r="L6659" s="14">
        <v>17.634933716165701</v>
      </c>
      <c r="M6659" s="14">
        <v>17.6475149976484</v>
      </c>
      <c r="N6659" s="14">
        <v>17.537723885079899</v>
      </c>
      <c r="O6659" s="14">
        <v>17.512202122674601</v>
      </c>
      <c r="P6659" s="14">
        <v>17.570651005719501</v>
      </c>
      <c r="Q6659" s="14">
        <v>17.483241851189799</v>
      </c>
      <c r="R6659" s="15">
        <v>2</v>
      </c>
      <c r="S6659" s="15">
        <v>9</v>
      </c>
      <c r="T6659" s="15">
        <v>9</v>
      </c>
      <c r="U6659" s="15">
        <v>9</v>
      </c>
      <c r="V6659" s="15">
        <v>23.4</v>
      </c>
      <c r="W6659" s="15">
        <v>23.4</v>
      </c>
      <c r="X6659" s="15">
        <v>23.4</v>
      </c>
      <c r="Y6659" s="15">
        <v>0</v>
      </c>
      <c r="Z6659" s="15">
        <v>29.474</v>
      </c>
      <c r="AA6659" s="15">
        <v>693260000</v>
      </c>
      <c r="AB6659" s="15">
        <v>10</v>
      </c>
    </row>
    <row r="6660" spans="1:28" x14ac:dyDescent="0.25">
      <c r="A6660" s="16">
        <v>7532</v>
      </c>
      <c r="B6660" s="17" t="s">
        <v>28466</v>
      </c>
      <c r="C6660" s="17" t="s">
        <v>28466</v>
      </c>
      <c r="D6660" s="17" t="s">
        <v>28467</v>
      </c>
      <c r="E6660" s="18" t="s">
        <v>28468</v>
      </c>
      <c r="F6660" s="19" t="s">
        <v>28469</v>
      </c>
      <c r="G6660" s="20">
        <v>-0.17199265307272199</v>
      </c>
      <c r="H6660" s="23"/>
      <c r="I6660" s="22">
        <v>3.33190149869884E-3</v>
      </c>
      <c r="J6660" s="14">
        <v>14.4770622722304</v>
      </c>
      <c r="K6660" s="14">
        <v>14.520180790779801</v>
      </c>
      <c r="L6660" s="14">
        <v>14.2600315611257</v>
      </c>
      <c r="M6660" s="14">
        <v>14.3838816123579</v>
      </c>
      <c r="N6660" s="14">
        <v>14.2747331349088</v>
      </c>
      <c r="O6660" s="14">
        <v>14.1948170824491</v>
      </c>
      <c r="P6660" s="14">
        <v>14.2598650483387</v>
      </c>
      <c r="Q6660" s="14">
        <v>14.2237703585064</v>
      </c>
      <c r="R6660" s="15">
        <v>1</v>
      </c>
      <c r="S6660" s="15">
        <v>1</v>
      </c>
      <c r="T6660" s="15">
        <v>1</v>
      </c>
      <c r="U6660" s="15">
        <v>1</v>
      </c>
      <c r="V6660" s="15">
        <v>4.0999999999999996</v>
      </c>
      <c r="W6660" s="15">
        <v>4.0999999999999996</v>
      </c>
      <c r="X6660" s="15">
        <v>4.0999999999999996</v>
      </c>
      <c r="Y6660" s="15">
        <v>3.7341000000000002E-3</v>
      </c>
      <c r="Z6660" s="15">
        <v>1.6303000000000001</v>
      </c>
      <c r="AA6660" s="15">
        <v>147220000</v>
      </c>
      <c r="AB6660" s="15">
        <v>1</v>
      </c>
    </row>
    <row r="6661" spans="1:28" x14ac:dyDescent="0.25">
      <c r="A6661" s="16">
        <v>687</v>
      </c>
      <c r="B6661" s="17" t="s">
        <v>28470</v>
      </c>
      <c r="C6661" s="17" t="s">
        <v>28470</v>
      </c>
      <c r="D6661" s="17" t="s">
        <v>28471</v>
      </c>
      <c r="E6661" s="18" t="s">
        <v>28472</v>
      </c>
      <c r="F6661" s="19" t="s">
        <v>28473</v>
      </c>
      <c r="G6661" s="20">
        <v>-0.17203739106209801</v>
      </c>
      <c r="H6661" s="23"/>
      <c r="I6661" s="22">
        <v>4.1645781677535597E-3</v>
      </c>
      <c r="J6661" s="14">
        <v>15.6752545622006</v>
      </c>
      <c r="K6661" s="14">
        <v>15.616648708973599</v>
      </c>
      <c r="L6661" s="14">
        <v>15.686682248471501</v>
      </c>
      <c r="M6661" s="14">
        <v>15.666719784225201</v>
      </c>
      <c r="N6661" s="14">
        <v>15.4897705123464</v>
      </c>
      <c r="O6661" s="14">
        <v>15.578486182447101</v>
      </c>
      <c r="P6661" s="14">
        <v>15.4262093730544</v>
      </c>
      <c r="Q6661" s="14">
        <v>15.4626896717746</v>
      </c>
      <c r="R6661" s="15">
        <v>4</v>
      </c>
      <c r="S6661" s="15">
        <v>4</v>
      </c>
      <c r="T6661" s="15">
        <v>4</v>
      </c>
      <c r="U6661" s="15">
        <v>4</v>
      </c>
      <c r="V6661" s="15">
        <v>7.1</v>
      </c>
      <c r="W6661" s="15">
        <v>7.1</v>
      </c>
      <c r="X6661" s="15">
        <v>7.1</v>
      </c>
      <c r="Y6661" s="15">
        <v>0</v>
      </c>
      <c r="Z6661" s="15">
        <v>8.0472000000000001</v>
      </c>
      <c r="AA6661" s="15">
        <v>162560000</v>
      </c>
      <c r="AB6661" s="15">
        <v>5</v>
      </c>
    </row>
    <row r="6662" spans="1:28" x14ac:dyDescent="0.25">
      <c r="A6662" s="16">
        <v>1610</v>
      </c>
      <c r="B6662" s="17" t="s">
        <v>28474</v>
      </c>
      <c r="C6662" s="17" t="s">
        <v>28474</v>
      </c>
      <c r="D6662" s="17" t="s">
        <v>28475</v>
      </c>
      <c r="E6662" s="18" t="s">
        <v>28476</v>
      </c>
      <c r="F6662" s="19" t="s">
        <v>28477</v>
      </c>
      <c r="G6662" s="20">
        <v>-0.17207661623357701</v>
      </c>
      <c r="H6662" s="23"/>
      <c r="I6662" s="22">
        <v>1.9098235982567002E-2</v>
      </c>
      <c r="J6662" s="14">
        <v>15.382528607378701</v>
      </c>
      <c r="K6662" s="14">
        <v>15.1737235655087</v>
      </c>
      <c r="L6662" s="14">
        <v>15.1069309075675</v>
      </c>
      <c r="M6662" s="14">
        <v>15.280964026685499</v>
      </c>
      <c r="N6662" s="14">
        <v>15.0418966691692</v>
      </c>
      <c r="O6662" s="14">
        <v>15.1677771883086</v>
      </c>
      <c r="P6662" s="14">
        <v>15.029616991862801</v>
      </c>
      <c r="Q6662" s="14">
        <v>15.0165497928656</v>
      </c>
      <c r="R6662" s="15">
        <v>4</v>
      </c>
      <c r="S6662" s="15">
        <v>2</v>
      </c>
      <c r="T6662" s="15">
        <v>2</v>
      </c>
      <c r="U6662" s="15">
        <v>2</v>
      </c>
      <c r="V6662" s="15">
        <v>20.7</v>
      </c>
      <c r="W6662" s="15">
        <v>20.7</v>
      </c>
      <c r="X6662" s="15">
        <v>20.7</v>
      </c>
      <c r="Y6662" s="15">
        <v>5.2083000000000001E-4</v>
      </c>
      <c r="Z6662" s="15">
        <v>2.3542999999999998</v>
      </c>
      <c r="AA6662" s="15">
        <v>66088000</v>
      </c>
      <c r="AB6662" s="15">
        <v>2</v>
      </c>
    </row>
    <row r="6663" spans="1:28" x14ac:dyDescent="0.25">
      <c r="A6663" s="16">
        <v>2366</v>
      </c>
      <c r="B6663" s="17" t="s">
        <v>28478</v>
      </c>
      <c r="C6663" s="17" t="s">
        <v>28478</v>
      </c>
      <c r="D6663" s="17" t="s">
        <v>28479</v>
      </c>
      <c r="E6663" s="18" t="s">
        <v>37</v>
      </c>
      <c r="F6663" s="19" t="s">
        <v>28480</v>
      </c>
      <c r="G6663" s="20">
        <v>-0.172195787155697</v>
      </c>
      <c r="H6663" s="23"/>
      <c r="I6663" s="22">
        <v>1.0334692878218199E-3</v>
      </c>
      <c r="J6663" s="14">
        <v>15.9003201996541</v>
      </c>
      <c r="K6663" s="14">
        <v>15.952238902138101</v>
      </c>
      <c r="L6663" s="14">
        <v>15.817968417197999</v>
      </c>
      <c r="M6663" s="14">
        <v>15.833516994261</v>
      </c>
      <c r="N6663" s="14">
        <v>15.664951622098901</v>
      </c>
      <c r="O6663" s="14">
        <v>15.658866199572699</v>
      </c>
      <c r="P6663" s="14">
        <v>15.675044893963999</v>
      </c>
      <c r="Q6663" s="14">
        <v>15.8163986489928</v>
      </c>
      <c r="R6663" s="15">
        <v>1</v>
      </c>
      <c r="S6663" s="15">
        <v>4</v>
      </c>
      <c r="T6663" s="15">
        <v>4</v>
      </c>
      <c r="U6663" s="15">
        <v>4</v>
      </c>
      <c r="V6663" s="15">
        <v>5.5</v>
      </c>
      <c r="W6663" s="15">
        <v>5.5</v>
      </c>
      <c r="X6663" s="15">
        <v>5.5</v>
      </c>
      <c r="Y6663" s="15">
        <v>0</v>
      </c>
      <c r="Z6663" s="15">
        <v>7.5198</v>
      </c>
      <c r="AA6663" s="15">
        <v>173050000</v>
      </c>
      <c r="AB6663" s="15">
        <v>3</v>
      </c>
    </row>
    <row r="6664" spans="1:28" x14ac:dyDescent="0.25">
      <c r="A6664" s="16">
        <v>4174</v>
      </c>
      <c r="B6664" s="17" t="s">
        <v>28481</v>
      </c>
      <c r="C6664" s="17" t="s">
        <v>28482</v>
      </c>
      <c r="D6664" s="17" t="s">
        <v>28483</v>
      </c>
      <c r="E6664" s="18" t="s">
        <v>28484</v>
      </c>
      <c r="F6664" s="19" t="s">
        <v>28485</v>
      </c>
      <c r="G6664" s="20">
        <v>-0.17235193483073599</v>
      </c>
      <c r="H6664" s="23"/>
      <c r="I6664" s="22">
        <v>4.0992159196388597E-3</v>
      </c>
      <c r="J6664" s="14">
        <v>19.512272764164901</v>
      </c>
      <c r="K6664" s="14">
        <v>19.4917014225197</v>
      </c>
      <c r="L6664" s="14">
        <v>19.491357427433201</v>
      </c>
      <c r="M6664" s="14">
        <v>19.378549377640802</v>
      </c>
      <c r="N6664" s="14">
        <v>19.281996974153401</v>
      </c>
      <c r="O6664" s="14">
        <v>19.2002684888975</v>
      </c>
      <c r="P6664" s="14">
        <v>19.333874413570701</v>
      </c>
      <c r="Q6664" s="14">
        <v>19.3683333758141</v>
      </c>
      <c r="R6664" s="15">
        <v>2</v>
      </c>
      <c r="S6664" s="15">
        <v>17</v>
      </c>
      <c r="T6664" s="15">
        <v>17</v>
      </c>
      <c r="U6664" s="15">
        <v>17</v>
      </c>
      <c r="V6664" s="15">
        <v>61</v>
      </c>
      <c r="W6664" s="15">
        <v>61</v>
      </c>
      <c r="X6664" s="15">
        <v>61</v>
      </c>
      <c r="Y6664" s="15">
        <v>0</v>
      </c>
      <c r="Z6664" s="15">
        <v>232.08</v>
      </c>
      <c r="AA6664" s="15">
        <v>9033500000</v>
      </c>
      <c r="AB6664" s="15">
        <v>32</v>
      </c>
    </row>
    <row r="6665" spans="1:28" x14ac:dyDescent="0.25">
      <c r="A6665" s="16">
        <v>3038</v>
      </c>
      <c r="B6665" s="17" t="s">
        <v>28486</v>
      </c>
      <c r="C6665" s="17" t="s">
        <v>28486</v>
      </c>
      <c r="D6665" s="17" t="s">
        <v>28487</v>
      </c>
      <c r="E6665" s="18" t="s">
        <v>28488</v>
      </c>
      <c r="F6665" s="19" t="s">
        <v>28489</v>
      </c>
      <c r="G6665" s="20">
        <v>-0.17248499528108899</v>
      </c>
      <c r="H6665" s="23"/>
      <c r="I6665" s="22">
        <v>1.6668389878118701E-2</v>
      </c>
      <c r="J6665" s="14">
        <v>17.150883412704601</v>
      </c>
      <c r="K6665" s="14">
        <v>16.955972474169702</v>
      </c>
      <c r="L6665" s="14">
        <v>16.984873119709199</v>
      </c>
      <c r="M6665" s="14">
        <v>16.8923673693605</v>
      </c>
      <c r="N6665" s="14">
        <v>16.994105741792701</v>
      </c>
      <c r="O6665" s="14">
        <v>16.738325466657599</v>
      </c>
      <c r="P6665" s="14">
        <v>16.802809932213599</v>
      </c>
      <c r="Q6665" s="14">
        <v>16.758915254155799</v>
      </c>
      <c r="R6665" s="15">
        <v>1</v>
      </c>
      <c r="S6665" s="15">
        <v>2</v>
      </c>
      <c r="T6665" s="15">
        <v>2</v>
      </c>
      <c r="U6665" s="15">
        <v>2</v>
      </c>
      <c r="V6665" s="15">
        <v>34.299999999999997</v>
      </c>
      <c r="W6665" s="15">
        <v>34.299999999999997</v>
      </c>
      <c r="X6665" s="15">
        <v>34.299999999999997</v>
      </c>
      <c r="Y6665" s="15">
        <v>0</v>
      </c>
      <c r="Z6665" s="15">
        <v>17.283000000000001</v>
      </c>
      <c r="AA6665" s="15">
        <v>4169600000</v>
      </c>
      <c r="AB6665" s="15">
        <v>7</v>
      </c>
    </row>
    <row r="6666" spans="1:28" x14ac:dyDescent="0.25">
      <c r="A6666" s="16">
        <v>6562</v>
      </c>
      <c r="B6666" s="17" t="s">
        <v>28490</v>
      </c>
      <c r="C6666" s="17" t="s">
        <v>28490</v>
      </c>
      <c r="D6666" s="17" t="s">
        <v>28491</v>
      </c>
      <c r="E6666" s="18" t="s">
        <v>28492</v>
      </c>
      <c r="F6666" s="19" t="s">
        <v>28493</v>
      </c>
      <c r="G6666" s="20">
        <v>-0.172684686460329</v>
      </c>
      <c r="H6666" s="23"/>
      <c r="I6666" s="22">
        <v>1.3186402947783501E-2</v>
      </c>
      <c r="J6666" s="14">
        <v>16.390329393559</v>
      </c>
      <c r="K6666" s="14">
        <v>16.3793653917161</v>
      </c>
      <c r="L6666" s="14">
        <v>16.310623045484199</v>
      </c>
      <c r="M6666" s="14">
        <v>16.311207454503901</v>
      </c>
      <c r="N6666" s="14">
        <v>16.1329835179762</v>
      </c>
      <c r="O6666" s="14">
        <v>16.220811852904902</v>
      </c>
      <c r="P6666" s="14">
        <v>16.236648765397899</v>
      </c>
      <c r="Q6666" s="14">
        <v>16.110342403142798</v>
      </c>
      <c r="R6666" s="15">
        <v>1</v>
      </c>
      <c r="S6666" s="15">
        <v>2</v>
      </c>
      <c r="T6666" s="15">
        <v>2</v>
      </c>
      <c r="U6666" s="15">
        <v>2</v>
      </c>
      <c r="V6666" s="15">
        <v>4.2</v>
      </c>
      <c r="W6666" s="15">
        <v>4.2</v>
      </c>
      <c r="X6666" s="15">
        <v>4.2</v>
      </c>
      <c r="Y6666" s="15">
        <v>0</v>
      </c>
      <c r="Z6666" s="15">
        <v>6.4176000000000002</v>
      </c>
      <c r="AA6666" s="15">
        <v>80261000</v>
      </c>
      <c r="AB6666" s="15">
        <v>2</v>
      </c>
    </row>
    <row r="6667" spans="1:28" x14ac:dyDescent="0.25">
      <c r="A6667" s="16">
        <v>3381</v>
      </c>
      <c r="B6667" s="17" t="s">
        <v>28494</v>
      </c>
      <c r="C6667" s="17" t="s">
        <v>28494</v>
      </c>
      <c r="D6667" s="17" t="s">
        <v>28495</v>
      </c>
      <c r="E6667" s="18" t="s">
        <v>28496</v>
      </c>
      <c r="F6667" s="19" t="s">
        <v>28497</v>
      </c>
      <c r="G6667" s="20">
        <v>-0.17269529575130299</v>
      </c>
      <c r="H6667" s="23"/>
      <c r="I6667" s="22">
        <v>0.24545137070751</v>
      </c>
      <c r="J6667" s="14">
        <v>20.953008305417899</v>
      </c>
      <c r="K6667" s="14">
        <v>21.071770431346199</v>
      </c>
      <c r="L6667" s="14">
        <v>21.0832623222074</v>
      </c>
      <c r="M6667" s="14">
        <v>20.8730175082245</v>
      </c>
      <c r="N6667" s="14">
        <v>20.716625426571401</v>
      </c>
      <c r="O6667" s="14">
        <v>20.563288096691199</v>
      </c>
      <c r="P6667" s="14">
        <v>20.841363861435902</v>
      </c>
      <c r="Q6667" s="14">
        <v>21.1689999994923</v>
      </c>
      <c r="R6667" s="15">
        <v>1</v>
      </c>
      <c r="S6667" s="15">
        <v>24</v>
      </c>
      <c r="T6667" s="15">
        <v>24</v>
      </c>
      <c r="U6667" s="15">
        <v>24</v>
      </c>
      <c r="V6667" s="15">
        <v>68.8</v>
      </c>
      <c r="W6667" s="15">
        <v>68.8</v>
      </c>
      <c r="X6667" s="15">
        <v>68.8</v>
      </c>
      <c r="Y6667" s="15">
        <v>0</v>
      </c>
      <c r="Z6667" s="15">
        <v>323.31</v>
      </c>
      <c r="AA6667" s="15">
        <v>76345000000</v>
      </c>
      <c r="AB6667" s="15">
        <v>76</v>
      </c>
    </row>
    <row r="6668" spans="1:28" x14ac:dyDescent="0.25">
      <c r="A6668" s="16">
        <v>4490</v>
      </c>
      <c r="B6668" s="17" t="s">
        <v>28498</v>
      </c>
      <c r="C6668" s="17" t="s">
        <v>28498</v>
      </c>
      <c r="D6668" s="17" t="s">
        <v>28499</v>
      </c>
      <c r="E6668" s="18" t="s">
        <v>28500</v>
      </c>
      <c r="F6668" s="19" t="s">
        <v>28501</v>
      </c>
      <c r="G6668" s="20">
        <v>-0.17275545384657701</v>
      </c>
      <c r="H6668" s="23"/>
      <c r="I6668" s="22">
        <v>3.2893921403472299E-3</v>
      </c>
      <c r="J6668" s="14">
        <v>17.0549189747525</v>
      </c>
      <c r="K6668" s="14">
        <v>16.919368462637099</v>
      </c>
      <c r="L6668" s="14">
        <v>16.9120350641352</v>
      </c>
      <c r="M6668" s="14">
        <v>16.9643378824675</v>
      </c>
      <c r="N6668" s="14">
        <v>16.802391968624701</v>
      </c>
      <c r="O6668" s="14">
        <v>16.765245667802301</v>
      </c>
      <c r="P6668" s="14">
        <v>16.872884985201999</v>
      </c>
      <c r="Q6668" s="14">
        <v>16.719115946976999</v>
      </c>
      <c r="R6668" s="15">
        <v>1</v>
      </c>
      <c r="S6668" s="15">
        <v>6</v>
      </c>
      <c r="T6668" s="15">
        <v>6</v>
      </c>
      <c r="U6668" s="15">
        <v>6</v>
      </c>
      <c r="V6668" s="15">
        <v>20.2</v>
      </c>
      <c r="W6668" s="15">
        <v>20.2</v>
      </c>
      <c r="X6668" s="15">
        <v>20.2</v>
      </c>
      <c r="Y6668" s="15">
        <v>0</v>
      </c>
      <c r="Z6668" s="15">
        <v>15.337</v>
      </c>
      <c r="AA6668" s="15">
        <v>353580000</v>
      </c>
      <c r="AB6668" s="15">
        <v>7</v>
      </c>
    </row>
    <row r="6669" spans="1:28" x14ac:dyDescent="0.25">
      <c r="A6669" s="16">
        <v>8065</v>
      </c>
      <c r="B6669" s="17" t="s">
        <v>28502</v>
      </c>
      <c r="C6669" s="17" t="s">
        <v>28502</v>
      </c>
      <c r="D6669" s="17" t="s">
        <v>28503</v>
      </c>
      <c r="E6669" s="18" t="s">
        <v>28504</v>
      </c>
      <c r="F6669" s="19" t="s">
        <v>28505</v>
      </c>
      <c r="G6669" s="20">
        <v>-0.17277493965724799</v>
      </c>
      <c r="H6669" s="23"/>
      <c r="I6669" s="22">
        <v>4.99185634508428E-2</v>
      </c>
      <c r="J6669" s="14">
        <v>20.479987696021599</v>
      </c>
      <c r="K6669" s="14">
        <v>20.6099999444567</v>
      </c>
      <c r="L6669" s="14">
        <v>20.598723820269399</v>
      </c>
      <c r="M6669" s="14">
        <v>20.474133028503601</v>
      </c>
      <c r="N6669" s="14">
        <v>20.463244069322801</v>
      </c>
      <c r="O6669" s="14">
        <v>20.388775315303398</v>
      </c>
      <c r="P6669" s="14">
        <v>20.2095028453578</v>
      </c>
      <c r="Q6669" s="14">
        <v>20.410222500638401</v>
      </c>
      <c r="R6669" s="15">
        <v>1</v>
      </c>
      <c r="S6669" s="15">
        <v>19</v>
      </c>
      <c r="T6669" s="15">
        <v>16</v>
      </c>
      <c r="U6669" s="15">
        <v>16</v>
      </c>
      <c r="V6669" s="15">
        <v>50.3</v>
      </c>
      <c r="W6669" s="15">
        <v>45</v>
      </c>
      <c r="X6669" s="15">
        <v>45</v>
      </c>
      <c r="Y6669" s="15">
        <v>0</v>
      </c>
      <c r="Z6669" s="15">
        <v>256.74</v>
      </c>
      <c r="AA6669" s="15">
        <v>25335000000</v>
      </c>
      <c r="AB6669" s="15">
        <v>73</v>
      </c>
    </row>
    <row r="6670" spans="1:28" x14ac:dyDescent="0.25">
      <c r="A6670" s="16">
        <v>1583</v>
      </c>
      <c r="B6670" s="17" t="s">
        <v>28506</v>
      </c>
      <c r="C6670" s="17" t="s">
        <v>28506</v>
      </c>
      <c r="D6670" s="17" t="s">
        <v>28507</v>
      </c>
      <c r="E6670" s="18" t="s">
        <v>28508</v>
      </c>
      <c r="F6670" s="19" t="s">
        <v>28509</v>
      </c>
      <c r="G6670" s="20">
        <v>-0.172807443242739</v>
      </c>
      <c r="H6670" s="23"/>
      <c r="I6670" s="22">
        <v>5.2085172746828001E-2</v>
      </c>
      <c r="J6670" s="14">
        <v>17.257364256619901</v>
      </c>
      <c r="K6670" s="14">
        <v>16.894319585762801</v>
      </c>
      <c r="L6670" s="14">
        <v>16.9519091281852</v>
      </c>
      <c r="M6670" s="14">
        <v>17.043276253395899</v>
      </c>
      <c r="N6670" s="14">
        <v>16.870231056545901</v>
      </c>
      <c r="O6670" s="14">
        <v>16.951092462131498</v>
      </c>
      <c r="P6670" s="14">
        <v>16.843817732075099</v>
      </c>
      <c r="Q6670" s="14">
        <v>16.7904982002403</v>
      </c>
      <c r="R6670" s="15">
        <v>3</v>
      </c>
      <c r="S6670" s="15">
        <v>4</v>
      </c>
      <c r="T6670" s="15">
        <v>4</v>
      </c>
      <c r="U6670" s="15">
        <v>4</v>
      </c>
      <c r="V6670" s="15">
        <v>32.299999999999997</v>
      </c>
      <c r="W6670" s="15">
        <v>32.299999999999997</v>
      </c>
      <c r="X6670" s="15">
        <v>32.299999999999997</v>
      </c>
      <c r="Y6670" s="15">
        <v>0</v>
      </c>
      <c r="Z6670" s="15">
        <v>56.195999999999998</v>
      </c>
      <c r="AA6670" s="15">
        <v>614230000</v>
      </c>
      <c r="AB6670" s="15">
        <v>6</v>
      </c>
    </row>
    <row r="6671" spans="1:28" x14ac:dyDescent="0.25">
      <c r="A6671" s="16">
        <v>7027</v>
      </c>
      <c r="B6671" s="17" t="s">
        <v>28510</v>
      </c>
      <c r="C6671" s="17" t="s">
        <v>28510</v>
      </c>
      <c r="D6671" s="17" t="s">
        <v>28511</v>
      </c>
      <c r="E6671" s="18" t="s">
        <v>28512</v>
      </c>
      <c r="F6671" s="19" t="s">
        <v>28513</v>
      </c>
      <c r="G6671" s="20">
        <v>-0.17294988020608301</v>
      </c>
      <c r="H6671" s="23"/>
      <c r="I6671" s="22">
        <v>5.83756584738548E-4</v>
      </c>
      <c r="J6671" s="14">
        <v>20.997472525452899</v>
      </c>
      <c r="K6671" s="14">
        <v>21.028636457117699</v>
      </c>
      <c r="L6671" s="14">
        <v>21.018926215464901</v>
      </c>
      <c r="M6671" s="14">
        <v>21.0148933309748</v>
      </c>
      <c r="N6671" s="14">
        <v>20.837896592930498</v>
      </c>
      <c r="O6671" s="14">
        <v>20.7993439961181</v>
      </c>
      <c r="P6671" s="14">
        <v>20.916370946624099</v>
      </c>
      <c r="Q6671" s="14">
        <v>20.814517472513302</v>
      </c>
      <c r="R6671" s="15">
        <v>4</v>
      </c>
      <c r="S6671" s="15">
        <v>16</v>
      </c>
      <c r="T6671" s="15">
        <v>16</v>
      </c>
      <c r="U6671" s="15">
        <v>16</v>
      </c>
      <c r="V6671" s="15">
        <v>89.8</v>
      </c>
      <c r="W6671" s="15">
        <v>89.8</v>
      </c>
      <c r="X6671" s="15">
        <v>89.8</v>
      </c>
      <c r="Y6671" s="15">
        <v>0</v>
      </c>
      <c r="Z6671" s="15">
        <v>287.62</v>
      </c>
      <c r="AA6671" s="15">
        <v>77603000000</v>
      </c>
      <c r="AB6671" s="15">
        <v>94</v>
      </c>
    </row>
    <row r="6672" spans="1:28" x14ac:dyDescent="0.25">
      <c r="A6672" s="16">
        <v>3755</v>
      </c>
      <c r="B6672" s="17" t="s">
        <v>28514</v>
      </c>
      <c r="C6672" s="17" t="s">
        <v>28514</v>
      </c>
      <c r="D6672" s="17" t="s">
        <v>28515</v>
      </c>
      <c r="E6672" s="18" t="s">
        <v>28516</v>
      </c>
      <c r="F6672" s="19" t="s">
        <v>28517</v>
      </c>
      <c r="G6672" s="20">
        <v>-0.17297308193126401</v>
      </c>
      <c r="H6672" s="23"/>
      <c r="I6672" s="22">
        <v>1.5618395309656399E-3</v>
      </c>
      <c r="J6672" s="14">
        <v>17.519695219552599</v>
      </c>
      <c r="K6672" s="14">
        <v>17.5747922331715</v>
      </c>
      <c r="L6672" s="14">
        <v>17.583788212647502</v>
      </c>
      <c r="M6672" s="14">
        <v>17.5760155554736</v>
      </c>
      <c r="N6672" s="14">
        <v>17.4144873282515</v>
      </c>
      <c r="O6672" s="14">
        <v>17.344334445425901</v>
      </c>
      <c r="P6672" s="14">
        <v>17.440028410622698</v>
      </c>
      <c r="Q6672" s="14">
        <v>17.363548708820002</v>
      </c>
      <c r="R6672" s="15">
        <v>1</v>
      </c>
      <c r="S6672" s="15">
        <v>6</v>
      </c>
      <c r="T6672" s="15">
        <v>6</v>
      </c>
      <c r="U6672" s="15">
        <v>6</v>
      </c>
      <c r="V6672" s="15">
        <v>12.2</v>
      </c>
      <c r="W6672" s="15">
        <v>12.2</v>
      </c>
      <c r="X6672" s="15">
        <v>12.2</v>
      </c>
      <c r="Y6672" s="15">
        <v>0</v>
      </c>
      <c r="Z6672" s="15">
        <v>33.594999999999999</v>
      </c>
      <c r="AA6672" s="15">
        <v>399060000</v>
      </c>
      <c r="AB6672" s="15">
        <v>7</v>
      </c>
    </row>
    <row r="6673" spans="1:28" x14ac:dyDescent="0.25">
      <c r="A6673" s="16">
        <v>8099</v>
      </c>
      <c r="B6673" s="17" t="s">
        <v>28518</v>
      </c>
      <c r="C6673" s="17" t="s">
        <v>28519</v>
      </c>
      <c r="D6673" s="17" t="s">
        <v>28520</v>
      </c>
      <c r="E6673" s="18" t="s">
        <v>28521</v>
      </c>
      <c r="F6673" s="19" t="s">
        <v>28522</v>
      </c>
      <c r="G6673" s="20">
        <v>-0.17314323963181599</v>
      </c>
      <c r="H6673" s="23"/>
      <c r="I6673" s="22">
        <v>6.5686730875367097E-2</v>
      </c>
      <c r="J6673" s="14">
        <v>15.662363892042499</v>
      </c>
      <c r="K6673" s="14">
        <v>15.5913664723795</v>
      </c>
      <c r="L6673" s="14">
        <v>15.6562906105521</v>
      </c>
      <c r="M6673" s="14">
        <v>15.4631364614243</v>
      </c>
      <c r="N6673" s="14">
        <v>15.3878017052107</v>
      </c>
      <c r="O6673" s="14">
        <v>15.300815339398101</v>
      </c>
      <c r="P6673" s="14">
        <v>15.6569481070135</v>
      </c>
      <c r="Q6673" s="14">
        <v>15.335019326248901</v>
      </c>
      <c r="R6673" s="15">
        <v>3</v>
      </c>
      <c r="S6673" s="15">
        <v>3</v>
      </c>
      <c r="T6673" s="15">
        <v>3</v>
      </c>
      <c r="U6673" s="15">
        <v>3</v>
      </c>
      <c r="V6673" s="15">
        <v>10.4</v>
      </c>
      <c r="W6673" s="15">
        <v>10.4</v>
      </c>
      <c r="X6673" s="15">
        <v>10.4</v>
      </c>
      <c r="Y6673" s="15">
        <v>0</v>
      </c>
      <c r="Z6673" s="15">
        <v>4.6338999999999997</v>
      </c>
      <c r="AA6673" s="15">
        <v>220190000</v>
      </c>
      <c r="AB6673" s="15">
        <v>6</v>
      </c>
    </row>
    <row r="6674" spans="1:28" x14ac:dyDescent="0.25">
      <c r="A6674" s="16">
        <v>6279</v>
      </c>
      <c r="B6674" s="17" t="s">
        <v>28523</v>
      </c>
      <c r="C6674" s="17" t="s">
        <v>28523</v>
      </c>
      <c r="D6674" s="17" t="s">
        <v>28524</v>
      </c>
      <c r="E6674" s="18" t="s">
        <v>28525</v>
      </c>
      <c r="F6674" s="19" t="s">
        <v>28526</v>
      </c>
      <c r="G6674" s="20">
        <v>-0.173183766243479</v>
      </c>
      <c r="H6674" s="23"/>
      <c r="I6674" s="22">
        <v>1.42132481320694E-3</v>
      </c>
      <c r="J6674" s="14">
        <v>17.742610704491501</v>
      </c>
      <c r="K6674" s="14">
        <v>17.8557951400009</v>
      </c>
      <c r="L6674" s="14">
        <v>17.6849901621604</v>
      </c>
      <c r="M6674" s="14">
        <v>17.718400596742999</v>
      </c>
      <c r="N6674" s="14">
        <v>17.581913624606202</v>
      </c>
      <c r="O6674" s="14">
        <v>17.577628129232799</v>
      </c>
      <c r="P6674" s="14">
        <v>17.540863942157198</v>
      </c>
      <c r="Q6674" s="14">
        <v>17.608655842425701</v>
      </c>
      <c r="R6674" s="15">
        <v>2</v>
      </c>
      <c r="S6674" s="15">
        <v>13</v>
      </c>
      <c r="T6674" s="15">
        <v>13</v>
      </c>
      <c r="U6674" s="15">
        <v>13</v>
      </c>
      <c r="V6674" s="15">
        <v>47.4</v>
      </c>
      <c r="W6674" s="15">
        <v>47.4</v>
      </c>
      <c r="X6674" s="15">
        <v>47.4</v>
      </c>
      <c r="Y6674" s="15">
        <v>0</v>
      </c>
      <c r="Z6674" s="15">
        <v>69.105999999999995</v>
      </c>
      <c r="AA6674" s="15">
        <v>4118600000</v>
      </c>
      <c r="AB6674" s="15">
        <v>20</v>
      </c>
    </row>
    <row r="6675" spans="1:28" x14ac:dyDescent="0.25">
      <c r="A6675" s="16">
        <v>503</v>
      </c>
      <c r="B6675" s="17" t="s">
        <v>28527</v>
      </c>
      <c r="C6675" s="17" t="s">
        <v>28528</v>
      </c>
      <c r="D6675" s="17" t="s">
        <v>28529</v>
      </c>
      <c r="E6675" s="18" t="s">
        <v>28530</v>
      </c>
      <c r="F6675" s="19" t="s">
        <v>28531</v>
      </c>
      <c r="G6675" s="20">
        <v>-0.17322692145552299</v>
      </c>
      <c r="H6675" s="23"/>
      <c r="I6675" s="22">
        <v>1.9983606989122001E-4</v>
      </c>
      <c r="J6675" s="14">
        <v>20.537961497219499</v>
      </c>
      <c r="K6675" s="14">
        <v>20.619469793341299</v>
      </c>
      <c r="L6675" s="14">
        <v>20.547383646057501</v>
      </c>
      <c r="M6675" s="14">
        <v>20.600318709041598</v>
      </c>
      <c r="N6675" s="14">
        <v>20.4396324174913</v>
      </c>
      <c r="O6675" s="14">
        <v>20.4355150997199</v>
      </c>
      <c r="P6675" s="14">
        <v>20.363185486569499</v>
      </c>
      <c r="Q6675" s="14">
        <v>20.373892956057102</v>
      </c>
      <c r="R6675" s="15">
        <v>4</v>
      </c>
      <c r="S6675" s="15">
        <v>19</v>
      </c>
      <c r="T6675" s="15">
        <v>19</v>
      </c>
      <c r="U6675" s="15">
        <v>19</v>
      </c>
      <c r="V6675" s="15">
        <v>38</v>
      </c>
      <c r="W6675" s="15">
        <v>38</v>
      </c>
      <c r="X6675" s="15">
        <v>38</v>
      </c>
      <c r="Y6675" s="15">
        <v>0</v>
      </c>
      <c r="Z6675" s="15">
        <v>323.31</v>
      </c>
      <c r="AA6675" s="15">
        <v>33949000000</v>
      </c>
      <c r="AB6675" s="15">
        <v>70</v>
      </c>
    </row>
    <row r="6676" spans="1:28" x14ac:dyDescent="0.25">
      <c r="A6676" s="16">
        <v>1809</v>
      </c>
      <c r="B6676" s="17" t="s">
        <v>28532</v>
      </c>
      <c r="C6676" s="17" t="s">
        <v>28532</v>
      </c>
      <c r="D6676" s="17" t="s">
        <v>28533</v>
      </c>
      <c r="E6676" s="18" t="s">
        <v>28534</v>
      </c>
      <c r="F6676" s="19" t="s">
        <v>28535</v>
      </c>
      <c r="G6676" s="20">
        <v>-0.173251397470814</v>
      </c>
      <c r="H6676" s="23"/>
      <c r="I6676" s="22">
        <v>2.4432663714694701E-3</v>
      </c>
      <c r="J6676" s="14">
        <v>16.326324547867902</v>
      </c>
      <c r="K6676" s="14">
        <v>16.3924858767923</v>
      </c>
      <c r="L6676" s="14">
        <v>16.288428635656601</v>
      </c>
      <c r="M6676" s="14">
        <v>16.348354276218899</v>
      </c>
      <c r="N6676" s="14">
        <v>16.132981306621001</v>
      </c>
      <c r="O6676" s="14">
        <v>16.134585012077899</v>
      </c>
      <c r="P6676" s="14">
        <v>16.174149966018799</v>
      </c>
      <c r="Q6676" s="14">
        <v>16.220871461934799</v>
      </c>
      <c r="R6676" s="15">
        <v>2</v>
      </c>
      <c r="S6676" s="15">
        <v>5</v>
      </c>
      <c r="T6676" s="15">
        <v>5</v>
      </c>
      <c r="U6676" s="15">
        <v>5</v>
      </c>
      <c r="V6676" s="15">
        <v>2.6</v>
      </c>
      <c r="W6676" s="15">
        <v>2.6</v>
      </c>
      <c r="X6676" s="15">
        <v>2.6</v>
      </c>
      <c r="Y6676" s="15">
        <v>0</v>
      </c>
      <c r="Z6676" s="15">
        <v>17.324000000000002</v>
      </c>
      <c r="AA6676" s="15">
        <v>190900000</v>
      </c>
      <c r="AB6676" s="15">
        <v>8</v>
      </c>
    </row>
    <row r="6677" spans="1:28" x14ac:dyDescent="0.25">
      <c r="A6677" s="16">
        <v>3194</v>
      </c>
      <c r="B6677" s="17" t="s">
        <v>28536</v>
      </c>
      <c r="C6677" s="17" t="s">
        <v>28536</v>
      </c>
      <c r="D6677" s="17" t="s">
        <v>28537</v>
      </c>
      <c r="E6677" s="18" t="s">
        <v>28538</v>
      </c>
      <c r="F6677" s="19" t="s">
        <v>28539</v>
      </c>
      <c r="G6677" s="20">
        <v>-0.17338530559068299</v>
      </c>
      <c r="H6677" s="23"/>
      <c r="I6677" s="22">
        <v>7.8230147233590799E-2</v>
      </c>
      <c r="J6677" s="14">
        <v>12.215548681255999</v>
      </c>
      <c r="K6677" s="14">
        <v>12.1662762747054</v>
      </c>
      <c r="L6677" s="14">
        <v>12.0652920756848</v>
      </c>
      <c r="M6677" s="14">
        <v>12.195615781553</v>
      </c>
      <c r="N6677" s="14">
        <v>12.0876320238148</v>
      </c>
      <c r="O6677" s="14">
        <v>12.0939024609948</v>
      </c>
      <c r="P6677" s="14">
        <v>11.754709283034</v>
      </c>
      <c r="Q6677" s="14">
        <v>12.0129478229928</v>
      </c>
      <c r="R6677" s="15">
        <v>1</v>
      </c>
      <c r="S6677" s="15">
        <v>1</v>
      </c>
      <c r="T6677" s="15">
        <v>1</v>
      </c>
      <c r="U6677" s="15">
        <v>1</v>
      </c>
      <c r="V6677" s="15">
        <v>2.9</v>
      </c>
      <c r="W6677" s="15">
        <v>2.9</v>
      </c>
      <c r="X6677" s="15">
        <v>2.9</v>
      </c>
      <c r="Y6677" s="15">
        <v>3.8481000000000001E-3</v>
      </c>
      <c r="Z6677" s="15">
        <v>1.5915999999999999</v>
      </c>
      <c r="AA6677" s="15">
        <v>31632000</v>
      </c>
      <c r="AB6677" s="15">
        <v>1</v>
      </c>
    </row>
    <row r="6678" spans="1:28" x14ac:dyDescent="0.25">
      <c r="A6678" s="16">
        <v>8112</v>
      </c>
      <c r="B6678" s="17" t="s">
        <v>28540</v>
      </c>
      <c r="C6678" s="17" t="s">
        <v>28540</v>
      </c>
      <c r="D6678" s="17" t="s">
        <v>28541</v>
      </c>
      <c r="E6678" s="18" t="s">
        <v>28542</v>
      </c>
      <c r="F6678" s="19" t="s">
        <v>28543</v>
      </c>
      <c r="G6678" s="20">
        <v>-0.17340775006299899</v>
      </c>
      <c r="H6678" s="23"/>
      <c r="I6678" s="22">
        <v>5.9711743270279404E-3</v>
      </c>
      <c r="J6678" s="14">
        <v>15.7658223326788</v>
      </c>
      <c r="K6678" s="14">
        <v>15.799521987816799</v>
      </c>
      <c r="L6678" s="14">
        <v>15.781426006954399</v>
      </c>
      <c r="M6678" s="14">
        <v>15.6823601930443</v>
      </c>
      <c r="N6678" s="14">
        <v>15.5572623749015</v>
      </c>
      <c r="O6678" s="14">
        <v>15.6333965616816</v>
      </c>
      <c r="P6678" s="14">
        <v>15.523731428313701</v>
      </c>
      <c r="Q6678" s="14">
        <v>15.6211091553456</v>
      </c>
      <c r="R6678" s="15">
        <v>1</v>
      </c>
      <c r="S6678" s="15">
        <v>5</v>
      </c>
      <c r="T6678" s="15">
        <v>5</v>
      </c>
      <c r="U6678" s="15">
        <v>5</v>
      </c>
      <c r="V6678" s="15">
        <v>12</v>
      </c>
      <c r="W6678" s="15">
        <v>12</v>
      </c>
      <c r="X6678" s="15">
        <v>12</v>
      </c>
      <c r="Y6678" s="15">
        <v>0</v>
      </c>
      <c r="Z6678" s="15">
        <v>19.774999999999999</v>
      </c>
      <c r="AA6678" s="15">
        <v>350320000</v>
      </c>
      <c r="AB6678" s="15">
        <v>6</v>
      </c>
    </row>
    <row r="6679" spans="1:28" x14ac:dyDescent="0.25">
      <c r="A6679" s="16">
        <v>6896</v>
      </c>
      <c r="B6679" s="17" t="s">
        <v>28544</v>
      </c>
      <c r="C6679" s="17" t="s">
        <v>28544</v>
      </c>
      <c r="D6679" s="17" t="s">
        <v>28545</v>
      </c>
      <c r="E6679" s="18" t="s">
        <v>28546</v>
      </c>
      <c r="F6679" s="19" t="s">
        <v>28547</v>
      </c>
      <c r="G6679" s="20">
        <v>-0.17350135182086701</v>
      </c>
      <c r="H6679" s="23"/>
      <c r="I6679" s="22">
        <v>0.10751831917131301</v>
      </c>
      <c r="J6679" s="14">
        <v>16.920524949459502</v>
      </c>
      <c r="K6679" s="14">
        <v>17.391045826113199</v>
      </c>
      <c r="L6679" s="14">
        <v>16.9005466607477</v>
      </c>
      <c r="M6679" s="14">
        <v>17.007951622495</v>
      </c>
      <c r="N6679" s="14">
        <v>16.775184067454301</v>
      </c>
      <c r="O6679" s="14">
        <v>16.9791639732283</v>
      </c>
      <c r="P6679" s="14">
        <v>16.843707005422701</v>
      </c>
      <c r="Q6679" s="14">
        <v>16.928008605426701</v>
      </c>
      <c r="R6679" s="15">
        <v>1</v>
      </c>
      <c r="S6679" s="15">
        <v>5</v>
      </c>
      <c r="T6679" s="15">
        <v>5</v>
      </c>
      <c r="U6679" s="15">
        <v>5</v>
      </c>
      <c r="V6679" s="15">
        <v>7.1</v>
      </c>
      <c r="W6679" s="15">
        <v>7.1</v>
      </c>
      <c r="X6679" s="15">
        <v>7.1</v>
      </c>
      <c r="Y6679" s="15">
        <v>0</v>
      </c>
      <c r="Z6679" s="15">
        <v>5.0461</v>
      </c>
      <c r="AA6679" s="15">
        <v>408050000</v>
      </c>
      <c r="AB6679" s="15">
        <v>6</v>
      </c>
    </row>
    <row r="6680" spans="1:28" x14ac:dyDescent="0.25">
      <c r="A6680" s="16">
        <v>3330</v>
      </c>
      <c r="B6680" s="17" t="s">
        <v>28548</v>
      </c>
      <c r="C6680" s="17" t="s">
        <v>28549</v>
      </c>
      <c r="D6680" s="17" t="s">
        <v>28550</v>
      </c>
      <c r="E6680" s="18" t="s">
        <v>28551</v>
      </c>
      <c r="F6680" s="19" t="s">
        <v>2411</v>
      </c>
      <c r="G6680" s="20">
        <v>-0.17359808373237601</v>
      </c>
      <c r="H6680" s="23"/>
      <c r="I6680" s="22">
        <v>7.7318815908810901E-2</v>
      </c>
      <c r="J6680" s="14">
        <v>14.8326358173782</v>
      </c>
      <c r="K6680" s="14">
        <v>14.636513794121701</v>
      </c>
      <c r="L6680" s="14">
        <v>14.5874880637469</v>
      </c>
      <c r="M6680" s="14">
        <v>14.9589063447151</v>
      </c>
      <c r="N6680" s="14">
        <v>14.639625967594601</v>
      </c>
      <c r="O6680" s="14">
        <v>14.4258998413742</v>
      </c>
      <c r="P6680" s="14">
        <v>14.6872941391208</v>
      </c>
      <c r="Q6680" s="14">
        <v>14.5683317369429</v>
      </c>
      <c r="R6680" s="15">
        <v>3</v>
      </c>
      <c r="S6680" s="15">
        <v>30</v>
      </c>
      <c r="T6680" s="15">
        <v>1</v>
      </c>
      <c r="U6680" s="15">
        <v>1</v>
      </c>
      <c r="V6680" s="15">
        <v>58.6</v>
      </c>
      <c r="W6680" s="15">
        <v>3.9</v>
      </c>
      <c r="X6680" s="15">
        <v>3.9</v>
      </c>
      <c r="Y6680" s="15">
        <v>0</v>
      </c>
      <c r="Z6680" s="15">
        <v>4.6475999999999997</v>
      </c>
      <c r="AA6680" s="15">
        <v>114300000</v>
      </c>
      <c r="AB6680" s="15">
        <v>3</v>
      </c>
    </row>
    <row r="6681" spans="1:28" x14ac:dyDescent="0.25">
      <c r="A6681" s="16">
        <v>301</v>
      </c>
      <c r="B6681" s="17" t="s">
        <v>28552</v>
      </c>
      <c r="C6681" s="17" t="s">
        <v>28552</v>
      </c>
      <c r="D6681" s="17" t="s">
        <v>28553</v>
      </c>
      <c r="E6681" s="18" t="s">
        <v>28554</v>
      </c>
      <c r="F6681" s="19" t="s">
        <v>28555</v>
      </c>
      <c r="G6681" s="20">
        <v>-0.17360834754485299</v>
      </c>
      <c r="H6681" s="23"/>
      <c r="I6681" s="22">
        <v>2.66485637019888E-3</v>
      </c>
      <c r="J6681" s="14">
        <v>18.324084296572099</v>
      </c>
      <c r="K6681" s="14">
        <v>18.3002667877203</v>
      </c>
      <c r="L6681" s="14">
        <v>18.2285346635751</v>
      </c>
      <c r="M6681" s="14">
        <v>18.268015924305701</v>
      </c>
      <c r="N6681" s="14">
        <v>18.1784836642105</v>
      </c>
      <c r="O6681" s="14">
        <v>18.094843103589501</v>
      </c>
      <c r="P6681" s="14">
        <v>18.077147888098001</v>
      </c>
      <c r="Q6681" s="14">
        <v>18.075993626095801</v>
      </c>
      <c r="R6681" s="15">
        <v>3</v>
      </c>
      <c r="S6681" s="15">
        <v>6</v>
      </c>
      <c r="T6681" s="15">
        <v>6</v>
      </c>
      <c r="U6681" s="15">
        <v>6</v>
      </c>
      <c r="V6681" s="15">
        <v>29.4</v>
      </c>
      <c r="W6681" s="15">
        <v>29.4</v>
      </c>
      <c r="X6681" s="15">
        <v>29.4</v>
      </c>
      <c r="Y6681" s="15">
        <v>0</v>
      </c>
      <c r="Z6681" s="15">
        <v>155.32</v>
      </c>
      <c r="AA6681" s="15">
        <v>4580400000</v>
      </c>
      <c r="AB6681" s="15">
        <v>19</v>
      </c>
    </row>
    <row r="6682" spans="1:28" x14ac:dyDescent="0.25">
      <c r="A6682" s="16">
        <v>4081</v>
      </c>
      <c r="B6682" s="17" t="s">
        <v>28556</v>
      </c>
      <c r="C6682" s="17" t="s">
        <v>28556</v>
      </c>
      <c r="D6682" s="17" t="s">
        <v>28557</v>
      </c>
      <c r="E6682" s="18" t="s">
        <v>28558</v>
      </c>
      <c r="F6682" s="19" t="s">
        <v>28559</v>
      </c>
      <c r="G6682" s="20">
        <v>-0.173878809589363</v>
      </c>
      <c r="H6682" s="23"/>
      <c r="I6682" s="22">
        <v>7.8018801205021696E-4</v>
      </c>
      <c r="J6682" s="14">
        <v>15.0012357942917</v>
      </c>
      <c r="K6682" s="14">
        <v>14.870380439383</v>
      </c>
      <c r="L6682" s="14">
        <v>14.853077093071599</v>
      </c>
      <c r="M6682" s="14">
        <v>14.978773247211301</v>
      </c>
      <c r="N6682" s="14">
        <v>14.776523793251799</v>
      </c>
      <c r="O6682" s="14">
        <v>14.704240352882101</v>
      </c>
      <c r="P6682" s="14">
        <v>14.7297893535107</v>
      </c>
      <c r="Q6682" s="14">
        <v>14.7973978359556</v>
      </c>
      <c r="R6682" s="15">
        <v>1</v>
      </c>
      <c r="S6682" s="15">
        <v>1</v>
      </c>
      <c r="T6682" s="15">
        <v>1</v>
      </c>
      <c r="U6682" s="15">
        <v>1</v>
      </c>
      <c r="V6682" s="15">
        <v>3.1</v>
      </c>
      <c r="W6682" s="15">
        <v>3.1</v>
      </c>
      <c r="X6682" s="15">
        <v>3.1</v>
      </c>
      <c r="Y6682" s="15">
        <v>2.6877999999999998E-4</v>
      </c>
      <c r="Z6682" s="15">
        <v>3.0358999999999998</v>
      </c>
      <c r="AA6682" s="15">
        <v>199880000</v>
      </c>
      <c r="AB6682" s="15">
        <v>3</v>
      </c>
    </row>
    <row r="6683" spans="1:28" x14ac:dyDescent="0.25">
      <c r="A6683" s="16">
        <v>729</v>
      </c>
      <c r="B6683" s="17" t="s">
        <v>28560</v>
      </c>
      <c r="C6683" s="17" t="s">
        <v>28560</v>
      </c>
      <c r="D6683" s="17" t="s">
        <v>28561</v>
      </c>
      <c r="E6683" s="18" t="s">
        <v>37</v>
      </c>
      <c r="F6683" s="19" t="s">
        <v>28562</v>
      </c>
      <c r="G6683" s="20">
        <v>-0.17402941413682499</v>
      </c>
      <c r="H6683" s="23"/>
      <c r="I6683" s="22">
        <v>4.9540203221431697E-4</v>
      </c>
      <c r="J6683" s="14">
        <v>16.391380661948901</v>
      </c>
      <c r="K6683" s="14">
        <v>16.5400667474334</v>
      </c>
      <c r="L6683" s="14">
        <v>16.4649584780419</v>
      </c>
      <c r="M6683" s="14">
        <v>16.4672925586265</v>
      </c>
      <c r="N6683" s="14">
        <v>16.323584427955801</v>
      </c>
      <c r="O6683" s="14">
        <v>16.273942688878101</v>
      </c>
      <c r="P6683" s="14">
        <v>16.240072755711399</v>
      </c>
      <c r="Q6683" s="14">
        <v>16.3299809169581</v>
      </c>
      <c r="R6683" s="15">
        <v>4</v>
      </c>
      <c r="S6683" s="15">
        <v>6</v>
      </c>
      <c r="T6683" s="15">
        <v>6</v>
      </c>
      <c r="U6683" s="15">
        <v>6</v>
      </c>
      <c r="V6683" s="15">
        <v>9.8000000000000007</v>
      </c>
      <c r="W6683" s="15">
        <v>9.8000000000000007</v>
      </c>
      <c r="X6683" s="15">
        <v>9.8000000000000007</v>
      </c>
      <c r="Y6683" s="15">
        <v>0</v>
      </c>
      <c r="Z6683" s="15">
        <v>74.253</v>
      </c>
      <c r="AA6683" s="15">
        <v>484390000</v>
      </c>
      <c r="AB6683" s="15">
        <v>7</v>
      </c>
    </row>
    <row r="6684" spans="1:28" x14ac:dyDescent="0.25">
      <c r="A6684" s="16">
        <v>7977</v>
      </c>
      <c r="B6684" s="17" t="s">
        <v>28563</v>
      </c>
      <c r="C6684" s="17" t="s">
        <v>28564</v>
      </c>
      <c r="D6684" s="17" t="s">
        <v>28565</v>
      </c>
      <c r="E6684" s="18" t="s">
        <v>28566</v>
      </c>
      <c r="F6684" s="19" t="s">
        <v>28567</v>
      </c>
      <c r="G6684" s="20">
        <v>-0.17436442354127701</v>
      </c>
      <c r="H6684" s="23"/>
      <c r="I6684" s="22">
        <v>1.6731903393992401E-5</v>
      </c>
      <c r="J6684" s="14">
        <v>17.770905504164499</v>
      </c>
      <c r="K6684" s="14">
        <v>17.806176874701102</v>
      </c>
      <c r="L6684" s="14">
        <v>17.803781076347502</v>
      </c>
      <c r="M6684" s="14">
        <v>17.8242686155589</v>
      </c>
      <c r="N6684" s="14">
        <v>17.6302054484526</v>
      </c>
      <c r="O6684" s="14">
        <v>17.630353545323501</v>
      </c>
      <c r="P6684" s="14">
        <v>17.682659459890399</v>
      </c>
      <c r="Q6684" s="14">
        <v>17.5644559229405</v>
      </c>
      <c r="R6684" s="15">
        <v>3</v>
      </c>
      <c r="S6684" s="15">
        <v>9</v>
      </c>
      <c r="T6684" s="15">
        <v>9</v>
      </c>
      <c r="U6684" s="15">
        <v>9</v>
      </c>
      <c r="V6684" s="15">
        <v>27.8</v>
      </c>
      <c r="W6684" s="15">
        <v>27.8</v>
      </c>
      <c r="X6684" s="15">
        <v>27.8</v>
      </c>
      <c r="Y6684" s="15">
        <v>0</v>
      </c>
      <c r="Z6684" s="15">
        <v>24.786000000000001</v>
      </c>
      <c r="AA6684" s="15">
        <v>1327100000</v>
      </c>
      <c r="AB6684" s="15">
        <v>17</v>
      </c>
    </row>
    <row r="6685" spans="1:28" x14ac:dyDescent="0.25">
      <c r="A6685" s="16">
        <v>384</v>
      </c>
      <c r="B6685" s="17" t="s">
        <v>28568</v>
      </c>
      <c r="C6685" s="17" t="s">
        <v>28568</v>
      </c>
      <c r="D6685" s="17" t="s">
        <v>28569</v>
      </c>
      <c r="E6685" s="18" t="s">
        <v>28570</v>
      </c>
      <c r="F6685" s="19" t="s">
        <v>28571</v>
      </c>
      <c r="G6685" s="20">
        <v>-0.17476781273469999</v>
      </c>
      <c r="H6685" s="23"/>
      <c r="I6685" s="22">
        <v>3.0450971822530498E-4</v>
      </c>
      <c r="J6685" s="14">
        <v>20.1232729926001</v>
      </c>
      <c r="K6685" s="14">
        <v>20.072368284972899</v>
      </c>
      <c r="L6685" s="14">
        <v>20.209798666774901</v>
      </c>
      <c r="M6685" s="14">
        <v>20.150252294431901</v>
      </c>
      <c r="N6685" s="14">
        <v>20.0423129933077</v>
      </c>
      <c r="O6685" s="14">
        <v>19.973100294846098</v>
      </c>
      <c r="P6685" s="14">
        <v>19.899074880117201</v>
      </c>
      <c r="Q6685" s="14">
        <v>19.942132819570102</v>
      </c>
      <c r="R6685" s="15">
        <v>2</v>
      </c>
      <c r="S6685" s="15">
        <v>13</v>
      </c>
      <c r="T6685" s="15">
        <v>13</v>
      </c>
      <c r="U6685" s="15">
        <v>13</v>
      </c>
      <c r="V6685" s="15">
        <v>64.5</v>
      </c>
      <c r="W6685" s="15">
        <v>64.5</v>
      </c>
      <c r="X6685" s="15">
        <v>64.5</v>
      </c>
      <c r="Y6685" s="15">
        <v>0</v>
      </c>
      <c r="Z6685" s="15">
        <v>283.33</v>
      </c>
      <c r="AA6685" s="15">
        <v>13301000000</v>
      </c>
      <c r="AB6685" s="15">
        <v>43</v>
      </c>
    </row>
    <row r="6686" spans="1:28" x14ac:dyDescent="0.25">
      <c r="A6686" s="16">
        <v>359</v>
      </c>
      <c r="B6686" s="17" t="s">
        <v>28572</v>
      </c>
      <c r="C6686" s="17" t="s">
        <v>28573</v>
      </c>
      <c r="D6686" s="17" t="s">
        <v>28574</v>
      </c>
      <c r="E6686" s="18" t="s">
        <v>28575</v>
      </c>
      <c r="F6686" s="19" t="s">
        <v>28576</v>
      </c>
      <c r="G6686" s="20">
        <v>-0.17485699158593301</v>
      </c>
      <c r="H6686" s="23"/>
      <c r="I6686" s="22">
        <v>8.1978014386879797E-5</v>
      </c>
      <c r="J6686" s="14">
        <v>17.015552886994001</v>
      </c>
      <c r="K6686" s="14">
        <v>17.084210075149802</v>
      </c>
      <c r="L6686" s="14">
        <v>17.030736246565102</v>
      </c>
      <c r="M6686" s="14">
        <v>17.057221030118001</v>
      </c>
      <c r="N6686" s="14">
        <v>16.916083674353398</v>
      </c>
      <c r="O6686" s="14">
        <v>16.823839765326301</v>
      </c>
      <c r="P6686" s="14">
        <v>16.876024451644099</v>
      </c>
      <c r="Q6686" s="14">
        <v>16.872344381159401</v>
      </c>
      <c r="R6686" s="15">
        <v>3</v>
      </c>
      <c r="S6686" s="15">
        <v>4</v>
      </c>
      <c r="T6686" s="15">
        <v>4</v>
      </c>
      <c r="U6686" s="15">
        <v>4</v>
      </c>
      <c r="V6686" s="15">
        <v>11.6</v>
      </c>
      <c r="W6686" s="15">
        <v>11.6</v>
      </c>
      <c r="X6686" s="15">
        <v>11.6</v>
      </c>
      <c r="Y6686" s="15">
        <v>0</v>
      </c>
      <c r="Z6686" s="15">
        <v>21.972999999999999</v>
      </c>
      <c r="AA6686" s="15">
        <v>223370000</v>
      </c>
      <c r="AB6686" s="15">
        <v>6</v>
      </c>
    </row>
    <row r="6687" spans="1:28" x14ac:dyDescent="0.25">
      <c r="A6687" s="16">
        <v>3213</v>
      </c>
      <c r="B6687" s="17" t="s">
        <v>28577</v>
      </c>
      <c r="C6687" s="17" t="s">
        <v>28577</v>
      </c>
      <c r="D6687" s="17" t="s">
        <v>28578</v>
      </c>
      <c r="E6687" s="18" t="s">
        <v>28579</v>
      </c>
      <c r="F6687" s="19" t="s">
        <v>28580</v>
      </c>
      <c r="G6687" s="20">
        <v>-0.17500045385666901</v>
      </c>
      <c r="H6687" s="23"/>
      <c r="I6687" s="22">
        <v>3.2974012291543198E-4</v>
      </c>
      <c r="J6687" s="14">
        <v>21.513896358650999</v>
      </c>
      <c r="K6687" s="14">
        <v>21.542101406649799</v>
      </c>
      <c r="L6687" s="14">
        <v>21.5658159688723</v>
      </c>
      <c r="M6687" s="14">
        <v>21.574097373636299</v>
      </c>
      <c r="N6687" s="14">
        <v>21.432255850760001</v>
      </c>
      <c r="O6687" s="14">
        <v>21.4125405189153</v>
      </c>
      <c r="P6687" s="14">
        <v>21.252999590842101</v>
      </c>
      <c r="Q6687" s="14">
        <v>21.3981133318653</v>
      </c>
      <c r="R6687" s="15">
        <v>1</v>
      </c>
      <c r="S6687" s="15">
        <v>42</v>
      </c>
      <c r="T6687" s="15">
        <v>42</v>
      </c>
      <c r="U6687" s="15">
        <v>42</v>
      </c>
      <c r="V6687" s="15">
        <v>65.599999999999994</v>
      </c>
      <c r="W6687" s="15">
        <v>65.599999999999994</v>
      </c>
      <c r="X6687" s="15">
        <v>65.599999999999994</v>
      </c>
      <c r="Y6687" s="15">
        <v>0</v>
      </c>
      <c r="Z6687" s="15">
        <v>323.31</v>
      </c>
      <c r="AA6687" s="15">
        <v>59875000000</v>
      </c>
      <c r="AB6687" s="15">
        <v>120</v>
      </c>
    </row>
    <row r="6688" spans="1:28" x14ac:dyDescent="0.25">
      <c r="A6688" s="16">
        <v>995</v>
      </c>
      <c r="B6688" s="17" t="s">
        <v>28581</v>
      </c>
      <c r="C6688" s="17" t="s">
        <v>28581</v>
      </c>
      <c r="D6688" s="17" t="s">
        <v>28582</v>
      </c>
      <c r="E6688" s="18" t="s">
        <v>28583</v>
      </c>
      <c r="F6688" s="19" t="s">
        <v>28584</v>
      </c>
      <c r="G6688" s="20">
        <v>-0.17518421721746699</v>
      </c>
      <c r="H6688" s="23"/>
      <c r="I6688" s="22">
        <v>9.2347030130582805E-2</v>
      </c>
      <c r="J6688" s="14">
        <v>13.788768317323299</v>
      </c>
      <c r="K6688" s="14">
        <v>14.194548915433501</v>
      </c>
      <c r="L6688" s="14">
        <v>14.0620470854949</v>
      </c>
      <c r="M6688" s="14">
        <v>13.979741679740201</v>
      </c>
      <c r="N6688" s="14">
        <v>14.0536631281567</v>
      </c>
      <c r="O6688" s="14">
        <v>13.6462948910387</v>
      </c>
      <c r="P6688" s="14">
        <v>13.842890733810901</v>
      </c>
      <c r="Q6688" s="14">
        <v>13.781520376115701</v>
      </c>
      <c r="R6688" s="15">
        <v>2</v>
      </c>
      <c r="S6688" s="15">
        <v>1</v>
      </c>
      <c r="T6688" s="15">
        <v>1</v>
      </c>
      <c r="U6688" s="15">
        <v>1</v>
      </c>
      <c r="V6688" s="15">
        <v>12.4</v>
      </c>
      <c r="W6688" s="15">
        <v>12.4</v>
      </c>
      <c r="X6688" s="15">
        <v>12.4</v>
      </c>
      <c r="Y6688" s="15">
        <v>0</v>
      </c>
      <c r="Z6688" s="15">
        <v>9.5265000000000004</v>
      </c>
      <c r="AA6688" s="15">
        <v>47881000</v>
      </c>
      <c r="AB6688" s="15">
        <v>2</v>
      </c>
    </row>
    <row r="6689" spans="1:28" x14ac:dyDescent="0.25">
      <c r="A6689" s="16">
        <v>8633</v>
      </c>
      <c r="B6689" s="17" t="s">
        <v>28585</v>
      </c>
      <c r="C6689" s="17" t="s">
        <v>28586</v>
      </c>
      <c r="D6689" s="17" t="s">
        <v>28587</v>
      </c>
      <c r="E6689" s="18" t="s">
        <v>28588</v>
      </c>
      <c r="F6689" s="19" t="s">
        <v>28589</v>
      </c>
      <c r="G6689" s="20">
        <v>-0.17531245866116099</v>
      </c>
      <c r="H6689" s="23"/>
      <c r="I6689" s="22">
        <v>2.0358929731733501E-3</v>
      </c>
      <c r="J6689" s="14">
        <v>18.939260018537901</v>
      </c>
      <c r="K6689" s="14">
        <v>18.859984079479201</v>
      </c>
      <c r="L6689" s="14">
        <v>18.8285723910349</v>
      </c>
      <c r="M6689" s="14">
        <v>18.8439751959076</v>
      </c>
      <c r="N6689" s="14">
        <v>18.663060604051701</v>
      </c>
      <c r="O6689" s="14">
        <v>18.745739740504799</v>
      </c>
      <c r="P6689" s="14">
        <v>18.692627914493698</v>
      </c>
      <c r="Q6689" s="14">
        <v>18.669113591264701</v>
      </c>
      <c r="R6689" s="15">
        <v>7</v>
      </c>
      <c r="S6689" s="15">
        <v>12</v>
      </c>
      <c r="T6689" s="15">
        <v>12</v>
      </c>
      <c r="U6689" s="15">
        <v>12</v>
      </c>
      <c r="V6689" s="15">
        <v>38.9</v>
      </c>
      <c r="W6689" s="15">
        <v>38.9</v>
      </c>
      <c r="X6689" s="15">
        <v>38.9</v>
      </c>
      <c r="Y6689" s="15">
        <v>0</v>
      </c>
      <c r="Z6689" s="15">
        <v>144.38999999999999</v>
      </c>
      <c r="AA6689" s="15">
        <v>1673800000</v>
      </c>
      <c r="AB6689" s="15">
        <v>17</v>
      </c>
    </row>
    <row r="6690" spans="1:28" x14ac:dyDescent="0.25">
      <c r="A6690" s="16">
        <v>2797</v>
      </c>
      <c r="B6690" s="17" t="s">
        <v>28590</v>
      </c>
      <c r="C6690" s="17" t="s">
        <v>28590</v>
      </c>
      <c r="D6690" s="17" t="s">
        <v>28591</v>
      </c>
      <c r="E6690" s="18" t="s">
        <v>28592</v>
      </c>
      <c r="F6690" s="19" t="s">
        <v>28593</v>
      </c>
      <c r="G6690" s="20">
        <v>-0.17541540397864</v>
      </c>
      <c r="H6690" s="23"/>
      <c r="I6690" s="22">
        <v>2.0444634939840302E-3</v>
      </c>
      <c r="J6690" s="14">
        <v>17.203879450339699</v>
      </c>
      <c r="K6690" s="14">
        <v>16.996887377642</v>
      </c>
      <c r="L6690" s="14">
        <v>17.045472220923699</v>
      </c>
      <c r="M6690" s="14">
        <v>17.031346149539701</v>
      </c>
      <c r="N6690" s="14">
        <v>16.904724122902199</v>
      </c>
      <c r="O6690" s="14">
        <v>16.845390030053601</v>
      </c>
      <c r="P6690" s="14">
        <v>16.923136346757101</v>
      </c>
      <c r="Q6690" s="14">
        <v>16.902673082817799</v>
      </c>
      <c r="R6690" s="15">
        <v>1</v>
      </c>
      <c r="S6690" s="15">
        <v>5</v>
      </c>
      <c r="T6690" s="15">
        <v>5</v>
      </c>
      <c r="U6690" s="15">
        <v>5</v>
      </c>
      <c r="V6690" s="15">
        <v>12.2</v>
      </c>
      <c r="W6690" s="15">
        <v>12.2</v>
      </c>
      <c r="X6690" s="15">
        <v>12.2</v>
      </c>
      <c r="Y6690" s="15">
        <v>0</v>
      </c>
      <c r="Z6690" s="15">
        <v>15.086</v>
      </c>
      <c r="AA6690" s="15">
        <v>1147400000</v>
      </c>
      <c r="AB6690" s="15">
        <v>10</v>
      </c>
    </row>
    <row r="6691" spans="1:28" x14ac:dyDescent="0.25">
      <c r="A6691" s="16">
        <v>8181</v>
      </c>
      <c r="B6691" s="17" t="s">
        <v>28594</v>
      </c>
      <c r="C6691" s="17" t="s">
        <v>28594</v>
      </c>
      <c r="D6691" s="17" t="s">
        <v>28595</v>
      </c>
      <c r="E6691" s="18" t="s">
        <v>28596</v>
      </c>
      <c r="F6691" s="19" t="s">
        <v>28597</v>
      </c>
      <c r="G6691" s="20">
        <v>-0.17544456543185699</v>
      </c>
      <c r="H6691" s="23"/>
      <c r="I6691" s="22">
        <v>4.2520491112282198E-2</v>
      </c>
      <c r="J6691" s="14">
        <v>13.741791772480701</v>
      </c>
      <c r="K6691" s="14">
        <v>13.7244124332976</v>
      </c>
      <c r="L6691" s="14">
        <v>13.5232563955848</v>
      </c>
      <c r="M6691" s="14">
        <v>13.8366281639929</v>
      </c>
      <c r="N6691" s="14">
        <v>13.524616194339</v>
      </c>
      <c r="O6691" s="14">
        <v>13.588616097157299</v>
      </c>
      <c r="P6691" s="14">
        <v>13.426631188795399</v>
      </c>
      <c r="Q6691" s="14">
        <v>13.584447023336899</v>
      </c>
      <c r="R6691" s="15">
        <v>1</v>
      </c>
      <c r="S6691" s="15">
        <v>1</v>
      </c>
      <c r="T6691" s="15">
        <v>1</v>
      </c>
      <c r="U6691" s="15">
        <v>1</v>
      </c>
      <c r="V6691" s="15">
        <v>13.4</v>
      </c>
      <c r="W6691" s="15">
        <v>13.4</v>
      </c>
      <c r="X6691" s="15">
        <v>13.4</v>
      </c>
      <c r="Y6691" s="15">
        <v>0</v>
      </c>
      <c r="Z6691" s="15">
        <v>8.8969000000000005</v>
      </c>
      <c r="AA6691" s="15">
        <v>522130000</v>
      </c>
      <c r="AB6691" s="15">
        <v>1</v>
      </c>
    </row>
    <row r="6692" spans="1:28" x14ac:dyDescent="0.25">
      <c r="A6692" s="16">
        <v>4920</v>
      </c>
      <c r="B6692" s="17" t="s">
        <v>28598</v>
      </c>
      <c r="C6692" s="17" t="s">
        <v>28599</v>
      </c>
      <c r="D6692" s="17" t="s">
        <v>28600</v>
      </c>
      <c r="E6692" s="18" t="s">
        <v>28601</v>
      </c>
      <c r="F6692" s="19" t="s">
        <v>25117</v>
      </c>
      <c r="G6692" s="20">
        <v>-0.17586421060767099</v>
      </c>
      <c r="H6692" s="23"/>
      <c r="I6692" s="22">
        <v>1.2344128960266799E-2</v>
      </c>
      <c r="J6692" s="14">
        <v>17.5748624546912</v>
      </c>
      <c r="K6692" s="14">
        <v>17.5377524297466</v>
      </c>
      <c r="L6692" s="14">
        <v>17.4439249759902</v>
      </c>
      <c r="M6692" s="14">
        <v>17.564468778701301</v>
      </c>
      <c r="N6692" s="14">
        <v>17.251472855391501</v>
      </c>
      <c r="O6692" s="14">
        <v>17.312976551151099</v>
      </c>
      <c r="P6692" s="14">
        <v>17.459334747119701</v>
      </c>
      <c r="Q6692" s="14">
        <v>17.393767643036298</v>
      </c>
      <c r="R6692" s="15">
        <v>2</v>
      </c>
      <c r="S6692" s="15">
        <v>11</v>
      </c>
      <c r="T6692" s="15">
        <v>11</v>
      </c>
      <c r="U6692" s="15">
        <v>10</v>
      </c>
      <c r="V6692" s="15">
        <v>16.600000000000001</v>
      </c>
      <c r="W6692" s="15">
        <v>16.600000000000001</v>
      </c>
      <c r="X6692" s="15">
        <v>14.7</v>
      </c>
      <c r="Y6692" s="15">
        <v>0</v>
      </c>
      <c r="Z6692" s="15">
        <v>35.183999999999997</v>
      </c>
      <c r="AA6692" s="15">
        <v>1086700000</v>
      </c>
      <c r="AB6692" s="15">
        <v>13</v>
      </c>
    </row>
    <row r="6693" spans="1:28" x14ac:dyDescent="0.25">
      <c r="A6693" s="16">
        <v>7508</v>
      </c>
      <c r="B6693" s="17" t="s">
        <v>28602</v>
      </c>
      <c r="C6693" s="17" t="s">
        <v>28603</v>
      </c>
      <c r="D6693" s="17" t="s">
        <v>28604</v>
      </c>
      <c r="E6693" s="18" t="s">
        <v>28605</v>
      </c>
      <c r="F6693" s="19" t="s">
        <v>28606</v>
      </c>
      <c r="G6693" s="20">
        <v>-0.17597199485621601</v>
      </c>
      <c r="H6693" s="23"/>
      <c r="I6693" s="22">
        <v>1.5231205852829399E-4</v>
      </c>
      <c r="J6693" s="14">
        <v>19.207252433251501</v>
      </c>
      <c r="K6693" s="14">
        <v>19.181079631483001</v>
      </c>
      <c r="L6693" s="14">
        <v>19.197595280570699</v>
      </c>
      <c r="M6693" s="14">
        <v>19.115178410909898</v>
      </c>
      <c r="N6693" s="14">
        <v>18.993814670890899</v>
      </c>
      <c r="O6693" s="14">
        <v>18.9084815969182</v>
      </c>
      <c r="P6693" s="14">
        <v>19.0439815031677</v>
      </c>
      <c r="Q6693" s="14">
        <v>19.050940005813299</v>
      </c>
      <c r="R6693" s="15">
        <v>6</v>
      </c>
      <c r="S6693" s="15">
        <v>9</v>
      </c>
      <c r="T6693" s="15">
        <v>9</v>
      </c>
      <c r="U6693" s="15">
        <v>9</v>
      </c>
      <c r="V6693" s="15">
        <v>38.4</v>
      </c>
      <c r="W6693" s="15">
        <v>38.4</v>
      </c>
      <c r="X6693" s="15">
        <v>38.4</v>
      </c>
      <c r="Y6693" s="15">
        <v>0</v>
      </c>
      <c r="Z6693" s="15">
        <v>52.241</v>
      </c>
      <c r="AA6693" s="15">
        <v>9957600000</v>
      </c>
      <c r="AB6693" s="15">
        <v>22</v>
      </c>
    </row>
    <row r="6694" spans="1:28" x14ac:dyDescent="0.25">
      <c r="A6694" s="16">
        <v>319</v>
      </c>
      <c r="B6694" s="17" t="s">
        <v>28607</v>
      </c>
      <c r="C6694" s="17" t="s">
        <v>28608</v>
      </c>
      <c r="D6694" s="17" t="s">
        <v>28609</v>
      </c>
      <c r="E6694" s="18" t="s">
        <v>28610</v>
      </c>
      <c r="F6694" s="19" t="s">
        <v>28611</v>
      </c>
      <c r="G6694" s="20">
        <v>-0.176053227304312</v>
      </c>
      <c r="H6694" s="23"/>
      <c r="I6694" s="22">
        <v>5.8400752091921798E-5</v>
      </c>
      <c r="J6694" s="14">
        <v>17.219726315791199</v>
      </c>
      <c r="K6694" s="14">
        <v>17.192294976618999</v>
      </c>
      <c r="L6694" s="14">
        <v>17.148405894944801</v>
      </c>
      <c r="M6694" s="14">
        <v>17.1810541178927</v>
      </c>
      <c r="N6694" s="14">
        <v>17.067581336349399</v>
      </c>
      <c r="O6694" s="14">
        <v>17.027408829196801</v>
      </c>
      <c r="P6694" s="14">
        <v>16.9596722170199</v>
      </c>
      <c r="Q6694" s="14">
        <v>16.982606013464402</v>
      </c>
      <c r="R6694" s="15">
        <v>6</v>
      </c>
      <c r="S6694" s="15">
        <v>8</v>
      </c>
      <c r="T6694" s="15">
        <v>8</v>
      </c>
      <c r="U6694" s="15">
        <v>8</v>
      </c>
      <c r="V6694" s="15">
        <v>24</v>
      </c>
      <c r="W6694" s="15">
        <v>24</v>
      </c>
      <c r="X6694" s="15">
        <v>24</v>
      </c>
      <c r="Y6694" s="15">
        <v>0</v>
      </c>
      <c r="Z6694" s="15">
        <v>27.323</v>
      </c>
      <c r="AA6694" s="15">
        <v>687820000</v>
      </c>
      <c r="AB6694" s="15">
        <v>13</v>
      </c>
    </row>
    <row r="6695" spans="1:28" x14ac:dyDescent="0.25">
      <c r="A6695" s="16">
        <v>1826</v>
      </c>
      <c r="B6695" s="17" t="s">
        <v>28612</v>
      </c>
      <c r="C6695" s="17" t="s">
        <v>28612</v>
      </c>
      <c r="D6695" s="17" t="s">
        <v>28613</v>
      </c>
      <c r="E6695" s="18" t="s">
        <v>37</v>
      </c>
      <c r="F6695" s="19" t="s">
        <v>28614</v>
      </c>
      <c r="G6695" s="20">
        <v>-0.17625166689469299</v>
      </c>
      <c r="H6695" s="23"/>
      <c r="I6695" s="22">
        <v>2.01928548032528E-4</v>
      </c>
      <c r="J6695" s="14">
        <v>18.784120901686201</v>
      </c>
      <c r="K6695" s="14">
        <v>18.590946485786102</v>
      </c>
      <c r="L6695" s="14">
        <v>18.658450478733702</v>
      </c>
      <c r="M6695" s="14">
        <v>18.624365924678401</v>
      </c>
      <c r="N6695" s="14">
        <v>18.527615497349899</v>
      </c>
      <c r="O6695" s="14">
        <v>18.4448284306416</v>
      </c>
      <c r="P6695" s="14">
        <v>18.4641438887713</v>
      </c>
      <c r="Q6695" s="14">
        <v>18.516289306542699</v>
      </c>
      <c r="R6695" s="15">
        <v>3</v>
      </c>
      <c r="S6695" s="15">
        <v>17</v>
      </c>
      <c r="T6695" s="15">
        <v>15</v>
      </c>
      <c r="U6695" s="15">
        <v>14</v>
      </c>
      <c r="V6695" s="15">
        <v>31.7</v>
      </c>
      <c r="W6695" s="15">
        <v>27.4</v>
      </c>
      <c r="X6695" s="15">
        <v>26.2</v>
      </c>
      <c r="Y6695" s="15">
        <v>0</v>
      </c>
      <c r="Z6695" s="15">
        <v>71.168000000000006</v>
      </c>
      <c r="AA6695" s="15">
        <v>2619000000</v>
      </c>
      <c r="AB6695" s="15">
        <v>21</v>
      </c>
    </row>
    <row r="6696" spans="1:28" x14ac:dyDescent="0.25">
      <c r="A6696" s="16">
        <v>3155</v>
      </c>
      <c r="B6696" s="17" t="s">
        <v>28615</v>
      </c>
      <c r="C6696" s="17" t="s">
        <v>28615</v>
      </c>
      <c r="D6696" s="17" t="s">
        <v>28616</v>
      </c>
      <c r="E6696" s="18" t="s">
        <v>28617</v>
      </c>
      <c r="F6696" s="19" t="s">
        <v>28618</v>
      </c>
      <c r="G6696" s="20">
        <v>-0.176547177387402</v>
      </c>
      <c r="H6696" s="23"/>
      <c r="I6696" s="22">
        <v>9.3191516207823094E-2</v>
      </c>
      <c r="J6696" s="14">
        <v>20.571972883300301</v>
      </c>
      <c r="K6696" s="14">
        <v>20.720378183691299</v>
      </c>
      <c r="L6696" s="14">
        <v>20.981028176151501</v>
      </c>
      <c r="M6696" s="14">
        <v>20.835292717760101</v>
      </c>
      <c r="N6696" s="14">
        <v>20.801761987852199</v>
      </c>
      <c r="O6696" s="14">
        <v>20.482578211819298</v>
      </c>
      <c r="P6696" s="14">
        <v>20.427174030804199</v>
      </c>
      <c r="Q6696" s="14">
        <v>20.690969020877901</v>
      </c>
      <c r="R6696" s="15">
        <v>1</v>
      </c>
      <c r="S6696" s="15">
        <v>31</v>
      </c>
      <c r="T6696" s="15">
        <v>31</v>
      </c>
      <c r="U6696" s="15">
        <v>13</v>
      </c>
      <c r="V6696" s="15">
        <v>52.5</v>
      </c>
      <c r="W6696" s="15">
        <v>52.5</v>
      </c>
      <c r="X6696" s="15">
        <v>25.9</v>
      </c>
      <c r="Y6696" s="15">
        <v>0</v>
      </c>
      <c r="Z6696" s="15">
        <v>144.72999999999999</v>
      </c>
      <c r="AA6696" s="15">
        <v>38676000000</v>
      </c>
      <c r="AB6696" s="15">
        <v>95</v>
      </c>
    </row>
    <row r="6697" spans="1:28" x14ac:dyDescent="0.25">
      <c r="A6697" s="16">
        <v>2319</v>
      </c>
      <c r="B6697" s="17" t="s">
        <v>28619</v>
      </c>
      <c r="C6697" s="17" t="s">
        <v>28619</v>
      </c>
      <c r="D6697" s="17" t="s">
        <v>28620</v>
      </c>
      <c r="E6697" s="18" t="s">
        <v>37</v>
      </c>
      <c r="F6697" s="19" t="s">
        <v>20948</v>
      </c>
      <c r="G6697" s="20">
        <v>-0.17679970522965899</v>
      </c>
      <c r="H6697" s="23"/>
      <c r="I6697" s="22">
        <v>4.9775231904775202E-2</v>
      </c>
      <c r="J6697" s="14">
        <v>17.707909192174299</v>
      </c>
      <c r="K6697" s="14">
        <v>17.6982479181335</v>
      </c>
      <c r="L6697" s="14">
        <v>17.4958102654737</v>
      </c>
      <c r="M6697" s="14">
        <v>17.517100120876002</v>
      </c>
      <c r="N6697" s="14">
        <v>17.3614382621383</v>
      </c>
      <c r="O6697" s="14">
        <v>17.377257550849301</v>
      </c>
      <c r="P6697" s="14">
        <v>17.527041067486401</v>
      </c>
      <c r="Q6697" s="14">
        <v>17.446131795264801</v>
      </c>
      <c r="R6697" s="15">
        <v>1</v>
      </c>
      <c r="S6697" s="15">
        <v>7</v>
      </c>
      <c r="T6697" s="15">
        <v>3</v>
      </c>
      <c r="U6697" s="15">
        <v>3</v>
      </c>
      <c r="V6697" s="15">
        <v>34</v>
      </c>
      <c r="W6697" s="15">
        <v>14.4</v>
      </c>
      <c r="X6697" s="15">
        <v>14.4</v>
      </c>
      <c r="Y6697" s="15">
        <v>0</v>
      </c>
      <c r="Z6697" s="15">
        <v>96.051000000000002</v>
      </c>
      <c r="AA6697" s="15">
        <v>1694800000</v>
      </c>
      <c r="AB6697" s="15">
        <v>8</v>
      </c>
    </row>
    <row r="6698" spans="1:28" x14ac:dyDescent="0.25">
      <c r="A6698" s="16">
        <v>363</v>
      </c>
      <c r="B6698" s="17" t="s">
        <v>28621</v>
      </c>
      <c r="C6698" s="17" t="s">
        <v>28622</v>
      </c>
      <c r="D6698" s="17" t="s">
        <v>28623</v>
      </c>
      <c r="E6698" s="18" t="s">
        <v>28624</v>
      </c>
      <c r="F6698" s="19" t="s">
        <v>28625</v>
      </c>
      <c r="G6698" s="20">
        <v>-0.17685001757462299</v>
      </c>
      <c r="H6698" s="23"/>
      <c r="I6698" s="22">
        <v>7.3086661362421201E-3</v>
      </c>
      <c r="J6698" s="14">
        <v>17.913947819980201</v>
      </c>
      <c r="K6698" s="14">
        <v>17.9559991110768</v>
      </c>
      <c r="L6698" s="14">
        <v>17.7180644007307</v>
      </c>
      <c r="M6698" s="14">
        <v>17.881548180771901</v>
      </c>
      <c r="N6698" s="14">
        <v>17.641861111399599</v>
      </c>
      <c r="O6698" s="14">
        <v>17.711309871525899</v>
      </c>
      <c r="P6698" s="14">
        <v>17.626294967209201</v>
      </c>
      <c r="Q6698" s="14">
        <v>17.782693492126398</v>
      </c>
      <c r="R6698" s="15">
        <v>7</v>
      </c>
      <c r="S6698" s="15">
        <v>14</v>
      </c>
      <c r="T6698" s="15">
        <v>8</v>
      </c>
      <c r="U6698" s="15">
        <v>8</v>
      </c>
      <c r="V6698" s="15">
        <v>40.700000000000003</v>
      </c>
      <c r="W6698" s="15">
        <v>24</v>
      </c>
      <c r="X6698" s="15">
        <v>24</v>
      </c>
      <c r="Y6698" s="15">
        <v>0</v>
      </c>
      <c r="Z6698" s="15">
        <v>135.47</v>
      </c>
      <c r="AA6698" s="15">
        <v>1659700000</v>
      </c>
      <c r="AB6698" s="15">
        <v>11</v>
      </c>
    </row>
    <row r="6699" spans="1:28" x14ac:dyDescent="0.25">
      <c r="A6699" s="16">
        <v>2249</v>
      </c>
      <c r="B6699" s="17" t="s">
        <v>28626</v>
      </c>
      <c r="C6699" s="17" t="s">
        <v>28626</v>
      </c>
      <c r="D6699" s="17" t="s">
        <v>28627</v>
      </c>
      <c r="E6699" s="18" t="s">
        <v>28628</v>
      </c>
      <c r="F6699" s="19" t="s">
        <v>28629</v>
      </c>
      <c r="G6699" s="20">
        <v>-0.176915928835498</v>
      </c>
      <c r="H6699" s="23"/>
      <c r="I6699" s="22">
        <v>5.3296023137790199E-5</v>
      </c>
      <c r="J6699" s="14">
        <v>18.4335228327569</v>
      </c>
      <c r="K6699" s="14">
        <v>18.429005336217699</v>
      </c>
      <c r="L6699" s="14">
        <v>18.3621154212248</v>
      </c>
      <c r="M6699" s="14">
        <v>18.474449304109999</v>
      </c>
      <c r="N6699" s="14">
        <v>18.279454448717601</v>
      </c>
      <c r="O6699" s="14">
        <v>18.230890792622699</v>
      </c>
      <c r="P6699" s="14">
        <v>18.196909515770098</v>
      </c>
      <c r="Q6699" s="14">
        <v>18.2841744218569</v>
      </c>
      <c r="R6699" s="15">
        <v>2</v>
      </c>
      <c r="S6699" s="15">
        <v>10</v>
      </c>
      <c r="T6699" s="15">
        <v>10</v>
      </c>
      <c r="U6699" s="15">
        <v>10</v>
      </c>
      <c r="V6699" s="15">
        <v>35.299999999999997</v>
      </c>
      <c r="W6699" s="15">
        <v>35.299999999999997</v>
      </c>
      <c r="X6699" s="15">
        <v>35.299999999999997</v>
      </c>
      <c r="Y6699" s="15">
        <v>0</v>
      </c>
      <c r="Z6699" s="15">
        <v>107.94</v>
      </c>
      <c r="AA6699" s="15">
        <v>1403400000</v>
      </c>
      <c r="AB6699" s="15">
        <v>15</v>
      </c>
    </row>
    <row r="6700" spans="1:28" x14ac:dyDescent="0.25">
      <c r="A6700" s="16">
        <v>4294</v>
      </c>
      <c r="B6700" s="17" t="s">
        <v>28630</v>
      </c>
      <c r="C6700" s="17" t="s">
        <v>28631</v>
      </c>
      <c r="D6700" s="17" t="s">
        <v>28632</v>
      </c>
      <c r="E6700" s="18" t="s">
        <v>28633</v>
      </c>
      <c r="F6700" s="19" t="s">
        <v>28634</v>
      </c>
      <c r="G6700" s="20">
        <v>-0.177266437367045</v>
      </c>
      <c r="H6700" s="23"/>
      <c r="I6700" s="22">
        <v>1.10560939914399E-3</v>
      </c>
      <c r="J6700" s="14">
        <v>19.289474177451901</v>
      </c>
      <c r="K6700" s="14">
        <v>19.2482097168227</v>
      </c>
      <c r="L6700" s="14">
        <v>19.260002542917</v>
      </c>
      <c r="M6700" s="14">
        <v>19.1977525227488</v>
      </c>
      <c r="N6700" s="14">
        <v>19.142824516890499</v>
      </c>
      <c r="O6700" s="14">
        <v>19.027523388712599</v>
      </c>
      <c r="P6700" s="14">
        <v>19.084934823214802</v>
      </c>
      <c r="Q6700" s="14">
        <v>19.031090481654399</v>
      </c>
      <c r="R6700" s="15">
        <v>4</v>
      </c>
      <c r="S6700" s="15">
        <v>12</v>
      </c>
      <c r="T6700" s="15">
        <v>12</v>
      </c>
      <c r="U6700" s="15">
        <v>12</v>
      </c>
      <c r="V6700" s="15">
        <v>55.4</v>
      </c>
      <c r="W6700" s="15">
        <v>55.4</v>
      </c>
      <c r="X6700" s="15">
        <v>55.4</v>
      </c>
      <c r="Y6700" s="15">
        <v>0</v>
      </c>
      <c r="Z6700" s="15">
        <v>280.41000000000003</v>
      </c>
      <c r="AA6700" s="15">
        <v>16196000000</v>
      </c>
      <c r="AB6700" s="15">
        <v>33</v>
      </c>
    </row>
    <row r="6701" spans="1:28" x14ac:dyDescent="0.25">
      <c r="A6701" s="16">
        <v>1351</v>
      </c>
      <c r="B6701" s="17" t="s">
        <v>28635</v>
      </c>
      <c r="C6701" s="17" t="s">
        <v>28636</v>
      </c>
      <c r="D6701" s="17" t="s">
        <v>28637</v>
      </c>
      <c r="E6701" s="18" t="s">
        <v>28638</v>
      </c>
      <c r="F6701" s="19" t="s">
        <v>28639</v>
      </c>
      <c r="G6701" s="20">
        <v>-0.177385554039247</v>
      </c>
      <c r="H6701" s="23"/>
      <c r="I6701" s="22">
        <v>2.9957716056697499E-5</v>
      </c>
      <c r="J6701" s="14">
        <v>17.578031911247699</v>
      </c>
      <c r="K6701" s="14">
        <v>17.5533114076452</v>
      </c>
      <c r="L6701" s="14">
        <v>17.551538166501299</v>
      </c>
      <c r="M6701" s="14">
        <v>17.568948207333001</v>
      </c>
      <c r="N6701" s="14">
        <v>17.400373388051801</v>
      </c>
      <c r="O6701" s="14">
        <v>17.4249846186983</v>
      </c>
      <c r="P6701" s="14">
        <v>17.343640217398601</v>
      </c>
      <c r="Q6701" s="14">
        <v>17.3732892524216</v>
      </c>
      <c r="R6701" s="15">
        <v>2</v>
      </c>
      <c r="S6701" s="15">
        <v>10</v>
      </c>
      <c r="T6701" s="15">
        <v>10</v>
      </c>
      <c r="U6701" s="15">
        <v>7</v>
      </c>
      <c r="V6701" s="15">
        <v>15.2</v>
      </c>
      <c r="W6701" s="15">
        <v>15.2</v>
      </c>
      <c r="X6701" s="15">
        <v>10.3</v>
      </c>
      <c r="Y6701" s="15">
        <v>0</v>
      </c>
      <c r="Z6701" s="15">
        <v>45.783000000000001</v>
      </c>
      <c r="AA6701" s="15">
        <v>631560000</v>
      </c>
      <c r="AB6701" s="15">
        <v>10</v>
      </c>
    </row>
    <row r="6702" spans="1:28" x14ac:dyDescent="0.25">
      <c r="A6702" s="16">
        <v>7589</v>
      </c>
      <c r="B6702" s="17" t="s">
        <v>28640</v>
      </c>
      <c r="C6702" s="17" t="s">
        <v>28640</v>
      </c>
      <c r="D6702" s="17" t="s">
        <v>28641</v>
      </c>
      <c r="E6702" s="18" t="s">
        <v>37</v>
      </c>
      <c r="F6702" s="19" t="s">
        <v>28642</v>
      </c>
      <c r="G6702" s="20">
        <v>-0.17749551871783201</v>
      </c>
      <c r="H6702" s="23"/>
      <c r="I6702" s="22">
        <v>1.37673179191527E-2</v>
      </c>
      <c r="J6702" s="14">
        <v>15.714497020341801</v>
      </c>
      <c r="K6702" s="14">
        <v>15.458391400977099</v>
      </c>
      <c r="L6702" s="14">
        <v>15.313264806938101</v>
      </c>
      <c r="M6702" s="14">
        <v>15.538737914317</v>
      </c>
      <c r="N6702" s="14">
        <v>15.2632126397944</v>
      </c>
      <c r="O6702" s="14">
        <v>15.3364309487441</v>
      </c>
      <c r="P6702" s="14">
        <v>15.359934575275</v>
      </c>
      <c r="Q6702" s="14">
        <v>15.3553309038892</v>
      </c>
      <c r="R6702" s="15">
        <v>1</v>
      </c>
      <c r="S6702" s="15">
        <v>4</v>
      </c>
      <c r="T6702" s="15">
        <v>4</v>
      </c>
      <c r="U6702" s="15">
        <v>4</v>
      </c>
      <c r="V6702" s="15">
        <v>7.2</v>
      </c>
      <c r="W6702" s="15">
        <v>7.2</v>
      </c>
      <c r="X6702" s="15">
        <v>7.2</v>
      </c>
      <c r="Y6702" s="15">
        <v>0</v>
      </c>
      <c r="Z6702" s="15">
        <v>10.196</v>
      </c>
      <c r="AA6702" s="15">
        <v>219670000</v>
      </c>
      <c r="AB6702" s="15">
        <v>5</v>
      </c>
    </row>
    <row r="6703" spans="1:28" x14ac:dyDescent="0.25">
      <c r="A6703" s="16">
        <v>1335</v>
      </c>
      <c r="B6703" s="17" t="s">
        <v>28643</v>
      </c>
      <c r="C6703" s="17" t="s">
        <v>28644</v>
      </c>
      <c r="D6703" s="17" t="s">
        <v>28645</v>
      </c>
      <c r="E6703" s="18" t="s">
        <v>28646</v>
      </c>
      <c r="F6703" s="19" t="s">
        <v>28647</v>
      </c>
      <c r="G6703" s="20">
        <v>-0.17749563196263901</v>
      </c>
      <c r="H6703" s="23"/>
      <c r="I6703" s="22">
        <v>2.7575401628183701E-3</v>
      </c>
      <c r="J6703" s="14">
        <v>17.078138897181798</v>
      </c>
      <c r="K6703" s="14">
        <v>16.856742187132902</v>
      </c>
      <c r="L6703" s="14">
        <v>17.092120475290901</v>
      </c>
      <c r="M6703" s="14">
        <v>16.963006183786799</v>
      </c>
      <c r="N6703" s="14">
        <v>16.8319154199949</v>
      </c>
      <c r="O6703" s="14">
        <v>16.814584453595</v>
      </c>
      <c r="P6703" s="14">
        <v>16.796162350078699</v>
      </c>
      <c r="Q6703" s="14">
        <v>16.837362991873299</v>
      </c>
      <c r="R6703" s="15">
        <v>3</v>
      </c>
      <c r="S6703" s="15">
        <v>11</v>
      </c>
      <c r="T6703" s="15">
        <v>11</v>
      </c>
      <c r="U6703" s="15">
        <v>11</v>
      </c>
      <c r="V6703" s="15">
        <v>40.799999999999997</v>
      </c>
      <c r="W6703" s="15">
        <v>40.799999999999997</v>
      </c>
      <c r="X6703" s="15">
        <v>40.799999999999997</v>
      </c>
      <c r="Y6703" s="15">
        <v>0</v>
      </c>
      <c r="Z6703" s="15">
        <v>59.128</v>
      </c>
      <c r="AA6703" s="15">
        <v>2017100000</v>
      </c>
      <c r="AB6703" s="15">
        <v>13</v>
      </c>
    </row>
    <row r="6704" spans="1:28" x14ac:dyDescent="0.25">
      <c r="A6704" s="16">
        <v>6949</v>
      </c>
      <c r="B6704" s="17" t="s">
        <v>28648</v>
      </c>
      <c r="C6704" s="17" t="s">
        <v>28648</v>
      </c>
      <c r="D6704" s="17" t="s">
        <v>28649</v>
      </c>
      <c r="E6704" s="18" t="s">
        <v>28650</v>
      </c>
      <c r="F6704" s="19" t="s">
        <v>28651</v>
      </c>
      <c r="G6704" s="20">
        <v>-0.17793109585633701</v>
      </c>
      <c r="H6704" s="23"/>
      <c r="I6704" s="22">
        <v>2.1233580412600601E-2</v>
      </c>
      <c r="J6704" s="14">
        <v>19.0570931082557</v>
      </c>
      <c r="K6704" s="14">
        <v>18.9275775300509</v>
      </c>
      <c r="L6704" s="14">
        <v>18.934343086833799</v>
      </c>
      <c r="M6704" s="14">
        <v>18.9919300150898</v>
      </c>
      <c r="N6704" s="14">
        <v>18.902568879081901</v>
      </c>
      <c r="O6704" s="14">
        <v>18.931162925878301</v>
      </c>
      <c r="P6704" s="14">
        <v>18.645140148166099</v>
      </c>
      <c r="Q6704" s="14">
        <v>18.720347403678598</v>
      </c>
      <c r="R6704" s="15">
        <v>1</v>
      </c>
      <c r="S6704" s="15">
        <v>12</v>
      </c>
      <c r="T6704" s="15">
        <v>12</v>
      </c>
      <c r="U6704" s="15">
        <v>12</v>
      </c>
      <c r="V6704" s="15">
        <v>32.299999999999997</v>
      </c>
      <c r="W6704" s="15">
        <v>32.299999999999997</v>
      </c>
      <c r="X6704" s="15">
        <v>32.299999999999997</v>
      </c>
      <c r="Y6704" s="15">
        <v>0</v>
      </c>
      <c r="Z6704" s="15">
        <v>62.311999999999998</v>
      </c>
      <c r="AA6704" s="15">
        <v>1760800000</v>
      </c>
      <c r="AB6704" s="15">
        <v>19</v>
      </c>
    </row>
    <row r="6705" spans="1:28" x14ac:dyDescent="0.25">
      <c r="A6705" s="16">
        <v>6454</v>
      </c>
      <c r="B6705" s="17" t="s">
        <v>28652</v>
      </c>
      <c r="C6705" s="17" t="s">
        <v>28652</v>
      </c>
      <c r="D6705" s="17" t="s">
        <v>28653</v>
      </c>
      <c r="E6705" s="18" t="s">
        <v>28654</v>
      </c>
      <c r="F6705" s="19" t="s">
        <v>28655</v>
      </c>
      <c r="G6705" s="20">
        <v>-0.17800898705458401</v>
      </c>
      <c r="H6705" s="23"/>
      <c r="I6705" s="22">
        <v>1.43687273918255E-2</v>
      </c>
      <c r="J6705" s="14">
        <v>16.0601763332965</v>
      </c>
      <c r="K6705" s="14">
        <v>15.6880650876867</v>
      </c>
      <c r="L6705" s="14">
        <v>15.9054342649347</v>
      </c>
      <c r="M6705" s="14">
        <v>15.7711333750348</v>
      </c>
      <c r="N6705" s="14">
        <v>15.7380863745732</v>
      </c>
      <c r="O6705" s="14">
        <v>15.745904626478801</v>
      </c>
      <c r="P6705" s="14">
        <v>15.598310684444799</v>
      </c>
      <c r="Q6705" s="14">
        <v>15.6304714272375</v>
      </c>
      <c r="R6705" s="15">
        <v>2</v>
      </c>
      <c r="S6705" s="15">
        <v>4</v>
      </c>
      <c r="T6705" s="15">
        <v>4</v>
      </c>
      <c r="U6705" s="15">
        <v>4</v>
      </c>
      <c r="V6705" s="15">
        <v>12.6</v>
      </c>
      <c r="W6705" s="15">
        <v>12.6</v>
      </c>
      <c r="X6705" s="15">
        <v>12.6</v>
      </c>
      <c r="Y6705" s="15">
        <v>0</v>
      </c>
      <c r="Z6705" s="15">
        <v>34.704000000000001</v>
      </c>
      <c r="AA6705" s="15">
        <v>210100000</v>
      </c>
      <c r="AB6705" s="15">
        <v>4</v>
      </c>
    </row>
    <row r="6706" spans="1:28" x14ac:dyDescent="0.25">
      <c r="A6706" s="16">
        <v>6386</v>
      </c>
      <c r="B6706" s="17" t="s">
        <v>28656</v>
      </c>
      <c r="C6706" s="17" t="s">
        <v>28656</v>
      </c>
      <c r="D6706" s="17" t="s">
        <v>28657</v>
      </c>
      <c r="E6706" s="18" t="s">
        <v>28658</v>
      </c>
      <c r="F6706" s="19" t="s">
        <v>28659</v>
      </c>
      <c r="G6706" s="20">
        <v>-0.17803439121902501</v>
      </c>
      <c r="H6706" s="23"/>
      <c r="I6706" s="22">
        <v>3.1080431291654101E-4</v>
      </c>
      <c r="J6706" s="14">
        <v>19.168268953760599</v>
      </c>
      <c r="K6706" s="14">
        <v>19.135789310828901</v>
      </c>
      <c r="L6706" s="14">
        <v>19.0464710766447</v>
      </c>
      <c r="M6706" s="14">
        <v>19.200921906614301</v>
      </c>
      <c r="N6706" s="14">
        <v>19.031509414113</v>
      </c>
      <c r="O6706" s="14">
        <v>18.9807937785035</v>
      </c>
      <c r="P6706" s="14">
        <v>18.905313003295799</v>
      </c>
      <c r="Q6706" s="14">
        <v>18.9216974870602</v>
      </c>
      <c r="R6706" s="15">
        <v>1</v>
      </c>
      <c r="S6706" s="15">
        <v>17</v>
      </c>
      <c r="T6706" s="15">
        <v>17</v>
      </c>
      <c r="U6706" s="15">
        <v>12</v>
      </c>
      <c r="V6706" s="15">
        <v>33.4</v>
      </c>
      <c r="W6706" s="15">
        <v>33.4</v>
      </c>
      <c r="X6706" s="15">
        <v>27.4</v>
      </c>
      <c r="Y6706" s="15">
        <v>0</v>
      </c>
      <c r="Z6706" s="15">
        <v>323.31</v>
      </c>
      <c r="AA6706" s="15">
        <v>5604900000</v>
      </c>
      <c r="AB6706" s="15">
        <v>34</v>
      </c>
    </row>
    <row r="6707" spans="1:28" x14ac:dyDescent="0.25">
      <c r="A6707" s="16">
        <v>2070</v>
      </c>
      <c r="B6707" s="17" t="s">
        <v>28660</v>
      </c>
      <c r="C6707" s="17" t="s">
        <v>28660</v>
      </c>
      <c r="D6707" s="17" t="s">
        <v>28661</v>
      </c>
      <c r="E6707" s="18" t="s">
        <v>28662</v>
      </c>
      <c r="F6707" s="19" t="s">
        <v>28663</v>
      </c>
      <c r="G6707" s="20">
        <v>-0.178165273119124</v>
      </c>
      <c r="H6707" s="23"/>
      <c r="I6707" s="22">
        <v>2.57152609619864E-3</v>
      </c>
      <c r="J6707" s="14">
        <v>15.744938197978399</v>
      </c>
      <c r="K6707" s="14">
        <v>15.801836723291601</v>
      </c>
      <c r="L6707" s="14">
        <v>15.675728700771099</v>
      </c>
      <c r="M6707" s="14">
        <v>15.784543428665801</v>
      </c>
      <c r="N6707" s="14">
        <v>15.6268919713178</v>
      </c>
      <c r="O6707" s="14">
        <v>15.6588455270764</v>
      </c>
      <c r="P6707" s="14">
        <v>15.4675666506336</v>
      </c>
      <c r="Q6707" s="14">
        <v>15.5410818092027</v>
      </c>
      <c r="R6707" s="15">
        <v>4</v>
      </c>
      <c r="S6707" s="15">
        <v>2</v>
      </c>
      <c r="T6707" s="15">
        <v>2</v>
      </c>
      <c r="U6707" s="15">
        <v>2</v>
      </c>
      <c r="V6707" s="15">
        <v>7.2</v>
      </c>
      <c r="W6707" s="15">
        <v>7.2</v>
      </c>
      <c r="X6707" s="15">
        <v>7.2</v>
      </c>
      <c r="Y6707" s="15">
        <v>0</v>
      </c>
      <c r="Z6707" s="15">
        <v>27.388000000000002</v>
      </c>
      <c r="AA6707" s="15">
        <v>91415000</v>
      </c>
      <c r="AB6707" s="15">
        <v>2</v>
      </c>
    </row>
    <row r="6708" spans="1:28" x14ac:dyDescent="0.25">
      <c r="A6708" s="16">
        <v>7336</v>
      </c>
      <c r="B6708" s="17" t="s">
        <v>28664</v>
      </c>
      <c r="C6708" s="17" t="s">
        <v>28665</v>
      </c>
      <c r="D6708" s="17" t="s">
        <v>28666</v>
      </c>
      <c r="E6708" s="18" t="s">
        <v>28667</v>
      </c>
      <c r="F6708" s="19" t="s">
        <v>28668</v>
      </c>
      <c r="G6708" s="20">
        <v>-0.17826946381600101</v>
      </c>
      <c r="H6708" s="23"/>
      <c r="I6708" s="22">
        <v>5.0247553708397197E-4</v>
      </c>
      <c r="J6708" s="14">
        <v>20.364179177386902</v>
      </c>
      <c r="K6708" s="14">
        <v>20.409774635718598</v>
      </c>
      <c r="L6708" s="14">
        <v>20.430527393912701</v>
      </c>
      <c r="M6708" s="14">
        <v>20.453348000114001</v>
      </c>
      <c r="N6708" s="14">
        <v>20.284104713650901</v>
      </c>
      <c r="O6708" s="14">
        <v>20.194820875795699</v>
      </c>
      <c r="P6708" s="14">
        <v>20.207255068751898</v>
      </c>
      <c r="Q6708" s="14">
        <v>20.2585706936697</v>
      </c>
      <c r="R6708" s="15">
        <v>2</v>
      </c>
      <c r="S6708" s="15">
        <v>15</v>
      </c>
      <c r="T6708" s="15">
        <v>15</v>
      </c>
      <c r="U6708" s="15">
        <v>10</v>
      </c>
      <c r="V6708" s="15">
        <v>64.099999999999994</v>
      </c>
      <c r="W6708" s="15">
        <v>64.099999999999994</v>
      </c>
      <c r="X6708" s="15">
        <v>49</v>
      </c>
      <c r="Y6708" s="15">
        <v>0</v>
      </c>
      <c r="Z6708" s="15">
        <v>215.64</v>
      </c>
      <c r="AA6708" s="15">
        <v>62266000000</v>
      </c>
      <c r="AB6708" s="15">
        <v>58</v>
      </c>
    </row>
    <row r="6709" spans="1:28" x14ac:dyDescent="0.25">
      <c r="A6709" s="16">
        <v>5565</v>
      </c>
      <c r="B6709" s="17" t="s">
        <v>28669</v>
      </c>
      <c r="C6709" s="17" t="s">
        <v>28669</v>
      </c>
      <c r="D6709" s="17" t="s">
        <v>28670</v>
      </c>
      <c r="E6709" s="18" t="s">
        <v>28671</v>
      </c>
      <c r="F6709" s="19" t="s">
        <v>28672</v>
      </c>
      <c r="G6709" s="20">
        <v>-0.17828817032329899</v>
      </c>
      <c r="H6709" s="23"/>
      <c r="I6709" s="22">
        <v>7.8027849841520795E-5</v>
      </c>
      <c r="J6709" s="14">
        <v>19.269723793293501</v>
      </c>
      <c r="K6709" s="14">
        <v>19.386594333697499</v>
      </c>
      <c r="L6709" s="14">
        <v>19.249192758648999</v>
      </c>
      <c r="M6709" s="14">
        <v>19.269520672481701</v>
      </c>
      <c r="N6709" s="14">
        <v>19.176451493858799</v>
      </c>
      <c r="O6709" s="14">
        <v>19.099539386323801</v>
      </c>
      <c r="P6709" s="14">
        <v>19.065293624368799</v>
      </c>
      <c r="Q6709" s="14">
        <v>19.1205943722771</v>
      </c>
      <c r="R6709" s="15">
        <v>2</v>
      </c>
      <c r="S6709" s="15">
        <v>25</v>
      </c>
      <c r="T6709" s="15">
        <v>25</v>
      </c>
      <c r="U6709" s="15">
        <v>24</v>
      </c>
      <c r="V6709" s="15">
        <v>47.1</v>
      </c>
      <c r="W6709" s="15">
        <v>47.1</v>
      </c>
      <c r="X6709" s="15">
        <v>45.3</v>
      </c>
      <c r="Y6709" s="15">
        <v>0</v>
      </c>
      <c r="Z6709" s="15">
        <v>323.31</v>
      </c>
      <c r="AA6709" s="15">
        <v>4771100000</v>
      </c>
      <c r="AB6709" s="15">
        <v>38</v>
      </c>
    </row>
    <row r="6710" spans="1:28" x14ac:dyDescent="0.25">
      <c r="A6710" s="16">
        <v>1137</v>
      </c>
      <c r="B6710" s="17" t="s">
        <v>28673</v>
      </c>
      <c r="C6710" s="17" t="s">
        <v>28674</v>
      </c>
      <c r="D6710" s="17" t="s">
        <v>28675</v>
      </c>
      <c r="E6710" s="18" t="s">
        <v>28676</v>
      </c>
      <c r="F6710" s="19" t="s">
        <v>28677</v>
      </c>
      <c r="G6710" s="20">
        <v>-0.17842248222409299</v>
      </c>
      <c r="H6710" s="23"/>
      <c r="I6710" s="22">
        <v>1.21050376290412E-2</v>
      </c>
      <c r="J6710" s="14">
        <v>14.708524320589101</v>
      </c>
      <c r="K6710" s="14">
        <v>14.7951173958654</v>
      </c>
      <c r="L6710" s="14">
        <v>14.8151198375693</v>
      </c>
      <c r="M6710" s="14">
        <v>14.8252957399351</v>
      </c>
      <c r="N6710" s="14">
        <v>14.7022770054707</v>
      </c>
      <c r="O6710" s="14">
        <v>14.596880022251201</v>
      </c>
      <c r="P6710" s="14">
        <v>14.4046403333427</v>
      </c>
      <c r="Q6710" s="14">
        <v>14.726570003998001</v>
      </c>
      <c r="R6710" s="15">
        <v>6</v>
      </c>
      <c r="S6710" s="15">
        <v>6</v>
      </c>
      <c r="T6710" s="15">
        <v>5</v>
      </c>
      <c r="U6710" s="15">
        <v>5</v>
      </c>
      <c r="V6710" s="15">
        <v>0.1</v>
      </c>
      <c r="W6710" s="15">
        <v>0.1</v>
      </c>
      <c r="X6710" s="15">
        <v>0.1</v>
      </c>
      <c r="Y6710" s="15">
        <v>7.9912999999999998E-3</v>
      </c>
      <c r="Z6710" s="15">
        <v>1.2727999999999999</v>
      </c>
      <c r="AA6710" s="15">
        <v>196410000</v>
      </c>
      <c r="AB6710" s="15">
        <v>3</v>
      </c>
    </row>
    <row r="6711" spans="1:28" x14ac:dyDescent="0.25">
      <c r="A6711" s="16">
        <v>2137</v>
      </c>
      <c r="B6711" s="17" t="s">
        <v>28678</v>
      </c>
      <c r="C6711" s="17" t="s">
        <v>28678</v>
      </c>
      <c r="D6711" s="17" t="s">
        <v>28679</v>
      </c>
      <c r="E6711" s="18" t="s">
        <v>37</v>
      </c>
      <c r="F6711" s="19" t="s">
        <v>28680</v>
      </c>
      <c r="G6711" s="20">
        <v>-0.17845795373512599</v>
      </c>
      <c r="H6711" s="23"/>
      <c r="I6711" s="22">
        <v>4.0738571021320098E-4</v>
      </c>
      <c r="J6711" s="14">
        <v>18.240127862636498</v>
      </c>
      <c r="K6711" s="14">
        <v>18.1486503346893</v>
      </c>
      <c r="L6711" s="14">
        <v>18.186546994865999</v>
      </c>
      <c r="M6711" s="14">
        <v>18.248883882482499</v>
      </c>
      <c r="N6711" s="14">
        <v>18.075503813678999</v>
      </c>
      <c r="O6711" s="14">
        <v>18.044898435831001</v>
      </c>
      <c r="P6711" s="14">
        <v>17.938014536186799</v>
      </c>
      <c r="Q6711" s="14">
        <v>18.051960474036999</v>
      </c>
      <c r="R6711" s="15">
        <v>3</v>
      </c>
      <c r="S6711" s="15">
        <v>8</v>
      </c>
      <c r="T6711" s="15">
        <v>8</v>
      </c>
      <c r="U6711" s="15">
        <v>8</v>
      </c>
      <c r="V6711" s="15">
        <v>20.9</v>
      </c>
      <c r="W6711" s="15">
        <v>20.9</v>
      </c>
      <c r="X6711" s="15">
        <v>20.9</v>
      </c>
      <c r="Y6711" s="15">
        <v>0</v>
      </c>
      <c r="Z6711" s="15">
        <v>67.361999999999995</v>
      </c>
      <c r="AA6711" s="15">
        <v>619510000</v>
      </c>
      <c r="AB6711" s="15">
        <v>10</v>
      </c>
    </row>
    <row r="6712" spans="1:28" x14ac:dyDescent="0.25">
      <c r="A6712" s="16">
        <v>7363</v>
      </c>
      <c r="B6712" s="17" t="s">
        <v>28681</v>
      </c>
      <c r="C6712" s="17" t="s">
        <v>28681</v>
      </c>
      <c r="D6712" s="17" t="s">
        <v>28682</v>
      </c>
      <c r="E6712" s="18" t="s">
        <v>28683</v>
      </c>
      <c r="F6712" s="19" t="s">
        <v>28684</v>
      </c>
      <c r="G6712" s="20">
        <v>-0.17850479230154201</v>
      </c>
      <c r="H6712" s="23"/>
      <c r="I6712" s="22">
        <v>5.2088984470074702E-6</v>
      </c>
      <c r="J6712" s="14">
        <v>14.402654715264299</v>
      </c>
      <c r="K6712" s="14">
        <v>14.403466390835399</v>
      </c>
      <c r="L6712" s="14">
        <v>14.403626572318201</v>
      </c>
      <c r="M6712" s="14">
        <v>14.3970788197812</v>
      </c>
      <c r="N6712" s="14">
        <v>14.210785296121101</v>
      </c>
      <c r="O6712" s="14">
        <v>14.204925348755101</v>
      </c>
      <c r="P6712" s="14">
        <v>14.268819378229299</v>
      </c>
      <c r="Q6712" s="14">
        <v>14.2082773058874</v>
      </c>
      <c r="R6712" s="15">
        <v>1</v>
      </c>
      <c r="S6712" s="15">
        <v>1</v>
      </c>
      <c r="T6712" s="15">
        <v>1</v>
      </c>
      <c r="U6712" s="15">
        <v>1</v>
      </c>
      <c r="V6712" s="15">
        <v>6.9</v>
      </c>
      <c r="W6712" s="15">
        <v>6.9</v>
      </c>
      <c r="X6712" s="15">
        <v>6.9</v>
      </c>
      <c r="Y6712" s="15">
        <v>3.4908000000000001E-3</v>
      </c>
      <c r="Z6712" s="15">
        <v>1.6534</v>
      </c>
      <c r="AA6712" s="15">
        <v>39385000</v>
      </c>
      <c r="AB6712" s="15">
        <v>2</v>
      </c>
    </row>
    <row r="6713" spans="1:28" x14ac:dyDescent="0.25">
      <c r="A6713" s="16">
        <v>4869</v>
      </c>
      <c r="B6713" s="17" t="s">
        <v>28685</v>
      </c>
      <c r="C6713" s="17" t="s">
        <v>28685</v>
      </c>
      <c r="D6713" s="17" t="s">
        <v>28686</v>
      </c>
      <c r="E6713" s="18" t="s">
        <v>28687</v>
      </c>
      <c r="F6713" s="19" t="s">
        <v>28688</v>
      </c>
      <c r="G6713" s="20">
        <v>-0.178528983304306</v>
      </c>
      <c r="H6713" s="23"/>
      <c r="I6713" s="22">
        <v>5.8831879148387001E-2</v>
      </c>
      <c r="J6713" s="14">
        <v>15.2763121938157</v>
      </c>
      <c r="K6713" s="14">
        <v>15.290468567531001</v>
      </c>
      <c r="L6713" s="14">
        <v>15.306461171190501</v>
      </c>
      <c r="M6713" s="14">
        <v>15.2235048759989</v>
      </c>
      <c r="N6713" s="14">
        <v>15.160103579452301</v>
      </c>
      <c r="O6713" s="14">
        <v>15.1275258284718</v>
      </c>
      <c r="P6713" s="14">
        <v>15.0244699053695</v>
      </c>
      <c r="Q6713" s="14">
        <v>15.070531562025201</v>
      </c>
      <c r="R6713" s="15">
        <v>2</v>
      </c>
      <c r="S6713" s="15">
        <v>2</v>
      </c>
      <c r="T6713" s="15">
        <v>2</v>
      </c>
      <c r="U6713" s="15">
        <v>2</v>
      </c>
      <c r="V6713" s="15">
        <v>0.5</v>
      </c>
      <c r="W6713" s="15">
        <v>0.5</v>
      </c>
      <c r="X6713" s="15">
        <v>0.5</v>
      </c>
      <c r="Y6713" s="15">
        <v>2.1524000000000001E-3</v>
      </c>
      <c r="Z6713" s="15">
        <v>1.8841000000000001</v>
      </c>
      <c r="AA6713" s="15">
        <v>80661000</v>
      </c>
      <c r="AB6713" s="15">
        <v>2</v>
      </c>
    </row>
    <row r="6714" spans="1:28" x14ac:dyDescent="0.25">
      <c r="A6714" s="16">
        <v>5697</v>
      </c>
      <c r="B6714" s="17" t="s">
        <v>28689</v>
      </c>
      <c r="C6714" s="17" t="s">
        <v>28689</v>
      </c>
      <c r="D6714" s="17" t="s">
        <v>28690</v>
      </c>
      <c r="E6714" s="18" t="s">
        <v>28691</v>
      </c>
      <c r="F6714" s="19" t="s">
        <v>28692</v>
      </c>
      <c r="G6714" s="20">
        <v>-0.17865472356585199</v>
      </c>
      <c r="H6714" s="23"/>
      <c r="I6714" s="22">
        <v>1.2754704281517501E-4</v>
      </c>
      <c r="J6714" s="14">
        <v>21.210006169109601</v>
      </c>
      <c r="K6714" s="14">
        <v>21.2200266654248</v>
      </c>
      <c r="L6714" s="14">
        <v>21.271910868208799</v>
      </c>
      <c r="M6714" s="14">
        <v>21.187016604855199</v>
      </c>
      <c r="N6714" s="14">
        <v>21.070699962389401</v>
      </c>
      <c r="O6714" s="14">
        <v>21.043247921476802</v>
      </c>
      <c r="P6714" s="14">
        <v>21.072827594526998</v>
      </c>
      <c r="Q6714" s="14">
        <v>20.987565934941699</v>
      </c>
      <c r="R6714" s="15">
        <v>1</v>
      </c>
      <c r="S6714" s="15">
        <v>35</v>
      </c>
      <c r="T6714" s="15">
        <v>35</v>
      </c>
      <c r="U6714" s="15">
        <v>35</v>
      </c>
      <c r="V6714" s="15">
        <v>68.3</v>
      </c>
      <c r="W6714" s="15">
        <v>68.3</v>
      </c>
      <c r="X6714" s="15">
        <v>68.3</v>
      </c>
      <c r="Y6714" s="15">
        <v>0</v>
      </c>
      <c r="Z6714" s="15">
        <v>323.31</v>
      </c>
      <c r="AA6714" s="15">
        <v>86719000000</v>
      </c>
      <c r="AB6714" s="15">
        <v>113</v>
      </c>
    </row>
    <row r="6715" spans="1:28" x14ac:dyDescent="0.25">
      <c r="A6715" s="16">
        <v>144</v>
      </c>
      <c r="B6715" s="17" t="s">
        <v>28693</v>
      </c>
      <c r="C6715" s="17" t="s">
        <v>28693</v>
      </c>
      <c r="D6715" s="17" t="s">
        <v>28694</v>
      </c>
      <c r="E6715" s="18" t="s">
        <v>28695</v>
      </c>
      <c r="F6715" s="19" t="s">
        <v>28696</v>
      </c>
      <c r="G6715" s="20">
        <v>-0.178828610377467</v>
      </c>
      <c r="H6715" s="23"/>
      <c r="I6715" s="22">
        <v>9.0706354872624698E-2</v>
      </c>
      <c r="J6715" s="14">
        <v>14.452392451117101</v>
      </c>
      <c r="K6715" s="14">
        <v>14.5499714489653</v>
      </c>
      <c r="L6715" s="14">
        <v>14.861871776159999</v>
      </c>
      <c r="M6715" s="14">
        <v>14.5408179985582</v>
      </c>
      <c r="N6715" s="14">
        <v>14.481638851204201</v>
      </c>
      <c r="O6715" s="14">
        <v>14.4356779083968</v>
      </c>
      <c r="P6715" s="14">
        <v>14.2929317377146</v>
      </c>
      <c r="Q6715" s="14">
        <v>14.479490735975199</v>
      </c>
      <c r="R6715" s="15">
        <v>3</v>
      </c>
      <c r="S6715" s="15">
        <v>2</v>
      </c>
      <c r="T6715" s="15">
        <v>2</v>
      </c>
      <c r="U6715" s="15">
        <v>2</v>
      </c>
      <c r="V6715" s="15">
        <v>1.2</v>
      </c>
      <c r="W6715" s="15">
        <v>1.2</v>
      </c>
      <c r="X6715" s="15">
        <v>1.2</v>
      </c>
      <c r="Y6715" s="15">
        <v>2.2726999999999999E-3</v>
      </c>
      <c r="Z6715" s="15">
        <v>1.8393999999999999</v>
      </c>
      <c r="AA6715" s="15">
        <v>37218000</v>
      </c>
      <c r="AB6715" s="15">
        <v>2</v>
      </c>
    </row>
    <row r="6716" spans="1:28" x14ac:dyDescent="0.25">
      <c r="A6716" s="16">
        <v>1849</v>
      </c>
      <c r="B6716" s="17" t="s">
        <v>28697</v>
      </c>
      <c r="C6716" s="17" t="s">
        <v>28698</v>
      </c>
      <c r="D6716" s="17" t="s">
        <v>28699</v>
      </c>
      <c r="E6716" s="18" t="s">
        <v>37</v>
      </c>
      <c r="F6716" s="19" t="s">
        <v>28700</v>
      </c>
      <c r="G6716" s="20">
        <v>-0.17897558043863199</v>
      </c>
      <c r="H6716" s="23"/>
      <c r="I6716" s="22">
        <v>4.26468597390708E-5</v>
      </c>
      <c r="J6716" s="14">
        <v>17.906304823454001</v>
      </c>
      <c r="K6716" s="14">
        <v>17.870769232991599</v>
      </c>
      <c r="L6716" s="14">
        <v>17.864570357883402</v>
      </c>
      <c r="M6716" s="14">
        <v>17.8527720855555</v>
      </c>
      <c r="N6716" s="14">
        <v>17.739578672527799</v>
      </c>
      <c r="O6716" s="14">
        <v>17.708291252388001</v>
      </c>
      <c r="P6716" s="14">
        <v>17.665135729280198</v>
      </c>
      <c r="Q6716" s="14">
        <v>17.665508523934001</v>
      </c>
      <c r="R6716" s="15">
        <v>2</v>
      </c>
      <c r="S6716" s="15">
        <v>11</v>
      </c>
      <c r="T6716" s="15">
        <v>11</v>
      </c>
      <c r="U6716" s="15">
        <v>0</v>
      </c>
      <c r="V6716" s="15">
        <v>64.8</v>
      </c>
      <c r="W6716" s="15">
        <v>64.8</v>
      </c>
      <c r="X6716" s="15">
        <v>0</v>
      </c>
      <c r="Y6716" s="15">
        <v>0</v>
      </c>
      <c r="Z6716" s="15">
        <v>127.05</v>
      </c>
      <c r="AA6716" s="15">
        <v>7518000000</v>
      </c>
      <c r="AB6716" s="15">
        <v>15</v>
      </c>
    </row>
    <row r="6717" spans="1:28" x14ac:dyDescent="0.25">
      <c r="A6717" s="16">
        <v>2531</v>
      </c>
      <c r="B6717" s="17" t="s">
        <v>28701</v>
      </c>
      <c r="C6717" s="17" t="s">
        <v>28702</v>
      </c>
      <c r="D6717" s="17" t="s">
        <v>28703</v>
      </c>
      <c r="E6717" s="18" t="s">
        <v>28704</v>
      </c>
      <c r="F6717" s="19" t="s">
        <v>28705</v>
      </c>
      <c r="G6717" s="20">
        <v>-0.17906273682385199</v>
      </c>
      <c r="H6717" s="23"/>
      <c r="I6717" s="22">
        <v>6.5323124338742801E-6</v>
      </c>
      <c r="J6717" s="14">
        <v>19.5162279266385</v>
      </c>
      <c r="K6717" s="14">
        <v>19.548906150163202</v>
      </c>
      <c r="L6717" s="14">
        <v>19.566587146954699</v>
      </c>
      <c r="M6717" s="14">
        <v>19.5877609180035</v>
      </c>
      <c r="N6717" s="14">
        <v>19.386152528697099</v>
      </c>
      <c r="O6717" s="14">
        <v>19.3584287146499</v>
      </c>
      <c r="P6717" s="14">
        <v>19.38621556232</v>
      </c>
      <c r="Q6717" s="14">
        <v>19.3724343887976</v>
      </c>
      <c r="R6717" s="15">
        <v>5</v>
      </c>
      <c r="S6717" s="15">
        <v>23</v>
      </c>
      <c r="T6717" s="15">
        <v>23</v>
      </c>
      <c r="U6717" s="15">
        <v>12</v>
      </c>
      <c r="V6717" s="15">
        <v>23.1</v>
      </c>
      <c r="W6717" s="15">
        <v>23.1</v>
      </c>
      <c r="X6717" s="15">
        <v>11.9</v>
      </c>
      <c r="Y6717" s="15">
        <v>0</v>
      </c>
      <c r="Z6717" s="15">
        <v>242.4</v>
      </c>
      <c r="AA6717" s="15">
        <v>4593000000</v>
      </c>
      <c r="AB6717" s="15">
        <v>31</v>
      </c>
    </row>
    <row r="6718" spans="1:28" x14ac:dyDescent="0.25">
      <c r="A6718" s="16">
        <v>5613</v>
      </c>
      <c r="B6718" s="17" t="s">
        <v>28706</v>
      </c>
      <c r="C6718" s="17" t="s">
        <v>28706</v>
      </c>
      <c r="D6718" s="17" t="s">
        <v>28707</v>
      </c>
      <c r="E6718" s="18" t="s">
        <v>28708</v>
      </c>
      <c r="F6718" s="19" t="s">
        <v>37</v>
      </c>
      <c r="G6718" s="20">
        <v>-0.179141755804238</v>
      </c>
      <c r="H6718" s="23"/>
      <c r="I6718" s="22">
        <v>1.39266385546093E-5</v>
      </c>
      <c r="J6718" s="14">
        <v>17.6859896147242</v>
      </c>
      <c r="K6718" s="14">
        <v>17.732064070282501</v>
      </c>
      <c r="L6718" s="14">
        <v>17.6833680814437</v>
      </c>
      <c r="M6718" s="14">
        <v>17.707125415743601</v>
      </c>
      <c r="N6718" s="14">
        <v>17.556132947725001</v>
      </c>
      <c r="O6718" s="14">
        <v>17.506585428113901</v>
      </c>
      <c r="P6718" s="14">
        <v>17.524305137940701</v>
      </c>
      <c r="Q6718" s="14">
        <v>17.504956645197399</v>
      </c>
      <c r="R6718" s="15">
        <v>1</v>
      </c>
      <c r="S6718" s="15">
        <v>9</v>
      </c>
      <c r="T6718" s="15">
        <v>9</v>
      </c>
      <c r="U6718" s="15">
        <v>9</v>
      </c>
      <c r="V6718" s="15">
        <v>55.3</v>
      </c>
      <c r="W6718" s="15">
        <v>55.3</v>
      </c>
      <c r="X6718" s="15">
        <v>55.3</v>
      </c>
      <c r="Y6718" s="15">
        <v>0</v>
      </c>
      <c r="Z6718" s="15">
        <v>122.14</v>
      </c>
      <c r="AA6718" s="15">
        <v>1618700000</v>
      </c>
      <c r="AB6718" s="15">
        <v>17</v>
      </c>
    </row>
    <row r="6719" spans="1:28" x14ac:dyDescent="0.25">
      <c r="A6719" s="16">
        <v>3711</v>
      </c>
      <c r="B6719" s="17" t="s">
        <v>28709</v>
      </c>
      <c r="C6719" s="17" t="s">
        <v>28709</v>
      </c>
      <c r="D6719" s="17" t="s">
        <v>28710</v>
      </c>
      <c r="E6719" s="18" t="s">
        <v>28711</v>
      </c>
      <c r="F6719" s="19" t="s">
        <v>28712</v>
      </c>
      <c r="G6719" s="20">
        <v>-0.17923292726118201</v>
      </c>
      <c r="H6719" s="23"/>
      <c r="I6719" s="22">
        <v>6.6827842028547801E-2</v>
      </c>
      <c r="J6719" s="14">
        <v>21.639416481370802</v>
      </c>
      <c r="K6719" s="14">
        <v>21.844388265395299</v>
      </c>
      <c r="L6719" s="14">
        <v>21.9293997134689</v>
      </c>
      <c r="M6719" s="14">
        <v>21.527987327853399</v>
      </c>
      <c r="N6719" s="14">
        <v>21.594875667102901</v>
      </c>
      <c r="O6719" s="14">
        <v>21.423419505799199</v>
      </c>
      <c r="P6719" s="14">
        <v>21.4856423319222</v>
      </c>
      <c r="Q6719" s="14">
        <v>21.720322574219299</v>
      </c>
      <c r="R6719" s="15">
        <v>1</v>
      </c>
      <c r="S6719" s="15">
        <v>41</v>
      </c>
      <c r="T6719" s="15">
        <v>41</v>
      </c>
      <c r="U6719" s="15">
        <v>21</v>
      </c>
      <c r="V6719" s="15">
        <v>78.7</v>
      </c>
      <c r="W6719" s="15">
        <v>78.7</v>
      </c>
      <c r="X6719" s="15">
        <v>44.3</v>
      </c>
      <c r="Y6719" s="15">
        <v>0</v>
      </c>
      <c r="Z6719" s="15">
        <v>323.31</v>
      </c>
      <c r="AA6719" s="15">
        <v>94426000000</v>
      </c>
      <c r="AB6719" s="15">
        <v>161</v>
      </c>
    </row>
    <row r="6720" spans="1:28" x14ac:dyDescent="0.25">
      <c r="A6720" s="16">
        <v>7683</v>
      </c>
      <c r="B6720" s="17" t="s">
        <v>28713</v>
      </c>
      <c r="C6720" s="17" t="s">
        <v>28714</v>
      </c>
      <c r="D6720" s="17" t="s">
        <v>28715</v>
      </c>
      <c r="E6720" s="18" t="s">
        <v>28716</v>
      </c>
      <c r="F6720" s="19" t="s">
        <v>28717</v>
      </c>
      <c r="G6720" s="20">
        <v>-0.17923912237772699</v>
      </c>
      <c r="H6720" s="23"/>
      <c r="I6720" s="22">
        <v>1.2417039291793599E-2</v>
      </c>
      <c r="J6720" s="14">
        <v>17.357744987325599</v>
      </c>
      <c r="K6720" s="14">
        <v>17.704326897301101</v>
      </c>
      <c r="L6720" s="14">
        <v>17.574815893592302</v>
      </c>
      <c r="M6720" s="14">
        <v>17.3553853825956</v>
      </c>
      <c r="N6720" s="14">
        <v>17.330827890544601</v>
      </c>
      <c r="O6720" s="14">
        <v>17.292305725245701</v>
      </c>
      <c r="P6720" s="14">
        <v>17.3506478197653</v>
      </c>
      <c r="Q6720" s="14">
        <v>17.301535235748101</v>
      </c>
      <c r="R6720" s="15">
        <v>3</v>
      </c>
      <c r="S6720" s="15">
        <v>7</v>
      </c>
      <c r="T6720" s="15">
        <v>7</v>
      </c>
      <c r="U6720" s="15">
        <v>7</v>
      </c>
      <c r="V6720" s="15">
        <v>19</v>
      </c>
      <c r="W6720" s="15">
        <v>19</v>
      </c>
      <c r="X6720" s="15">
        <v>19</v>
      </c>
      <c r="Y6720" s="15">
        <v>0</v>
      </c>
      <c r="Z6720" s="15">
        <v>6.6928000000000001</v>
      </c>
      <c r="AA6720" s="15">
        <v>1208000000</v>
      </c>
      <c r="AB6720" s="15">
        <v>9</v>
      </c>
    </row>
    <row r="6721" spans="1:28" x14ac:dyDescent="0.25">
      <c r="A6721" s="16">
        <v>1084</v>
      </c>
      <c r="B6721" s="17" t="s">
        <v>28718</v>
      </c>
      <c r="C6721" s="17" t="s">
        <v>28718</v>
      </c>
      <c r="D6721" s="17" t="s">
        <v>28719</v>
      </c>
      <c r="E6721" s="18" t="s">
        <v>28720</v>
      </c>
      <c r="F6721" s="19" t="s">
        <v>28721</v>
      </c>
      <c r="G6721" s="20">
        <v>-0.17926546422794201</v>
      </c>
      <c r="H6721" s="23"/>
      <c r="I6721" s="22">
        <v>6.4524637237601504E-4</v>
      </c>
      <c r="J6721" s="14">
        <v>14.6120812187051</v>
      </c>
      <c r="K6721" s="14">
        <v>14.734156628785501</v>
      </c>
      <c r="L6721" s="14">
        <v>14.644376399631801</v>
      </c>
      <c r="M6721" s="14">
        <v>14.5463536765429</v>
      </c>
      <c r="N6721" s="14">
        <v>14.4303356246494</v>
      </c>
      <c r="O6721" s="14">
        <v>14.432544959203</v>
      </c>
      <c r="P6721" s="14">
        <v>14.4186258926874</v>
      </c>
      <c r="Q6721" s="14">
        <v>14.538399590213499</v>
      </c>
      <c r="R6721" s="15">
        <v>2</v>
      </c>
      <c r="S6721" s="15">
        <v>3</v>
      </c>
      <c r="T6721" s="15">
        <v>3</v>
      </c>
      <c r="U6721" s="15">
        <v>3</v>
      </c>
      <c r="V6721" s="15">
        <v>3.6</v>
      </c>
      <c r="W6721" s="15">
        <v>3.6</v>
      </c>
      <c r="X6721" s="15">
        <v>3.6</v>
      </c>
      <c r="Y6721" s="15">
        <v>0</v>
      </c>
      <c r="Z6721" s="15">
        <v>5.0229999999999997</v>
      </c>
      <c r="AA6721" s="15">
        <v>99006000</v>
      </c>
      <c r="AB6721" s="15">
        <v>3</v>
      </c>
    </row>
    <row r="6722" spans="1:28" x14ac:dyDescent="0.25">
      <c r="A6722" s="16">
        <v>1613</v>
      </c>
      <c r="B6722" s="17" t="s">
        <v>28722</v>
      </c>
      <c r="C6722" s="17" t="s">
        <v>28722</v>
      </c>
      <c r="D6722" s="17" t="s">
        <v>28723</v>
      </c>
      <c r="E6722" s="18" t="s">
        <v>37</v>
      </c>
      <c r="F6722" s="19" t="s">
        <v>28724</v>
      </c>
      <c r="G6722" s="20">
        <v>-0.17929572952863099</v>
      </c>
      <c r="H6722" s="23"/>
      <c r="I6722" s="22">
        <v>5.9163803115498403E-2</v>
      </c>
      <c r="J6722" s="14">
        <v>13.741599465642199</v>
      </c>
      <c r="K6722" s="14">
        <v>13.938039216333401</v>
      </c>
      <c r="L6722" s="14">
        <v>13.672896047298</v>
      </c>
      <c r="M6722" s="14">
        <v>13.6692986919268</v>
      </c>
      <c r="N6722" s="14">
        <v>13.7491315260942</v>
      </c>
      <c r="O6722" s="14">
        <v>13.5780106515051</v>
      </c>
      <c r="P6722" s="14">
        <v>13.3824267965883</v>
      </c>
      <c r="Q6722" s="14">
        <v>13.595081528898399</v>
      </c>
      <c r="R6722" s="15">
        <v>1</v>
      </c>
      <c r="S6722" s="15">
        <v>1</v>
      </c>
      <c r="T6722" s="15">
        <v>1</v>
      </c>
      <c r="U6722" s="15">
        <v>1</v>
      </c>
      <c r="V6722" s="15">
        <v>3.1</v>
      </c>
      <c r="W6722" s="15">
        <v>3.1</v>
      </c>
      <c r="X6722" s="15">
        <v>3.1</v>
      </c>
      <c r="Y6722" s="15">
        <v>2.6885E-4</v>
      </c>
      <c r="Z6722" s="15">
        <v>3.0367000000000002</v>
      </c>
      <c r="AA6722" s="15">
        <v>19507000</v>
      </c>
      <c r="AB6722" s="15">
        <v>1</v>
      </c>
    </row>
    <row r="6723" spans="1:28" x14ac:dyDescent="0.25">
      <c r="A6723" s="16">
        <v>5122</v>
      </c>
      <c r="B6723" s="17" t="s">
        <v>28725</v>
      </c>
      <c r="C6723" s="17" t="s">
        <v>28725</v>
      </c>
      <c r="D6723" s="17" t="s">
        <v>28726</v>
      </c>
      <c r="E6723" s="18" t="s">
        <v>28727</v>
      </c>
      <c r="F6723" s="19" t="s">
        <v>28728</v>
      </c>
      <c r="G6723" s="20">
        <v>-0.17931830331913501</v>
      </c>
      <c r="H6723" s="23"/>
      <c r="I6723" s="22">
        <v>2.1402330076020202E-3</v>
      </c>
      <c r="J6723" s="14">
        <v>17.264288823132599</v>
      </c>
      <c r="K6723" s="14">
        <v>17.320955882424201</v>
      </c>
      <c r="L6723" s="14">
        <v>17.400235001703301</v>
      </c>
      <c r="M6723" s="14">
        <v>17.181261128557001</v>
      </c>
      <c r="N6723" s="14">
        <v>17.136041077565199</v>
      </c>
      <c r="O6723" s="14">
        <v>17.101458275679001</v>
      </c>
      <c r="P6723" s="14">
        <v>17.187045603798602</v>
      </c>
      <c r="Q6723" s="14">
        <v>17.024922665498</v>
      </c>
      <c r="R6723" s="15">
        <v>3</v>
      </c>
      <c r="S6723" s="15">
        <v>8</v>
      </c>
      <c r="T6723" s="15">
        <v>8</v>
      </c>
      <c r="U6723" s="15">
        <v>8</v>
      </c>
      <c r="V6723" s="15">
        <v>5.9</v>
      </c>
      <c r="W6723" s="15">
        <v>5.9</v>
      </c>
      <c r="X6723" s="15">
        <v>5.9</v>
      </c>
      <c r="Y6723" s="15">
        <v>0</v>
      </c>
      <c r="Z6723" s="15">
        <v>17.32</v>
      </c>
      <c r="AA6723" s="15">
        <v>380250000</v>
      </c>
      <c r="AB6723" s="15">
        <v>9</v>
      </c>
    </row>
    <row r="6724" spans="1:28" x14ac:dyDescent="0.25">
      <c r="A6724" s="16">
        <v>5998</v>
      </c>
      <c r="B6724" s="17" t="s">
        <v>28729</v>
      </c>
      <c r="C6724" s="17" t="s">
        <v>28729</v>
      </c>
      <c r="D6724" s="17" t="s">
        <v>28730</v>
      </c>
      <c r="E6724" s="18" t="s">
        <v>28731</v>
      </c>
      <c r="F6724" s="19" t="s">
        <v>28732</v>
      </c>
      <c r="G6724" s="20">
        <v>-0.17936181534698301</v>
      </c>
      <c r="H6724" s="23"/>
      <c r="I6724" s="22">
        <v>3.6302118832710298E-2</v>
      </c>
      <c r="J6724" s="14">
        <v>16.1310786057462</v>
      </c>
      <c r="K6724" s="14">
        <v>16.064017166258601</v>
      </c>
      <c r="L6724" s="14">
        <v>16.464743437070599</v>
      </c>
      <c r="M6724" s="14">
        <v>16.323051433193299</v>
      </c>
      <c r="N6724" s="14">
        <v>16.066368692202001</v>
      </c>
      <c r="O6724" s="14">
        <v>16.1266818726031</v>
      </c>
      <c r="P6724" s="14">
        <v>16.014385184799298</v>
      </c>
      <c r="Q6724" s="14">
        <v>16.058007631276201</v>
      </c>
      <c r="R6724" s="15">
        <v>1</v>
      </c>
      <c r="S6724" s="15">
        <v>5</v>
      </c>
      <c r="T6724" s="15">
        <v>5</v>
      </c>
      <c r="U6724" s="15">
        <v>5</v>
      </c>
      <c r="V6724" s="15">
        <v>9.6999999999999993</v>
      </c>
      <c r="W6724" s="15">
        <v>9.6999999999999993</v>
      </c>
      <c r="X6724" s="15">
        <v>9.6999999999999993</v>
      </c>
      <c r="Y6724" s="15">
        <v>0</v>
      </c>
      <c r="Z6724" s="15">
        <v>20.366</v>
      </c>
      <c r="AA6724" s="15">
        <v>263900000</v>
      </c>
      <c r="AB6724" s="15">
        <v>4</v>
      </c>
    </row>
    <row r="6725" spans="1:28" x14ac:dyDescent="0.25">
      <c r="A6725" s="16">
        <v>4650</v>
      </c>
      <c r="B6725" s="17" t="s">
        <v>28733</v>
      </c>
      <c r="C6725" s="17" t="s">
        <v>28733</v>
      </c>
      <c r="D6725" s="17" t="s">
        <v>28734</v>
      </c>
      <c r="E6725" s="18" t="s">
        <v>28735</v>
      </c>
      <c r="F6725" s="19" t="s">
        <v>28736</v>
      </c>
      <c r="G6725" s="20">
        <v>-0.179403942449369</v>
      </c>
      <c r="H6725" s="23"/>
      <c r="I6725" s="22">
        <v>6.2044057385065199E-4</v>
      </c>
      <c r="J6725" s="14">
        <v>17.794870260910098</v>
      </c>
      <c r="K6725" s="14">
        <v>17.8344476010158</v>
      </c>
      <c r="L6725" s="14">
        <v>17.7816951955364</v>
      </c>
      <c r="M6725" s="14">
        <v>17.8416856704597</v>
      </c>
      <c r="N6725" s="14">
        <v>17.597913659225799</v>
      </c>
      <c r="O6725" s="14">
        <v>17.654771123981899</v>
      </c>
      <c r="P6725" s="14">
        <v>17.579089702943001</v>
      </c>
      <c r="Q6725" s="14">
        <v>17.703308471973902</v>
      </c>
      <c r="R6725" s="15">
        <v>1</v>
      </c>
      <c r="S6725" s="15">
        <v>15</v>
      </c>
      <c r="T6725" s="15">
        <v>15</v>
      </c>
      <c r="U6725" s="15">
        <v>15</v>
      </c>
      <c r="V6725" s="15">
        <v>11.9</v>
      </c>
      <c r="W6725" s="15">
        <v>11.9</v>
      </c>
      <c r="X6725" s="15">
        <v>11.9</v>
      </c>
      <c r="Y6725" s="15">
        <v>0</v>
      </c>
      <c r="Z6725" s="15">
        <v>38.279000000000003</v>
      </c>
      <c r="AA6725" s="15">
        <v>1410900000</v>
      </c>
      <c r="AB6725" s="15">
        <v>18</v>
      </c>
    </row>
    <row r="6726" spans="1:28" x14ac:dyDescent="0.25">
      <c r="A6726" s="16">
        <v>3462</v>
      </c>
      <c r="B6726" s="17" t="s">
        <v>28737</v>
      </c>
      <c r="C6726" s="17" t="s">
        <v>28737</v>
      </c>
      <c r="D6726" s="17" t="s">
        <v>28738</v>
      </c>
      <c r="E6726" s="18" t="s">
        <v>28739</v>
      </c>
      <c r="F6726" s="19" t="s">
        <v>28740</v>
      </c>
      <c r="G6726" s="20">
        <v>-0.179531440676753</v>
      </c>
      <c r="H6726" s="23"/>
      <c r="I6726" s="22">
        <v>6.11057972617505E-2</v>
      </c>
      <c r="J6726" s="14">
        <v>14.3904554628909</v>
      </c>
      <c r="K6726" s="14">
        <v>14.1787240272755</v>
      </c>
      <c r="L6726" s="14">
        <v>14.1763830848663</v>
      </c>
      <c r="M6726" s="14">
        <v>14.363052179166001</v>
      </c>
      <c r="N6726" s="14">
        <v>14.1979614991112</v>
      </c>
      <c r="O6726" s="14">
        <v>14.223991994945999</v>
      </c>
      <c r="P6726" s="14">
        <v>14.0867718433947</v>
      </c>
      <c r="Q6726" s="14">
        <v>13.8817636540397</v>
      </c>
      <c r="R6726" s="15">
        <v>1</v>
      </c>
      <c r="S6726" s="15">
        <v>1</v>
      </c>
      <c r="T6726" s="15">
        <v>1</v>
      </c>
      <c r="U6726" s="15">
        <v>1</v>
      </c>
      <c r="V6726" s="15">
        <v>2.4</v>
      </c>
      <c r="W6726" s="15">
        <v>2.4</v>
      </c>
      <c r="X6726" s="15">
        <v>2.4</v>
      </c>
      <c r="Y6726" s="15">
        <v>2.3957000000000002E-3</v>
      </c>
      <c r="Z6726" s="15">
        <v>1.8098000000000001</v>
      </c>
      <c r="AA6726" s="15">
        <v>41219000</v>
      </c>
      <c r="AB6726" s="15">
        <v>2</v>
      </c>
    </row>
    <row r="6727" spans="1:28" x14ac:dyDescent="0.25">
      <c r="A6727" s="16">
        <v>4801</v>
      </c>
      <c r="B6727" s="17" t="s">
        <v>28741</v>
      </c>
      <c r="C6727" s="17" t="s">
        <v>28741</v>
      </c>
      <c r="D6727" s="17" t="s">
        <v>28742</v>
      </c>
      <c r="E6727" s="18" t="s">
        <v>28743</v>
      </c>
      <c r="F6727" s="19" t="s">
        <v>28744</v>
      </c>
      <c r="G6727" s="20">
        <v>-0.179605531694953</v>
      </c>
      <c r="H6727" s="23"/>
      <c r="I6727" s="22">
        <v>2.5412159191233198E-4</v>
      </c>
      <c r="J6727" s="14">
        <v>19.616408426069</v>
      </c>
      <c r="K6727" s="14">
        <v>19.602974305641599</v>
      </c>
      <c r="L6727" s="14">
        <v>19.485451753874599</v>
      </c>
      <c r="M6727" s="14">
        <v>19.634809334061998</v>
      </c>
      <c r="N6727" s="14">
        <v>19.358756377684301</v>
      </c>
      <c r="O6727" s="14">
        <v>19.472461073436602</v>
      </c>
      <c r="P6727" s="14">
        <v>19.434891225898699</v>
      </c>
      <c r="Q6727" s="14">
        <v>19.355113015847898</v>
      </c>
      <c r="R6727" s="15">
        <v>2</v>
      </c>
      <c r="S6727" s="15">
        <v>15</v>
      </c>
      <c r="T6727" s="15">
        <v>15</v>
      </c>
      <c r="U6727" s="15">
        <v>15</v>
      </c>
      <c r="V6727" s="15">
        <v>61.8</v>
      </c>
      <c r="W6727" s="15">
        <v>61.8</v>
      </c>
      <c r="X6727" s="15">
        <v>61.8</v>
      </c>
      <c r="Y6727" s="15">
        <v>0</v>
      </c>
      <c r="Z6727" s="15">
        <v>323.31</v>
      </c>
      <c r="AA6727" s="15">
        <v>19199000000</v>
      </c>
      <c r="AB6727" s="15">
        <v>30</v>
      </c>
    </row>
    <row r="6728" spans="1:28" x14ac:dyDescent="0.25">
      <c r="A6728" s="16">
        <v>7535</v>
      </c>
      <c r="B6728" s="17" t="s">
        <v>28745</v>
      </c>
      <c r="C6728" s="17" t="s">
        <v>28745</v>
      </c>
      <c r="D6728" s="17" t="s">
        <v>28746</v>
      </c>
      <c r="E6728" s="18" t="s">
        <v>28747</v>
      </c>
      <c r="F6728" s="19" t="s">
        <v>28748</v>
      </c>
      <c r="G6728" s="20">
        <v>-0.179708947093349</v>
      </c>
      <c r="H6728" s="23"/>
      <c r="I6728" s="22">
        <v>8.8522507800455294E-5</v>
      </c>
      <c r="J6728" s="14">
        <v>17.3444784984545</v>
      </c>
      <c r="K6728" s="14">
        <v>17.336065766168499</v>
      </c>
      <c r="L6728" s="14">
        <v>17.338453566992602</v>
      </c>
      <c r="M6728" s="14">
        <v>17.311583053401002</v>
      </c>
      <c r="N6728" s="14">
        <v>17.149398939253</v>
      </c>
      <c r="O6728" s="14">
        <v>17.151349371469198</v>
      </c>
      <c r="P6728" s="14">
        <v>17.1738604108379</v>
      </c>
      <c r="Q6728" s="14">
        <v>17.137136375083099</v>
      </c>
      <c r="R6728" s="15">
        <v>5</v>
      </c>
      <c r="S6728" s="15">
        <v>7</v>
      </c>
      <c r="T6728" s="15">
        <v>7</v>
      </c>
      <c r="U6728" s="15">
        <v>7</v>
      </c>
      <c r="V6728" s="15">
        <v>52.2</v>
      </c>
      <c r="W6728" s="15">
        <v>52.2</v>
      </c>
      <c r="X6728" s="15">
        <v>52.2</v>
      </c>
      <c r="Y6728" s="15">
        <v>0</v>
      </c>
      <c r="Z6728" s="15">
        <v>8.8114000000000008</v>
      </c>
      <c r="AA6728" s="15">
        <v>1767800000</v>
      </c>
      <c r="AB6728" s="15">
        <v>9</v>
      </c>
    </row>
    <row r="6729" spans="1:28" x14ac:dyDescent="0.25">
      <c r="A6729" s="16">
        <v>5769</v>
      </c>
      <c r="B6729" s="17" t="s">
        <v>28749</v>
      </c>
      <c r="C6729" s="17" t="s">
        <v>28749</v>
      </c>
      <c r="D6729" s="17" t="s">
        <v>28750</v>
      </c>
      <c r="E6729" s="18" t="s">
        <v>28751</v>
      </c>
      <c r="F6729" s="19" t="s">
        <v>28752</v>
      </c>
      <c r="G6729" s="20">
        <v>-0.179793906715361</v>
      </c>
      <c r="H6729" s="23"/>
      <c r="I6729" s="22">
        <v>0.33330202577798101</v>
      </c>
      <c r="J6729" s="14">
        <v>15.408071749892899</v>
      </c>
      <c r="K6729" s="14">
        <v>15.651841973024201</v>
      </c>
      <c r="L6729" s="14">
        <v>15.2909470809452</v>
      </c>
      <c r="M6729" s="14">
        <v>15.5886723916632</v>
      </c>
      <c r="N6729" s="14">
        <v>15.1292866003499</v>
      </c>
      <c r="O6729" s="14">
        <v>15.280594228390999</v>
      </c>
      <c r="P6729" s="14">
        <v>15.5795160503656</v>
      </c>
      <c r="Q6729" s="14">
        <v>15.2309606895575</v>
      </c>
      <c r="R6729" s="15">
        <v>1</v>
      </c>
      <c r="S6729" s="15">
        <v>4</v>
      </c>
      <c r="T6729" s="15">
        <v>4</v>
      </c>
      <c r="U6729" s="15">
        <v>4</v>
      </c>
      <c r="V6729" s="15">
        <v>7.6</v>
      </c>
      <c r="W6729" s="15">
        <v>7.6</v>
      </c>
      <c r="X6729" s="15">
        <v>7.6</v>
      </c>
      <c r="Y6729" s="15">
        <v>0</v>
      </c>
      <c r="Z6729" s="15">
        <v>3.1211000000000002</v>
      </c>
      <c r="AA6729" s="15">
        <v>114820000</v>
      </c>
      <c r="AB6729" s="15">
        <v>4</v>
      </c>
    </row>
    <row r="6730" spans="1:28" x14ac:dyDescent="0.25">
      <c r="A6730" s="16">
        <v>7153</v>
      </c>
      <c r="B6730" s="17" t="s">
        <v>28753</v>
      </c>
      <c r="C6730" s="17" t="s">
        <v>28754</v>
      </c>
      <c r="D6730" s="17" t="s">
        <v>28755</v>
      </c>
      <c r="E6730" s="18" t="s">
        <v>28756</v>
      </c>
      <c r="F6730" s="19" t="s">
        <v>28757</v>
      </c>
      <c r="G6730" s="20">
        <v>-0.17981734981449901</v>
      </c>
      <c r="H6730" s="23"/>
      <c r="I6730" s="22">
        <v>4.5413156043054001E-4</v>
      </c>
      <c r="J6730" s="14">
        <v>18.590655169336699</v>
      </c>
      <c r="K6730" s="14">
        <v>18.531838040839499</v>
      </c>
      <c r="L6730" s="14">
        <v>18.390235834000102</v>
      </c>
      <c r="M6730" s="14">
        <v>18.4483165775628</v>
      </c>
      <c r="N6730" s="14">
        <v>18.293243425560199</v>
      </c>
      <c r="O6730" s="14">
        <v>18.3236133390274</v>
      </c>
      <c r="P6730" s="14">
        <v>18.3198331678683</v>
      </c>
      <c r="Q6730" s="14">
        <v>18.305086290025201</v>
      </c>
      <c r="R6730" s="15">
        <v>3</v>
      </c>
      <c r="S6730" s="15">
        <v>13</v>
      </c>
      <c r="T6730" s="15">
        <v>13</v>
      </c>
      <c r="U6730" s="15">
        <v>11</v>
      </c>
      <c r="V6730" s="15">
        <v>36.200000000000003</v>
      </c>
      <c r="W6730" s="15">
        <v>36.200000000000003</v>
      </c>
      <c r="X6730" s="15">
        <v>31.3</v>
      </c>
      <c r="Y6730" s="15">
        <v>0</v>
      </c>
      <c r="Z6730" s="15">
        <v>36.103999999999999</v>
      </c>
      <c r="AA6730" s="15">
        <v>7283300000</v>
      </c>
      <c r="AB6730" s="15">
        <v>16</v>
      </c>
    </row>
    <row r="6731" spans="1:28" x14ac:dyDescent="0.25">
      <c r="A6731" s="16">
        <v>1545</v>
      </c>
      <c r="B6731" s="17" t="s">
        <v>28758</v>
      </c>
      <c r="C6731" s="17" t="s">
        <v>28758</v>
      </c>
      <c r="D6731" s="17" t="s">
        <v>28759</v>
      </c>
      <c r="E6731" s="18" t="s">
        <v>37</v>
      </c>
      <c r="F6731" s="19" t="s">
        <v>28760</v>
      </c>
      <c r="G6731" s="20">
        <v>-0.17983815992442201</v>
      </c>
      <c r="H6731" s="23"/>
      <c r="I6731" s="22">
        <v>1.1918721123382501E-3</v>
      </c>
      <c r="J6731" s="14">
        <v>17.356698653112598</v>
      </c>
      <c r="K6731" s="14">
        <v>17.328424238577501</v>
      </c>
      <c r="L6731" s="14">
        <v>17.464375999382501</v>
      </c>
      <c r="M6731" s="14">
        <v>17.408703967501602</v>
      </c>
      <c r="N6731" s="14">
        <v>17.251620139538002</v>
      </c>
      <c r="O6731" s="14">
        <v>17.2110319362131</v>
      </c>
      <c r="P6731" s="14">
        <v>17.1738451035399</v>
      </c>
      <c r="Q6731" s="14">
        <v>17.202353039585599</v>
      </c>
      <c r="R6731" s="15">
        <v>1</v>
      </c>
      <c r="S6731" s="15">
        <v>9</v>
      </c>
      <c r="T6731" s="15">
        <v>9</v>
      </c>
      <c r="U6731" s="15">
        <v>9</v>
      </c>
      <c r="V6731" s="15">
        <v>10.8</v>
      </c>
      <c r="W6731" s="15">
        <v>10.8</v>
      </c>
      <c r="X6731" s="15">
        <v>10.8</v>
      </c>
      <c r="Y6731" s="15">
        <v>0</v>
      </c>
      <c r="Z6731" s="15">
        <v>14.430999999999999</v>
      </c>
      <c r="AA6731" s="15">
        <v>358090000</v>
      </c>
      <c r="AB6731" s="15">
        <v>9</v>
      </c>
    </row>
    <row r="6732" spans="1:28" x14ac:dyDescent="0.25">
      <c r="A6732" s="16">
        <v>7996</v>
      </c>
      <c r="B6732" s="17" t="s">
        <v>28761</v>
      </c>
      <c r="C6732" s="17" t="s">
        <v>28761</v>
      </c>
      <c r="D6732" s="17" t="s">
        <v>28762</v>
      </c>
      <c r="E6732" s="18" t="s">
        <v>28763</v>
      </c>
      <c r="F6732" s="19" t="s">
        <v>28764</v>
      </c>
      <c r="G6732" s="20">
        <v>-0.17988417416357499</v>
      </c>
      <c r="H6732" s="23"/>
      <c r="I6732" s="22">
        <v>2.4375514550167E-4</v>
      </c>
      <c r="J6732" s="14">
        <v>18.598303872592702</v>
      </c>
      <c r="K6732" s="14">
        <v>18.5633970735338</v>
      </c>
      <c r="L6732" s="14">
        <v>18.6682465625187</v>
      </c>
      <c r="M6732" s="14">
        <v>18.614982133591699</v>
      </c>
      <c r="N6732" s="14">
        <v>18.378032087191901</v>
      </c>
      <c r="O6732" s="14">
        <v>18.381834998607101</v>
      </c>
      <c r="P6732" s="14">
        <v>18.485630912011601</v>
      </c>
      <c r="Q6732" s="14">
        <v>18.479894947772198</v>
      </c>
      <c r="R6732" s="15">
        <v>1</v>
      </c>
      <c r="S6732" s="15">
        <v>14</v>
      </c>
      <c r="T6732" s="15">
        <v>14</v>
      </c>
      <c r="U6732" s="15">
        <v>14</v>
      </c>
      <c r="V6732" s="15">
        <v>58.1</v>
      </c>
      <c r="W6732" s="15">
        <v>58.1</v>
      </c>
      <c r="X6732" s="15">
        <v>58.1</v>
      </c>
      <c r="Y6732" s="15">
        <v>0</v>
      </c>
      <c r="Z6732" s="15">
        <v>95.256</v>
      </c>
      <c r="AA6732" s="15">
        <v>2607200000</v>
      </c>
      <c r="AB6732" s="15">
        <v>27</v>
      </c>
    </row>
    <row r="6733" spans="1:28" x14ac:dyDescent="0.25">
      <c r="A6733" s="16">
        <v>6019</v>
      </c>
      <c r="B6733" s="17" t="s">
        <v>28765</v>
      </c>
      <c r="C6733" s="17" t="s">
        <v>28766</v>
      </c>
      <c r="D6733" s="17" t="s">
        <v>28767</v>
      </c>
      <c r="E6733" s="18" t="s">
        <v>28768</v>
      </c>
      <c r="F6733" s="19" t="s">
        <v>28769</v>
      </c>
      <c r="G6733" s="20">
        <v>-0.180050618475388</v>
      </c>
      <c r="H6733" s="23"/>
      <c r="I6733" s="22">
        <v>5.8068002272208199E-5</v>
      </c>
      <c r="J6733" s="14">
        <v>18.112235371902301</v>
      </c>
      <c r="K6733" s="14">
        <v>18.115498510999998</v>
      </c>
      <c r="L6733" s="14">
        <v>18.093517282415998</v>
      </c>
      <c r="M6733" s="14">
        <v>18.218767867927198</v>
      </c>
      <c r="N6733" s="14">
        <v>17.980778502272699</v>
      </c>
      <c r="O6733" s="14">
        <v>17.948009862716301</v>
      </c>
      <c r="P6733" s="14">
        <v>17.935805284395698</v>
      </c>
      <c r="Q6733" s="14">
        <v>17.9552229099592</v>
      </c>
      <c r="R6733" s="15">
        <v>4</v>
      </c>
      <c r="S6733" s="15">
        <v>14</v>
      </c>
      <c r="T6733" s="15">
        <v>14</v>
      </c>
      <c r="U6733" s="15">
        <v>14</v>
      </c>
      <c r="V6733" s="15">
        <v>27</v>
      </c>
      <c r="W6733" s="15">
        <v>27</v>
      </c>
      <c r="X6733" s="15">
        <v>27</v>
      </c>
      <c r="Y6733" s="15">
        <v>0</v>
      </c>
      <c r="Z6733" s="15">
        <v>47.984999999999999</v>
      </c>
      <c r="AA6733" s="15">
        <v>903640000</v>
      </c>
      <c r="AB6733" s="15">
        <v>16</v>
      </c>
    </row>
    <row r="6734" spans="1:28" x14ac:dyDescent="0.25">
      <c r="A6734" s="16">
        <v>693</v>
      </c>
      <c r="B6734" s="17" t="s">
        <v>28770</v>
      </c>
      <c r="C6734" s="17" t="s">
        <v>28770</v>
      </c>
      <c r="D6734" s="17" t="s">
        <v>28771</v>
      </c>
      <c r="E6734" s="18" t="s">
        <v>37</v>
      </c>
      <c r="F6734" s="19" t="s">
        <v>37</v>
      </c>
      <c r="G6734" s="20">
        <v>-0.18006653851097101</v>
      </c>
      <c r="H6734" s="23"/>
      <c r="I6734" s="22">
        <v>1.9020938873760299E-5</v>
      </c>
      <c r="J6734" s="14">
        <v>16.1445934032289</v>
      </c>
      <c r="K6734" s="14">
        <v>16.1260349964728</v>
      </c>
      <c r="L6734" s="14">
        <v>16.1054730119269</v>
      </c>
      <c r="M6734" s="14">
        <v>16.0771986273474</v>
      </c>
      <c r="N6734" s="14">
        <v>15.9209566596743</v>
      </c>
      <c r="O6734" s="14">
        <v>15.9500346944402</v>
      </c>
      <c r="P6734" s="14">
        <v>15.9391051105345</v>
      </c>
      <c r="Q6734" s="14">
        <v>15.922937420283199</v>
      </c>
      <c r="R6734" s="15">
        <v>1</v>
      </c>
      <c r="S6734" s="15">
        <v>8</v>
      </c>
      <c r="T6734" s="15">
        <v>8</v>
      </c>
      <c r="U6734" s="15">
        <v>2</v>
      </c>
      <c r="V6734" s="15">
        <v>6.4</v>
      </c>
      <c r="W6734" s="15">
        <v>6.4</v>
      </c>
      <c r="X6734" s="15">
        <v>1.1000000000000001</v>
      </c>
      <c r="Y6734" s="15">
        <v>0</v>
      </c>
      <c r="Z6734" s="15">
        <v>13.741</v>
      </c>
      <c r="AA6734" s="15">
        <v>250600000</v>
      </c>
      <c r="AB6734" s="15">
        <v>7</v>
      </c>
    </row>
    <row r="6735" spans="1:28" x14ac:dyDescent="0.25">
      <c r="A6735" s="16">
        <v>872</v>
      </c>
      <c r="B6735" s="17" t="s">
        <v>28772</v>
      </c>
      <c r="C6735" s="17" t="s">
        <v>28772</v>
      </c>
      <c r="D6735" s="17" t="s">
        <v>28773</v>
      </c>
      <c r="E6735" s="18" t="s">
        <v>28774</v>
      </c>
      <c r="F6735" s="19" t="s">
        <v>28775</v>
      </c>
      <c r="G6735" s="20">
        <v>-0.180155528291541</v>
      </c>
      <c r="H6735" s="23"/>
      <c r="I6735" s="22">
        <v>1.0506398278174799E-2</v>
      </c>
      <c r="J6735" s="14">
        <v>15.046584473126201</v>
      </c>
      <c r="K6735" s="14">
        <v>15.0509164695351</v>
      </c>
      <c r="L6735" s="14">
        <v>14.9859708184149</v>
      </c>
      <c r="M6735" s="14">
        <v>14.9530716217104</v>
      </c>
      <c r="N6735" s="14">
        <v>14.8764977165813</v>
      </c>
      <c r="O6735" s="14">
        <v>14.797903350439499</v>
      </c>
      <c r="P6735" s="14">
        <v>14.750614141263799</v>
      </c>
      <c r="Q6735" s="14">
        <v>14.8909060613358</v>
      </c>
      <c r="R6735" s="15">
        <v>5</v>
      </c>
      <c r="S6735" s="15">
        <v>4</v>
      </c>
      <c r="T6735" s="15">
        <v>4</v>
      </c>
      <c r="U6735" s="15">
        <v>4</v>
      </c>
      <c r="V6735" s="15">
        <v>3.9</v>
      </c>
      <c r="W6735" s="15">
        <v>3.9</v>
      </c>
      <c r="X6735" s="15">
        <v>3.9</v>
      </c>
      <c r="Y6735" s="15">
        <v>0</v>
      </c>
      <c r="Z6735" s="15">
        <v>36.613999999999997</v>
      </c>
      <c r="AA6735" s="15">
        <v>163420000</v>
      </c>
      <c r="AB6735" s="15">
        <v>5</v>
      </c>
    </row>
    <row r="6736" spans="1:28" x14ac:dyDescent="0.25">
      <c r="A6736" s="16">
        <v>3458</v>
      </c>
      <c r="B6736" s="17" t="s">
        <v>28776</v>
      </c>
      <c r="C6736" s="17" t="s">
        <v>28776</v>
      </c>
      <c r="D6736" s="17" t="s">
        <v>28777</v>
      </c>
      <c r="E6736" s="18" t="s">
        <v>28778</v>
      </c>
      <c r="F6736" s="19" t="s">
        <v>28779</v>
      </c>
      <c r="G6736" s="20">
        <v>-0.18025464753055701</v>
      </c>
      <c r="H6736" s="23"/>
      <c r="I6736" s="22">
        <v>6.0930486184382397E-2</v>
      </c>
      <c r="J6736" s="14">
        <v>13.696471113008499</v>
      </c>
      <c r="K6736" s="14">
        <v>13.6048085228354</v>
      </c>
      <c r="L6736" s="14">
        <v>13.9207124410812</v>
      </c>
      <c r="M6736" s="14">
        <v>14.0352369236928</v>
      </c>
      <c r="N6736" s="14">
        <v>13.598968382595499</v>
      </c>
      <c r="O6736" s="14">
        <v>13.561349685573999</v>
      </c>
      <c r="P6736" s="14">
        <v>13.6503266706292</v>
      </c>
      <c r="Q6736" s="14">
        <v>13.725565671697099</v>
      </c>
      <c r="R6736" s="15">
        <v>1</v>
      </c>
      <c r="S6736" s="15">
        <v>1</v>
      </c>
      <c r="T6736" s="15">
        <v>1</v>
      </c>
      <c r="U6736" s="15">
        <v>1</v>
      </c>
      <c r="V6736" s="15">
        <v>2.9</v>
      </c>
      <c r="W6736" s="15">
        <v>2.9</v>
      </c>
      <c r="X6736" s="15">
        <v>2.9</v>
      </c>
      <c r="Y6736" s="15">
        <v>0</v>
      </c>
      <c r="Z6736" s="15">
        <v>3.8010000000000002</v>
      </c>
      <c r="AA6736" s="15">
        <v>31143000</v>
      </c>
      <c r="AB6736" s="15">
        <v>1</v>
      </c>
    </row>
    <row r="6737" spans="1:28" x14ac:dyDescent="0.25">
      <c r="A6737" s="16">
        <v>7003</v>
      </c>
      <c r="B6737" s="17" t="s">
        <v>28780</v>
      </c>
      <c r="C6737" s="17" t="s">
        <v>28780</v>
      </c>
      <c r="D6737" s="17" t="s">
        <v>28781</v>
      </c>
      <c r="E6737" s="18" t="s">
        <v>28782</v>
      </c>
      <c r="F6737" s="19" t="s">
        <v>28783</v>
      </c>
      <c r="G6737" s="20">
        <v>-0.180281416839737</v>
      </c>
      <c r="H6737" s="23"/>
      <c r="I6737" s="22">
        <v>3.6459000343399199E-3</v>
      </c>
      <c r="J6737" s="14">
        <v>19.045666666681999</v>
      </c>
      <c r="K6737" s="14">
        <v>19.050790973446901</v>
      </c>
      <c r="L6737" s="14">
        <v>19.140187465055899</v>
      </c>
      <c r="M6737" s="14">
        <v>19.101100317859299</v>
      </c>
      <c r="N6737" s="14">
        <v>19.024490584066999</v>
      </c>
      <c r="O6737" s="14">
        <v>18.9241137487233</v>
      </c>
      <c r="P6737" s="14">
        <v>18.765970232682498</v>
      </c>
      <c r="Q6737" s="14">
        <v>18.902045190212299</v>
      </c>
      <c r="R6737" s="15">
        <v>1</v>
      </c>
      <c r="S6737" s="15">
        <v>13</v>
      </c>
      <c r="T6737" s="15">
        <v>13</v>
      </c>
      <c r="U6737" s="15">
        <v>13</v>
      </c>
      <c r="V6737" s="15">
        <v>48.6</v>
      </c>
      <c r="W6737" s="15">
        <v>48.6</v>
      </c>
      <c r="X6737" s="15">
        <v>48.6</v>
      </c>
      <c r="Y6737" s="15">
        <v>0</v>
      </c>
      <c r="Z6737" s="15">
        <v>248.86</v>
      </c>
      <c r="AA6737" s="15">
        <v>10363000000</v>
      </c>
      <c r="AB6737" s="15">
        <v>31</v>
      </c>
    </row>
    <row r="6738" spans="1:28" x14ac:dyDescent="0.25">
      <c r="A6738" s="16">
        <v>4565</v>
      </c>
      <c r="B6738" s="17" t="s">
        <v>28784</v>
      </c>
      <c r="C6738" s="17" t="s">
        <v>28784</v>
      </c>
      <c r="D6738" s="17" t="s">
        <v>28785</v>
      </c>
      <c r="E6738" s="18" t="s">
        <v>28786</v>
      </c>
      <c r="F6738" s="19" t="s">
        <v>28787</v>
      </c>
      <c r="G6738" s="20">
        <v>-0.180408222594235</v>
      </c>
      <c r="H6738" s="23"/>
      <c r="I6738" s="22">
        <v>6.8715381014839005E-5</v>
      </c>
      <c r="J6738" s="14">
        <v>20.526439961373399</v>
      </c>
      <c r="K6738" s="14">
        <v>20.5016558002017</v>
      </c>
      <c r="L6738" s="14">
        <v>20.612530846686699</v>
      </c>
      <c r="M6738" s="14">
        <v>20.550887052876099</v>
      </c>
      <c r="N6738" s="14">
        <v>20.363419041242899</v>
      </c>
      <c r="O6738" s="14">
        <v>20.3751577348567</v>
      </c>
      <c r="P6738" s="14">
        <v>20.3388208893806</v>
      </c>
      <c r="Q6738" s="14">
        <v>20.3924831052808</v>
      </c>
      <c r="R6738" s="15">
        <v>1</v>
      </c>
      <c r="S6738" s="15">
        <v>36</v>
      </c>
      <c r="T6738" s="15">
        <v>36</v>
      </c>
      <c r="U6738" s="15">
        <v>36</v>
      </c>
      <c r="V6738" s="15">
        <v>34.200000000000003</v>
      </c>
      <c r="W6738" s="15">
        <v>34.200000000000003</v>
      </c>
      <c r="X6738" s="15">
        <v>34.200000000000003</v>
      </c>
      <c r="Y6738" s="15">
        <v>0</v>
      </c>
      <c r="Z6738" s="15">
        <v>306.73</v>
      </c>
      <c r="AA6738" s="15">
        <v>14833000000</v>
      </c>
      <c r="AB6738" s="15">
        <v>71</v>
      </c>
    </row>
    <row r="6739" spans="1:28" x14ac:dyDescent="0.25">
      <c r="A6739" s="16">
        <v>5761</v>
      </c>
      <c r="B6739" s="17" t="s">
        <v>28788</v>
      </c>
      <c r="C6739" s="17" t="s">
        <v>28788</v>
      </c>
      <c r="D6739" s="17" t="s">
        <v>28789</v>
      </c>
      <c r="E6739" s="18" t="s">
        <v>28790</v>
      </c>
      <c r="F6739" s="19" t="s">
        <v>28791</v>
      </c>
      <c r="G6739" s="20">
        <v>-0.180552403926626</v>
      </c>
      <c r="H6739" s="23"/>
      <c r="I6739" s="22">
        <v>1.6664083128473001E-4</v>
      </c>
      <c r="J6739" s="14">
        <v>20.706634689828999</v>
      </c>
      <c r="K6739" s="14">
        <v>20.7470176166198</v>
      </c>
      <c r="L6739" s="14">
        <v>20.7105689832837</v>
      </c>
      <c r="M6739" s="14">
        <v>20.777305456717201</v>
      </c>
      <c r="N6739" s="14">
        <v>20.602819569113201</v>
      </c>
      <c r="O6739" s="14">
        <v>20.554119469897</v>
      </c>
      <c r="P6739" s="14">
        <v>20.484500249111701</v>
      </c>
      <c r="Q6739" s="14">
        <v>20.577877842621302</v>
      </c>
      <c r="R6739" s="15">
        <v>1</v>
      </c>
      <c r="S6739" s="15">
        <v>22</v>
      </c>
      <c r="T6739" s="15">
        <v>22</v>
      </c>
      <c r="U6739" s="15">
        <v>22</v>
      </c>
      <c r="V6739" s="15">
        <v>41.7</v>
      </c>
      <c r="W6739" s="15">
        <v>41.7</v>
      </c>
      <c r="X6739" s="15">
        <v>41.7</v>
      </c>
      <c r="Y6739" s="15">
        <v>0</v>
      </c>
      <c r="Z6739" s="15">
        <v>323.31</v>
      </c>
      <c r="AA6739" s="15">
        <v>37295000000</v>
      </c>
      <c r="AB6739" s="15">
        <v>89</v>
      </c>
    </row>
    <row r="6740" spans="1:28" x14ac:dyDescent="0.25">
      <c r="A6740" s="16">
        <v>2099</v>
      </c>
      <c r="B6740" s="17" t="s">
        <v>28792</v>
      </c>
      <c r="C6740" s="17" t="s">
        <v>28793</v>
      </c>
      <c r="D6740" s="17" t="s">
        <v>28794</v>
      </c>
      <c r="E6740" s="18" t="s">
        <v>28795</v>
      </c>
      <c r="F6740" s="19" t="s">
        <v>28796</v>
      </c>
      <c r="G6740" s="20">
        <v>-0.18060000170787299</v>
      </c>
      <c r="H6740" s="23"/>
      <c r="I6740" s="22">
        <v>0.15874225700491601</v>
      </c>
      <c r="J6740" s="14">
        <v>15.3997677628352</v>
      </c>
      <c r="K6740" s="14">
        <v>15.2039176830207</v>
      </c>
      <c r="L6740" s="14">
        <v>15.1857526496639</v>
      </c>
      <c r="M6740" s="14">
        <v>15.173039961902701</v>
      </c>
      <c r="N6740" s="14">
        <v>15.0888296879672</v>
      </c>
      <c r="O6740" s="14">
        <v>15.0609599793226</v>
      </c>
      <c r="P6740" s="14">
        <v>14.977532160313601</v>
      </c>
      <c r="Q6740" s="14">
        <v>15.1127562229875</v>
      </c>
      <c r="R6740" s="15">
        <v>5</v>
      </c>
      <c r="S6740" s="15">
        <v>3</v>
      </c>
      <c r="T6740" s="15">
        <v>3</v>
      </c>
      <c r="U6740" s="15">
        <v>3</v>
      </c>
      <c r="V6740" s="15">
        <v>4.4000000000000004</v>
      </c>
      <c r="W6740" s="15">
        <v>4.4000000000000004</v>
      </c>
      <c r="X6740" s="15">
        <v>4.4000000000000004</v>
      </c>
      <c r="Y6740" s="15">
        <v>0</v>
      </c>
      <c r="Z6740" s="15">
        <v>5.1326000000000001</v>
      </c>
      <c r="AA6740" s="15">
        <v>35707000</v>
      </c>
      <c r="AB6740" s="15">
        <v>5</v>
      </c>
    </row>
    <row r="6741" spans="1:28" x14ac:dyDescent="0.25">
      <c r="A6741" s="16">
        <v>3368</v>
      </c>
      <c r="B6741" s="17" t="s">
        <v>28797</v>
      </c>
      <c r="C6741" s="17" t="s">
        <v>28798</v>
      </c>
      <c r="D6741" s="17" t="s">
        <v>28799</v>
      </c>
      <c r="E6741" s="18" t="s">
        <v>28800</v>
      </c>
      <c r="F6741" s="19" t="s">
        <v>28801</v>
      </c>
      <c r="G6741" s="20">
        <v>-0.18066555053177799</v>
      </c>
      <c r="H6741" s="23"/>
      <c r="I6741" s="22">
        <v>1.46364797085702E-4</v>
      </c>
      <c r="J6741" s="14">
        <v>18.618663556553699</v>
      </c>
      <c r="K6741" s="14">
        <v>18.702085292294999</v>
      </c>
      <c r="L6741" s="14">
        <v>18.665747581904402</v>
      </c>
      <c r="M6741" s="14">
        <v>18.718804312766199</v>
      </c>
      <c r="N6741" s="14">
        <v>18.595207461608499</v>
      </c>
      <c r="O6741" s="14">
        <v>18.519993410735399</v>
      </c>
      <c r="P6741" s="14">
        <v>18.417687716669501</v>
      </c>
      <c r="Q6741" s="14">
        <v>18.449749952378799</v>
      </c>
      <c r="R6741" s="15">
        <v>9</v>
      </c>
      <c r="S6741" s="15">
        <v>13</v>
      </c>
      <c r="T6741" s="15">
        <v>13</v>
      </c>
      <c r="U6741" s="15">
        <v>13</v>
      </c>
      <c r="V6741" s="15">
        <v>32.1</v>
      </c>
      <c r="W6741" s="15">
        <v>32.1</v>
      </c>
      <c r="X6741" s="15">
        <v>32.1</v>
      </c>
      <c r="Y6741" s="15">
        <v>0</v>
      </c>
      <c r="Z6741" s="15">
        <v>133.44</v>
      </c>
      <c r="AA6741" s="15">
        <v>1604200000</v>
      </c>
      <c r="AB6741" s="15">
        <v>23</v>
      </c>
    </row>
    <row r="6742" spans="1:28" x14ac:dyDescent="0.25">
      <c r="A6742" s="16">
        <v>2471</v>
      </c>
      <c r="B6742" s="17" t="s">
        <v>28802</v>
      </c>
      <c r="C6742" s="17" t="s">
        <v>28802</v>
      </c>
      <c r="D6742" s="17" t="s">
        <v>28803</v>
      </c>
      <c r="E6742" s="18" t="s">
        <v>28804</v>
      </c>
      <c r="F6742" s="19" t="s">
        <v>28805</v>
      </c>
      <c r="G6742" s="20">
        <v>-0.180720180469919</v>
      </c>
      <c r="H6742" s="23"/>
      <c r="I6742" s="22">
        <v>3.2981229493260802E-5</v>
      </c>
      <c r="J6742" s="14">
        <v>16.359359254356399</v>
      </c>
      <c r="K6742" s="14">
        <v>16.449528028668301</v>
      </c>
      <c r="L6742" s="14">
        <v>16.5152982653136</v>
      </c>
      <c r="M6742" s="14">
        <v>16.4733465509407</v>
      </c>
      <c r="N6742" s="14">
        <v>16.302588419412199</v>
      </c>
      <c r="O6742" s="14">
        <v>16.282471446128699</v>
      </c>
      <c r="P6742" s="14">
        <v>16.2342245339293</v>
      </c>
      <c r="Q6742" s="14">
        <v>16.255366977929199</v>
      </c>
      <c r="R6742" s="15">
        <v>2</v>
      </c>
      <c r="S6742" s="15">
        <v>9</v>
      </c>
      <c r="T6742" s="15">
        <v>9</v>
      </c>
      <c r="U6742" s="15">
        <v>8</v>
      </c>
      <c r="V6742" s="15">
        <v>25.8</v>
      </c>
      <c r="W6742" s="15">
        <v>25.8</v>
      </c>
      <c r="X6742" s="15">
        <v>24.2</v>
      </c>
      <c r="Y6742" s="15">
        <v>0</v>
      </c>
      <c r="Z6742" s="15">
        <v>46.156999999999996</v>
      </c>
      <c r="AA6742" s="15">
        <v>533350000</v>
      </c>
      <c r="AB6742" s="15">
        <v>12</v>
      </c>
    </row>
    <row r="6743" spans="1:28" x14ac:dyDescent="0.25">
      <c r="A6743" s="16">
        <v>7536</v>
      </c>
      <c r="B6743" s="17" t="s">
        <v>28806</v>
      </c>
      <c r="C6743" s="17" t="s">
        <v>28806</v>
      </c>
      <c r="D6743" s="17" t="s">
        <v>28807</v>
      </c>
      <c r="E6743" s="18" t="s">
        <v>28808</v>
      </c>
      <c r="F6743" s="19" t="s">
        <v>28809</v>
      </c>
      <c r="G6743" s="20">
        <v>-0.180814201783708</v>
      </c>
      <c r="H6743" s="23"/>
      <c r="I6743" s="22">
        <v>5.3361273481357099E-3</v>
      </c>
      <c r="J6743" s="14">
        <v>17.801279268898799</v>
      </c>
      <c r="K6743" s="14">
        <v>18.116024118877501</v>
      </c>
      <c r="L6743" s="14">
        <v>17.906653604856199</v>
      </c>
      <c r="M6743" s="14">
        <v>17.8380862287943</v>
      </c>
      <c r="N6743" s="14">
        <v>17.737139710708298</v>
      </c>
      <c r="O6743" s="14">
        <v>17.692859383889601</v>
      </c>
      <c r="P6743" s="14">
        <v>17.769869605653302</v>
      </c>
      <c r="Q6743" s="14">
        <v>17.738917714040799</v>
      </c>
      <c r="R6743" s="15">
        <v>4</v>
      </c>
      <c r="S6743" s="15">
        <v>5</v>
      </c>
      <c r="T6743" s="15">
        <v>5</v>
      </c>
      <c r="U6743" s="15">
        <v>5</v>
      </c>
      <c r="V6743" s="15">
        <v>24.8</v>
      </c>
      <c r="W6743" s="15">
        <v>24.8</v>
      </c>
      <c r="X6743" s="15">
        <v>24.8</v>
      </c>
      <c r="Y6743" s="15">
        <v>0</v>
      </c>
      <c r="Z6743" s="15">
        <v>125.53</v>
      </c>
      <c r="AA6743" s="15">
        <v>9070300000</v>
      </c>
      <c r="AB6743" s="15">
        <v>17</v>
      </c>
    </row>
    <row r="6744" spans="1:28" x14ac:dyDescent="0.25">
      <c r="A6744" s="16">
        <v>3075</v>
      </c>
      <c r="B6744" s="17" t="s">
        <v>28810</v>
      </c>
      <c r="C6744" s="17" t="s">
        <v>28811</v>
      </c>
      <c r="D6744" s="17" t="s">
        <v>28812</v>
      </c>
      <c r="E6744" s="18" t="s">
        <v>28813</v>
      </c>
      <c r="F6744" s="19" t="s">
        <v>28814</v>
      </c>
      <c r="G6744" s="20">
        <v>-0.180887543516278</v>
      </c>
      <c r="H6744" s="23"/>
      <c r="I6744" s="22">
        <v>0.151100830132855</v>
      </c>
      <c r="J6744" s="14">
        <v>20.007177689942601</v>
      </c>
      <c r="K6744" s="14">
        <v>19.988410140359399</v>
      </c>
      <c r="L6744" s="14">
        <v>19.770254026756898</v>
      </c>
      <c r="M6744" s="14">
        <v>19.879538368970401</v>
      </c>
      <c r="N6744" s="14">
        <v>19.571956404985698</v>
      </c>
      <c r="O6744" s="14">
        <v>19.7043816476404</v>
      </c>
      <c r="P6744" s="14">
        <v>19.851221680258298</v>
      </c>
      <c r="Q6744" s="14">
        <v>19.7942703190798</v>
      </c>
      <c r="R6744" s="15">
        <v>5</v>
      </c>
      <c r="S6744" s="15">
        <v>34</v>
      </c>
      <c r="T6744" s="15">
        <v>34</v>
      </c>
      <c r="U6744" s="15">
        <v>33</v>
      </c>
      <c r="V6744" s="15">
        <v>55</v>
      </c>
      <c r="W6744" s="15">
        <v>55</v>
      </c>
      <c r="X6744" s="15">
        <v>53.9</v>
      </c>
      <c r="Y6744" s="15">
        <v>0</v>
      </c>
      <c r="Z6744" s="15">
        <v>290.49</v>
      </c>
      <c r="AA6744" s="15">
        <v>8497200000</v>
      </c>
      <c r="AB6744" s="15">
        <v>53</v>
      </c>
    </row>
    <row r="6745" spans="1:28" x14ac:dyDescent="0.25">
      <c r="A6745" s="16">
        <v>6292</v>
      </c>
      <c r="B6745" s="17" t="s">
        <v>28815</v>
      </c>
      <c r="C6745" s="17" t="s">
        <v>28815</v>
      </c>
      <c r="D6745" s="17" t="s">
        <v>28816</v>
      </c>
      <c r="E6745" s="18" t="s">
        <v>28817</v>
      </c>
      <c r="F6745" s="19" t="s">
        <v>28818</v>
      </c>
      <c r="G6745" s="20">
        <v>-0.18101856591656701</v>
      </c>
      <c r="H6745" s="23"/>
      <c r="I6745" s="22">
        <v>3.6891390996953298E-3</v>
      </c>
      <c r="J6745" s="14">
        <v>16.6717455227916</v>
      </c>
      <c r="K6745" s="14">
        <v>16.536666193731701</v>
      </c>
      <c r="L6745" s="14">
        <v>16.491627473238299</v>
      </c>
      <c r="M6745" s="14">
        <v>16.547242350444101</v>
      </c>
      <c r="N6745" s="14">
        <v>16.4512136879775</v>
      </c>
      <c r="O6745" s="14">
        <v>16.446154141821101</v>
      </c>
      <c r="P6745" s="14">
        <v>16.275345938927899</v>
      </c>
      <c r="Q6745" s="14">
        <v>16.350493507812899</v>
      </c>
      <c r="R6745" s="15">
        <v>1</v>
      </c>
      <c r="S6745" s="15">
        <v>3</v>
      </c>
      <c r="T6745" s="15">
        <v>3</v>
      </c>
      <c r="U6745" s="15">
        <v>3</v>
      </c>
      <c r="V6745" s="15">
        <v>33</v>
      </c>
      <c r="W6745" s="15">
        <v>33</v>
      </c>
      <c r="X6745" s="15">
        <v>33</v>
      </c>
      <c r="Y6745" s="15">
        <v>0</v>
      </c>
      <c r="Z6745" s="15">
        <v>36.034999999999997</v>
      </c>
      <c r="AA6745" s="15">
        <v>657840000</v>
      </c>
      <c r="AB6745" s="15">
        <v>5</v>
      </c>
    </row>
    <row r="6746" spans="1:28" x14ac:dyDescent="0.25">
      <c r="A6746" s="16">
        <v>2449</v>
      </c>
      <c r="B6746" s="17" t="s">
        <v>28819</v>
      </c>
      <c r="C6746" s="17" t="s">
        <v>28820</v>
      </c>
      <c r="D6746" s="17" t="s">
        <v>28821</v>
      </c>
      <c r="E6746" s="18" t="s">
        <v>28822</v>
      </c>
      <c r="F6746" s="19" t="s">
        <v>28823</v>
      </c>
      <c r="G6746" s="20">
        <v>-0.18108515493265301</v>
      </c>
      <c r="H6746" s="23"/>
      <c r="I6746" s="22">
        <v>1.1466046493991001E-3</v>
      </c>
      <c r="J6746" s="14">
        <v>19.8507774697255</v>
      </c>
      <c r="K6746" s="14">
        <v>20.024138466760199</v>
      </c>
      <c r="L6746" s="14">
        <v>20.113376055143299</v>
      </c>
      <c r="M6746" s="14">
        <v>20.0468546013118</v>
      </c>
      <c r="N6746" s="14">
        <v>19.7944388523171</v>
      </c>
      <c r="O6746" s="14">
        <v>19.8723072082791</v>
      </c>
      <c r="P6746" s="14">
        <v>19.809318821941801</v>
      </c>
      <c r="Q6746" s="14">
        <v>19.8347410906722</v>
      </c>
      <c r="R6746" s="15">
        <v>5</v>
      </c>
      <c r="S6746" s="15">
        <v>11</v>
      </c>
      <c r="T6746" s="15">
        <v>9</v>
      </c>
      <c r="U6746" s="15">
        <v>9</v>
      </c>
      <c r="V6746" s="15">
        <v>17.2</v>
      </c>
      <c r="W6746" s="15">
        <v>17.2</v>
      </c>
      <c r="X6746" s="15">
        <v>17.2</v>
      </c>
      <c r="Y6746" s="15">
        <v>0</v>
      </c>
      <c r="Z6746" s="15">
        <v>94.138000000000005</v>
      </c>
      <c r="AA6746" s="15">
        <v>6110200000</v>
      </c>
      <c r="AB6746" s="15">
        <v>26</v>
      </c>
    </row>
    <row r="6747" spans="1:28" x14ac:dyDescent="0.25">
      <c r="A6747" s="16">
        <v>8169</v>
      </c>
      <c r="B6747" s="17" t="s">
        <v>28824</v>
      </c>
      <c r="C6747" s="17" t="s">
        <v>28824</v>
      </c>
      <c r="D6747" s="17" t="s">
        <v>28825</v>
      </c>
      <c r="E6747" s="18" t="s">
        <v>28826</v>
      </c>
      <c r="F6747" s="19" t="s">
        <v>26450</v>
      </c>
      <c r="G6747" s="20">
        <v>-0.181193015006162</v>
      </c>
      <c r="H6747" s="23"/>
      <c r="I6747" s="22">
        <v>9.2728860951970697E-5</v>
      </c>
      <c r="J6747" s="14">
        <v>20.876794140539001</v>
      </c>
      <c r="K6747" s="14">
        <v>20.811449233510601</v>
      </c>
      <c r="L6747" s="14">
        <v>20.911356009638499</v>
      </c>
      <c r="M6747" s="14">
        <v>20.891860566840101</v>
      </c>
      <c r="N6747" s="14">
        <v>20.7655361793141</v>
      </c>
      <c r="O6747" s="14">
        <v>20.709977073414301</v>
      </c>
      <c r="P6747" s="14">
        <v>20.642770804119401</v>
      </c>
      <c r="Q6747" s="14">
        <v>20.648403833655799</v>
      </c>
      <c r="R6747" s="15">
        <v>1</v>
      </c>
      <c r="S6747" s="15">
        <v>39</v>
      </c>
      <c r="T6747" s="15">
        <v>39</v>
      </c>
      <c r="U6747" s="15">
        <v>2</v>
      </c>
      <c r="V6747" s="15">
        <v>58.8</v>
      </c>
      <c r="W6747" s="15">
        <v>58.8</v>
      </c>
      <c r="X6747" s="15">
        <v>5.8</v>
      </c>
      <c r="Y6747" s="15">
        <v>0</v>
      </c>
      <c r="Z6747" s="15">
        <v>323.31</v>
      </c>
      <c r="AA6747" s="15">
        <v>27896000000</v>
      </c>
      <c r="AB6747" s="15">
        <v>75</v>
      </c>
    </row>
    <row r="6748" spans="1:28" x14ac:dyDescent="0.25">
      <c r="A6748" s="16">
        <v>6526</v>
      </c>
      <c r="B6748" s="17" t="s">
        <v>28827</v>
      </c>
      <c r="C6748" s="17" t="s">
        <v>28827</v>
      </c>
      <c r="D6748" s="17" t="s">
        <v>28828</v>
      </c>
      <c r="E6748" s="18" t="s">
        <v>28829</v>
      </c>
      <c r="F6748" s="19" t="s">
        <v>28830</v>
      </c>
      <c r="G6748" s="20">
        <v>-0.18147139343652399</v>
      </c>
      <c r="H6748" s="23"/>
      <c r="I6748" s="22">
        <v>8.4950565463882997E-7</v>
      </c>
      <c r="J6748" s="14">
        <v>18.103209758090401</v>
      </c>
      <c r="K6748" s="14">
        <v>18.1097081516345</v>
      </c>
      <c r="L6748" s="14">
        <v>18.1623462543944</v>
      </c>
      <c r="M6748" s="14">
        <v>18.159509452084801</v>
      </c>
      <c r="N6748" s="14">
        <v>17.937147710526599</v>
      </c>
      <c r="O6748" s="14">
        <v>17.932372053778799</v>
      </c>
      <c r="P6748" s="14">
        <v>17.9689308795054</v>
      </c>
      <c r="Q6748" s="14">
        <v>17.970437398647299</v>
      </c>
      <c r="R6748" s="15">
        <v>2</v>
      </c>
      <c r="S6748" s="15">
        <v>16</v>
      </c>
      <c r="T6748" s="15">
        <v>16</v>
      </c>
      <c r="U6748" s="15">
        <v>16</v>
      </c>
      <c r="V6748" s="15">
        <v>33.799999999999997</v>
      </c>
      <c r="W6748" s="15">
        <v>33.799999999999997</v>
      </c>
      <c r="X6748" s="15">
        <v>33.799999999999997</v>
      </c>
      <c r="Y6748" s="15">
        <v>0</v>
      </c>
      <c r="Z6748" s="15">
        <v>77.260999999999996</v>
      </c>
      <c r="AA6748" s="15">
        <v>1404500000</v>
      </c>
      <c r="AB6748" s="15">
        <v>20</v>
      </c>
    </row>
    <row r="6749" spans="1:28" x14ac:dyDescent="0.25">
      <c r="A6749" s="16">
        <v>4781</v>
      </c>
      <c r="B6749" s="17" t="s">
        <v>28831</v>
      </c>
      <c r="C6749" s="17" t="s">
        <v>28832</v>
      </c>
      <c r="D6749" s="17" t="s">
        <v>28833</v>
      </c>
      <c r="E6749" s="18" t="s">
        <v>28834</v>
      </c>
      <c r="F6749" s="19" t="s">
        <v>28835</v>
      </c>
      <c r="G6749" s="20">
        <v>-0.181812935677865</v>
      </c>
      <c r="H6749" s="23"/>
      <c r="I6749" s="22">
        <v>2.1967290502938899E-5</v>
      </c>
      <c r="J6749" s="14">
        <v>19.3981848674341</v>
      </c>
      <c r="K6749" s="14">
        <v>19.449518739948999</v>
      </c>
      <c r="L6749" s="14">
        <v>19.477416956522799</v>
      </c>
      <c r="M6749" s="14">
        <v>19.455615077914</v>
      </c>
      <c r="N6749" s="14">
        <v>19.305975433716601</v>
      </c>
      <c r="O6749" s="14">
        <v>19.256430356436098</v>
      </c>
      <c r="P6749" s="14">
        <v>19.216239863706999</v>
      </c>
      <c r="Q6749" s="14">
        <v>19.274838245248699</v>
      </c>
      <c r="R6749" s="15">
        <v>4</v>
      </c>
      <c r="S6749" s="15">
        <v>19</v>
      </c>
      <c r="T6749" s="15">
        <v>19</v>
      </c>
      <c r="U6749" s="15">
        <v>19</v>
      </c>
      <c r="V6749" s="15">
        <v>34.1</v>
      </c>
      <c r="W6749" s="15">
        <v>34.1</v>
      </c>
      <c r="X6749" s="15">
        <v>34.1</v>
      </c>
      <c r="Y6749" s="15">
        <v>0</v>
      </c>
      <c r="Z6749" s="15">
        <v>121.98</v>
      </c>
      <c r="AA6749" s="15">
        <v>6545400000</v>
      </c>
      <c r="AB6749" s="15">
        <v>38</v>
      </c>
    </row>
    <row r="6750" spans="1:28" x14ac:dyDescent="0.25">
      <c r="A6750" s="16">
        <v>6270</v>
      </c>
      <c r="B6750" s="17" t="s">
        <v>28836</v>
      </c>
      <c r="C6750" s="17" t="s">
        <v>28837</v>
      </c>
      <c r="D6750" s="17" t="s">
        <v>28838</v>
      </c>
      <c r="E6750" s="18" t="s">
        <v>28839</v>
      </c>
      <c r="F6750" s="19" t="s">
        <v>28840</v>
      </c>
      <c r="G6750" s="20">
        <v>-0.181847910887804</v>
      </c>
      <c r="H6750" s="23"/>
      <c r="I6750" s="22">
        <v>2.3417757824689301E-4</v>
      </c>
      <c r="J6750" s="14">
        <v>18.9895268671251</v>
      </c>
      <c r="K6750" s="14">
        <v>19.0065269135875</v>
      </c>
      <c r="L6750" s="14">
        <v>18.9815034825697</v>
      </c>
      <c r="M6750" s="14">
        <v>18.942797081871898</v>
      </c>
      <c r="N6750" s="14">
        <v>18.834931957352399</v>
      </c>
      <c r="O6750" s="14">
        <v>18.782271165304699</v>
      </c>
      <c r="P6750" s="14">
        <v>18.757890980093201</v>
      </c>
      <c r="Q6750" s="14">
        <v>18.817868598852701</v>
      </c>
      <c r="R6750" s="15">
        <v>7</v>
      </c>
      <c r="S6750" s="15">
        <v>17</v>
      </c>
      <c r="T6750" s="15">
        <v>17</v>
      </c>
      <c r="U6750" s="15">
        <v>17</v>
      </c>
      <c r="V6750" s="15">
        <v>31.7</v>
      </c>
      <c r="W6750" s="15">
        <v>31.7</v>
      </c>
      <c r="X6750" s="15">
        <v>31.7</v>
      </c>
      <c r="Y6750" s="15">
        <v>0</v>
      </c>
      <c r="Z6750" s="15">
        <v>108.11</v>
      </c>
      <c r="AA6750" s="15">
        <v>3342700000</v>
      </c>
      <c r="AB6750" s="15">
        <v>23</v>
      </c>
    </row>
    <row r="6751" spans="1:28" x14ac:dyDescent="0.25">
      <c r="A6751" s="16">
        <v>6148</v>
      </c>
      <c r="B6751" s="17" t="s">
        <v>28841</v>
      </c>
      <c r="C6751" s="17" t="s">
        <v>28841</v>
      </c>
      <c r="D6751" s="17" t="s">
        <v>28842</v>
      </c>
      <c r="E6751" s="18" t="s">
        <v>28843</v>
      </c>
      <c r="F6751" s="19" t="s">
        <v>28844</v>
      </c>
      <c r="G6751" s="20">
        <v>-0.18218269433307899</v>
      </c>
      <c r="H6751" s="23"/>
      <c r="I6751" s="22">
        <v>1.4734542768775601E-3</v>
      </c>
      <c r="J6751" s="14">
        <v>13.968334965158199</v>
      </c>
      <c r="K6751" s="14">
        <v>14.103042045963299</v>
      </c>
      <c r="L6751" s="14">
        <v>14.123796760062801</v>
      </c>
      <c r="M6751" s="14">
        <v>14.173148868560601</v>
      </c>
      <c r="N6751" s="14">
        <v>13.958010875110901</v>
      </c>
      <c r="O6751" s="14">
        <v>13.924530706402001</v>
      </c>
      <c r="P6751" s="14">
        <v>13.818932224165</v>
      </c>
      <c r="Q6751" s="14">
        <v>13.9381180567346</v>
      </c>
      <c r="R6751" s="15">
        <v>1</v>
      </c>
      <c r="S6751" s="15">
        <v>1</v>
      </c>
      <c r="T6751" s="15">
        <v>1</v>
      </c>
      <c r="U6751" s="15">
        <v>1</v>
      </c>
      <c r="V6751" s="15">
        <v>5.2</v>
      </c>
      <c r="W6751" s="15">
        <v>5.2</v>
      </c>
      <c r="X6751" s="15">
        <v>5.2</v>
      </c>
      <c r="Y6751" s="15">
        <v>0</v>
      </c>
      <c r="Z6751" s="15">
        <v>10.731</v>
      </c>
      <c r="AA6751" s="15">
        <v>39266000</v>
      </c>
      <c r="AB6751" s="15">
        <v>1</v>
      </c>
    </row>
    <row r="6752" spans="1:28" x14ac:dyDescent="0.25">
      <c r="A6752" s="16">
        <v>5957</v>
      </c>
      <c r="B6752" s="17" t="s">
        <v>28845</v>
      </c>
      <c r="C6752" s="17" t="s">
        <v>28846</v>
      </c>
      <c r="D6752" s="17" t="s">
        <v>28847</v>
      </c>
      <c r="E6752" s="18" t="s">
        <v>28848</v>
      </c>
      <c r="F6752" s="19" t="s">
        <v>28849</v>
      </c>
      <c r="G6752" s="20">
        <v>-0.18220477671480001</v>
      </c>
      <c r="H6752" s="23"/>
      <c r="I6752" s="22">
        <v>1.50226280606856E-4</v>
      </c>
      <c r="J6752" s="14">
        <v>15.6543266329627</v>
      </c>
      <c r="K6752" s="14">
        <v>15.814972600628099</v>
      </c>
      <c r="L6752" s="14">
        <v>15.706347593239601</v>
      </c>
      <c r="M6752" s="14">
        <v>15.7040173744813</v>
      </c>
      <c r="N6752" s="14">
        <v>15.585545649807001</v>
      </c>
      <c r="O6752" s="14">
        <v>15.511228799536999</v>
      </c>
      <c r="P6752" s="14">
        <v>15.5383555786198</v>
      </c>
      <c r="Q6752" s="14">
        <v>15.5157150664886</v>
      </c>
      <c r="R6752" s="15">
        <v>3</v>
      </c>
      <c r="S6752" s="15">
        <v>3</v>
      </c>
      <c r="T6752" s="15">
        <v>3</v>
      </c>
      <c r="U6752" s="15">
        <v>3</v>
      </c>
      <c r="V6752" s="15">
        <v>12.4</v>
      </c>
      <c r="W6752" s="15">
        <v>12.4</v>
      </c>
      <c r="X6752" s="15">
        <v>12.4</v>
      </c>
      <c r="Y6752" s="15">
        <v>0</v>
      </c>
      <c r="Z6752" s="15">
        <v>23.526</v>
      </c>
      <c r="AA6752" s="15">
        <v>282350000</v>
      </c>
      <c r="AB6752" s="15">
        <v>5</v>
      </c>
    </row>
    <row r="6753" spans="1:28" x14ac:dyDescent="0.25">
      <c r="A6753" s="16">
        <v>3303</v>
      </c>
      <c r="B6753" s="17" t="s">
        <v>28850</v>
      </c>
      <c r="C6753" s="17" t="s">
        <v>28851</v>
      </c>
      <c r="D6753" s="17" t="s">
        <v>28852</v>
      </c>
      <c r="E6753" s="18" t="s">
        <v>28853</v>
      </c>
      <c r="F6753" s="19" t="s">
        <v>28854</v>
      </c>
      <c r="G6753" s="20">
        <v>-0.18250141936723499</v>
      </c>
      <c r="H6753" s="23"/>
      <c r="I6753" s="22">
        <v>1.07869458868502E-2</v>
      </c>
      <c r="J6753" s="14">
        <v>17.649466134880299</v>
      </c>
      <c r="K6753" s="14">
        <v>17.4943574038451</v>
      </c>
      <c r="L6753" s="14">
        <v>17.6647538541852</v>
      </c>
      <c r="M6753" s="14">
        <v>17.5344613048313</v>
      </c>
      <c r="N6753" s="14">
        <v>17.416087748353199</v>
      </c>
      <c r="O6753" s="14">
        <v>17.287807607003099</v>
      </c>
      <c r="P6753" s="14">
        <v>17.600883632627198</v>
      </c>
      <c r="Q6753" s="14">
        <v>17.308254032289401</v>
      </c>
      <c r="R6753" s="15">
        <v>3</v>
      </c>
      <c r="S6753" s="15">
        <v>7</v>
      </c>
      <c r="T6753" s="15">
        <v>7</v>
      </c>
      <c r="U6753" s="15">
        <v>7</v>
      </c>
      <c r="V6753" s="15">
        <v>16.8</v>
      </c>
      <c r="W6753" s="15">
        <v>16.8</v>
      </c>
      <c r="X6753" s="15">
        <v>16.8</v>
      </c>
      <c r="Y6753" s="15">
        <v>0</v>
      </c>
      <c r="Z6753" s="15">
        <v>15.847</v>
      </c>
      <c r="AA6753" s="15">
        <v>1059200000</v>
      </c>
      <c r="AB6753" s="15">
        <v>12</v>
      </c>
    </row>
    <row r="6754" spans="1:28" x14ac:dyDescent="0.25">
      <c r="A6754" s="16">
        <v>3607</v>
      </c>
      <c r="B6754" s="17" t="s">
        <v>28855</v>
      </c>
      <c r="C6754" s="17" t="s">
        <v>28855</v>
      </c>
      <c r="D6754" s="17" t="s">
        <v>28856</v>
      </c>
      <c r="E6754" s="18" t="s">
        <v>28857</v>
      </c>
      <c r="F6754" s="19" t="s">
        <v>28858</v>
      </c>
      <c r="G6754" s="20">
        <v>-0.18250921178017199</v>
      </c>
      <c r="H6754" s="23"/>
      <c r="I6754" s="22">
        <v>4.0703470652129602E-4</v>
      </c>
      <c r="J6754" s="14">
        <v>17.999344761913399</v>
      </c>
      <c r="K6754" s="14">
        <v>17.910533727926001</v>
      </c>
      <c r="L6754" s="14">
        <v>17.923794757454001</v>
      </c>
      <c r="M6754" s="14">
        <v>17.988719995898499</v>
      </c>
      <c r="N6754" s="14">
        <v>17.7277878529612</v>
      </c>
      <c r="O6754" s="14">
        <v>17.764859895709701</v>
      </c>
      <c r="P6754" s="14">
        <v>17.831052632350801</v>
      </c>
      <c r="Q6754" s="14">
        <v>17.768656015049501</v>
      </c>
      <c r="R6754" s="15">
        <v>2</v>
      </c>
      <c r="S6754" s="15">
        <v>4</v>
      </c>
      <c r="T6754" s="15">
        <v>4</v>
      </c>
      <c r="U6754" s="15">
        <v>4</v>
      </c>
      <c r="V6754" s="15">
        <v>12.4</v>
      </c>
      <c r="W6754" s="15">
        <v>12.4</v>
      </c>
      <c r="X6754" s="15">
        <v>12.4</v>
      </c>
      <c r="Y6754" s="15">
        <v>0</v>
      </c>
      <c r="Z6754" s="15">
        <v>12.414999999999999</v>
      </c>
      <c r="AA6754" s="15">
        <v>2132700000</v>
      </c>
      <c r="AB6754" s="15">
        <v>12</v>
      </c>
    </row>
    <row r="6755" spans="1:28" x14ac:dyDescent="0.25">
      <c r="A6755" s="16">
        <v>2003</v>
      </c>
      <c r="B6755" s="17" t="s">
        <v>28859</v>
      </c>
      <c r="C6755" s="17" t="s">
        <v>28859</v>
      </c>
      <c r="D6755" s="17" t="s">
        <v>28860</v>
      </c>
      <c r="E6755" s="18" t="s">
        <v>37</v>
      </c>
      <c r="F6755" s="19" t="s">
        <v>28861</v>
      </c>
      <c r="G6755" s="20">
        <v>-0.182736934703399</v>
      </c>
      <c r="H6755" s="23"/>
      <c r="I6755" s="22">
        <v>1.21788927842158E-4</v>
      </c>
      <c r="J6755" s="14">
        <v>19.537613810533301</v>
      </c>
      <c r="K6755" s="14">
        <v>19.4912756229498</v>
      </c>
      <c r="L6755" s="14">
        <v>19.580033192513199</v>
      </c>
      <c r="M6755" s="14">
        <v>19.5357404146215</v>
      </c>
      <c r="N6755" s="14">
        <v>19.4092141849911</v>
      </c>
      <c r="O6755" s="14">
        <v>19.354534536102701</v>
      </c>
      <c r="P6755" s="14">
        <v>19.239796324219601</v>
      </c>
      <c r="Q6755" s="14">
        <v>19.410170256490701</v>
      </c>
      <c r="R6755" s="15">
        <v>1</v>
      </c>
      <c r="S6755" s="15">
        <v>24</v>
      </c>
      <c r="T6755" s="15">
        <v>24</v>
      </c>
      <c r="U6755" s="15">
        <v>24</v>
      </c>
      <c r="V6755" s="15">
        <v>46.8</v>
      </c>
      <c r="W6755" s="15">
        <v>46.8</v>
      </c>
      <c r="X6755" s="15">
        <v>46.8</v>
      </c>
      <c r="Y6755" s="15">
        <v>0</v>
      </c>
      <c r="Z6755" s="15">
        <v>192.62</v>
      </c>
      <c r="AA6755" s="15">
        <v>6725000000</v>
      </c>
      <c r="AB6755" s="15">
        <v>30</v>
      </c>
    </row>
    <row r="6756" spans="1:28" x14ac:dyDescent="0.25">
      <c r="A6756" s="16">
        <v>4128</v>
      </c>
      <c r="B6756" s="17" t="s">
        <v>28862</v>
      </c>
      <c r="C6756" s="17" t="s">
        <v>28862</v>
      </c>
      <c r="D6756" s="17" t="s">
        <v>28863</v>
      </c>
      <c r="E6756" s="18" t="s">
        <v>28864</v>
      </c>
      <c r="F6756" s="19" t="s">
        <v>28865</v>
      </c>
      <c r="G6756" s="20">
        <v>-0.182782594360404</v>
      </c>
      <c r="H6756" s="23"/>
      <c r="I6756" s="22">
        <v>1.0078158611077301E-3</v>
      </c>
      <c r="J6756" s="14">
        <v>20.953350372849702</v>
      </c>
      <c r="K6756" s="14">
        <v>21.108982077057</v>
      </c>
      <c r="L6756" s="14">
        <v>21.0267670042827</v>
      </c>
      <c r="M6756" s="14">
        <v>21.059816206731298</v>
      </c>
      <c r="N6756" s="14">
        <v>20.8993931546322</v>
      </c>
      <c r="O6756" s="14">
        <v>20.8386852014361</v>
      </c>
      <c r="P6756" s="14">
        <v>20.871665188746501</v>
      </c>
      <c r="Q6756" s="14">
        <v>20.808041738664301</v>
      </c>
      <c r="R6756" s="15">
        <v>1</v>
      </c>
      <c r="S6756" s="15">
        <v>41</v>
      </c>
      <c r="T6756" s="15">
        <v>41</v>
      </c>
      <c r="U6756" s="15">
        <v>36</v>
      </c>
      <c r="V6756" s="15">
        <v>72.3</v>
      </c>
      <c r="W6756" s="15">
        <v>72.3</v>
      </c>
      <c r="X6756" s="15">
        <v>66.7</v>
      </c>
      <c r="Y6756" s="15">
        <v>0</v>
      </c>
      <c r="Z6756" s="15">
        <v>323.31</v>
      </c>
      <c r="AA6756" s="15">
        <v>38319000000</v>
      </c>
      <c r="AB6756" s="15">
        <v>96</v>
      </c>
    </row>
    <row r="6757" spans="1:28" x14ac:dyDescent="0.25">
      <c r="A6757" s="16">
        <v>4517</v>
      </c>
      <c r="B6757" s="17" t="s">
        <v>28866</v>
      </c>
      <c r="C6757" s="17" t="s">
        <v>28867</v>
      </c>
      <c r="D6757" s="17" t="s">
        <v>28868</v>
      </c>
      <c r="E6757" s="18" t="s">
        <v>28869</v>
      </c>
      <c r="F6757" s="19" t="s">
        <v>28870</v>
      </c>
      <c r="G6757" s="20">
        <v>-0.18286258698702401</v>
      </c>
      <c r="H6757" s="23"/>
      <c r="I6757" s="22">
        <v>3.32771486165315E-6</v>
      </c>
      <c r="J6757" s="14">
        <v>16.983244048872901</v>
      </c>
      <c r="K6757" s="14">
        <v>17.058423330232401</v>
      </c>
      <c r="L6757" s="14">
        <v>16.9785251362993</v>
      </c>
      <c r="M6757" s="14">
        <v>17.0438160227535</v>
      </c>
      <c r="N6757" s="14">
        <v>16.829517572043098</v>
      </c>
      <c r="O6757" s="14">
        <v>16.862465704101499</v>
      </c>
      <c r="P6757" s="14">
        <v>16.808634565061201</v>
      </c>
      <c r="Q6757" s="14">
        <v>16.8319403490041</v>
      </c>
      <c r="R6757" s="15">
        <v>3</v>
      </c>
      <c r="S6757" s="15">
        <v>7</v>
      </c>
      <c r="T6757" s="15">
        <v>7</v>
      </c>
      <c r="U6757" s="15">
        <v>7</v>
      </c>
      <c r="V6757" s="15">
        <v>7.7</v>
      </c>
      <c r="W6757" s="15">
        <v>7.7</v>
      </c>
      <c r="X6757" s="15">
        <v>7.7</v>
      </c>
      <c r="Y6757" s="15">
        <v>0</v>
      </c>
      <c r="Z6757" s="15">
        <v>14.356999999999999</v>
      </c>
      <c r="AA6757" s="15">
        <v>345540000</v>
      </c>
      <c r="AB6757" s="15">
        <v>7</v>
      </c>
    </row>
    <row r="6758" spans="1:28" x14ac:dyDescent="0.25">
      <c r="A6758" s="16">
        <v>5225</v>
      </c>
      <c r="B6758" s="17" t="s">
        <v>28871</v>
      </c>
      <c r="C6758" s="17" t="s">
        <v>28871</v>
      </c>
      <c r="D6758" s="17" t="s">
        <v>28872</v>
      </c>
      <c r="E6758" s="18" t="s">
        <v>28873</v>
      </c>
      <c r="F6758" s="19" t="s">
        <v>28874</v>
      </c>
      <c r="G6758" s="20">
        <v>-0.18299347934743099</v>
      </c>
      <c r="H6758" s="23"/>
      <c r="I6758" s="22">
        <v>8.5008532989705898E-2</v>
      </c>
      <c r="J6758" s="14">
        <v>15.333482976836001</v>
      </c>
      <c r="K6758" s="14">
        <v>15.609978528585399</v>
      </c>
      <c r="L6758" s="14">
        <v>15.7426753741588</v>
      </c>
      <c r="M6758" s="14">
        <v>15.3522678143531</v>
      </c>
      <c r="N6758" s="14">
        <v>15.2398272472589</v>
      </c>
      <c r="O6758" s="14">
        <v>15.112824045102601</v>
      </c>
      <c r="P6758" s="14">
        <v>15.594603621642401</v>
      </c>
      <c r="Q6758" s="14">
        <v>15.359175862539599</v>
      </c>
      <c r="R6758" s="15">
        <v>2</v>
      </c>
      <c r="S6758" s="15">
        <v>2</v>
      </c>
      <c r="T6758" s="15">
        <v>2</v>
      </c>
      <c r="U6758" s="15">
        <v>2</v>
      </c>
      <c r="V6758" s="15">
        <v>2.1</v>
      </c>
      <c r="W6758" s="15">
        <v>2.1</v>
      </c>
      <c r="X6758" s="15">
        <v>2.1</v>
      </c>
      <c r="Y6758" s="15">
        <v>7.7468999999999997E-4</v>
      </c>
      <c r="Z6758" s="15">
        <v>2.2195999999999998</v>
      </c>
      <c r="AA6758" s="15">
        <v>834130000</v>
      </c>
      <c r="AB6758" s="15">
        <v>3</v>
      </c>
    </row>
    <row r="6759" spans="1:28" x14ac:dyDescent="0.25">
      <c r="A6759" s="16">
        <v>4469</v>
      </c>
      <c r="B6759" s="17" t="s">
        <v>28875</v>
      </c>
      <c r="C6759" s="17" t="s">
        <v>28876</v>
      </c>
      <c r="D6759" s="17" t="s">
        <v>28877</v>
      </c>
      <c r="E6759" s="18" t="s">
        <v>28878</v>
      </c>
      <c r="F6759" s="19" t="s">
        <v>28879</v>
      </c>
      <c r="G6759" s="20">
        <v>-0.18313694104879399</v>
      </c>
      <c r="H6759" s="23"/>
      <c r="I6759" s="22">
        <v>4.3843223491292699E-4</v>
      </c>
      <c r="J6759" s="14">
        <v>20.794970870179299</v>
      </c>
      <c r="K6759" s="14">
        <v>20.818503556591601</v>
      </c>
      <c r="L6759" s="14">
        <v>20.865367398701501</v>
      </c>
      <c r="M6759" s="14">
        <v>20.708670185967101</v>
      </c>
      <c r="N6759" s="14">
        <v>20.646105053588698</v>
      </c>
      <c r="O6759" s="14">
        <v>20.563722300814501</v>
      </c>
      <c r="P6759" s="14">
        <v>20.614683510880599</v>
      </c>
      <c r="Q6759" s="14">
        <v>20.630453381960599</v>
      </c>
      <c r="R6759" s="15">
        <v>4</v>
      </c>
      <c r="S6759" s="15">
        <v>23</v>
      </c>
      <c r="T6759" s="15">
        <v>23</v>
      </c>
      <c r="U6759" s="15">
        <v>23</v>
      </c>
      <c r="V6759" s="15">
        <v>61.1</v>
      </c>
      <c r="W6759" s="15">
        <v>61.1</v>
      </c>
      <c r="X6759" s="15">
        <v>61.1</v>
      </c>
      <c r="Y6759" s="15">
        <v>0</v>
      </c>
      <c r="Z6759" s="15">
        <v>323.31</v>
      </c>
      <c r="AA6759" s="15">
        <v>26679000000</v>
      </c>
      <c r="AB6759" s="15">
        <v>56</v>
      </c>
    </row>
    <row r="6760" spans="1:28" x14ac:dyDescent="0.25">
      <c r="A6760" s="16">
        <v>5091</v>
      </c>
      <c r="B6760" s="17" t="s">
        <v>28880</v>
      </c>
      <c r="C6760" s="17" t="s">
        <v>28881</v>
      </c>
      <c r="D6760" s="17" t="s">
        <v>28882</v>
      </c>
      <c r="E6760" s="18" t="s">
        <v>28883</v>
      </c>
      <c r="F6760" s="19" t="s">
        <v>28884</v>
      </c>
      <c r="G6760" s="20">
        <v>-0.18333145762203201</v>
      </c>
      <c r="H6760" s="23"/>
      <c r="I6760" s="22">
        <v>2.4122031722166301E-2</v>
      </c>
      <c r="J6760" s="14">
        <v>17.879979913314099</v>
      </c>
      <c r="K6760" s="14">
        <v>17.7594438269001</v>
      </c>
      <c r="L6760" s="14">
        <v>17.789345466771099</v>
      </c>
      <c r="M6760" s="14">
        <v>17.8705001930634</v>
      </c>
      <c r="N6760" s="14">
        <v>17.700635929525902</v>
      </c>
      <c r="O6760" s="14">
        <v>17.601673134451801</v>
      </c>
      <c r="P6760" s="14">
        <v>17.602265359001699</v>
      </c>
      <c r="Q6760" s="14">
        <v>17.661369146581301</v>
      </c>
      <c r="R6760" s="15">
        <v>4</v>
      </c>
      <c r="S6760" s="15">
        <v>10</v>
      </c>
      <c r="T6760" s="15">
        <v>10</v>
      </c>
      <c r="U6760" s="15">
        <v>10</v>
      </c>
      <c r="V6760" s="15">
        <v>12.4</v>
      </c>
      <c r="W6760" s="15">
        <v>12.4</v>
      </c>
      <c r="X6760" s="15">
        <v>12.4</v>
      </c>
      <c r="Y6760" s="15">
        <v>0</v>
      </c>
      <c r="Z6760" s="15">
        <v>33.841999999999999</v>
      </c>
      <c r="AA6760" s="15">
        <v>835330000</v>
      </c>
      <c r="AB6760" s="15">
        <v>15</v>
      </c>
    </row>
    <row r="6761" spans="1:28" x14ac:dyDescent="0.25">
      <c r="A6761" s="16">
        <v>2694</v>
      </c>
      <c r="B6761" s="17" t="s">
        <v>28885</v>
      </c>
      <c r="C6761" s="17" t="s">
        <v>28886</v>
      </c>
      <c r="D6761" s="17" t="s">
        <v>28887</v>
      </c>
      <c r="E6761" s="18" t="s">
        <v>28888</v>
      </c>
      <c r="F6761" s="19" t="s">
        <v>28889</v>
      </c>
      <c r="G6761" s="20">
        <v>-0.18359941281863401</v>
      </c>
      <c r="H6761" s="23"/>
      <c r="I6761" s="22">
        <v>1.13949805577504E-3</v>
      </c>
      <c r="J6761" s="14">
        <v>22.522235880265601</v>
      </c>
      <c r="K6761" s="14">
        <v>22.606919377865601</v>
      </c>
      <c r="L6761" s="14">
        <v>22.5862253378966</v>
      </c>
      <c r="M6761" s="14">
        <v>22.578070188227599</v>
      </c>
      <c r="N6761" s="14">
        <v>22.416313486265299</v>
      </c>
      <c r="O6761" s="14">
        <v>22.375795377673001</v>
      </c>
      <c r="P6761" s="14">
        <v>22.3539773161617</v>
      </c>
      <c r="Q6761" s="14">
        <v>22.4129669528809</v>
      </c>
      <c r="R6761" s="15">
        <v>2</v>
      </c>
      <c r="S6761" s="15">
        <v>61</v>
      </c>
      <c r="T6761" s="15">
        <v>61</v>
      </c>
      <c r="U6761" s="15">
        <v>61</v>
      </c>
      <c r="V6761" s="15">
        <v>64.5</v>
      </c>
      <c r="W6761" s="15">
        <v>64.5</v>
      </c>
      <c r="X6761" s="15">
        <v>64.5</v>
      </c>
      <c r="Y6761" s="15">
        <v>0</v>
      </c>
      <c r="Z6761" s="15">
        <v>323.31</v>
      </c>
      <c r="AA6761" s="15">
        <v>164880000000</v>
      </c>
      <c r="AB6761" s="15">
        <v>241</v>
      </c>
    </row>
    <row r="6762" spans="1:28" x14ac:dyDescent="0.25">
      <c r="A6762" s="16">
        <v>6977</v>
      </c>
      <c r="B6762" s="17" t="s">
        <v>28890</v>
      </c>
      <c r="C6762" s="17" t="s">
        <v>28890</v>
      </c>
      <c r="D6762" s="17" t="s">
        <v>28891</v>
      </c>
      <c r="E6762" s="18" t="s">
        <v>28892</v>
      </c>
      <c r="F6762" s="19" t="s">
        <v>28893</v>
      </c>
      <c r="G6762" s="20">
        <v>-0.18374660005398299</v>
      </c>
      <c r="H6762" s="23"/>
      <c r="I6762" s="22">
        <v>8.2384416405124703E-3</v>
      </c>
      <c r="J6762" s="14">
        <v>14.5600404444305</v>
      </c>
      <c r="K6762" s="14">
        <v>14.7000835662102</v>
      </c>
      <c r="L6762" s="14">
        <v>14.6265098699653</v>
      </c>
      <c r="M6762" s="14">
        <v>14.637605419431001</v>
      </c>
      <c r="N6762" s="14">
        <v>14.4606205631897</v>
      </c>
      <c r="O6762" s="14">
        <v>14.408718962738201</v>
      </c>
      <c r="P6762" s="14">
        <v>14.401388567935101</v>
      </c>
      <c r="Q6762" s="14">
        <v>14.518524805958201</v>
      </c>
      <c r="R6762" s="15">
        <v>2</v>
      </c>
      <c r="S6762" s="15">
        <v>3</v>
      </c>
      <c r="T6762" s="15">
        <v>2</v>
      </c>
      <c r="U6762" s="15">
        <v>2</v>
      </c>
      <c r="V6762" s="15">
        <v>26.8</v>
      </c>
      <c r="W6762" s="15">
        <v>17</v>
      </c>
      <c r="X6762" s="15">
        <v>17</v>
      </c>
      <c r="Y6762" s="15">
        <v>0</v>
      </c>
      <c r="Z6762" s="15">
        <v>6.9249999999999998</v>
      </c>
      <c r="AA6762" s="15">
        <v>103080000</v>
      </c>
      <c r="AB6762" s="15">
        <v>2</v>
      </c>
    </row>
    <row r="6763" spans="1:28" x14ac:dyDescent="0.25">
      <c r="A6763" s="16">
        <v>3633</v>
      </c>
      <c r="B6763" s="17" t="s">
        <v>28894</v>
      </c>
      <c r="C6763" s="17" t="s">
        <v>28895</v>
      </c>
      <c r="D6763" s="17" t="s">
        <v>28896</v>
      </c>
      <c r="E6763" s="18" t="s">
        <v>28897</v>
      </c>
      <c r="F6763" s="19" t="s">
        <v>28898</v>
      </c>
      <c r="G6763" s="20">
        <v>-0.18388889254228499</v>
      </c>
      <c r="H6763" s="23"/>
      <c r="I6763" s="22">
        <v>2.14579479311881E-2</v>
      </c>
      <c r="J6763" s="14">
        <v>17.885469902255899</v>
      </c>
      <c r="K6763" s="14">
        <v>17.681539985358999</v>
      </c>
      <c r="L6763" s="14">
        <v>17.575387982111501</v>
      </c>
      <c r="M6763" s="14">
        <v>17.541087690765899</v>
      </c>
      <c r="N6763" s="14">
        <v>17.371399461074699</v>
      </c>
      <c r="O6763" s="14">
        <v>17.6336842227782</v>
      </c>
      <c r="P6763" s="14">
        <v>17.425857690731</v>
      </c>
      <c r="Q6763" s="14">
        <v>17.516988615739201</v>
      </c>
      <c r="R6763" s="15">
        <v>6</v>
      </c>
      <c r="S6763" s="15">
        <v>7</v>
      </c>
      <c r="T6763" s="15">
        <v>7</v>
      </c>
      <c r="U6763" s="15">
        <v>7</v>
      </c>
      <c r="V6763" s="15">
        <v>14.6</v>
      </c>
      <c r="W6763" s="15">
        <v>14.6</v>
      </c>
      <c r="X6763" s="15">
        <v>14.6</v>
      </c>
      <c r="Y6763" s="15">
        <v>0</v>
      </c>
      <c r="Z6763" s="15">
        <v>26.98</v>
      </c>
      <c r="AA6763" s="15">
        <v>1923400000</v>
      </c>
      <c r="AB6763" s="15">
        <v>11</v>
      </c>
    </row>
    <row r="6764" spans="1:28" x14ac:dyDescent="0.25">
      <c r="A6764" s="16">
        <v>8035</v>
      </c>
      <c r="B6764" s="17" t="s">
        <v>28899</v>
      </c>
      <c r="C6764" s="17" t="s">
        <v>28899</v>
      </c>
      <c r="D6764" s="17" t="s">
        <v>28900</v>
      </c>
      <c r="E6764" s="18" t="s">
        <v>28901</v>
      </c>
      <c r="F6764" s="19" t="s">
        <v>28902</v>
      </c>
      <c r="G6764" s="20">
        <v>-0.18406339850969999</v>
      </c>
      <c r="H6764" s="23"/>
      <c r="I6764" s="22">
        <v>3.4653106445323599E-3</v>
      </c>
      <c r="J6764" s="14">
        <v>12.980865965547901</v>
      </c>
      <c r="K6764" s="14">
        <v>12.8465294972188</v>
      </c>
      <c r="L6764" s="14">
        <v>12.851381417519599</v>
      </c>
      <c r="M6764" s="14">
        <v>12.828319346719701</v>
      </c>
      <c r="N6764" s="14">
        <v>12.679266408461</v>
      </c>
      <c r="O6764" s="14">
        <v>12.784286979151901</v>
      </c>
      <c r="P6764" s="14">
        <v>12.634121971329201</v>
      </c>
      <c r="Q6764" s="14">
        <v>12.673167274025101</v>
      </c>
      <c r="R6764" s="15">
        <v>1</v>
      </c>
      <c r="S6764" s="15">
        <v>1</v>
      </c>
      <c r="T6764" s="15">
        <v>1</v>
      </c>
      <c r="U6764" s="15">
        <v>1</v>
      </c>
      <c r="V6764" s="15">
        <v>6.8</v>
      </c>
      <c r="W6764" s="15">
        <v>6.8</v>
      </c>
      <c r="X6764" s="15">
        <v>6.8</v>
      </c>
      <c r="Y6764" s="15">
        <v>0</v>
      </c>
      <c r="Z6764" s="15">
        <v>7.1174999999999997</v>
      </c>
      <c r="AA6764" s="15">
        <v>67992000</v>
      </c>
      <c r="AB6764" s="15">
        <v>1</v>
      </c>
    </row>
    <row r="6765" spans="1:28" x14ac:dyDescent="0.25">
      <c r="A6765" s="16">
        <v>4450</v>
      </c>
      <c r="B6765" s="17" t="s">
        <v>28903</v>
      </c>
      <c r="C6765" s="17" t="s">
        <v>28904</v>
      </c>
      <c r="D6765" s="17" t="s">
        <v>28905</v>
      </c>
      <c r="E6765" s="18" t="s">
        <v>28906</v>
      </c>
      <c r="F6765" s="19" t="s">
        <v>28907</v>
      </c>
      <c r="G6765" s="20">
        <v>-0.184274325476881</v>
      </c>
      <c r="H6765" s="23"/>
      <c r="I6765" s="22">
        <v>2.2429128548523701E-4</v>
      </c>
      <c r="J6765" s="14">
        <v>17.1125708777721</v>
      </c>
      <c r="K6765" s="14">
        <v>17.203082503631698</v>
      </c>
      <c r="L6765" s="14">
        <v>17.230400326896099</v>
      </c>
      <c r="M6765" s="14">
        <v>17.251381046959601</v>
      </c>
      <c r="N6765" s="14">
        <v>17.0746126295826</v>
      </c>
      <c r="O6765" s="14">
        <v>17.036162719521599</v>
      </c>
      <c r="P6765" s="14">
        <v>16.955711274394201</v>
      </c>
      <c r="Q6765" s="14">
        <v>16.993850829853699</v>
      </c>
      <c r="R6765" s="15">
        <v>2</v>
      </c>
      <c r="S6765" s="15">
        <v>7</v>
      </c>
      <c r="T6765" s="15">
        <v>7</v>
      </c>
      <c r="U6765" s="15">
        <v>7</v>
      </c>
      <c r="V6765" s="15">
        <v>18.899999999999999</v>
      </c>
      <c r="W6765" s="15">
        <v>18.899999999999999</v>
      </c>
      <c r="X6765" s="15">
        <v>18.899999999999999</v>
      </c>
      <c r="Y6765" s="15">
        <v>0</v>
      </c>
      <c r="Z6765" s="15">
        <v>34.947000000000003</v>
      </c>
      <c r="AA6765" s="15">
        <v>427350000</v>
      </c>
      <c r="AB6765" s="15">
        <v>9</v>
      </c>
    </row>
    <row r="6766" spans="1:28" x14ac:dyDescent="0.25">
      <c r="A6766" s="16">
        <v>4076</v>
      </c>
      <c r="B6766" s="17" t="s">
        <v>28908</v>
      </c>
      <c r="C6766" s="17" t="s">
        <v>28909</v>
      </c>
      <c r="D6766" s="17" t="s">
        <v>28910</v>
      </c>
      <c r="E6766" s="18" t="s">
        <v>28911</v>
      </c>
      <c r="F6766" s="19" t="s">
        <v>28912</v>
      </c>
      <c r="G6766" s="20">
        <v>-0.18456242491340899</v>
      </c>
      <c r="H6766" s="23"/>
      <c r="I6766" s="22">
        <v>2.9974652616211701E-2</v>
      </c>
      <c r="J6766" s="14">
        <v>19.5240187074434</v>
      </c>
      <c r="K6766" s="14">
        <v>19.577707225259498</v>
      </c>
      <c r="L6766" s="14">
        <v>19.6209085745488</v>
      </c>
      <c r="M6766" s="14">
        <v>19.552475838463899</v>
      </c>
      <c r="N6766" s="14">
        <v>19.269405755689402</v>
      </c>
      <c r="O6766" s="14">
        <v>19.215894220983401</v>
      </c>
      <c r="P6766" s="14">
        <v>19.6361922312948</v>
      </c>
      <c r="Q6766" s="14">
        <v>19.415368438094301</v>
      </c>
      <c r="R6766" s="15">
        <v>2</v>
      </c>
      <c r="S6766" s="15">
        <v>12</v>
      </c>
      <c r="T6766" s="15">
        <v>12</v>
      </c>
      <c r="U6766" s="15">
        <v>12</v>
      </c>
      <c r="V6766" s="15">
        <v>32</v>
      </c>
      <c r="W6766" s="15">
        <v>32</v>
      </c>
      <c r="X6766" s="15">
        <v>32</v>
      </c>
      <c r="Y6766" s="15">
        <v>0</v>
      </c>
      <c r="Z6766" s="15">
        <v>299.20999999999998</v>
      </c>
      <c r="AA6766" s="15">
        <v>19595000000</v>
      </c>
      <c r="AB6766" s="15">
        <v>34</v>
      </c>
    </row>
    <row r="6767" spans="1:28" x14ac:dyDescent="0.25">
      <c r="A6767" s="16">
        <v>8221</v>
      </c>
      <c r="B6767" s="17" t="s">
        <v>28913</v>
      </c>
      <c r="C6767" s="17" t="s">
        <v>28913</v>
      </c>
      <c r="D6767" s="17" t="s">
        <v>28914</v>
      </c>
      <c r="E6767" s="18" t="s">
        <v>28915</v>
      </c>
      <c r="F6767" s="19" t="s">
        <v>28916</v>
      </c>
      <c r="G6767" s="20">
        <v>-0.18472301171078501</v>
      </c>
      <c r="H6767" s="23"/>
      <c r="I6767" s="22">
        <v>3.3696105571640697E-2</v>
      </c>
      <c r="J6767" s="14">
        <v>13.017033076229501</v>
      </c>
      <c r="K6767" s="14">
        <v>13.2549331728416</v>
      </c>
      <c r="L6767" s="14">
        <v>13.175947061514</v>
      </c>
      <c r="M6767" s="14">
        <v>13.3201120205071</v>
      </c>
      <c r="N6767" s="14">
        <v>12.891383245810401</v>
      </c>
      <c r="O6767" s="14">
        <v>12.902578950450399</v>
      </c>
      <c r="P6767" s="14">
        <v>13.2053635340494</v>
      </c>
      <c r="Q6767" s="14">
        <v>13.029807553938801</v>
      </c>
      <c r="R6767" s="15">
        <v>1</v>
      </c>
      <c r="S6767" s="15">
        <v>1</v>
      </c>
      <c r="T6767" s="15">
        <v>1</v>
      </c>
      <c r="U6767" s="15">
        <v>1</v>
      </c>
      <c r="V6767" s="15">
        <v>5.7</v>
      </c>
      <c r="W6767" s="15">
        <v>5.7</v>
      </c>
      <c r="X6767" s="15">
        <v>5.7</v>
      </c>
      <c r="Y6767" s="15">
        <v>5.2123999999999996E-4</v>
      </c>
      <c r="Z6767" s="15">
        <v>2.3698999999999999</v>
      </c>
      <c r="AA6767" s="15">
        <v>26714000</v>
      </c>
      <c r="AB6767" s="15">
        <v>1</v>
      </c>
    </row>
    <row r="6768" spans="1:28" x14ac:dyDescent="0.25">
      <c r="A6768" s="16">
        <v>6011</v>
      </c>
      <c r="B6768" s="17" t="s">
        <v>28917</v>
      </c>
      <c r="C6768" s="17" t="s">
        <v>28917</v>
      </c>
      <c r="D6768" s="17" t="s">
        <v>28918</v>
      </c>
      <c r="E6768" s="18" t="s">
        <v>28919</v>
      </c>
      <c r="F6768" s="19" t="s">
        <v>28920</v>
      </c>
      <c r="G6768" s="20">
        <v>-0.18488309572523001</v>
      </c>
      <c r="H6768" s="23"/>
      <c r="I6768" s="22">
        <v>3.2659533716737901E-3</v>
      </c>
      <c r="J6768" s="14">
        <v>17.3285291615645</v>
      </c>
      <c r="K6768" s="14">
        <v>17.3518149788021</v>
      </c>
      <c r="L6768" s="14">
        <v>17.295277262174999</v>
      </c>
      <c r="M6768" s="14">
        <v>17.486226927015998</v>
      </c>
      <c r="N6768" s="14">
        <v>17.140508121180101</v>
      </c>
      <c r="O6768" s="14">
        <v>17.2575770525861</v>
      </c>
      <c r="P6768" s="14">
        <v>17.1202852386564</v>
      </c>
      <c r="Q6768" s="14">
        <v>17.203945534233998</v>
      </c>
      <c r="R6768" s="15">
        <v>1</v>
      </c>
      <c r="S6768" s="15">
        <v>7</v>
      </c>
      <c r="T6768" s="15">
        <v>6</v>
      </c>
      <c r="U6768" s="15">
        <v>6</v>
      </c>
      <c r="V6768" s="15">
        <v>9.6999999999999993</v>
      </c>
      <c r="W6768" s="15">
        <v>8.4</v>
      </c>
      <c r="X6768" s="15">
        <v>8.4</v>
      </c>
      <c r="Y6768" s="15">
        <v>0</v>
      </c>
      <c r="Z6768" s="15">
        <v>30.753</v>
      </c>
      <c r="AA6768" s="15">
        <v>902160000</v>
      </c>
      <c r="AB6768" s="15">
        <v>7</v>
      </c>
    </row>
    <row r="6769" spans="1:28" x14ac:dyDescent="0.25">
      <c r="A6769" s="16">
        <v>8626</v>
      </c>
      <c r="B6769" s="17" t="s">
        <v>28921</v>
      </c>
      <c r="C6769" s="17" t="s">
        <v>28922</v>
      </c>
      <c r="D6769" s="17" t="s">
        <v>28923</v>
      </c>
      <c r="E6769" s="18" t="s">
        <v>28924</v>
      </c>
      <c r="F6769" s="19" t="s">
        <v>28925</v>
      </c>
      <c r="G6769" s="20">
        <v>-0.18494175523768799</v>
      </c>
      <c r="H6769" s="23"/>
      <c r="I6769" s="22">
        <v>9.1189624289060406E-6</v>
      </c>
      <c r="J6769" s="14">
        <v>21.7160656116117</v>
      </c>
      <c r="K6769" s="14">
        <v>21.7134739952639</v>
      </c>
      <c r="L6769" s="14">
        <v>21.756238494169398</v>
      </c>
      <c r="M6769" s="14">
        <v>21.691498048829501</v>
      </c>
      <c r="N6769" s="14">
        <v>21.575594628602399</v>
      </c>
      <c r="O6769" s="14">
        <v>21.506527628796</v>
      </c>
      <c r="P6769" s="14">
        <v>21.516096345243199</v>
      </c>
      <c r="Q6769" s="14">
        <v>21.539290526282102</v>
      </c>
      <c r="R6769" s="15">
        <v>2</v>
      </c>
      <c r="S6769" s="15">
        <v>30</v>
      </c>
      <c r="T6769" s="15">
        <v>30</v>
      </c>
      <c r="U6769" s="15">
        <v>30</v>
      </c>
      <c r="V6769" s="15">
        <v>62.8</v>
      </c>
      <c r="W6769" s="15">
        <v>62.8</v>
      </c>
      <c r="X6769" s="15">
        <v>62.8</v>
      </c>
      <c r="Y6769" s="15">
        <v>0</v>
      </c>
      <c r="Z6769" s="15">
        <v>323.31</v>
      </c>
      <c r="AA6769" s="15">
        <v>118580000000</v>
      </c>
      <c r="AB6769" s="15">
        <v>119</v>
      </c>
    </row>
    <row r="6770" spans="1:28" x14ac:dyDescent="0.25">
      <c r="A6770" s="16">
        <v>8140</v>
      </c>
      <c r="B6770" s="17" t="s">
        <v>28926</v>
      </c>
      <c r="C6770" s="17" t="s">
        <v>28927</v>
      </c>
      <c r="D6770" s="17" t="s">
        <v>28928</v>
      </c>
      <c r="E6770" s="18" t="s">
        <v>28929</v>
      </c>
      <c r="F6770" s="19" t="s">
        <v>28930</v>
      </c>
      <c r="G6770" s="20">
        <v>-0.184967992765557</v>
      </c>
      <c r="H6770" s="23"/>
      <c r="I6770" s="22">
        <v>1.73198764655669E-5</v>
      </c>
      <c r="J6770" s="14">
        <v>19.254416504094198</v>
      </c>
      <c r="K6770" s="14">
        <v>19.3875999567456</v>
      </c>
      <c r="L6770" s="14">
        <v>19.296574686808299</v>
      </c>
      <c r="M6770" s="14">
        <v>19.316181027198201</v>
      </c>
      <c r="N6770" s="14">
        <v>19.0844339159901</v>
      </c>
      <c r="O6770" s="14">
        <v>19.118424034191602</v>
      </c>
      <c r="P6770" s="14">
        <v>19.132842287869199</v>
      </c>
      <c r="Q6770" s="14">
        <v>19.179199965733201</v>
      </c>
      <c r="R6770" s="15">
        <v>2</v>
      </c>
      <c r="S6770" s="15">
        <v>17</v>
      </c>
      <c r="T6770" s="15">
        <v>17</v>
      </c>
      <c r="U6770" s="15">
        <v>17</v>
      </c>
      <c r="V6770" s="15">
        <v>50.1</v>
      </c>
      <c r="W6770" s="15">
        <v>50.1</v>
      </c>
      <c r="X6770" s="15">
        <v>50.1</v>
      </c>
      <c r="Y6770" s="15">
        <v>0</v>
      </c>
      <c r="Z6770" s="15">
        <v>62.08</v>
      </c>
      <c r="AA6770" s="15">
        <v>3969900000</v>
      </c>
      <c r="AB6770" s="15">
        <v>24</v>
      </c>
    </row>
    <row r="6771" spans="1:28" x14ac:dyDescent="0.25">
      <c r="A6771" s="16">
        <v>7603</v>
      </c>
      <c r="B6771" s="17" t="s">
        <v>28931</v>
      </c>
      <c r="C6771" s="17" t="s">
        <v>28931</v>
      </c>
      <c r="D6771" s="17" t="s">
        <v>28932</v>
      </c>
      <c r="E6771" s="18" t="s">
        <v>28933</v>
      </c>
      <c r="F6771" s="19" t="s">
        <v>28934</v>
      </c>
      <c r="G6771" s="20">
        <v>-0.185090263334004</v>
      </c>
      <c r="H6771" s="23"/>
      <c r="I6771" s="22">
        <v>2.8174317377820301E-6</v>
      </c>
      <c r="J6771" s="14">
        <v>21.6090201744022</v>
      </c>
      <c r="K6771" s="14">
        <v>21.620190452648199</v>
      </c>
      <c r="L6771" s="14">
        <v>21.581703061169598</v>
      </c>
      <c r="M6771" s="14">
        <v>21.554993404427801</v>
      </c>
      <c r="N6771" s="14">
        <v>21.439806363104399</v>
      </c>
      <c r="O6771" s="14">
        <v>21.408992103221902</v>
      </c>
      <c r="P6771" s="14">
        <v>21.347342040558601</v>
      </c>
      <c r="Q6771" s="14">
        <v>21.429405532426902</v>
      </c>
      <c r="R6771" s="15">
        <v>1</v>
      </c>
      <c r="S6771" s="15">
        <v>37</v>
      </c>
      <c r="T6771" s="15">
        <v>37</v>
      </c>
      <c r="U6771" s="15">
        <v>37</v>
      </c>
      <c r="V6771" s="15">
        <v>65.599999999999994</v>
      </c>
      <c r="W6771" s="15">
        <v>65.599999999999994</v>
      </c>
      <c r="X6771" s="15">
        <v>65.599999999999994</v>
      </c>
      <c r="Y6771" s="15">
        <v>0</v>
      </c>
      <c r="Z6771" s="15">
        <v>323.31</v>
      </c>
      <c r="AA6771" s="15">
        <v>31379000000</v>
      </c>
      <c r="AB6771" s="15">
        <v>96</v>
      </c>
    </row>
    <row r="6772" spans="1:28" x14ac:dyDescent="0.25">
      <c r="A6772" s="16">
        <v>1012</v>
      </c>
      <c r="B6772" s="17" t="s">
        <v>28935</v>
      </c>
      <c r="C6772" s="17" t="s">
        <v>28935</v>
      </c>
      <c r="D6772" s="17" t="s">
        <v>28936</v>
      </c>
      <c r="E6772" s="18" t="s">
        <v>28937</v>
      </c>
      <c r="F6772" s="19" t="s">
        <v>28938</v>
      </c>
      <c r="G6772" s="20">
        <v>-0.18556818499639899</v>
      </c>
      <c r="H6772" s="23"/>
      <c r="I6772" s="22">
        <v>1.54748895178961E-4</v>
      </c>
      <c r="J6772" s="14">
        <v>19.1876690667548</v>
      </c>
      <c r="K6772" s="14">
        <v>19.171954040790499</v>
      </c>
      <c r="L6772" s="14">
        <v>19.166291447164301</v>
      </c>
      <c r="M6772" s="14">
        <v>19.259596300522698</v>
      </c>
      <c r="N6772" s="14">
        <v>19.020446636459798</v>
      </c>
      <c r="O6772" s="14">
        <v>19.035219962010501</v>
      </c>
      <c r="P6772" s="14">
        <v>18.915193251082702</v>
      </c>
      <c r="Q6772" s="14">
        <v>19.072378265693601</v>
      </c>
      <c r="R6772" s="15">
        <v>2</v>
      </c>
      <c r="S6772" s="15">
        <v>25</v>
      </c>
      <c r="T6772" s="15">
        <v>25</v>
      </c>
      <c r="U6772" s="15">
        <v>24</v>
      </c>
      <c r="V6772" s="15">
        <v>27.9</v>
      </c>
      <c r="W6772" s="15">
        <v>27.9</v>
      </c>
      <c r="X6772" s="15">
        <v>26.8</v>
      </c>
      <c r="Y6772" s="15">
        <v>0</v>
      </c>
      <c r="Z6772" s="15">
        <v>128.25</v>
      </c>
      <c r="AA6772" s="15">
        <v>4115800000</v>
      </c>
      <c r="AB6772" s="15">
        <v>34</v>
      </c>
    </row>
    <row r="6773" spans="1:28" x14ac:dyDescent="0.25">
      <c r="A6773" s="16">
        <v>4791</v>
      </c>
      <c r="B6773" s="17" t="s">
        <v>28939</v>
      </c>
      <c r="C6773" s="17" t="s">
        <v>28939</v>
      </c>
      <c r="D6773" s="17" t="s">
        <v>28940</v>
      </c>
      <c r="E6773" s="18" t="s">
        <v>28941</v>
      </c>
      <c r="F6773" s="19" t="s">
        <v>28942</v>
      </c>
      <c r="G6773" s="20">
        <v>-0.18567530552792599</v>
      </c>
      <c r="H6773" s="23"/>
      <c r="I6773" s="22">
        <v>1.29469682708622E-3</v>
      </c>
      <c r="J6773" s="14">
        <v>16.504386790643199</v>
      </c>
      <c r="K6773" s="14">
        <v>16.4875883928527</v>
      </c>
      <c r="L6773" s="14">
        <v>16.572852406732899</v>
      </c>
      <c r="M6773" s="14">
        <v>16.622629927583102</v>
      </c>
      <c r="N6773" s="14">
        <v>16.377466258564201</v>
      </c>
      <c r="O6773" s="14">
        <v>16.377259396872201</v>
      </c>
      <c r="P6773" s="14">
        <v>16.327755491315699</v>
      </c>
      <c r="Q6773" s="14">
        <v>16.3622751489482</v>
      </c>
      <c r="R6773" s="15">
        <v>1</v>
      </c>
      <c r="S6773" s="15">
        <v>5</v>
      </c>
      <c r="T6773" s="15">
        <v>5</v>
      </c>
      <c r="U6773" s="15">
        <v>5</v>
      </c>
      <c r="V6773" s="15">
        <v>1.3</v>
      </c>
      <c r="W6773" s="15">
        <v>1.3</v>
      </c>
      <c r="X6773" s="15">
        <v>1.3</v>
      </c>
      <c r="Y6773" s="15">
        <v>0</v>
      </c>
      <c r="Z6773" s="15">
        <v>6.4005000000000001</v>
      </c>
      <c r="AA6773" s="15">
        <v>186250000</v>
      </c>
      <c r="AB6773" s="15">
        <v>6</v>
      </c>
    </row>
    <row r="6774" spans="1:28" x14ac:dyDescent="0.25">
      <c r="A6774" s="16">
        <v>6639</v>
      </c>
      <c r="B6774" s="17" t="s">
        <v>28943</v>
      </c>
      <c r="C6774" s="17" t="s">
        <v>28944</v>
      </c>
      <c r="D6774" s="17" t="s">
        <v>28945</v>
      </c>
      <c r="E6774" s="18" t="s">
        <v>28946</v>
      </c>
      <c r="F6774" s="19" t="s">
        <v>28947</v>
      </c>
      <c r="G6774" s="20">
        <v>-0.18570830693231999</v>
      </c>
      <c r="H6774" s="23"/>
      <c r="I6774" s="22">
        <v>1.5153077779816099E-3</v>
      </c>
      <c r="J6774" s="14">
        <v>16.855185190697899</v>
      </c>
      <c r="K6774" s="14">
        <v>16.977265868166999</v>
      </c>
      <c r="L6774" s="14">
        <v>16.7686944008849</v>
      </c>
      <c r="M6774" s="14">
        <v>16.889697823977901</v>
      </c>
      <c r="N6774" s="14">
        <v>16.681839589800099</v>
      </c>
      <c r="O6774" s="14">
        <v>16.576761244297099</v>
      </c>
      <c r="P6774" s="14">
        <v>16.752409538832001</v>
      </c>
      <c r="Q6774" s="14">
        <v>16.7369996830692</v>
      </c>
      <c r="R6774" s="15">
        <v>2</v>
      </c>
      <c r="S6774" s="15">
        <v>5</v>
      </c>
      <c r="T6774" s="15">
        <v>5</v>
      </c>
      <c r="U6774" s="15">
        <v>5</v>
      </c>
      <c r="V6774" s="15">
        <v>14.9</v>
      </c>
      <c r="W6774" s="15">
        <v>14.9</v>
      </c>
      <c r="X6774" s="15">
        <v>14.9</v>
      </c>
      <c r="Y6774" s="15">
        <v>0</v>
      </c>
      <c r="Z6774" s="15">
        <v>18.856000000000002</v>
      </c>
      <c r="AA6774" s="15">
        <v>365420000</v>
      </c>
      <c r="AB6774" s="15">
        <v>6</v>
      </c>
    </row>
    <row r="6775" spans="1:28" x14ac:dyDescent="0.25">
      <c r="A6775" s="16">
        <v>5431</v>
      </c>
      <c r="B6775" s="17" t="s">
        <v>28948</v>
      </c>
      <c r="C6775" s="17" t="s">
        <v>28949</v>
      </c>
      <c r="D6775" s="17" t="s">
        <v>28950</v>
      </c>
      <c r="E6775" s="18" t="s">
        <v>28951</v>
      </c>
      <c r="F6775" s="19" t="s">
        <v>28952</v>
      </c>
      <c r="G6775" s="20">
        <v>-0.18571965039036401</v>
      </c>
      <c r="H6775" s="23"/>
      <c r="I6775" s="22">
        <v>2.1203457224661098E-6</v>
      </c>
      <c r="J6775" s="14">
        <v>18.9434261381308</v>
      </c>
      <c r="K6775" s="14">
        <v>18.977797540682499</v>
      </c>
      <c r="L6775" s="14">
        <v>18.918196895491999</v>
      </c>
      <c r="M6775" s="14">
        <v>18.958114143002302</v>
      </c>
      <c r="N6775" s="14">
        <v>18.776030017503299</v>
      </c>
      <c r="O6775" s="14">
        <v>18.799967414113802</v>
      </c>
      <c r="P6775" s="14">
        <v>18.744595216383502</v>
      </c>
      <c r="Q6775" s="14">
        <v>18.7340634677455</v>
      </c>
      <c r="R6775" s="15">
        <v>3</v>
      </c>
      <c r="S6775" s="15">
        <v>22</v>
      </c>
      <c r="T6775" s="15">
        <v>22</v>
      </c>
      <c r="U6775" s="15">
        <v>22</v>
      </c>
      <c r="V6775" s="15">
        <v>14.2</v>
      </c>
      <c r="W6775" s="15">
        <v>14.2</v>
      </c>
      <c r="X6775" s="15">
        <v>14.2</v>
      </c>
      <c r="Y6775" s="15">
        <v>0</v>
      </c>
      <c r="Z6775" s="15">
        <v>127.88</v>
      </c>
      <c r="AA6775" s="15">
        <v>2069200000</v>
      </c>
      <c r="AB6775" s="15">
        <v>28</v>
      </c>
    </row>
    <row r="6776" spans="1:28" x14ac:dyDescent="0.25">
      <c r="A6776" s="16">
        <v>7533</v>
      </c>
      <c r="B6776" s="17" t="s">
        <v>28953</v>
      </c>
      <c r="C6776" s="17" t="s">
        <v>28954</v>
      </c>
      <c r="D6776" s="17" t="s">
        <v>28955</v>
      </c>
      <c r="E6776" s="18" t="s">
        <v>28956</v>
      </c>
      <c r="F6776" s="19" t="s">
        <v>28957</v>
      </c>
      <c r="G6776" s="20">
        <v>-0.185740504703855</v>
      </c>
      <c r="H6776" s="23"/>
      <c r="I6776" s="22">
        <v>1.5971098127217999E-4</v>
      </c>
      <c r="J6776" s="14">
        <v>20.201621869307299</v>
      </c>
      <c r="K6776" s="14">
        <v>20.108156130356999</v>
      </c>
      <c r="L6776" s="14">
        <v>20.137062339715499</v>
      </c>
      <c r="M6776" s="14">
        <v>20.212400268972999</v>
      </c>
      <c r="N6776" s="14">
        <v>19.9843643163107</v>
      </c>
      <c r="O6776" s="14">
        <v>20.012652016406999</v>
      </c>
      <c r="P6776" s="14">
        <v>19.912588896128899</v>
      </c>
      <c r="Q6776" s="14">
        <v>20.006673360690801</v>
      </c>
      <c r="R6776" s="15">
        <v>4</v>
      </c>
      <c r="S6776" s="15">
        <v>15</v>
      </c>
      <c r="T6776" s="15">
        <v>15</v>
      </c>
      <c r="U6776" s="15">
        <v>12</v>
      </c>
      <c r="V6776" s="15">
        <v>30.2</v>
      </c>
      <c r="W6776" s="15">
        <v>30.2</v>
      </c>
      <c r="X6776" s="15">
        <v>21.8</v>
      </c>
      <c r="Y6776" s="15">
        <v>0</v>
      </c>
      <c r="Z6776" s="15">
        <v>75.765000000000001</v>
      </c>
      <c r="AA6776" s="15">
        <v>41012000000</v>
      </c>
      <c r="AB6776" s="15">
        <v>54</v>
      </c>
    </row>
    <row r="6777" spans="1:28" x14ac:dyDescent="0.25">
      <c r="A6777" s="16">
        <v>3286</v>
      </c>
      <c r="B6777" s="17" t="s">
        <v>28958</v>
      </c>
      <c r="C6777" s="17" t="s">
        <v>28958</v>
      </c>
      <c r="D6777" s="17" t="s">
        <v>28959</v>
      </c>
      <c r="E6777" s="18" t="s">
        <v>28960</v>
      </c>
      <c r="F6777" s="19" t="s">
        <v>28961</v>
      </c>
      <c r="G6777" s="20">
        <v>-0.18575135631737399</v>
      </c>
      <c r="H6777" s="23"/>
      <c r="I6777" s="22">
        <v>5.4716564467806603E-3</v>
      </c>
      <c r="J6777" s="14">
        <v>14.187421631396299</v>
      </c>
      <c r="K6777" s="14">
        <v>14.1177079872074</v>
      </c>
      <c r="L6777" s="14">
        <v>14.143325281532</v>
      </c>
      <c r="M6777" s="14">
        <v>14.0313044562375</v>
      </c>
      <c r="N6777" s="14">
        <v>13.9051040599744</v>
      </c>
      <c r="O6777" s="14">
        <v>13.978149774354801</v>
      </c>
      <c r="P6777" s="14">
        <v>13.825822894107</v>
      </c>
      <c r="Q6777" s="14">
        <v>14.027677202667499</v>
      </c>
      <c r="R6777" s="15">
        <v>1</v>
      </c>
      <c r="S6777" s="15">
        <v>3</v>
      </c>
      <c r="T6777" s="15">
        <v>2</v>
      </c>
      <c r="U6777" s="15">
        <v>2</v>
      </c>
      <c r="V6777" s="15">
        <v>3.7</v>
      </c>
      <c r="W6777" s="15">
        <v>2.5</v>
      </c>
      <c r="X6777" s="15">
        <v>2.5</v>
      </c>
      <c r="Y6777" s="15">
        <v>3.9113E-4</v>
      </c>
      <c r="Z6777" s="15">
        <v>2.3761999999999999</v>
      </c>
      <c r="AA6777" s="15">
        <v>31176000</v>
      </c>
      <c r="AB6777" s="15">
        <v>2</v>
      </c>
    </row>
    <row r="6778" spans="1:28" x14ac:dyDescent="0.25">
      <c r="A6778" s="16">
        <v>1387</v>
      </c>
      <c r="B6778" s="17" t="s">
        <v>28962</v>
      </c>
      <c r="C6778" s="17" t="s">
        <v>28962</v>
      </c>
      <c r="D6778" s="17" t="s">
        <v>28963</v>
      </c>
      <c r="E6778" s="18" t="s">
        <v>37</v>
      </c>
      <c r="F6778" s="19" t="s">
        <v>9799</v>
      </c>
      <c r="G6778" s="20">
        <v>-0.185920484000381</v>
      </c>
      <c r="H6778" s="23"/>
      <c r="I6778" s="22">
        <v>0.15144343181556799</v>
      </c>
      <c r="J6778" s="14">
        <v>12.3688618350726</v>
      </c>
      <c r="K6778" s="14">
        <v>12.3496906469456</v>
      </c>
      <c r="L6778" s="14">
        <v>12.933522372559301</v>
      </c>
      <c r="M6778" s="14">
        <v>12.4640663481098</v>
      </c>
      <c r="N6778" s="14">
        <v>12.427361519484601</v>
      </c>
      <c r="O6778" s="14">
        <v>12.574490006318999</v>
      </c>
      <c r="P6778" s="14">
        <v>12.1413372209885</v>
      </c>
      <c r="Q6778" s="14">
        <v>12.229270519893699</v>
      </c>
      <c r="R6778" s="15">
        <v>1</v>
      </c>
      <c r="S6778" s="15">
        <v>8</v>
      </c>
      <c r="T6778" s="15">
        <v>1</v>
      </c>
      <c r="U6778" s="15">
        <v>1</v>
      </c>
      <c r="V6778" s="15">
        <v>22.9</v>
      </c>
      <c r="W6778" s="15">
        <v>2</v>
      </c>
      <c r="X6778" s="15">
        <v>2</v>
      </c>
      <c r="Y6778" s="15">
        <v>7.8864E-3</v>
      </c>
      <c r="Z6778" s="15">
        <v>1.2907</v>
      </c>
      <c r="AA6778" s="15">
        <v>9115200</v>
      </c>
      <c r="AB6778" s="15">
        <v>1</v>
      </c>
    </row>
    <row r="6779" spans="1:28" x14ac:dyDescent="0.25">
      <c r="A6779" s="16">
        <v>2307</v>
      </c>
      <c r="B6779" s="17" t="s">
        <v>28964</v>
      </c>
      <c r="C6779" s="17" t="s">
        <v>28964</v>
      </c>
      <c r="D6779" s="17" t="s">
        <v>28965</v>
      </c>
      <c r="E6779" s="18" t="s">
        <v>28966</v>
      </c>
      <c r="F6779" s="19" t="s">
        <v>4447</v>
      </c>
      <c r="G6779" s="20">
        <v>-0.18639202283922501</v>
      </c>
      <c r="H6779" s="23"/>
      <c r="I6779" s="22">
        <v>4.6684752469675498E-3</v>
      </c>
      <c r="J6779" s="14">
        <v>16.3991856339272</v>
      </c>
      <c r="K6779" s="14">
        <v>16.557945217879801</v>
      </c>
      <c r="L6779" s="14">
        <v>16.563967731603</v>
      </c>
      <c r="M6779" s="14">
        <v>16.513984965068001</v>
      </c>
      <c r="N6779" s="14">
        <v>16.355320356233001</v>
      </c>
      <c r="O6779" s="14">
        <v>16.2667304620953</v>
      </c>
      <c r="P6779" s="14">
        <v>16.228054335418701</v>
      </c>
      <c r="Q6779" s="14">
        <v>16.439410303374</v>
      </c>
      <c r="R6779" s="15">
        <v>2</v>
      </c>
      <c r="S6779" s="15">
        <v>3</v>
      </c>
      <c r="T6779" s="15">
        <v>3</v>
      </c>
      <c r="U6779" s="15">
        <v>3</v>
      </c>
      <c r="V6779" s="15">
        <v>36.4</v>
      </c>
      <c r="W6779" s="15">
        <v>36.4</v>
      </c>
      <c r="X6779" s="15">
        <v>36.4</v>
      </c>
      <c r="Y6779" s="15">
        <v>0</v>
      </c>
      <c r="Z6779" s="15">
        <v>5.6276999999999999</v>
      </c>
      <c r="AA6779" s="15">
        <v>516050000</v>
      </c>
      <c r="AB6779" s="15">
        <v>3</v>
      </c>
    </row>
    <row r="6780" spans="1:28" x14ac:dyDescent="0.25">
      <c r="A6780" s="16">
        <v>3941</v>
      </c>
      <c r="B6780" s="17" t="s">
        <v>28967</v>
      </c>
      <c r="C6780" s="17" t="s">
        <v>28967</v>
      </c>
      <c r="D6780" s="17" t="s">
        <v>28968</v>
      </c>
      <c r="E6780" s="18" t="s">
        <v>28969</v>
      </c>
      <c r="F6780" s="19" t="s">
        <v>28970</v>
      </c>
      <c r="G6780" s="20">
        <v>-0.18642310543682999</v>
      </c>
      <c r="H6780" s="23"/>
      <c r="I6780" s="22">
        <v>1.4933542666010599E-4</v>
      </c>
      <c r="J6780" s="14">
        <v>18.908567847624401</v>
      </c>
      <c r="K6780" s="14">
        <v>18.8447141507792</v>
      </c>
      <c r="L6780" s="14">
        <v>18.811083225929099</v>
      </c>
      <c r="M6780" s="14">
        <v>18.813724441876701</v>
      </c>
      <c r="N6780" s="14">
        <v>18.681677553165098</v>
      </c>
      <c r="O6780" s="14">
        <v>18.679538798975202</v>
      </c>
      <c r="P6780" s="14">
        <v>18.568976778752202</v>
      </c>
      <c r="Q6780" s="14">
        <v>18.7022041135696</v>
      </c>
      <c r="R6780" s="15">
        <v>1</v>
      </c>
      <c r="S6780" s="15">
        <v>10</v>
      </c>
      <c r="T6780" s="15">
        <v>10</v>
      </c>
      <c r="U6780" s="15">
        <v>10</v>
      </c>
      <c r="V6780" s="15">
        <v>32.1</v>
      </c>
      <c r="W6780" s="15">
        <v>32.1</v>
      </c>
      <c r="X6780" s="15">
        <v>32.1</v>
      </c>
      <c r="Y6780" s="15">
        <v>0</v>
      </c>
      <c r="Z6780" s="15">
        <v>48.841999999999999</v>
      </c>
      <c r="AA6780" s="15">
        <v>28012000000</v>
      </c>
      <c r="AB6780" s="15">
        <v>29</v>
      </c>
    </row>
    <row r="6781" spans="1:28" x14ac:dyDescent="0.25">
      <c r="A6781" s="16">
        <v>1202</v>
      </c>
      <c r="B6781" s="17" t="s">
        <v>28971</v>
      </c>
      <c r="C6781" s="17" t="s">
        <v>28971</v>
      </c>
      <c r="D6781" s="17" t="s">
        <v>28972</v>
      </c>
      <c r="E6781" s="18" t="s">
        <v>37</v>
      </c>
      <c r="F6781" s="19" t="s">
        <v>9530</v>
      </c>
      <c r="G6781" s="20">
        <v>-0.18662368086987199</v>
      </c>
      <c r="H6781" s="23"/>
      <c r="I6781" s="22">
        <v>1.05350464131665E-3</v>
      </c>
      <c r="J6781" s="14">
        <v>14.9709971037652</v>
      </c>
      <c r="K6781" s="14">
        <v>14.8915730480284</v>
      </c>
      <c r="L6781" s="14">
        <v>14.8045508650213</v>
      </c>
      <c r="M6781" s="14">
        <v>14.8829342938946</v>
      </c>
      <c r="N6781" s="14">
        <v>14.7053403030877</v>
      </c>
      <c r="O6781" s="14">
        <v>14.790672553052101</v>
      </c>
      <c r="P6781" s="14">
        <v>14.589660561377899</v>
      </c>
      <c r="Q6781" s="14">
        <v>14.717887169712499</v>
      </c>
      <c r="R6781" s="15">
        <v>2</v>
      </c>
      <c r="S6781" s="15">
        <v>179</v>
      </c>
      <c r="T6781" s="15">
        <v>1</v>
      </c>
      <c r="U6781" s="15">
        <v>0</v>
      </c>
      <c r="V6781" s="15">
        <v>75.400000000000006</v>
      </c>
      <c r="W6781" s="15">
        <v>0.8</v>
      </c>
      <c r="X6781" s="15">
        <v>0</v>
      </c>
      <c r="Y6781" s="15">
        <v>0</v>
      </c>
      <c r="Z6781" s="15">
        <v>4.4039999999999999</v>
      </c>
      <c r="AA6781" s="15">
        <v>512740000</v>
      </c>
      <c r="AB6781" s="15">
        <v>1</v>
      </c>
    </row>
    <row r="6782" spans="1:28" x14ac:dyDescent="0.25">
      <c r="A6782" s="16">
        <v>7011</v>
      </c>
      <c r="B6782" s="17" t="s">
        <v>28973</v>
      </c>
      <c r="C6782" s="17" t="s">
        <v>28974</v>
      </c>
      <c r="D6782" s="17" t="s">
        <v>28975</v>
      </c>
      <c r="E6782" s="18" t="s">
        <v>28976</v>
      </c>
      <c r="F6782" s="19" t="s">
        <v>28977</v>
      </c>
      <c r="G6782" s="20">
        <v>-0.18685333319920999</v>
      </c>
      <c r="H6782" s="23"/>
      <c r="I6782" s="22">
        <v>5.0490515018731603E-6</v>
      </c>
      <c r="J6782" s="14">
        <v>18.5359483556744</v>
      </c>
      <c r="K6782" s="14">
        <v>18.450607665563901</v>
      </c>
      <c r="L6782" s="14">
        <v>18.470916502708299</v>
      </c>
      <c r="M6782" s="14">
        <v>18.476349822631398</v>
      </c>
      <c r="N6782" s="14">
        <v>18.273311526244498</v>
      </c>
      <c r="O6782" s="14">
        <v>18.301792665023498</v>
      </c>
      <c r="P6782" s="14">
        <v>18.3225618878392</v>
      </c>
      <c r="Q6782" s="14">
        <v>18.288742934673898</v>
      </c>
      <c r="R6782" s="15">
        <v>9</v>
      </c>
      <c r="S6782" s="15">
        <v>13</v>
      </c>
      <c r="T6782" s="15">
        <v>13</v>
      </c>
      <c r="U6782" s="15">
        <v>13</v>
      </c>
      <c r="V6782" s="15">
        <v>35.200000000000003</v>
      </c>
      <c r="W6782" s="15">
        <v>35.200000000000003</v>
      </c>
      <c r="X6782" s="15">
        <v>35.200000000000003</v>
      </c>
      <c r="Y6782" s="15">
        <v>0</v>
      </c>
      <c r="Z6782" s="15">
        <v>57.978000000000002</v>
      </c>
      <c r="AA6782" s="15">
        <v>3365500000</v>
      </c>
      <c r="AB6782" s="15">
        <v>21</v>
      </c>
    </row>
    <row r="6783" spans="1:28" x14ac:dyDescent="0.25">
      <c r="A6783" s="16">
        <v>5851</v>
      </c>
      <c r="B6783" s="17" t="s">
        <v>28978</v>
      </c>
      <c r="C6783" s="17" t="s">
        <v>28978</v>
      </c>
      <c r="D6783" s="17" t="s">
        <v>28979</v>
      </c>
      <c r="E6783" s="18" t="s">
        <v>28980</v>
      </c>
      <c r="F6783" s="19" t="s">
        <v>28981</v>
      </c>
      <c r="G6783" s="20">
        <v>-0.18687903160828501</v>
      </c>
      <c r="H6783" s="23"/>
      <c r="I6783" s="22">
        <v>5.1028480985910001E-3</v>
      </c>
      <c r="J6783" s="14">
        <v>17.457850770108099</v>
      </c>
      <c r="K6783" s="14">
        <v>17.610317219855599</v>
      </c>
      <c r="L6783" s="14">
        <v>17.493160571599802</v>
      </c>
      <c r="M6783" s="14">
        <v>17.488461477941399</v>
      </c>
      <c r="N6783" s="14">
        <v>17.3057816355578</v>
      </c>
      <c r="O6783" s="14">
        <v>17.236151927218302</v>
      </c>
      <c r="P6783" s="14">
        <v>17.384855250852102</v>
      </c>
      <c r="Q6783" s="14">
        <v>17.375485099443601</v>
      </c>
      <c r="R6783" s="15">
        <v>1</v>
      </c>
      <c r="S6783" s="15">
        <v>9</v>
      </c>
      <c r="T6783" s="15">
        <v>9</v>
      </c>
      <c r="U6783" s="15">
        <v>5</v>
      </c>
      <c r="V6783" s="15">
        <v>50.3</v>
      </c>
      <c r="W6783" s="15">
        <v>50.3</v>
      </c>
      <c r="X6783" s="15">
        <v>21.9</v>
      </c>
      <c r="Y6783" s="15">
        <v>0</v>
      </c>
      <c r="Z6783" s="15">
        <v>100.21</v>
      </c>
      <c r="AA6783" s="15">
        <v>2142400000</v>
      </c>
      <c r="AB6783" s="15">
        <v>14</v>
      </c>
    </row>
    <row r="6784" spans="1:28" x14ac:dyDescent="0.25">
      <c r="A6784" s="16">
        <v>5478</v>
      </c>
      <c r="B6784" s="17" t="s">
        <v>28982</v>
      </c>
      <c r="C6784" s="17" t="s">
        <v>28982</v>
      </c>
      <c r="D6784" s="17" t="s">
        <v>28983</v>
      </c>
      <c r="E6784" s="18" t="s">
        <v>28984</v>
      </c>
      <c r="F6784" s="19" t="s">
        <v>28985</v>
      </c>
      <c r="G6784" s="20">
        <v>-0.18689138268816999</v>
      </c>
      <c r="H6784" s="23"/>
      <c r="I6784" s="22">
        <v>1.62949134846045E-3</v>
      </c>
      <c r="J6784" s="14">
        <v>17.6723703096627</v>
      </c>
      <c r="K6784" s="14">
        <v>17.4634924279726</v>
      </c>
      <c r="L6784" s="14">
        <v>17.619834999705098</v>
      </c>
      <c r="M6784" s="14">
        <v>17.629976154471301</v>
      </c>
      <c r="N6784" s="14">
        <v>17.429240683488501</v>
      </c>
      <c r="O6784" s="14">
        <v>17.4024921221624</v>
      </c>
      <c r="P6784" s="14">
        <v>17.419181680979701</v>
      </c>
      <c r="Q6784" s="14">
        <v>17.387193874428299</v>
      </c>
      <c r="R6784" s="15">
        <v>4</v>
      </c>
      <c r="S6784" s="15">
        <v>6</v>
      </c>
      <c r="T6784" s="15">
        <v>6</v>
      </c>
      <c r="U6784" s="15">
        <v>6</v>
      </c>
      <c r="V6784" s="15">
        <v>26.5</v>
      </c>
      <c r="W6784" s="15">
        <v>26.5</v>
      </c>
      <c r="X6784" s="15">
        <v>26.5</v>
      </c>
      <c r="Y6784" s="15">
        <v>0</v>
      </c>
      <c r="Z6784" s="15">
        <v>34.340000000000003</v>
      </c>
      <c r="AA6784" s="15">
        <v>964620000</v>
      </c>
      <c r="AB6784" s="15">
        <v>6</v>
      </c>
    </row>
    <row r="6785" spans="1:28" x14ac:dyDescent="0.25">
      <c r="A6785" s="16">
        <v>7191</v>
      </c>
      <c r="B6785" s="17" t="s">
        <v>28986</v>
      </c>
      <c r="C6785" s="17" t="s">
        <v>28986</v>
      </c>
      <c r="D6785" s="17" t="s">
        <v>28987</v>
      </c>
      <c r="E6785" s="18" t="s">
        <v>28988</v>
      </c>
      <c r="F6785" s="19" t="s">
        <v>28989</v>
      </c>
      <c r="G6785" s="20">
        <v>-0.18701596125858799</v>
      </c>
      <c r="H6785" s="23"/>
      <c r="I6785" s="22">
        <v>2.8422723064117699E-3</v>
      </c>
      <c r="J6785" s="14">
        <v>14.948561298843901</v>
      </c>
      <c r="K6785" s="14">
        <v>14.823584066653099</v>
      </c>
      <c r="L6785" s="14">
        <v>14.782522969575799</v>
      </c>
      <c r="M6785" s="14">
        <v>14.824280640045499</v>
      </c>
      <c r="N6785" s="14">
        <v>14.6850425641224</v>
      </c>
      <c r="O6785" s="14">
        <v>14.6113869319325</v>
      </c>
      <c r="P6785" s="14">
        <v>14.7187158025692</v>
      </c>
      <c r="Q6785" s="14">
        <v>14.6157398314599</v>
      </c>
      <c r="R6785" s="15">
        <v>2</v>
      </c>
      <c r="S6785" s="15">
        <v>2</v>
      </c>
      <c r="T6785" s="15">
        <v>2</v>
      </c>
      <c r="U6785" s="15">
        <v>2</v>
      </c>
      <c r="V6785" s="15">
        <v>7.5</v>
      </c>
      <c r="W6785" s="15">
        <v>7.5</v>
      </c>
      <c r="X6785" s="15">
        <v>7.5</v>
      </c>
      <c r="Y6785" s="15">
        <v>2.6424E-4</v>
      </c>
      <c r="Z6785" s="15">
        <v>2.6145999999999998</v>
      </c>
      <c r="AA6785" s="15">
        <v>61669000</v>
      </c>
      <c r="AB6785" s="15">
        <v>2</v>
      </c>
    </row>
    <row r="6786" spans="1:28" x14ac:dyDescent="0.25">
      <c r="A6786" s="16">
        <v>3890</v>
      </c>
      <c r="B6786" s="17" t="s">
        <v>28990</v>
      </c>
      <c r="C6786" s="17" t="s">
        <v>28990</v>
      </c>
      <c r="D6786" s="17" t="s">
        <v>28991</v>
      </c>
      <c r="E6786" s="18" t="s">
        <v>28992</v>
      </c>
      <c r="F6786" s="19" t="s">
        <v>28993</v>
      </c>
      <c r="G6786" s="20">
        <v>-0.18713240914621601</v>
      </c>
      <c r="H6786" s="23"/>
      <c r="I6786" s="22">
        <v>9.6261958028367805E-4</v>
      </c>
      <c r="J6786" s="14">
        <v>16.933109413085901</v>
      </c>
      <c r="K6786" s="14">
        <v>16.924619176134001</v>
      </c>
      <c r="L6786" s="14">
        <v>16.924837880532301</v>
      </c>
      <c r="M6786" s="14">
        <v>16.8927172840149</v>
      </c>
      <c r="N6786" s="14">
        <v>16.780528522093999</v>
      </c>
      <c r="O6786" s="14">
        <v>16.747869091357</v>
      </c>
      <c r="P6786" s="14">
        <v>16.7000373730558</v>
      </c>
      <c r="Q6786" s="14">
        <v>16.6983191306755</v>
      </c>
      <c r="R6786" s="15">
        <v>1</v>
      </c>
      <c r="S6786" s="15">
        <v>7</v>
      </c>
      <c r="T6786" s="15">
        <v>7</v>
      </c>
      <c r="U6786" s="15">
        <v>7</v>
      </c>
      <c r="V6786" s="15">
        <v>26.9</v>
      </c>
      <c r="W6786" s="15">
        <v>26.9</v>
      </c>
      <c r="X6786" s="15">
        <v>26.9</v>
      </c>
      <c r="Y6786" s="15">
        <v>0</v>
      </c>
      <c r="Z6786" s="15">
        <v>15.146000000000001</v>
      </c>
      <c r="AA6786" s="15">
        <v>916410000</v>
      </c>
      <c r="AB6786" s="15">
        <v>9</v>
      </c>
    </row>
    <row r="6787" spans="1:28" x14ac:dyDescent="0.25">
      <c r="A6787" s="16">
        <v>5986</v>
      </c>
      <c r="B6787" s="17" t="s">
        <v>28994</v>
      </c>
      <c r="C6787" s="17" t="s">
        <v>28994</v>
      </c>
      <c r="D6787" s="17" t="s">
        <v>28995</v>
      </c>
      <c r="E6787" s="18" t="s">
        <v>28996</v>
      </c>
      <c r="F6787" s="19" t="s">
        <v>28997</v>
      </c>
      <c r="G6787" s="20">
        <v>-0.18714896468900499</v>
      </c>
      <c r="H6787" s="23"/>
      <c r="I6787" s="22">
        <v>6.5952938455980702E-3</v>
      </c>
      <c r="J6787" s="14">
        <v>15.775990348922999</v>
      </c>
      <c r="K6787" s="14">
        <v>15.747122709110499</v>
      </c>
      <c r="L6787" s="14">
        <v>15.5544354951355</v>
      </c>
      <c r="M6787" s="14">
        <v>15.711366821238499</v>
      </c>
      <c r="N6787" s="14">
        <v>15.431203679105799</v>
      </c>
      <c r="O6787" s="14">
        <v>15.636389470795599</v>
      </c>
      <c r="P6787" s="14">
        <v>15.4603484140845</v>
      </c>
      <c r="Q6787" s="14">
        <v>15.5123779516656</v>
      </c>
      <c r="R6787" s="15">
        <v>1</v>
      </c>
      <c r="S6787" s="15">
        <v>1</v>
      </c>
      <c r="T6787" s="15">
        <v>1</v>
      </c>
      <c r="U6787" s="15">
        <v>1</v>
      </c>
      <c r="V6787" s="15">
        <v>1.4</v>
      </c>
      <c r="W6787" s="15">
        <v>1.4</v>
      </c>
      <c r="X6787" s="15">
        <v>1.4</v>
      </c>
      <c r="Y6787" s="15">
        <v>0</v>
      </c>
      <c r="Z6787" s="15">
        <v>5.8539000000000003</v>
      </c>
      <c r="AA6787" s="15">
        <v>282480000</v>
      </c>
      <c r="AB6787" s="15">
        <v>3</v>
      </c>
    </row>
    <row r="6788" spans="1:28" x14ac:dyDescent="0.25">
      <c r="A6788" s="16">
        <v>3356</v>
      </c>
      <c r="B6788" s="17" t="s">
        <v>28998</v>
      </c>
      <c r="C6788" s="17" t="s">
        <v>28999</v>
      </c>
      <c r="D6788" s="17" t="s">
        <v>29000</v>
      </c>
      <c r="E6788" s="18" t="s">
        <v>29001</v>
      </c>
      <c r="F6788" s="19" t="s">
        <v>29002</v>
      </c>
      <c r="G6788" s="20">
        <v>-0.18729620816289499</v>
      </c>
      <c r="H6788" s="23"/>
      <c r="I6788" s="22">
        <v>9.2734091280966398E-6</v>
      </c>
      <c r="J6788" s="14">
        <v>21.8774238340728</v>
      </c>
      <c r="K6788" s="14">
        <v>21.8523450838061</v>
      </c>
      <c r="L6788" s="14">
        <v>21.776926156584398</v>
      </c>
      <c r="M6788" s="14">
        <v>21.8602898261483</v>
      </c>
      <c r="N6788" s="14">
        <v>21.669248364445998</v>
      </c>
      <c r="O6788" s="14">
        <v>21.6601435105615</v>
      </c>
      <c r="P6788" s="14">
        <v>21.613621986222999</v>
      </c>
      <c r="Q6788" s="14">
        <v>21.6747862067295</v>
      </c>
      <c r="R6788" s="15">
        <v>2</v>
      </c>
      <c r="S6788" s="15">
        <v>22</v>
      </c>
      <c r="T6788" s="15">
        <v>22</v>
      </c>
      <c r="U6788" s="15">
        <v>20</v>
      </c>
      <c r="V6788" s="15">
        <v>61.5</v>
      </c>
      <c r="W6788" s="15">
        <v>61.5</v>
      </c>
      <c r="X6788" s="15">
        <v>58.8</v>
      </c>
      <c r="Y6788" s="15">
        <v>0</v>
      </c>
      <c r="Z6788" s="15">
        <v>323.31</v>
      </c>
      <c r="AA6788" s="15">
        <v>148420000000</v>
      </c>
      <c r="AB6788" s="15">
        <v>107</v>
      </c>
    </row>
    <row r="6789" spans="1:28" x14ac:dyDescent="0.25">
      <c r="A6789" s="16">
        <v>7781</v>
      </c>
      <c r="B6789" s="17" t="s">
        <v>29003</v>
      </c>
      <c r="C6789" s="17" t="s">
        <v>29003</v>
      </c>
      <c r="D6789" s="17" t="s">
        <v>29004</v>
      </c>
      <c r="E6789" s="18" t="s">
        <v>29005</v>
      </c>
      <c r="F6789" s="19" t="s">
        <v>29006</v>
      </c>
      <c r="G6789" s="20">
        <v>-0.18734603758332799</v>
      </c>
      <c r="H6789" s="23"/>
      <c r="I6789" s="22">
        <v>8.0802174872855108E-6</v>
      </c>
      <c r="J6789" s="14">
        <v>15.0533423306795</v>
      </c>
      <c r="K6789" s="14">
        <v>15.0160316361894</v>
      </c>
      <c r="L6789" s="14">
        <v>15.109808969843201</v>
      </c>
      <c r="M6789" s="14">
        <v>15.093717435335099</v>
      </c>
      <c r="N6789" s="14">
        <v>14.879582410627799</v>
      </c>
      <c r="O6789" s="14">
        <v>14.8366998275367</v>
      </c>
      <c r="P6789" s="14">
        <v>14.9195996380242</v>
      </c>
      <c r="Q6789" s="14">
        <v>14.887634345525299</v>
      </c>
      <c r="R6789" s="15">
        <v>1</v>
      </c>
      <c r="S6789" s="15">
        <v>3</v>
      </c>
      <c r="T6789" s="15">
        <v>3</v>
      </c>
      <c r="U6789" s="15">
        <v>3</v>
      </c>
      <c r="V6789" s="15">
        <v>21.3</v>
      </c>
      <c r="W6789" s="15">
        <v>21.3</v>
      </c>
      <c r="X6789" s="15">
        <v>21.3</v>
      </c>
      <c r="Y6789" s="15">
        <v>0</v>
      </c>
      <c r="Z6789" s="15">
        <v>16.597000000000001</v>
      </c>
      <c r="AA6789" s="15">
        <v>192900000</v>
      </c>
      <c r="AB6789" s="15">
        <v>4</v>
      </c>
    </row>
    <row r="6790" spans="1:28" x14ac:dyDescent="0.25">
      <c r="A6790" s="16">
        <v>8119</v>
      </c>
      <c r="B6790" s="17" t="s">
        <v>29007</v>
      </c>
      <c r="C6790" s="17" t="s">
        <v>29007</v>
      </c>
      <c r="D6790" s="17" t="s">
        <v>29008</v>
      </c>
      <c r="E6790" s="18" t="s">
        <v>29009</v>
      </c>
      <c r="F6790" s="19" t="s">
        <v>29010</v>
      </c>
      <c r="G6790" s="20">
        <v>-0.18761235034399701</v>
      </c>
      <c r="H6790" s="23"/>
      <c r="I6790" s="22">
        <v>3.8221229361747401E-5</v>
      </c>
      <c r="J6790" s="14">
        <v>21.4272885315991</v>
      </c>
      <c r="K6790" s="14">
        <v>21.375146458507</v>
      </c>
      <c r="L6790" s="14">
        <v>21.405186717469501</v>
      </c>
      <c r="M6790" s="14">
        <v>21.366926230312799</v>
      </c>
      <c r="N6790" s="14">
        <v>21.199173637501001</v>
      </c>
      <c r="O6790" s="14">
        <v>21.276117073736302</v>
      </c>
      <c r="P6790" s="14">
        <v>21.155483933453699</v>
      </c>
      <c r="Q6790" s="14">
        <v>21.1933238918214</v>
      </c>
      <c r="R6790" s="15">
        <v>1</v>
      </c>
      <c r="S6790" s="15">
        <v>86</v>
      </c>
      <c r="T6790" s="15">
        <v>86</v>
      </c>
      <c r="U6790" s="15">
        <v>84</v>
      </c>
      <c r="V6790" s="15">
        <v>34.799999999999997</v>
      </c>
      <c r="W6790" s="15">
        <v>34.799999999999997</v>
      </c>
      <c r="X6790" s="15">
        <v>34.4</v>
      </c>
      <c r="Y6790" s="15">
        <v>0</v>
      </c>
      <c r="Z6790" s="15">
        <v>323.31</v>
      </c>
      <c r="AA6790" s="15">
        <v>12582000000</v>
      </c>
      <c r="AB6790" s="15">
        <v>124</v>
      </c>
    </row>
    <row r="6791" spans="1:28" x14ac:dyDescent="0.25">
      <c r="A6791" s="16">
        <v>352</v>
      </c>
      <c r="B6791" s="17" t="s">
        <v>29011</v>
      </c>
      <c r="C6791" s="17" t="s">
        <v>29012</v>
      </c>
      <c r="D6791" s="17" t="s">
        <v>29013</v>
      </c>
      <c r="E6791" s="18" t="s">
        <v>29014</v>
      </c>
      <c r="F6791" s="19" t="s">
        <v>29015</v>
      </c>
      <c r="G6791" s="20">
        <v>-0.18770766510362</v>
      </c>
      <c r="H6791" s="23"/>
      <c r="I6791" s="22">
        <v>1.98682539639051E-3</v>
      </c>
      <c r="J6791" s="14">
        <v>19.9488595529359</v>
      </c>
      <c r="K6791" s="14">
        <v>19.892503553423602</v>
      </c>
      <c r="L6791" s="14">
        <v>19.7802158516315</v>
      </c>
      <c r="M6791" s="14">
        <v>19.968292053669501</v>
      </c>
      <c r="N6791" s="14">
        <v>19.7924433018635</v>
      </c>
      <c r="O6791" s="14">
        <v>19.745353542803201</v>
      </c>
      <c r="P6791" s="14">
        <v>19.6473106414002</v>
      </c>
      <c r="Q6791" s="14">
        <v>19.6539328651792</v>
      </c>
      <c r="R6791" s="15">
        <v>7</v>
      </c>
      <c r="S6791" s="15">
        <v>15</v>
      </c>
      <c r="T6791" s="15">
        <v>15</v>
      </c>
      <c r="U6791" s="15">
        <v>15</v>
      </c>
      <c r="V6791" s="15">
        <v>44.3</v>
      </c>
      <c r="W6791" s="15">
        <v>44.3</v>
      </c>
      <c r="X6791" s="15">
        <v>44.3</v>
      </c>
      <c r="Y6791" s="15">
        <v>0</v>
      </c>
      <c r="Z6791" s="15">
        <v>255.02</v>
      </c>
      <c r="AA6791" s="15">
        <v>19382000000</v>
      </c>
      <c r="AB6791" s="15">
        <v>41</v>
      </c>
    </row>
    <row r="6792" spans="1:28" x14ac:dyDescent="0.25">
      <c r="A6792" s="16">
        <v>2403</v>
      </c>
      <c r="B6792" s="17" t="s">
        <v>29016</v>
      </c>
      <c r="C6792" s="17" t="s">
        <v>29017</v>
      </c>
      <c r="D6792" s="17" t="s">
        <v>29018</v>
      </c>
      <c r="E6792" s="18" t="s">
        <v>29019</v>
      </c>
      <c r="F6792" s="19" t="s">
        <v>29020</v>
      </c>
      <c r="G6792" s="20">
        <v>-0.18791565777158001</v>
      </c>
      <c r="H6792" s="23"/>
      <c r="I6792" s="22">
        <v>8.4698050304019595E-7</v>
      </c>
      <c r="J6792" s="14">
        <v>19.110551884887201</v>
      </c>
      <c r="K6792" s="14">
        <v>19.1387006898739</v>
      </c>
      <c r="L6792" s="14">
        <v>19.113109343016699</v>
      </c>
      <c r="M6792" s="14">
        <v>19.165112365229898</v>
      </c>
      <c r="N6792" s="14">
        <v>18.9450408344305</v>
      </c>
      <c r="O6792" s="14">
        <v>18.965797317685201</v>
      </c>
      <c r="P6792" s="14">
        <v>18.9025210030652</v>
      </c>
      <c r="Q6792" s="14">
        <v>18.9624524967405</v>
      </c>
      <c r="R6792" s="15">
        <v>10</v>
      </c>
      <c r="S6792" s="15">
        <v>23</v>
      </c>
      <c r="T6792" s="15">
        <v>23</v>
      </c>
      <c r="U6792" s="15">
        <v>23</v>
      </c>
      <c r="V6792" s="15">
        <v>28.6</v>
      </c>
      <c r="W6792" s="15">
        <v>28.6</v>
      </c>
      <c r="X6792" s="15">
        <v>28.6</v>
      </c>
      <c r="Y6792" s="15">
        <v>0</v>
      </c>
      <c r="Z6792" s="15">
        <v>155.97999999999999</v>
      </c>
      <c r="AA6792" s="15">
        <v>3829100000</v>
      </c>
      <c r="AB6792" s="15">
        <v>35</v>
      </c>
    </row>
    <row r="6793" spans="1:28" x14ac:dyDescent="0.25">
      <c r="A6793" s="16">
        <v>7394</v>
      </c>
      <c r="B6793" s="17" t="s">
        <v>29021</v>
      </c>
      <c r="C6793" s="17" t="s">
        <v>29021</v>
      </c>
      <c r="D6793" s="17" t="s">
        <v>29022</v>
      </c>
      <c r="E6793" s="18" t="s">
        <v>29023</v>
      </c>
      <c r="F6793" s="19" t="s">
        <v>29024</v>
      </c>
      <c r="G6793" s="20">
        <v>-0.18828156597170001</v>
      </c>
      <c r="H6793" s="23"/>
      <c r="I6793" s="22">
        <v>3.1491268684726798E-5</v>
      </c>
      <c r="J6793" s="14">
        <v>18.566788647857098</v>
      </c>
      <c r="K6793" s="14">
        <v>18.4835231953186</v>
      </c>
      <c r="L6793" s="14">
        <v>18.481286057536899</v>
      </c>
      <c r="M6793" s="14">
        <v>18.559015531136399</v>
      </c>
      <c r="N6793" s="14">
        <v>18.376483256697998</v>
      </c>
      <c r="O6793" s="14">
        <v>18.372151879221299</v>
      </c>
      <c r="P6793" s="14">
        <v>18.253462037463301</v>
      </c>
      <c r="Q6793" s="14">
        <v>18.3353899945796</v>
      </c>
      <c r="R6793" s="15">
        <v>2</v>
      </c>
      <c r="S6793" s="15">
        <v>7</v>
      </c>
      <c r="T6793" s="15">
        <v>7</v>
      </c>
      <c r="U6793" s="15">
        <v>7</v>
      </c>
      <c r="V6793" s="15">
        <v>66.400000000000006</v>
      </c>
      <c r="W6793" s="15">
        <v>66.400000000000006</v>
      </c>
      <c r="X6793" s="15">
        <v>66.400000000000006</v>
      </c>
      <c r="Y6793" s="15">
        <v>0</v>
      </c>
      <c r="Z6793" s="15">
        <v>41.56</v>
      </c>
      <c r="AA6793" s="15">
        <v>4097200000</v>
      </c>
      <c r="AB6793" s="15">
        <v>12</v>
      </c>
    </row>
    <row r="6794" spans="1:28" x14ac:dyDescent="0.25">
      <c r="A6794" s="16">
        <v>7597</v>
      </c>
      <c r="B6794" s="17" t="s">
        <v>29025</v>
      </c>
      <c r="C6794" s="17" t="s">
        <v>29025</v>
      </c>
      <c r="D6794" s="17" t="s">
        <v>29026</v>
      </c>
      <c r="E6794" s="18" t="s">
        <v>29027</v>
      </c>
      <c r="F6794" s="19" t="s">
        <v>29028</v>
      </c>
      <c r="G6794" s="20">
        <v>-0.18831432024547601</v>
      </c>
      <c r="H6794" s="23"/>
      <c r="I6794" s="22">
        <v>2.5311137328827E-3</v>
      </c>
      <c r="J6794" s="14">
        <v>15.555675350362399</v>
      </c>
      <c r="K6794" s="14">
        <v>15.3490659620141</v>
      </c>
      <c r="L6794" s="14">
        <v>15.3367475815147</v>
      </c>
      <c r="M6794" s="14">
        <v>15.3536720670528</v>
      </c>
      <c r="N6794" s="14">
        <v>15.290836476237301</v>
      </c>
      <c r="O6794" s="14">
        <v>15.2154173603014</v>
      </c>
      <c r="P6794" s="14">
        <v>15.137564719085001</v>
      </c>
      <c r="Q6794" s="14">
        <v>15.1980851243383</v>
      </c>
      <c r="R6794" s="15">
        <v>1</v>
      </c>
      <c r="S6794" s="15">
        <v>2</v>
      </c>
      <c r="T6794" s="15">
        <v>2</v>
      </c>
      <c r="U6794" s="15">
        <v>2</v>
      </c>
      <c r="V6794" s="15">
        <v>8.6999999999999993</v>
      </c>
      <c r="W6794" s="15">
        <v>8.6999999999999993</v>
      </c>
      <c r="X6794" s="15">
        <v>8.6999999999999993</v>
      </c>
      <c r="Y6794" s="15">
        <v>0</v>
      </c>
      <c r="Z6794" s="15">
        <v>3.4830000000000001</v>
      </c>
      <c r="AA6794" s="15">
        <v>124930000</v>
      </c>
      <c r="AB6794" s="15">
        <v>2</v>
      </c>
    </row>
    <row r="6795" spans="1:28" x14ac:dyDescent="0.25">
      <c r="A6795" s="16">
        <v>2102</v>
      </c>
      <c r="B6795" s="17" t="s">
        <v>29029</v>
      </c>
      <c r="C6795" s="17" t="s">
        <v>29029</v>
      </c>
      <c r="D6795" s="17" t="s">
        <v>29030</v>
      </c>
      <c r="E6795" s="18" t="s">
        <v>29031</v>
      </c>
      <c r="F6795" s="19" t="s">
        <v>29032</v>
      </c>
      <c r="G6795" s="20">
        <v>-0.18849837767981401</v>
      </c>
      <c r="H6795" s="23"/>
      <c r="I6795" s="22">
        <v>1.37669574834799E-2</v>
      </c>
      <c r="J6795" s="14">
        <v>21.198455982336501</v>
      </c>
      <c r="K6795" s="14">
        <v>21.127821941722601</v>
      </c>
      <c r="L6795" s="14">
        <v>20.983742554282198</v>
      </c>
      <c r="M6795" s="14">
        <v>20.994881051277002</v>
      </c>
      <c r="N6795" s="14">
        <v>20.741379443003801</v>
      </c>
      <c r="O6795" s="14">
        <v>20.852833446132799</v>
      </c>
      <c r="P6795" s="14">
        <v>20.963377123664699</v>
      </c>
      <c r="Q6795" s="14">
        <v>20.993318006097699</v>
      </c>
      <c r="R6795" s="15">
        <v>6</v>
      </c>
      <c r="S6795" s="15">
        <v>50</v>
      </c>
      <c r="T6795" s="15">
        <v>50</v>
      </c>
      <c r="U6795" s="15">
        <v>41</v>
      </c>
      <c r="V6795" s="15">
        <v>53.1</v>
      </c>
      <c r="W6795" s="15">
        <v>53.1</v>
      </c>
      <c r="X6795" s="15">
        <v>42.5</v>
      </c>
      <c r="Y6795" s="15">
        <v>0</v>
      </c>
      <c r="Z6795" s="15">
        <v>323.31</v>
      </c>
      <c r="AA6795" s="15">
        <v>31034000000</v>
      </c>
      <c r="AB6795" s="15">
        <v>90</v>
      </c>
    </row>
    <row r="6796" spans="1:28" x14ac:dyDescent="0.25">
      <c r="A6796" s="16">
        <v>5900</v>
      </c>
      <c r="B6796" s="17" t="s">
        <v>29033</v>
      </c>
      <c r="C6796" s="17" t="s">
        <v>29033</v>
      </c>
      <c r="D6796" s="17" t="s">
        <v>29034</v>
      </c>
      <c r="E6796" s="18" t="s">
        <v>29035</v>
      </c>
      <c r="F6796" s="19" t="s">
        <v>29036</v>
      </c>
      <c r="G6796" s="20">
        <v>-0.18856710825841799</v>
      </c>
      <c r="H6796" s="23"/>
      <c r="I6796" s="22">
        <v>1.4183337207005499E-3</v>
      </c>
      <c r="J6796" s="14">
        <v>20.861260969804</v>
      </c>
      <c r="K6796" s="14">
        <v>20.8011507464355</v>
      </c>
      <c r="L6796" s="14">
        <v>20.784851849904701</v>
      </c>
      <c r="M6796" s="14">
        <v>20.771613618599599</v>
      </c>
      <c r="N6796" s="14">
        <v>20.702267450348401</v>
      </c>
      <c r="O6796" s="14">
        <v>20.5834133986687</v>
      </c>
      <c r="P6796" s="14">
        <v>20.504841490618201</v>
      </c>
      <c r="Q6796" s="14">
        <v>20.674086412074899</v>
      </c>
      <c r="R6796" s="15">
        <v>1</v>
      </c>
      <c r="S6796" s="15">
        <v>26</v>
      </c>
      <c r="T6796" s="15">
        <v>23</v>
      </c>
      <c r="U6796" s="15">
        <v>21</v>
      </c>
      <c r="V6796" s="15">
        <v>54.9</v>
      </c>
      <c r="W6796" s="15">
        <v>50</v>
      </c>
      <c r="X6796" s="15">
        <v>45.5</v>
      </c>
      <c r="Y6796" s="15">
        <v>0</v>
      </c>
      <c r="Z6796" s="15">
        <v>323.31</v>
      </c>
      <c r="AA6796" s="15">
        <v>39853000000</v>
      </c>
      <c r="AB6796" s="15">
        <v>84</v>
      </c>
    </row>
    <row r="6797" spans="1:28" x14ac:dyDescent="0.25">
      <c r="A6797" s="16">
        <v>3676</v>
      </c>
      <c r="B6797" s="17" t="s">
        <v>29037</v>
      </c>
      <c r="C6797" s="17" t="s">
        <v>29038</v>
      </c>
      <c r="D6797" s="17" t="s">
        <v>29039</v>
      </c>
      <c r="E6797" s="18" t="s">
        <v>29040</v>
      </c>
      <c r="F6797" s="19" t="s">
        <v>29041</v>
      </c>
      <c r="G6797" s="20">
        <v>-0.188633904285233</v>
      </c>
      <c r="H6797" s="23"/>
      <c r="I6797" s="22">
        <v>4.4192572836843996E-6</v>
      </c>
      <c r="J6797" s="14">
        <v>19.8093704647831</v>
      </c>
      <c r="K6797" s="14">
        <v>19.837494348421998</v>
      </c>
      <c r="L6797" s="14">
        <v>19.745424853050501</v>
      </c>
      <c r="M6797" s="14">
        <v>19.827366554387201</v>
      </c>
      <c r="N6797" s="14">
        <v>19.567584028858199</v>
      </c>
      <c r="O6797" s="14">
        <v>19.6303394973263</v>
      </c>
      <c r="P6797" s="14">
        <v>19.639499476876502</v>
      </c>
      <c r="Q6797" s="14">
        <v>19.6276976004409</v>
      </c>
      <c r="R6797" s="15">
        <v>7</v>
      </c>
      <c r="S6797" s="15">
        <v>19</v>
      </c>
      <c r="T6797" s="15">
        <v>19</v>
      </c>
      <c r="U6797" s="15">
        <v>19</v>
      </c>
      <c r="V6797" s="15">
        <v>50</v>
      </c>
      <c r="W6797" s="15">
        <v>50</v>
      </c>
      <c r="X6797" s="15">
        <v>50</v>
      </c>
      <c r="Y6797" s="15">
        <v>0</v>
      </c>
      <c r="Z6797" s="15">
        <v>198.58</v>
      </c>
      <c r="AA6797" s="15">
        <v>8726800000</v>
      </c>
      <c r="AB6797" s="15">
        <v>44</v>
      </c>
    </row>
    <row r="6798" spans="1:28" x14ac:dyDescent="0.25">
      <c r="A6798" s="16">
        <v>1897</v>
      </c>
      <c r="B6798" s="17" t="s">
        <v>29042</v>
      </c>
      <c r="C6798" s="17" t="s">
        <v>29042</v>
      </c>
      <c r="D6798" s="17" t="s">
        <v>29043</v>
      </c>
      <c r="E6798" s="18" t="s">
        <v>29044</v>
      </c>
      <c r="F6798" s="19" t="s">
        <v>29045</v>
      </c>
      <c r="G6798" s="20">
        <v>-0.18885727322843901</v>
      </c>
      <c r="H6798" s="23"/>
      <c r="I6798" s="22">
        <v>9.2022106175026194E-2</v>
      </c>
      <c r="J6798" s="14">
        <v>13.778538542423099</v>
      </c>
      <c r="K6798" s="14">
        <v>14.031415869113101</v>
      </c>
      <c r="L6798" s="14">
        <v>14.2066171670422</v>
      </c>
      <c r="M6798" s="14">
        <v>13.9014161346457</v>
      </c>
      <c r="N6798" s="14">
        <v>13.7850290395988</v>
      </c>
      <c r="O6798" s="14">
        <v>13.650006310516099</v>
      </c>
      <c r="P6798" s="14">
        <v>14.0502730671537</v>
      </c>
      <c r="Q6798" s="14">
        <v>13.6772502030417</v>
      </c>
      <c r="R6798" s="15">
        <v>2</v>
      </c>
      <c r="S6798" s="15">
        <v>3</v>
      </c>
      <c r="T6798" s="15">
        <v>2</v>
      </c>
      <c r="U6798" s="15">
        <v>2</v>
      </c>
      <c r="V6798" s="15">
        <v>8.5</v>
      </c>
      <c r="W6798" s="15">
        <v>6.5</v>
      </c>
      <c r="X6798" s="15">
        <v>6.5</v>
      </c>
      <c r="Y6798" s="15">
        <v>0</v>
      </c>
      <c r="Z6798" s="15">
        <v>4.3776000000000002</v>
      </c>
      <c r="AA6798" s="15">
        <v>42721000</v>
      </c>
      <c r="AB6798" s="15">
        <v>2</v>
      </c>
    </row>
    <row r="6799" spans="1:28" x14ac:dyDescent="0.25">
      <c r="A6799" s="16">
        <v>263</v>
      </c>
      <c r="B6799" s="17" t="s">
        <v>29046</v>
      </c>
      <c r="C6799" s="17" t="s">
        <v>29047</v>
      </c>
      <c r="D6799" s="17" t="s">
        <v>29048</v>
      </c>
      <c r="E6799" s="18" t="s">
        <v>29049</v>
      </c>
      <c r="F6799" s="19" t="s">
        <v>29050</v>
      </c>
      <c r="G6799" s="20">
        <v>-0.188919197827779</v>
      </c>
      <c r="H6799" s="23"/>
      <c r="I6799" s="22">
        <v>6.9194126942859402E-3</v>
      </c>
      <c r="J6799" s="14">
        <v>18.4119557952482</v>
      </c>
      <c r="K6799" s="14">
        <v>18.168356664444101</v>
      </c>
      <c r="L6799" s="14">
        <v>18.113841460340002</v>
      </c>
      <c r="M6799" s="14">
        <v>18.269637691738399</v>
      </c>
      <c r="N6799" s="14">
        <v>18.020184649731601</v>
      </c>
      <c r="O6799" s="14">
        <v>18.064484863650399</v>
      </c>
      <c r="P6799" s="14">
        <v>18.0823035915719</v>
      </c>
      <c r="Q6799" s="14">
        <v>18.041141715505798</v>
      </c>
      <c r="R6799" s="15">
        <v>9</v>
      </c>
      <c r="S6799" s="15">
        <v>8</v>
      </c>
      <c r="T6799" s="15">
        <v>8</v>
      </c>
      <c r="U6799" s="15">
        <v>7</v>
      </c>
      <c r="V6799" s="15">
        <v>27.8</v>
      </c>
      <c r="W6799" s="15">
        <v>27.8</v>
      </c>
      <c r="X6799" s="15">
        <v>24.3</v>
      </c>
      <c r="Y6799" s="15">
        <v>0</v>
      </c>
      <c r="Z6799" s="15">
        <v>65.123000000000005</v>
      </c>
      <c r="AA6799" s="15">
        <v>1579200000</v>
      </c>
      <c r="AB6799" s="15">
        <v>15</v>
      </c>
    </row>
    <row r="6800" spans="1:28" x14ac:dyDescent="0.25">
      <c r="A6800" s="16">
        <v>1981</v>
      </c>
      <c r="B6800" s="17" t="s">
        <v>29051</v>
      </c>
      <c r="C6800" s="17" t="s">
        <v>29051</v>
      </c>
      <c r="D6800" s="17" t="s">
        <v>29052</v>
      </c>
      <c r="E6800" s="18" t="s">
        <v>37</v>
      </c>
      <c r="F6800" s="19" t="s">
        <v>27043</v>
      </c>
      <c r="G6800" s="20">
        <v>-0.18896872252138899</v>
      </c>
      <c r="H6800" s="23"/>
      <c r="I6800" s="22">
        <v>3.0150301011007501E-2</v>
      </c>
      <c r="J6800" s="14">
        <v>15.2527384767782</v>
      </c>
      <c r="K6800" s="14">
        <v>15.281251328182099</v>
      </c>
      <c r="L6800" s="14">
        <v>14.9296197890346</v>
      </c>
      <c r="M6800" s="14">
        <v>15.0603016667252</v>
      </c>
      <c r="N6800" s="14">
        <v>14.8999913350093</v>
      </c>
      <c r="O6800" s="14">
        <v>15.116974192242299</v>
      </c>
      <c r="P6800" s="14">
        <v>14.855992528038399</v>
      </c>
      <c r="Q6800" s="14">
        <v>14.8950783153446</v>
      </c>
      <c r="R6800" s="15">
        <v>1</v>
      </c>
      <c r="S6800" s="15">
        <v>20</v>
      </c>
      <c r="T6800" s="15">
        <v>1</v>
      </c>
      <c r="U6800" s="15">
        <v>1</v>
      </c>
      <c r="V6800" s="15">
        <v>38.5</v>
      </c>
      <c r="W6800" s="15">
        <v>1.4</v>
      </c>
      <c r="X6800" s="15">
        <v>1.4</v>
      </c>
      <c r="Y6800" s="15">
        <v>1.5319999999999999E-3</v>
      </c>
      <c r="Z6800" s="15">
        <v>2.0133000000000001</v>
      </c>
      <c r="AA6800" s="15">
        <v>166630000</v>
      </c>
      <c r="AB6800" s="15">
        <v>5</v>
      </c>
    </row>
    <row r="6801" spans="1:28" x14ac:dyDescent="0.25">
      <c r="A6801" s="16">
        <v>5344</v>
      </c>
      <c r="B6801" s="17" t="s">
        <v>29053</v>
      </c>
      <c r="C6801" s="17" t="s">
        <v>29053</v>
      </c>
      <c r="D6801" s="17" t="s">
        <v>29054</v>
      </c>
      <c r="E6801" s="18" t="s">
        <v>37</v>
      </c>
      <c r="F6801" s="19" t="s">
        <v>29055</v>
      </c>
      <c r="G6801" s="20">
        <v>-0.18908396188227899</v>
      </c>
      <c r="H6801" s="23"/>
      <c r="I6801" s="22">
        <v>8.3943825695052203E-4</v>
      </c>
      <c r="J6801" s="14">
        <v>15.654967724117</v>
      </c>
      <c r="K6801" s="14">
        <v>15.7353331691743</v>
      </c>
      <c r="L6801" s="14">
        <v>15.6418250952275</v>
      </c>
      <c r="M6801" s="14">
        <v>15.811985121042101</v>
      </c>
      <c r="N6801" s="14">
        <v>15.5508887565856</v>
      </c>
      <c r="O6801" s="14">
        <v>15.563691107763701</v>
      </c>
      <c r="P6801" s="14">
        <v>15.4264556802323</v>
      </c>
      <c r="Q6801" s="14">
        <v>15.546739717450199</v>
      </c>
      <c r="R6801" s="15">
        <v>1</v>
      </c>
      <c r="S6801" s="15">
        <v>81</v>
      </c>
      <c r="T6801" s="15">
        <v>1</v>
      </c>
      <c r="U6801" s="15">
        <v>1</v>
      </c>
      <c r="V6801" s="15">
        <v>37.1</v>
      </c>
      <c r="W6801" s="15">
        <v>0.8</v>
      </c>
      <c r="X6801" s="15">
        <v>0.8</v>
      </c>
      <c r="Y6801" s="15">
        <v>0</v>
      </c>
      <c r="Z6801" s="15">
        <v>8.7786000000000008</v>
      </c>
      <c r="AA6801" s="15">
        <v>195210000</v>
      </c>
      <c r="AB6801" s="15">
        <v>2</v>
      </c>
    </row>
    <row r="6802" spans="1:28" x14ac:dyDescent="0.25">
      <c r="A6802" s="16">
        <v>7653</v>
      </c>
      <c r="B6802" s="17" t="s">
        <v>29056</v>
      </c>
      <c r="C6802" s="17" t="s">
        <v>29056</v>
      </c>
      <c r="D6802" s="17" t="s">
        <v>29057</v>
      </c>
      <c r="E6802" s="18" t="s">
        <v>29058</v>
      </c>
      <c r="F6802" s="19" t="s">
        <v>29059</v>
      </c>
      <c r="G6802" s="20">
        <v>-0.18922307315186701</v>
      </c>
      <c r="H6802" s="23"/>
      <c r="I6802" s="22">
        <v>5.0411959494821398E-2</v>
      </c>
      <c r="J6802" s="14">
        <v>15.095872746231301</v>
      </c>
      <c r="K6802" s="14">
        <v>15.460593715459201</v>
      </c>
      <c r="L6802" s="14">
        <v>15.5194898540963</v>
      </c>
      <c r="M6802" s="14">
        <v>15.275313234944599</v>
      </c>
      <c r="N6802" s="14">
        <v>15.1295625278843</v>
      </c>
      <c r="O6802" s="14">
        <v>15.108888868203101</v>
      </c>
      <c r="P6802" s="14">
        <v>15.1936629362757</v>
      </c>
      <c r="Q6802" s="14">
        <v>15.162262925760899</v>
      </c>
      <c r="R6802" s="15">
        <v>3</v>
      </c>
      <c r="S6802" s="15">
        <v>2</v>
      </c>
      <c r="T6802" s="15">
        <v>2</v>
      </c>
      <c r="U6802" s="15">
        <v>2</v>
      </c>
      <c r="V6802" s="15">
        <v>6.8</v>
      </c>
      <c r="W6802" s="15">
        <v>6.8</v>
      </c>
      <c r="X6802" s="15">
        <v>6.8</v>
      </c>
      <c r="Y6802" s="15">
        <v>0</v>
      </c>
      <c r="Z6802" s="15">
        <v>5.8013000000000003</v>
      </c>
      <c r="AA6802" s="15">
        <v>104380000</v>
      </c>
      <c r="AB6802" s="15">
        <v>2</v>
      </c>
    </row>
    <row r="6803" spans="1:28" x14ac:dyDescent="0.25">
      <c r="A6803" s="16">
        <v>7452</v>
      </c>
      <c r="B6803" s="17" t="s">
        <v>29060</v>
      </c>
      <c r="C6803" s="17" t="s">
        <v>29060</v>
      </c>
      <c r="D6803" s="17" t="s">
        <v>29061</v>
      </c>
      <c r="E6803" s="18" t="s">
        <v>29062</v>
      </c>
      <c r="F6803" s="19" t="s">
        <v>29063</v>
      </c>
      <c r="G6803" s="20">
        <v>-0.18933640836224599</v>
      </c>
      <c r="H6803" s="23"/>
      <c r="I6803" s="22">
        <v>2.3355026535400499E-2</v>
      </c>
      <c r="J6803" s="14">
        <v>14.6823440845588</v>
      </c>
      <c r="K6803" s="14">
        <v>14.649616066642601</v>
      </c>
      <c r="L6803" s="14">
        <v>14.5137492102893</v>
      </c>
      <c r="M6803" s="14">
        <v>14.416166488515</v>
      </c>
      <c r="N6803" s="14">
        <v>14.310283350278899</v>
      </c>
      <c r="O6803" s="14">
        <v>14.380154420028999</v>
      </c>
      <c r="P6803" s="14">
        <v>14.344039774444401</v>
      </c>
      <c r="Q6803" s="14">
        <v>14.4700526718044</v>
      </c>
      <c r="R6803" s="15">
        <v>1</v>
      </c>
      <c r="S6803" s="15">
        <v>2</v>
      </c>
      <c r="T6803" s="15">
        <v>2</v>
      </c>
      <c r="U6803" s="15">
        <v>2</v>
      </c>
      <c r="V6803" s="15">
        <v>12.5</v>
      </c>
      <c r="W6803" s="15">
        <v>12.5</v>
      </c>
      <c r="X6803" s="15">
        <v>12.5</v>
      </c>
      <c r="Y6803" s="15">
        <v>0</v>
      </c>
      <c r="Z6803" s="15">
        <v>17.013000000000002</v>
      </c>
      <c r="AA6803" s="15">
        <v>125330000</v>
      </c>
      <c r="AB6803" s="15">
        <v>3</v>
      </c>
    </row>
    <row r="6804" spans="1:28" x14ac:dyDescent="0.25">
      <c r="A6804" s="16">
        <v>3560</v>
      </c>
      <c r="B6804" s="17" t="s">
        <v>29064</v>
      </c>
      <c r="C6804" s="17" t="s">
        <v>29064</v>
      </c>
      <c r="D6804" s="17" t="s">
        <v>29065</v>
      </c>
      <c r="E6804" s="18" t="s">
        <v>29066</v>
      </c>
      <c r="F6804" s="19" t="s">
        <v>29067</v>
      </c>
      <c r="G6804" s="20">
        <v>-0.18936042623933999</v>
      </c>
      <c r="H6804" s="23"/>
      <c r="I6804" s="22">
        <v>8.77775435771566E-2</v>
      </c>
      <c r="J6804" s="14">
        <v>14.6214893169292</v>
      </c>
      <c r="K6804" s="14">
        <v>14.428574170940999</v>
      </c>
      <c r="L6804" s="14">
        <v>14.3447961622718</v>
      </c>
      <c r="M6804" s="14">
        <v>14.326270790747101</v>
      </c>
      <c r="N6804" s="14">
        <v>14.2049569130444</v>
      </c>
      <c r="O6804" s="14">
        <v>14.1426052794224</v>
      </c>
      <c r="P6804" s="14">
        <v>14.523752958271301</v>
      </c>
      <c r="Q6804" s="14">
        <v>14.092373585193799</v>
      </c>
      <c r="R6804" s="15">
        <v>1</v>
      </c>
      <c r="S6804" s="15">
        <v>2</v>
      </c>
      <c r="T6804" s="15">
        <v>2</v>
      </c>
      <c r="U6804" s="15">
        <v>2</v>
      </c>
      <c r="V6804" s="15">
        <v>27.7</v>
      </c>
      <c r="W6804" s="15">
        <v>27.7</v>
      </c>
      <c r="X6804" s="15">
        <v>27.7</v>
      </c>
      <c r="Y6804" s="15">
        <v>0</v>
      </c>
      <c r="Z6804" s="15">
        <v>8.5774000000000008</v>
      </c>
      <c r="AA6804" s="15">
        <v>909480000</v>
      </c>
      <c r="AB6804" s="15">
        <v>1</v>
      </c>
    </row>
    <row r="6805" spans="1:28" x14ac:dyDescent="0.25">
      <c r="A6805" s="16">
        <v>4883</v>
      </c>
      <c r="B6805" s="17" t="s">
        <v>29068</v>
      </c>
      <c r="C6805" s="17" t="s">
        <v>29068</v>
      </c>
      <c r="D6805" s="17" t="s">
        <v>29069</v>
      </c>
      <c r="E6805" s="18" t="s">
        <v>29070</v>
      </c>
      <c r="F6805" s="19" t="s">
        <v>29071</v>
      </c>
      <c r="G6805" s="20">
        <v>-0.189576300543319</v>
      </c>
      <c r="H6805" s="23"/>
      <c r="I6805" s="22">
        <v>3.8354335626408803E-2</v>
      </c>
      <c r="J6805" s="14">
        <v>14.6061953316825</v>
      </c>
      <c r="K6805" s="14">
        <v>14.333026744788301</v>
      </c>
      <c r="L6805" s="14">
        <v>14.3926793599211</v>
      </c>
      <c r="M6805" s="14">
        <v>14.2968281442246</v>
      </c>
      <c r="N6805" s="14">
        <v>14.263183536586</v>
      </c>
      <c r="O6805" s="14">
        <v>14.2543201032182</v>
      </c>
      <c r="P6805" s="14">
        <v>14.2440287315404</v>
      </c>
      <c r="Q6805" s="14">
        <v>14.1088920070986</v>
      </c>
      <c r="R6805" s="15">
        <v>1</v>
      </c>
      <c r="S6805" s="15">
        <v>1</v>
      </c>
      <c r="T6805" s="15">
        <v>1</v>
      </c>
      <c r="U6805" s="15">
        <v>1</v>
      </c>
      <c r="V6805" s="15">
        <v>7.8</v>
      </c>
      <c r="W6805" s="15">
        <v>7.8</v>
      </c>
      <c r="X6805" s="15">
        <v>7.8</v>
      </c>
      <c r="Y6805" s="15">
        <v>9.8344999999999995E-3</v>
      </c>
      <c r="Z6805" s="15">
        <v>1.1608000000000001</v>
      </c>
      <c r="AA6805" s="15">
        <v>165350000</v>
      </c>
      <c r="AB6805" s="15">
        <v>1</v>
      </c>
    </row>
    <row r="6806" spans="1:28" x14ac:dyDescent="0.25">
      <c r="A6806" s="16">
        <v>1177</v>
      </c>
      <c r="B6806" s="17" t="s">
        <v>29072</v>
      </c>
      <c r="C6806" s="17" t="s">
        <v>29073</v>
      </c>
      <c r="D6806" s="17" t="s">
        <v>29074</v>
      </c>
      <c r="E6806" s="18" t="s">
        <v>29075</v>
      </c>
      <c r="F6806" s="19" t="s">
        <v>29076</v>
      </c>
      <c r="G6806" s="20">
        <v>-0.18968392067003501</v>
      </c>
      <c r="H6806" s="23"/>
      <c r="I6806" s="22">
        <v>1.6094854362285499E-3</v>
      </c>
      <c r="J6806" s="14">
        <v>17.689507432042301</v>
      </c>
      <c r="K6806" s="14">
        <v>17.6175890440709</v>
      </c>
      <c r="L6806" s="14">
        <v>17.655147729603801</v>
      </c>
      <c r="M6806" s="14">
        <v>17.6591307472642</v>
      </c>
      <c r="N6806" s="14">
        <v>17.469043700437702</v>
      </c>
      <c r="O6806" s="14">
        <v>17.463038157826102</v>
      </c>
      <c r="P6806" s="14">
        <v>17.405043495080498</v>
      </c>
      <c r="Q6806" s="14">
        <v>17.5255139169568</v>
      </c>
      <c r="R6806" s="15">
        <v>5</v>
      </c>
      <c r="S6806" s="15">
        <v>7</v>
      </c>
      <c r="T6806" s="15">
        <v>7</v>
      </c>
      <c r="U6806" s="15">
        <v>7</v>
      </c>
      <c r="V6806" s="15">
        <v>29.9</v>
      </c>
      <c r="W6806" s="15">
        <v>29.9</v>
      </c>
      <c r="X6806" s="15">
        <v>29.9</v>
      </c>
      <c r="Y6806" s="15">
        <v>0</v>
      </c>
      <c r="Z6806" s="15">
        <v>24.646999999999998</v>
      </c>
      <c r="AA6806" s="15">
        <v>1436700000</v>
      </c>
      <c r="AB6806" s="15">
        <v>8</v>
      </c>
    </row>
    <row r="6807" spans="1:28" x14ac:dyDescent="0.25">
      <c r="A6807" s="16">
        <v>1368</v>
      </c>
      <c r="B6807" s="17" t="s">
        <v>29077</v>
      </c>
      <c r="C6807" s="17" t="s">
        <v>29078</v>
      </c>
      <c r="D6807" s="17" t="s">
        <v>29079</v>
      </c>
      <c r="E6807" s="18" t="s">
        <v>29080</v>
      </c>
      <c r="F6807" s="19" t="s">
        <v>29081</v>
      </c>
      <c r="G6807" s="20">
        <v>-0.18979447054047999</v>
      </c>
      <c r="H6807" s="23"/>
      <c r="I6807" s="22">
        <v>1.92315334274414E-2</v>
      </c>
      <c r="J6807" s="14">
        <v>16.432354340767599</v>
      </c>
      <c r="K6807" s="14">
        <v>16.507604094745801</v>
      </c>
      <c r="L6807" s="14">
        <v>16.275382779183801</v>
      </c>
      <c r="M6807" s="14">
        <v>16.347081410471802</v>
      </c>
      <c r="N6807" s="14">
        <v>16.149303371884301</v>
      </c>
      <c r="O6807" s="14">
        <v>16.139032760794201</v>
      </c>
      <c r="P6807" s="14">
        <v>16.349634533181302</v>
      </c>
      <c r="Q6807" s="14">
        <v>16.165274077147298</v>
      </c>
      <c r="R6807" s="15">
        <v>4</v>
      </c>
      <c r="S6807" s="15">
        <v>7</v>
      </c>
      <c r="T6807" s="15">
        <v>5</v>
      </c>
      <c r="U6807" s="15">
        <v>5</v>
      </c>
      <c r="V6807" s="15">
        <v>3.2</v>
      </c>
      <c r="W6807" s="15">
        <v>2.2000000000000002</v>
      </c>
      <c r="X6807" s="15">
        <v>2.2000000000000002</v>
      </c>
      <c r="Y6807" s="15">
        <v>0</v>
      </c>
      <c r="Z6807" s="15">
        <v>4.6813000000000002</v>
      </c>
      <c r="AA6807" s="15">
        <v>271960000</v>
      </c>
      <c r="AB6807" s="15">
        <v>6</v>
      </c>
    </row>
    <row r="6808" spans="1:28" x14ac:dyDescent="0.25">
      <c r="A6808" s="16">
        <v>5713</v>
      </c>
      <c r="B6808" s="17" t="s">
        <v>29082</v>
      </c>
      <c r="C6808" s="17" t="s">
        <v>29082</v>
      </c>
      <c r="D6808" s="17" t="s">
        <v>29083</v>
      </c>
      <c r="E6808" s="18" t="s">
        <v>29084</v>
      </c>
      <c r="F6808" s="19" t="s">
        <v>29085</v>
      </c>
      <c r="G6808" s="20">
        <v>-0.19005907900653099</v>
      </c>
      <c r="H6808" s="23"/>
      <c r="I6808" s="22">
        <v>5.6367104261115899E-6</v>
      </c>
      <c r="J6808" s="14">
        <v>17.515869804386501</v>
      </c>
      <c r="K6808" s="14">
        <v>17.456253879932799</v>
      </c>
      <c r="L6808" s="14">
        <v>17.482044988084599</v>
      </c>
      <c r="M6808" s="14">
        <v>17.417568269161301</v>
      </c>
      <c r="N6808" s="14">
        <v>17.286833681762801</v>
      </c>
      <c r="O6808" s="14">
        <v>17.2961466143684</v>
      </c>
      <c r="P6808" s="14">
        <v>17.284737960333299</v>
      </c>
      <c r="Q6808" s="14">
        <v>17.243782369074601</v>
      </c>
      <c r="R6808" s="15">
        <v>1</v>
      </c>
      <c r="S6808" s="15">
        <v>11</v>
      </c>
      <c r="T6808" s="15">
        <v>11</v>
      </c>
      <c r="U6808" s="15">
        <v>11</v>
      </c>
      <c r="V6808" s="15">
        <v>16.7</v>
      </c>
      <c r="W6808" s="15">
        <v>16.7</v>
      </c>
      <c r="X6808" s="15">
        <v>16.7</v>
      </c>
      <c r="Y6808" s="15">
        <v>0</v>
      </c>
      <c r="Z6808" s="15">
        <v>32.954999999999998</v>
      </c>
      <c r="AA6808" s="15">
        <v>385250000</v>
      </c>
      <c r="AB6808" s="15">
        <v>13</v>
      </c>
    </row>
    <row r="6809" spans="1:28" x14ac:dyDescent="0.25">
      <c r="A6809" s="16">
        <v>5814</v>
      </c>
      <c r="B6809" s="17" t="s">
        <v>29086</v>
      </c>
      <c r="C6809" s="17" t="s">
        <v>29086</v>
      </c>
      <c r="D6809" s="17" t="s">
        <v>29087</v>
      </c>
      <c r="E6809" s="18" t="s">
        <v>29088</v>
      </c>
      <c r="F6809" s="19" t="s">
        <v>29089</v>
      </c>
      <c r="G6809" s="20">
        <v>-0.190149731459929</v>
      </c>
      <c r="H6809" s="23"/>
      <c r="I6809" s="22">
        <v>1.46464208517046E-3</v>
      </c>
      <c r="J6809" s="14">
        <v>13.6844108012259</v>
      </c>
      <c r="K6809" s="14">
        <v>13.8201198202977</v>
      </c>
      <c r="L6809" s="14">
        <v>13.7763296366627</v>
      </c>
      <c r="M6809" s="14">
        <v>13.870333387375201</v>
      </c>
      <c r="N6809" s="14">
        <v>13.6497443194136</v>
      </c>
      <c r="O6809" s="14">
        <v>13.457406330748301</v>
      </c>
      <c r="P6809" s="14">
        <v>13.627190193944999</v>
      </c>
      <c r="Q6809" s="14">
        <v>13.6562538756148</v>
      </c>
      <c r="R6809" s="15">
        <v>2</v>
      </c>
      <c r="S6809" s="15">
        <v>5</v>
      </c>
      <c r="T6809" s="15">
        <v>2</v>
      </c>
      <c r="U6809" s="15">
        <v>2</v>
      </c>
      <c r="V6809" s="15">
        <v>4.5999999999999996</v>
      </c>
      <c r="W6809" s="15">
        <v>2.7</v>
      </c>
      <c r="X6809" s="15">
        <v>2.7</v>
      </c>
      <c r="Y6809" s="15">
        <v>0</v>
      </c>
      <c r="Z6809" s="15">
        <v>12.920999999999999</v>
      </c>
      <c r="AA6809" s="15">
        <v>42370000</v>
      </c>
      <c r="AB6809" s="15">
        <v>2</v>
      </c>
    </row>
    <row r="6810" spans="1:28" x14ac:dyDescent="0.25">
      <c r="A6810" s="16">
        <v>4818</v>
      </c>
      <c r="B6810" s="17" t="s">
        <v>29090</v>
      </c>
      <c r="C6810" s="17" t="s">
        <v>29091</v>
      </c>
      <c r="D6810" s="17" t="s">
        <v>29092</v>
      </c>
      <c r="E6810" s="18" t="s">
        <v>29093</v>
      </c>
      <c r="F6810" s="19" t="s">
        <v>29094</v>
      </c>
      <c r="G6810" s="20">
        <v>-0.19027153475261799</v>
      </c>
      <c r="H6810" s="23"/>
      <c r="I6810" s="22">
        <v>6.8841597993158296E-2</v>
      </c>
      <c r="J6810" s="14">
        <v>18.597382715471799</v>
      </c>
      <c r="K6810" s="14">
        <v>18.770998699100399</v>
      </c>
      <c r="L6810" s="14">
        <v>18.681407027121502</v>
      </c>
      <c r="M6810" s="14">
        <v>18.533756679338602</v>
      </c>
      <c r="N6810" s="14">
        <v>18.283165413490298</v>
      </c>
      <c r="O6810" s="14">
        <v>18.2113232238287</v>
      </c>
      <c r="P6810" s="14">
        <v>18.680587813975901</v>
      </c>
      <c r="Q6810" s="14">
        <v>18.647382530726901</v>
      </c>
      <c r="R6810" s="15">
        <v>4</v>
      </c>
      <c r="S6810" s="15">
        <v>22</v>
      </c>
      <c r="T6810" s="15">
        <v>22</v>
      </c>
      <c r="U6810" s="15">
        <v>22</v>
      </c>
      <c r="V6810" s="15">
        <v>48.7</v>
      </c>
      <c r="W6810" s="15">
        <v>48.7</v>
      </c>
      <c r="X6810" s="15">
        <v>48.7</v>
      </c>
      <c r="Y6810" s="15">
        <v>0</v>
      </c>
      <c r="Z6810" s="15">
        <v>103.46</v>
      </c>
      <c r="AA6810" s="15">
        <v>6327700000</v>
      </c>
      <c r="AB6810" s="15">
        <v>44</v>
      </c>
    </row>
    <row r="6811" spans="1:28" x14ac:dyDescent="0.25">
      <c r="A6811" s="16">
        <v>3267</v>
      </c>
      <c r="B6811" s="17" t="s">
        <v>29095</v>
      </c>
      <c r="C6811" s="17" t="s">
        <v>29095</v>
      </c>
      <c r="D6811" s="17" t="s">
        <v>29096</v>
      </c>
      <c r="E6811" s="18" t="s">
        <v>29097</v>
      </c>
      <c r="F6811" s="19" t="s">
        <v>29098</v>
      </c>
      <c r="G6811" s="20">
        <v>-0.190442038849817</v>
      </c>
      <c r="H6811" s="23"/>
      <c r="I6811" s="22">
        <v>3.7646493477434401E-3</v>
      </c>
      <c r="J6811" s="14">
        <v>21.3357779833606</v>
      </c>
      <c r="K6811" s="14">
        <v>21.4969197173025</v>
      </c>
      <c r="L6811" s="14">
        <v>21.456273336940299</v>
      </c>
      <c r="M6811" s="14">
        <v>21.3344948257132</v>
      </c>
      <c r="N6811" s="14">
        <v>21.266422452076</v>
      </c>
      <c r="O6811" s="14">
        <v>21.2461885460852</v>
      </c>
      <c r="P6811" s="14">
        <v>21.137718356464902</v>
      </c>
      <c r="Q6811" s="14">
        <v>21.211368353291299</v>
      </c>
      <c r="R6811" s="15">
        <v>2</v>
      </c>
      <c r="S6811" s="15">
        <v>52</v>
      </c>
      <c r="T6811" s="15">
        <v>51</v>
      </c>
      <c r="U6811" s="15">
        <v>39</v>
      </c>
      <c r="V6811" s="15">
        <v>45.8</v>
      </c>
      <c r="W6811" s="15">
        <v>45.1</v>
      </c>
      <c r="X6811" s="15">
        <v>35.1</v>
      </c>
      <c r="Y6811" s="15">
        <v>0</v>
      </c>
      <c r="Z6811" s="15">
        <v>323.31</v>
      </c>
      <c r="AA6811" s="15">
        <v>31538000000</v>
      </c>
      <c r="AB6811" s="15">
        <v>101</v>
      </c>
    </row>
    <row r="6812" spans="1:28" x14ac:dyDescent="0.25">
      <c r="A6812" s="16">
        <v>7933</v>
      </c>
      <c r="B6812" s="17" t="s">
        <v>29099</v>
      </c>
      <c r="C6812" s="17" t="s">
        <v>29100</v>
      </c>
      <c r="D6812" s="17" t="s">
        <v>29101</v>
      </c>
      <c r="E6812" s="18" t="s">
        <v>29102</v>
      </c>
      <c r="F6812" s="19" t="s">
        <v>29103</v>
      </c>
      <c r="G6812" s="20">
        <v>-0.19045511527052</v>
      </c>
      <c r="H6812" s="23"/>
      <c r="I6812" s="22">
        <v>4.2750918022663401E-3</v>
      </c>
      <c r="J6812" s="14">
        <v>19.922025044562499</v>
      </c>
      <c r="K6812" s="14">
        <v>19.860797165948998</v>
      </c>
      <c r="L6812" s="14">
        <v>19.972238016756901</v>
      </c>
      <c r="M6812" s="14">
        <v>19.751382682033199</v>
      </c>
      <c r="N6812" s="14">
        <v>19.658306506025699</v>
      </c>
      <c r="O6812" s="14">
        <v>19.710123115118101</v>
      </c>
      <c r="P6812" s="14">
        <v>19.8216051271182</v>
      </c>
      <c r="Q6812" s="14">
        <v>19.554587699957601</v>
      </c>
      <c r="R6812" s="15">
        <v>2</v>
      </c>
      <c r="S6812" s="15">
        <v>23</v>
      </c>
      <c r="T6812" s="15">
        <v>23</v>
      </c>
      <c r="U6812" s="15">
        <v>23</v>
      </c>
      <c r="V6812" s="15">
        <v>55.3</v>
      </c>
      <c r="W6812" s="15">
        <v>55.3</v>
      </c>
      <c r="X6812" s="15">
        <v>55.3</v>
      </c>
      <c r="Y6812" s="15">
        <v>0</v>
      </c>
      <c r="Z6812" s="15">
        <v>323.31</v>
      </c>
      <c r="AA6812" s="15">
        <v>3879700000</v>
      </c>
      <c r="AB6812" s="15">
        <v>38</v>
      </c>
    </row>
    <row r="6813" spans="1:28" x14ac:dyDescent="0.25">
      <c r="A6813" s="16">
        <v>1161</v>
      </c>
      <c r="B6813" s="17" t="s">
        <v>29104</v>
      </c>
      <c r="C6813" s="17" t="s">
        <v>29104</v>
      </c>
      <c r="D6813" s="17" t="s">
        <v>29105</v>
      </c>
      <c r="E6813" s="18" t="s">
        <v>29106</v>
      </c>
      <c r="F6813" s="19" t="s">
        <v>29107</v>
      </c>
      <c r="G6813" s="20">
        <v>-0.19059870225932901</v>
      </c>
      <c r="H6813" s="23"/>
      <c r="I6813" s="22">
        <v>1.9568450496503199E-3</v>
      </c>
      <c r="J6813" s="14">
        <v>17.209480765142199</v>
      </c>
      <c r="K6813" s="14">
        <v>17.160467664244401</v>
      </c>
      <c r="L6813" s="14">
        <v>17.2089801642955</v>
      </c>
      <c r="M6813" s="14">
        <v>17.2311090193407</v>
      </c>
      <c r="N6813" s="14">
        <v>17.0364004373169</v>
      </c>
      <c r="O6813" s="14">
        <v>17.083373348589198</v>
      </c>
      <c r="P6813" s="14">
        <v>16.942263713024101</v>
      </c>
      <c r="Q6813" s="14">
        <v>16.985605305055198</v>
      </c>
      <c r="R6813" s="15">
        <v>1</v>
      </c>
      <c r="S6813" s="15">
        <v>4</v>
      </c>
      <c r="T6813" s="15">
        <v>4</v>
      </c>
      <c r="U6813" s="15">
        <v>4</v>
      </c>
      <c r="V6813" s="15">
        <v>8.4</v>
      </c>
      <c r="W6813" s="15">
        <v>8.4</v>
      </c>
      <c r="X6813" s="15">
        <v>8.4</v>
      </c>
      <c r="Y6813" s="15">
        <v>0</v>
      </c>
      <c r="Z6813" s="15">
        <v>4.7386999999999997</v>
      </c>
      <c r="AA6813" s="15">
        <v>3190600000</v>
      </c>
      <c r="AB6813" s="15">
        <v>8</v>
      </c>
    </row>
    <row r="6814" spans="1:28" x14ac:dyDescent="0.25">
      <c r="A6814" s="16">
        <v>1140</v>
      </c>
      <c r="B6814" s="17" t="s">
        <v>29108</v>
      </c>
      <c r="C6814" s="17" t="s">
        <v>29109</v>
      </c>
      <c r="D6814" s="17" t="s">
        <v>29110</v>
      </c>
      <c r="E6814" s="18" t="s">
        <v>29111</v>
      </c>
      <c r="F6814" s="19" t="s">
        <v>29112</v>
      </c>
      <c r="G6814" s="20">
        <v>-0.19062076232525299</v>
      </c>
      <c r="H6814" s="23"/>
      <c r="I6814" s="22">
        <v>3.0548224770778499E-3</v>
      </c>
      <c r="J6814" s="14">
        <v>19.615271699061999</v>
      </c>
      <c r="K6814" s="14">
        <v>19.473535391869898</v>
      </c>
      <c r="L6814" s="14">
        <v>19.5245374890896</v>
      </c>
      <c r="M6814" s="14">
        <v>19.562522229011599</v>
      </c>
      <c r="N6814" s="14">
        <v>19.376143021297001</v>
      </c>
      <c r="O6814" s="14">
        <v>19.4562234253127</v>
      </c>
      <c r="P6814" s="14">
        <v>19.2718186247448</v>
      </c>
      <c r="Q6814" s="14">
        <v>19.309198688377499</v>
      </c>
      <c r="R6814" s="15">
        <v>4</v>
      </c>
      <c r="S6814" s="15">
        <v>20</v>
      </c>
      <c r="T6814" s="15">
        <v>18</v>
      </c>
      <c r="U6814" s="15">
        <v>18</v>
      </c>
      <c r="V6814" s="15">
        <v>47.3</v>
      </c>
      <c r="W6814" s="15">
        <v>43.9</v>
      </c>
      <c r="X6814" s="15">
        <v>43.9</v>
      </c>
      <c r="Y6814" s="15">
        <v>0</v>
      </c>
      <c r="Z6814" s="15">
        <v>113.57</v>
      </c>
      <c r="AA6814" s="15">
        <v>6721100000</v>
      </c>
      <c r="AB6814" s="15">
        <v>35</v>
      </c>
    </row>
    <row r="6815" spans="1:28" x14ac:dyDescent="0.25">
      <c r="A6815" s="16">
        <v>5877</v>
      </c>
      <c r="B6815" s="17" t="s">
        <v>29113</v>
      </c>
      <c r="C6815" s="17" t="s">
        <v>29114</v>
      </c>
      <c r="D6815" s="17" t="s">
        <v>29115</v>
      </c>
      <c r="E6815" s="18" t="s">
        <v>29116</v>
      </c>
      <c r="F6815" s="19" t="s">
        <v>29117</v>
      </c>
      <c r="G6815" s="20">
        <v>-0.190692380779698</v>
      </c>
      <c r="H6815" s="23"/>
      <c r="I6815" s="22">
        <v>6.3699460818280101E-3</v>
      </c>
      <c r="J6815" s="14">
        <v>14.4046176141182</v>
      </c>
      <c r="K6815" s="14">
        <v>14.2937429698201</v>
      </c>
      <c r="L6815" s="14">
        <v>14.471626382499901</v>
      </c>
      <c r="M6815" s="14">
        <v>14.3704414480959</v>
      </c>
      <c r="N6815" s="14">
        <v>14.1978464643705</v>
      </c>
      <c r="O6815" s="14">
        <v>14.1849003289667</v>
      </c>
      <c r="P6815" s="14">
        <v>14.1987719861737</v>
      </c>
      <c r="Q6815" s="14">
        <v>14.1961401119044</v>
      </c>
      <c r="R6815" s="15">
        <v>3</v>
      </c>
      <c r="S6815" s="15">
        <v>3</v>
      </c>
      <c r="T6815" s="15">
        <v>3</v>
      </c>
      <c r="U6815" s="15">
        <v>3</v>
      </c>
      <c r="V6815" s="15">
        <v>8.1</v>
      </c>
      <c r="W6815" s="15">
        <v>8.1</v>
      </c>
      <c r="X6815" s="15">
        <v>8.1</v>
      </c>
      <c r="Y6815" s="15">
        <v>0</v>
      </c>
      <c r="Z6815" s="15">
        <v>6.952</v>
      </c>
      <c r="AA6815" s="15">
        <v>53142000</v>
      </c>
      <c r="AB6815" s="15">
        <v>3</v>
      </c>
    </row>
    <row r="6816" spans="1:28" x14ac:dyDescent="0.25">
      <c r="A6816" s="16">
        <v>5899</v>
      </c>
      <c r="B6816" s="17" t="s">
        <v>29118</v>
      </c>
      <c r="C6816" s="17" t="s">
        <v>29118</v>
      </c>
      <c r="D6816" s="17" t="s">
        <v>29119</v>
      </c>
      <c r="E6816" s="18" t="s">
        <v>29120</v>
      </c>
      <c r="F6816" s="19" t="s">
        <v>29121</v>
      </c>
      <c r="G6816" s="20">
        <v>-0.19088871052696299</v>
      </c>
      <c r="H6816" s="23"/>
      <c r="I6816" s="22">
        <v>1.1398713262010699E-2</v>
      </c>
      <c r="J6816" s="14">
        <v>14.982797395747401</v>
      </c>
      <c r="K6816" s="14">
        <v>15.285220697237801</v>
      </c>
      <c r="L6816" s="14">
        <v>15.2381214473745</v>
      </c>
      <c r="M6816" s="14">
        <v>15.120845172196599</v>
      </c>
      <c r="N6816" s="14">
        <v>15.0029664848945</v>
      </c>
      <c r="O6816" s="14">
        <v>14.9219222292152</v>
      </c>
      <c r="P6816" s="14">
        <v>14.8927327061787</v>
      </c>
      <c r="Q6816" s="14">
        <v>15.0458084501601</v>
      </c>
      <c r="R6816" s="15">
        <v>1</v>
      </c>
      <c r="S6816" s="15">
        <v>4</v>
      </c>
      <c r="T6816" s="15">
        <v>4</v>
      </c>
      <c r="U6816" s="15">
        <v>4</v>
      </c>
      <c r="V6816" s="15">
        <v>10.1</v>
      </c>
      <c r="W6816" s="15">
        <v>10.1</v>
      </c>
      <c r="X6816" s="15">
        <v>10.1</v>
      </c>
      <c r="Y6816" s="15">
        <v>0</v>
      </c>
      <c r="Z6816" s="15">
        <v>8.3628999999999998</v>
      </c>
      <c r="AA6816" s="15">
        <v>199640000</v>
      </c>
      <c r="AB6816" s="15">
        <v>4</v>
      </c>
    </row>
    <row r="6817" spans="1:28" x14ac:dyDescent="0.25">
      <c r="A6817" s="16">
        <v>4704</v>
      </c>
      <c r="B6817" s="17" t="s">
        <v>29122</v>
      </c>
      <c r="C6817" s="17" t="s">
        <v>29122</v>
      </c>
      <c r="D6817" s="17" t="s">
        <v>29123</v>
      </c>
      <c r="E6817" s="18" t="s">
        <v>29124</v>
      </c>
      <c r="F6817" s="19" t="s">
        <v>29125</v>
      </c>
      <c r="G6817" s="20">
        <v>-0.19090475017535599</v>
      </c>
      <c r="H6817" s="23"/>
      <c r="I6817" s="22">
        <v>3.06491051435549E-2</v>
      </c>
      <c r="J6817" s="14">
        <v>15.622319576078</v>
      </c>
      <c r="K6817" s="14">
        <v>15.796650432967599</v>
      </c>
      <c r="L6817" s="14">
        <v>15.6637930471621</v>
      </c>
      <c r="M6817" s="14">
        <v>15.4703212103691</v>
      </c>
      <c r="N6817" s="14">
        <v>15.4049538449559</v>
      </c>
      <c r="O6817" s="14">
        <v>15.2524012157801</v>
      </c>
      <c r="P6817" s="14">
        <v>15.6553183676985</v>
      </c>
      <c r="Q6817" s="14">
        <v>15.4767918374408</v>
      </c>
      <c r="R6817" s="15">
        <v>1</v>
      </c>
      <c r="S6817" s="15">
        <v>6</v>
      </c>
      <c r="T6817" s="15">
        <v>4</v>
      </c>
      <c r="U6817" s="15">
        <v>4</v>
      </c>
      <c r="V6817" s="15">
        <v>5.6</v>
      </c>
      <c r="W6817" s="15">
        <v>3.4</v>
      </c>
      <c r="X6817" s="15">
        <v>3.4</v>
      </c>
      <c r="Y6817" s="15">
        <v>0</v>
      </c>
      <c r="Z6817" s="15">
        <v>4.0720000000000001</v>
      </c>
      <c r="AA6817" s="15">
        <v>342660000</v>
      </c>
      <c r="AB6817" s="15">
        <v>4</v>
      </c>
    </row>
    <row r="6818" spans="1:28" x14ac:dyDescent="0.25">
      <c r="A6818" s="16">
        <v>7648</v>
      </c>
      <c r="B6818" s="17" t="s">
        <v>29126</v>
      </c>
      <c r="C6818" s="17" t="s">
        <v>29126</v>
      </c>
      <c r="D6818" s="17" t="s">
        <v>29127</v>
      </c>
      <c r="E6818" s="18" t="s">
        <v>29128</v>
      </c>
      <c r="F6818" s="19" t="s">
        <v>29129</v>
      </c>
      <c r="G6818" s="20">
        <v>-0.19108245772893501</v>
      </c>
      <c r="H6818" s="23"/>
      <c r="I6818" s="22">
        <v>1.79544966917708E-5</v>
      </c>
      <c r="J6818" s="14">
        <v>17.667494378264799</v>
      </c>
      <c r="K6818" s="14">
        <v>17.6509894600579</v>
      </c>
      <c r="L6818" s="14">
        <v>17.6600613998285</v>
      </c>
      <c r="M6818" s="14">
        <v>17.687843511805202</v>
      </c>
      <c r="N6818" s="14">
        <v>17.4903573378168</v>
      </c>
      <c r="O6818" s="14">
        <v>17.4366946292248</v>
      </c>
      <c r="P6818" s="14">
        <v>17.514067112558799</v>
      </c>
      <c r="Q6818" s="14">
        <v>17.4609398394403</v>
      </c>
      <c r="R6818" s="15">
        <v>2</v>
      </c>
      <c r="S6818" s="15">
        <v>9</v>
      </c>
      <c r="T6818" s="15">
        <v>9</v>
      </c>
      <c r="U6818" s="15">
        <v>9</v>
      </c>
      <c r="V6818" s="15">
        <v>19.2</v>
      </c>
      <c r="W6818" s="15">
        <v>19.2</v>
      </c>
      <c r="X6818" s="15">
        <v>19.2</v>
      </c>
      <c r="Y6818" s="15">
        <v>0</v>
      </c>
      <c r="Z6818" s="15">
        <v>80.305999999999997</v>
      </c>
      <c r="AA6818" s="15">
        <v>479680000</v>
      </c>
      <c r="AB6818" s="15">
        <v>13</v>
      </c>
    </row>
    <row r="6819" spans="1:28" x14ac:dyDescent="0.25">
      <c r="A6819" s="16">
        <v>5329</v>
      </c>
      <c r="B6819" s="17" t="s">
        <v>29130</v>
      </c>
      <c r="C6819" s="17" t="s">
        <v>29130</v>
      </c>
      <c r="D6819" s="17" t="s">
        <v>29131</v>
      </c>
      <c r="E6819" s="18" t="s">
        <v>29132</v>
      </c>
      <c r="F6819" s="19" t="s">
        <v>29133</v>
      </c>
      <c r="G6819" s="20">
        <v>-0.19143012578872601</v>
      </c>
      <c r="H6819" s="23"/>
      <c r="I6819" s="22">
        <v>4.5012840724817702E-4</v>
      </c>
      <c r="J6819" s="14">
        <v>15.203552464855701</v>
      </c>
      <c r="K6819" s="14">
        <v>15.211387284890501</v>
      </c>
      <c r="L6819" s="14">
        <v>15.2469173575802</v>
      </c>
      <c r="M6819" s="14">
        <v>15.286910581889</v>
      </c>
      <c r="N6819" s="14">
        <v>15.107183317096901</v>
      </c>
      <c r="O6819" s="14">
        <v>15.0053075105258</v>
      </c>
      <c r="P6819" s="14">
        <v>14.9971541180229</v>
      </c>
      <c r="Q6819" s="14">
        <v>15.073402240414801</v>
      </c>
      <c r="R6819" s="15">
        <v>1</v>
      </c>
      <c r="S6819" s="15">
        <v>1</v>
      </c>
      <c r="T6819" s="15">
        <v>1</v>
      </c>
      <c r="U6819" s="15">
        <v>1</v>
      </c>
      <c r="V6819" s="15">
        <v>11.9</v>
      </c>
      <c r="W6819" s="15">
        <v>11.9</v>
      </c>
      <c r="X6819" s="15">
        <v>11.9</v>
      </c>
      <c r="Y6819" s="15">
        <v>2.7613999999999998E-3</v>
      </c>
      <c r="Z6819" s="15">
        <v>1.7343999999999999</v>
      </c>
      <c r="AA6819" s="15">
        <v>29278000</v>
      </c>
      <c r="AB6819" s="15">
        <v>1</v>
      </c>
    </row>
    <row r="6820" spans="1:28" x14ac:dyDescent="0.25">
      <c r="A6820" s="16">
        <v>3589</v>
      </c>
      <c r="B6820" s="17" t="s">
        <v>29134</v>
      </c>
      <c r="C6820" s="17" t="s">
        <v>29134</v>
      </c>
      <c r="D6820" s="17" t="s">
        <v>29135</v>
      </c>
      <c r="E6820" s="18" t="s">
        <v>29136</v>
      </c>
      <c r="F6820" s="19" t="s">
        <v>29137</v>
      </c>
      <c r="G6820" s="20">
        <v>-0.19143849643083399</v>
      </c>
      <c r="H6820" s="23"/>
      <c r="I6820" s="22">
        <v>6.3048081814583195E-5</v>
      </c>
      <c r="J6820" s="14">
        <v>19.883874344737102</v>
      </c>
      <c r="K6820" s="14">
        <v>19.8734366171925</v>
      </c>
      <c r="L6820" s="14">
        <v>19.8074961825656</v>
      </c>
      <c r="M6820" s="14">
        <v>19.850401132743599</v>
      </c>
      <c r="N6820" s="14">
        <v>19.721052524661701</v>
      </c>
      <c r="O6820" s="14">
        <v>19.634588299662202</v>
      </c>
      <c r="P6820" s="14">
        <v>19.645133458670401</v>
      </c>
      <c r="Q6820" s="14">
        <v>19.6486800085212</v>
      </c>
      <c r="R6820" s="15">
        <v>2</v>
      </c>
      <c r="S6820" s="15">
        <v>13</v>
      </c>
      <c r="T6820" s="15">
        <v>13</v>
      </c>
      <c r="U6820" s="15">
        <v>13</v>
      </c>
      <c r="V6820" s="15">
        <v>71</v>
      </c>
      <c r="W6820" s="15">
        <v>71</v>
      </c>
      <c r="X6820" s="15">
        <v>71</v>
      </c>
      <c r="Y6820" s="15">
        <v>0</v>
      </c>
      <c r="Z6820" s="15">
        <v>323.31</v>
      </c>
      <c r="AA6820" s="15">
        <v>27142000000</v>
      </c>
      <c r="AB6820" s="15">
        <v>63</v>
      </c>
    </row>
    <row r="6821" spans="1:28" x14ac:dyDescent="0.25">
      <c r="A6821" s="16">
        <v>2239</v>
      </c>
      <c r="B6821" s="17" t="s">
        <v>29138</v>
      </c>
      <c r="C6821" s="17" t="s">
        <v>29138</v>
      </c>
      <c r="D6821" s="17" t="s">
        <v>29139</v>
      </c>
      <c r="E6821" s="18" t="s">
        <v>29140</v>
      </c>
      <c r="F6821" s="19" t="s">
        <v>29141</v>
      </c>
      <c r="G6821" s="20">
        <v>-0.191853451739849</v>
      </c>
      <c r="H6821" s="23"/>
      <c r="I6821" s="22">
        <v>1.29136403779285E-2</v>
      </c>
      <c r="J6821" s="14">
        <v>14.0783112920174</v>
      </c>
      <c r="K6821" s="14">
        <v>14.3790216588018</v>
      </c>
      <c r="L6821" s="14">
        <v>14.0837310962093</v>
      </c>
      <c r="M6821" s="14">
        <v>14.223428221651099</v>
      </c>
      <c r="N6821" s="14">
        <v>14.049586318583801</v>
      </c>
      <c r="O6821" s="14">
        <v>13.937427745060001</v>
      </c>
      <c r="P6821" s="14">
        <v>14.025035618181199</v>
      </c>
      <c r="Q6821" s="14">
        <v>13.985028779895201</v>
      </c>
      <c r="R6821" s="15">
        <v>2</v>
      </c>
      <c r="S6821" s="15">
        <v>1</v>
      </c>
      <c r="T6821" s="15">
        <v>1</v>
      </c>
      <c r="U6821" s="15">
        <v>1</v>
      </c>
      <c r="V6821" s="15">
        <v>3.9</v>
      </c>
      <c r="W6821" s="15">
        <v>3.9</v>
      </c>
      <c r="X6821" s="15">
        <v>3.9</v>
      </c>
      <c r="Y6821" s="15">
        <v>0</v>
      </c>
      <c r="Z6821" s="15">
        <v>43.076000000000001</v>
      </c>
      <c r="AA6821" s="15">
        <v>202310000</v>
      </c>
      <c r="AB6821" s="15">
        <v>1</v>
      </c>
    </row>
    <row r="6822" spans="1:28" x14ac:dyDescent="0.25">
      <c r="A6822" s="16">
        <v>4162</v>
      </c>
      <c r="B6822" s="17" t="s">
        <v>29142</v>
      </c>
      <c r="C6822" s="17" t="s">
        <v>29143</v>
      </c>
      <c r="D6822" s="17" t="s">
        <v>29144</v>
      </c>
      <c r="E6822" s="18" t="s">
        <v>29145</v>
      </c>
      <c r="F6822" s="19" t="s">
        <v>29146</v>
      </c>
      <c r="G6822" s="20">
        <v>-0.192187263631691</v>
      </c>
      <c r="H6822" s="23"/>
      <c r="I6822" s="22">
        <v>1.26072184743299E-4</v>
      </c>
      <c r="J6822" s="14">
        <v>18.673978635980401</v>
      </c>
      <c r="K6822" s="14">
        <v>18.6280240132056</v>
      </c>
      <c r="L6822" s="14">
        <v>18.6314080830054</v>
      </c>
      <c r="M6822" s="14">
        <v>18.644420385649902</v>
      </c>
      <c r="N6822" s="14">
        <v>18.431740143740299</v>
      </c>
      <c r="O6822" s="14">
        <v>18.489417443899899</v>
      </c>
      <c r="P6822" s="14">
        <v>18.3891635282213</v>
      </c>
      <c r="Q6822" s="14">
        <v>18.498760947453</v>
      </c>
      <c r="R6822" s="15">
        <v>3</v>
      </c>
      <c r="S6822" s="15">
        <v>14</v>
      </c>
      <c r="T6822" s="15">
        <v>14</v>
      </c>
      <c r="U6822" s="15">
        <v>14</v>
      </c>
      <c r="V6822" s="15">
        <v>29.3</v>
      </c>
      <c r="W6822" s="15">
        <v>29.3</v>
      </c>
      <c r="X6822" s="15">
        <v>29.3</v>
      </c>
      <c r="Y6822" s="15">
        <v>0</v>
      </c>
      <c r="Z6822" s="15">
        <v>77.341999999999999</v>
      </c>
      <c r="AA6822" s="15">
        <v>1536100000</v>
      </c>
      <c r="AB6822" s="15">
        <v>18</v>
      </c>
    </row>
    <row r="6823" spans="1:28" x14ac:dyDescent="0.25">
      <c r="A6823" s="16">
        <v>4607</v>
      </c>
      <c r="B6823" s="17" t="s">
        <v>29147</v>
      </c>
      <c r="C6823" s="17" t="s">
        <v>29148</v>
      </c>
      <c r="D6823" s="17" t="s">
        <v>29149</v>
      </c>
      <c r="E6823" s="18" t="s">
        <v>37</v>
      </c>
      <c r="F6823" s="19" t="s">
        <v>29150</v>
      </c>
      <c r="G6823" s="20">
        <v>-0.19255787972347299</v>
      </c>
      <c r="H6823" s="23"/>
      <c r="I6823" s="22">
        <v>3.0444978064416298E-3</v>
      </c>
      <c r="J6823" s="14">
        <v>17.513019710030001</v>
      </c>
      <c r="K6823" s="14">
        <v>17.550288952437899</v>
      </c>
      <c r="L6823" s="14">
        <v>17.621721237964699</v>
      </c>
      <c r="M6823" s="14">
        <v>17.459377207710201</v>
      </c>
      <c r="N6823" s="14">
        <v>17.385469155938601</v>
      </c>
      <c r="O6823" s="14">
        <v>17.303204391004101</v>
      </c>
      <c r="P6823" s="14">
        <v>17.318491217985699</v>
      </c>
      <c r="Q6823" s="14">
        <v>17.367010824320399</v>
      </c>
      <c r="R6823" s="15">
        <v>3</v>
      </c>
      <c r="S6823" s="15">
        <v>8</v>
      </c>
      <c r="T6823" s="15">
        <v>8</v>
      </c>
      <c r="U6823" s="15">
        <v>7</v>
      </c>
      <c r="V6823" s="15">
        <v>17.899999999999999</v>
      </c>
      <c r="W6823" s="15">
        <v>17.899999999999999</v>
      </c>
      <c r="X6823" s="15">
        <v>14.8</v>
      </c>
      <c r="Y6823" s="15">
        <v>0</v>
      </c>
      <c r="Z6823" s="15">
        <v>43.552999999999997</v>
      </c>
      <c r="AA6823" s="15">
        <v>1923600000</v>
      </c>
      <c r="AB6823" s="15">
        <v>9</v>
      </c>
    </row>
    <row r="6824" spans="1:28" x14ac:dyDescent="0.25">
      <c r="A6824" s="16">
        <v>8364</v>
      </c>
      <c r="B6824" s="17" t="s">
        <v>29151</v>
      </c>
      <c r="C6824" s="17" t="s">
        <v>29151</v>
      </c>
      <c r="D6824" s="17" t="s">
        <v>29152</v>
      </c>
      <c r="E6824" s="18" t="s">
        <v>29153</v>
      </c>
      <c r="F6824" s="19" t="s">
        <v>29154</v>
      </c>
      <c r="G6824" s="20">
        <v>-0.19256416541454199</v>
      </c>
      <c r="H6824" s="23"/>
      <c r="I6824" s="22">
        <v>8.5450747843940703E-2</v>
      </c>
      <c r="J6824" s="14">
        <v>14.8518744125764</v>
      </c>
      <c r="K6824" s="14">
        <v>14.723311332826301</v>
      </c>
      <c r="L6824" s="14">
        <v>14.5345082760188</v>
      </c>
      <c r="M6824" s="14">
        <v>14.6947391308038</v>
      </c>
      <c r="N6824" s="14">
        <v>14.445944569955801</v>
      </c>
      <c r="O6824" s="14">
        <v>14.4768685394843</v>
      </c>
      <c r="P6824" s="14">
        <v>14.4357373319391</v>
      </c>
      <c r="Q6824" s="14">
        <v>14.675626049188001</v>
      </c>
      <c r="R6824" s="15">
        <v>1</v>
      </c>
      <c r="S6824" s="15">
        <v>2</v>
      </c>
      <c r="T6824" s="15">
        <v>2</v>
      </c>
      <c r="U6824" s="15">
        <v>2</v>
      </c>
      <c r="V6824" s="15">
        <v>12.2</v>
      </c>
      <c r="W6824" s="15">
        <v>12.2</v>
      </c>
      <c r="X6824" s="15">
        <v>12.2</v>
      </c>
      <c r="Y6824" s="15">
        <v>0</v>
      </c>
      <c r="Z6824" s="15">
        <v>10.852</v>
      </c>
      <c r="AA6824" s="15">
        <v>78243000</v>
      </c>
      <c r="AB6824" s="15">
        <v>3</v>
      </c>
    </row>
    <row r="6825" spans="1:28" x14ac:dyDescent="0.25">
      <c r="A6825" s="16">
        <v>3655</v>
      </c>
      <c r="B6825" s="17" t="s">
        <v>29155</v>
      </c>
      <c r="C6825" s="17" t="s">
        <v>29155</v>
      </c>
      <c r="D6825" s="17" t="s">
        <v>29156</v>
      </c>
      <c r="E6825" s="18" t="s">
        <v>29157</v>
      </c>
      <c r="F6825" s="19" t="s">
        <v>29158</v>
      </c>
      <c r="G6825" s="20">
        <v>-0.19266612357586901</v>
      </c>
      <c r="H6825" s="23"/>
      <c r="I6825" s="22">
        <v>7.5909862042992304E-3</v>
      </c>
      <c r="J6825" s="14">
        <v>16.790343532232601</v>
      </c>
      <c r="K6825" s="14">
        <v>16.8465535622983</v>
      </c>
      <c r="L6825" s="14">
        <v>16.974862424891299</v>
      </c>
      <c r="M6825" s="14">
        <v>16.833197786017699</v>
      </c>
      <c r="N6825" s="14">
        <v>16.775250442036299</v>
      </c>
      <c r="O6825" s="14">
        <v>16.777605399515299</v>
      </c>
      <c r="P6825" s="14">
        <v>16.499984163841599</v>
      </c>
      <c r="Q6825" s="14">
        <v>16.621452805743299</v>
      </c>
      <c r="R6825" s="15">
        <v>1</v>
      </c>
      <c r="S6825" s="15">
        <v>5</v>
      </c>
      <c r="T6825" s="15">
        <v>5</v>
      </c>
      <c r="U6825" s="15">
        <v>4</v>
      </c>
      <c r="V6825" s="15">
        <v>13.6</v>
      </c>
      <c r="W6825" s="15">
        <v>13.6</v>
      </c>
      <c r="X6825" s="15">
        <v>11.4</v>
      </c>
      <c r="Y6825" s="15">
        <v>0</v>
      </c>
      <c r="Z6825" s="15">
        <v>15.236000000000001</v>
      </c>
      <c r="AA6825" s="15">
        <v>500720000</v>
      </c>
      <c r="AB6825" s="15">
        <v>7</v>
      </c>
    </row>
    <row r="6826" spans="1:28" x14ac:dyDescent="0.25">
      <c r="A6826" s="16">
        <v>3955</v>
      </c>
      <c r="B6826" s="17" t="s">
        <v>29159</v>
      </c>
      <c r="C6826" s="17" t="s">
        <v>29160</v>
      </c>
      <c r="D6826" s="17" t="s">
        <v>29161</v>
      </c>
      <c r="E6826" s="18" t="s">
        <v>29162</v>
      </c>
      <c r="F6826" s="19" t="s">
        <v>29163</v>
      </c>
      <c r="G6826" s="20">
        <v>-0.19274961021529399</v>
      </c>
      <c r="H6826" s="23"/>
      <c r="I6826" s="22">
        <v>1.10027238092967E-3</v>
      </c>
      <c r="J6826" s="14">
        <v>19.626569015680602</v>
      </c>
      <c r="K6826" s="14">
        <v>19.687877338678401</v>
      </c>
      <c r="L6826" s="14">
        <v>19.579273755780601</v>
      </c>
      <c r="M6826" s="14">
        <v>19.534292386092901</v>
      </c>
      <c r="N6826" s="14">
        <v>19.354738052095701</v>
      </c>
      <c r="O6826" s="14">
        <v>19.312005373991902</v>
      </c>
      <c r="P6826" s="14">
        <v>19.540836691214999</v>
      </c>
      <c r="Q6826" s="14">
        <v>19.449433938068701</v>
      </c>
      <c r="R6826" s="15">
        <v>7</v>
      </c>
      <c r="S6826" s="15">
        <v>22</v>
      </c>
      <c r="T6826" s="15">
        <v>22</v>
      </c>
      <c r="U6826" s="15">
        <v>22</v>
      </c>
      <c r="V6826" s="15">
        <v>70.400000000000006</v>
      </c>
      <c r="W6826" s="15">
        <v>70.400000000000006</v>
      </c>
      <c r="X6826" s="15">
        <v>70.400000000000006</v>
      </c>
      <c r="Y6826" s="15">
        <v>0</v>
      </c>
      <c r="Z6826" s="15">
        <v>323.31</v>
      </c>
      <c r="AA6826" s="15">
        <v>6353100000</v>
      </c>
      <c r="AB6826" s="15">
        <v>38</v>
      </c>
    </row>
    <row r="6827" spans="1:28" x14ac:dyDescent="0.25">
      <c r="A6827" s="16">
        <v>6557</v>
      </c>
      <c r="B6827" s="17" t="s">
        <v>29164</v>
      </c>
      <c r="C6827" s="17" t="s">
        <v>29164</v>
      </c>
      <c r="D6827" s="17" t="s">
        <v>29165</v>
      </c>
      <c r="E6827" s="18" t="s">
        <v>29166</v>
      </c>
      <c r="F6827" s="19" t="s">
        <v>29167</v>
      </c>
      <c r="G6827" s="20">
        <v>-0.19295778430622701</v>
      </c>
      <c r="H6827" s="23"/>
      <c r="I6827" s="22">
        <v>1.1989205781653399E-2</v>
      </c>
      <c r="J6827" s="14">
        <v>13.776189664701199</v>
      </c>
      <c r="K6827" s="14">
        <v>13.889397753851499</v>
      </c>
      <c r="L6827" s="14">
        <v>13.991520890223301</v>
      </c>
      <c r="M6827" s="14">
        <v>13.6293801589407</v>
      </c>
      <c r="N6827" s="14">
        <v>13.6222298946881</v>
      </c>
      <c r="O6827" s="14">
        <v>13.6122734854225</v>
      </c>
      <c r="P6827" s="14">
        <v>13.6962720726375</v>
      </c>
      <c r="Q6827" s="14">
        <v>13.5838818777437</v>
      </c>
      <c r="R6827" s="15">
        <v>1</v>
      </c>
      <c r="S6827" s="15">
        <v>3</v>
      </c>
      <c r="T6827" s="15">
        <v>2</v>
      </c>
      <c r="U6827" s="15">
        <v>2</v>
      </c>
      <c r="V6827" s="15">
        <v>1.8</v>
      </c>
      <c r="W6827" s="15">
        <v>1.3</v>
      </c>
      <c r="X6827" s="15">
        <v>1.3</v>
      </c>
      <c r="Y6827" s="15">
        <v>9.0067000000000001E-4</v>
      </c>
      <c r="Z6827" s="15">
        <v>2.1732999999999998</v>
      </c>
      <c r="AA6827" s="15">
        <v>74182000</v>
      </c>
      <c r="AB6827" s="15">
        <v>2</v>
      </c>
    </row>
    <row r="6828" spans="1:28" x14ac:dyDescent="0.25">
      <c r="A6828" s="16">
        <v>1820</v>
      </c>
      <c r="B6828" s="17" t="s">
        <v>29168</v>
      </c>
      <c r="C6828" s="17" t="s">
        <v>29168</v>
      </c>
      <c r="D6828" s="17" t="s">
        <v>29169</v>
      </c>
      <c r="E6828" s="18" t="s">
        <v>29170</v>
      </c>
      <c r="F6828" s="19" t="s">
        <v>29171</v>
      </c>
      <c r="G6828" s="20">
        <v>-0.19303296427451</v>
      </c>
      <c r="H6828" s="23"/>
      <c r="I6828" s="22">
        <v>6.4175093527303897E-2</v>
      </c>
      <c r="J6828" s="14">
        <v>12.2929981475035</v>
      </c>
      <c r="K6828" s="14">
        <v>12.2737158259499</v>
      </c>
      <c r="L6828" s="14">
        <v>12.060307482073799</v>
      </c>
      <c r="M6828" s="14">
        <v>12.292532088608301</v>
      </c>
      <c r="N6828" s="14">
        <v>11.936010529451501</v>
      </c>
      <c r="O6828" s="14">
        <v>12.147691562245701</v>
      </c>
      <c r="P6828" s="14">
        <v>12.027899198140499</v>
      </c>
      <c r="Q6828" s="14">
        <v>12.0358203971997</v>
      </c>
      <c r="R6828" s="15">
        <v>2</v>
      </c>
      <c r="S6828" s="15">
        <v>1</v>
      </c>
      <c r="T6828" s="15">
        <v>1</v>
      </c>
      <c r="U6828" s="15">
        <v>1</v>
      </c>
      <c r="V6828" s="15">
        <v>3.5</v>
      </c>
      <c r="W6828" s="15">
        <v>3.5</v>
      </c>
      <c r="X6828" s="15">
        <v>3.5</v>
      </c>
      <c r="Y6828" s="15">
        <v>9.8428000000000005E-3</v>
      </c>
      <c r="Z6828" s="15">
        <v>1.1694</v>
      </c>
      <c r="AA6828" s="15">
        <v>90424000</v>
      </c>
      <c r="AB6828" s="15">
        <v>1</v>
      </c>
    </row>
    <row r="6829" spans="1:28" x14ac:dyDescent="0.25">
      <c r="A6829" s="16">
        <v>5067</v>
      </c>
      <c r="B6829" s="17" t="s">
        <v>29172</v>
      </c>
      <c r="C6829" s="17" t="s">
        <v>29172</v>
      </c>
      <c r="D6829" s="17" t="s">
        <v>29173</v>
      </c>
      <c r="E6829" s="18" t="s">
        <v>29174</v>
      </c>
      <c r="F6829" s="19" t="s">
        <v>29175</v>
      </c>
      <c r="G6829" s="20">
        <v>-0.19307400960037699</v>
      </c>
      <c r="H6829" s="23"/>
      <c r="I6829" s="22">
        <v>3.5880194702684699E-2</v>
      </c>
      <c r="J6829" s="14">
        <v>15.9067587377879</v>
      </c>
      <c r="K6829" s="14">
        <v>15.692516316373201</v>
      </c>
      <c r="L6829" s="14">
        <v>16.0604328304637</v>
      </c>
      <c r="M6829" s="14">
        <v>15.8181661316282</v>
      </c>
      <c r="N6829" s="14">
        <v>15.7784267087073</v>
      </c>
      <c r="O6829" s="14">
        <v>15.8635068781313</v>
      </c>
      <c r="P6829" s="14">
        <v>15.5522763541674</v>
      </c>
      <c r="Q6829" s="14">
        <v>15.5113680368455</v>
      </c>
      <c r="R6829" s="15">
        <v>1</v>
      </c>
      <c r="S6829" s="15">
        <v>2</v>
      </c>
      <c r="T6829" s="15">
        <v>2</v>
      </c>
      <c r="U6829" s="15">
        <v>2</v>
      </c>
      <c r="V6829" s="15">
        <v>2.7</v>
      </c>
      <c r="W6829" s="15">
        <v>2.7</v>
      </c>
      <c r="X6829" s="15">
        <v>2.7</v>
      </c>
      <c r="Y6829" s="15">
        <v>0</v>
      </c>
      <c r="Z6829" s="15">
        <v>4.7873999999999999</v>
      </c>
      <c r="AA6829" s="15">
        <v>56714000</v>
      </c>
      <c r="AB6829" s="15">
        <v>4</v>
      </c>
    </row>
    <row r="6830" spans="1:28" x14ac:dyDescent="0.25">
      <c r="A6830" s="16">
        <v>2149</v>
      </c>
      <c r="B6830" s="17" t="s">
        <v>29176</v>
      </c>
      <c r="C6830" s="17" t="s">
        <v>29176</v>
      </c>
      <c r="D6830" s="17" t="s">
        <v>29177</v>
      </c>
      <c r="E6830" s="18" t="s">
        <v>29178</v>
      </c>
      <c r="F6830" s="19" t="s">
        <v>29179</v>
      </c>
      <c r="G6830" s="20">
        <v>-0.193314331580662</v>
      </c>
      <c r="H6830" s="23"/>
      <c r="I6830" s="22">
        <v>7.6400268562184306E-2</v>
      </c>
      <c r="J6830" s="14">
        <v>18.649672072281401</v>
      </c>
      <c r="K6830" s="14">
        <v>18.811606346564702</v>
      </c>
      <c r="L6830" s="14">
        <v>19.090919686403101</v>
      </c>
      <c r="M6830" s="14">
        <v>18.7647555085086</v>
      </c>
      <c r="N6830" s="14">
        <v>18.6059104522792</v>
      </c>
      <c r="O6830" s="14">
        <v>18.604367825452499</v>
      </c>
      <c r="P6830" s="14">
        <v>18.653385815999702</v>
      </c>
      <c r="Q6830" s="14">
        <v>18.680032193703799</v>
      </c>
      <c r="R6830" s="15">
        <v>2</v>
      </c>
      <c r="S6830" s="15">
        <v>12</v>
      </c>
      <c r="T6830" s="15">
        <v>12</v>
      </c>
      <c r="U6830" s="15">
        <v>12</v>
      </c>
      <c r="V6830" s="15">
        <v>19.3</v>
      </c>
      <c r="W6830" s="15">
        <v>19.3</v>
      </c>
      <c r="X6830" s="15">
        <v>19.3</v>
      </c>
      <c r="Y6830" s="15">
        <v>0</v>
      </c>
      <c r="Z6830" s="15">
        <v>152.22</v>
      </c>
      <c r="AA6830" s="15">
        <v>2897800000</v>
      </c>
      <c r="AB6830" s="15">
        <v>22</v>
      </c>
    </row>
    <row r="6831" spans="1:28" x14ac:dyDescent="0.25">
      <c r="A6831" s="16">
        <v>3766</v>
      </c>
      <c r="B6831" s="17" t="s">
        <v>29180</v>
      </c>
      <c r="C6831" s="17" t="s">
        <v>29181</v>
      </c>
      <c r="D6831" s="17" t="s">
        <v>29182</v>
      </c>
      <c r="E6831" s="18" t="s">
        <v>29183</v>
      </c>
      <c r="F6831" s="19" t="s">
        <v>29184</v>
      </c>
      <c r="G6831" s="20">
        <v>-0.19358601834122199</v>
      </c>
      <c r="H6831" s="23"/>
      <c r="I6831" s="22">
        <v>4.1804268749683602E-4</v>
      </c>
      <c r="J6831" s="14">
        <v>18.645810983679201</v>
      </c>
      <c r="K6831" s="14">
        <v>18.6000081124504</v>
      </c>
      <c r="L6831" s="14">
        <v>18.665275052737499</v>
      </c>
      <c r="M6831" s="14">
        <v>18.6507055675328</v>
      </c>
      <c r="N6831" s="14">
        <v>18.4042094589004</v>
      </c>
      <c r="O6831" s="14">
        <v>18.506833290086</v>
      </c>
      <c r="P6831" s="14">
        <v>18.411302822057198</v>
      </c>
      <c r="Q6831" s="14">
        <v>18.4651100719915</v>
      </c>
      <c r="R6831" s="15">
        <v>2</v>
      </c>
      <c r="S6831" s="15">
        <v>10</v>
      </c>
      <c r="T6831" s="15">
        <v>10</v>
      </c>
      <c r="U6831" s="15">
        <v>10</v>
      </c>
      <c r="V6831" s="15">
        <v>26.6</v>
      </c>
      <c r="W6831" s="15">
        <v>26.6</v>
      </c>
      <c r="X6831" s="15">
        <v>26.6</v>
      </c>
      <c r="Y6831" s="15">
        <v>0</v>
      </c>
      <c r="Z6831" s="15">
        <v>39.899000000000001</v>
      </c>
      <c r="AA6831" s="15">
        <v>2654000000</v>
      </c>
      <c r="AB6831" s="15">
        <v>22</v>
      </c>
    </row>
    <row r="6832" spans="1:28" x14ac:dyDescent="0.25">
      <c r="A6832" s="16">
        <v>692</v>
      </c>
      <c r="B6832" s="17" t="s">
        <v>29185</v>
      </c>
      <c r="C6832" s="17" t="s">
        <v>29185</v>
      </c>
      <c r="D6832" s="17" t="s">
        <v>29186</v>
      </c>
      <c r="E6832" s="18" t="s">
        <v>29187</v>
      </c>
      <c r="F6832" s="19" t="s">
        <v>29188</v>
      </c>
      <c r="G6832" s="20">
        <v>-0.19364061204446201</v>
      </c>
      <c r="H6832" s="23"/>
      <c r="I6832" s="22">
        <v>0.14094347556228801</v>
      </c>
      <c r="J6832" s="14">
        <v>10.084789776204</v>
      </c>
      <c r="K6832" s="14">
        <v>10.152464784611499</v>
      </c>
      <c r="L6832" s="14">
        <v>10.2885351528156</v>
      </c>
      <c r="M6832" s="14">
        <v>10.331926180666599</v>
      </c>
      <c r="N6832" s="14">
        <v>10.0051052187297</v>
      </c>
      <c r="O6832" s="14">
        <v>9.7672088905698509</v>
      </c>
      <c r="P6832" s="14">
        <v>10.061969723931099</v>
      </c>
      <c r="Q6832" s="14">
        <v>10.2488696128891</v>
      </c>
      <c r="R6832" s="15">
        <v>2</v>
      </c>
      <c r="S6832" s="15">
        <v>1</v>
      </c>
      <c r="T6832" s="15">
        <v>1</v>
      </c>
      <c r="U6832" s="15">
        <v>1</v>
      </c>
      <c r="V6832" s="15">
        <v>0.7</v>
      </c>
      <c r="W6832" s="15">
        <v>0.7</v>
      </c>
      <c r="X6832" s="15">
        <v>0.7</v>
      </c>
      <c r="Y6832" s="15">
        <v>6.8200999999999999E-3</v>
      </c>
      <c r="Z6832" s="15">
        <v>1.3438000000000001</v>
      </c>
      <c r="AA6832" s="15">
        <v>6785600</v>
      </c>
      <c r="AB6832" s="15">
        <v>1</v>
      </c>
    </row>
    <row r="6833" spans="1:28" x14ac:dyDescent="0.25">
      <c r="A6833" s="16">
        <v>4749</v>
      </c>
      <c r="B6833" s="17" t="s">
        <v>29189</v>
      </c>
      <c r="C6833" s="17" t="s">
        <v>29189</v>
      </c>
      <c r="D6833" s="17" t="s">
        <v>29190</v>
      </c>
      <c r="E6833" s="18" t="s">
        <v>29191</v>
      </c>
      <c r="F6833" s="19" t="s">
        <v>29192</v>
      </c>
      <c r="G6833" s="20">
        <v>-0.19367406182505501</v>
      </c>
      <c r="H6833" s="23"/>
      <c r="I6833" s="22">
        <v>1.8829923844125199E-2</v>
      </c>
      <c r="J6833" s="14">
        <v>13.803293600649001</v>
      </c>
      <c r="K6833" s="14">
        <v>13.575161263839901</v>
      </c>
      <c r="L6833" s="14">
        <v>13.6230529954736</v>
      </c>
      <c r="M6833" s="14">
        <v>13.7830863950332</v>
      </c>
      <c r="N6833" s="14">
        <v>13.566472536397599</v>
      </c>
      <c r="O6833" s="14">
        <v>13.4588877898408</v>
      </c>
      <c r="P6833" s="14">
        <v>13.4813697084442</v>
      </c>
      <c r="Q6833" s="14">
        <v>13.5031679730129</v>
      </c>
      <c r="R6833" s="15">
        <v>1</v>
      </c>
      <c r="S6833" s="15">
        <v>2</v>
      </c>
      <c r="T6833" s="15">
        <v>2</v>
      </c>
      <c r="U6833" s="15">
        <v>2</v>
      </c>
      <c r="V6833" s="15">
        <v>5.0999999999999996</v>
      </c>
      <c r="W6833" s="15">
        <v>5.0999999999999996</v>
      </c>
      <c r="X6833" s="15">
        <v>5.0999999999999996</v>
      </c>
      <c r="Y6833" s="15">
        <v>0</v>
      </c>
      <c r="Z6833" s="15">
        <v>3.9167000000000001</v>
      </c>
      <c r="AA6833" s="15">
        <v>62773000</v>
      </c>
      <c r="AB6833" s="15">
        <v>2</v>
      </c>
    </row>
    <row r="6834" spans="1:28" x14ac:dyDescent="0.25">
      <c r="A6834" s="16">
        <v>4477</v>
      </c>
      <c r="B6834" s="17" t="s">
        <v>29193</v>
      </c>
      <c r="C6834" s="17" t="s">
        <v>29194</v>
      </c>
      <c r="D6834" s="17" t="s">
        <v>29195</v>
      </c>
      <c r="E6834" s="18" t="s">
        <v>29196</v>
      </c>
      <c r="F6834" s="19" t="s">
        <v>29197</v>
      </c>
      <c r="G6834" s="20">
        <v>-0.194239668311319</v>
      </c>
      <c r="H6834" s="23"/>
      <c r="I6834" s="22">
        <v>7.8650173926452698E-4</v>
      </c>
      <c r="J6834" s="14">
        <v>17.2143134792254</v>
      </c>
      <c r="K6834" s="14">
        <v>17.209238963151499</v>
      </c>
      <c r="L6834" s="14">
        <v>17.1822255814897</v>
      </c>
      <c r="M6834" s="14">
        <v>17.242294049228502</v>
      </c>
      <c r="N6834" s="14">
        <v>17.089544333148101</v>
      </c>
      <c r="O6834" s="14">
        <v>17.090161556717799</v>
      </c>
      <c r="P6834" s="14">
        <v>16.9201462776592</v>
      </c>
      <c r="Q6834" s="14">
        <v>16.9712612323247</v>
      </c>
      <c r="R6834" s="15">
        <v>10</v>
      </c>
      <c r="S6834" s="15">
        <v>6</v>
      </c>
      <c r="T6834" s="15">
        <v>6</v>
      </c>
      <c r="U6834" s="15">
        <v>6</v>
      </c>
      <c r="V6834" s="15">
        <v>25.2</v>
      </c>
      <c r="W6834" s="15">
        <v>25.2</v>
      </c>
      <c r="X6834" s="15">
        <v>25.2</v>
      </c>
      <c r="Y6834" s="15">
        <v>0</v>
      </c>
      <c r="Z6834" s="15">
        <v>14.59</v>
      </c>
      <c r="AA6834" s="15">
        <v>211980000</v>
      </c>
      <c r="AB6834" s="15">
        <v>6</v>
      </c>
    </row>
    <row r="6835" spans="1:28" x14ac:dyDescent="0.25">
      <c r="A6835" s="16">
        <v>6113</v>
      </c>
      <c r="B6835" s="17" t="s">
        <v>29198</v>
      </c>
      <c r="C6835" s="17" t="s">
        <v>29198</v>
      </c>
      <c r="D6835" s="17" t="s">
        <v>29199</v>
      </c>
      <c r="E6835" s="18" t="s">
        <v>29200</v>
      </c>
      <c r="F6835" s="19" t="s">
        <v>29201</v>
      </c>
      <c r="G6835" s="20">
        <v>-0.19437426072473599</v>
      </c>
      <c r="H6835" s="23"/>
      <c r="I6835" s="22">
        <v>2.7558404979939502E-4</v>
      </c>
      <c r="J6835" s="14">
        <v>16.509949062967699</v>
      </c>
      <c r="K6835" s="14">
        <v>16.5027900425615</v>
      </c>
      <c r="L6835" s="14">
        <v>16.543584016851501</v>
      </c>
      <c r="M6835" s="14">
        <v>16.5046820581098</v>
      </c>
      <c r="N6835" s="14">
        <v>16.347976438605698</v>
      </c>
      <c r="O6835" s="14">
        <v>16.228306584123398</v>
      </c>
      <c r="P6835" s="14">
        <v>16.347497862615999</v>
      </c>
      <c r="Q6835" s="14">
        <v>16.3597272522465</v>
      </c>
      <c r="R6835" s="15">
        <v>1</v>
      </c>
      <c r="S6835" s="15">
        <v>6</v>
      </c>
      <c r="T6835" s="15">
        <v>6</v>
      </c>
      <c r="U6835" s="15">
        <v>6</v>
      </c>
      <c r="V6835" s="15">
        <v>15</v>
      </c>
      <c r="W6835" s="15">
        <v>15</v>
      </c>
      <c r="X6835" s="15">
        <v>15</v>
      </c>
      <c r="Y6835" s="15">
        <v>0</v>
      </c>
      <c r="Z6835" s="15">
        <v>26.76</v>
      </c>
      <c r="AA6835" s="15">
        <v>336230000</v>
      </c>
      <c r="AB6835" s="15">
        <v>8</v>
      </c>
    </row>
    <row r="6836" spans="1:28" x14ac:dyDescent="0.25">
      <c r="A6836" s="16">
        <v>1804</v>
      </c>
      <c r="B6836" s="17" t="s">
        <v>29202</v>
      </c>
      <c r="C6836" s="17" t="s">
        <v>29202</v>
      </c>
      <c r="D6836" s="17" t="s">
        <v>29203</v>
      </c>
      <c r="E6836" s="18" t="s">
        <v>29204</v>
      </c>
      <c r="F6836" s="19" t="s">
        <v>29205</v>
      </c>
      <c r="G6836" s="20">
        <v>-0.19448735788054</v>
      </c>
      <c r="H6836" s="23"/>
      <c r="I6836" s="22">
        <v>1.01998809160119E-2</v>
      </c>
      <c r="J6836" s="14">
        <v>17.551349290004602</v>
      </c>
      <c r="K6836" s="14">
        <v>17.544504069831401</v>
      </c>
      <c r="L6836" s="14">
        <v>17.5147010943464</v>
      </c>
      <c r="M6836" s="14">
        <v>17.6704632910002</v>
      </c>
      <c r="N6836" s="14">
        <v>17.434514345444999</v>
      </c>
      <c r="O6836" s="14">
        <v>17.544861730799202</v>
      </c>
      <c r="P6836" s="14">
        <v>17.1786340130433</v>
      </c>
      <c r="Q6836" s="14">
        <v>17.345058224372799</v>
      </c>
      <c r="R6836" s="15">
        <v>2</v>
      </c>
      <c r="S6836" s="15">
        <v>4</v>
      </c>
      <c r="T6836" s="15">
        <v>4</v>
      </c>
      <c r="U6836" s="15">
        <v>4</v>
      </c>
      <c r="V6836" s="15">
        <v>9.1999999999999993</v>
      </c>
      <c r="W6836" s="15">
        <v>9.1999999999999993</v>
      </c>
      <c r="X6836" s="15">
        <v>9.1999999999999993</v>
      </c>
      <c r="Y6836" s="15">
        <v>0</v>
      </c>
      <c r="Z6836" s="15">
        <v>24.584</v>
      </c>
      <c r="AA6836" s="15">
        <v>370270000</v>
      </c>
      <c r="AB6836" s="15">
        <v>4</v>
      </c>
    </row>
    <row r="6837" spans="1:28" x14ac:dyDescent="0.25">
      <c r="A6837" s="16">
        <v>199</v>
      </c>
      <c r="B6837" s="17" t="s">
        <v>29206</v>
      </c>
      <c r="C6837" s="17" t="s">
        <v>29207</v>
      </c>
      <c r="D6837" s="17" t="s">
        <v>29208</v>
      </c>
      <c r="E6837" s="18" t="s">
        <v>29209</v>
      </c>
      <c r="F6837" s="19" t="s">
        <v>37</v>
      </c>
      <c r="G6837" s="20">
        <v>-0.19480227083861101</v>
      </c>
      <c r="H6837" s="23"/>
      <c r="I6837" s="22">
        <v>2.2954586731920301E-3</v>
      </c>
      <c r="J6837" s="14">
        <v>19.289943588905899</v>
      </c>
      <c r="K6837" s="14">
        <v>19.016979480347</v>
      </c>
      <c r="L6837" s="14">
        <v>19.065692182543099</v>
      </c>
      <c r="M6837" s="14">
        <v>19.147022354723099</v>
      </c>
      <c r="N6837" s="14">
        <v>19.030989617738999</v>
      </c>
      <c r="O6837" s="14">
        <v>18.874044728957099</v>
      </c>
      <c r="P6837" s="14">
        <v>18.875428068735399</v>
      </c>
      <c r="Q6837" s="14">
        <v>18.959966107733202</v>
      </c>
      <c r="R6837" s="15">
        <v>11</v>
      </c>
      <c r="S6837" s="15">
        <v>16</v>
      </c>
      <c r="T6837" s="15">
        <v>16</v>
      </c>
      <c r="U6837" s="15">
        <v>16</v>
      </c>
      <c r="V6837" s="15">
        <v>44.8</v>
      </c>
      <c r="W6837" s="15">
        <v>44.8</v>
      </c>
      <c r="X6837" s="15">
        <v>44.8</v>
      </c>
      <c r="Y6837" s="15">
        <v>0</v>
      </c>
      <c r="Z6837" s="15">
        <v>161.74</v>
      </c>
      <c r="AA6837" s="15">
        <v>2895900000</v>
      </c>
      <c r="AB6837" s="15">
        <v>27</v>
      </c>
    </row>
    <row r="6838" spans="1:28" x14ac:dyDescent="0.25">
      <c r="A6838" s="16">
        <v>1966</v>
      </c>
      <c r="B6838" s="17" t="s">
        <v>29210</v>
      </c>
      <c r="C6838" s="17" t="s">
        <v>29210</v>
      </c>
      <c r="D6838" s="17" t="s">
        <v>29211</v>
      </c>
      <c r="E6838" s="18" t="s">
        <v>37</v>
      </c>
      <c r="F6838" s="19" t="s">
        <v>29212</v>
      </c>
      <c r="G6838" s="20">
        <v>-0.19485237216637999</v>
      </c>
      <c r="H6838" s="23"/>
      <c r="I6838" s="22">
        <v>3.50237099864453E-5</v>
      </c>
      <c r="J6838" s="14">
        <v>17.4999227736003</v>
      </c>
      <c r="K6838" s="14">
        <v>17.476582128695799</v>
      </c>
      <c r="L6838" s="14">
        <v>17.447808148824599</v>
      </c>
      <c r="M6838" s="14">
        <v>17.441990676853599</v>
      </c>
      <c r="N6838" s="14">
        <v>17.251613948914699</v>
      </c>
      <c r="O6838" s="14">
        <v>17.291907128834701</v>
      </c>
      <c r="P6838" s="14">
        <v>17.191658697791201</v>
      </c>
      <c r="Q6838" s="14">
        <v>17.351714463768101</v>
      </c>
      <c r="R6838" s="15">
        <v>1</v>
      </c>
      <c r="S6838" s="15">
        <v>7</v>
      </c>
      <c r="T6838" s="15">
        <v>7</v>
      </c>
      <c r="U6838" s="15">
        <v>4</v>
      </c>
      <c r="V6838" s="15">
        <v>5.4</v>
      </c>
      <c r="W6838" s="15">
        <v>5.4</v>
      </c>
      <c r="X6838" s="15">
        <v>2.7</v>
      </c>
      <c r="Y6838" s="15">
        <v>0</v>
      </c>
      <c r="Z6838" s="15">
        <v>46.064999999999998</v>
      </c>
      <c r="AA6838" s="15">
        <v>397800000</v>
      </c>
      <c r="AB6838" s="15">
        <v>9</v>
      </c>
    </row>
    <row r="6839" spans="1:28" x14ac:dyDescent="0.25">
      <c r="A6839" s="16">
        <v>7052</v>
      </c>
      <c r="B6839" s="17" t="s">
        <v>29213</v>
      </c>
      <c r="C6839" s="17" t="s">
        <v>29214</v>
      </c>
      <c r="D6839" s="17" t="s">
        <v>29215</v>
      </c>
      <c r="E6839" s="18" t="s">
        <v>29216</v>
      </c>
      <c r="F6839" s="19" t="s">
        <v>29217</v>
      </c>
      <c r="G6839" s="20">
        <v>-0.194947262166249</v>
      </c>
      <c r="H6839" s="23"/>
      <c r="I6839" s="22">
        <v>2.62258965465611E-3</v>
      </c>
      <c r="J6839" s="14">
        <v>20.284990982670699</v>
      </c>
      <c r="K6839" s="14">
        <v>20.4231889990523</v>
      </c>
      <c r="L6839" s="14">
        <v>20.447805299170899</v>
      </c>
      <c r="M6839" s="14">
        <v>20.313921640094399</v>
      </c>
      <c r="N6839" s="14">
        <v>20.298602344638599</v>
      </c>
      <c r="O6839" s="14">
        <v>20.134065025844301</v>
      </c>
      <c r="P6839" s="14">
        <v>20.047709768928499</v>
      </c>
      <c r="Q6839" s="14">
        <v>20.209740732912</v>
      </c>
      <c r="R6839" s="15">
        <v>2</v>
      </c>
      <c r="S6839" s="15">
        <v>20</v>
      </c>
      <c r="T6839" s="15">
        <v>20</v>
      </c>
      <c r="U6839" s="15">
        <v>20</v>
      </c>
      <c r="V6839" s="15">
        <v>51.7</v>
      </c>
      <c r="W6839" s="15">
        <v>51.7</v>
      </c>
      <c r="X6839" s="15">
        <v>51.7</v>
      </c>
      <c r="Y6839" s="15">
        <v>0</v>
      </c>
      <c r="Z6839" s="15">
        <v>138.56</v>
      </c>
      <c r="AA6839" s="15">
        <v>22381000000</v>
      </c>
      <c r="AB6839" s="15">
        <v>54</v>
      </c>
    </row>
    <row r="6840" spans="1:28" x14ac:dyDescent="0.25">
      <c r="A6840" s="16">
        <v>6649</v>
      </c>
      <c r="B6840" s="17" t="s">
        <v>29218</v>
      </c>
      <c r="C6840" s="17" t="s">
        <v>29219</v>
      </c>
      <c r="D6840" s="17" t="s">
        <v>29220</v>
      </c>
      <c r="E6840" s="18" t="s">
        <v>29221</v>
      </c>
      <c r="F6840" s="19" t="s">
        <v>29222</v>
      </c>
      <c r="G6840" s="20">
        <v>-0.19523139067051401</v>
      </c>
      <c r="H6840" s="23"/>
      <c r="I6840" s="22">
        <v>1.32231160507062E-5</v>
      </c>
      <c r="J6840" s="14">
        <v>18.945320848041</v>
      </c>
      <c r="K6840" s="14">
        <v>18.934062091748</v>
      </c>
      <c r="L6840" s="14">
        <v>18.946791649948398</v>
      </c>
      <c r="M6840" s="14">
        <v>18.913345717065301</v>
      </c>
      <c r="N6840" s="14">
        <v>18.739770586437398</v>
      </c>
      <c r="O6840" s="14">
        <v>18.724067879974299</v>
      </c>
      <c r="P6840" s="14">
        <v>18.7808484943357</v>
      </c>
      <c r="Q6840" s="14">
        <v>18.713907783373099</v>
      </c>
      <c r="R6840" s="15">
        <v>3</v>
      </c>
      <c r="S6840" s="15">
        <v>13</v>
      </c>
      <c r="T6840" s="15">
        <v>13</v>
      </c>
      <c r="U6840" s="15">
        <v>13</v>
      </c>
      <c r="V6840" s="15">
        <v>24.3</v>
      </c>
      <c r="W6840" s="15">
        <v>24.3</v>
      </c>
      <c r="X6840" s="15">
        <v>24.3</v>
      </c>
      <c r="Y6840" s="15">
        <v>0</v>
      </c>
      <c r="Z6840" s="15">
        <v>76.564999999999998</v>
      </c>
      <c r="AA6840" s="15">
        <v>3802800000</v>
      </c>
      <c r="AB6840" s="15">
        <v>19</v>
      </c>
    </row>
    <row r="6841" spans="1:28" x14ac:dyDescent="0.25">
      <c r="A6841" s="16">
        <v>6185</v>
      </c>
      <c r="B6841" s="17" t="s">
        <v>29223</v>
      </c>
      <c r="C6841" s="17" t="s">
        <v>29223</v>
      </c>
      <c r="D6841" s="17" t="s">
        <v>29224</v>
      </c>
      <c r="E6841" s="18" t="s">
        <v>29225</v>
      </c>
      <c r="F6841" s="19" t="s">
        <v>29226</v>
      </c>
      <c r="G6841" s="20">
        <v>-0.19524532260922101</v>
      </c>
      <c r="H6841" s="23"/>
      <c r="I6841" s="22">
        <v>1.4984808576491799E-4</v>
      </c>
      <c r="J6841" s="14">
        <v>15.9875472971181</v>
      </c>
      <c r="K6841" s="14">
        <v>15.938651391638199</v>
      </c>
      <c r="L6841" s="14">
        <v>15.8336807329178</v>
      </c>
      <c r="M6841" s="14">
        <v>15.8122507290397</v>
      </c>
      <c r="N6841" s="14">
        <v>15.696343993312301</v>
      </c>
      <c r="O6841" s="14">
        <v>15.748418925145</v>
      </c>
      <c r="P6841" s="14">
        <v>15.6284537448085</v>
      </c>
      <c r="Q6841" s="14">
        <v>15.7179321970111</v>
      </c>
      <c r="R6841" s="15">
        <v>1</v>
      </c>
      <c r="S6841" s="15">
        <v>2</v>
      </c>
      <c r="T6841" s="15">
        <v>2</v>
      </c>
      <c r="U6841" s="15">
        <v>2</v>
      </c>
      <c r="V6841" s="15">
        <v>8.3000000000000007</v>
      </c>
      <c r="W6841" s="15">
        <v>8.3000000000000007</v>
      </c>
      <c r="X6841" s="15">
        <v>8.3000000000000007</v>
      </c>
      <c r="Y6841" s="15">
        <v>0</v>
      </c>
      <c r="Z6841" s="15">
        <v>15.744</v>
      </c>
      <c r="AA6841" s="15">
        <v>123180000</v>
      </c>
      <c r="AB6841" s="15">
        <v>5</v>
      </c>
    </row>
    <row r="6842" spans="1:28" x14ac:dyDescent="0.25">
      <c r="A6842" s="16">
        <v>4597</v>
      </c>
      <c r="B6842" s="17" t="s">
        <v>29227</v>
      </c>
      <c r="C6842" s="17" t="s">
        <v>29228</v>
      </c>
      <c r="D6842" s="17" t="s">
        <v>29229</v>
      </c>
      <c r="E6842" s="18" t="s">
        <v>29230</v>
      </c>
      <c r="F6842" s="19" t="s">
        <v>29231</v>
      </c>
      <c r="G6842" s="20">
        <v>-0.19532871176596001</v>
      </c>
      <c r="H6842" s="23"/>
      <c r="I6842" s="22">
        <v>7.9582720896141404E-5</v>
      </c>
      <c r="J6842" s="14">
        <v>18.506278479746101</v>
      </c>
      <c r="K6842" s="14">
        <v>18.593739796466298</v>
      </c>
      <c r="L6842" s="14">
        <v>18.560341507303502</v>
      </c>
      <c r="M6842" s="14">
        <v>18.489861995351799</v>
      </c>
      <c r="N6842" s="14">
        <v>18.374718197272099</v>
      </c>
      <c r="O6842" s="14">
        <v>18.322165579430099</v>
      </c>
      <c r="P6842" s="14">
        <v>18.273692125128601</v>
      </c>
      <c r="Q6842" s="14">
        <v>18.3983310299731</v>
      </c>
      <c r="R6842" s="15">
        <v>3</v>
      </c>
      <c r="S6842" s="15">
        <v>11</v>
      </c>
      <c r="T6842" s="15">
        <v>11</v>
      </c>
      <c r="U6842" s="15">
        <v>11</v>
      </c>
      <c r="V6842" s="15">
        <v>23.8</v>
      </c>
      <c r="W6842" s="15">
        <v>23.8</v>
      </c>
      <c r="X6842" s="15">
        <v>23.8</v>
      </c>
      <c r="Y6842" s="15">
        <v>0</v>
      </c>
      <c r="Z6842" s="15">
        <v>183.53</v>
      </c>
      <c r="AA6842" s="15">
        <v>3404400000</v>
      </c>
      <c r="AB6842" s="15">
        <v>17</v>
      </c>
    </row>
    <row r="6843" spans="1:28" x14ac:dyDescent="0.25">
      <c r="A6843" s="16">
        <v>7873</v>
      </c>
      <c r="B6843" s="17" t="s">
        <v>29232</v>
      </c>
      <c r="C6843" s="17" t="s">
        <v>29232</v>
      </c>
      <c r="D6843" s="17" t="s">
        <v>29233</v>
      </c>
      <c r="E6843" s="18" t="s">
        <v>29234</v>
      </c>
      <c r="F6843" s="19" t="s">
        <v>29235</v>
      </c>
      <c r="G6843" s="20">
        <v>-0.19561299940797899</v>
      </c>
      <c r="H6843" s="23"/>
      <c r="I6843" s="22">
        <v>0.14095754574234901</v>
      </c>
      <c r="J6843" s="14">
        <v>14.7977726102473</v>
      </c>
      <c r="K6843" s="14">
        <v>14.2062906601865</v>
      </c>
      <c r="L6843" s="14">
        <v>14.768782198724301</v>
      </c>
      <c r="M6843" s="14">
        <v>14.451476194761399</v>
      </c>
      <c r="N6843" s="14">
        <v>14.424385583765201</v>
      </c>
      <c r="O6843" s="14">
        <v>14.529190079055599</v>
      </c>
      <c r="P6843" s="14">
        <v>14.1547875605374</v>
      </c>
      <c r="Q6843" s="14">
        <v>14.3335064429294</v>
      </c>
      <c r="R6843" s="15">
        <v>1</v>
      </c>
      <c r="S6843" s="15">
        <v>1</v>
      </c>
      <c r="T6843" s="15">
        <v>1</v>
      </c>
      <c r="U6843" s="15">
        <v>1</v>
      </c>
      <c r="V6843" s="15">
        <v>1.5</v>
      </c>
      <c r="W6843" s="15">
        <v>1.5</v>
      </c>
      <c r="X6843" s="15">
        <v>1.5</v>
      </c>
      <c r="Y6843" s="15">
        <v>3.1313000000000001E-3</v>
      </c>
      <c r="Z6843" s="15">
        <v>1.7150000000000001</v>
      </c>
      <c r="AA6843" s="15">
        <v>71699000</v>
      </c>
      <c r="AB6843" s="15">
        <v>1</v>
      </c>
    </row>
    <row r="6844" spans="1:28" x14ac:dyDescent="0.25">
      <c r="A6844" s="16">
        <v>2726</v>
      </c>
      <c r="B6844" s="17" t="s">
        <v>29236</v>
      </c>
      <c r="C6844" s="17" t="s">
        <v>29237</v>
      </c>
      <c r="D6844" s="17" t="s">
        <v>29238</v>
      </c>
      <c r="E6844" s="18" t="s">
        <v>29239</v>
      </c>
      <c r="F6844" s="19" t="s">
        <v>29240</v>
      </c>
      <c r="G6844" s="20">
        <v>-0.19595360733259801</v>
      </c>
      <c r="H6844" s="23"/>
      <c r="I6844" s="22">
        <v>3.3192782469704E-3</v>
      </c>
      <c r="J6844" s="14">
        <v>16.9743335276614</v>
      </c>
      <c r="K6844" s="14">
        <v>16.862718201324899</v>
      </c>
      <c r="L6844" s="14">
        <v>16.970187898866499</v>
      </c>
      <c r="M6844" s="14">
        <v>16.979139974062701</v>
      </c>
      <c r="N6844" s="14">
        <v>16.7861073871535</v>
      </c>
      <c r="O6844" s="14">
        <v>16.7234094087346</v>
      </c>
      <c r="P6844" s="14">
        <v>16.7516546035577</v>
      </c>
      <c r="Q6844" s="14">
        <v>16.741393773139201</v>
      </c>
      <c r="R6844" s="15">
        <v>6</v>
      </c>
      <c r="S6844" s="15">
        <v>4</v>
      </c>
      <c r="T6844" s="15">
        <v>4</v>
      </c>
      <c r="U6844" s="15">
        <v>4</v>
      </c>
      <c r="V6844" s="15">
        <v>20.399999999999999</v>
      </c>
      <c r="W6844" s="15">
        <v>20.399999999999999</v>
      </c>
      <c r="X6844" s="15">
        <v>20.399999999999999</v>
      </c>
      <c r="Y6844" s="15">
        <v>0</v>
      </c>
      <c r="Z6844" s="15">
        <v>13.509</v>
      </c>
      <c r="AA6844" s="15">
        <v>300830000</v>
      </c>
      <c r="AB6844" s="15">
        <v>4</v>
      </c>
    </row>
    <row r="6845" spans="1:28" x14ac:dyDescent="0.25">
      <c r="A6845" s="16">
        <v>2264</v>
      </c>
      <c r="B6845" s="17" t="s">
        <v>29241</v>
      </c>
      <c r="C6845" s="17" t="s">
        <v>29241</v>
      </c>
      <c r="D6845" s="17" t="s">
        <v>29242</v>
      </c>
      <c r="E6845" s="18" t="s">
        <v>37</v>
      </c>
      <c r="F6845" s="19" t="s">
        <v>4470</v>
      </c>
      <c r="G6845" s="20">
        <v>-0.19602148486468399</v>
      </c>
      <c r="H6845" s="23"/>
      <c r="I6845" s="22">
        <v>7.6819193418069198E-2</v>
      </c>
      <c r="J6845" s="14">
        <v>16.868081890673899</v>
      </c>
      <c r="K6845" s="14">
        <v>17.431631353176101</v>
      </c>
      <c r="L6845" s="14">
        <v>17.269574128113099</v>
      </c>
      <c r="M6845" s="14">
        <v>16.924289739955299</v>
      </c>
      <c r="N6845" s="14">
        <v>16.995965597681099</v>
      </c>
      <c r="O6845" s="14">
        <v>16.849875795187799</v>
      </c>
      <c r="P6845" s="14">
        <v>17.0159814435752</v>
      </c>
      <c r="Q6845" s="14">
        <v>16.847668336015499</v>
      </c>
      <c r="R6845" s="15">
        <v>1</v>
      </c>
      <c r="S6845" s="15">
        <v>2</v>
      </c>
      <c r="T6845" s="15">
        <v>1</v>
      </c>
      <c r="U6845" s="15">
        <v>1</v>
      </c>
      <c r="V6845" s="15">
        <v>15</v>
      </c>
      <c r="W6845" s="15">
        <v>5.3</v>
      </c>
      <c r="X6845" s="15">
        <v>5.3</v>
      </c>
      <c r="Y6845" s="15">
        <v>0</v>
      </c>
      <c r="Z6845" s="15">
        <v>7.2083000000000004</v>
      </c>
      <c r="AA6845" s="15">
        <v>139790000</v>
      </c>
      <c r="AB6845" s="15">
        <v>3</v>
      </c>
    </row>
    <row r="6846" spans="1:28" x14ac:dyDescent="0.25">
      <c r="A6846" s="16">
        <v>6322</v>
      </c>
      <c r="B6846" s="17" t="s">
        <v>29243</v>
      </c>
      <c r="C6846" s="17" t="s">
        <v>29243</v>
      </c>
      <c r="D6846" s="17" t="s">
        <v>29244</v>
      </c>
      <c r="E6846" s="18" t="s">
        <v>29245</v>
      </c>
      <c r="F6846" s="19" t="s">
        <v>29246</v>
      </c>
      <c r="G6846" s="20">
        <v>-0.19628630906835601</v>
      </c>
      <c r="H6846" s="23"/>
      <c r="I6846" s="22">
        <v>3.8659432095809998E-3</v>
      </c>
      <c r="J6846" s="14">
        <v>18.339427797751</v>
      </c>
      <c r="K6846" s="14">
        <v>18.440612219067901</v>
      </c>
      <c r="L6846" s="14">
        <v>18.329646449433401</v>
      </c>
      <c r="M6846" s="14">
        <v>18.329685634976901</v>
      </c>
      <c r="N6846" s="14">
        <v>18.183067444634201</v>
      </c>
      <c r="O6846" s="14">
        <v>18.080175828320701</v>
      </c>
      <c r="P6846" s="14">
        <v>18.183079869395399</v>
      </c>
      <c r="Q6846" s="14">
        <v>18.2079037226057</v>
      </c>
      <c r="R6846" s="15">
        <v>1</v>
      </c>
      <c r="S6846" s="15">
        <v>11</v>
      </c>
      <c r="T6846" s="15">
        <v>11</v>
      </c>
      <c r="U6846" s="15">
        <v>11</v>
      </c>
      <c r="V6846" s="15">
        <v>39.799999999999997</v>
      </c>
      <c r="W6846" s="15">
        <v>39.799999999999997</v>
      </c>
      <c r="X6846" s="15">
        <v>39.799999999999997</v>
      </c>
      <c r="Y6846" s="15">
        <v>0</v>
      </c>
      <c r="Z6846" s="15">
        <v>64.75</v>
      </c>
      <c r="AA6846" s="15">
        <v>3182500000</v>
      </c>
      <c r="AB6846" s="15">
        <v>20</v>
      </c>
    </row>
    <row r="6847" spans="1:28" x14ac:dyDescent="0.25">
      <c r="A6847" s="16">
        <v>7736</v>
      </c>
      <c r="B6847" s="17" t="s">
        <v>29247</v>
      </c>
      <c r="C6847" s="17" t="s">
        <v>29247</v>
      </c>
      <c r="D6847" s="17" t="s">
        <v>29248</v>
      </c>
      <c r="E6847" s="18" t="s">
        <v>29249</v>
      </c>
      <c r="F6847" s="19" t="s">
        <v>29250</v>
      </c>
      <c r="G6847" s="20">
        <v>-0.19634825955131799</v>
      </c>
      <c r="H6847" s="23"/>
      <c r="I6847" s="22">
        <v>5.7059841420248596E-3</v>
      </c>
      <c r="J6847" s="14">
        <v>18.6652034571947</v>
      </c>
      <c r="K6847" s="14">
        <v>18.588735298786801</v>
      </c>
      <c r="L6847" s="14">
        <v>18.612603668803398</v>
      </c>
      <c r="M6847" s="14">
        <v>18.702650658111601</v>
      </c>
      <c r="N6847" s="14">
        <v>18.3750836095419</v>
      </c>
      <c r="O6847" s="14">
        <v>18.524721273833102</v>
      </c>
      <c r="P6847" s="14">
        <v>18.4259015450485</v>
      </c>
      <c r="Q6847" s="14">
        <v>18.4580936162677</v>
      </c>
      <c r="R6847" s="15">
        <v>1</v>
      </c>
      <c r="S6847" s="15">
        <v>7</v>
      </c>
      <c r="T6847" s="15">
        <v>7</v>
      </c>
      <c r="U6847" s="15">
        <v>7</v>
      </c>
      <c r="V6847" s="15">
        <v>22.8</v>
      </c>
      <c r="W6847" s="15">
        <v>22.8</v>
      </c>
      <c r="X6847" s="15">
        <v>22.8</v>
      </c>
      <c r="Y6847" s="15">
        <v>0</v>
      </c>
      <c r="Z6847" s="15">
        <v>38.475999999999999</v>
      </c>
      <c r="AA6847" s="15">
        <v>10639000000</v>
      </c>
      <c r="AB6847" s="15">
        <v>27</v>
      </c>
    </row>
    <row r="6848" spans="1:28" x14ac:dyDescent="0.25">
      <c r="A6848" s="16">
        <v>6176</v>
      </c>
      <c r="B6848" s="17" t="s">
        <v>29251</v>
      </c>
      <c r="C6848" s="17" t="s">
        <v>29251</v>
      </c>
      <c r="D6848" s="17" t="s">
        <v>29252</v>
      </c>
      <c r="E6848" s="18" t="s">
        <v>29253</v>
      </c>
      <c r="F6848" s="19" t="s">
        <v>29254</v>
      </c>
      <c r="G6848" s="20">
        <v>-0.19635254367935701</v>
      </c>
      <c r="H6848" s="23"/>
      <c r="I6848" s="22">
        <v>2.9941468595819798E-4</v>
      </c>
      <c r="J6848" s="14">
        <v>13.816942150742401</v>
      </c>
      <c r="K6848" s="14">
        <v>13.755654350371</v>
      </c>
      <c r="L6848" s="14">
        <v>13.711044651076699</v>
      </c>
      <c r="M6848" s="14">
        <v>13.8045637054619</v>
      </c>
      <c r="N6848" s="14">
        <v>13.628705420336001</v>
      </c>
      <c r="O6848" s="14">
        <v>13.5017757944176</v>
      </c>
      <c r="P6848" s="14">
        <v>13.5626944819131</v>
      </c>
      <c r="Q6848" s="14">
        <v>13.6096189862679</v>
      </c>
      <c r="R6848" s="15">
        <v>1</v>
      </c>
      <c r="S6848" s="15">
        <v>1</v>
      </c>
      <c r="T6848" s="15">
        <v>1</v>
      </c>
      <c r="U6848" s="15">
        <v>1</v>
      </c>
      <c r="V6848" s="15">
        <v>1.5</v>
      </c>
      <c r="W6848" s="15">
        <v>1.5</v>
      </c>
      <c r="X6848" s="15">
        <v>1.5</v>
      </c>
      <c r="Y6848" s="15">
        <v>0</v>
      </c>
      <c r="Z6848" s="15">
        <v>3.9863</v>
      </c>
      <c r="AA6848" s="15">
        <v>25824000</v>
      </c>
      <c r="AB6848" s="15">
        <v>2</v>
      </c>
    </row>
    <row r="6849" spans="1:28" x14ac:dyDescent="0.25">
      <c r="A6849" s="16">
        <v>6395</v>
      </c>
      <c r="B6849" s="17" t="s">
        <v>29255</v>
      </c>
      <c r="C6849" s="17" t="s">
        <v>29255</v>
      </c>
      <c r="D6849" s="17" t="s">
        <v>29256</v>
      </c>
      <c r="E6849" s="18" t="s">
        <v>29257</v>
      </c>
      <c r="F6849" s="19" t="s">
        <v>29258</v>
      </c>
      <c r="G6849" s="20">
        <v>-0.19641305468834999</v>
      </c>
      <c r="H6849" s="23"/>
      <c r="I6849" s="22">
        <v>8.26985951349793E-7</v>
      </c>
      <c r="J6849" s="14">
        <v>20.088084075617001</v>
      </c>
      <c r="K6849" s="14">
        <v>20.124196069628201</v>
      </c>
      <c r="L6849" s="14">
        <v>20.092092202247699</v>
      </c>
      <c r="M6849" s="14">
        <v>20.1136977672762</v>
      </c>
      <c r="N6849" s="14">
        <v>19.879771514555301</v>
      </c>
      <c r="O6849" s="14">
        <v>19.9187203630987</v>
      </c>
      <c r="P6849" s="14">
        <v>19.880582108620999</v>
      </c>
      <c r="Q6849" s="14">
        <v>19.953343909740902</v>
      </c>
      <c r="R6849" s="15">
        <v>1</v>
      </c>
      <c r="S6849" s="15">
        <v>12</v>
      </c>
      <c r="T6849" s="15">
        <v>12</v>
      </c>
      <c r="U6849" s="15">
        <v>12</v>
      </c>
      <c r="V6849" s="15">
        <v>46.5</v>
      </c>
      <c r="W6849" s="15">
        <v>46.5</v>
      </c>
      <c r="X6849" s="15">
        <v>46.5</v>
      </c>
      <c r="Y6849" s="15">
        <v>0</v>
      </c>
      <c r="Z6849" s="15">
        <v>212.68</v>
      </c>
      <c r="AA6849" s="15">
        <v>18281000000</v>
      </c>
      <c r="AB6849" s="15">
        <v>49</v>
      </c>
    </row>
    <row r="6850" spans="1:28" x14ac:dyDescent="0.25">
      <c r="A6850" s="16">
        <v>1570</v>
      </c>
      <c r="B6850" s="17" t="s">
        <v>29259</v>
      </c>
      <c r="C6850" s="17" t="s">
        <v>29259</v>
      </c>
      <c r="D6850" s="17" t="s">
        <v>29260</v>
      </c>
      <c r="E6850" s="18" t="s">
        <v>37</v>
      </c>
      <c r="F6850" s="19" t="s">
        <v>29261</v>
      </c>
      <c r="G6850" s="20">
        <v>-0.19641680937266401</v>
      </c>
      <c r="H6850" s="23"/>
      <c r="I6850" s="22">
        <v>1.65029333217298E-3</v>
      </c>
      <c r="J6850" s="14">
        <v>17.224778266352999</v>
      </c>
      <c r="K6850" s="14">
        <v>17.309103621636499</v>
      </c>
      <c r="L6850" s="14">
        <v>17.1657718245749</v>
      </c>
      <c r="M6850" s="14">
        <v>17.3035609274291</v>
      </c>
      <c r="N6850" s="14">
        <v>17.0774011991404</v>
      </c>
      <c r="O6850" s="14">
        <v>17.0917161798222</v>
      </c>
      <c r="P6850" s="14">
        <v>16.978721651540599</v>
      </c>
      <c r="Q6850" s="14">
        <v>17.069708371999599</v>
      </c>
      <c r="R6850" s="15">
        <v>2</v>
      </c>
      <c r="S6850" s="15">
        <v>6</v>
      </c>
      <c r="T6850" s="15">
        <v>5</v>
      </c>
      <c r="U6850" s="15">
        <v>5</v>
      </c>
      <c r="V6850" s="15">
        <v>23.7</v>
      </c>
      <c r="W6850" s="15">
        <v>21.4</v>
      </c>
      <c r="X6850" s="15">
        <v>21.4</v>
      </c>
      <c r="Y6850" s="15">
        <v>0</v>
      </c>
      <c r="Z6850" s="15">
        <v>32.691000000000003</v>
      </c>
      <c r="AA6850" s="15">
        <v>484570000</v>
      </c>
      <c r="AB6850" s="15">
        <v>8</v>
      </c>
    </row>
    <row r="6851" spans="1:28" x14ac:dyDescent="0.25">
      <c r="A6851" s="16">
        <v>908</v>
      </c>
      <c r="B6851" s="17" t="s">
        <v>29262</v>
      </c>
      <c r="C6851" s="17" t="s">
        <v>29262</v>
      </c>
      <c r="D6851" s="17" t="s">
        <v>29263</v>
      </c>
      <c r="E6851" s="18" t="s">
        <v>37</v>
      </c>
      <c r="F6851" s="19" t="s">
        <v>29264</v>
      </c>
      <c r="G6851" s="20">
        <v>-0.19650101619068899</v>
      </c>
      <c r="H6851" s="23"/>
      <c r="I6851" s="22">
        <v>3.0254025822096201E-2</v>
      </c>
      <c r="J6851" s="14">
        <v>13.069833207359601</v>
      </c>
      <c r="K6851" s="14">
        <v>13.026089962612501</v>
      </c>
      <c r="L6851" s="14">
        <v>12.9798196754268</v>
      </c>
      <c r="M6851" s="14">
        <v>12.891068415677999</v>
      </c>
      <c r="N6851" s="14">
        <v>12.8427136688003</v>
      </c>
      <c r="O6851" s="14">
        <v>12.9467718321905</v>
      </c>
      <c r="P6851" s="14">
        <v>12.6992646210721</v>
      </c>
      <c r="Q6851" s="14">
        <v>12.692057074251199</v>
      </c>
      <c r="R6851" s="15">
        <v>4</v>
      </c>
      <c r="S6851" s="15">
        <v>1</v>
      </c>
      <c r="T6851" s="15">
        <v>1</v>
      </c>
      <c r="U6851" s="15">
        <v>1</v>
      </c>
      <c r="V6851" s="15">
        <v>2.2000000000000002</v>
      </c>
      <c r="W6851" s="15">
        <v>2.2000000000000002</v>
      </c>
      <c r="X6851" s="15">
        <v>2.2000000000000002</v>
      </c>
      <c r="Y6851" s="15">
        <v>9.8369000000000009E-3</v>
      </c>
      <c r="Z6851" s="15">
        <v>1.1635</v>
      </c>
      <c r="AA6851" s="15">
        <v>19733000</v>
      </c>
      <c r="AB6851" s="15">
        <v>1</v>
      </c>
    </row>
    <row r="6852" spans="1:28" x14ac:dyDescent="0.25">
      <c r="A6852" s="16">
        <v>7800</v>
      </c>
      <c r="B6852" s="17" t="s">
        <v>29265</v>
      </c>
      <c r="C6852" s="17" t="s">
        <v>29265</v>
      </c>
      <c r="D6852" s="17" t="s">
        <v>29266</v>
      </c>
      <c r="E6852" s="18" t="s">
        <v>29267</v>
      </c>
      <c r="F6852" s="19" t="s">
        <v>29268</v>
      </c>
      <c r="G6852" s="20">
        <v>-0.196593905945356</v>
      </c>
      <c r="H6852" s="23"/>
      <c r="I6852" s="22">
        <v>1.2513822907107001E-4</v>
      </c>
      <c r="J6852" s="14">
        <v>17.330795954738601</v>
      </c>
      <c r="K6852" s="14">
        <v>17.331946871897401</v>
      </c>
      <c r="L6852" s="14">
        <v>17.191615048242301</v>
      </c>
      <c r="M6852" s="14">
        <v>17.3975386803193</v>
      </c>
      <c r="N6852" s="14">
        <v>17.1810181440181</v>
      </c>
      <c r="O6852" s="14">
        <v>17.098271356745599</v>
      </c>
      <c r="P6852" s="14">
        <v>17.097404362752101</v>
      </c>
      <c r="Q6852" s="14">
        <v>17.088827067900301</v>
      </c>
      <c r="R6852" s="15">
        <v>1</v>
      </c>
      <c r="S6852" s="15">
        <v>5</v>
      </c>
      <c r="T6852" s="15">
        <v>5</v>
      </c>
      <c r="U6852" s="15">
        <v>5</v>
      </c>
      <c r="V6852" s="15">
        <v>53.5</v>
      </c>
      <c r="W6852" s="15">
        <v>53.5</v>
      </c>
      <c r="X6852" s="15">
        <v>53.5</v>
      </c>
      <c r="Y6852" s="15">
        <v>0</v>
      </c>
      <c r="Z6852" s="15">
        <v>54.975000000000001</v>
      </c>
      <c r="AA6852" s="15">
        <v>928470000</v>
      </c>
      <c r="AB6852" s="15">
        <v>6</v>
      </c>
    </row>
    <row r="6853" spans="1:28" x14ac:dyDescent="0.25">
      <c r="A6853" s="16">
        <v>663</v>
      </c>
      <c r="B6853" s="17" t="s">
        <v>29269</v>
      </c>
      <c r="C6853" s="17" t="s">
        <v>29270</v>
      </c>
      <c r="D6853" s="17" t="s">
        <v>29271</v>
      </c>
      <c r="E6853" s="18" t="s">
        <v>29272</v>
      </c>
      <c r="F6853" s="19" t="s">
        <v>29273</v>
      </c>
      <c r="G6853" s="20">
        <v>-0.19660561324745601</v>
      </c>
      <c r="H6853" s="23"/>
      <c r="I6853" s="22">
        <v>4.3616521013140399E-6</v>
      </c>
      <c r="J6853" s="14">
        <v>20.1691121591059</v>
      </c>
      <c r="K6853" s="14">
        <v>20.194378155850298</v>
      </c>
      <c r="L6853" s="14">
        <v>20.180272649507799</v>
      </c>
      <c r="M6853" s="14">
        <v>20.141979489018102</v>
      </c>
      <c r="N6853" s="14">
        <v>19.982850907856701</v>
      </c>
      <c r="O6853" s="14">
        <v>20.0069343245938</v>
      </c>
      <c r="P6853" s="14">
        <v>19.9581618889632</v>
      </c>
      <c r="Q6853" s="14">
        <v>19.951372879078601</v>
      </c>
      <c r="R6853" s="15">
        <v>7</v>
      </c>
      <c r="S6853" s="15">
        <v>38</v>
      </c>
      <c r="T6853" s="15">
        <v>38</v>
      </c>
      <c r="U6853" s="15">
        <v>38</v>
      </c>
      <c r="V6853" s="15">
        <v>29.4</v>
      </c>
      <c r="W6853" s="15">
        <v>29.4</v>
      </c>
      <c r="X6853" s="15">
        <v>29.4</v>
      </c>
      <c r="Y6853" s="15">
        <v>0</v>
      </c>
      <c r="Z6853" s="15">
        <v>317.7</v>
      </c>
      <c r="AA6853" s="15">
        <v>5180000000</v>
      </c>
      <c r="AB6853" s="15">
        <v>58</v>
      </c>
    </row>
    <row r="6854" spans="1:28" x14ac:dyDescent="0.25">
      <c r="A6854" s="16">
        <v>3985</v>
      </c>
      <c r="B6854" s="17" t="s">
        <v>29274</v>
      </c>
      <c r="C6854" s="17" t="s">
        <v>29274</v>
      </c>
      <c r="D6854" s="17" t="s">
        <v>29275</v>
      </c>
      <c r="E6854" s="18" t="s">
        <v>29276</v>
      </c>
      <c r="F6854" s="19" t="s">
        <v>29277</v>
      </c>
      <c r="G6854" s="20">
        <v>-0.196723800242328</v>
      </c>
      <c r="H6854" s="23"/>
      <c r="I6854" s="22">
        <v>9.5052863026115E-3</v>
      </c>
      <c r="J6854" s="14">
        <v>16.0635543820569</v>
      </c>
      <c r="K6854" s="14">
        <v>16.004320441261399</v>
      </c>
      <c r="L6854" s="14">
        <v>15.960460156637801</v>
      </c>
      <c r="M6854" s="14">
        <v>15.9863493677849</v>
      </c>
      <c r="N6854" s="14">
        <v>15.835847550734</v>
      </c>
      <c r="O6854" s="14">
        <v>15.678785391943199</v>
      </c>
      <c r="P6854" s="14">
        <v>15.907604165809101</v>
      </c>
      <c r="Q6854" s="14">
        <v>15.8055520382855</v>
      </c>
      <c r="R6854" s="15">
        <v>1</v>
      </c>
      <c r="S6854" s="15">
        <v>6</v>
      </c>
      <c r="T6854" s="15">
        <v>6</v>
      </c>
      <c r="U6854" s="15">
        <v>6</v>
      </c>
      <c r="V6854" s="15">
        <v>11.2</v>
      </c>
      <c r="W6854" s="15">
        <v>11.2</v>
      </c>
      <c r="X6854" s="15">
        <v>11.2</v>
      </c>
      <c r="Y6854" s="15">
        <v>0</v>
      </c>
      <c r="Z6854" s="15">
        <v>27.245000000000001</v>
      </c>
      <c r="AA6854" s="15">
        <v>252990000</v>
      </c>
      <c r="AB6854" s="15">
        <v>6</v>
      </c>
    </row>
    <row r="6855" spans="1:28" x14ac:dyDescent="0.25">
      <c r="A6855" s="16">
        <v>7283</v>
      </c>
      <c r="B6855" s="17" t="s">
        <v>29278</v>
      </c>
      <c r="C6855" s="17" t="s">
        <v>29279</v>
      </c>
      <c r="D6855" s="17" t="s">
        <v>29280</v>
      </c>
      <c r="E6855" s="18" t="s">
        <v>29281</v>
      </c>
      <c r="F6855" s="19" t="s">
        <v>29282</v>
      </c>
      <c r="G6855" s="20">
        <v>-0.19686135275446601</v>
      </c>
      <c r="H6855" s="23"/>
      <c r="I6855" s="22">
        <v>3.0908736551594899E-4</v>
      </c>
      <c r="J6855" s="14">
        <v>15.809728968369001</v>
      </c>
      <c r="K6855" s="14">
        <v>15.7670504211252</v>
      </c>
      <c r="L6855" s="14">
        <v>15.803634698684</v>
      </c>
      <c r="M6855" s="14">
        <v>15.818713539144101</v>
      </c>
      <c r="N6855" s="14">
        <v>15.6948594012188</v>
      </c>
      <c r="O6855" s="14">
        <v>15.550969468624601</v>
      </c>
      <c r="P6855" s="14">
        <v>15.625250364456599</v>
      </c>
      <c r="Q6855" s="14">
        <v>15.5406029820043</v>
      </c>
      <c r="R6855" s="15">
        <v>2</v>
      </c>
      <c r="S6855" s="15">
        <v>3</v>
      </c>
      <c r="T6855" s="15">
        <v>3</v>
      </c>
      <c r="U6855" s="15">
        <v>3</v>
      </c>
      <c r="V6855" s="15">
        <v>22.4</v>
      </c>
      <c r="W6855" s="15">
        <v>22.4</v>
      </c>
      <c r="X6855" s="15">
        <v>22.4</v>
      </c>
      <c r="Y6855" s="15">
        <v>0</v>
      </c>
      <c r="Z6855" s="15">
        <v>7.6474000000000002</v>
      </c>
      <c r="AA6855" s="15">
        <v>283800000</v>
      </c>
      <c r="AB6855" s="15">
        <v>3</v>
      </c>
    </row>
    <row r="6856" spans="1:28" x14ac:dyDescent="0.25">
      <c r="A6856" s="16">
        <v>6591</v>
      </c>
      <c r="B6856" s="17" t="s">
        <v>29283</v>
      </c>
      <c r="C6856" s="17" t="s">
        <v>29283</v>
      </c>
      <c r="D6856" s="17" t="s">
        <v>29284</v>
      </c>
      <c r="E6856" s="18" t="s">
        <v>29285</v>
      </c>
      <c r="F6856" s="19" t="s">
        <v>29286</v>
      </c>
      <c r="G6856" s="20">
        <v>-0.19697916689533901</v>
      </c>
      <c r="H6856" s="23"/>
      <c r="I6856" s="22">
        <v>3.10413217503138E-5</v>
      </c>
      <c r="J6856" s="14">
        <v>16.571385047580101</v>
      </c>
      <c r="K6856" s="14">
        <v>16.637215382197699</v>
      </c>
      <c r="L6856" s="14">
        <v>16.692099871999002</v>
      </c>
      <c r="M6856" s="14">
        <v>16.599540736316499</v>
      </c>
      <c r="N6856" s="14">
        <v>16.375232412347099</v>
      </c>
      <c r="O6856" s="14">
        <v>16.444870040030601</v>
      </c>
      <c r="P6856" s="14">
        <v>16.4506126995486</v>
      </c>
      <c r="Q6856" s="14">
        <v>16.4416092185857</v>
      </c>
      <c r="R6856" s="15">
        <v>1</v>
      </c>
      <c r="S6856" s="15">
        <v>6</v>
      </c>
      <c r="T6856" s="15">
        <v>6</v>
      </c>
      <c r="U6856" s="15">
        <v>6</v>
      </c>
      <c r="V6856" s="15">
        <v>22.4</v>
      </c>
      <c r="W6856" s="15">
        <v>22.4</v>
      </c>
      <c r="X6856" s="15">
        <v>22.4</v>
      </c>
      <c r="Y6856" s="15">
        <v>0</v>
      </c>
      <c r="Z6856" s="15">
        <v>12.151</v>
      </c>
      <c r="AA6856" s="15">
        <v>566930000</v>
      </c>
      <c r="AB6856" s="15">
        <v>6</v>
      </c>
    </row>
    <row r="6857" spans="1:28" x14ac:dyDescent="0.25">
      <c r="A6857" s="16">
        <v>5008</v>
      </c>
      <c r="B6857" s="17" t="s">
        <v>29287</v>
      </c>
      <c r="C6857" s="17" t="s">
        <v>29287</v>
      </c>
      <c r="D6857" s="17" t="s">
        <v>29288</v>
      </c>
      <c r="E6857" s="18" t="s">
        <v>29289</v>
      </c>
      <c r="F6857" s="19" t="s">
        <v>29290</v>
      </c>
      <c r="G6857" s="20">
        <v>-0.19707506168084901</v>
      </c>
      <c r="H6857" s="23"/>
      <c r="I6857" s="22">
        <v>3.11611704556942E-3</v>
      </c>
      <c r="J6857" s="14">
        <v>21.242703368070298</v>
      </c>
      <c r="K6857" s="14">
        <v>21.182860604327399</v>
      </c>
      <c r="L6857" s="14">
        <v>21.163734316572501</v>
      </c>
      <c r="M6857" s="14">
        <v>21.257300999240002</v>
      </c>
      <c r="N6857" s="14">
        <v>21.015629416569901</v>
      </c>
      <c r="O6857" s="14">
        <v>20.965734639780599</v>
      </c>
      <c r="P6857" s="14">
        <v>21.144583015076801</v>
      </c>
      <c r="Q6857" s="14">
        <v>20.932351970059599</v>
      </c>
      <c r="R6857" s="15">
        <v>1</v>
      </c>
      <c r="S6857" s="15">
        <v>12</v>
      </c>
      <c r="T6857" s="15">
        <v>12</v>
      </c>
      <c r="U6857" s="15">
        <v>12</v>
      </c>
      <c r="V6857" s="15">
        <v>88.2</v>
      </c>
      <c r="W6857" s="15">
        <v>88.2</v>
      </c>
      <c r="X6857" s="15">
        <v>88.2</v>
      </c>
      <c r="Y6857" s="15">
        <v>0</v>
      </c>
      <c r="Z6857" s="15">
        <v>57.651000000000003</v>
      </c>
      <c r="AA6857" s="15">
        <v>140930000000</v>
      </c>
      <c r="AB6857" s="15">
        <v>83</v>
      </c>
    </row>
    <row r="6858" spans="1:28" x14ac:dyDescent="0.25">
      <c r="A6858" s="16">
        <v>1695</v>
      </c>
      <c r="B6858" s="17" t="s">
        <v>29291</v>
      </c>
      <c r="C6858" s="17" t="s">
        <v>29292</v>
      </c>
      <c r="D6858" s="17" t="s">
        <v>29293</v>
      </c>
      <c r="E6858" s="18" t="s">
        <v>29294</v>
      </c>
      <c r="F6858" s="19" t="s">
        <v>29295</v>
      </c>
      <c r="G6858" s="20">
        <v>-0.197170488583811</v>
      </c>
      <c r="H6858" s="23"/>
      <c r="I6858" s="22">
        <v>1.4029434011059701E-3</v>
      </c>
      <c r="J6858" s="14">
        <v>16.985196206960101</v>
      </c>
      <c r="K6858" s="14">
        <v>17.171223609468999</v>
      </c>
      <c r="L6858" s="14">
        <v>17.027273835419798</v>
      </c>
      <c r="M6858" s="14">
        <v>16.9912973538184</v>
      </c>
      <c r="N6858" s="14">
        <v>16.902644879919102</v>
      </c>
      <c r="O6858" s="14">
        <v>16.802580475166501</v>
      </c>
      <c r="P6858" s="14">
        <v>16.820531080085601</v>
      </c>
      <c r="Q6858" s="14">
        <v>16.860552616160899</v>
      </c>
      <c r="R6858" s="15">
        <v>5</v>
      </c>
      <c r="S6858" s="15">
        <v>7</v>
      </c>
      <c r="T6858" s="15">
        <v>7</v>
      </c>
      <c r="U6858" s="15">
        <v>7</v>
      </c>
      <c r="V6858" s="15">
        <v>24.5</v>
      </c>
      <c r="W6858" s="15">
        <v>24.5</v>
      </c>
      <c r="X6858" s="15">
        <v>24.5</v>
      </c>
      <c r="Y6858" s="15">
        <v>0</v>
      </c>
      <c r="Z6858" s="15">
        <v>25.161999999999999</v>
      </c>
      <c r="AA6858" s="15">
        <v>509170000</v>
      </c>
      <c r="AB6858" s="15">
        <v>9</v>
      </c>
    </row>
    <row r="6859" spans="1:28" x14ac:dyDescent="0.25">
      <c r="A6859" s="16">
        <v>7388</v>
      </c>
      <c r="B6859" s="17" t="s">
        <v>29296</v>
      </c>
      <c r="C6859" s="17" t="s">
        <v>29297</v>
      </c>
      <c r="D6859" s="17" t="s">
        <v>29298</v>
      </c>
      <c r="E6859" s="18" t="s">
        <v>29299</v>
      </c>
      <c r="F6859" s="19" t="s">
        <v>29300</v>
      </c>
      <c r="G6859" s="20">
        <v>-0.19737165984163199</v>
      </c>
      <c r="H6859" s="23"/>
      <c r="I6859" s="22">
        <v>4.5769391099420199E-5</v>
      </c>
      <c r="J6859" s="14">
        <v>18.806193326247602</v>
      </c>
      <c r="K6859" s="14">
        <v>18.767938140002201</v>
      </c>
      <c r="L6859" s="14">
        <v>18.703184864652499</v>
      </c>
      <c r="M6859" s="14">
        <v>18.722896911581302</v>
      </c>
      <c r="N6859" s="14">
        <v>18.552771675309501</v>
      </c>
      <c r="O6859" s="14">
        <v>18.639594303389401</v>
      </c>
      <c r="P6859" s="14">
        <v>18.4587366322748</v>
      </c>
      <c r="Q6859" s="14">
        <v>18.559623992143401</v>
      </c>
      <c r="R6859" s="15">
        <v>3</v>
      </c>
      <c r="S6859" s="15">
        <v>21</v>
      </c>
      <c r="T6859" s="15">
        <v>21</v>
      </c>
      <c r="U6859" s="15">
        <v>21</v>
      </c>
      <c r="V6859" s="15">
        <v>68</v>
      </c>
      <c r="W6859" s="15">
        <v>68</v>
      </c>
      <c r="X6859" s="15">
        <v>68</v>
      </c>
      <c r="Y6859" s="15">
        <v>0</v>
      </c>
      <c r="Z6859" s="15">
        <v>323.31</v>
      </c>
      <c r="AA6859" s="15">
        <v>13316000000</v>
      </c>
      <c r="AB6859" s="15">
        <v>41</v>
      </c>
    </row>
    <row r="6860" spans="1:28" x14ac:dyDescent="0.25">
      <c r="A6860" s="16">
        <v>632</v>
      </c>
      <c r="B6860" s="17" t="s">
        <v>29301</v>
      </c>
      <c r="C6860" s="17" t="s">
        <v>29301</v>
      </c>
      <c r="D6860" s="17" t="s">
        <v>29302</v>
      </c>
      <c r="E6860" s="18" t="s">
        <v>29303</v>
      </c>
      <c r="F6860" s="19" t="s">
        <v>29304</v>
      </c>
      <c r="G6860" s="20">
        <v>-0.197379851945401</v>
      </c>
      <c r="H6860" s="23"/>
      <c r="I6860" s="22">
        <v>2.6506279474359301E-3</v>
      </c>
      <c r="J6860" s="14">
        <v>15.083048368677501</v>
      </c>
      <c r="K6860" s="14">
        <v>15.113077895113401</v>
      </c>
      <c r="L6860" s="14">
        <v>15.047922624342201</v>
      </c>
      <c r="M6860" s="14">
        <v>15.095304034233999</v>
      </c>
      <c r="N6860" s="14">
        <v>14.879127035180501</v>
      </c>
      <c r="O6860" s="14">
        <v>14.7919407581846</v>
      </c>
      <c r="P6860" s="14">
        <v>14.9896679920876</v>
      </c>
      <c r="Q6860" s="14">
        <v>14.8890977291328</v>
      </c>
      <c r="R6860" s="15">
        <v>3</v>
      </c>
      <c r="S6860" s="15">
        <v>2</v>
      </c>
      <c r="T6860" s="15">
        <v>2</v>
      </c>
      <c r="U6860" s="15">
        <v>2</v>
      </c>
      <c r="V6860" s="15">
        <v>4.9000000000000004</v>
      </c>
      <c r="W6860" s="15">
        <v>4.9000000000000004</v>
      </c>
      <c r="X6860" s="15">
        <v>4.9000000000000004</v>
      </c>
      <c r="Y6860" s="15">
        <v>5.4028000000000001E-3</v>
      </c>
      <c r="Z6860" s="15">
        <v>1.4338</v>
      </c>
      <c r="AA6860" s="15">
        <v>208790000</v>
      </c>
      <c r="AB6860" s="15">
        <v>2</v>
      </c>
    </row>
    <row r="6861" spans="1:28" x14ac:dyDescent="0.25">
      <c r="A6861" s="16">
        <v>7831</v>
      </c>
      <c r="B6861" s="17" t="s">
        <v>29305</v>
      </c>
      <c r="C6861" s="17" t="s">
        <v>29305</v>
      </c>
      <c r="D6861" s="17" t="s">
        <v>29306</v>
      </c>
      <c r="E6861" s="18" t="s">
        <v>29307</v>
      </c>
      <c r="F6861" s="19" t="s">
        <v>29308</v>
      </c>
      <c r="G6861" s="20">
        <v>-0.19743985492020899</v>
      </c>
      <c r="H6861" s="23"/>
      <c r="I6861" s="22">
        <v>3.9166435004697603E-2</v>
      </c>
      <c r="J6861" s="14">
        <v>12.279593682803799</v>
      </c>
      <c r="K6861" s="14">
        <v>12.2227047101468</v>
      </c>
      <c r="L6861" s="14">
        <v>12.2676222266258</v>
      </c>
      <c r="M6861" s="14">
        <v>12.204039417170501</v>
      </c>
      <c r="N6861" s="14">
        <v>12.0201559918989</v>
      </c>
      <c r="O6861" s="14">
        <v>12.1231711165173</v>
      </c>
      <c r="P6861" s="14">
        <v>12.026271223006299</v>
      </c>
      <c r="Q6861" s="14">
        <v>12.014602285643701</v>
      </c>
      <c r="R6861" s="15">
        <v>1</v>
      </c>
      <c r="S6861" s="15">
        <v>1</v>
      </c>
      <c r="T6861" s="15">
        <v>1</v>
      </c>
      <c r="U6861" s="15">
        <v>1</v>
      </c>
      <c r="V6861" s="15">
        <v>1.8</v>
      </c>
      <c r="W6861" s="15">
        <v>1.8</v>
      </c>
      <c r="X6861" s="15">
        <v>1.8</v>
      </c>
      <c r="Y6861" s="15">
        <v>6.4616000000000001E-4</v>
      </c>
      <c r="Z6861" s="15">
        <v>2.2258</v>
      </c>
      <c r="AA6861" s="15">
        <v>19794000</v>
      </c>
      <c r="AB6861" s="15">
        <v>1</v>
      </c>
    </row>
    <row r="6862" spans="1:28" x14ac:dyDescent="0.25">
      <c r="A6862" s="16">
        <v>774</v>
      </c>
      <c r="B6862" s="17" t="s">
        <v>29309</v>
      </c>
      <c r="C6862" s="17" t="s">
        <v>29309</v>
      </c>
      <c r="D6862" s="17" t="s">
        <v>29310</v>
      </c>
      <c r="E6862" s="18" t="s">
        <v>29311</v>
      </c>
      <c r="F6862" s="19" t="s">
        <v>29312</v>
      </c>
      <c r="G6862" s="20">
        <v>-0.19747885578101099</v>
      </c>
      <c r="H6862" s="23"/>
      <c r="I6862" s="22">
        <v>1.5391614048258901E-3</v>
      </c>
      <c r="J6862" s="14">
        <v>15.8480322577858</v>
      </c>
      <c r="K6862" s="14">
        <v>15.7472389401615</v>
      </c>
      <c r="L6862" s="14">
        <v>15.7796764690509</v>
      </c>
      <c r="M6862" s="14">
        <v>15.7312268364254</v>
      </c>
      <c r="N6862" s="14">
        <v>15.5264414713306</v>
      </c>
      <c r="O6862" s="14">
        <v>15.501656372177401</v>
      </c>
      <c r="P6862" s="14">
        <v>15.6925689605388</v>
      </c>
      <c r="Q6862" s="14">
        <v>15.5955922762528</v>
      </c>
      <c r="R6862" s="15">
        <v>2</v>
      </c>
      <c r="S6862" s="15">
        <v>4</v>
      </c>
      <c r="T6862" s="15">
        <v>3</v>
      </c>
      <c r="U6862" s="15">
        <v>3</v>
      </c>
      <c r="V6862" s="15">
        <v>2</v>
      </c>
      <c r="W6862" s="15">
        <v>1.6</v>
      </c>
      <c r="X6862" s="15">
        <v>1.6</v>
      </c>
      <c r="Y6862" s="15">
        <v>0</v>
      </c>
      <c r="Z6862" s="15">
        <v>3.7637</v>
      </c>
      <c r="AA6862" s="15">
        <v>173010000</v>
      </c>
      <c r="AB6862" s="15">
        <v>4</v>
      </c>
    </row>
    <row r="6863" spans="1:28" x14ac:dyDescent="0.25">
      <c r="A6863" s="16">
        <v>5601</v>
      </c>
      <c r="B6863" s="17" t="s">
        <v>29313</v>
      </c>
      <c r="C6863" s="17" t="s">
        <v>29313</v>
      </c>
      <c r="D6863" s="17" t="s">
        <v>29314</v>
      </c>
      <c r="E6863" s="18" t="s">
        <v>29315</v>
      </c>
      <c r="F6863" s="19" t="s">
        <v>29316</v>
      </c>
      <c r="G6863" s="20">
        <v>-0.19762661284338601</v>
      </c>
      <c r="H6863" s="23"/>
      <c r="I6863" s="22">
        <v>4.29279771820428E-3</v>
      </c>
      <c r="J6863" s="14">
        <v>16.622825779029</v>
      </c>
      <c r="K6863" s="14">
        <v>16.4475482357761</v>
      </c>
      <c r="L6863" s="14">
        <v>16.422394650150299</v>
      </c>
      <c r="M6863" s="14">
        <v>16.550403788454801</v>
      </c>
      <c r="N6863" s="14">
        <v>16.3718365595535</v>
      </c>
      <c r="O6863" s="14">
        <v>16.268773153651502</v>
      </c>
      <c r="P6863" s="14">
        <v>16.354875174617401</v>
      </c>
      <c r="Q6863" s="14">
        <v>16.257181114214301</v>
      </c>
      <c r="R6863" s="15">
        <v>1</v>
      </c>
      <c r="S6863" s="15">
        <v>5</v>
      </c>
      <c r="T6863" s="15">
        <v>5</v>
      </c>
      <c r="U6863" s="15">
        <v>5</v>
      </c>
      <c r="V6863" s="15">
        <v>51.2</v>
      </c>
      <c r="W6863" s="15">
        <v>51.2</v>
      </c>
      <c r="X6863" s="15">
        <v>51.2</v>
      </c>
      <c r="Y6863" s="15">
        <v>0</v>
      </c>
      <c r="Z6863" s="15">
        <v>71.441000000000003</v>
      </c>
      <c r="AA6863" s="15">
        <v>2017000000</v>
      </c>
      <c r="AB6863" s="15">
        <v>9</v>
      </c>
    </row>
    <row r="6864" spans="1:28" x14ac:dyDescent="0.25">
      <c r="A6864" s="16">
        <v>8200</v>
      </c>
      <c r="B6864" s="17" t="s">
        <v>29317</v>
      </c>
      <c r="C6864" s="17" t="s">
        <v>29318</v>
      </c>
      <c r="D6864" s="17" t="s">
        <v>29319</v>
      </c>
      <c r="E6864" s="18" t="s">
        <v>29320</v>
      </c>
      <c r="F6864" s="19" t="s">
        <v>29321</v>
      </c>
      <c r="G6864" s="20">
        <v>-0.197763763831276</v>
      </c>
      <c r="H6864" s="23"/>
      <c r="I6864" s="22">
        <v>1.42240098297014E-6</v>
      </c>
      <c r="J6864" s="14">
        <v>19.043807650580298</v>
      </c>
      <c r="K6864" s="14">
        <v>19.081203365189001</v>
      </c>
      <c r="L6864" s="14">
        <v>19.030224822701999</v>
      </c>
      <c r="M6864" s="14">
        <v>19.039465546945401</v>
      </c>
      <c r="N6864" s="14">
        <v>18.901246513534399</v>
      </c>
      <c r="O6864" s="14">
        <v>18.864693895260999</v>
      </c>
      <c r="P6864" s="14">
        <v>18.817089598077601</v>
      </c>
      <c r="Q6864" s="14">
        <v>18.820616323218701</v>
      </c>
      <c r="R6864" s="15">
        <v>8</v>
      </c>
      <c r="S6864" s="15">
        <v>15</v>
      </c>
      <c r="T6864" s="15">
        <v>15</v>
      </c>
      <c r="U6864" s="15">
        <v>15</v>
      </c>
      <c r="V6864" s="15">
        <v>47.8</v>
      </c>
      <c r="W6864" s="15">
        <v>47.8</v>
      </c>
      <c r="X6864" s="15">
        <v>47.8</v>
      </c>
      <c r="Y6864" s="15">
        <v>0</v>
      </c>
      <c r="Z6864" s="15">
        <v>135.01</v>
      </c>
      <c r="AA6864" s="15">
        <v>3692300000</v>
      </c>
      <c r="AB6864" s="15">
        <v>32</v>
      </c>
    </row>
    <row r="6865" spans="1:28" x14ac:dyDescent="0.25">
      <c r="A6865" s="16">
        <v>3733</v>
      </c>
      <c r="B6865" s="17" t="s">
        <v>29322</v>
      </c>
      <c r="C6865" s="17" t="s">
        <v>29322</v>
      </c>
      <c r="D6865" s="17" t="s">
        <v>29323</v>
      </c>
      <c r="E6865" s="18" t="s">
        <v>29324</v>
      </c>
      <c r="F6865" s="19" t="s">
        <v>29325</v>
      </c>
      <c r="G6865" s="20">
        <v>-0.19779038253804501</v>
      </c>
      <c r="H6865" s="23"/>
      <c r="I6865" s="22">
        <v>1.0997318680853699E-4</v>
      </c>
      <c r="J6865" s="14">
        <v>16.9228237135064</v>
      </c>
      <c r="K6865" s="14">
        <v>16.987512823354599</v>
      </c>
      <c r="L6865" s="14">
        <v>16.856545270985201</v>
      </c>
      <c r="M6865" s="14">
        <v>16.8779322901859</v>
      </c>
      <c r="N6865" s="14">
        <v>16.7256284683418</v>
      </c>
      <c r="O6865" s="14">
        <v>16.6979069866406</v>
      </c>
      <c r="P6865" s="14">
        <v>16.693874026744599</v>
      </c>
      <c r="Q6865" s="14">
        <v>16.7362430861529</v>
      </c>
      <c r="R6865" s="15">
        <v>1</v>
      </c>
      <c r="S6865" s="15">
        <v>5</v>
      </c>
      <c r="T6865" s="15">
        <v>5</v>
      </c>
      <c r="U6865" s="15">
        <v>5</v>
      </c>
      <c r="V6865" s="15">
        <v>14.9</v>
      </c>
      <c r="W6865" s="15">
        <v>14.9</v>
      </c>
      <c r="X6865" s="15">
        <v>14.9</v>
      </c>
      <c r="Y6865" s="15">
        <v>0</v>
      </c>
      <c r="Z6865" s="15">
        <v>15.606</v>
      </c>
      <c r="AA6865" s="15">
        <v>854050000</v>
      </c>
      <c r="AB6865" s="15">
        <v>7</v>
      </c>
    </row>
    <row r="6866" spans="1:28" x14ac:dyDescent="0.25">
      <c r="A6866" s="16">
        <v>7791</v>
      </c>
      <c r="B6866" s="17" t="s">
        <v>29326</v>
      </c>
      <c r="C6866" s="17" t="s">
        <v>29326</v>
      </c>
      <c r="D6866" s="17" t="s">
        <v>29327</v>
      </c>
      <c r="E6866" s="18" t="s">
        <v>29328</v>
      </c>
      <c r="F6866" s="19" t="s">
        <v>29329</v>
      </c>
      <c r="G6866" s="20">
        <v>-0.19782592854984299</v>
      </c>
      <c r="H6866" s="23"/>
      <c r="I6866" s="22">
        <v>8.6842757409397106E-3</v>
      </c>
      <c r="J6866" s="14">
        <v>14.8291308607511</v>
      </c>
      <c r="K6866" s="14">
        <v>14.7651733457523</v>
      </c>
      <c r="L6866" s="14">
        <v>14.758186346127699</v>
      </c>
      <c r="M6866" s="14">
        <v>15.001197459235099</v>
      </c>
      <c r="N6866" s="14">
        <v>14.763640306391601</v>
      </c>
      <c r="O6866" s="14">
        <v>14.6278803999692</v>
      </c>
      <c r="P6866" s="14">
        <v>14.4978146749615</v>
      </c>
      <c r="Q6866" s="14">
        <v>14.6730489163446</v>
      </c>
      <c r="R6866" s="15">
        <v>1</v>
      </c>
      <c r="S6866" s="15">
        <v>4</v>
      </c>
      <c r="T6866" s="15">
        <v>4</v>
      </c>
      <c r="U6866" s="15">
        <v>4</v>
      </c>
      <c r="V6866" s="15">
        <v>10.4</v>
      </c>
      <c r="W6866" s="15">
        <v>10.4</v>
      </c>
      <c r="X6866" s="15">
        <v>10.4</v>
      </c>
      <c r="Y6866" s="15">
        <v>0</v>
      </c>
      <c r="Z6866" s="15">
        <v>14.013999999999999</v>
      </c>
      <c r="AA6866" s="15">
        <v>105490000</v>
      </c>
      <c r="AB6866" s="15">
        <v>4</v>
      </c>
    </row>
    <row r="6867" spans="1:28" x14ac:dyDescent="0.25">
      <c r="A6867" s="16">
        <v>2429</v>
      </c>
      <c r="B6867" s="17" t="s">
        <v>29330</v>
      </c>
      <c r="C6867" s="17" t="s">
        <v>29331</v>
      </c>
      <c r="D6867" s="17" t="s">
        <v>29332</v>
      </c>
      <c r="E6867" s="18" t="s">
        <v>29333</v>
      </c>
      <c r="F6867" s="19" t="s">
        <v>29334</v>
      </c>
      <c r="G6867" s="20">
        <v>-0.197891432968817</v>
      </c>
      <c r="H6867" s="23"/>
      <c r="I6867" s="22">
        <v>1.5259172584238799E-2</v>
      </c>
      <c r="J6867" s="14">
        <v>17.989991149610798</v>
      </c>
      <c r="K6867" s="14">
        <v>17.962834653892301</v>
      </c>
      <c r="L6867" s="14">
        <v>18.249790976078401</v>
      </c>
      <c r="M6867" s="14">
        <v>18.237944755584401</v>
      </c>
      <c r="N6867" s="14">
        <v>17.956894521798102</v>
      </c>
      <c r="O6867" s="14">
        <v>18.012282057510198</v>
      </c>
      <c r="P6867" s="14">
        <v>17.8217969993756</v>
      </c>
      <c r="Q6867" s="14">
        <v>17.858022224606799</v>
      </c>
      <c r="R6867" s="15">
        <v>4</v>
      </c>
      <c r="S6867" s="15">
        <v>10</v>
      </c>
      <c r="T6867" s="15">
        <v>10</v>
      </c>
      <c r="U6867" s="15">
        <v>10</v>
      </c>
      <c r="V6867" s="15">
        <v>15.6</v>
      </c>
      <c r="W6867" s="15">
        <v>15.6</v>
      </c>
      <c r="X6867" s="15">
        <v>15.6</v>
      </c>
      <c r="Y6867" s="15">
        <v>0</v>
      </c>
      <c r="Z6867" s="15">
        <v>46.651000000000003</v>
      </c>
      <c r="AA6867" s="15">
        <v>1288300000</v>
      </c>
      <c r="AB6867" s="15">
        <v>13</v>
      </c>
    </row>
    <row r="6868" spans="1:28" x14ac:dyDescent="0.25">
      <c r="A6868" s="16">
        <v>6807</v>
      </c>
      <c r="B6868" s="17" t="s">
        <v>29335</v>
      </c>
      <c r="C6868" s="17" t="s">
        <v>29335</v>
      </c>
      <c r="D6868" s="17" t="s">
        <v>29336</v>
      </c>
      <c r="E6868" s="18" t="s">
        <v>29337</v>
      </c>
      <c r="F6868" s="19" t="s">
        <v>29338</v>
      </c>
      <c r="G6868" s="20">
        <v>-0.19799686965903299</v>
      </c>
      <c r="H6868" s="23"/>
      <c r="I6868" s="22">
        <v>2.7982180297195201E-3</v>
      </c>
      <c r="J6868" s="14">
        <v>15.344917854038901</v>
      </c>
      <c r="K6868" s="14">
        <v>15.2048795835682</v>
      </c>
      <c r="L6868" s="14">
        <v>15.1922583914042</v>
      </c>
      <c r="M6868" s="14">
        <v>15.276439581602901</v>
      </c>
      <c r="N6868" s="14">
        <v>15.087042817798</v>
      </c>
      <c r="O6868" s="14">
        <v>15.104646084328699</v>
      </c>
      <c r="P6868" s="14">
        <v>14.974600262885801</v>
      </c>
      <c r="Q6868" s="14">
        <v>15.060218766965599</v>
      </c>
      <c r="R6868" s="15">
        <v>1</v>
      </c>
      <c r="S6868" s="15">
        <v>2</v>
      </c>
      <c r="T6868" s="15">
        <v>2</v>
      </c>
      <c r="U6868" s="15">
        <v>2</v>
      </c>
      <c r="V6868" s="15">
        <v>13.3</v>
      </c>
      <c r="W6868" s="15">
        <v>13.3</v>
      </c>
      <c r="X6868" s="15">
        <v>13.3</v>
      </c>
      <c r="Y6868" s="15">
        <v>0</v>
      </c>
      <c r="Z6868" s="15">
        <v>8.9888999999999992</v>
      </c>
      <c r="AA6868" s="15">
        <v>125900000</v>
      </c>
      <c r="AB6868" s="15">
        <v>3</v>
      </c>
    </row>
    <row r="6869" spans="1:28" x14ac:dyDescent="0.25">
      <c r="A6869" s="16">
        <v>280</v>
      </c>
      <c r="B6869" s="17" t="s">
        <v>29339</v>
      </c>
      <c r="C6869" s="17" t="s">
        <v>29339</v>
      </c>
      <c r="D6869" s="17" t="s">
        <v>29340</v>
      </c>
      <c r="E6869" s="18" t="s">
        <v>29341</v>
      </c>
      <c r="F6869" s="19" t="s">
        <v>29342</v>
      </c>
      <c r="G6869" s="20">
        <v>-0.198035429982863</v>
      </c>
      <c r="H6869" s="23"/>
      <c r="I6869" s="22">
        <v>7.77457700154012E-2</v>
      </c>
      <c r="J6869" s="14">
        <v>17.337965302474199</v>
      </c>
      <c r="K6869" s="14">
        <v>17.099730932375401</v>
      </c>
      <c r="L6869" s="14">
        <v>17.099503028175398</v>
      </c>
      <c r="M6869" s="14">
        <v>17.393403872741601</v>
      </c>
      <c r="N6869" s="14">
        <v>17.095503244207698</v>
      </c>
      <c r="O6869" s="14">
        <v>17.1651944038483</v>
      </c>
      <c r="P6869" s="14">
        <v>16.732869150244301</v>
      </c>
      <c r="Q6869" s="14">
        <v>17.144894617534899</v>
      </c>
      <c r="R6869" s="15">
        <v>3</v>
      </c>
      <c r="S6869" s="15">
        <v>18</v>
      </c>
      <c r="T6869" s="15">
        <v>1</v>
      </c>
      <c r="U6869" s="15">
        <v>1</v>
      </c>
      <c r="V6869" s="15">
        <v>74.2</v>
      </c>
      <c r="W6869" s="15">
        <v>7</v>
      </c>
      <c r="X6869" s="15">
        <v>7</v>
      </c>
      <c r="Y6869" s="15">
        <v>0</v>
      </c>
      <c r="Z6869" s="15">
        <v>100.15</v>
      </c>
      <c r="AA6869" s="15">
        <v>2190900000</v>
      </c>
      <c r="AB6869" s="15">
        <v>10</v>
      </c>
    </row>
    <row r="6870" spans="1:28" x14ac:dyDescent="0.25">
      <c r="A6870" s="16">
        <v>5408</v>
      </c>
      <c r="B6870" s="17" t="s">
        <v>29343</v>
      </c>
      <c r="C6870" s="17" t="s">
        <v>29343</v>
      </c>
      <c r="D6870" s="17" t="s">
        <v>29344</v>
      </c>
      <c r="E6870" s="18" t="s">
        <v>29345</v>
      </c>
      <c r="F6870" s="19" t="s">
        <v>29346</v>
      </c>
      <c r="G6870" s="20">
        <v>-0.19803846325552901</v>
      </c>
      <c r="H6870" s="23"/>
      <c r="I6870" s="22">
        <v>1.0514821296728099E-2</v>
      </c>
      <c r="J6870" s="14">
        <v>15.9012651258967</v>
      </c>
      <c r="K6870" s="14">
        <v>16.209506826575002</v>
      </c>
      <c r="L6870" s="14">
        <v>15.981780944887699</v>
      </c>
      <c r="M6870" s="14">
        <v>15.978386804053001</v>
      </c>
      <c r="N6870" s="14">
        <v>15.9022527767036</v>
      </c>
      <c r="O6870" s="14">
        <v>15.738082289801101</v>
      </c>
      <c r="P6870" s="14">
        <v>15.842342188133999</v>
      </c>
      <c r="Q6870" s="14">
        <v>15.7961085937515</v>
      </c>
      <c r="R6870" s="15">
        <v>3</v>
      </c>
      <c r="S6870" s="15">
        <v>3</v>
      </c>
      <c r="T6870" s="15">
        <v>3</v>
      </c>
      <c r="U6870" s="15">
        <v>3</v>
      </c>
      <c r="V6870" s="15">
        <v>7</v>
      </c>
      <c r="W6870" s="15">
        <v>7</v>
      </c>
      <c r="X6870" s="15">
        <v>7</v>
      </c>
      <c r="Y6870" s="15">
        <v>0</v>
      </c>
      <c r="Z6870" s="15">
        <v>27.170999999999999</v>
      </c>
      <c r="AA6870" s="15">
        <v>301730000</v>
      </c>
      <c r="AB6870" s="15">
        <v>4</v>
      </c>
    </row>
    <row r="6871" spans="1:28" x14ac:dyDescent="0.25">
      <c r="A6871" s="16">
        <v>7899</v>
      </c>
      <c r="B6871" s="17" t="s">
        <v>29347</v>
      </c>
      <c r="C6871" s="17" t="s">
        <v>29347</v>
      </c>
      <c r="D6871" s="17" t="s">
        <v>29348</v>
      </c>
      <c r="E6871" s="18" t="s">
        <v>29349</v>
      </c>
      <c r="F6871" s="19" t="s">
        <v>29350</v>
      </c>
      <c r="G6871" s="20">
        <v>-0.19821066698881001</v>
      </c>
      <c r="H6871" s="23"/>
      <c r="I6871" s="22">
        <v>6.0988813190738298E-5</v>
      </c>
      <c r="J6871" s="14">
        <v>17.1172570580943</v>
      </c>
      <c r="K6871" s="14">
        <v>17.069181969305799</v>
      </c>
      <c r="L6871" s="14">
        <v>17.138076627986401</v>
      </c>
      <c r="M6871" s="14">
        <v>17.125919121620399</v>
      </c>
      <c r="N6871" s="14">
        <v>16.929839026394301</v>
      </c>
      <c r="O6871" s="14">
        <v>16.875126844583999</v>
      </c>
      <c r="P6871" s="14">
        <v>16.9676666676656</v>
      </c>
      <c r="Q6871" s="14">
        <v>16.884959570407801</v>
      </c>
      <c r="R6871" s="15">
        <v>1</v>
      </c>
      <c r="S6871" s="15">
        <v>5</v>
      </c>
      <c r="T6871" s="15">
        <v>5</v>
      </c>
      <c r="U6871" s="15">
        <v>5</v>
      </c>
      <c r="V6871" s="15">
        <v>41.8</v>
      </c>
      <c r="W6871" s="15">
        <v>41.8</v>
      </c>
      <c r="X6871" s="15">
        <v>41.8</v>
      </c>
      <c r="Y6871" s="15">
        <v>0</v>
      </c>
      <c r="Z6871" s="15">
        <v>35.695</v>
      </c>
      <c r="AA6871" s="15">
        <v>346820000</v>
      </c>
      <c r="AB6871" s="15">
        <v>7</v>
      </c>
    </row>
    <row r="6872" spans="1:28" x14ac:dyDescent="0.25">
      <c r="A6872" s="16">
        <v>3562</v>
      </c>
      <c r="B6872" s="17" t="s">
        <v>29351</v>
      </c>
      <c r="C6872" s="17" t="s">
        <v>29351</v>
      </c>
      <c r="D6872" s="17" t="s">
        <v>29352</v>
      </c>
      <c r="E6872" s="18" t="s">
        <v>29353</v>
      </c>
      <c r="F6872" s="19" t="s">
        <v>29354</v>
      </c>
      <c r="G6872" s="20">
        <v>-0.19851379706403799</v>
      </c>
      <c r="H6872" s="23"/>
      <c r="I6872" s="22">
        <v>2.18834921451267E-2</v>
      </c>
      <c r="J6872" s="14">
        <v>19.743315435106599</v>
      </c>
      <c r="K6872" s="14">
        <v>20.0466748716102</v>
      </c>
      <c r="L6872" s="14">
        <v>19.930318741483202</v>
      </c>
      <c r="M6872" s="14">
        <v>19.779464346174699</v>
      </c>
      <c r="N6872" s="14">
        <v>19.614729320366099</v>
      </c>
      <c r="O6872" s="14">
        <v>19.787626438277499</v>
      </c>
      <c r="P6872" s="14">
        <v>19.541104595681102</v>
      </c>
      <c r="Q6872" s="14">
        <v>19.762257851793901</v>
      </c>
      <c r="R6872" s="15">
        <v>2</v>
      </c>
      <c r="S6872" s="15">
        <v>25</v>
      </c>
      <c r="T6872" s="15">
        <v>25</v>
      </c>
      <c r="U6872" s="15">
        <v>25</v>
      </c>
      <c r="V6872" s="15">
        <v>58.1</v>
      </c>
      <c r="W6872" s="15">
        <v>58.1</v>
      </c>
      <c r="X6872" s="15">
        <v>58.1</v>
      </c>
      <c r="Y6872" s="15">
        <v>0</v>
      </c>
      <c r="Z6872" s="15">
        <v>323.31</v>
      </c>
      <c r="AA6872" s="15">
        <v>41953000000</v>
      </c>
      <c r="AB6872" s="15">
        <v>50</v>
      </c>
    </row>
    <row r="6873" spans="1:28" x14ac:dyDescent="0.25">
      <c r="A6873" s="16">
        <v>6518</v>
      </c>
      <c r="B6873" s="17" t="s">
        <v>29355</v>
      </c>
      <c r="C6873" s="17" t="s">
        <v>29355</v>
      </c>
      <c r="D6873" s="17" t="s">
        <v>29356</v>
      </c>
      <c r="E6873" s="18" t="s">
        <v>29357</v>
      </c>
      <c r="F6873" s="19" t="s">
        <v>29358</v>
      </c>
      <c r="G6873" s="20">
        <v>-0.19852545603489299</v>
      </c>
      <c r="H6873" s="23"/>
      <c r="I6873" s="22">
        <v>7.3113032523044102E-5</v>
      </c>
      <c r="J6873" s="14">
        <v>17.0353117971929</v>
      </c>
      <c r="K6873" s="14">
        <v>16.954647549403202</v>
      </c>
      <c r="L6873" s="14">
        <v>16.967198384068698</v>
      </c>
      <c r="M6873" s="14">
        <v>16.9893214990655</v>
      </c>
      <c r="N6873" s="14">
        <v>16.810271770273101</v>
      </c>
      <c r="O6873" s="14">
        <v>16.8139758828423</v>
      </c>
      <c r="P6873" s="14">
        <v>16.779865617528099</v>
      </c>
      <c r="Q6873" s="14">
        <v>16.748264134947298</v>
      </c>
      <c r="R6873" s="15">
        <v>1</v>
      </c>
      <c r="S6873" s="15">
        <v>7</v>
      </c>
      <c r="T6873" s="15">
        <v>7</v>
      </c>
      <c r="U6873" s="15">
        <v>7</v>
      </c>
      <c r="V6873" s="15">
        <v>10.3</v>
      </c>
      <c r="W6873" s="15">
        <v>10.3</v>
      </c>
      <c r="X6873" s="15">
        <v>10.3</v>
      </c>
      <c r="Y6873" s="15">
        <v>0</v>
      </c>
      <c r="Z6873" s="15">
        <v>11.397</v>
      </c>
      <c r="AA6873" s="15">
        <v>345610000</v>
      </c>
      <c r="AB6873" s="15">
        <v>8</v>
      </c>
    </row>
    <row r="6874" spans="1:28" x14ac:dyDescent="0.25">
      <c r="A6874" s="16">
        <v>1601</v>
      </c>
      <c r="B6874" s="17" t="s">
        <v>29359</v>
      </c>
      <c r="C6874" s="17" t="s">
        <v>29360</v>
      </c>
      <c r="D6874" s="17" t="s">
        <v>29361</v>
      </c>
      <c r="E6874" s="18" t="s">
        <v>29362</v>
      </c>
      <c r="F6874" s="19" t="s">
        <v>29363</v>
      </c>
      <c r="G6874" s="20">
        <v>-0.19875699872743999</v>
      </c>
      <c r="H6874" s="23"/>
      <c r="I6874" s="22">
        <v>1.67067427843307E-4</v>
      </c>
      <c r="J6874" s="14">
        <v>19.3543852341855</v>
      </c>
      <c r="K6874" s="14">
        <v>19.4010709060389</v>
      </c>
      <c r="L6874" s="14">
        <v>19.428998979448799</v>
      </c>
      <c r="M6874" s="14">
        <v>19.444539797522101</v>
      </c>
      <c r="N6874" s="14">
        <v>19.2187544702549</v>
      </c>
      <c r="O6874" s="14">
        <v>19.188068920240699</v>
      </c>
      <c r="P6874" s="14">
        <v>19.143442918749301</v>
      </c>
      <c r="Q6874" s="14">
        <v>19.2837006130407</v>
      </c>
      <c r="R6874" s="15">
        <v>3</v>
      </c>
      <c r="S6874" s="15">
        <v>19</v>
      </c>
      <c r="T6874" s="15">
        <v>19</v>
      </c>
      <c r="U6874" s="15">
        <v>19</v>
      </c>
      <c r="V6874" s="15">
        <v>31.5</v>
      </c>
      <c r="W6874" s="15">
        <v>31.5</v>
      </c>
      <c r="X6874" s="15">
        <v>31.5</v>
      </c>
      <c r="Y6874" s="15">
        <v>0</v>
      </c>
      <c r="Z6874" s="15">
        <v>323.31</v>
      </c>
      <c r="AA6874" s="15">
        <v>8359900000</v>
      </c>
      <c r="AB6874" s="15">
        <v>43</v>
      </c>
    </row>
    <row r="6875" spans="1:28" x14ac:dyDescent="0.25">
      <c r="A6875" s="16">
        <v>230</v>
      </c>
      <c r="B6875" s="17" t="s">
        <v>29364</v>
      </c>
      <c r="C6875" s="17" t="s">
        <v>29364</v>
      </c>
      <c r="D6875" s="17" t="s">
        <v>29365</v>
      </c>
      <c r="E6875" s="18" t="s">
        <v>29366</v>
      </c>
      <c r="F6875" s="19" t="s">
        <v>29367</v>
      </c>
      <c r="G6875" s="20">
        <v>-0.19877340518888101</v>
      </c>
      <c r="H6875" s="23"/>
      <c r="I6875" s="22">
        <v>0.21588703026936501</v>
      </c>
      <c r="J6875" s="14">
        <v>13.0927356645209</v>
      </c>
      <c r="K6875" s="14">
        <v>13.775208805160901</v>
      </c>
      <c r="L6875" s="14">
        <v>13.3033468946208</v>
      </c>
      <c r="M6875" s="14">
        <v>13.1634733714842</v>
      </c>
      <c r="N6875" s="14">
        <v>13.0172382045115</v>
      </c>
      <c r="O6875" s="14">
        <v>12.8483650711816</v>
      </c>
      <c r="P6875" s="14">
        <v>13.467804062118899</v>
      </c>
      <c r="Q6875" s="14">
        <v>13.2062637772193</v>
      </c>
      <c r="R6875" s="15">
        <v>3</v>
      </c>
      <c r="S6875" s="15">
        <v>1</v>
      </c>
      <c r="T6875" s="15">
        <v>1</v>
      </c>
      <c r="U6875" s="15">
        <v>1</v>
      </c>
      <c r="V6875" s="15">
        <v>2</v>
      </c>
      <c r="W6875" s="15">
        <v>2</v>
      </c>
      <c r="X6875" s="15">
        <v>2</v>
      </c>
      <c r="Y6875" s="15">
        <v>8.2234999999999999E-3</v>
      </c>
      <c r="Z6875" s="15">
        <v>1.2574000000000001</v>
      </c>
      <c r="AA6875" s="15">
        <v>20435000</v>
      </c>
      <c r="AB6875" s="15">
        <v>1</v>
      </c>
    </row>
    <row r="6876" spans="1:28" x14ac:dyDescent="0.25">
      <c r="A6876" s="16">
        <v>4832</v>
      </c>
      <c r="B6876" s="17" t="s">
        <v>29368</v>
      </c>
      <c r="C6876" s="17" t="s">
        <v>29368</v>
      </c>
      <c r="D6876" s="17" t="s">
        <v>29369</v>
      </c>
      <c r="E6876" s="18" t="s">
        <v>29370</v>
      </c>
      <c r="F6876" s="19" t="s">
        <v>29371</v>
      </c>
      <c r="G6876" s="20">
        <v>-0.198867203776455</v>
      </c>
      <c r="H6876" s="23"/>
      <c r="I6876" s="22">
        <v>1.7669050258495001E-3</v>
      </c>
      <c r="J6876" s="14">
        <v>19.832593143777999</v>
      </c>
      <c r="K6876" s="14">
        <v>20.072917817467001</v>
      </c>
      <c r="L6876" s="14">
        <v>19.960609063000401</v>
      </c>
      <c r="M6876" s="14">
        <v>19.947931947502401</v>
      </c>
      <c r="N6876" s="14">
        <v>19.772602487191101</v>
      </c>
      <c r="O6876" s="14">
        <v>19.758174294732399</v>
      </c>
      <c r="P6876" s="14">
        <v>19.654701255705501</v>
      </c>
      <c r="Q6876" s="14">
        <v>19.833105119012998</v>
      </c>
      <c r="R6876" s="15">
        <v>3</v>
      </c>
      <c r="S6876" s="15">
        <v>13</v>
      </c>
      <c r="T6876" s="15">
        <v>12</v>
      </c>
      <c r="U6876" s="15">
        <v>12</v>
      </c>
      <c r="V6876" s="15">
        <v>53.7</v>
      </c>
      <c r="W6876" s="15">
        <v>50.8</v>
      </c>
      <c r="X6876" s="15">
        <v>50.8</v>
      </c>
      <c r="Y6876" s="15">
        <v>0</v>
      </c>
      <c r="Z6876" s="15">
        <v>177.56</v>
      </c>
      <c r="AA6876" s="15">
        <v>17345000000</v>
      </c>
      <c r="AB6876" s="15">
        <v>51</v>
      </c>
    </row>
    <row r="6877" spans="1:28" x14ac:dyDescent="0.25">
      <c r="A6877" s="16">
        <v>2588</v>
      </c>
      <c r="B6877" s="17" t="s">
        <v>29372</v>
      </c>
      <c r="C6877" s="17" t="s">
        <v>29372</v>
      </c>
      <c r="D6877" s="17" t="s">
        <v>29373</v>
      </c>
      <c r="E6877" s="18" t="s">
        <v>29374</v>
      </c>
      <c r="F6877" s="19" t="s">
        <v>29375</v>
      </c>
      <c r="G6877" s="20">
        <v>-0.19894367583457401</v>
      </c>
      <c r="H6877" s="23"/>
      <c r="I6877" s="22">
        <v>1.4934223378894301E-3</v>
      </c>
      <c r="J6877" s="14">
        <v>16.816565207888999</v>
      </c>
      <c r="K6877" s="14">
        <v>16.920406043867899</v>
      </c>
      <c r="L6877" s="14">
        <v>16.8586029288617</v>
      </c>
      <c r="M6877" s="14">
        <v>16.8919351981164</v>
      </c>
      <c r="N6877" s="14">
        <v>16.645589151636699</v>
      </c>
      <c r="O6877" s="14">
        <v>16.658195398841201</v>
      </c>
      <c r="P6877" s="14">
        <v>16.6142629005811</v>
      </c>
      <c r="Q6877" s="14">
        <v>16.773687224337699</v>
      </c>
      <c r="R6877" s="15">
        <v>2</v>
      </c>
      <c r="S6877" s="15">
        <v>2</v>
      </c>
      <c r="T6877" s="15">
        <v>2</v>
      </c>
      <c r="U6877" s="15">
        <v>2</v>
      </c>
      <c r="V6877" s="15">
        <v>5.0999999999999996</v>
      </c>
      <c r="W6877" s="15">
        <v>5.0999999999999996</v>
      </c>
      <c r="X6877" s="15">
        <v>5.0999999999999996</v>
      </c>
      <c r="Y6877" s="15">
        <v>0</v>
      </c>
      <c r="Z6877" s="15">
        <v>13.025</v>
      </c>
      <c r="AA6877" s="15">
        <v>285850000</v>
      </c>
      <c r="AB6877" s="15">
        <v>4</v>
      </c>
    </row>
    <row r="6878" spans="1:28" x14ac:dyDescent="0.25">
      <c r="A6878" s="16">
        <v>7296</v>
      </c>
      <c r="B6878" s="17" t="s">
        <v>29376</v>
      </c>
      <c r="C6878" s="17" t="s">
        <v>29376</v>
      </c>
      <c r="D6878" s="17" t="s">
        <v>29377</v>
      </c>
      <c r="E6878" s="18" t="s">
        <v>29378</v>
      </c>
      <c r="F6878" s="19" t="s">
        <v>29379</v>
      </c>
      <c r="G6878" s="20">
        <v>-0.19897639461651201</v>
      </c>
      <c r="H6878" s="23"/>
      <c r="I6878" s="22">
        <v>5.9820512489121597E-2</v>
      </c>
      <c r="J6878" s="14">
        <v>15.615659053084499</v>
      </c>
      <c r="K6878" s="14">
        <v>15.929044615992201</v>
      </c>
      <c r="L6878" s="14">
        <v>15.7653656005198</v>
      </c>
      <c r="M6878" s="14">
        <v>15.288833585792799</v>
      </c>
      <c r="N6878" s="14">
        <v>15.4843436061307</v>
      </c>
      <c r="O6878" s="14">
        <v>15.391318382635101</v>
      </c>
      <c r="P6878" s="14">
        <v>15.464778694545799</v>
      </c>
      <c r="Q6878" s="14">
        <v>15.4625565936117</v>
      </c>
      <c r="R6878" s="15">
        <v>1</v>
      </c>
      <c r="S6878" s="15">
        <v>4</v>
      </c>
      <c r="T6878" s="15">
        <v>3</v>
      </c>
      <c r="U6878" s="15">
        <v>3</v>
      </c>
      <c r="V6878" s="15">
        <v>34</v>
      </c>
      <c r="W6878" s="15">
        <v>26.8</v>
      </c>
      <c r="X6878" s="15">
        <v>26.8</v>
      </c>
      <c r="Y6878" s="15">
        <v>0</v>
      </c>
      <c r="Z6878" s="15">
        <v>22.864000000000001</v>
      </c>
      <c r="AA6878" s="15">
        <v>692230000</v>
      </c>
      <c r="AB6878" s="15">
        <v>5</v>
      </c>
    </row>
    <row r="6879" spans="1:28" x14ac:dyDescent="0.25">
      <c r="A6879" s="16">
        <v>5376</v>
      </c>
      <c r="B6879" s="17" t="s">
        <v>29380</v>
      </c>
      <c r="C6879" s="17" t="s">
        <v>29380</v>
      </c>
      <c r="D6879" s="17" t="s">
        <v>29381</v>
      </c>
      <c r="E6879" s="18" t="s">
        <v>29382</v>
      </c>
      <c r="F6879" s="19" t="s">
        <v>29383</v>
      </c>
      <c r="G6879" s="20">
        <v>-0.19898264725325299</v>
      </c>
      <c r="H6879" s="23"/>
      <c r="I6879" s="22">
        <v>3.8126769689175402E-2</v>
      </c>
      <c r="J6879" s="14">
        <v>16.994297761315401</v>
      </c>
      <c r="K6879" s="14">
        <v>16.8997557546253</v>
      </c>
      <c r="L6879" s="14">
        <v>16.966618474987602</v>
      </c>
      <c r="M6879" s="14">
        <v>16.936458059521101</v>
      </c>
      <c r="N6879" s="14">
        <v>16.8516650743383</v>
      </c>
      <c r="O6879" s="14">
        <v>16.756467137905101</v>
      </c>
      <c r="P6879" s="14">
        <v>16.706108184657001</v>
      </c>
      <c r="Q6879" s="14">
        <v>16.686959064536001</v>
      </c>
      <c r="R6879" s="15">
        <v>1</v>
      </c>
      <c r="S6879" s="15">
        <v>8</v>
      </c>
      <c r="T6879" s="15">
        <v>8</v>
      </c>
      <c r="U6879" s="15">
        <v>8</v>
      </c>
      <c r="V6879" s="15">
        <v>44</v>
      </c>
      <c r="W6879" s="15">
        <v>44</v>
      </c>
      <c r="X6879" s="15">
        <v>44</v>
      </c>
      <c r="Y6879" s="15">
        <v>0</v>
      </c>
      <c r="Z6879" s="15">
        <v>43.427999999999997</v>
      </c>
      <c r="AA6879" s="15">
        <v>2446800000</v>
      </c>
      <c r="AB6879" s="15">
        <v>10</v>
      </c>
    </row>
    <row r="6880" spans="1:28" x14ac:dyDescent="0.25">
      <c r="A6880" s="16">
        <v>7410</v>
      </c>
      <c r="B6880" s="17" t="s">
        <v>29384</v>
      </c>
      <c r="C6880" s="17" t="s">
        <v>29384</v>
      </c>
      <c r="D6880" s="17" t="s">
        <v>29385</v>
      </c>
      <c r="E6880" s="18" t="s">
        <v>29386</v>
      </c>
      <c r="F6880" s="19" t="s">
        <v>29387</v>
      </c>
      <c r="G6880" s="20">
        <v>-0.199112949419987</v>
      </c>
      <c r="H6880" s="23"/>
      <c r="I6880" s="22">
        <v>5.3184453777531501E-4</v>
      </c>
      <c r="J6880" s="14">
        <v>18.6037022825194</v>
      </c>
      <c r="K6880" s="14">
        <v>18.507420326155401</v>
      </c>
      <c r="L6880" s="14">
        <v>18.576441025651999</v>
      </c>
      <c r="M6880" s="14">
        <v>18.502829589477901</v>
      </c>
      <c r="N6880" s="14">
        <v>18.444408768053201</v>
      </c>
      <c r="O6880" s="14">
        <v>18.352143224233401</v>
      </c>
      <c r="P6880" s="14">
        <v>18.216459372359601</v>
      </c>
      <c r="Q6880" s="14">
        <v>18.380930061478502</v>
      </c>
      <c r="R6880" s="15">
        <v>1</v>
      </c>
      <c r="S6880" s="15">
        <v>5</v>
      </c>
      <c r="T6880" s="15">
        <v>5</v>
      </c>
      <c r="U6880" s="15">
        <v>3</v>
      </c>
      <c r="V6880" s="15">
        <v>38.6</v>
      </c>
      <c r="W6880" s="15">
        <v>38.6</v>
      </c>
      <c r="X6880" s="15">
        <v>21.6</v>
      </c>
      <c r="Y6880" s="15">
        <v>0</v>
      </c>
      <c r="Z6880" s="15">
        <v>59.396999999999998</v>
      </c>
      <c r="AA6880" s="15">
        <v>3296600000</v>
      </c>
      <c r="AB6880" s="15">
        <v>14</v>
      </c>
    </row>
    <row r="6881" spans="1:28" x14ac:dyDescent="0.25">
      <c r="A6881" s="16">
        <v>7443</v>
      </c>
      <c r="B6881" s="17" t="s">
        <v>29388</v>
      </c>
      <c r="C6881" s="17" t="s">
        <v>29389</v>
      </c>
      <c r="D6881" s="17" t="s">
        <v>29390</v>
      </c>
      <c r="E6881" s="18" t="s">
        <v>29391</v>
      </c>
      <c r="F6881" s="19" t="s">
        <v>29392</v>
      </c>
      <c r="G6881" s="20">
        <v>-0.199213955931413</v>
      </c>
      <c r="H6881" s="23"/>
      <c r="I6881" s="22">
        <v>4.0915958274955302E-5</v>
      </c>
      <c r="J6881" s="14">
        <v>19.571346008934199</v>
      </c>
      <c r="K6881" s="14">
        <v>19.531091005956501</v>
      </c>
      <c r="L6881" s="14">
        <v>19.519523467067799</v>
      </c>
      <c r="M6881" s="14">
        <v>19.521877550213599</v>
      </c>
      <c r="N6881" s="14">
        <v>19.330698322413099</v>
      </c>
      <c r="O6881" s="14">
        <v>19.3599441615929</v>
      </c>
      <c r="P6881" s="14">
        <v>19.282731771988701</v>
      </c>
      <c r="Q6881" s="14">
        <v>19.3736079524516</v>
      </c>
      <c r="R6881" s="15">
        <v>2</v>
      </c>
      <c r="S6881" s="15">
        <v>11</v>
      </c>
      <c r="T6881" s="15">
        <v>11</v>
      </c>
      <c r="U6881" s="15">
        <v>11</v>
      </c>
      <c r="V6881" s="15">
        <v>78.3</v>
      </c>
      <c r="W6881" s="15">
        <v>78.3</v>
      </c>
      <c r="X6881" s="15">
        <v>78.3</v>
      </c>
      <c r="Y6881" s="15">
        <v>0</v>
      </c>
      <c r="Z6881" s="15">
        <v>112.45</v>
      </c>
      <c r="AA6881" s="15">
        <v>10873000000</v>
      </c>
      <c r="AB6881" s="15">
        <v>27</v>
      </c>
    </row>
    <row r="6882" spans="1:28" x14ac:dyDescent="0.25">
      <c r="A6882" s="16">
        <v>6085</v>
      </c>
      <c r="B6882" s="17" t="s">
        <v>29393</v>
      </c>
      <c r="C6882" s="17" t="s">
        <v>29394</v>
      </c>
      <c r="D6882" s="17" t="s">
        <v>29395</v>
      </c>
      <c r="E6882" s="18" t="s">
        <v>29396</v>
      </c>
      <c r="F6882" s="19" t="s">
        <v>29397</v>
      </c>
      <c r="G6882" s="20">
        <v>-0.19930534419361501</v>
      </c>
      <c r="H6882" s="23"/>
      <c r="I6882" s="22">
        <v>2.3934321262275098E-5</v>
      </c>
      <c r="J6882" s="14">
        <v>17.3184065878838</v>
      </c>
      <c r="K6882" s="14">
        <v>17.3622040717249</v>
      </c>
      <c r="L6882" s="14">
        <v>17.3117960356483</v>
      </c>
      <c r="M6882" s="14">
        <v>17.354712573593599</v>
      </c>
      <c r="N6882" s="14">
        <v>17.1961187121675</v>
      </c>
      <c r="O6882" s="14">
        <v>17.113154655941202</v>
      </c>
      <c r="P6882" s="14">
        <v>17.1249333925362</v>
      </c>
      <c r="Q6882" s="14">
        <v>17.115691131431198</v>
      </c>
      <c r="R6882" s="15">
        <v>2</v>
      </c>
      <c r="S6882" s="15">
        <v>7</v>
      </c>
      <c r="T6882" s="15">
        <v>7</v>
      </c>
      <c r="U6882" s="15">
        <v>7</v>
      </c>
      <c r="V6882" s="15">
        <v>29.6</v>
      </c>
      <c r="W6882" s="15">
        <v>29.6</v>
      </c>
      <c r="X6882" s="15">
        <v>29.6</v>
      </c>
      <c r="Y6882" s="15">
        <v>0</v>
      </c>
      <c r="Z6882" s="15">
        <v>102.71</v>
      </c>
      <c r="AA6882" s="15">
        <v>5214500000</v>
      </c>
      <c r="AB6882" s="15">
        <v>11</v>
      </c>
    </row>
    <row r="6883" spans="1:28" x14ac:dyDescent="0.25">
      <c r="A6883" s="16">
        <v>683</v>
      </c>
      <c r="B6883" s="17" t="s">
        <v>29398</v>
      </c>
      <c r="C6883" s="17" t="s">
        <v>29398</v>
      </c>
      <c r="D6883" s="17" t="s">
        <v>29399</v>
      </c>
      <c r="E6883" s="18" t="s">
        <v>29400</v>
      </c>
      <c r="F6883" s="19" t="s">
        <v>29401</v>
      </c>
      <c r="G6883" s="20">
        <v>-0.199406811422394</v>
      </c>
      <c r="H6883" s="23"/>
      <c r="I6883" s="22">
        <v>3.8175951686765397E-5</v>
      </c>
      <c r="J6883" s="14">
        <v>15.523928234545499</v>
      </c>
      <c r="K6883" s="14">
        <v>15.472737012280099</v>
      </c>
      <c r="L6883" s="14">
        <v>15.420089315307701</v>
      </c>
      <c r="M6883" s="14">
        <v>15.509464705590201</v>
      </c>
      <c r="N6883" s="14">
        <v>15.298384561710099</v>
      </c>
      <c r="O6883" s="14">
        <v>15.2710643945156</v>
      </c>
      <c r="P6883" s="14">
        <v>15.2801131111319</v>
      </c>
      <c r="Q6883" s="14">
        <v>15.2790299546763</v>
      </c>
      <c r="R6883" s="15">
        <v>2</v>
      </c>
      <c r="S6883" s="15">
        <v>2</v>
      </c>
      <c r="T6883" s="15">
        <v>2</v>
      </c>
      <c r="U6883" s="15">
        <v>2</v>
      </c>
      <c r="V6883" s="15">
        <v>0.4</v>
      </c>
      <c r="W6883" s="15">
        <v>0.4</v>
      </c>
      <c r="X6883" s="15">
        <v>0.4</v>
      </c>
      <c r="Y6883" s="15">
        <v>9.8262000000000002E-3</v>
      </c>
      <c r="Z6883" s="15">
        <v>1.1561999999999999</v>
      </c>
      <c r="AA6883" s="15">
        <v>166300000</v>
      </c>
      <c r="AB6883" s="15">
        <v>3</v>
      </c>
    </row>
    <row r="6884" spans="1:28" x14ac:dyDescent="0.25">
      <c r="A6884" s="16">
        <v>4106</v>
      </c>
      <c r="B6884" s="17" t="s">
        <v>29402</v>
      </c>
      <c r="C6884" s="17" t="s">
        <v>29403</v>
      </c>
      <c r="D6884" s="17" t="s">
        <v>29404</v>
      </c>
      <c r="E6884" s="18" t="s">
        <v>29405</v>
      </c>
      <c r="F6884" s="19" t="s">
        <v>29406</v>
      </c>
      <c r="G6884" s="20">
        <v>-0.19960442844332199</v>
      </c>
      <c r="H6884" s="23"/>
      <c r="I6884" s="22">
        <v>7.1424371182825505E-2</v>
      </c>
      <c r="J6884" s="14">
        <v>21.930873738367801</v>
      </c>
      <c r="K6884" s="14">
        <v>21.7847085476328</v>
      </c>
      <c r="L6884" s="14">
        <v>21.757919674150799</v>
      </c>
      <c r="M6884" s="14">
        <v>21.939281097096501</v>
      </c>
      <c r="N6884" s="14">
        <v>21.705800110478499</v>
      </c>
      <c r="O6884" s="14">
        <v>21.502698398993299</v>
      </c>
      <c r="P6884" s="14">
        <v>21.720045978364599</v>
      </c>
      <c r="Q6884" s="14">
        <v>21.685820855638202</v>
      </c>
      <c r="R6884" s="15">
        <v>3</v>
      </c>
      <c r="S6884" s="15">
        <v>26</v>
      </c>
      <c r="T6884" s="15">
        <v>26</v>
      </c>
      <c r="U6884" s="15">
        <v>26</v>
      </c>
      <c r="V6884" s="15">
        <v>75.400000000000006</v>
      </c>
      <c r="W6884" s="15">
        <v>75.400000000000006</v>
      </c>
      <c r="X6884" s="15">
        <v>75.400000000000006</v>
      </c>
      <c r="Y6884" s="15">
        <v>0</v>
      </c>
      <c r="Z6884" s="15">
        <v>270.19</v>
      </c>
      <c r="AA6884" s="15">
        <v>164690000000</v>
      </c>
      <c r="AB6884" s="15">
        <v>111</v>
      </c>
    </row>
    <row r="6885" spans="1:28" x14ac:dyDescent="0.25">
      <c r="A6885" s="16">
        <v>5897</v>
      </c>
      <c r="B6885" s="17" t="s">
        <v>29407</v>
      </c>
      <c r="C6885" s="17" t="s">
        <v>29408</v>
      </c>
      <c r="D6885" s="17" t="s">
        <v>29409</v>
      </c>
      <c r="E6885" s="18" t="s">
        <v>29410</v>
      </c>
      <c r="F6885" s="19" t="s">
        <v>29411</v>
      </c>
      <c r="G6885" s="20">
        <v>-0.19967727431110999</v>
      </c>
      <c r="H6885" s="23"/>
      <c r="I6885" s="22">
        <v>1.10647497263523E-2</v>
      </c>
      <c r="J6885" s="14">
        <v>19.4516853202215</v>
      </c>
      <c r="K6885" s="14">
        <v>19.645164153149199</v>
      </c>
      <c r="L6885" s="14">
        <v>19.643971532958201</v>
      </c>
      <c r="M6885" s="14">
        <v>19.428668874911502</v>
      </c>
      <c r="N6885" s="14">
        <v>19.3778113482186</v>
      </c>
      <c r="O6885" s="14">
        <v>19.236750341543999</v>
      </c>
      <c r="P6885" s="14">
        <v>19.349896896873901</v>
      </c>
      <c r="Q6885" s="14">
        <v>19.406322197359401</v>
      </c>
      <c r="R6885" s="15">
        <v>2</v>
      </c>
      <c r="S6885" s="15">
        <v>20</v>
      </c>
      <c r="T6885" s="15">
        <v>14</v>
      </c>
      <c r="U6885" s="15">
        <v>14</v>
      </c>
      <c r="V6885" s="15">
        <v>50.8</v>
      </c>
      <c r="W6885" s="15">
        <v>38.700000000000003</v>
      </c>
      <c r="X6885" s="15">
        <v>38.700000000000003</v>
      </c>
      <c r="Y6885" s="15">
        <v>0</v>
      </c>
      <c r="Z6885" s="15">
        <v>192.5</v>
      </c>
      <c r="AA6885" s="15">
        <v>9931200000</v>
      </c>
      <c r="AB6885" s="15">
        <v>36</v>
      </c>
    </row>
    <row r="6886" spans="1:28" x14ac:dyDescent="0.25">
      <c r="A6886" s="16">
        <v>307</v>
      </c>
      <c r="B6886" s="17" t="s">
        <v>29412</v>
      </c>
      <c r="C6886" s="17" t="s">
        <v>29412</v>
      </c>
      <c r="D6886" s="17" t="s">
        <v>29413</v>
      </c>
      <c r="E6886" s="18" t="s">
        <v>29414</v>
      </c>
      <c r="F6886" s="19" t="s">
        <v>29415</v>
      </c>
      <c r="G6886" s="20">
        <v>-0.19980472858836701</v>
      </c>
      <c r="H6886" s="23"/>
      <c r="I6886" s="22">
        <v>1.11290651353453E-2</v>
      </c>
      <c r="J6886" s="14">
        <v>14.716704064433999</v>
      </c>
      <c r="K6886" s="14">
        <v>14.802987391781899</v>
      </c>
      <c r="L6886" s="14">
        <v>14.812558817109</v>
      </c>
      <c r="M6886" s="14">
        <v>14.6880057978506</v>
      </c>
      <c r="N6886" s="14">
        <v>14.5310135032394</v>
      </c>
      <c r="O6886" s="14">
        <v>14.555748257959101</v>
      </c>
      <c r="P6886" s="14">
        <v>14.5163875142748</v>
      </c>
      <c r="Q6886" s="14">
        <v>14.6178878813487</v>
      </c>
      <c r="R6886" s="15">
        <v>3</v>
      </c>
      <c r="S6886" s="15">
        <v>1</v>
      </c>
      <c r="T6886" s="15">
        <v>1</v>
      </c>
      <c r="U6886" s="15">
        <v>1</v>
      </c>
      <c r="V6886" s="15">
        <v>4.5</v>
      </c>
      <c r="W6886" s="15">
        <v>4.5</v>
      </c>
      <c r="X6886" s="15">
        <v>4.5</v>
      </c>
      <c r="Y6886" s="15">
        <v>0</v>
      </c>
      <c r="Z6886" s="15">
        <v>3.7010999999999998</v>
      </c>
      <c r="AA6886" s="15">
        <v>45455000</v>
      </c>
      <c r="AB6886" s="15">
        <v>2</v>
      </c>
    </row>
    <row r="6887" spans="1:28" x14ac:dyDescent="0.25">
      <c r="A6887" s="16">
        <v>2748</v>
      </c>
      <c r="B6887" s="17" t="s">
        <v>29416</v>
      </c>
      <c r="C6887" s="17" t="s">
        <v>29417</v>
      </c>
      <c r="D6887" s="17" t="s">
        <v>29418</v>
      </c>
      <c r="E6887" s="18" t="s">
        <v>29419</v>
      </c>
      <c r="F6887" s="19" t="s">
        <v>29420</v>
      </c>
      <c r="G6887" s="20">
        <v>-0.19988260826641399</v>
      </c>
      <c r="H6887" s="23"/>
      <c r="I6887" s="22">
        <v>4.0603496611372298E-4</v>
      </c>
      <c r="J6887" s="14">
        <v>16.591714133908798</v>
      </c>
      <c r="K6887" s="14">
        <v>16.598425739115601</v>
      </c>
      <c r="L6887" s="14">
        <v>16.637908094374399</v>
      </c>
      <c r="M6887" s="14">
        <v>16.6862373472045</v>
      </c>
      <c r="N6887" s="14">
        <v>16.436615335134899</v>
      </c>
      <c r="O6887" s="14">
        <v>16.4706352384874</v>
      </c>
      <c r="P6887" s="14">
        <v>16.381610739347199</v>
      </c>
      <c r="Q6887" s="14">
        <v>16.425893568568199</v>
      </c>
      <c r="R6887" s="15">
        <v>3</v>
      </c>
      <c r="S6887" s="15">
        <v>9</v>
      </c>
      <c r="T6887" s="15">
        <v>9</v>
      </c>
      <c r="U6887" s="15">
        <v>9</v>
      </c>
      <c r="V6887" s="15">
        <v>4.7</v>
      </c>
      <c r="W6887" s="15">
        <v>4.7</v>
      </c>
      <c r="X6887" s="15">
        <v>4.7</v>
      </c>
      <c r="Y6887" s="15">
        <v>0</v>
      </c>
      <c r="Z6887" s="15">
        <v>13.318</v>
      </c>
      <c r="AA6887" s="15">
        <v>323870000</v>
      </c>
      <c r="AB6887" s="15">
        <v>9</v>
      </c>
    </row>
    <row r="6888" spans="1:28" x14ac:dyDescent="0.25">
      <c r="A6888" s="16">
        <v>2680</v>
      </c>
      <c r="B6888" s="17" t="s">
        <v>29421</v>
      </c>
      <c r="C6888" s="17" t="s">
        <v>29421</v>
      </c>
      <c r="D6888" s="17" t="s">
        <v>29422</v>
      </c>
      <c r="E6888" s="18" t="s">
        <v>29423</v>
      </c>
      <c r="F6888" s="19" t="s">
        <v>29424</v>
      </c>
      <c r="G6888" s="20">
        <v>-0.199910139774371</v>
      </c>
      <c r="H6888" s="23"/>
      <c r="I6888" s="22">
        <v>0.27770669063718401</v>
      </c>
      <c r="J6888" s="14">
        <v>13.982408821760099</v>
      </c>
      <c r="K6888" s="14">
        <v>14.7321432711088</v>
      </c>
      <c r="L6888" s="14">
        <v>14.5109198265421</v>
      </c>
      <c r="M6888" s="14">
        <v>14.4111591563475</v>
      </c>
      <c r="N6888" s="14">
        <v>14.305423059231</v>
      </c>
      <c r="O6888" s="14">
        <v>14.0140156922781</v>
      </c>
      <c r="P6888" s="14">
        <v>14.364742296907099</v>
      </c>
      <c r="Q6888" s="14">
        <v>14.152809468244801</v>
      </c>
      <c r="R6888" s="15">
        <v>2</v>
      </c>
      <c r="S6888" s="15">
        <v>2</v>
      </c>
      <c r="T6888" s="15">
        <v>2</v>
      </c>
      <c r="U6888" s="15">
        <v>2</v>
      </c>
      <c r="V6888" s="15">
        <v>1.8</v>
      </c>
      <c r="W6888" s="15">
        <v>1.8</v>
      </c>
      <c r="X6888" s="15">
        <v>1.8</v>
      </c>
      <c r="Y6888" s="15">
        <v>3.6101000000000002E-3</v>
      </c>
      <c r="Z6888" s="15">
        <v>1.6336999999999999</v>
      </c>
      <c r="AA6888" s="15">
        <v>94930000</v>
      </c>
      <c r="AB6888" s="15">
        <v>2</v>
      </c>
    </row>
    <row r="6889" spans="1:28" x14ac:dyDescent="0.25">
      <c r="A6889" s="16">
        <v>6962</v>
      </c>
      <c r="B6889" s="17" t="s">
        <v>29425</v>
      </c>
      <c r="C6889" s="17" t="s">
        <v>29425</v>
      </c>
      <c r="D6889" s="17" t="s">
        <v>29426</v>
      </c>
      <c r="E6889" s="18" t="s">
        <v>29427</v>
      </c>
      <c r="F6889" s="19" t="s">
        <v>29428</v>
      </c>
      <c r="G6889" s="20">
        <v>-0.20001089808389899</v>
      </c>
      <c r="H6889" s="23"/>
      <c r="I6889" s="22">
        <v>1.17671726423312E-2</v>
      </c>
      <c r="J6889" s="14">
        <v>13.3027749835045</v>
      </c>
      <c r="K6889" s="14">
        <v>13.210366074247499</v>
      </c>
      <c r="L6889" s="14">
        <v>13.2137463377149</v>
      </c>
      <c r="M6889" s="14">
        <v>13.123941158287099</v>
      </c>
      <c r="N6889" s="14">
        <v>13.056131703241499</v>
      </c>
      <c r="O6889" s="14">
        <v>13.1522041821576</v>
      </c>
      <c r="P6889" s="14">
        <v>12.892503471705799</v>
      </c>
      <c r="Q6889" s="14">
        <v>12.949945604313401</v>
      </c>
      <c r="R6889" s="15">
        <v>2</v>
      </c>
      <c r="S6889" s="15">
        <v>2</v>
      </c>
      <c r="T6889" s="15">
        <v>2</v>
      </c>
      <c r="U6889" s="15">
        <v>2</v>
      </c>
      <c r="V6889" s="15">
        <v>0.6</v>
      </c>
      <c r="W6889" s="15">
        <v>0.6</v>
      </c>
      <c r="X6889" s="15">
        <v>0.6</v>
      </c>
      <c r="Y6889" s="15">
        <v>8.5737999999999995E-3</v>
      </c>
      <c r="Z6889" s="15">
        <v>1.2425999999999999</v>
      </c>
      <c r="AA6889" s="15">
        <v>58444000</v>
      </c>
      <c r="AB6889" s="15">
        <v>3</v>
      </c>
    </row>
    <row r="6890" spans="1:28" x14ac:dyDescent="0.25">
      <c r="A6890" s="16">
        <v>4671</v>
      </c>
      <c r="B6890" s="17" t="s">
        <v>29429</v>
      </c>
      <c r="C6890" s="17" t="s">
        <v>29430</v>
      </c>
      <c r="D6890" s="17" t="s">
        <v>29431</v>
      </c>
      <c r="E6890" s="18" t="s">
        <v>29432</v>
      </c>
      <c r="F6890" s="19" t="s">
        <v>29433</v>
      </c>
      <c r="G6890" s="20">
        <v>-0.20078113954222199</v>
      </c>
      <c r="H6890" s="23"/>
      <c r="I6890" s="22">
        <v>6.1873373762238104E-4</v>
      </c>
      <c r="J6890" s="14">
        <v>17.0944084289297</v>
      </c>
      <c r="K6890" s="14">
        <v>17.065144337564899</v>
      </c>
      <c r="L6890" s="14">
        <v>17.0541936687864</v>
      </c>
      <c r="M6890" s="14">
        <v>17.170913683645399</v>
      </c>
      <c r="N6890" s="14">
        <v>16.984841050370299</v>
      </c>
      <c r="O6890" s="14">
        <v>16.8940648463389</v>
      </c>
      <c r="P6890" s="14">
        <v>16.767474410517799</v>
      </c>
      <c r="Q6890" s="14">
        <v>16.9351552535305</v>
      </c>
      <c r="R6890" s="15">
        <v>2</v>
      </c>
      <c r="S6890" s="15">
        <v>4</v>
      </c>
      <c r="T6890" s="15">
        <v>4</v>
      </c>
      <c r="U6890" s="15">
        <v>4</v>
      </c>
      <c r="V6890" s="15">
        <v>10.1</v>
      </c>
      <c r="W6890" s="15">
        <v>10.1</v>
      </c>
      <c r="X6890" s="15">
        <v>10.1</v>
      </c>
      <c r="Y6890" s="15">
        <v>0</v>
      </c>
      <c r="Z6890" s="15">
        <v>7.2550999999999997</v>
      </c>
      <c r="AA6890" s="15">
        <v>261010000</v>
      </c>
      <c r="AB6890" s="15">
        <v>7</v>
      </c>
    </row>
    <row r="6891" spans="1:28" x14ac:dyDescent="0.25">
      <c r="A6891" s="16">
        <v>4198</v>
      </c>
      <c r="B6891" s="17" t="s">
        <v>29434</v>
      </c>
      <c r="C6891" s="17" t="s">
        <v>29434</v>
      </c>
      <c r="D6891" s="17" t="s">
        <v>29435</v>
      </c>
      <c r="E6891" s="18" t="s">
        <v>29436</v>
      </c>
      <c r="F6891" s="19" t="s">
        <v>37</v>
      </c>
      <c r="G6891" s="20">
        <v>-0.20090334317688599</v>
      </c>
      <c r="H6891" s="23"/>
      <c r="I6891" s="22">
        <v>6.9330069533510605E-2</v>
      </c>
      <c r="J6891" s="14">
        <v>12.181740443036601</v>
      </c>
      <c r="K6891" s="14">
        <v>12.071211858428899</v>
      </c>
      <c r="L6891" s="14">
        <v>11.8784396793454</v>
      </c>
      <c r="M6891" s="14">
        <v>12.000732508458301</v>
      </c>
      <c r="N6891" s="14">
        <v>11.8895880195534</v>
      </c>
      <c r="O6891" s="14">
        <v>12.0106492600626</v>
      </c>
      <c r="P6891" s="14">
        <v>11.948210908197799</v>
      </c>
      <c r="Q6891" s="14">
        <v>11.480062928748</v>
      </c>
      <c r="R6891" s="15">
        <v>1</v>
      </c>
      <c r="S6891" s="15">
        <v>1</v>
      </c>
      <c r="T6891" s="15">
        <v>1</v>
      </c>
      <c r="U6891" s="15">
        <v>1</v>
      </c>
      <c r="V6891" s="15">
        <v>4.5</v>
      </c>
      <c r="W6891" s="15">
        <v>4.5</v>
      </c>
      <c r="X6891" s="15">
        <v>4.5</v>
      </c>
      <c r="Y6891" s="15">
        <v>9.4975000000000007E-3</v>
      </c>
      <c r="Z6891" s="15">
        <v>1.1893</v>
      </c>
      <c r="AA6891" s="15">
        <v>106250000</v>
      </c>
      <c r="AB6891" s="15">
        <v>1</v>
      </c>
    </row>
    <row r="6892" spans="1:28" x14ac:dyDescent="0.25">
      <c r="A6892" s="16">
        <v>880</v>
      </c>
      <c r="B6892" s="17" t="s">
        <v>29437</v>
      </c>
      <c r="C6892" s="17" t="s">
        <v>29437</v>
      </c>
      <c r="D6892" s="17" t="s">
        <v>29438</v>
      </c>
      <c r="E6892" s="18" t="s">
        <v>29439</v>
      </c>
      <c r="F6892" s="19" t="s">
        <v>29440</v>
      </c>
      <c r="G6892" s="20">
        <v>-0.20111593776342199</v>
      </c>
      <c r="H6892" s="23"/>
      <c r="I6892" s="22">
        <v>0.23583873190051299</v>
      </c>
      <c r="J6892" s="14">
        <v>15.6700643205024</v>
      </c>
      <c r="K6892" s="14">
        <v>16.4474205702309</v>
      </c>
      <c r="L6892" s="14">
        <v>15.638004568402399</v>
      </c>
      <c r="M6892" s="14">
        <v>15.5244540680269</v>
      </c>
      <c r="N6892" s="14">
        <v>15.5311084461578</v>
      </c>
      <c r="O6892" s="14">
        <v>15.5152785474749</v>
      </c>
      <c r="P6892" s="14">
        <v>15.570382294015401</v>
      </c>
      <c r="Q6892" s="14">
        <v>15.858710488460799</v>
      </c>
      <c r="R6892" s="15">
        <v>2</v>
      </c>
      <c r="S6892" s="15">
        <v>2</v>
      </c>
      <c r="T6892" s="15">
        <v>2</v>
      </c>
      <c r="U6892" s="15">
        <v>2</v>
      </c>
      <c r="V6892" s="15">
        <v>7.5</v>
      </c>
      <c r="W6892" s="15">
        <v>7.5</v>
      </c>
      <c r="X6892" s="15">
        <v>7.5</v>
      </c>
      <c r="Y6892" s="15">
        <v>0</v>
      </c>
      <c r="Z6892" s="15">
        <v>5.1193</v>
      </c>
      <c r="AA6892" s="15">
        <v>83639000</v>
      </c>
      <c r="AB6892" s="15">
        <v>2</v>
      </c>
    </row>
    <row r="6893" spans="1:28" x14ac:dyDescent="0.25">
      <c r="A6893" s="16">
        <v>2585</v>
      </c>
      <c r="B6893" s="17" t="s">
        <v>29441</v>
      </c>
      <c r="C6893" s="17" t="s">
        <v>29442</v>
      </c>
      <c r="D6893" s="17" t="s">
        <v>29443</v>
      </c>
      <c r="E6893" s="18" t="s">
        <v>29444</v>
      </c>
      <c r="F6893" s="19" t="s">
        <v>29445</v>
      </c>
      <c r="G6893" s="20">
        <v>-0.201147205236168</v>
      </c>
      <c r="H6893" s="23"/>
      <c r="I6893" s="22">
        <v>2.9559287550665501E-3</v>
      </c>
      <c r="J6893" s="14">
        <v>19.088042199064901</v>
      </c>
      <c r="K6893" s="14">
        <v>19.189932209348001</v>
      </c>
      <c r="L6893" s="14">
        <v>19.1259026589629</v>
      </c>
      <c r="M6893" s="14">
        <v>19.169045756038301</v>
      </c>
      <c r="N6893" s="14">
        <v>18.935995287280999</v>
      </c>
      <c r="O6893" s="14">
        <v>18.988733724601602</v>
      </c>
      <c r="P6893" s="14">
        <v>18.9814516083146</v>
      </c>
      <c r="Q6893" s="14">
        <v>18.8621533822723</v>
      </c>
      <c r="R6893" s="15">
        <v>3</v>
      </c>
      <c r="S6893" s="15">
        <v>12</v>
      </c>
      <c r="T6893" s="15">
        <v>12</v>
      </c>
      <c r="U6893" s="15">
        <v>12</v>
      </c>
      <c r="V6893" s="15">
        <v>39.1</v>
      </c>
      <c r="W6893" s="15">
        <v>39.1</v>
      </c>
      <c r="X6893" s="15">
        <v>39.1</v>
      </c>
      <c r="Y6893" s="15">
        <v>0</v>
      </c>
      <c r="Z6893" s="15">
        <v>202.91</v>
      </c>
      <c r="AA6893" s="15">
        <v>2829700000</v>
      </c>
      <c r="AB6893" s="15">
        <v>21</v>
      </c>
    </row>
    <row r="6894" spans="1:28" x14ac:dyDescent="0.25">
      <c r="A6894" s="16">
        <v>8215</v>
      </c>
      <c r="B6894" s="17" t="s">
        <v>29446</v>
      </c>
      <c r="C6894" s="17" t="s">
        <v>29446</v>
      </c>
      <c r="D6894" s="17" t="s">
        <v>29447</v>
      </c>
      <c r="E6894" s="18" t="s">
        <v>29448</v>
      </c>
      <c r="F6894" s="19" t="s">
        <v>29449</v>
      </c>
      <c r="G6894" s="20">
        <v>-0.20116483508237301</v>
      </c>
      <c r="H6894" s="23"/>
      <c r="I6894" s="22">
        <v>1.9452233777107501E-3</v>
      </c>
      <c r="J6894" s="14">
        <v>18.610907296654901</v>
      </c>
      <c r="K6894" s="14">
        <v>18.434538368305201</v>
      </c>
      <c r="L6894" s="14">
        <v>18.383709238750601</v>
      </c>
      <c r="M6894" s="14">
        <v>18.387401271019598</v>
      </c>
      <c r="N6894" s="14">
        <v>18.2445304033916</v>
      </c>
      <c r="O6894" s="14">
        <v>18.1683529584204</v>
      </c>
      <c r="P6894" s="14">
        <v>18.289793903014399</v>
      </c>
      <c r="Q6894" s="14">
        <v>18.309219569574498</v>
      </c>
      <c r="R6894" s="15">
        <v>1</v>
      </c>
      <c r="S6894" s="15">
        <v>10</v>
      </c>
      <c r="T6894" s="15">
        <v>10</v>
      </c>
      <c r="U6894" s="15">
        <v>8</v>
      </c>
      <c r="V6894" s="15">
        <v>25.2</v>
      </c>
      <c r="W6894" s="15">
        <v>25.2</v>
      </c>
      <c r="X6894" s="15">
        <v>19</v>
      </c>
      <c r="Y6894" s="15">
        <v>0</v>
      </c>
      <c r="Z6894" s="15">
        <v>50.222999999999999</v>
      </c>
      <c r="AA6894" s="15">
        <v>2992800000</v>
      </c>
      <c r="AB6894" s="15">
        <v>21</v>
      </c>
    </row>
    <row r="6895" spans="1:28" x14ac:dyDescent="0.25">
      <c r="A6895" s="16">
        <v>8508</v>
      </c>
      <c r="B6895" s="17" t="s">
        <v>29450</v>
      </c>
      <c r="C6895" s="17" t="s">
        <v>29451</v>
      </c>
      <c r="D6895" s="17" t="s">
        <v>29452</v>
      </c>
      <c r="E6895" s="18" t="s">
        <v>29453</v>
      </c>
      <c r="F6895" s="19" t="s">
        <v>29454</v>
      </c>
      <c r="G6895" s="20">
        <v>-0.201243800159357</v>
      </c>
      <c r="H6895" s="23"/>
      <c r="I6895" s="22">
        <v>8.8453918776660396E-4</v>
      </c>
      <c r="J6895" s="14">
        <v>17.378584889564099</v>
      </c>
      <c r="K6895" s="14">
        <v>17.5709443657239</v>
      </c>
      <c r="L6895" s="14">
        <v>17.538064989042201</v>
      </c>
      <c r="M6895" s="14">
        <v>17.463614580389098</v>
      </c>
      <c r="N6895" s="14">
        <v>17.2940160998387</v>
      </c>
      <c r="O6895" s="14">
        <v>17.354311968311698</v>
      </c>
      <c r="P6895" s="14">
        <v>17.234778389771702</v>
      </c>
      <c r="Q6895" s="14">
        <v>17.263127166159698</v>
      </c>
      <c r="R6895" s="15">
        <v>8</v>
      </c>
      <c r="S6895" s="15">
        <v>32</v>
      </c>
      <c r="T6895" s="15">
        <v>9</v>
      </c>
      <c r="U6895" s="15">
        <v>9</v>
      </c>
      <c r="V6895" s="15">
        <v>64.2</v>
      </c>
      <c r="W6895" s="15">
        <v>21.5</v>
      </c>
      <c r="X6895" s="15">
        <v>21.5</v>
      </c>
      <c r="Y6895" s="15">
        <v>0</v>
      </c>
      <c r="Z6895" s="15">
        <v>70.224000000000004</v>
      </c>
      <c r="AA6895" s="15">
        <v>2158300000</v>
      </c>
      <c r="AB6895" s="15">
        <v>19</v>
      </c>
    </row>
    <row r="6896" spans="1:28" x14ac:dyDescent="0.25">
      <c r="A6896" s="16">
        <v>7178</v>
      </c>
      <c r="B6896" s="17" t="s">
        <v>29455</v>
      </c>
      <c r="C6896" s="17" t="s">
        <v>29456</v>
      </c>
      <c r="D6896" s="17" t="s">
        <v>29457</v>
      </c>
      <c r="E6896" s="18" t="s">
        <v>29458</v>
      </c>
      <c r="F6896" s="19" t="s">
        <v>29459</v>
      </c>
      <c r="G6896" s="20">
        <v>-0.201313467810463</v>
      </c>
      <c r="H6896" s="23"/>
      <c r="I6896" s="22">
        <v>3.5483878686771001E-5</v>
      </c>
      <c r="J6896" s="14">
        <v>15.261506672204399</v>
      </c>
      <c r="K6896" s="14">
        <v>15.351137557192899</v>
      </c>
      <c r="L6896" s="14">
        <v>15.282604684766801</v>
      </c>
      <c r="M6896" s="14">
        <v>15.316424145127201</v>
      </c>
      <c r="N6896" s="14">
        <v>15.099901331545601</v>
      </c>
      <c r="O6896" s="14">
        <v>15.0503528727487</v>
      </c>
      <c r="P6896" s="14">
        <v>15.151202359657001</v>
      </c>
      <c r="Q6896" s="14">
        <v>15.104962624098199</v>
      </c>
      <c r="R6896" s="15">
        <v>4</v>
      </c>
      <c r="S6896" s="15">
        <v>3</v>
      </c>
      <c r="T6896" s="15">
        <v>3</v>
      </c>
      <c r="U6896" s="15">
        <v>3</v>
      </c>
      <c r="V6896" s="15">
        <v>10.5</v>
      </c>
      <c r="W6896" s="15">
        <v>10.5</v>
      </c>
      <c r="X6896" s="15">
        <v>10.5</v>
      </c>
      <c r="Y6896" s="15">
        <v>0</v>
      </c>
      <c r="Z6896" s="15">
        <v>5.0564</v>
      </c>
      <c r="AA6896" s="15">
        <v>84615000</v>
      </c>
      <c r="AB6896" s="15">
        <v>3</v>
      </c>
    </row>
    <row r="6897" spans="1:28" x14ac:dyDescent="0.25">
      <c r="A6897" s="16">
        <v>5846</v>
      </c>
      <c r="B6897" s="17" t="s">
        <v>29460</v>
      </c>
      <c r="C6897" s="17" t="s">
        <v>29460</v>
      </c>
      <c r="D6897" s="17" t="s">
        <v>29461</v>
      </c>
      <c r="E6897" s="18" t="s">
        <v>29462</v>
      </c>
      <c r="F6897" s="19" t="s">
        <v>29463</v>
      </c>
      <c r="G6897" s="20">
        <v>-0.20133223666322</v>
      </c>
      <c r="H6897" s="23"/>
      <c r="I6897" s="22">
        <v>2.17570500475546E-5</v>
      </c>
      <c r="J6897" s="14">
        <v>18.632083752464901</v>
      </c>
      <c r="K6897" s="14">
        <v>18.642665245893799</v>
      </c>
      <c r="L6897" s="14">
        <v>18.5714484681877</v>
      </c>
      <c r="M6897" s="14">
        <v>18.608188844889501</v>
      </c>
      <c r="N6897" s="14">
        <v>18.385002082442298</v>
      </c>
      <c r="O6897" s="14">
        <v>18.445776940971299</v>
      </c>
      <c r="P6897" s="14">
        <v>18.350034674563201</v>
      </c>
      <c r="Q6897" s="14">
        <v>18.468243666806298</v>
      </c>
      <c r="R6897" s="15">
        <v>1</v>
      </c>
      <c r="S6897" s="15">
        <v>11</v>
      </c>
      <c r="T6897" s="15">
        <v>11</v>
      </c>
      <c r="U6897" s="15">
        <v>11</v>
      </c>
      <c r="V6897" s="15">
        <v>49.2</v>
      </c>
      <c r="W6897" s="15">
        <v>49.2</v>
      </c>
      <c r="X6897" s="15">
        <v>49.2</v>
      </c>
      <c r="Y6897" s="15">
        <v>0</v>
      </c>
      <c r="Z6897" s="15">
        <v>130.35</v>
      </c>
      <c r="AA6897" s="15">
        <v>4681700000</v>
      </c>
      <c r="AB6897" s="15">
        <v>19</v>
      </c>
    </row>
    <row r="6898" spans="1:28" x14ac:dyDescent="0.25">
      <c r="A6898" s="16">
        <v>4615</v>
      </c>
      <c r="B6898" s="17" t="s">
        <v>29464</v>
      </c>
      <c r="C6898" s="17" t="s">
        <v>29464</v>
      </c>
      <c r="D6898" s="17" t="s">
        <v>29465</v>
      </c>
      <c r="E6898" s="18" t="s">
        <v>37</v>
      </c>
      <c r="F6898" s="19" t="s">
        <v>26530</v>
      </c>
      <c r="G6898" s="20">
        <v>-0.20139271181024301</v>
      </c>
      <c r="H6898" s="23"/>
      <c r="I6898" s="22">
        <v>1.14293643195614E-5</v>
      </c>
      <c r="J6898" s="14">
        <v>16.527327250044699</v>
      </c>
      <c r="K6898" s="14">
        <v>16.484572784611402</v>
      </c>
      <c r="L6898" s="14">
        <v>16.385155196994202</v>
      </c>
      <c r="M6898" s="14">
        <v>16.493234287742101</v>
      </c>
      <c r="N6898" s="14">
        <v>16.321035588257299</v>
      </c>
      <c r="O6898" s="14">
        <v>16.2666954345931</v>
      </c>
      <c r="P6898" s="14">
        <v>16.209521745562501</v>
      </c>
      <c r="Q6898" s="14">
        <v>16.2874659037386</v>
      </c>
      <c r="R6898" s="15">
        <v>1</v>
      </c>
      <c r="S6898" s="15">
        <v>10</v>
      </c>
      <c r="T6898" s="15">
        <v>2</v>
      </c>
      <c r="U6898" s="15">
        <v>2</v>
      </c>
      <c r="V6898" s="15">
        <v>75.900000000000006</v>
      </c>
      <c r="W6898" s="15">
        <v>20.9</v>
      </c>
      <c r="X6898" s="15">
        <v>20.9</v>
      </c>
      <c r="Y6898" s="15">
        <v>0</v>
      </c>
      <c r="Z6898" s="15">
        <v>8.0388999999999999</v>
      </c>
      <c r="AA6898" s="15">
        <v>593270000</v>
      </c>
      <c r="AB6898" s="15">
        <v>4</v>
      </c>
    </row>
    <row r="6899" spans="1:28" x14ac:dyDescent="0.25">
      <c r="A6899" s="16">
        <v>7739</v>
      </c>
      <c r="B6899" s="17" t="s">
        <v>29466</v>
      </c>
      <c r="C6899" s="17" t="s">
        <v>29466</v>
      </c>
      <c r="D6899" s="17" t="s">
        <v>29467</v>
      </c>
      <c r="E6899" s="18" t="s">
        <v>29468</v>
      </c>
      <c r="F6899" s="19" t="s">
        <v>29469</v>
      </c>
      <c r="G6899" s="20">
        <v>-0.20170487604611501</v>
      </c>
      <c r="H6899" s="23"/>
      <c r="I6899" s="22">
        <v>5.7216955131033898E-5</v>
      </c>
      <c r="J6899" s="14">
        <v>16.409268171009</v>
      </c>
      <c r="K6899" s="14">
        <v>16.393803185600799</v>
      </c>
      <c r="L6899" s="14">
        <v>16.445141667789301</v>
      </c>
      <c r="M6899" s="14">
        <v>16.3063166307095</v>
      </c>
      <c r="N6899" s="14">
        <v>16.219612359453599</v>
      </c>
      <c r="O6899" s="14">
        <v>16.165093603211901</v>
      </c>
      <c r="P6899" s="14">
        <v>16.190942163321701</v>
      </c>
      <c r="Q6899" s="14">
        <v>16.172062024936999</v>
      </c>
      <c r="R6899" s="15">
        <v>3</v>
      </c>
      <c r="S6899" s="15">
        <v>6</v>
      </c>
      <c r="T6899" s="15">
        <v>6</v>
      </c>
      <c r="U6899" s="15">
        <v>6</v>
      </c>
      <c r="V6899" s="15">
        <v>18.399999999999999</v>
      </c>
      <c r="W6899" s="15">
        <v>18.399999999999999</v>
      </c>
      <c r="X6899" s="15">
        <v>18.399999999999999</v>
      </c>
      <c r="Y6899" s="15">
        <v>0</v>
      </c>
      <c r="Z6899" s="15">
        <v>13.836</v>
      </c>
      <c r="AA6899" s="15">
        <v>383950000</v>
      </c>
      <c r="AB6899" s="15">
        <v>9</v>
      </c>
    </row>
    <row r="6900" spans="1:28" x14ac:dyDescent="0.25">
      <c r="A6900" s="16">
        <v>724</v>
      </c>
      <c r="B6900" s="17" t="s">
        <v>29470</v>
      </c>
      <c r="C6900" s="17" t="s">
        <v>29470</v>
      </c>
      <c r="D6900" s="17" t="s">
        <v>29471</v>
      </c>
      <c r="E6900" s="18" t="s">
        <v>29472</v>
      </c>
      <c r="F6900" s="19" t="s">
        <v>29473</v>
      </c>
      <c r="G6900" s="20">
        <v>-0.201783960569212</v>
      </c>
      <c r="H6900" s="23"/>
      <c r="I6900" s="22">
        <v>1.2312902440591901E-3</v>
      </c>
      <c r="J6900" s="14">
        <v>17.669259323390101</v>
      </c>
      <c r="K6900" s="14">
        <v>17.738572332135998</v>
      </c>
      <c r="L6900" s="14">
        <v>17.6627760168324</v>
      </c>
      <c r="M6900" s="14">
        <v>17.671382207524001</v>
      </c>
      <c r="N6900" s="14">
        <v>17.592200091059599</v>
      </c>
      <c r="O6900" s="14">
        <v>17.547562531626099</v>
      </c>
      <c r="P6900" s="14">
        <v>17.337178757631001</v>
      </c>
      <c r="Q6900" s="14">
        <v>17.457912657289</v>
      </c>
      <c r="R6900" s="15">
        <v>2</v>
      </c>
      <c r="S6900" s="15">
        <v>10</v>
      </c>
      <c r="T6900" s="15">
        <v>10</v>
      </c>
      <c r="U6900" s="15">
        <v>10</v>
      </c>
      <c r="V6900" s="15">
        <v>17.100000000000001</v>
      </c>
      <c r="W6900" s="15">
        <v>17.100000000000001</v>
      </c>
      <c r="X6900" s="15">
        <v>17.100000000000001</v>
      </c>
      <c r="Y6900" s="15">
        <v>0</v>
      </c>
      <c r="Z6900" s="15">
        <v>24.283000000000001</v>
      </c>
      <c r="AA6900" s="15">
        <v>2029700000</v>
      </c>
      <c r="AB6900" s="15">
        <v>13</v>
      </c>
    </row>
    <row r="6901" spans="1:28" x14ac:dyDescent="0.25">
      <c r="A6901" s="16">
        <v>3623</v>
      </c>
      <c r="B6901" s="17" t="s">
        <v>29474</v>
      </c>
      <c r="C6901" s="17" t="s">
        <v>29474</v>
      </c>
      <c r="D6901" s="17" t="s">
        <v>29475</v>
      </c>
      <c r="E6901" s="18" t="s">
        <v>29476</v>
      </c>
      <c r="F6901" s="19" t="s">
        <v>29477</v>
      </c>
      <c r="G6901" s="20">
        <v>-0.201786438977585</v>
      </c>
      <c r="H6901" s="23"/>
      <c r="I6901" s="22">
        <v>8.8766320508859894E-2</v>
      </c>
      <c r="J6901" s="14">
        <v>13.857267244984</v>
      </c>
      <c r="K6901" s="14">
        <v>13.6488499242123</v>
      </c>
      <c r="L6901" s="14">
        <v>13.3492504188544</v>
      </c>
      <c r="M6901" s="14">
        <v>13.4581427887715</v>
      </c>
      <c r="N6901" s="14">
        <v>13.2366792589124</v>
      </c>
      <c r="O6901" s="14">
        <v>13.399926119862</v>
      </c>
      <c r="P6901" s="14">
        <v>13.5320378539496</v>
      </c>
      <c r="Q6901" s="14">
        <v>13.3377213881879</v>
      </c>
      <c r="R6901" s="15">
        <v>1</v>
      </c>
      <c r="S6901" s="15">
        <v>1</v>
      </c>
      <c r="T6901" s="15">
        <v>1</v>
      </c>
      <c r="U6901" s="15">
        <v>1</v>
      </c>
      <c r="V6901" s="15">
        <v>15.9</v>
      </c>
      <c r="W6901" s="15">
        <v>15.9</v>
      </c>
      <c r="X6901" s="15">
        <v>15.9</v>
      </c>
      <c r="Y6901" s="15">
        <v>0</v>
      </c>
      <c r="Z6901" s="15">
        <v>13.827</v>
      </c>
      <c r="AA6901" s="15">
        <v>378120000</v>
      </c>
      <c r="AB6901" s="15">
        <v>1</v>
      </c>
    </row>
    <row r="6902" spans="1:28" x14ac:dyDescent="0.25">
      <c r="A6902" s="16">
        <v>2227</v>
      </c>
      <c r="B6902" s="17" t="s">
        <v>29478</v>
      </c>
      <c r="C6902" s="17" t="s">
        <v>29479</v>
      </c>
      <c r="D6902" s="17" t="s">
        <v>29480</v>
      </c>
      <c r="E6902" s="18" t="s">
        <v>29481</v>
      </c>
      <c r="F6902" s="19" t="s">
        <v>29482</v>
      </c>
      <c r="G6902" s="20">
        <v>-0.202096754783055</v>
      </c>
      <c r="H6902" s="23"/>
      <c r="I6902" s="22">
        <v>3.8730320280238699E-3</v>
      </c>
      <c r="J6902" s="14">
        <v>16.000195865389099</v>
      </c>
      <c r="K6902" s="14">
        <v>16.0150394599507</v>
      </c>
      <c r="L6902" s="14">
        <v>15.9289743582952</v>
      </c>
      <c r="M6902" s="14">
        <v>16.023824834141202</v>
      </c>
      <c r="N6902" s="14">
        <v>15.7565287165909</v>
      </c>
      <c r="O6902" s="14">
        <v>15.6613311913032</v>
      </c>
      <c r="P6902" s="14">
        <v>15.9199938523545</v>
      </c>
      <c r="Q6902" s="14">
        <v>15.821793738395399</v>
      </c>
      <c r="R6902" s="15">
        <v>5</v>
      </c>
      <c r="S6902" s="15">
        <v>5</v>
      </c>
      <c r="T6902" s="15">
        <v>5</v>
      </c>
      <c r="U6902" s="15">
        <v>5</v>
      </c>
      <c r="V6902" s="15">
        <v>9.6999999999999993</v>
      </c>
      <c r="W6902" s="15">
        <v>9.6999999999999993</v>
      </c>
      <c r="X6902" s="15">
        <v>9.6999999999999993</v>
      </c>
      <c r="Y6902" s="15">
        <v>0</v>
      </c>
      <c r="Z6902" s="15">
        <v>37.003999999999998</v>
      </c>
      <c r="AA6902" s="15">
        <v>160330000</v>
      </c>
      <c r="AB6902" s="15">
        <v>5</v>
      </c>
    </row>
    <row r="6903" spans="1:28" x14ac:dyDescent="0.25">
      <c r="A6903" s="16">
        <v>6833</v>
      </c>
      <c r="B6903" s="17" t="s">
        <v>29483</v>
      </c>
      <c r="C6903" s="17" t="s">
        <v>29483</v>
      </c>
      <c r="D6903" s="17" t="s">
        <v>29484</v>
      </c>
      <c r="E6903" s="18" t="s">
        <v>29485</v>
      </c>
      <c r="F6903" s="19" t="s">
        <v>29486</v>
      </c>
      <c r="G6903" s="20">
        <v>-0.20237197229627699</v>
      </c>
      <c r="H6903" s="23"/>
      <c r="I6903" s="22">
        <v>4.00389008676858E-2</v>
      </c>
      <c r="J6903" s="14">
        <v>20.080803551956201</v>
      </c>
      <c r="K6903" s="14">
        <v>20.055669139100001</v>
      </c>
      <c r="L6903" s="14">
        <v>20.282965822489501</v>
      </c>
      <c r="M6903" s="14">
        <v>20.200351712551001</v>
      </c>
      <c r="N6903" s="14">
        <v>19.9878852602337</v>
      </c>
      <c r="O6903" s="14">
        <v>19.798964887994501</v>
      </c>
      <c r="P6903" s="14">
        <v>20.012887629687299</v>
      </c>
      <c r="Q6903" s="14">
        <v>20.010564558995998</v>
      </c>
      <c r="R6903" s="15">
        <v>1</v>
      </c>
      <c r="S6903" s="15">
        <v>2</v>
      </c>
      <c r="T6903" s="15">
        <v>2</v>
      </c>
      <c r="U6903" s="15">
        <v>2</v>
      </c>
      <c r="V6903" s="15">
        <v>17.600000000000001</v>
      </c>
      <c r="W6903" s="15">
        <v>17.600000000000001</v>
      </c>
      <c r="X6903" s="15">
        <v>17.600000000000001</v>
      </c>
      <c r="Y6903" s="15">
        <v>0</v>
      </c>
      <c r="Z6903" s="15">
        <v>60.543999999999997</v>
      </c>
      <c r="AA6903" s="15">
        <v>13210000000</v>
      </c>
      <c r="AB6903" s="15">
        <v>62</v>
      </c>
    </row>
    <row r="6904" spans="1:28" x14ac:dyDescent="0.25">
      <c r="A6904" s="16">
        <v>522</v>
      </c>
      <c r="B6904" s="17" t="s">
        <v>29487</v>
      </c>
      <c r="C6904" s="17" t="s">
        <v>29487</v>
      </c>
      <c r="D6904" s="17" t="s">
        <v>29488</v>
      </c>
      <c r="E6904" s="18" t="s">
        <v>29489</v>
      </c>
      <c r="F6904" s="19" t="s">
        <v>29490</v>
      </c>
      <c r="G6904" s="20">
        <v>-0.20252795394721099</v>
      </c>
      <c r="H6904" s="23"/>
      <c r="I6904" s="22">
        <v>4.7894173421687098E-5</v>
      </c>
      <c r="J6904" s="14">
        <v>19.766440128531801</v>
      </c>
      <c r="K6904" s="14">
        <v>19.785108642009099</v>
      </c>
      <c r="L6904" s="14">
        <v>19.6956019144402</v>
      </c>
      <c r="M6904" s="14">
        <v>19.725092758091101</v>
      </c>
      <c r="N6904" s="14">
        <v>19.553329241687599</v>
      </c>
      <c r="O6904" s="14">
        <v>19.522569264582199</v>
      </c>
      <c r="P6904" s="14">
        <v>19.536636977271499</v>
      </c>
      <c r="Q6904" s="14">
        <v>19.549596143741901</v>
      </c>
      <c r="R6904" s="15">
        <v>2</v>
      </c>
      <c r="S6904" s="15">
        <v>9</v>
      </c>
      <c r="T6904" s="15">
        <v>9</v>
      </c>
      <c r="U6904" s="15">
        <v>8</v>
      </c>
      <c r="V6904" s="15">
        <v>80.599999999999994</v>
      </c>
      <c r="W6904" s="15">
        <v>80.599999999999994</v>
      </c>
      <c r="X6904" s="15">
        <v>73.8</v>
      </c>
      <c r="Y6904" s="15">
        <v>0</v>
      </c>
      <c r="Z6904" s="15">
        <v>51.045000000000002</v>
      </c>
      <c r="AA6904" s="15">
        <v>14328000000</v>
      </c>
      <c r="AB6904" s="15">
        <v>29</v>
      </c>
    </row>
    <row r="6905" spans="1:28" x14ac:dyDescent="0.25">
      <c r="A6905" s="16">
        <v>6405</v>
      </c>
      <c r="B6905" s="17" t="s">
        <v>29491</v>
      </c>
      <c r="C6905" s="17" t="s">
        <v>29492</v>
      </c>
      <c r="D6905" s="17" t="s">
        <v>29493</v>
      </c>
      <c r="E6905" s="18" t="s">
        <v>29494</v>
      </c>
      <c r="F6905" s="19" t="s">
        <v>29495</v>
      </c>
      <c r="G6905" s="20">
        <v>-0.20259913460432299</v>
      </c>
      <c r="H6905" s="23"/>
      <c r="I6905" s="22">
        <v>1.5609549474930101E-3</v>
      </c>
      <c r="J6905" s="14">
        <v>20.979948289962799</v>
      </c>
      <c r="K6905" s="14">
        <v>20.9619807648522</v>
      </c>
      <c r="L6905" s="14">
        <v>21.0699407352026</v>
      </c>
      <c r="M6905" s="14">
        <v>21.0625433347324</v>
      </c>
      <c r="N6905" s="14">
        <v>20.8220175604195</v>
      </c>
      <c r="O6905" s="14">
        <v>20.818915418374601</v>
      </c>
      <c r="P6905" s="14">
        <v>20.733052577834801</v>
      </c>
      <c r="Q6905" s="14">
        <v>20.8900310297037</v>
      </c>
      <c r="R6905" s="15">
        <v>4</v>
      </c>
      <c r="S6905" s="15">
        <v>26</v>
      </c>
      <c r="T6905" s="15">
        <v>26</v>
      </c>
      <c r="U6905" s="15">
        <v>25</v>
      </c>
      <c r="V6905" s="15">
        <v>61.3</v>
      </c>
      <c r="W6905" s="15">
        <v>61.3</v>
      </c>
      <c r="X6905" s="15">
        <v>59.7</v>
      </c>
      <c r="Y6905" s="15">
        <v>0</v>
      </c>
      <c r="Z6905" s="15">
        <v>323.31</v>
      </c>
      <c r="AA6905" s="15">
        <v>65412000000</v>
      </c>
      <c r="AB6905" s="15">
        <v>95</v>
      </c>
    </row>
    <row r="6906" spans="1:28" x14ac:dyDescent="0.25">
      <c r="A6906" s="16">
        <v>5521</v>
      </c>
      <c r="B6906" s="17" t="s">
        <v>29496</v>
      </c>
      <c r="C6906" s="17" t="s">
        <v>29497</v>
      </c>
      <c r="D6906" s="17" t="s">
        <v>29498</v>
      </c>
      <c r="E6906" s="18" t="s">
        <v>29499</v>
      </c>
      <c r="F6906" s="19" t="s">
        <v>29500</v>
      </c>
      <c r="G6906" s="20">
        <v>-0.202670031113897</v>
      </c>
      <c r="H6906" s="23"/>
      <c r="I6906" s="22">
        <v>9.2841672606198098E-6</v>
      </c>
      <c r="J6906" s="14">
        <v>17.414496252333901</v>
      </c>
      <c r="K6906" s="14">
        <v>17.434858663325901</v>
      </c>
      <c r="L6906" s="14">
        <v>17.500989813395101</v>
      </c>
      <c r="M6906" s="14">
        <v>17.4632444279178</v>
      </c>
      <c r="N6906" s="14">
        <v>17.302935919615699</v>
      </c>
      <c r="O6906" s="14">
        <v>17.203023141476699</v>
      </c>
      <c r="P6906" s="14">
        <v>17.2006849308219</v>
      </c>
      <c r="Q6906" s="14">
        <v>17.296265040602702</v>
      </c>
      <c r="R6906" s="15">
        <v>5</v>
      </c>
      <c r="S6906" s="15">
        <v>5</v>
      </c>
      <c r="T6906" s="15">
        <v>5</v>
      </c>
      <c r="U6906" s="15">
        <v>3</v>
      </c>
      <c r="V6906" s="15">
        <v>23.5</v>
      </c>
      <c r="W6906" s="15">
        <v>23.5</v>
      </c>
      <c r="X6906" s="15">
        <v>12.8</v>
      </c>
      <c r="Y6906" s="15">
        <v>0</v>
      </c>
      <c r="Z6906" s="15">
        <v>10.185</v>
      </c>
      <c r="AA6906" s="15">
        <v>419590000</v>
      </c>
      <c r="AB6906" s="15">
        <v>12</v>
      </c>
    </row>
    <row r="6907" spans="1:28" x14ac:dyDescent="0.25">
      <c r="A6907" s="16">
        <v>3978</v>
      </c>
      <c r="B6907" s="17" t="s">
        <v>29501</v>
      </c>
      <c r="C6907" s="17" t="s">
        <v>29501</v>
      </c>
      <c r="D6907" s="17" t="s">
        <v>29502</v>
      </c>
      <c r="E6907" s="18" t="s">
        <v>29503</v>
      </c>
      <c r="F6907" s="19" t="s">
        <v>29504</v>
      </c>
      <c r="G6907" s="20">
        <v>-0.202900586417599</v>
      </c>
      <c r="H6907" s="23"/>
      <c r="I6907" s="22">
        <v>1.0877118976356599E-3</v>
      </c>
      <c r="J6907" s="14">
        <v>14.610300778264101</v>
      </c>
      <c r="K6907" s="14">
        <v>14.8131456244387</v>
      </c>
      <c r="L6907" s="14">
        <v>14.7023893683686</v>
      </c>
      <c r="M6907" s="14">
        <v>14.686839367592</v>
      </c>
      <c r="N6907" s="14">
        <v>14.468905122118301</v>
      </c>
      <c r="O6907" s="14">
        <v>14.473950761259401</v>
      </c>
      <c r="P6907" s="14">
        <v>14.5875949217049</v>
      </c>
      <c r="Q6907" s="14">
        <v>14.4706219879104</v>
      </c>
      <c r="R6907" s="15">
        <v>5</v>
      </c>
      <c r="S6907" s="15">
        <v>2</v>
      </c>
      <c r="T6907" s="15">
        <v>2</v>
      </c>
      <c r="U6907" s="15">
        <v>2</v>
      </c>
      <c r="V6907" s="15">
        <v>10.5</v>
      </c>
      <c r="W6907" s="15">
        <v>10.5</v>
      </c>
      <c r="X6907" s="15">
        <v>10.5</v>
      </c>
      <c r="Y6907" s="15">
        <v>0</v>
      </c>
      <c r="Z6907" s="15">
        <v>10.696999999999999</v>
      </c>
      <c r="AA6907" s="15">
        <v>55691000</v>
      </c>
      <c r="AB6907" s="15">
        <v>2</v>
      </c>
    </row>
    <row r="6908" spans="1:28" x14ac:dyDescent="0.25">
      <c r="A6908" s="16">
        <v>5174</v>
      </c>
      <c r="B6908" s="17" t="s">
        <v>29505</v>
      </c>
      <c r="C6908" s="17" t="s">
        <v>29505</v>
      </c>
      <c r="D6908" s="17" t="s">
        <v>29506</v>
      </c>
      <c r="E6908" s="18" t="s">
        <v>29507</v>
      </c>
      <c r="F6908" s="19" t="s">
        <v>29508</v>
      </c>
      <c r="G6908" s="20">
        <v>-0.20299422059925801</v>
      </c>
      <c r="H6908" s="23"/>
      <c r="I6908" s="22">
        <v>3.6818756095345899E-4</v>
      </c>
      <c r="J6908" s="14">
        <v>14.594249334724401</v>
      </c>
      <c r="K6908" s="14">
        <v>14.6981863812575</v>
      </c>
      <c r="L6908" s="14">
        <v>14.539912357221001</v>
      </c>
      <c r="M6908" s="14">
        <v>14.632221640648799</v>
      </c>
      <c r="N6908" s="14">
        <v>14.4841687154164</v>
      </c>
      <c r="O6908" s="14">
        <v>14.3928773659859</v>
      </c>
      <c r="P6908" s="14">
        <v>14.386824280986801</v>
      </c>
      <c r="Q6908" s="14">
        <v>14.3887224690657</v>
      </c>
      <c r="R6908" s="15">
        <v>1</v>
      </c>
      <c r="S6908" s="15">
        <v>2</v>
      </c>
      <c r="T6908" s="15">
        <v>2</v>
      </c>
      <c r="U6908" s="15">
        <v>2</v>
      </c>
      <c r="V6908" s="15">
        <v>4.2</v>
      </c>
      <c r="W6908" s="15">
        <v>4.2</v>
      </c>
      <c r="X6908" s="15">
        <v>4.2</v>
      </c>
      <c r="Y6908" s="15">
        <v>0</v>
      </c>
      <c r="Z6908" s="15">
        <v>3.2368000000000001</v>
      </c>
      <c r="AA6908" s="15">
        <v>86898000</v>
      </c>
      <c r="AB6908" s="15">
        <v>2</v>
      </c>
    </row>
    <row r="6909" spans="1:28" x14ac:dyDescent="0.25">
      <c r="A6909" s="16">
        <v>7102</v>
      </c>
      <c r="B6909" s="17" t="s">
        <v>29509</v>
      </c>
      <c r="C6909" s="17" t="s">
        <v>29510</v>
      </c>
      <c r="D6909" s="17" t="s">
        <v>29511</v>
      </c>
      <c r="E6909" s="18" t="s">
        <v>29512</v>
      </c>
      <c r="F6909" s="19" t="s">
        <v>29513</v>
      </c>
      <c r="G6909" s="20">
        <v>-0.203253623054266</v>
      </c>
      <c r="H6909" s="23"/>
      <c r="I6909" s="22">
        <v>2.2514452743834101E-4</v>
      </c>
      <c r="J6909" s="14">
        <v>21.8551265837405</v>
      </c>
      <c r="K6909" s="14">
        <v>21.892668374947299</v>
      </c>
      <c r="L6909" s="14">
        <v>21.8866626582858</v>
      </c>
      <c r="M6909" s="14">
        <v>21.939146523219499</v>
      </c>
      <c r="N6909" s="14">
        <v>21.783934183851599</v>
      </c>
      <c r="O6909" s="14">
        <v>21.705909098522302</v>
      </c>
      <c r="P6909" s="14">
        <v>21.661076890635901</v>
      </c>
      <c r="Q6909" s="14">
        <v>21.609669474966299</v>
      </c>
      <c r="R6909" s="15">
        <v>2</v>
      </c>
      <c r="S6909" s="15">
        <v>33</v>
      </c>
      <c r="T6909" s="15">
        <v>33</v>
      </c>
      <c r="U6909" s="15">
        <v>33</v>
      </c>
      <c r="V6909" s="15">
        <v>71.599999999999994</v>
      </c>
      <c r="W6909" s="15">
        <v>71.599999999999994</v>
      </c>
      <c r="X6909" s="15">
        <v>71.599999999999994</v>
      </c>
      <c r="Y6909" s="15">
        <v>0</v>
      </c>
      <c r="Z6909" s="15">
        <v>323.31</v>
      </c>
      <c r="AA6909" s="15">
        <v>203190000000</v>
      </c>
      <c r="AB6909" s="15">
        <v>184</v>
      </c>
    </row>
    <row r="6910" spans="1:28" x14ac:dyDescent="0.25">
      <c r="A6910" s="16">
        <v>4101</v>
      </c>
      <c r="B6910" s="17" t="s">
        <v>29514</v>
      </c>
      <c r="C6910" s="17" t="s">
        <v>29515</v>
      </c>
      <c r="D6910" s="17" t="s">
        <v>29516</v>
      </c>
      <c r="E6910" s="18" t="s">
        <v>29517</v>
      </c>
      <c r="F6910" s="19" t="s">
        <v>29518</v>
      </c>
      <c r="G6910" s="20">
        <v>-0.20336824469539</v>
      </c>
      <c r="H6910" s="23"/>
      <c r="I6910" s="22">
        <v>1.5006886785359301E-2</v>
      </c>
      <c r="J6910" s="14">
        <v>14.205576102099901</v>
      </c>
      <c r="K6910" s="14">
        <v>14.4314395580284</v>
      </c>
      <c r="L6910" s="14">
        <v>14.1293342932033</v>
      </c>
      <c r="M6910" s="14">
        <v>14.192559014826999</v>
      </c>
      <c r="N6910" s="14">
        <v>14.122654307122</v>
      </c>
      <c r="O6910" s="14">
        <v>14.0285815904389</v>
      </c>
      <c r="P6910" s="14">
        <v>14.066583058319701</v>
      </c>
      <c r="Q6910" s="14">
        <v>13.927617033496499</v>
      </c>
      <c r="R6910" s="15">
        <v>6</v>
      </c>
      <c r="S6910" s="15">
        <v>3</v>
      </c>
      <c r="T6910" s="15">
        <v>3</v>
      </c>
      <c r="U6910" s="15">
        <v>3</v>
      </c>
      <c r="V6910" s="15">
        <v>6</v>
      </c>
      <c r="W6910" s="15">
        <v>6</v>
      </c>
      <c r="X6910" s="15">
        <v>6</v>
      </c>
      <c r="Y6910" s="15">
        <v>8.9755E-4</v>
      </c>
      <c r="Z6910" s="15">
        <v>2.0956000000000001</v>
      </c>
      <c r="AA6910" s="15">
        <v>275870000</v>
      </c>
      <c r="AB6910" s="15">
        <v>4</v>
      </c>
    </row>
    <row r="6911" spans="1:28" x14ac:dyDescent="0.25">
      <c r="A6911" s="16">
        <v>6470</v>
      </c>
      <c r="B6911" s="17" t="s">
        <v>29519</v>
      </c>
      <c r="C6911" s="17" t="s">
        <v>29519</v>
      </c>
      <c r="D6911" s="17" t="s">
        <v>29520</v>
      </c>
      <c r="E6911" s="18" t="s">
        <v>29521</v>
      </c>
      <c r="F6911" s="19" t="s">
        <v>29522</v>
      </c>
      <c r="G6911" s="20">
        <v>-0.20337511012461801</v>
      </c>
      <c r="H6911" s="23"/>
      <c r="I6911" s="22">
        <v>3.9552094170438999E-4</v>
      </c>
      <c r="J6911" s="14">
        <v>16.1107868679109</v>
      </c>
      <c r="K6911" s="14">
        <v>16.094854203224301</v>
      </c>
      <c r="L6911" s="14">
        <v>15.977017439734199</v>
      </c>
      <c r="M6911" s="14">
        <v>16.047443685410201</v>
      </c>
      <c r="N6911" s="14">
        <v>15.9117875589574</v>
      </c>
      <c r="O6911" s="14">
        <v>15.8117931819401</v>
      </c>
      <c r="P6911" s="14">
        <v>15.8568910498416</v>
      </c>
      <c r="Q6911" s="14">
        <v>15.836129965042099</v>
      </c>
      <c r="R6911" s="15">
        <v>1</v>
      </c>
      <c r="S6911" s="15">
        <v>3</v>
      </c>
      <c r="T6911" s="15">
        <v>3</v>
      </c>
      <c r="U6911" s="15">
        <v>3</v>
      </c>
      <c r="V6911" s="15">
        <v>50</v>
      </c>
      <c r="W6911" s="15">
        <v>50</v>
      </c>
      <c r="X6911" s="15">
        <v>50</v>
      </c>
      <c r="Y6911" s="15">
        <v>0</v>
      </c>
      <c r="Z6911" s="15">
        <v>63.243000000000002</v>
      </c>
      <c r="AA6911" s="15">
        <v>7921900000</v>
      </c>
      <c r="AB6911" s="15">
        <v>6</v>
      </c>
    </row>
    <row r="6912" spans="1:28" x14ac:dyDescent="0.25">
      <c r="A6912" s="16">
        <v>284</v>
      </c>
      <c r="B6912" s="17" t="s">
        <v>29523</v>
      </c>
      <c r="C6912" s="17" t="s">
        <v>29524</v>
      </c>
      <c r="D6912" s="17" t="s">
        <v>29525</v>
      </c>
      <c r="E6912" s="18" t="s">
        <v>37</v>
      </c>
      <c r="F6912" s="19" t="s">
        <v>29526</v>
      </c>
      <c r="G6912" s="20">
        <v>-0.203403541458897</v>
      </c>
      <c r="H6912" s="23"/>
      <c r="I6912" s="22">
        <v>8.2443986946631005E-7</v>
      </c>
      <c r="J6912" s="14">
        <v>19.762171616701401</v>
      </c>
      <c r="K6912" s="14">
        <v>19.728666890615798</v>
      </c>
      <c r="L6912" s="14">
        <v>19.7617350655132</v>
      </c>
      <c r="M6912" s="14">
        <v>19.771080961063799</v>
      </c>
      <c r="N6912" s="14">
        <v>19.556984757747699</v>
      </c>
      <c r="O6912" s="14">
        <v>19.5873134721089</v>
      </c>
      <c r="P6912" s="14">
        <v>19.543108624501102</v>
      </c>
      <c r="Q6912" s="14">
        <v>19.522633513700999</v>
      </c>
      <c r="R6912" s="15">
        <v>3</v>
      </c>
      <c r="S6912" s="15">
        <v>37</v>
      </c>
      <c r="T6912" s="15">
        <v>37</v>
      </c>
      <c r="U6912" s="15">
        <v>37</v>
      </c>
      <c r="V6912" s="15">
        <v>20.9</v>
      </c>
      <c r="W6912" s="15">
        <v>20.9</v>
      </c>
      <c r="X6912" s="15">
        <v>20.9</v>
      </c>
      <c r="Y6912" s="15">
        <v>0</v>
      </c>
      <c r="Z6912" s="15">
        <v>211.57</v>
      </c>
      <c r="AA6912" s="15">
        <v>5589500000</v>
      </c>
      <c r="AB6912" s="15">
        <v>46</v>
      </c>
    </row>
    <row r="6913" spans="1:28" x14ac:dyDescent="0.25">
      <c r="A6913" s="16">
        <v>5340</v>
      </c>
      <c r="B6913" s="17" t="s">
        <v>29527</v>
      </c>
      <c r="C6913" s="17" t="s">
        <v>29527</v>
      </c>
      <c r="D6913" s="17" t="s">
        <v>29528</v>
      </c>
      <c r="E6913" s="18" t="s">
        <v>37</v>
      </c>
      <c r="F6913" s="19" t="s">
        <v>29529</v>
      </c>
      <c r="G6913" s="20">
        <v>-0.20343622652093499</v>
      </c>
      <c r="H6913" s="23"/>
      <c r="I6913" s="22">
        <v>2.1585601134844399E-2</v>
      </c>
      <c r="J6913" s="14">
        <v>16.782368794269502</v>
      </c>
      <c r="K6913" s="14">
        <v>16.601828867569701</v>
      </c>
      <c r="L6913" s="14">
        <v>16.510793202233401</v>
      </c>
      <c r="M6913" s="14">
        <v>16.644209628181098</v>
      </c>
      <c r="N6913" s="14">
        <v>16.372381778560701</v>
      </c>
      <c r="O6913" s="14">
        <v>16.492309588910501</v>
      </c>
      <c r="P6913" s="14">
        <v>16.4439049136192</v>
      </c>
      <c r="Q6913" s="14">
        <v>16.416859305079502</v>
      </c>
      <c r="R6913" s="15">
        <v>4</v>
      </c>
      <c r="S6913" s="15">
        <v>2</v>
      </c>
      <c r="T6913" s="15">
        <v>1</v>
      </c>
      <c r="U6913" s="15">
        <v>1</v>
      </c>
      <c r="V6913" s="15">
        <v>8.1</v>
      </c>
      <c r="W6913" s="15">
        <v>4.0999999999999996</v>
      </c>
      <c r="X6913" s="15">
        <v>4.0999999999999996</v>
      </c>
      <c r="Y6913" s="15">
        <v>6.4691E-4</v>
      </c>
      <c r="Z6913" s="15">
        <v>2.2469000000000001</v>
      </c>
      <c r="AA6913" s="15">
        <v>250440000</v>
      </c>
      <c r="AB6913" s="15">
        <v>3</v>
      </c>
    </row>
    <row r="6914" spans="1:28" x14ac:dyDescent="0.25">
      <c r="A6914" s="16">
        <v>7022</v>
      </c>
      <c r="B6914" s="17" t="s">
        <v>29530</v>
      </c>
      <c r="C6914" s="17" t="s">
        <v>29530</v>
      </c>
      <c r="D6914" s="17" t="s">
        <v>29531</v>
      </c>
      <c r="E6914" s="18" t="s">
        <v>29532</v>
      </c>
      <c r="F6914" s="19" t="s">
        <v>29533</v>
      </c>
      <c r="G6914" s="20">
        <v>-0.203663344652455</v>
      </c>
      <c r="H6914" s="23"/>
      <c r="I6914" s="22">
        <v>4.7787926590578003E-5</v>
      </c>
      <c r="J6914" s="14">
        <v>15.729672052322201</v>
      </c>
      <c r="K6914" s="14">
        <v>15.627554167492301</v>
      </c>
      <c r="L6914" s="14">
        <v>15.6632431537997</v>
      </c>
      <c r="M6914" s="14">
        <v>15.7581042429464</v>
      </c>
      <c r="N6914" s="14">
        <v>15.4285642753837</v>
      </c>
      <c r="O6914" s="14">
        <v>15.537111183506701</v>
      </c>
      <c r="P6914" s="14">
        <v>15.4706593072736</v>
      </c>
      <c r="Q6914" s="14">
        <v>15.527585471786701</v>
      </c>
      <c r="R6914" s="15">
        <v>1</v>
      </c>
      <c r="S6914" s="15">
        <v>2</v>
      </c>
      <c r="T6914" s="15">
        <v>2</v>
      </c>
      <c r="U6914" s="15">
        <v>2</v>
      </c>
      <c r="V6914" s="15">
        <v>2.9</v>
      </c>
      <c r="W6914" s="15">
        <v>2.9</v>
      </c>
      <c r="X6914" s="15">
        <v>2.9</v>
      </c>
      <c r="Y6914" s="15">
        <v>0</v>
      </c>
      <c r="Z6914" s="15">
        <v>4.2415000000000003</v>
      </c>
      <c r="AA6914" s="15">
        <v>70886000</v>
      </c>
      <c r="AB6914" s="15">
        <v>2</v>
      </c>
    </row>
    <row r="6915" spans="1:28" x14ac:dyDescent="0.25">
      <c r="A6915" s="16">
        <v>4758</v>
      </c>
      <c r="B6915" s="17" t="s">
        <v>29534</v>
      </c>
      <c r="C6915" s="17" t="s">
        <v>29534</v>
      </c>
      <c r="D6915" s="17" t="s">
        <v>29535</v>
      </c>
      <c r="E6915" s="18" t="s">
        <v>29536</v>
      </c>
      <c r="F6915" s="19" t="s">
        <v>29537</v>
      </c>
      <c r="G6915" s="20">
        <v>-0.20376993552988101</v>
      </c>
      <c r="H6915" s="23"/>
      <c r="I6915" s="22">
        <v>1.1674168304541E-6</v>
      </c>
      <c r="J6915" s="14">
        <v>20.984211244658699</v>
      </c>
      <c r="K6915" s="14">
        <v>20.963942457065102</v>
      </c>
      <c r="L6915" s="14">
        <v>20.951558594841099</v>
      </c>
      <c r="M6915" s="14">
        <v>20.994080005099399</v>
      </c>
      <c r="N6915" s="14">
        <v>20.820646151077799</v>
      </c>
      <c r="O6915" s="14">
        <v>20.770395723057899</v>
      </c>
      <c r="P6915" s="14">
        <v>20.737020343055999</v>
      </c>
      <c r="Q6915" s="14">
        <v>20.750650342353101</v>
      </c>
      <c r="R6915" s="15">
        <v>2</v>
      </c>
      <c r="S6915" s="15">
        <v>34</v>
      </c>
      <c r="T6915" s="15">
        <v>34</v>
      </c>
      <c r="U6915" s="15">
        <v>33</v>
      </c>
      <c r="V6915" s="15">
        <v>60.2</v>
      </c>
      <c r="W6915" s="15">
        <v>60.2</v>
      </c>
      <c r="X6915" s="15">
        <v>58.3</v>
      </c>
      <c r="Y6915" s="15">
        <v>0</v>
      </c>
      <c r="Z6915" s="15">
        <v>323.31</v>
      </c>
      <c r="AA6915" s="15">
        <v>16387000000</v>
      </c>
      <c r="AB6915" s="15">
        <v>83</v>
      </c>
    </row>
    <row r="6916" spans="1:28" x14ac:dyDescent="0.25">
      <c r="A6916" s="16">
        <v>4719</v>
      </c>
      <c r="B6916" s="17" t="s">
        <v>29538</v>
      </c>
      <c r="C6916" s="17" t="s">
        <v>29538</v>
      </c>
      <c r="D6916" s="17" t="s">
        <v>29539</v>
      </c>
      <c r="E6916" s="18" t="s">
        <v>29540</v>
      </c>
      <c r="F6916" s="19" t="s">
        <v>29541</v>
      </c>
      <c r="G6916" s="20">
        <v>-0.203830718926131</v>
      </c>
      <c r="H6916" s="23"/>
      <c r="I6916" s="22">
        <v>2.9796247019214502E-5</v>
      </c>
      <c r="J6916" s="14">
        <v>17.525418274706901</v>
      </c>
      <c r="K6916" s="14">
        <v>17.5811176449449</v>
      </c>
      <c r="L6916" s="14">
        <v>17.413030683812298</v>
      </c>
      <c r="M6916" s="14">
        <v>17.480711527420802</v>
      </c>
      <c r="N6916" s="14">
        <v>17.2525407271856</v>
      </c>
      <c r="O6916" s="14">
        <v>17.319752142147699</v>
      </c>
      <c r="P6916" s="14">
        <v>17.3472909274942</v>
      </c>
      <c r="Q6916" s="14">
        <v>17.265371458352899</v>
      </c>
      <c r="R6916" s="15">
        <v>1</v>
      </c>
      <c r="S6916" s="15">
        <v>10</v>
      </c>
      <c r="T6916" s="15">
        <v>10</v>
      </c>
      <c r="U6916" s="15">
        <v>10</v>
      </c>
      <c r="V6916" s="15">
        <v>17.2</v>
      </c>
      <c r="W6916" s="15">
        <v>17.2</v>
      </c>
      <c r="X6916" s="15">
        <v>17.2</v>
      </c>
      <c r="Y6916" s="15">
        <v>0</v>
      </c>
      <c r="Z6916" s="15">
        <v>54.999000000000002</v>
      </c>
      <c r="AA6916" s="15">
        <v>877350000</v>
      </c>
      <c r="AB6916" s="15">
        <v>15</v>
      </c>
    </row>
    <row r="6917" spans="1:28" x14ac:dyDescent="0.25">
      <c r="A6917" s="16">
        <v>2306</v>
      </c>
      <c r="B6917" s="17" t="s">
        <v>29542</v>
      </c>
      <c r="C6917" s="17" t="s">
        <v>29542</v>
      </c>
      <c r="D6917" s="17" t="s">
        <v>29543</v>
      </c>
      <c r="E6917" s="18" t="s">
        <v>29544</v>
      </c>
      <c r="F6917" s="19" t="s">
        <v>29545</v>
      </c>
      <c r="G6917" s="20">
        <v>-0.203854709042631</v>
      </c>
      <c r="H6917" s="23"/>
      <c r="I6917" s="22">
        <v>2.9868315773676699E-2</v>
      </c>
      <c r="J6917" s="14">
        <v>17.0115426872079</v>
      </c>
      <c r="K6917" s="14">
        <v>16.862831603395399</v>
      </c>
      <c r="L6917" s="14">
        <v>16.8797947742015</v>
      </c>
      <c r="M6917" s="14">
        <v>17.1570296018444</v>
      </c>
      <c r="N6917" s="14">
        <v>16.9293972239998</v>
      </c>
      <c r="O6917" s="14">
        <v>16.772205255142701</v>
      </c>
      <c r="P6917" s="14">
        <v>16.6327768291643</v>
      </c>
      <c r="Q6917" s="14">
        <v>16.7614005221719</v>
      </c>
      <c r="R6917" s="15">
        <v>3</v>
      </c>
      <c r="S6917" s="15">
        <v>3</v>
      </c>
      <c r="T6917" s="15">
        <v>3</v>
      </c>
      <c r="U6917" s="15">
        <v>3</v>
      </c>
      <c r="V6917" s="15">
        <v>21.2</v>
      </c>
      <c r="W6917" s="15">
        <v>21.2</v>
      </c>
      <c r="X6917" s="15">
        <v>21.2</v>
      </c>
      <c r="Y6917" s="15">
        <v>0</v>
      </c>
      <c r="Z6917" s="15">
        <v>7.6999000000000004</v>
      </c>
      <c r="AA6917" s="15">
        <v>1541200000</v>
      </c>
      <c r="AB6917" s="15">
        <v>7</v>
      </c>
    </row>
    <row r="6918" spans="1:28" x14ac:dyDescent="0.25">
      <c r="A6918" s="16">
        <v>560</v>
      </c>
      <c r="B6918" s="17" t="s">
        <v>29546</v>
      </c>
      <c r="C6918" s="17" t="s">
        <v>29546</v>
      </c>
      <c r="D6918" s="17" t="s">
        <v>29547</v>
      </c>
      <c r="E6918" s="18" t="s">
        <v>29548</v>
      </c>
      <c r="F6918" s="19" t="s">
        <v>29549</v>
      </c>
      <c r="G6918" s="20">
        <v>-0.20424707947215601</v>
      </c>
      <c r="H6918" s="23"/>
      <c r="I6918" s="22">
        <v>7.1121970126881697E-3</v>
      </c>
      <c r="J6918" s="14">
        <v>15.9806450500484</v>
      </c>
      <c r="K6918" s="14">
        <v>15.8581593319775</v>
      </c>
      <c r="L6918" s="14">
        <v>15.841604780182401</v>
      </c>
      <c r="M6918" s="14">
        <v>16.097160026856301</v>
      </c>
      <c r="N6918" s="14">
        <v>15.744240373021199</v>
      </c>
      <c r="O6918" s="14">
        <v>15.8057522348247</v>
      </c>
      <c r="P6918" s="14">
        <v>15.586671195951901</v>
      </c>
      <c r="Q6918" s="14">
        <v>15.823917067378099</v>
      </c>
      <c r="R6918" s="15">
        <v>5</v>
      </c>
      <c r="S6918" s="15">
        <v>2</v>
      </c>
      <c r="T6918" s="15">
        <v>2</v>
      </c>
      <c r="U6918" s="15">
        <v>2</v>
      </c>
      <c r="V6918" s="15">
        <v>4.4000000000000004</v>
      </c>
      <c r="W6918" s="15">
        <v>4.4000000000000004</v>
      </c>
      <c r="X6918" s="15">
        <v>4.4000000000000004</v>
      </c>
      <c r="Y6918" s="15">
        <v>2.6666999999999999E-4</v>
      </c>
      <c r="Z6918" s="15">
        <v>2.8201000000000001</v>
      </c>
      <c r="AA6918" s="15">
        <v>444330000</v>
      </c>
      <c r="AB6918" s="15">
        <v>3</v>
      </c>
    </row>
    <row r="6919" spans="1:28" x14ac:dyDescent="0.25">
      <c r="A6919" s="16">
        <v>6069</v>
      </c>
      <c r="B6919" s="17" t="s">
        <v>29550</v>
      </c>
      <c r="C6919" s="17" t="s">
        <v>29550</v>
      </c>
      <c r="D6919" s="17" t="s">
        <v>29551</v>
      </c>
      <c r="E6919" s="18" t="s">
        <v>29552</v>
      </c>
      <c r="F6919" s="19" t="s">
        <v>29553</v>
      </c>
      <c r="G6919" s="20">
        <v>-0.204426988784082</v>
      </c>
      <c r="H6919" s="23"/>
      <c r="I6919" s="22">
        <v>1.1014855463079599E-3</v>
      </c>
      <c r="J6919" s="14">
        <v>16.464296418775302</v>
      </c>
      <c r="K6919" s="14">
        <v>16.563188978414999</v>
      </c>
      <c r="L6919" s="14">
        <v>16.425724490312799</v>
      </c>
      <c r="M6919" s="14">
        <v>16.475577436492902</v>
      </c>
      <c r="N6919" s="14">
        <v>16.2618864256801</v>
      </c>
      <c r="O6919" s="14">
        <v>16.329366892042302</v>
      </c>
      <c r="P6919" s="14">
        <v>16.1989688995805</v>
      </c>
      <c r="Q6919" s="14">
        <v>16.320857151556801</v>
      </c>
      <c r="R6919" s="15">
        <v>3</v>
      </c>
      <c r="S6919" s="15">
        <v>3</v>
      </c>
      <c r="T6919" s="15">
        <v>3</v>
      </c>
      <c r="U6919" s="15">
        <v>3</v>
      </c>
      <c r="V6919" s="15">
        <v>17</v>
      </c>
      <c r="W6919" s="15">
        <v>17</v>
      </c>
      <c r="X6919" s="15">
        <v>17</v>
      </c>
      <c r="Y6919" s="15">
        <v>0</v>
      </c>
      <c r="Z6919" s="15">
        <v>15.802</v>
      </c>
      <c r="AA6919" s="15">
        <v>289240000</v>
      </c>
      <c r="AB6919" s="15">
        <v>5</v>
      </c>
    </row>
    <row r="6920" spans="1:28" x14ac:dyDescent="0.25">
      <c r="A6920" s="16">
        <v>1279</v>
      </c>
      <c r="B6920" s="17" t="s">
        <v>29554</v>
      </c>
      <c r="C6920" s="17" t="s">
        <v>29555</v>
      </c>
      <c r="D6920" s="17" t="s">
        <v>29556</v>
      </c>
      <c r="E6920" s="18" t="s">
        <v>29557</v>
      </c>
      <c r="F6920" s="19" t="s">
        <v>29558</v>
      </c>
      <c r="G6920" s="20">
        <v>-0.204493943586458</v>
      </c>
      <c r="H6920" s="23"/>
      <c r="I6920" s="22">
        <v>2.74536170267397E-4</v>
      </c>
      <c r="J6920" s="14">
        <v>15.749604056036601</v>
      </c>
      <c r="K6920" s="14">
        <v>15.8075196157035</v>
      </c>
      <c r="L6920" s="14">
        <v>15.6919168633361</v>
      </c>
      <c r="M6920" s="14">
        <v>15.616353136054199</v>
      </c>
      <c r="N6920" s="14">
        <v>15.529593532742799</v>
      </c>
      <c r="O6920" s="14">
        <v>15.4908617918293</v>
      </c>
      <c r="P6920" s="14">
        <v>15.4361279281518</v>
      </c>
      <c r="Q6920" s="14">
        <v>15.590834644060701</v>
      </c>
      <c r="R6920" s="15">
        <v>5</v>
      </c>
      <c r="S6920" s="15">
        <v>6</v>
      </c>
      <c r="T6920" s="15">
        <v>6</v>
      </c>
      <c r="U6920" s="15">
        <v>6</v>
      </c>
      <c r="V6920" s="15">
        <v>23.2</v>
      </c>
      <c r="W6920" s="15">
        <v>23.2</v>
      </c>
      <c r="X6920" s="15">
        <v>23.2</v>
      </c>
      <c r="Y6920" s="15">
        <v>0</v>
      </c>
      <c r="Z6920" s="15">
        <v>28.143000000000001</v>
      </c>
      <c r="AA6920" s="15">
        <v>621080000</v>
      </c>
      <c r="AB6920" s="15">
        <v>7</v>
      </c>
    </row>
    <row r="6921" spans="1:28" x14ac:dyDescent="0.25">
      <c r="A6921" s="16">
        <v>8510</v>
      </c>
      <c r="B6921" s="17" t="s">
        <v>29559</v>
      </c>
      <c r="C6921" s="17" t="s">
        <v>29560</v>
      </c>
      <c r="D6921" s="17" t="s">
        <v>29561</v>
      </c>
      <c r="E6921" s="18" t="s">
        <v>29562</v>
      </c>
      <c r="F6921" s="19" t="s">
        <v>29563</v>
      </c>
      <c r="G6921" s="20">
        <v>-0.20487869729220901</v>
      </c>
      <c r="H6921" s="23"/>
      <c r="I6921" s="22">
        <v>3.5326659220056701E-3</v>
      </c>
      <c r="J6921" s="14">
        <v>20.3182645899997</v>
      </c>
      <c r="K6921" s="14">
        <v>20.199051463448701</v>
      </c>
      <c r="L6921" s="14">
        <v>20.1791819782215</v>
      </c>
      <c r="M6921" s="14">
        <v>20.238741468354501</v>
      </c>
      <c r="N6921" s="14">
        <v>19.948928604562902</v>
      </c>
      <c r="O6921" s="14">
        <v>20.0166792098433</v>
      </c>
      <c r="P6921" s="14">
        <v>20.2371613167318</v>
      </c>
      <c r="Q6921" s="14">
        <v>19.9129555797176</v>
      </c>
      <c r="R6921" s="15">
        <v>2</v>
      </c>
      <c r="S6921" s="15">
        <v>20</v>
      </c>
      <c r="T6921" s="15">
        <v>20</v>
      </c>
      <c r="U6921" s="15">
        <v>20</v>
      </c>
      <c r="V6921" s="15">
        <v>49</v>
      </c>
      <c r="W6921" s="15">
        <v>49</v>
      </c>
      <c r="X6921" s="15">
        <v>49</v>
      </c>
      <c r="Y6921" s="15">
        <v>0</v>
      </c>
      <c r="Z6921" s="15">
        <v>116.15</v>
      </c>
      <c r="AA6921" s="15">
        <v>17157000000</v>
      </c>
      <c r="AB6921" s="15">
        <v>50</v>
      </c>
    </row>
    <row r="6922" spans="1:28" x14ac:dyDescent="0.25">
      <c r="A6922" s="16">
        <v>7780</v>
      </c>
      <c r="B6922" s="17" t="s">
        <v>29564</v>
      </c>
      <c r="C6922" s="17" t="s">
        <v>29564</v>
      </c>
      <c r="D6922" s="17" t="s">
        <v>29565</v>
      </c>
      <c r="E6922" s="18" t="s">
        <v>29566</v>
      </c>
      <c r="F6922" s="19" t="s">
        <v>29567</v>
      </c>
      <c r="G6922" s="20">
        <v>-0.20512022486466799</v>
      </c>
      <c r="H6922" s="23"/>
      <c r="I6922" s="22">
        <v>8.0507803036667801E-4</v>
      </c>
      <c r="J6922" s="14">
        <v>21.297502817225201</v>
      </c>
      <c r="K6922" s="14">
        <v>21.257225048115501</v>
      </c>
      <c r="L6922" s="14">
        <v>21.282308689980201</v>
      </c>
      <c r="M6922" s="14">
        <v>21.371113473680602</v>
      </c>
      <c r="N6922" s="14">
        <v>21.110464365700299</v>
      </c>
      <c r="O6922" s="14">
        <v>21.125481799011499</v>
      </c>
      <c r="P6922" s="14">
        <v>20.9548841645043</v>
      </c>
      <c r="Q6922" s="14">
        <v>21.196838800326798</v>
      </c>
      <c r="R6922" s="15">
        <v>3</v>
      </c>
      <c r="S6922" s="15">
        <v>38</v>
      </c>
      <c r="T6922" s="15">
        <v>38</v>
      </c>
      <c r="U6922" s="15">
        <v>38</v>
      </c>
      <c r="V6922" s="15">
        <v>57.1</v>
      </c>
      <c r="W6922" s="15">
        <v>57.1</v>
      </c>
      <c r="X6922" s="15">
        <v>57.1</v>
      </c>
      <c r="Y6922" s="15">
        <v>0</v>
      </c>
      <c r="Z6922" s="15">
        <v>323.31</v>
      </c>
      <c r="AA6922" s="15">
        <v>58008000000</v>
      </c>
      <c r="AB6922" s="15">
        <v>86</v>
      </c>
    </row>
    <row r="6923" spans="1:28" x14ac:dyDescent="0.25">
      <c r="A6923" s="16">
        <v>3547</v>
      </c>
      <c r="B6923" s="17" t="s">
        <v>29568</v>
      </c>
      <c r="C6923" s="17" t="s">
        <v>29568</v>
      </c>
      <c r="D6923" s="17" t="s">
        <v>29569</v>
      </c>
      <c r="E6923" s="18" t="s">
        <v>29570</v>
      </c>
      <c r="F6923" s="19" t="s">
        <v>29571</v>
      </c>
      <c r="G6923" s="20">
        <v>-0.20513872415008899</v>
      </c>
      <c r="H6923" s="23"/>
      <c r="I6923" s="22">
        <v>1.5310180283417499E-2</v>
      </c>
      <c r="J6923" s="14">
        <v>20.3372013527874</v>
      </c>
      <c r="K6923" s="14">
        <v>20.155223159211602</v>
      </c>
      <c r="L6923" s="14">
        <v>20.057004957254701</v>
      </c>
      <c r="M6923" s="14">
        <v>20.241134837110099</v>
      </c>
      <c r="N6923" s="14">
        <v>19.918564926116201</v>
      </c>
      <c r="O6923" s="14">
        <v>20.0204750413636</v>
      </c>
      <c r="P6923" s="14">
        <v>19.9713942123538</v>
      </c>
      <c r="Q6923" s="14">
        <v>20.059575229929798</v>
      </c>
      <c r="R6923" s="15">
        <v>1</v>
      </c>
      <c r="S6923" s="15">
        <v>4</v>
      </c>
      <c r="T6923" s="15">
        <v>4</v>
      </c>
      <c r="U6923" s="15">
        <v>2</v>
      </c>
      <c r="V6923" s="15">
        <v>89.5</v>
      </c>
      <c r="W6923" s="15">
        <v>89.5</v>
      </c>
      <c r="X6923" s="15">
        <v>60.5</v>
      </c>
      <c r="Y6923" s="15">
        <v>0</v>
      </c>
      <c r="Z6923" s="15">
        <v>155.31</v>
      </c>
      <c r="AA6923" s="15">
        <v>20754000000</v>
      </c>
      <c r="AB6923" s="15">
        <v>18</v>
      </c>
    </row>
    <row r="6924" spans="1:28" x14ac:dyDescent="0.25">
      <c r="A6924" s="16">
        <v>1824</v>
      </c>
      <c r="B6924" s="17" t="s">
        <v>29572</v>
      </c>
      <c r="C6924" s="17" t="s">
        <v>29572</v>
      </c>
      <c r="D6924" s="17" t="s">
        <v>29573</v>
      </c>
      <c r="E6924" s="18" t="s">
        <v>29574</v>
      </c>
      <c r="F6924" s="19" t="s">
        <v>29575</v>
      </c>
      <c r="G6924" s="20">
        <v>-0.20531976067230301</v>
      </c>
      <c r="H6924" s="23"/>
      <c r="I6924" s="22">
        <v>2.5890499808685699E-4</v>
      </c>
      <c r="J6924" s="14">
        <v>19.1983440657649</v>
      </c>
      <c r="K6924" s="14">
        <v>19.1437360248642</v>
      </c>
      <c r="L6924" s="14">
        <v>19.044793878023398</v>
      </c>
      <c r="M6924" s="14">
        <v>19.102700576398899</v>
      </c>
      <c r="N6924" s="14">
        <v>18.953759546756999</v>
      </c>
      <c r="O6924" s="14">
        <v>18.9332464438057</v>
      </c>
      <c r="P6924" s="14">
        <v>18.921251470357301</v>
      </c>
      <c r="Q6924" s="14">
        <v>18.860038041442198</v>
      </c>
      <c r="R6924" s="15">
        <v>3</v>
      </c>
      <c r="S6924" s="15">
        <v>18</v>
      </c>
      <c r="T6924" s="15">
        <v>18</v>
      </c>
      <c r="U6924" s="15">
        <v>18</v>
      </c>
      <c r="V6924" s="15">
        <v>37.299999999999997</v>
      </c>
      <c r="W6924" s="15">
        <v>37.299999999999997</v>
      </c>
      <c r="X6924" s="15">
        <v>37.299999999999997</v>
      </c>
      <c r="Y6924" s="15">
        <v>0</v>
      </c>
      <c r="Z6924" s="15">
        <v>98.200999999999993</v>
      </c>
      <c r="AA6924" s="15">
        <v>2830100000</v>
      </c>
      <c r="AB6924" s="15">
        <v>33</v>
      </c>
    </row>
    <row r="6925" spans="1:28" x14ac:dyDescent="0.25">
      <c r="A6925" s="16">
        <v>8468</v>
      </c>
      <c r="B6925" s="17" t="s">
        <v>29576</v>
      </c>
      <c r="C6925" s="17" t="s">
        <v>29577</v>
      </c>
      <c r="D6925" s="17" t="s">
        <v>29578</v>
      </c>
      <c r="E6925" s="18" t="s">
        <v>29579</v>
      </c>
      <c r="F6925" s="19" t="s">
        <v>29580</v>
      </c>
      <c r="G6925" s="20">
        <v>-0.205466221218984</v>
      </c>
      <c r="H6925" s="23"/>
      <c r="I6925" s="22">
        <v>1.05218753995298E-4</v>
      </c>
      <c r="J6925" s="14">
        <v>21.861925008279002</v>
      </c>
      <c r="K6925" s="14">
        <v>21.776625683555899</v>
      </c>
      <c r="L6925" s="14">
        <v>21.766560495021999</v>
      </c>
      <c r="M6925" s="14">
        <v>21.726620007661399</v>
      </c>
      <c r="N6925" s="14">
        <v>21.620002255630499</v>
      </c>
      <c r="O6925" s="14">
        <v>21.598678744886399</v>
      </c>
      <c r="P6925" s="14">
        <v>21.494131389746101</v>
      </c>
      <c r="Q6925" s="14">
        <v>21.597053919379501</v>
      </c>
      <c r="R6925" s="15">
        <v>2</v>
      </c>
      <c r="S6925" s="15">
        <v>21</v>
      </c>
      <c r="T6925" s="15">
        <v>21</v>
      </c>
      <c r="U6925" s="15">
        <v>21</v>
      </c>
      <c r="V6925" s="15">
        <v>83.7</v>
      </c>
      <c r="W6925" s="15">
        <v>83.7</v>
      </c>
      <c r="X6925" s="15">
        <v>83.7</v>
      </c>
      <c r="Y6925" s="15">
        <v>0</v>
      </c>
      <c r="Z6925" s="15">
        <v>323.31</v>
      </c>
      <c r="AA6925" s="15">
        <v>88725000000</v>
      </c>
      <c r="AB6925" s="15">
        <v>120</v>
      </c>
    </row>
    <row r="6926" spans="1:28" x14ac:dyDescent="0.25">
      <c r="A6926" s="16">
        <v>3287</v>
      </c>
      <c r="B6926" s="17" t="s">
        <v>29581</v>
      </c>
      <c r="C6926" s="17" t="s">
        <v>29582</v>
      </c>
      <c r="D6926" s="17" t="s">
        <v>29583</v>
      </c>
      <c r="E6926" s="18" t="s">
        <v>29584</v>
      </c>
      <c r="F6926" s="19" t="s">
        <v>29585</v>
      </c>
      <c r="G6926" s="20">
        <v>-0.205573943025293</v>
      </c>
      <c r="H6926" s="23"/>
      <c r="I6926" s="22">
        <v>7.3834330594435997E-6</v>
      </c>
      <c r="J6926" s="14">
        <v>21.040225180245201</v>
      </c>
      <c r="K6926" s="14">
        <v>21.126953040835701</v>
      </c>
      <c r="L6926" s="14">
        <v>21.054966048286399</v>
      </c>
      <c r="M6926" s="14">
        <v>21.120995483022998</v>
      </c>
      <c r="N6926" s="14">
        <v>20.8258162381624</v>
      </c>
      <c r="O6926" s="14">
        <v>20.858130720763601</v>
      </c>
      <c r="P6926" s="14">
        <v>20.913955190111</v>
      </c>
      <c r="Q6926" s="14">
        <v>20.922941831252199</v>
      </c>
      <c r="R6926" s="15">
        <v>5</v>
      </c>
      <c r="S6926" s="15">
        <v>21</v>
      </c>
      <c r="T6926" s="15">
        <v>21</v>
      </c>
      <c r="U6926" s="15">
        <v>21</v>
      </c>
      <c r="V6926" s="15">
        <v>77.900000000000006</v>
      </c>
      <c r="W6926" s="15">
        <v>77.900000000000006</v>
      </c>
      <c r="X6926" s="15">
        <v>77.900000000000006</v>
      </c>
      <c r="Y6926" s="15">
        <v>0</v>
      </c>
      <c r="Z6926" s="15">
        <v>323.31</v>
      </c>
      <c r="AA6926" s="15">
        <v>63593000000</v>
      </c>
      <c r="AB6926" s="15">
        <v>88</v>
      </c>
    </row>
    <row r="6927" spans="1:28" x14ac:dyDescent="0.25">
      <c r="A6927" s="16">
        <v>5837</v>
      </c>
      <c r="B6927" s="17" t="s">
        <v>29586</v>
      </c>
      <c r="C6927" s="17" t="s">
        <v>29586</v>
      </c>
      <c r="D6927" s="17" t="s">
        <v>29587</v>
      </c>
      <c r="E6927" s="18" t="s">
        <v>29588</v>
      </c>
      <c r="F6927" s="19" t="s">
        <v>29589</v>
      </c>
      <c r="G6927" s="20">
        <v>-0.20578147992705101</v>
      </c>
      <c r="H6927" s="23"/>
      <c r="I6927" s="22">
        <v>9.9769481702990003E-6</v>
      </c>
      <c r="J6927" s="14">
        <v>18.385456098373101</v>
      </c>
      <c r="K6927" s="14">
        <v>18.339284558186701</v>
      </c>
      <c r="L6927" s="14">
        <v>18.2949442010861</v>
      </c>
      <c r="M6927" s="14">
        <v>18.3391582040698</v>
      </c>
      <c r="N6927" s="14">
        <v>18.148393367855501</v>
      </c>
      <c r="O6927" s="14">
        <v>18.181953109873401</v>
      </c>
      <c r="P6927" s="14">
        <v>18.082303684062101</v>
      </c>
      <c r="Q6927" s="14">
        <v>18.1230669802164</v>
      </c>
      <c r="R6927" s="15">
        <v>1</v>
      </c>
      <c r="S6927" s="15">
        <v>13</v>
      </c>
      <c r="T6927" s="15">
        <v>13</v>
      </c>
      <c r="U6927" s="15">
        <v>13</v>
      </c>
      <c r="V6927" s="15">
        <v>30</v>
      </c>
      <c r="W6927" s="15">
        <v>30</v>
      </c>
      <c r="X6927" s="15">
        <v>30</v>
      </c>
      <c r="Y6927" s="15">
        <v>0</v>
      </c>
      <c r="Z6927" s="15">
        <v>112.82</v>
      </c>
      <c r="AA6927" s="15">
        <v>1585200000</v>
      </c>
      <c r="AB6927" s="15">
        <v>21</v>
      </c>
    </row>
    <row r="6928" spans="1:28" x14ac:dyDescent="0.25">
      <c r="A6928" s="16">
        <v>606</v>
      </c>
      <c r="B6928" s="17" t="s">
        <v>29590</v>
      </c>
      <c r="C6928" s="17" t="s">
        <v>29590</v>
      </c>
      <c r="D6928" s="17" t="s">
        <v>29591</v>
      </c>
      <c r="E6928" s="18" t="s">
        <v>29592</v>
      </c>
      <c r="F6928" s="19" t="s">
        <v>29593</v>
      </c>
      <c r="G6928" s="20">
        <v>-0.20589269730880799</v>
      </c>
      <c r="H6928" s="23"/>
      <c r="I6928" s="22">
        <v>1.6524193712505501E-3</v>
      </c>
      <c r="J6928" s="14">
        <v>15.646963476257801</v>
      </c>
      <c r="K6928" s="14">
        <v>15.5239971940661</v>
      </c>
      <c r="L6928" s="14">
        <v>15.604590504246699</v>
      </c>
      <c r="M6928" s="14">
        <v>15.589399094400299</v>
      </c>
      <c r="N6928" s="14">
        <v>15.463408663909499</v>
      </c>
      <c r="O6928" s="14">
        <v>15.275809574077501</v>
      </c>
      <c r="P6928" s="14">
        <v>15.3728747443116</v>
      </c>
      <c r="Q6928" s="14">
        <v>15.429286497436999</v>
      </c>
      <c r="R6928" s="15">
        <v>2</v>
      </c>
      <c r="S6928" s="15">
        <v>2</v>
      </c>
      <c r="T6928" s="15">
        <v>2</v>
      </c>
      <c r="U6928" s="15">
        <v>2</v>
      </c>
      <c r="V6928" s="15">
        <v>7.5</v>
      </c>
      <c r="W6928" s="15">
        <v>7.5</v>
      </c>
      <c r="X6928" s="15">
        <v>7.5</v>
      </c>
      <c r="Y6928" s="15">
        <v>0</v>
      </c>
      <c r="Z6928" s="15">
        <v>5.2629000000000001</v>
      </c>
      <c r="AA6928" s="15">
        <v>72171000</v>
      </c>
      <c r="AB6928" s="15">
        <v>2</v>
      </c>
    </row>
    <row r="6929" spans="1:28" x14ac:dyDescent="0.25">
      <c r="A6929" s="16">
        <v>5393</v>
      </c>
      <c r="B6929" s="17" t="s">
        <v>29594</v>
      </c>
      <c r="C6929" s="17" t="s">
        <v>29595</v>
      </c>
      <c r="D6929" s="17" t="s">
        <v>29596</v>
      </c>
      <c r="E6929" s="18" t="s">
        <v>29597</v>
      </c>
      <c r="F6929" s="19" t="s">
        <v>29598</v>
      </c>
      <c r="G6929" s="20">
        <v>-0.20602747989999101</v>
      </c>
      <c r="H6929" s="23"/>
      <c r="I6929" s="22">
        <v>1.4509439282946599E-4</v>
      </c>
      <c r="J6929" s="14">
        <v>16.485896522588199</v>
      </c>
      <c r="K6929" s="14">
        <v>16.578894509471599</v>
      </c>
      <c r="L6929" s="14">
        <v>16.582407803568099</v>
      </c>
      <c r="M6929" s="14">
        <v>16.5695925718517</v>
      </c>
      <c r="N6929" s="14">
        <v>16.348565860513599</v>
      </c>
      <c r="O6929" s="14">
        <v>16.3858919679374</v>
      </c>
      <c r="P6929" s="14">
        <v>16.2815600733704</v>
      </c>
      <c r="Q6929" s="14">
        <v>16.376663586058299</v>
      </c>
      <c r="R6929" s="15">
        <v>3</v>
      </c>
      <c r="S6929" s="15">
        <v>7</v>
      </c>
      <c r="T6929" s="15">
        <v>7</v>
      </c>
      <c r="U6929" s="15">
        <v>7</v>
      </c>
      <c r="V6929" s="15">
        <v>9.6</v>
      </c>
      <c r="W6929" s="15">
        <v>9.6</v>
      </c>
      <c r="X6929" s="15">
        <v>9.6</v>
      </c>
      <c r="Y6929" s="15">
        <v>0</v>
      </c>
      <c r="Z6929" s="15">
        <v>11.84</v>
      </c>
      <c r="AA6929" s="15">
        <v>241090000</v>
      </c>
      <c r="AB6929" s="15">
        <v>5</v>
      </c>
    </row>
    <row r="6930" spans="1:28" x14ac:dyDescent="0.25">
      <c r="A6930" s="16">
        <v>2373</v>
      </c>
      <c r="B6930" s="17" t="s">
        <v>29599</v>
      </c>
      <c r="C6930" s="17" t="s">
        <v>29600</v>
      </c>
      <c r="D6930" s="17" t="s">
        <v>29601</v>
      </c>
      <c r="E6930" s="18" t="s">
        <v>37</v>
      </c>
      <c r="F6930" s="19" t="s">
        <v>20705</v>
      </c>
      <c r="G6930" s="20">
        <v>-0.20608069635458101</v>
      </c>
      <c r="H6930" s="23"/>
      <c r="I6930" s="22">
        <v>0.151835253331532</v>
      </c>
      <c r="J6930" s="14">
        <v>14.2164003961052</v>
      </c>
      <c r="K6930" s="14">
        <v>14.262929208184699</v>
      </c>
      <c r="L6930" s="14">
        <v>15.0627231869524</v>
      </c>
      <c r="M6930" s="14">
        <v>14.4195176411397</v>
      </c>
      <c r="N6930" s="14">
        <v>14.336756599370901</v>
      </c>
      <c r="O6930" s="14">
        <v>14.2381916938808</v>
      </c>
      <c r="P6930" s="14">
        <v>14.2318465214151</v>
      </c>
      <c r="Q6930" s="14">
        <v>14.3304528322971</v>
      </c>
      <c r="R6930" s="15">
        <v>3</v>
      </c>
      <c r="S6930" s="15">
        <v>22</v>
      </c>
      <c r="T6930" s="15">
        <v>2</v>
      </c>
      <c r="U6930" s="15">
        <v>2</v>
      </c>
      <c r="V6930" s="15">
        <v>45.6</v>
      </c>
      <c r="W6930" s="15">
        <v>3.9</v>
      </c>
      <c r="X6930" s="15">
        <v>3.9</v>
      </c>
      <c r="Y6930" s="15">
        <v>0</v>
      </c>
      <c r="Z6930" s="15">
        <v>11.156000000000001</v>
      </c>
      <c r="AA6930" s="15">
        <v>58790000</v>
      </c>
      <c r="AB6930" s="15">
        <v>2</v>
      </c>
    </row>
    <row r="6931" spans="1:28" x14ac:dyDescent="0.25">
      <c r="A6931" s="16">
        <v>7696</v>
      </c>
      <c r="B6931" s="17" t="s">
        <v>29602</v>
      </c>
      <c r="C6931" s="17" t="s">
        <v>29602</v>
      </c>
      <c r="D6931" s="17" t="s">
        <v>29603</v>
      </c>
      <c r="E6931" s="18" t="s">
        <v>29604</v>
      </c>
      <c r="F6931" s="19" t="s">
        <v>29605</v>
      </c>
      <c r="G6931" s="20">
        <v>-0.20616438950436899</v>
      </c>
      <c r="H6931" s="23"/>
      <c r="I6931" s="22">
        <v>1.67655071817455E-2</v>
      </c>
      <c r="J6931" s="14">
        <v>17.845295598431999</v>
      </c>
      <c r="K6931" s="14">
        <v>17.897633238382301</v>
      </c>
      <c r="L6931" s="14">
        <v>17.765783121990399</v>
      </c>
      <c r="M6931" s="14">
        <v>17.969392519670802</v>
      </c>
      <c r="N6931" s="14">
        <v>17.546100316676501</v>
      </c>
      <c r="O6931" s="14">
        <v>17.690328250888602</v>
      </c>
      <c r="P6931" s="14">
        <v>17.779476597323502</v>
      </c>
      <c r="Q6931" s="14">
        <v>17.637541755569501</v>
      </c>
      <c r="R6931" s="15">
        <v>1</v>
      </c>
      <c r="S6931" s="15">
        <v>4</v>
      </c>
      <c r="T6931" s="15">
        <v>4</v>
      </c>
      <c r="U6931" s="15">
        <v>4</v>
      </c>
      <c r="V6931" s="15">
        <v>17.899999999999999</v>
      </c>
      <c r="W6931" s="15">
        <v>17.899999999999999</v>
      </c>
      <c r="X6931" s="15">
        <v>17.899999999999999</v>
      </c>
      <c r="Y6931" s="15">
        <v>0</v>
      </c>
      <c r="Z6931" s="15">
        <v>10.433999999999999</v>
      </c>
      <c r="AA6931" s="15">
        <v>556080000</v>
      </c>
      <c r="AB6931" s="15">
        <v>12</v>
      </c>
    </row>
    <row r="6932" spans="1:28" x14ac:dyDescent="0.25">
      <c r="A6932" s="16">
        <v>986</v>
      </c>
      <c r="B6932" s="17" t="s">
        <v>29606</v>
      </c>
      <c r="C6932" s="17" t="s">
        <v>29607</v>
      </c>
      <c r="D6932" s="17" t="s">
        <v>29608</v>
      </c>
      <c r="E6932" s="18" t="s">
        <v>37</v>
      </c>
      <c r="F6932" s="19" t="s">
        <v>18647</v>
      </c>
      <c r="G6932" s="20">
        <v>-0.206196532051209</v>
      </c>
      <c r="H6932" s="23"/>
      <c r="I6932" s="22">
        <v>6.1823807198834804E-3</v>
      </c>
      <c r="J6932" s="14">
        <v>14.525053271953301</v>
      </c>
      <c r="K6932" s="14">
        <v>14.430793322377401</v>
      </c>
      <c r="L6932" s="14">
        <v>14.284454642344</v>
      </c>
      <c r="M6932" s="14">
        <v>14.4731599542607</v>
      </c>
      <c r="N6932" s="14">
        <v>14.1604372018402</v>
      </c>
      <c r="O6932" s="14">
        <v>14.36547101159</v>
      </c>
      <c r="P6932" s="14">
        <v>14.1270392346353</v>
      </c>
      <c r="Q6932" s="14">
        <v>14.235727614665199</v>
      </c>
      <c r="R6932" s="15">
        <v>2</v>
      </c>
      <c r="S6932" s="15">
        <v>28</v>
      </c>
      <c r="T6932" s="15">
        <v>1</v>
      </c>
      <c r="U6932" s="15">
        <v>1</v>
      </c>
      <c r="V6932" s="15">
        <v>36.6</v>
      </c>
      <c r="W6932" s="15">
        <v>1.3</v>
      </c>
      <c r="X6932" s="15">
        <v>1.3</v>
      </c>
      <c r="Y6932" s="15">
        <v>0</v>
      </c>
      <c r="Z6932" s="15">
        <v>12.099</v>
      </c>
      <c r="AA6932" s="15">
        <v>297730000</v>
      </c>
      <c r="AB6932" s="15">
        <v>2</v>
      </c>
    </row>
    <row r="6933" spans="1:28" x14ac:dyDescent="0.25">
      <c r="A6933" s="16">
        <v>3320</v>
      </c>
      <c r="B6933" s="17" t="s">
        <v>29609</v>
      </c>
      <c r="C6933" s="17" t="s">
        <v>29610</v>
      </c>
      <c r="D6933" s="17" t="s">
        <v>29611</v>
      </c>
      <c r="E6933" s="18" t="s">
        <v>29612</v>
      </c>
      <c r="F6933" s="19" t="s">
        <v>29613</v>
      </c>
      <c r="G6933" s="20">
        <v>-0.20646478530651199</v>
      </c>
      <c r="H6933" s="23"/>
      <c r="I6933" s="22">
        <v>1.07144080088541E-2</v>
      </c>
      <c r="J6933" s="14">
        <v>19.605574961803502</v>
      </c>
      <c r="K6933" s="14">
        <v>19.469619575782001</v>
      </c>
      <c r="L6933" s="14">
        <v>19.4527734232284</v>
      </c>
      <c r="M6933" s="14">
        <v>19.510596900816999</v>
      </c>
      <c r="N6933" s="14">
        <v>19.238842900502799</v>
      </c>
      <c r="O6933" s="14">
        <v>19.264423251178702</v>
      </c>
      <c r="P6933" s="14">
        <v>19.207500548294298</v>
      </c>
      <c r="Q6933" s="14">
        <v>19.501939020428999</v>
      </c>
      <c r="R6933" s="15">
        <v>8</v>
      </c>
      <c r="S6933" s="15">
        <v>15</v>
      </c>
      <c r="T6933" s="15">
        <v>15</v>
      </c>
      <c r="U6933" s="15">
        <v>9</v>
      </c>
      <c r="V6933" s="15">
        <v>50.7</v>
      </c>
      <c r="W6933" s="15">
        <v>50.7</v>
      </c>
      <c r="X6933" s="15">
        <v>29.5</v>
      </c>
      <c r="Y6933" s="15">
        <v>0</v>
      </c>
      <c r="Z6933" s="15">
        <v>230.94</v>
      </c>
      <c r="AA6933" s="15">
        <v>6484600000</v>
      </c>
      <c r="AB6933" s="15">
        <v>36</v>
      </c>
    </row>
    <row r="6934" spans="1:28" x14ac:dyDescent="0.25">
      <c r="A6934" s="16">
        <v>4363</v>
      </c>
      <c r="B6934" s="17" t="s">
        <v>29614</v>
      </c>
      <c r="C6934" s="17" t="s">
        <v>29614</v>
      </c>
      <c r="D6934" s="17" t="s">
        <v>29615</v>
      </c>
      <c r="E6934" s="18" t="s">
        <v>29616</v>
      </c>
      <c r="F6934" s="19" t="s">
        <v>29617</v>
      </c>
      <c r="G6934" s="20">
        <v>-0.20658165180667301</v>
      </c>
      <c r="H6934" s="23"/>
      <c r="I6934" s="22">
        <v>0.28009852919862799</v>
      </c>
      <c r="J6934" s="14">
        <v>10.093436263603101</v>
      </c>
      <c r="K6934" s="14">
        <v>10.358933984788999</v>
      </c>
      <c r="L6934" s="14">
        <v>10.1897319257893</v>
      </c>
      <c r="M6934" s="14">
        <v>10.1327694672806</v>
      </c>
      <c r="N6934" s="14">
        <v>10.1083459353331</v>
      </c>
      <c r="O6934" s="14">
        <v>9.4332375979376106</v>
      </c>
      <c r="P6934" s="14">
        <v>9.7916717722016298</v>
      </c>
      <c r="Q6934" s="14">
        <v>10.6152897287629</v>
      </c>
      <c r="R6934" s="15">
        <v>2</v>
      </c>
      <c r="S6934" s="15">
        <v>1</v>
      </c>
      <c r="T6934" s="15">
        <v>1</v>
      </c>
      <c r="U6934" s="15">
        <v>1</v>
      </c>
      <c r="V6934" s="15">
        <v>9.6</v>
      </c>
      <c r="W6934" s="15">
        <v>9.6</v>
      </c>
      <c r="X6934" s="15">
        <v>9.6</v>
      </c>
      <c r="Y6934" s="15">
        <v>0</v>
      </c>
      <c r="Z6934" s="15">
        <v>26.57</v>
      </c>
      <c r="AA6934" s="15">
        <v>15060000</v>
      </c>
      <c r="AB6934" s="15">
        <v>2</v>
      </c>
    </row>
    <row r="6935" spans="1:28" x14ac:dyDescent="0.25">
      <c r="A6935" s="16">
        <v>5319</v>
      </c>
      <c r="B6935" s="17" t="s">
        <v>29618</v>
      </c>
      <c r="C6935" s="17" t="s">
        <v>29618</v>
      </c>
      <c r="D6935" s="17" t="s">
        <v>29619</v>
      </c>
      <c r="E6935" s="18" t="s">
        <v>29620</v>
      </c>
      <c r="F6935" s="19" t="s">
        <v>29621</v>
      </c>
      <c r="G6935" s="20">
        <v>-0.206663448235233</v>
      </c>
      <c r="H6935" s="23"/>
      <c r="I6935" s="22">
        <v>2.1812051512584099E-5</v>
      </c>
      <c r="J6935" s="14">
        <v>19.953524481553199</v>
      </c>
      <c r="K6935" s="14">
        <v>19.968175389628499</v>
      </c>
      <c r="L6935" s="14">
        <v>20.0364961355071</v>
      </c>
      <c r="M6935" s="14">
        <v>20.028421790885002</v>
      </c>
      <c r="N6935" s="14">
        <v>19.837827250162199</v>
      </c>
      <c r="O6935" s="14">
        <v>19.8315877083153</v>
      </c>
      <c r="P6935" s="14">
        <v>19.6970128958266</v>
      </c>
      <c r="Q6935" s="14">
        <v>19.793536150328698</v>
      </c>
      <c r="R6935" s="15">
        <v>2</v>
      </c>
      <c r="S6935" s="15">
        <v>18</v>
      </c>
      <c r="T6935" s="15">
        <v>18</v>
      </c>
      <c r="U6935" s="15">
        <v>18</v>
      </c>
      <c r="V6935" s="15">
        <v>75.099999999999994</v>
      </c>
      <c r="W6935" s="15">
        <v>75.099999999999994</v>
      </c>
      <c r="X6935" s="15">
        <v>75.099999999999994</v>
      </c>
      <c r="Y6935" s="15">
        <v>0</v>
      </c>
      <c r="Z6935" s="15">
        <v>171.13</v>
      </c>
      <c r="AA6935" s="15">
        <v>16255000000</v>
      </c>
      <c r="AB6935" s="15">
        <v>54</v>
      </c>
    </row>
    <row r="6936" spans="1:28" x14ac:dyDescent="0.25">
      <c r="A6936" s="16">
        <v>1374</v>
      </c>
      <c r="B6936" s="17" t="s">
        <v>29622</v>
      </c>
      <c r="C6936" s="17" t="s">
        <v>29623</v>
      </c>
      <c r="D6936" s="17" t="s">
        <v>29624</v>
      </c>
      <c r="E6936" s="18" t="s">
        <v>29625</v>
      </c>
      <c r="F6936" s="19" t="s">
        <v>29626</v>
      </c>
      <c r="G6936" s="20">
        <v>-0.20667946049192701</v>
      </c>
      <c r="H6936" s="23"/>
      <c r="I6936" s="22">
        <v>1.2022758311527599E-3</v>
      </c>
      <c r="J6936" s="14">
        <v>15.431432199153701</v>
      </c>
      <c r="K6936" s="14">
        <v>15.6621760466863</v>
      </c>
      <c r="L6936" s="14">
        <v>15.602327969293899</v>
      </c>
      <c r="M6936" s="14">
        <v>15.4632650286868</v>
      </c>
      <c r="N6936" s="14">
        <v>15.2880202527931</v>
      </c>
      <c r="O6936" s="14">
        <v>15.3615251149443</v>
      </c>
      <c r="P6936" s="14">
        <v>15.3559090656279</v>
      </c>
      <c r="Q6936" s="14">
        <v>15.327028968487699</v>
      </c>
      <c r="R6936" s="15">
        <v>6</v>
      </c>
      <c r="S6936" s="15">
        <v>3</v>
      </c>
      <c r="T6936" s="15">
        <v>3</v>
      </c>
      <c r="U6936" s="15">
        <v>3</v>
      </c>
      <c r="V6936" s="15">
        <v>5.5</v>
      </c>
      <c r="W6936" s="15">
        <v>5.5</v>
      </c>
      <c r="X6936" s="15">
        <v>5.5</v>
      </c>
      <c r="Y6936" s="15">
        <v>1.3477000000000001E-4</v>
      </c>
      <c r="Z6936" s="15">
        <v>3.0819999999999999</v>
      </c>
      <c r="AA6936" s="15">
        <v>66102000</v>
      </c>
      <c r="AB6936" s="15">
        <v>3</v>
      </c>
    </row>
    <row r="6937" spans="1:28" x14ac:dyDescent="0.25">
      <c r="A6937" s="16">
        <v>7687</v>
      </c>
      <c r="B6937" s="17" t="s">
        <v>29627</v>
      </c>
      <c r="C6937" s="17" t="s">
        <v>29627</v>
      </c>
      <c r="D6937" s="17" t="s">
        <v>29628</v>
      </c>
      <c r="E6937" s="18" t="s">
        <v>29629</v>
      </c>
      <c r="F6937" s="19" t="s">
        <v>29630</v>
      </c>
      <c r="G6937" s="20">
        <v>-0.20690355429243801</v>
      </c>
      <c r="H6937" s="23"/>
      <c r="I6937" s="22">
        <v>2.8369944063443199E-4</v>
      </c>
      <c r="J6937" s="14">
        <v>18.535204723238099</v>
      </c>
      <c r="K6937" s="14">
        <v>18.483114174224099</v>
      </c>
      <c r="L6937" s="14">
        <v>18.450402835628299</v>
      </c>
      <c r="M6937" s="14">
        <v>18.559230625929001</v>
      </c>
      <c r="N6937" s="14">
        <v>18.3173095143392</v>
      </c>
      <c r="O6937" s="14">
        <v>18.249057676126601</v>
      </c>
      <c r="P6937" s="14">
        <v>18.341987523472099</v>
      </c>
      <c r="Q6937" s="14">
        <v>18.291983427912001</v>
      </c>
      <c r="R6937" s="15">
        <v>2</v>
      </c>
      <c r="S6937" s="15">
        <v>7</v>
      </c>
      <c r="T6937" s="15">
        <v>7</v>
      </c>
      <c r="U6937" s="15">
        <v>7</v>
      </c>
      <c r="V6937" s="15">
        <v>52.8</v>
      </c>
      <c r="W6937" s="15">
        <v>52.8</v>
      </c>
      <c r="X6937" s="15">
        <v>52.8</v>
      </c>
      <c r="Y6937" s="15">
        <v>0</v>
      </c>
      <c r="Z6937" s="15">
        <v>71.352000000000004</v>
      </c>
      <c r="AA6937" s="15">
        <v>6939100000</v>
      </c>
      <c r="AB6937" s="15">
        <v>25</v>
      </c>
    </row>
    <row r="6938" spans="1:28" x14ac:dyDescent="0.25">
      <c r="A6938" s="16">
        <v>7565</v>
      </c>
      <c r="B6938" s="17" t="s">
        <v>29631</v>
      </c>
      <c r="C6938" s="17" t="s">
        <v>29632</v>
      </c>
      <c r="D6938" s="17" t="s">
        <v>29633</v>
      </c>
      <c r="E6938" s="18" t="s">
        <v>29634</v>
      </c>
      <c r="F6938" s="19" t="s">
        <v>29635</v>
      </c>
      <c r="G6938" s="20">
        <v>-0.20741875009910901</v>
      </c>
      <c r="H6938" s="23"/>
      <c r="I6938" s="22">
        <v>1.2461667370637899E-3</v>
      </c>
      <c r="J6938" s="14">
        <v>17.644067780278899</v>
      </c>
      <c r="K6938" s="14">
        <v>17.498355949631001</v>
      </c>
      <c r="L6938" s="14">
        <v>17.775665898857401</v>
      </c>
      <c r="M6938" s="14">
        <v>17.551003835094001</v>
      </c>
      <c r="N6938" s="14">
        <v>17.391274028364201</v>
      </c>
      <c r="O6938" s="14">
        <v>17.3482004056041</v>
      </c>
      <c r="P6938" s="14">
        <v>17.458520334618498</v>
      </c>
      <c r="Q6938" s="14">
        <v>17.4414236948782</v>
      </c>
      <c r="R6938" s="15">
        <v>2</v>
      </c>
      <c r="S6938" s="15">
        <v>8</v>
      </c>
      <c r="T6938" s="15">
        <v>8</v>
      </c>
      <c r="U6938" s="15">
        <v>8</v>
      </c>
      <c r="V6938" s="15">
        <v>24.9</v>
      </c>
      <c r="W6938" s="15">
        <v>24.9</v>
      </c>
      <c r="X6938" s="15">
        <v>24.9</v>
      </c>
      <c r="Y6938" s="15">
        <v>0</v>
      </c>
      <c r="Z6938" s="15">
        <v>29.989000000000001</v>
      </c>
      <c r="AA6938" s="15">
        <v>395090000</v>
      </c>
      <c r="AB6938" s="15">
        <v>8</v>
      </c>
    </row>
    <row r="6939" spans="1:28" x14ac:dyDescent="0.25">
      <c r="A6939" s="16">
        <v>5936</v>
      </c>
      <c r="B6939" s="17" t="s">
        <v>29636</v>
      </c>
      <c r="C6939" s="17" t="s">
        <v>29637</v>
      </c>
      <c r="D6939" s="17" t="s">
        <v>29638</v>
      </c>
      <c r="E6939" s="18" t="s">
        <v>29639</v>
      </c>
      <c r="F6939" s="19" t="s">
        <v>29640</v>
      </c>
      <c r="G6939" s="20">
        <v>-0.20746197928493301</v>
      </c>
      <c r="H6939" s="23"/>
      <c r="I6939" s="22">
        <v>8.5818224872321993E-6</v>
      </c>
      <c r="J6939" s="14">
        <v>18.580853210896599</v>
      </c>
      <c r="K6939" s="14">
        <v>18.507002304321201</v>
      </c>
      <c r="L6939" s="14">
        <v>18.548979848814099</v>
      </c>
      <c r="M6939" s="14">
        <v>18.553886538152501</v>
      </c>
      <c r="N6939" s="14">
        <v>18.4134879367951</v>
      </c>
      <c r="O6939" s="14">
        <v>18.353250988847002</v>
      </c>
      <c r="P6939" s="14">
        <v>18.278519663305001</v>
      </c>
      <c r="Q6939" s="14">
        <v>18.315615396097598</v>
      </c>
      <c r="R6939" s="15">
        <v>3</v>
      </c>
      <c r="S6939" s="15">
        <v>15</v>
      </c>
      <c r="T6939" s="15">
        <v>15</v>
      </c>
      <c r="U6939" s="15">
        <v>15</v>
      </c>
      <c r="V6939" s="15">
        <v>36.4</v>
      </c>
      <c r="W6939" s="15">
        <v>36.4</v>
      </c>
      <c r="X6939" s="15">
        <v>36.4</v>
      </c>
      <c r="Y6939" s="15">
        <v>0</v>
      </c>
      <c r="Z6939" s="15">
        <v>80.066999999999993</v>
      </c>
      <c r="AA6939" s="15">
        <v>5628200000</v>
      </c>
      <c r="AB6939" s="15">
        <v>22</v>
      </c>
    </row>
    <row r="6940" spans="1:28" x14ac:dyDescent="0.25">
      <c r="A6940" s="16">
        <v>4522</v>
      </c>
      <c r="B6940" s="17" t="s">
        <v>29641</v>
      </c>
      <c r="C6940" s="17" t="s">
        <v>29641</v>
      </c>
      <c r="D6940" s="17" t="s">
        <v>29642</v>
      </c>
      <c r="E6940" s="18" t="s">
        <v>29643</v>
      </c>
      <c r="F6940" s="19" t="s">
        <v>29644</v>
      </c>
      <c r="G6940" s="20">
        <v>-0.20783671271497201</v>
      </c>
      <c r="H6940" s="23"/>
      <c r="I6940" s="22">
        <v>1.1480749020377301E-2</v>
      </c>
      <c r="J6940" s="14">
        <v>19.167861331800498</v>
      </c>
      <c r="K6940" s="14">
        <v>19.051829412894499</v>
      </c>
      <c r="L6940" s="14">
        <v>19.309976537223299</v>
      </c>
      <c r="M6940" s="14">
        <v>18.9619324322897</v>
      </c>
      <c r="N6940" s="14">
        <v>19.038982232992701</v>
      </c>
      <c r="O6940" s="14">
        <v>18.821045490584599</v>
      </c>
      <c r="P6940" s="14">
        <v>18.842690448061202</v>
      </c>
      <c r="Q6940" s="14">
        <v>18.957534691709601</v>
      </c>
      <c r="R6940" s="15">
        <v>2</v>
      </c>
      <c r="S6940" s="15">
        <v>8</v>
      </c>
      <c r="T6940" s="15">
        <v>8</v>
      </c>
      <c r="U6940" s="15">
        <v>8</v>
      </c>
      <c r="V6940" s="15">
        <v>26.6</v>
      </c>
      <c r="W6940" s="15">
        <v>26.6</v>
      </c>
      <c r="X6940" s="15">
        <v>26.6</v>
      </c>
      <c r="Y6940" s="15">
        <v>0</v>
      </c>
      <c r="Z6940" s="15">
        <v>240.49</v>
      </c>
      <c r="AA6940" s="15">
        <v>4123700000</v>
      </c>
      <c r="AB6940" s="15">
        <v>19</v>
      </c>
    </row>
    <row r="6941" spans="1:28" x14ac:dyDescent="0.25">
      <c r="A6941" s="16">
        <v>5926</v>
      </c>
      <c r="B6941" s="17" t="s">
        <v>29645</v>
      </c>
      <c r="C6941" s="17" t="s">
        <v>29645</v>
      </c>
      <c r="D6941" s="17" t="s">
        <v>29646</v>
      </c>
      <c r="E6941" s="18" t="s">
        <v>29647</v>
      </c>
      <c r="F6941" s="19" t="s">
        <v>29648</v>
      </c>
      <c r="G6941" s="20">
        <v>-0.208027661027952</v>
      </c>
      <c r="H6941" s="23"/>
      <c r="I6941" s="22">
        <v>6.4427275664643402E-2</v>
      </c>
      <c r="J6941" s="14">
        <v>13.328552062421901</v>
      </c>
      <c r="K6941" s="14">
        <v>13.5940002034276</v>
      </c>
      <c r="L6941" s="14">
        <v>13.4364086753887</v>
      </c>
      <c r="M6941" s="14">
        <v>13.6632607632259</v>
      </c>
      <c r="N6941" s="14">
        <v>13.255668543790501</v>
      </c>
      <c r="O6941" s="14">
        <v>13.216537026373899</v>
      </c>
      <c r="P6941" s="14">
        <v>13.51418288949</v>
      </c>
      <c r="Q6941" s="14">
        <v>13.203722600697899</v>
      </c>
      <c r="R6941" s="15">
        <v>1</v>
      </c>
      <c r="S6941" s="15">
        <v>1</v>
      </c>
      <c r="T6941" s="15">
        <v>1</v>
      </c>
      <c r="U6941" s="15">
        <v>1</v>
      </c>
      <c r="V6941" s="15">
        <v>1.3</v>
      </c>
      <c r="W6941" s="15">
        <v>1.3</v>
      </c>
      <c r="X6941" s="15">
        <v>1.3</v>
      </c>
      <c r="Y6941" s="15">
        <v>3.8528E-3</v>
      </c>
      <c r="Z6941" s="15">
        <v>1.6089</v>
      </c>
      <c r="AA6941" s="15">
        <v>35135000</v>
      </c>
      <c r="AB6941" s="15">
        <v>1</v>
      </c>
    </row>
    <row r="6942" spans="1:28" x14ac:dyDescent="0.25">
      <c r="A6942" s="16">
        <v>3650</v>
      </c>
      <c r="B6942" s="17" t="s">
        <v>29649</v>
      </c>
      <c r="C6942" s="17" t="s">
        <v>29649</v>
      </c>
      <c r="D6942" s="17" t="s">
        <v>29650</v>
      </c>
      <c r="E6942" s="18" t="s">
        <v>29651</v>
      </c>
      <c r="F6942" s="19" t="s">
        <v>29652</v>
      </c>
      <c r="G6942" s="20">
        <v>-0.20812489610086601</v>
      </c>
      <c r="H6942" s="23"/>
      <c r="I6942" s="22">
        <v>0.47490593171121298</v>
      </c>
      <c r="J6942" s="14">
        <v>19.375106257447499</v>
      </c>
      <c r="K6942" s="14">
        <v>20.5443714936488</v>
      </c>
      <c r="L6942" s="14">
        <v>21.006128836883299</v>
      </c>
      <c r="M6942" s="14">
        <v>20.682374691268599</v>
      </c>
      <c r="N6942" s="14">
        <v>20.120538666566301</v>
      </c>
      <c r="O6942" s="14">
        <v>19.9808002679565</v>
      </c>
      <c r="P6942" s="14">
        <v>20.139858411435199</v>
      </c>
      <c r="Q6942" s="14">
        <v>20.5342843488868</v>
      </c>
      <c r="R6942" s="15">
        <v>1</v>
      </c>
      <c r="S6942" s="15">
        <v>22</v>
      </c>
      <c r="T6942" s="15">
        <v>22</v>
      </c>
      <c r="U6942" s="15">
        <v>9</v>
      </c>
      <c r="V6942" s="15">
        <v>65.3</v>
      </c>
      <c r="W6942" s="15">
        <v>65.3</v>
      </c>
      <c r="X6942" s="15">
        <v>31.2</v>
      </c>
      <c r="Y6942" s="15">
        <v>0</v>
      </c>
      <c r="Z6942" s="15">
        <v>189.24</v>
      </c>
      <c r="AA6942" s="15">
        <v>48949000000</v>
      </c>
      <c r="AB6942" s="15">
        <v>67</v>
      </c>
    </row>
    <row r="6943" spans="1:28" x14ac:dyDescent="0.25">
      <c r="A6943" s="16">
        <v>751</v>
      </c>
      <c r="B6943" s="17" t="s">
        <v>29653</v>
      </c>
      <c r="C6943" s="17" t="s">
        <v>29653</v>
      </c>
      <c r="D6943" s="17" t="s">
        <v>29654</v>
      </c>
      <c r="E6943" s="18" t="s">
        <v>29655</v>
      </c>
      <c r="F6943" s="19" t="s">
        <v>29656</v>
      </c>
      <c r="G6943" s="20">
        <v>-0.20837418920722001</v>
      </c>
      <c r="H6943" s="23"/>
      <c r="I6943" s="22">
        <v>2.4143334875589299E-6</v>
      </c>
      <c r="J6943" s="14">
        <v>17.194309839282798</v>
      </c>
      <c r="K6943" s="14">
        <v>17.168622957419</v>
      </c>
      <c r="L6943" s="14">
        <v>17.165272218535499</v>
      </c>
      <c r="M6943" s="14">
        <v>17.1173497640074</v>
      </c>
      <c r="N6943" s="14">
        <v>16.916153621479001</v>
      </c>
      <c r="O6943" s="14">
        <v>16.9281149642811</v>
      </c>
      <c r="P6943" s="14">
        <v>17.010842553327301</v>
      </c>
      <c r="Q6943" s="14">
        <v>16.956946883328399</v>
      </c>
      <c r="R6943" s="15">
        <v>2</v>
      </c>
      <c r="S6943" s="15">
        <v>10</v>
      </c>
      <c r="T6943" s="15">
        <v>10</v>
      </c>
      <c r="U6943" s="15">
        <v>10</v>
      </c>
      <c r="V6943" s="15">
        <v>19.3</v>
      </c>
      <c r="W6943" s="15">
        <v>19.3</v>
      </c>
      <c r="X6943" s="15">
        <v>19.3</v>
      </c>
      <c r="Y6943" s="15">
        <v>0</v>
      </c>
      <c r="Z6943" s="15">
        <v>18.702999999999999</v>
      </c>
      <c r="AA6943" s="15">
        <v>625280000</v>
      </c>
      <c r="AB6943" s="15">
        <v>11</v>
      </c>
    </row>
    <row r="6944" spans="1:28" x14ac:dyDescent="0.25">
      <c r="A6944" s="16">
        <v>231</v>
      </c>
      <c r="B6944" s="17" t="s">
        <v>29657</v>
      </c>
      <c r="C6944" s="17" t="s">
        <v>29657</v>
      </c>
      <c r="D6944" s="17" t="s">
        <v>29658</v>
      </c>
      <c r="E6944" s="18" t="s">
        <v>29659</v>
      </c>
      <c r="F6944" s="19" t="s">
        <v>29660</v>
      </c>
      <c r="G6944" s="20">
        <v>-0.20853949713637501</v>
      </c>
      <c r="H6944" s="23"/>
      <c r="I6944" s="22">
        <v>2.7808816149272601E-2</v>
      </c>
      <c r="J6944" s="14">
        <v>12.904724445516599</v>
      </c>
      <c r="K6944" s="14">
        <v>12.951470993379999</v>
      </c>
      <c r="L6944" s="14">
        <v>12.966403536114701</v>
      </c>
      <c r="M6944" s="14">
        <v>13.0008254583029</v>
      </c>
      <c r="N6944" s="14">
        <v>12.7340358446757</v>
      </c>
      <c r="O6944" s="14">
        <v>12.6370990565072</v>
      </c>
      <c r="P6944" s="14">
        <v>12.7309057975567</v>
      </c>
      <c r="Q6944" s="14">
        <v>12.8872257460292</v>
      </c>
      <c r="R6944" s="15">
        <v>5</v>
      </c>
      <c r="S6944" s="15">
        <v>2</v>
      </c>
      <c r="T6944" s="15">
        <v>2</v>
      </c>
      <c r="U6944" s="15">
        <v>2</v>
      </c>
      <c r="V6944" s="15">
        <v>9.1</v>
      </c>
      <c r="W6944" s="15">
        <v>9.1</v>
      </c>
      <c r="X6944" s="15">
        <v>9.1</v>
      </c>
      <c r="Y6944" s="15">
        <v>0</v>
      </c>
      <c r="Z6944" s="15">
        <v>14.638</v>
      </c>
      <c r="AA6944" s="15">
        <v>111090000</v>
      </c>
      <c r="AB6944" s="15">
        <v>2</v>
      </c>
    </row>
    <row r="6945" spans="1:28" x14ac:dyDescent="0.25">
      <c r="A6945" s="16">
        <v>6229</v>
      </c>
      <c r="B6945" s="17" t="s">
        <v>29661</v>
      </c>
      <c r="C6945" s="17" t="s">
        <v>29661</v>
      </c>
      <c r="D6945" s="17" t="s">
        <v>29662</v>
      </c>
      <c r="E6945" s="18" t="s">
        <v>29663</v>
      </c>
      <c r="F6945" s="19" t="s">
        <v>29664</v>
      </c>
      <c r="G6945" s="20">
        <v>-0.20896122616493801</v>
      </c>
      <c r="H6945" s="23"/>
      <c r="I6945" s="22">
        <v>4.3232298798402796E-6</v>
      </c>
      <c r="J6945" s="14">
        <v>20.211374026140899</v>
      </c>
      <c r="K6945" s="14">
        <v>20.265309004593799</v>
      </c>
      <c r="L6945" s="14">
        <v>20.2161715675784</v>
      </c>
      <c r="M6945" s="14">
        <v>20.2021734524015</v>
      </c>
      <c r="N6945" s="14">
        <v>19.9848988476313</v>
      </c>
      <c r="O6945" s="14">
        <v>20.020002814681099</v>
      </c>
      <c r="P6945" s="14">
        <v>20.018405529492</v>
      </c>
      <c r="Q6945" s="14">
        <v>20.0358759542505</v>
      </c>
      <c r="R6945" s="15">
        <v>1</v>
      </c>
      <c r="S6945" s="15">
        <v>32</v>
      </c>
      <c r="T6945" s="15">
        <v>32</v>
      </c>
      <c r="U6945" s="15">
        <v>23</v>
      </c>
      <c r="V6945" s="15">
        <v>51.3</v>
      </c>
      <c r="W6945" s="15">
        <v>51.3</v>
      </c>
      <c r="X6945" s="15">
        <v>38.4</v>
      </c>
      <c r="Y6945" s="15">
        <v>0</v>
      </c>
      <c r="Z6945" s="15">
        <v>234.37</v>
      </c>
      <c r="AA6945" s="15">
        <v>5153900000</v>
      </c>
      <c r="AB6945" s="15">
        <v>50</v>
      </c>
    </row>
    <row r="6946" spans="1:28" x14ac:dyDescent="0.25">
      <c r="A6946" s="16">
        <v>7901</v>
      </c>
      <c r="B6946" s="17" t="s">
        <v>29665</v>
      </c>
      <c r="C6946" s="17" t="s">
        <v>29665</v>
      </c>
      <c r="D6946" s="17" t="s">
        <v>29666</v>
      </c>
      <c r="E6946" s="18" t="s">
        <v>29667</v>
      </c>
      <c r="F6946" s="19" t="s">
        <v>29668</v>
      </c>
      <c r="G6946" s="20">
        <v>-0.20942908717929301</v>
      </c>
      <c r="H6946" s="23"/>
      <c r="I6946" s="22">
        <v>3.6055505493661701E-3</v>
      </c>
      <c r="J6946" s="14">
        <v>15.486430641038799</v>
      </c>
      <c r="K6946" s="14">
        <v>15.545049924653</v>
      </c>
      <c r="L6946" s="14">
        <v>15.619769736181199</v>
      </c>
      <c r="M6946" s="14">
        <v>15.670140264779601</v>
      </c>
      <c r="N6946" s="14">
        <v>15.42248559505</v>
      </c>
      <c r="O6946" s="14">
        <v>15.3317924503508</v>
      </c>
      <c r="P6946" s="14">
        <v>15.3582311207403</v>
      </c>
      <c r="Q6946" s="14">
        <v>15.371165051794399</v>
      </c>
      <c r="R6946" s="15">
        <v>1</v>
      </c>
      <c r="S6946" s="15">
        <v>3</v>
      </c>
      <c r="T6946" s="15">
        <v>3</v>
      </c>
      <c r="U6946" s="15">
        <v>3</v>
      </c>
      <c r="V6946" s="15">
        <v>10.6</v>
      </c>
      <c r="W6946" s="15">
        <v>10.6</v>
      </c>
      <c r="X6946" s="15">
        <v>10.6</v>
      </c>
      <c r="Y6946" s="15">
        <v>0</v>
      </c>
      <c r="Z6946" s="15">
        <v>3.5087000000000002</v>
      </c>
      <c r="AA6946" s="15">
        <v>83417000</v>
      </c>
      <c r="AB6946" s="15">
        <v>3</v>
      </c>
    </row>
    <row r="6947" spans="1:28" x14ac:dyDescent="0.25">
      <c r="A6947" s="16">
        <v>5529</v>
      </c>
      <c r="B6947" s="17" t="s">
        <v>29669</v>
      </c>
      <c r="C6947" s="17" t="s">
        <v>29670</v>
      </c>
      <c r="D6947" s="17" t="s">
        <v>29671</v>
      </c>
      <c r="E6947" s="18" t="s">
        <v>29672</v>
      </c>
      <c r="F6947" s="19" t="s">
        <v>29673</v>
      </c>
      <c r="G6947" s="20">
        <v>-0.209463687090402</v>
      </c>
      <c r="H6947" s="23"/>
      <c r="I6947" s="22">
        <v>2.20391691490843E-5</v>
      </c>
      <c r="J6947" s="14">
        <v>17.818059818302</v>
      </c>
      <c r="K6947" s="14">
        <v>17.744764798206699</v>
      </c>
      <c r="L6947" s="14">
        <v>17.686569889003799</v>
      </c>
      <c r="M6947" s="14">
        <v>17.674670972065702</v>
      </c>
      <c r="N6947" s="14">
        <v>17.498159469763198</v>
      </c>
      <c r="O6947" s="14">
        <v>17.544360351538401</v>
      </c>
      <c r="P6947" s="14">
        <v>17.537520164617501</v>
      </c>
      <c r="Q6947" s="14">
        <v>17.506170743297499</v>
      </c>
      <c r="R6947" s="15">
        <v>3</v>
      </c>
      <c r="S6947" s="15">
        <v>9</v>
      </c>
      <c r="T6947" s="15">
        <v>9</v>
      </c>
      <c r="U6947" s="15">
        <v>9</v>
      </c>
      <c r="V6947" s="15">
        <v>31.6</v>
      </c>
      <c r="W6947" s="15">
        <v>31.6</v>
      </c>
      <c r="X6947" s="15">
        <v>31.6</v>
      </c>
      <c r="Y6947" s="15">
        <v>0</v>
      </c>
      <c r="Z6947" s="15">
        <v>79.456000000000003</v>
      </c>
      <c r="AA6947" s="15">
        <v>5170600000</v>
      </c>
      <c r="AB6947" s="15">
        <v>14</v>
      </c>
    </row>
    <row r="6948" spans="1:28" x14ac:dyDescent="0.25">
      <c r="A6948" s="16">
        <v>3738</v>
      </c>
      <c r="B6948" s="17" t="s">
        <v>29674</v>
      </c>
      <c r="C6948" s="17" t="s">
        <v>29675</v>
      </c>
      <c r="D6948" s="17" t="s">
        <v>29676</v>
      </c>
      <c r="E6948" s="18" t="s">
        <v>29677</v>
      </c>
      <c r="F6948" s="19" t="s">
        <v>29678</v>
      </c>
      <c r="G6948" s="20">
        <v>-0.209551208056347</v>
      </c>
      <c r="H6948" s="23"/>
      <c r="I6948" s="22">
        <v>4.99006271550023E-6</v>
      </c>
      <c r="J6948" s="14">
        <v>18.577826197938101</v>
      </c>
      <c r="K6948" s="14">
        <v>18.5411174051528</v>
      </c>
      <c r="L6948" s="14">
        <v>18.4856985872796</v>
      </c>
      <c r="M6948" s="14">
        <v>18.544351943128799</v>
      </c>
      <c r="N6948" s="14">
        <v>18.3187278948417</v>
      </c>
      <c r="O6948" s="14">
        <v>18.3464517683915</v>
      </c>
      <c r="P6948" s="14">
        <v>18.309977946133198</v>
      </c>
      <c r="Q6948" s="14">
        <v>18.335631691907501</v>
      </c>
      <c r="R6948" s="15">
        <v>6</v>
      </c>
      <c r="S6948" s="15">
        <v>12</v>
      </c>
      <c r="T6948" s="15">
        <v>12</v>
      </c>
      <c r="U6948" s="15">
        <v>12</v>
      </c>
      <c r="V6948" s="15">
        <v>42.4</v>
      </c>
      <c r="W6948" s="15">
        <v>42.4</v>
      </c>
      <c r="X6948" s="15">
        <v>42.4</v>
      </c>
      <c r="Y6948" s="15">
        <v>0</v>
      </c>
      <c r="Z6948" s="15">
        <v>52.628999999999998</v>
      </c>
      <c r="AA6948" s="15">
        <v>7042800000</v>
      </c>
      <c r="AB6948" s="15">
        <v>21</v>
      </c>
    </row>
    <row r="6949" spans="1:28" x14ac:dyDescent="0.25">
      <c r="A6949" s="16">
        <v>61</v>
      </c>
      <c r="B6949" s="17" t="s">
        <v>29679</v>
      </c>
      <c r="C6949" s="17" t="s">
        <v>29679</v>
      </c>
      <c r="D6949" s="17" t="s">
        <v>29680</v>
      </c>
      <c r="E6949" s="18" t="s">
        <v>29681</v>
      </c>
      <c r="F6949" s="19" t="s">
        <v>29682</v>
      </c>
      <c r="G6949" s="20">
        <v>-0.20965350191083201</v>
      </c>
      <c r="H6949" s="23"/>
      <c r="I6949" s="22">
        <v>5.8413646744292901E-3</v>
      </c>
      <c r="J6949" s="14">
        <v>18.4424524514015</v>
      </c>
      <c r="K6949" s="14">
        <v>18.338979828346101</v>
      </c>
      <c r="L6949" s="14">
        <v>18.274803770060601</v>
      </c>
      <c r="M6949" s="14">
        <v>18.5428720871436</v>
      </c>
      <c r="N6949" s="14">
        <v>18.211694870318802</v>
      </c>
      <c r="O6949" s="14">
        <v>18.215115541873701</v>
      </c>
      <c r="P6949" s="14">
        <v>18.103862532286101</v>
      </c>
      <c r="Q6949" s="14">
        <v>18.229821184829898</v>
      </c>
      <c r="R6949" s="15">
        <v>4</v>
      </c>
      <c r="S6949" s="15">
        <v>7</v>
      </c>
      <c r="T6949" s="15">
        <v>7</v>
      </c>
      <c r="U6949" s="15">
        <v>7</v>
      </c>
      <c r="V6949" s="15">
        <v>66.099999999999994</v>
      </c>
      <c r="W6949" s="15">
        <v>66.099999999999994</v>
      </c>
      <c r="X6949" s="15">
        <v>66.099999999999994</v>
      </c>
      <c r="Y6949" s="15">
        <v>0</v>
      </c>
      <c r="Z6949" s="15">
        <v>126.4</v>
      </c>
      <c r="AA6949" s="15">
        <v>4052300000</v>
      </c>
      <c r="AB6949" s="15">
        <v>14</v>
      </c>
    </row>
    <row r="6950" spans="1:28" x14ac:dyDescent="0.25">
      <c r="A6950" s="16">
        <v>4996</v>
      </c>
      <c r="B6950" s="17" t="s">
        <v>29683</v>
      </c>
      <c r="C6950" s="17" t="s">
        <v>29684</v>
      </c>
      <c r="D6950" s="17" t="s">
        <v>29685</v>
      </c>
      <c r="E6950" s="18" t="s">
        <v>29686</v>
      </c>
      <c r="F6950" s="19" t="s">
        <v>29687</v>
      </c>
      <c r="G6950" s="20">
        <v>-0.20985800529811599</v>
      </c>
      <c r="H6950" s="23"/>
      <c r="I6950" s="22">
        <v>4.4364139656357E-4</v>
      </c>
      <c r="J6950" s="14">
        <v>18.5041795045368</v>
      </c>
      <c r="K6950" s="14">
        <v>18.5701934900605</v>
      </c>
      <c r="L6950" s="14">
        <v>18.6902097419371</v>
      </c>
      <c r="M6950" s="14">
        <v>18.708404734478801</v>
      </c>
      <c r="N6950" s="14">
        <v>18.3937780977129</v>
      </c>
      <c r="O6950" s="14">
        <v>18.366907288963802</v>
      </c>
      <c r="P6950" s="14">
        <v>18.379838373733001</v>
      </c>
      <c r="Q6950" s="14">
        <v>18.493031689411101</v>
      </c>
      <c r="R6950" s="15">
        <v>3</v>
      </c>
      <c r="S6950" s="15">
        <v>11</v>
      </c>
      <c r="T6950" s="15">
        <v>10</v>
      </c>
      <c r="U6950" s="15">
        <v>10</v>
      </c>
      <c r="V6950" s="15">
        <v>46</v>
      </c>
      <c r="W6950" s="15">
        <v>43.6</v>
      </c>
      <c r="X6950" s="15">
        <v>43.6</v>
      </c>
      <c r="Y6950" s="15">
        <v>0</v>
      </c>
      <c r="Z6950" s="15">
        <v>179.85</v>
      </c>
      <c r="AA6950" s="15">
        <v>1630700000</v>
      </c>
      <c r="AB6950" s="15">
        <v>14</v>
      </c>
    </row>
    <row r="6951" spans="1:28" x14ac:dyDescent="0.25">
      <c r="A6951" s="16">
        <v>4929</v>
      </c>
      <c r="B6951" s="17" t="s">
        <v>29688</v>
      </c>
      <c r="C6951" s="17" t="s">
        <v>29688</v>
      </c>
      <c r="D6951" s="17" t="s">
        <v>29689</v>
      </c>
      <c r="E6951" s="18" t="s">
        <v>29690</v>
      </c>
      <c r="F6951" s="19" t="s">
        <v>29691</v>
      </c>
      <c r="G6951" s="20">
        <v>-0.209969528866356</v>
      </c>
      <c r="H6951" s="23"/>
      <c r="I6951" s="22">
        <v>7.2909279843565695E-5</v>
      </c>
      <c r="J6951" s="14">
        <v>19.057619761820099</v>
      </c>
      <c r="K6951" s="14">
        <v>19.100317921892</v>
      </c>
      <c r="L6951" s="14">
        <v>19.2734711322469</v>
      </c>
      <c r="M6951" s="14">
        <v>19.130393830507401</v>
      </c>
      <c r="N6951" s="14">
        <v>18.9456044782387</v>
      </c>
      <c r="O6951" s="14">
        <v>18.899834961446501</v>
      </c>
      <c r="P6951" s="14">
        <v>18.9642679677515</v>
      </c>
      <c r="Q6951" s="14">
        <v>18.9122171235643</v>
      </c>
      <c r="R6951" s="15">
        <v>1</v>
      </c>
      <c r="S6951" s="15">
        <v>9</v>
      </c>
      <c r="T6951" s="15">
        <v>9</v>
      </c>
      <c r="U6951" s="15">
        <v>9</v>
      </c>
      <c r="V6951" s="15">
        <v>34.4</v>
      </c>
      <c r="W6951" s="15">
        <v>34.4</v>
      </c>
      <c r="X6951" s="15">
        <v>34.4</v>
      </c>
      <c r="Y6951" s="15">
        <v>0</v>
      </c>
      <c r="Z6951" s="15">
        <v>123.82</v>
      </c>
      <c r="AA6951" s="15">
        <v>16416000000</v>
      </c>
      <c r="AB6951" s="15">
        <v>51</v>
      </c>
    </row>
    <row r="6952" spans="1:28" x14ac:dyDescent="0.25">
      <c r="A6952" s="16">
        <v>6501</v>
      </c>
      <c r="B6952" s="17" t="s">
        <v>29692</v>
      </c>
      <c r="C6952" s="17" t="s">
        <v>29693</v>
      </c>
      <c r="D6952" s="17" t="s">
        <v>29694</v>
      </c>
      <c r="E6952" s="18" t="s">
        <v>29695</v>
      </c>
      <c r="F6952" s="19" t="s">
        <v>29696</v>
      </c>
      <c r="G6952" s="20">
        <v>-0.21010429573123099</v>
      </c>
      <c r="H6952" s="23"/>
      <c r="I6952" s="22">
        <v>1.6631258588755799E-3</v>
      </c>
      <c r="J6952" s="14">
        <v>16.188476210268998</v>
      </c>
      <c r="K6952" s="14">
        <v>16.160681785853399</v>
      </c>
      <c r="L6952" s="14">
        <v>16.329867710579201</v>
      </c>
      <c r="M6952" s="14">
        <v>16.199814356552899</v>
      </c>
      <c r="N6952" s="14">
        <v>16.088850536929201</v>
      </c>
      <c r="O6952" s="14">
        <v>15.997111434665999</v>
      </c>
      <c r="P6952" s="14">
        <v>15.9531969455231</v>
      </c>
      <c r="Q6952" s="14">
        <v>15.9992639632113</v>
      </c>
      <c r="R6952" s="15">
        <v>3</v>
      </c>
      <c r="S6952" s="15">
        <v>6</v>
      </c>
      <c r="T6952" s="15">
        <v>6</v>
      </c>
      <c r="U6952" s="15">
        <v>6</v>
      </c>
      <c r="V6952" s="15">
        <v>17.2</v>
      </c>
      <c r="W6952" s="15">
        <v>17.2</v>
      </c>
      <c r="X6952" s="15">
        <v>17.2</v>
      </c>
      <c r="Y6952" s="15">
        <v>0</v>
      </c>
      <c r="Z6952" s="15">
        <v>17.378</v>
      </c>
      <c r="AA6952" s="15">
        <v>173110000</v>
      </c>
      <c r="AB6952" s="15">
        <v>6</v>
      </c>
    </row>
    <row r="6953" spans="1:28" x14ac:dyDescent="0.25">
      <c r="A6953" s="16">
        <v>6632</v>
      </c>
      <c r="B6953" s="17" t="s">
        <v>29697</v>
      </c>
      <c r="C6953" s="17" t="s">
        <v>29698</v>
      </c>
      <c r="D6953" s="17" t="s">
        <v>29699</v>
      </c>
      <c r="E6953" s="18" t="s">
        <v>29700</v>
      </c>
      <c r="F6953" s="19" t="s">
        <v>29701</v>
      </c>
      <c r="G6953" s="20">
        <v>-0.21024349979236201</v>
      </c>
      <c r="H6953" s="23"/>
      <c r="I6953" s="22">
        <v>5.2817554906573199E-5</v>
      </c>
      <c r="J6953" s="14">
        <v>18.023028086791701</v>
      </c>
      <c r="K6953" s="14">
        <v>17.930765311263301</v>
      </c>
      <c r="L6953" s="14">
        <v>17.899349859204499</v>
      </c>
      <c r="M6953" s="14">
        <v>17.9155105450489</v>
      </c>
      <c r="N6953" s="14">
        <v>17.798921965782299</v>
      </c>
      <c r="O6953" s="14">
        <v>17.761239176011902</v>
      </c>
      <c r="P6953" s="14">
        <v>17.649795731969299</v>
      </c>
      <c r="Q6953" s="14">
        <v>17.717722929375501</v>
      </c>
      <c r="R6953" s="15">
        <v>4</v>
      </c>
      <c r="S6953" s="15">
        <v>9</v>
      </c>
      <c r="T6953" s="15">
        <v>9</v>
      </c>
      <c r="U6953" s="15">
        <v>9</v>
      </c>
      <c r="V6953" s="15">
        <v>21.7</v>
      </c>
      <c r="W6953" s="15">
        <v>21.7</v>
      </c>
      <c r="X6953" s="15">
        <v>21.7</v>
      </c>
      <c r="Y6953" s="15">
        <v>0</v>
      </c>
      <c r="Z6953" s="15">
        <v>21.254999999999999</v>
      </c>
      <c r="AA6953" s="15">
        <v>803840000</v>
      </c>
      <c r="AB6953" s="15">
        <v>10</v>
      </c>
    </row>
    <row r="6954" spans="1:28" x14ac:dyDescent="0.25">
      <c r="A6954" s="16">
        <v>8257</v>
      </c>
      <c r="B6954" s="17" t="s">
        <v>29702</v>
      </c>
      <c r="C6954" s="17" t="s">
        <v>29702</v>
      </c>
      <c r="D6954" s="17" t="s">
        <v>29703</v>
      </c>
      <c r="E6954" s="18" t="s">
        <v>29704</v>
      </c>
      <c r="F6954" s="19" t="s">
        <v>29705</v>
      </c>
      <c r="G6954" s="20">
        <v>-0.21095019791472</v>
      </c>
      <c r="H6954" s="23"/>
      <c r="I6954" s="22">
        <v>1.3026202238643099E-5</v>
      </c>
      <c r="J6954" s="14">
        <v>18.759042141677099</v>
      </c>
      <c r="K6954" s="14">
        <v>18.619873062794799</v>
      </c>
      <c r="L6954" s="14">
        <v>18.609169900562801</v>
      </c>
      <c r="M6954" s="14">
        <v>18.6434363157584</v>
      </c>
      <c r="N6954" s="14">
        <v>18.419390262158</v>
      </c>
      <c r="O6954" s="14">
        <v>18.491626335401399</v>
      </c>
      <c r="P6954" s="14">
        <v>18.44402041032</v>
      </c>
      <c r="Q6954" s="14">
        <v>18.4326836212548</v>
      </c>
      <c r="R6954" s="15">
        <v>3</v>
      </c>
      <c r="S6954" s="15">
        <v>5</v>
      </c>
      <c r="T6954" s="15">
        <v>5</v>
      </c>
      <c r="U6954" s="15">
        <v>5</v>
      </c>
      <c r="V6954" s="15">
        <v>25.2</v>
      </c>
      <c r="W6954" s="15">
        <v>25.2</v>
      </c>
      <c r="X6954" s="15">
        <v>25.2</v>
      </c>
      <c r="Y6954" s="15">
        <v>0</v>
      </c>
      <c r="Z6954" s="15">
        <v>61.639000000000003</v>
      </c>
      <c r="AA6954" s="15">
        <v>2181900000</v>
      </c>
      <c r="AB6954" s="15">
        <v>9</v>
      </c>
    </row>
    <row r="6955" spans="1:28" x14ac:dyDescent="0.25">
      <c r="A6955" s="16">
        <v>3972</v>
      </c>
      <c r="B6955" s="17" t="s">
        <v>29706</v>
      </c>
      <c r="C6955" s="17" t="s">
        <v>29706</v>
      </c>
      <c r="D6955" s="17" t="s">
        <v>29707</v>
      </c>
      <c r="E6955" s="18" t="s">
        <v>29708</v>
      </c>
      <c r="F6955" s="19" t="s">
        <v>29709</v>
      </c>
      <c r="G6955" s="20">
        <v>-0.21107527442246601</v>
      </c>
      <c r="H6955" s="23"/>
      <c r="I6955" s="22">
        <v>4.9766773593103001E-4</v>
      </c>
      <c r="J6955" s="14">
        <v>15.2057051607907</v>
      </c>
      <c r="K6955" s="14">
        <v>15.2107145809125</v>
      </c>
      <c r="L6955" s="14">
        <v>15.2505295726772</v>
      </c>
      <c r="M6955" s="14">
        <v>15.205755271062101</v>
      </c>
      <c r="N6955" s="14">
        <v>15.1167600859971</v>
      </c>
      <c r="O6955" s="14">
        <v>14.8614288344301</v>
      </c>
      <c r="P6955" s="14">
        <v>15.003696513929</v>
      </c>
      <c r="Q6955" s="14">
        <v>15.046518053396399</v>
      </c>
      <c r="R6955" s="15">
        <v>1</v>
      </c>
      <c r="S6955" s="15">
        <v>5</v>
      </c>
      <c r="T6955" s="15">
        <v>5</v>
      </c>
      <c r="U6955" s="15">
        <v>5</v>
      </c>
      <c r="V6955" s="15">
        <v>13.5</v>
      </c>
      <c r="W6955" s="15">
        <v>13.5</v>
      </c>
      <c r="X6955" s="15">
        <v>13.5</v>
      </c>
      <c r="Y6955" s="15">
        <v>0</v>
      </c>
      <c r="Z6955" s="15">
        <v>14.906000000000001</v>
      </c>
      <c r="AA6955" s="15">
        <v>197320000</v>
      </c>
      <c r="AB6955" s="15">
        <v>5</v>
      </c>
    </row>
    <row r="6956" spans="1:28" x14ac:dyDescent="0.25">
      <c r="A6956" s="16">
        <v>7590</v>
      </c>
      <c r="B6956" s="17" t="s">
        <v>29710</v>
      </c>
      <c r="C6956" s="17" t="s">
        <v>29710</v>
      </c>
      <c r="D6956" s="17" t="s">
        <v>29711</v>
      </c>
      <c r="E6956" s="18" t="s">
        <v>29712</v>
      </c>
      <c r="F6956" s="19" t="s">
        <v>29713</v>
      </c>
      <c r="G6956" s="20">
        <v>-0.21140664024682099</v>
      </c>
      <c r="H6956" s="23"/>
      <c r="I6956" s="22">
        <v>1.1267541111997201E-5</v>
      </c>
      <c r="J6956" s="14">
        <v>19.1802776270411</v>
      </c>
      <c r="K6956" s="14">
        <v>19.2205480865616</v>
      </c>
      <c r="L6956" s="14">
        <v>19.2058226437358</v>
      </c>
      <c r="M6956" s="14">
        <v>19.126704623214302</v>
      </c>
      <c r="N6956" s="14">
        <v>18.9632484037651</v>
      </c>
      <c r="O6956" s="14">
        <v>18.966159217458799</v>
      </c>
      <c r="P6956" s="14">
        <v>18.9621804053087</v>
      </c>
      <c r="Q6956" s="14">
        <v>18.996138393033</v>
      </c>
      <c r="R6956" s="15">
        <v>1</v>
      </c>
      <c r="S6956" s="15">
        <v>18</v>
      </c>
      <c r="T6956" s="15">
        <v>18</v>
      </c>
      <c r="U6956" s="15">
        <v>18</v>
      </c>
      <c r="V6956" s="15">
        <v>53.6</v>
      </c>
      <c r="W6956" s="15">
        <v>53.6</v>
      </c>
      <c r="X6956" s="15">
        <v>53.6</v>
      </c>
      <c r="Y6956" s="15">
        <v>0</v>
      </c>
      <c r="Z6956" s="15">
        <v>171.14</v>
      </c>
      <c r="AA6956" s="15">
        <v>2287300000</v>
      </c>
      <c r="AB6956" s="15">
        <v>29</v>
      </c>
    </row>
    <row r="6957" spans="1:28" x14ac:dyDescent="0.25">
      <c r="A6957" s="16">
        <v>7876</v>
      </c>
      <c r="B6957" s="17" t="s">
        <v>29714</v>
      </c>
      <c r="C6957" s="17" t="s">
        <v>29714</v>
      </c>
      <c r="D6957" s="17" t="s">
        <v>29715</v>
      </c>
      <c r="E6957" s="18" t="s">
        <v>29716</v>
      </c>
      <c r="F6957" s="19" t="s">
        <v>29717</v>
      </c>
      <c r="G6957" s="20">
        <v>-0.211515436518876</v>
      </c>
      <c r="H6957" s="23"/>
      <c r="I6957" s="22">
        <v>2.99677863974876E-4</v>
      </c>
      <c r="J6957" s="14">
        <v>18.437363340528499</v>
      </c>
      <c r="K6957" s="14">
        <v>18.422864032379401</v>
      </c>
      <c r="L6957" s="14">
        <v>18.304692220265</v>
      </c>
      <c r="M6957" s="14">
        <v>18.3898471848333</v>
      </c>
      <c r="N6957" s="14">
        <v>18.120233410297399</v>
      </c>
      <c r="O6957" s="14">
        <v>18.272623323645298</v>
      </c>
      <c r="P6957" s="14">
        <v>18.098657104279301</v>
      </c>
      <c r="Q6957" s="14">
        <v>18.2171911937087</v>
      </c>
      <c r="R6957" s="15">
        <v>1</v>
      </c>
      <c r="S6957" s="15">
        <v>10</v>
      </c>
      <c r="T6957" s="15">
        <v>10</v>
      </c>
      <c r="U6957" s="15">
        <v>10</v>
      </c>
      <c r="V6957" s="15">
        <v>85.5</v>
      </c>
      <c r="W6957" s="15">
        <v>85.5</v>
      </c>
      <c r="X6957" s="15">
        <v>85.5</v>
      </c>
      <c r="Y6957" s="15">
        <v>0</v>
      </c>
      <c r="Z6957" s="15">
        <v>38.918999999999997</v>
      </c>
      <c r="AA6957" s="15">
        <v>14440000000</v>
      </c>
      <c r="AB6957" s="15">
        <v>17</v>
      </c>
    </row>
    <row r="6958" spans="1:28" x14ac:dyDescent="0.25">
      <c r="A6958" s="16">
        <v>6551</v>
      </c>
      <c r="B6958" s="17" t="s">
        <v>29718</v>
      </c>
      <c r="C6958" s="17" t="s">
        <v>29719</v>
      </c>
      <c r="D6958" s="17" t="s">
        <v>29720</v>
      </c>
      <c r="E6958" s="18" t="s">
        <v>29721</v>
      </c>
      <c r="F6958" s="19" t="s">
        <v>29722</v>
      </c>
      <c r="G6958" s="20">
        <v>-0.21151707184749199</v>
      </c>
      <c r="H6958" s="23"/>
      <c r="I6958" s="22">
        <v>1.38466792457754E-5</v>
      </c>
      <c r="J6958" s="14">
        <v>18.220077702703399</v>
      </c>
      <c r="K6958" s="14">
        <v>18.166402305127701</v>
      </c>
      <c r="L6958" s="14">
        <v>18.210198110694002</v>
      </c>
      <c r="M6958" s="14">
        <v>18.223373265533201</v>
      </c>
      <c r="N6958" s="14">
        <v>17.9679361492569</v>
      </c>
      <c r="O6958" s="14">
        <v>18.0365605549494</v>
      </c>
      <c r="P6958" s="14">
        <v>17.962179401767301</v>
      </c>
      <c r="Q6958" s="14">
        <v>18.007306990694602</v>
      </c>
      <c r="R6958" s="15">
        <v>3</v>
      </c>
      <c r="S6958" s="15">
        <v>13</v>
      </c>
      <c r="T6958" s="15">
        <v>13</v>
      </c>
      <c r="U6958" s="15">
        <v>13</v>
      </c>
      <c r="V6958" s="15">
        <v>22.3</v>
      </c>
      <c r="W6958" s="15">
        <v>22.3</v>
      </c>
      <c r="X6958" s="15">
        <v>22.3</v>
      </c>
      <c r="Y6958" s="15">
        <v>0</v>
      </c>
      <c r="Z6958" s="15">
        <v>53.991999999999997</v>
      </c>
      <c r="AA6958" s="15">
        <v>936530000</v>
      </c>
      <c r="AB6958" s="15">
        <v>16</v>
      </c>
    </row>
    <row r="6959" spans="1:28" x14ac:dyDescent="0.25">
      <c r="A6959" s="16">
        <v>1136</v>
      </c>
      <c r="B6959" s="17" t="s">
        <v>29723</v>
      </c>
      <c r="C6959" s="17" t="s">
        <v>29724</v>
      </c>
      <c r="D6959" s="17" t="s">
        <v>29725</v>
      </c>
      <c r="E6959" s="18" t="s">
        <v>29726</v>
      </c>
      <c r="F6959" s="19" t="s">
        <v>29727</v>
      </c>
      <c r="G6959" s="20">
        <v>-0.21164979067787101</v>
      </c>
      <c r="H6959" s="23"/>
      <c r="I6959" s="22">
        <v>9.6527717137935996E-5</v>
      </c>
      <c r="J6959" s="14">
        <v>16.137598635723901</v>
      </c>
      <c r="K6959" s="14">
        <v>15.987595978220501</v>
      </c>
      <c r="L6959" s="14">
        <v>16.018582434336398</v>
      </c>
      <c r="M6959" s="14">
        <v>16.021139104964199</v>
      </c>
      <c r="N6959" s="14">
        <v>15.838923041038599</v>
      </c>
      <c r="O6959" s="14">
        <v>15.8123024823258</v>
      </c>
      <c r="P6959" s="14">
        <v>15.8824899355455</v>
      </c>
      <c r="Q6959" s="14">
        <v>15.784601531623601</v>
      </c>
      <c r="R6959" s="15">
        <v>3</v>
      </c>
      <c r="S6959" s="15">
        <v>4</v>
      </c>
      <c r="T6959" s="15">
        <v>4</v>
      </c>
      <c r="U6959" s="15">
        <v>4</v>
      </c>
      <c r="V6959" s="15">
        <v>16.600000000000001</v>
      </c>
      <c r="W6959" s="15">
        <v>16.600000000000001</v>
      </c>
      <c r="X6959" s="15">
        <v>16.600000000000001</v>
      </c>
      <c r="Y6959" s="15">
        <v>0</v>
      </c>
      <c r="Z6959" s="15">
        <v>7.2919</v>
      </c>
      <c r="AA6959" s="15">
        <v>111090000</v>
      </c>
      <c r="AB6959" s="15">
        <v>4</v>
      </c>
    </row>
    <row r="6960" spans="1:28" x14ac:dyDescent="0.25">
      <c r="A6960" s="16">
        <v>7318</v>
      </c>
      <c r="B6960" s="17" t="s">
        <v>29728</v>
      </c>
      <c r="C6960" s="17" t="s">
        <v>29728</v>
      </c>
      <c r="D6960" s="17" t="s">
        <v>29729</v>
      </c>
      <c r="E6960" s="18" t="s">
        <v>37</v>
      </c>
      <c r="F6960" s="19" t="s">
        <v>29730</v>
      </c>
      <c r="G6960" s="20">
        <v>-0.21170671858363499</v>
      </c>
      <c r="H6960" s="23"/>
      <c r="I6960" s="22">
        <v>7.12238452305407E-6</v>
      </c>
      <c r="J6960" s="14">
        <v>20.112323465690899</v>
      </c>
      <c r="K6960" s="14">
        <v>20.125410764046599</v>
      </c>
      <c r="L6960" s="14">
        <v>20.093592685527199</v>
      </c>
      <c r="M6960" s="14">
        <v>20.024360468528702</v>
      </c>
      <c r="N6960" s="14">
        <v>19.893896078889</v>
      </c>
      <c r="O6960" s="14">
        <v>19.920445573012401</v>
      </c>
      <c r="P6960" s="14">
        <v>19.890854708703301</v>
      </c>
      <c r="Q6960" s="14">
        <v>19.803664148854299</v>
      </c>
      <c r="R6960" s="15">
        <v>1</v>
      </c>
      <c r="S6960" s="15">
        <v>36</v>
      </c>
      <c r="T6960" s="15">
        <v>36</v>
      </c>
      <c r="U6960" s="15">
        <v>36</v>
      </c>
      <c r="V6960" s="15">
        <v>52.1</v>
      </c>
      <c r="W6960" s="15">
        <v>52.1</v>
      </c>
      <c r="X6960" s="15">
        <v>52.1</v>
      </c>
      <c r="Y6960" s="15">
        <v>0</v>
      </c>
      <c r="Z6960" s="15">
        <v>281.27999999999997</v>
      </c>
      <c r="AA6960" s="15">
        <v>10425000000</v>
      </c>
      <c r="AB6960" s="15">
        <v>61</v>
      </c>
    </row>
    <row r="6961" spans="1:28" x14ac:dyDescent="0.25">
      <c r="A6961" s="16">
        <v>6424</v>
      </c>
      <c r="B6961" s="17" t="s">
        <v>29731</v>
      </c>
      <c r="C6961" s="17" t="s">
        <v>29731</v>
      </c>
      <c r="D6961" s="17" t="s">
        <v>29732</v>
      </c>
      <c r="E6961" s="18" t="s">
        <v>29733</v>
      </c>
      <c r="F6961" s="19" t="s">
        <v>29734</v>
      </c>
      <c r="G6961" s="20">
        <v>-0.211728312628441</v>
      </c>
      <c r="H6961" s="23"/>
      <c r="I6961" s="22">
        <v>5.5185762715737204E-4</v>
      </c>
      <c r="J6961" s="14">
        <v>20.8921427054667</v>
      </c>
      <c r="K6961" s="14">
        <v>20.8666377874303</v>
      </c>
      <c r="L6961" s="14">
        <v>20.9206792857693</v>
      </c>
      <c r="M6961" s="14">
        <v>20.8853999751279</v>
      </c>
      <c r="N6961" s="14">
        <v>20.7811825461824</v>
      </c>
      <c r="O6961" s="14">
        <v>20.661708525788001</v>
      </c>
      <c r="P6961" s="14">
        <v>20.612529459896201</v>
      </c>
      <c r="Q6961" s="14">
        <v>20.662525971413999</v>
      </c>
      <c r="R6961" s="15">
        <v>1</v>
      </c>
      <c r="S6961" s="15">
        <v>24</v>
      </c>
      <c r="T6961" s="15">
        <v>24</v>
      </c>
      <c r="U6961" s="15">
        <v>24</v>
      </c>
      <c r="V6961" s="15">
        <v>63.9</v>
      </c>
      <c r="W6961" s="15">
        <v>63.9</v>
      </c>
      <c r="X6961" s="15">
        <v>63.9</v>
      </c>
      <c r="Y6961" s="15">
        <v>0</v>
      </c>
      <c r="Z6961" s="15">
        <v>323.31</v>
      </c>
      <c r="AA6961" s="15">
        <v>91728000000</v>
      </c>
      <c r="AB6961" s="15">
        <v>95</v>
      </c>
    </row>
    <row r="6962" spans="1:28" x14ac:dyDescent="0.25">
      <c r="A6962" s="16">
        <v>8074</v>
      </c>
      <c r="B6962" s="17" t="s">
        <v>29735</v>
      </c>
      <c r="C6962" s="17" t="s">
        <v>29736</v>
      </c>
      <c r="D6962" s="17" t="s">
        <v>29737</v>
      </c>
      <c r="E6962" s="18" t="s">
        <v>29738</v>
      </c>
      <c r="F6962" s="19" t="s">
        <v>29739</v>
      </c>
      <c r="G6962" s="20">
        <v>-0.211795344243047</v>
      </c>
      <c r="H6962" s="23"/>
      <c r="I6962" s="22">
        <v>1.3226856487181999E-3</v>
      </c>
      <c r="J6962" s="14">
        <v>22.067837598069001</v>
      </c>
      <c r="K6962" s="14">
        <v>22.201933110478102</v>
      </c>
      <c r="L6962" s="14">
        <v>22.159944300829501</v>
      </c>
      <c r="M6962" s="14">
        <v>22.172693524296601</v>
      </c>
      <c r="N6962" s="14">
        <v>21.995853881385202</v>
      </c>
      <c r="O6962" s="14">
        <v>21.996630063659001</v>
      </c>
      <c r="P6962" s="14">
        <v>21.7944861105703</v>
      </c>
      <c r="Q6962" s="14">
        <v>21.9682571010866</v>
      </c>
      <c r="R6962" s="15">
        <v>2</v>
      </c>
      <c r="S6962" s="15">
        <v>35</v>
      </c>
      <c r="T6962" s="15">
        <v>35</v>
      </c>
      <c r="U6962" s="15">
        <v>35</v>
      </c>
      <c r="V6962" s="15">
        <v>72.099999999999994</v>
      </c>
      <c r="W6962" s="15">
        <v>72.099999999999994</v>
      </c>
      <c r="X6962" s="15">
        <v>72.099999999999994</v>
      </c>
      <c r="Y6962" s="15">
        <v>0</v>
      </c>
      <c r="Z6962" s="15">
        <v>323.31</v>
      </c>
      <c r="AA6962" s="15">
        <v>147880000000</v>
      </c>
      <c r="AB6962" s="15">
        <v>203</v>
      </c>
    </row>
    <row r="6963" spans="1:28" x14ac:dyDescent="0.25">
      <c r="A6963" s="16">
        <v>3429</v>
      </c>
      <c r="B6963" s="17" t="s">
        <v>29740</v>
      </c>
      <c r="C6963" s="17" t="s">
        <v>29740</v>
      </c>
      <c r="D6963" s="17" t="s">
        <v>29741</v>
      </c>
      <c r="E6963" s="18" t="s">
        <v>29742</v>
      </c>
      <c r="F6963" s="19" t="s">
        <v>29743</v>
      </c>
      <c r="G6963" s="20">
        <v>-0.21203449097989899</v>
      </c>
      <c r="H6963" s="23"/>
      <c r="I6963" s="22">
        <v>2.48255551827864E-2</v>
      </c>
      <c r="J6963" s="14">
        <v>15.4759869403449</v>
      </c>
      <c r="K6963" s="14">
        <v>15.103984492832099</v>
      </c>
      <c r="L6963" s="14">
        <v>15.2555643990943</v>
      </c>
      <c r="M6963" s="14">
        <v>15.159524667234001</v>
      </c>
      <c r="N6963" s="14">
        <v>14.924062517530899</v>
      </c>
      <c r="O6963" s="14">
        <v>14.941989924931599</v>
      </c>
      <c r="P6963" s="14">
        <v>15.213920808828901</v>
      </c>
      <c r="Q6963" s="14">
        <v>15.066949284294299</v>
      </c>
      <c r="R6963" s="15">
        <v>5</v>
      </c>
      <c r="S6963" s="15">
        <v>2</v>
      </c>
      <c r="T6963" s="15">
        <v>2</v>
      </c>
      <c r="U6963" s="15">
        <v>2</v>
      </c>
      <c r="V6963" s="15">
        <v>2.8</v>
      </c>
      <c r="W6963" s="15">
        <v>2.8</v>
      </c>
      <c r="X6963" s="15">
        <v>2.8</v>
      </c>
      <c r="Y6963" s="15">
        <v>2.6361000000000001E-4</v>
      </c>
      <c r="Z6963" s="15">
        <v>2.5809000000000002</v>
      </c>
      <c r="AA6963" s="15">
        <v>163320000</v>
      </c>
      <c r="AB6963" s="15">
        <v>2</v>
      </c>
    </row>
    <row r="6964" spans="1:28" x14ac:dyDescent="0.25">
      <c r="A6964" s="16">
        <v>4881</v>
      </c>
      <c r="B6964" s="17" t="s">
        <v>29744</v>
      </c>
      <c r="C6964" s="17" t="s">
        <v>29744</v>
      </c>
      <c r="D6964" s="17" t="s">
        <v>29745</v>
      </c>
      <c r="E6964" s="18" t="s">
        <v>29746</v>
      </c>
      <c r="F6964" s="19" t="s">
        <v>29747</v>
      </c>
      <c r="G6964" s="20">
        <v>-0.212109028835851</v>
      </c>
      <c r="H6964" s="23"/>
      <c r="I6964" s="22">
        <v>3.5888756144738699E-6</v>
      </c>
      <c r="J6964" s="14">
        <v>19.951973596329498</v>
      </c>
      <c r="K6964" s="14">
        <v>19.941148177912702</v>
      </c>
      <c r="L6964" s="14">
        <v>19.908040823385502</v>
      </c>
      <c r="M6964" s="14">
        <v>19.910280546690899</v>
      </c>
      <c r="N6964" s="14">
        <v>19.763414810586401</v>
      </c>
      <c r="O6964" s="14">
        <v>19.687118520770099</v>
      </c>
      <c r="P6964" s="14">
        <v>19.674973379673499</v>
      </c>
      <c r="Q6964" s="14">
        <v>19.7375003179454</v>
      </c>
      <c r="R6964" s="15">
        <v>1</v>
      </c>
      <c r="S6964" s="15">
        <v>24</v>
      </c>
      <c r="T6964" s="15">
        <v>24</v>
      </c>
      <c r="U6964" s="15">
        <v>24</v>
      </c>
      <c r="V6964" s="15">
        <v>66.599999999999994</v>
      </c>
      <c r="W6964" s="15">
        <v>66.599999999999994</v>
      </c>
      <c r="X6964" s="15">
        <v>66.599999999999994</v>
      </c>
      <c r="Y6964" s="15">
        <v>0</v>
      </c>
      <c r="Z6964" s="15">
        <v>228.7</v>
      </c>
      <c r="AA6964" s="15">
        <v>16857000000</v>
      </c>
      <c r="AB6964" s="15">
        <v>46</v>
      </c>
    </row>
    <row r="6965" spans="1:28" x14ac:dyDescent="0.25">
      <c r="A6965" s="16">
        <v>5835</v>
      </c>
      <c r="B6965" s="17" t="s">
        <v>29748</v>
      </c>
      <c r="C6965" s="17" t="s">
        <v>29748</v>
      </c>
      <c r="D6965" s="17" t="s">
        <v>29749</v>
      </c>
      <c r="E6965" s="18" t="s">
        <v>29750</v>
      </c>
      <c r="F6965" s="19" t="s">
        <v>29751</v>
      </c>
      <c r="G6965" s="20">
        <v>-0.21211455070973501</v>
      </c>
      <c r="H6965" s="23"/>
      <c r="I6965" s="22">
        <v>6.4239482431890102E-4</v>
      </c>
      <c r="J6965" s="14">
        <v>16.885055556154501</v>
      </c>
      <c r="K6965" s="14">
        <v>16.762146455201599</v>
      </c>
      <c r="L6965" s="14">
        <v>16.733035763411301</v>
      </c>
      <c r="M6965" s="14">
        <v>16.689513172637401</v>
      </c>
      <c r="N6965" s="14">
        <v>16.627452474900998</v>
      </c>
      <c r="O6965" s="14">
        <v>16.507463788696299</v>
      </c>
      <c r="P6965" s="14">
        <v>16.534096734702501</v>
      </c>
      <c r="Q6965" s="14">
        <v>16.552279746266102</v>
      </c>
      <c r="R6965" s="15">
        <v>1</v>
      </c>
      <c r="S6965" s="15">
        <v>5</v>
      </c>
      <c r="T6965" s="15">
        <v>5</v>
      </c>
      <c r="U6965" s="15">
        <v>5</v>
      </c>
      <c r="V6965" s="15">
        <v>48.5</v>
      </c>
      <c r="W6965" s="15">
        <v>48.5</v>
      </c>
      <c r="X6965" s="15">
        <v>48.5</v>
      </c>
      <c r="Y6965" s="15">
        <v>0</v>
      </c>
      <c r="Z6965" s="15">
        <v>14.677</v>
      </c>
      <c r="AA6965" s="15">
        <v>654060000</v>
      </c>
      <c r="AB6965" s="15">
        <v>7</v>
      </c>
    </row>
    <row r="6966" spans="1:28" x14ac:dyDescent="0.25">
      <c r="A6966" s="16">
        <v>7631</v>
      </c>
      <c r="B6966" s="17" t="s">
        <v>29752</v>
      </c>
      <c r="C6966" s="17" t="s">
        <v>29752</v>
      </c>
      <c r="D6966" s="17" t="s">
        <v>29753</v>
      </c>
      <c r="E6966" s="18" t="s">
        <v>29754</v>
      </c>
      <c r="F6966" s="19" t="s">
        <v>29755</v>
      </c>
      <c r="G6966" s="20">
        <v>-0.21212540030274199</v>
      </c>
      <c r="H6966" s="23"/>
      <c r="I6966" s="22">
        <v>1.27291237078315E-5</v>
      </c>
      <c r="J6966" s="14">
        <v>21.641908959610099</v>
      </c>
      <c r="K6966" s="14">
        <v>21.642051319584802</v>
      </c>
      <c r="L6966" s="14">
        <v>21.675583791445899</v>
      </c>
      <c r="M6966" s="14">
        <v>21.631252403822501</v>
      </c>
      <c r="N6966" s="14">
        <v>21.458050870836299</v>
      </c>
      <c r="O6966" s="14">
        <v>21.437182903149601</v>
      </c>
      <c r="P6966" s="14">
        <v>21.371028919751801</v>
      </c>
      <c r="Q6966" s="14">
        <v>21.476032179514601</v>
      </c>
      <c r="R6966" s="15">
        <v>2</v>
      </c>
      <c r="S6966" s="15">
        <v>40</v>
      </c>
      <c r="T6966" s="15">
        <v>40</v>
      </c>
      <c r="U6966" s="15">
        <v>40</v>
      </c>
      <c r="V6966" s="15">
        <v>71.900000000000006</v>
      </c>
      <c r="W6966" s="15">
        <v>71.900000000000006</v>
      </c>
      <c r="X6966" s="15">
        <v>71.900000000000006</v>
      </c>
      <c r="Y6966" s="15">
        <v>0</v>
      </c>
      <c r="Z6966" s="15">
        <v>323.31</v>
      </c>
      <c r="AA6966" s="15">
        <v>163170000000</v>
      </c>
      <c r="AB6966" s="15">
        <v>142</v>
      </c>
    </row>
    <row r="6967" spans="1:28" x14ac:dyDescent="0.25">
      <c r="A6967" s="16">
        <v>5739</v>
      </c>
      <c r="B6967" s="17" t="s">
        <v>29756</v>
      </c>
      <c r="C6967" s="17" t="s">
        <v>29757</v>
      </c>
      <c r="D6967" s="17" t="s">
        <v>29758</v>
      </c>
      <c r="E6967" s="18" t="s">
        <v>29759</v>
      </c>
      <c r="F6967" s="19" t="s">
        <v>29760</v>
      </c>
      <c r="G6967" s="20">
        <v>-0.21231340818104999</v>
      </c>
      <c r="H6967" s="23"/>
      <c r="I6967" s="22">
        <v>3.8467142768571801E-4</v>
      </c>
      <c r="J6967" s="14">
        <v>17.940558229460098</v>
      </c>
      <c r="K6967" s="14">
        <v>18.094733297281799</v>
      </c>
      <c r="L6967" s="14">
        <v>17.880446018252901</v>
      </c>
      <c r="M6967" s="14">
        <v>17.8640601459844</v>
      </c>
      <c r="N6967" s="14">
        <v>17.6893363157298</v>
      </c>
      <c r="O6967" s="14">
        <v>17.749223024174199</v>
      </c>
      <c r="P6967" s="14">
        <v>17.683295756120302</v>
      </c>
      <c r="Q6967" s="14">
        <v>17.808688962230701</v>
      </c>
      <c r="R6967" s="15">
        <v>2</v>
      </c>
      <c r="S6967" s="15">
        <v>9</v>
      </c>
      <c r="T6967" s="15">
        <v>9</v>
      </c>
      <c r="U6967" s="15">
        <v>9</v>
      </c>
      <c r="V6967" s="15">
        <v>41.9</v>
      </c>
      <c r="W6967" s="15">
        <v>41.9</v>
      </c>
      <c r="X6967" s="15">
        <v>41.9</v>
      </c>
      <c r="Y6967" s="15">
        <v>0</v>
      </c>
      <c r="Z6967" s="15">
        <v>33.271000000000001</v>
      </c>
      <c r="AA6967" s="15">
        <v>917620000</v>
      </c>
      <c r="AB6967" s="15">
        <v>10</v>
      </c>
    </row>
    <row r="6968" spans="1:28" x14ac:dyDescent="0.25">
      <c r="A6968" s="16">
        <v>1676</v>
      </c>
      <c r="B6968" s="17" t="s">
        <v>29761</v>
      </c>
      <c r="C6968" s="17" t="s">
        <v>29761</v>
      </c>
      <c r="D6968" s="17" t="s">
        <v>29762</v>
      </c>
      <c r="E6968" s="18" t="s">
        <v>29763</v>
      </c>
      <c r="F6968" s="19" t="s">
        <v>29764</v>
      </c>
      <c r="G6968" s="20">
        <v>-0.212384122001474</v>
      </c>
      <c r="H6968" s="23"/>
      <c r="I6968" s="22">
        <v>1.1337365387525701E-3</v>
      </c>
      <c r="J6968" s="14">
        <v>16.7477283823562</v>
      </c>
      <c r="K6968" s="14">
        <v>16.571045091248202</v>
      </c>
      <c r="L6968" s="14">
        <v>16.5844168556076</v>
      </c>
      <c r="M6968" s="14">
        <v>16.6682955169005</v>
      </c>
      <c r="N6968" s="14">
        <v>16.508950696007499</v>
      </c>
      <c r="O6968" s="14">
        <v>16.428718481879802</v>
      </c>
      <c r="P6968" s="14">
        <v>16.459395443364802</v>
      </c>
      <c r="Q6968" s="14">
        <v>16.3248847368545</v>
      </c>
      <c r="R6968" s="15">
        <v>2</v>
      </c>
      <c r="S6968" s="15">
        <v>3</v>
      </c>
      <c r="T6968" s="15">
        <v>3</v>
      </c>
      <c r="U6968" s="15">
        <v>3</v>
      </c>
      <c r="V6968" s="15">
        <v>14.6</v>
      </c>
      <c r="W6968" s="15">
        <v>14.6</v>
      </c>
      <c r="X6968" s="15">
        <v>14.6</v>
      </c>
      <c r="Y6968" s="15">
        <v>0</v>
      </c>
      <c r="Z6968" s="15">
        <v>56.704000000000001</v>
      </c>
      <c r="AA6968" s="15">
        <v>1093200000</v>
      </c>
      <c r="AB6968" s="15">
        <v>5</v>
      </c>
    </row>
    <row r="6969" spans="1:28" x14ac:dyDescent="0.25">
      <c r="A6969" s="16">
        <v>3369</v>
      </c>
      <c r="B6969" s="17" t="s">
        <v>29765</v>
      </c>
      <c r="C6969" s="17" t="s">
        <v>29766</v>
      </c>
      <c r="D6969" s="17" t="s">
        <v>29767</v>
      </c>
      <c r="E6969" s="18" t="s">
        <v>29768</v>
      </c>
      <c r="F6969" s="19" t="s">
        <v>29769</v>
      </c>
      <c r="G6969" s="20">
        <v>-0.21285394585685</v>
      </c>
      <c r="H6969" s="23"/>
      <c r="I6969" s="22">
        <v>9.7933210245284105E-2</v>
      </c>
      <c r="J6969" s="14">
        <v>18.912571968793301</v>
      </c>
      <c r="K6969" s="14">
        <v>18.7750314065262</v>
      </c>
      <c r="L6969" s="14">
        <v>18.826848684649899</v>
      </c>
      <c r="M6969" s="14">
        <v>18.8424792064061</v>
      </c>
      <c r="N6969" s="14">
        <v>18.432611070951999</v>
      </c>
      <c r="O6969" s="14">
        <v>18.601352659102201</v>
      </c>
      <c r="P6969" s="14">
        <v>18.862793189094901</v>
      </c>
      <c r="Q6969" s="14">
        <v>18.6087585637991</v>
      </c>
      <c r="R6969" s="15">
        <v>5</v>
      </c>
      <c r="S6969" s="15">
        <v>13</v>
      </c>
      <c r="T6969" s="15">
        <v>13</v>
      </c>
      <c r="U6969" s="15">
        <v>13</v>
      </c>
      <c r="V6969" s="15">
        <v>28.4</v>
      </c>
      <c r="W6969" s="15">
        <v>28.4</v>
      </c>
      <c r="X6969" s="15">
        <v>28.4</v>
      </c>
      <c r="Y6969" s="15">
        <v>0</v>
      </c>
      <c r="Z6969" s="15">
        <v>108.15</v>
      </c>
      <c r="AA6969" s="15">
        <v>4724000000</v>
      </c>
      <c r="AB6969" s="15">
        <v>22</v>
      </c>
    </row>
    <row r="6970" spans="1:28" x14ac:dyDescent="0.25">
      <c r="A6970" s="16">
        <v>6092</v>
      </c>
      <c r="B6970" s="17" t="s">
        <v>29770</v>
      </c>
      <c r="C6970" s="17" t="s">
        <v>29770</v>
      </c>
      <c r="D6970" s="17" t="s">
        <v>29771</v>
      </c>
      <c r="E6970" s="18" t="s">
        <v>29772</v>
      </c>
      <c r="F6970" s="19" t="s">
        <v>29773</v>
      </c>
      <c r="G6970" s="20">
        <v>-0.21302597267232801</v>
      </c>
      <c r="H6970" s="23"/>
      <c r="I6970" s="22">
        <v>1.81246669373781E-2</v>
      </c>
      <c r="J6970" s="14">
        <v>15.1584496532071</v>
      </c>
      <c r="K6970" s="14">
        <v>15.011388041335501</v>
      </c>
      <c r="L6970" s="14">
        <v>15.104526981760801</v>
      </c>
      <c r="M6970" s="14">
        <v>15.1037389277191</v>
      </c>
      <c r="N6970" s="14">
        <v>14.7776147237395</v>
      </c>
      <c r="O6970" s="14">
        <v>14.768785319101299</v>
      </c>
      <c r="P6970" s="14">
        <v>15.0571809080799</v>
      </c>
      <c r="Q6970" s="14">
        <v>14.9224187624125</v>
      </c>
      <c r="R6970" s="15">
        <v>2</v>
      </c>
      <c r="S6970" s="15">
        <v>4</v>
      </c>
      <c r="T6970" s="15">
        <v>4</v>
      </c>
      <c r="U6970" s="15">
        <v>4</v>
      </c>
      <c r="V6970" s="15">
        <v>4.5</v>
      </c>
      <c r="W6970" s="15">
        <v>4.5</v>
      </c>
      <c r="X6970" s="15">
        <v>4.5</v>
      </c>
      <c r="Y6970" s="15">
        <v>0</v>
      </c>
      <c r="Z6970" s="15">
        <v>6.0115999999999996</v>
      </c>
      <c r="AA6970" s="15">
        <v>223390000</v>
      </c>
      <c r="AB6970" s="15">
        <v>3</v>
      </c>
    </row>
    <row r="6971" spans="1:28" x14ac:dyDescent="0.25">
      <c r="A6971" s="16">
        <v>7033</v>
      </c>
      <c r="B6971" s="17" t="s">
        <v>29774</v>
      </c>
      <c r="C6971" s="17" t="s">
        <v>29774</v>
      </c>
      <c r="D6971" s="17" t="s">
        <v>29775</v>
      </c>
      <c r="E6971" s="18" t="s">
        <v>37</v>
      </c>
      <c r="F6971" s="19" t="s">
        <v>29776</v>
      </c>
      <c r="G6971" s="20">
        <v>-0.21306819563648499</v>
      </c>
      <c r="H6971" s="23"/>
      <c r="I6971" s="22">
        <v>0.22601845682969299</v>
      </c>
      <c r="J6971" s="14">
        <v>14.7469842592487</v>
      </c>
      <c r="K6971" s="14">
        <v>14.740011914231401</v>
      </c>
      <c r="L6971" s="14">
        <v>14.8462443363386</v>
      </c>
      <c r="M6971" s="14">
        <v>14.664397607746301</v>
      </c>
      <c r="N6971" s="14">
        <v>14.2165702854924</v>
      </c>
      <c r="O6971" s="14">
        <v>14.3643389582934</v>
      </c>
      <c r="P6971" s="14">
        <v>14.8980561142683</v>
      </c>
      <c r="Q6971" s="14">
        <v>14.6663999769649</v>
      </c>
      <c r="R6971" s="15">
        <v>1</v>
      </c>
      <c r="S6971" s="15">
        <v>2</v>
      </c>
      <c r="T6971" s="15">
        <v>2</v>
      </c>
      <c r="U6971" s="15">
        <v>2</v>
      </c>
      <c r="V6971" s="15">
        <v>16.100000000000001</v>
      </c>
      <c r="W6971" s="15">
        <v>16.100000000000001</v>
      </c>
      <c r="X6971" s="15">
        <v>16.100000000000001</v>
      </c>
      <c r="Y6971" s="15">
        <v>0</v>
      </c>
      <c r="Z6971" s="15">
        <v>20.074999999999999</v>
      </c>
      <c r="AA6971" s="15">
        <v>484290000</v>
      </c>
      <c r="AB6971" s="15">
        <v>3</v>
      </c>
    </row>
    <row r="6972" spans="1:28" x14ac:dyDescent="0.25">
      <c r="A6972" s="16">
        <v>6521</v>
      </c>
      <c r="B6972" s="17" t="s">
        <v>29777</v>
      </c>
      <c r="C6972" s="17" t="s">
        <v>29777</v>
      </c>
      <c r="D6972" s="17" t="s">
        <v>29778</v>
      </c>
      <c r="E6972" s="18" t="s">
        <v>29779</v>
      </c>
      <c r="F6972" s="19" t="s">
        <v>29780</v>
      </c>
      <c r="G6972" s="20">
        <v>-0.21313002702527201</v>
      </c>
      <c r="H6972" s="23"/>
      <c r="I6972" s="22">
        <v>9.4280258986278006E-5</v>
      </c>
      <c r="J6972" s="14">
        <v>16.879529404439499</v>
      </c>
      <c r="K6972" s="14">
        <v>16.874930031086201</v>
      </c>
      <c r="L6972" s="14">
        <v>16.7720959271251</v>
      </c>
      <c r="M6972" s="14">
        <v>16.8068163757222</v>
      </c>
      <c r="N6972" s="14">
        <v>16.646522106350901</v>
      </c>
      <c r="O6972" s="14">
        <v>16.673052171651001</v>
      </c>
      <c r="P6972" s="14">
        <v>16.616618174393398</v>
      </c>
      <c r="Q6972" s="14">
        <v>16.5446591778766</v>
      </c>
      <c r="R6972" s="15">
        <v>1</v>
      </c>
      <c r="S6972" s="15">
        <v>8</v>
      </c>
      <c r="T6972" s="15">
        <v>8</v>
      </c>
      <c r="U6972" s="15">
        <v>8</v>
      </c>
      <c r="V6972" s="15">
        <v>17.2</v>
      </c>
      <c r="W6972" s="15">
        <v>17.2</v>
      </c>
      <c r="X6972" s="15">
        <v>17.2</v>
      </c>
      <c r="Y6972" s="15">
        <v>0</v>
      </c>
      <c r="Z6972" s="15">
        <v>70.152000000000001</v>
      </c>
      <c r="AA6972" s="15">
        <v>1211200000</v>
      </c>
      <c r="AB6972" s="15">
        <v>10</v>
      </c>
    </row>
    <row r="6973" spans="1:28" x14ac:dyDescent="0.25">
      <c r="A6973" s="16">
        <v>726</v>
      </c>
      <c r="B6973" s="17" t="s">
        <v>29781</v>
      </c>
      <c r="C6973" s="17" t="s">
        <v>29781</v>
      </c>
      <c r="D6973" s="17" t="s">
        <v>29782</v>
      </c>
      <c r="E6973" s="18" t="s">
        <v>37</v>
      </c>
      <c r="F6973" s="19" t="s">
        <v>37</v>
      </c>
      <c r="G6973" s="20">
        <v>-0.21322023175636301</v>
      </c>
      <c r="H6973" s="23"/>
      <c r="I6973" s="22">
        <v>0.157696463765293</v>
      </c>
      <c r="J6973" s="14">
        <v>15.5111193632238</v>
      </c>
      <c r="K6973" s="14">
        <v>15.994387510969601</v>
      </c>
      <c r="L6973" s="14">
        <v>15.9671877453356</v>
      </c>
      <c r="M6973" s="14">
        <v>15.5500600755148</v>
      </c>
      <c r="N6973" s="14">
        <v>15.588498950603601</v>
      </c>
      <c r="O6973" s="14">
        <v>15.345828237885099</v>
      </c>
      <c r="P6973" s="14">
        <v>15.686999058488199</v>
      </c>
      <c r="Q6973" s="14">
        <v>15.5485475210416</v>
      </c>
      <c r="R6973" s="15">
        <v>1</v>
      </c>
      <c r="S6973" s="15">
        <v>6</v>
      </c>
      <c r="T6973" s="15">
        <v>1</v>
      </c>
      <c r="U6973" s="15">
        <v>1</v>
      </c>
      <c r="V6973" s="15">
        <v>74.3</v>
      </c>
      <c r="W6973" s="15">
        <v>13.3</v>
      </c>
      <c r="X6973" s="15">
        <v>13.3</v>
      </c>
      <c r="Y6973" s="15">
        <v>0</v>
      </c>
      <c r="Z6973" s="15">
        <v>8.8034999999999997</v>
      </c>
      <c r="AA6973" s="15">
        <v>513110000</v>
      </c>
      <c r="AB6973" s="15">
        <v>6</v>
      </c>
    </row>
    <row r="6974" spans="1:28" x14ac:dyDescent="0.25">
      <c r="A6974" s="16">
        <v>4066</v>
      </c>
      <c r="B6974" s="17" t="s">
        <v>29783</v>
      </c>
      <c r="C6974" s="17" t="s">
        <v>29783</v>
      </c>
      <c r="D6974" s="17" t="s">
        <v>29784</v>
      </c>
      <c r="E6974" s="18" t="s">
        <v>29785</v>
      </c>
      <c r="F6974" s="19" t="s">
        <v>29786</v>
      </c>
      <c r="G6974" s="20">
        <v>-0.21328956199589999</v>
      </c>
      <c r="H6974" s="23"/>
      <c r="I6974" s="22">
        <v>4.22225824956316E-5</v>
      </c>
      <c r="J6974" s="14">
        <v>15.904099647036301</v>
      </c>
      <c r="K6974" s="14">
        <v>15.9235957151805</v>
      </c>
      <c r="L6974" s="14">
        <v>16.013382021777598</v>
      </c>
      <c r="M6974" s="14">
        <v>15.9741477338621</v>
      </c>
      <c r="N6974" s="14">
        <v>15.7281161688508</v>
      </c>
      <c r="O6974" s="14">
        <v>15.689117628639</v>
      </c>
      <c r="P6974" s="14">
        <v>15.7523488479259</v>
      </c>
      <c r="Q6974" s="14">
        <v>15.792484224457199</v>
      </c>
      <c r="R6974" s="15">
        <v>1</v>
      </c>
      <c r="S6974" s="15">
        <v>2</v>
      </c>
      <c r="T6974" s="15">
        <v>2</v>
      </c>
      <c r="U6974" s="15">
        <v>2</v>
      </c>
      <c r="V6974" s="15">
        <v>5.4</v>
      </c>
      <c r="W6974" s="15">
        <v>5.4</v>
      </c>
      <c r="X6974" s="15">
        <v>5.4</v>
      </c>
      <c r="Y6974" s="15">
        <v>0</v>
      </c>
      <c r="Z6974" s="15">
        <v>3.2193000000000001</v>
      </c>
      <c r="AA6974" s="15">
        <v>88486000</v>
      </c>
      <c r="AB6974" s="15">
        <v>2</v>
      </c>
    </row>
    <row r="6975" spans="1:28" x14ac:dyDescent="0.25">
      <c r="A6975" s="16">
        <v>8619</v>
      </c>
      <c r="B6975" s="17" t="s">
        <v>29787</v>
      </c>
      <c r="C6975" s="17" t="s">
        <v>29787</v>
      </c>
      <c r="D6975" s="17" t="s">
        <v>29788</v>
      </c>
      <c r="E6975" s="18" t="s">
        <v>29789</v>
      </c>
      <c r="F6975" s="19" t="s">
        <v>29790</v>
      </c>
      <c r="G6975" s="20">
        <v>-0.21334281786547399</v>
      </c>
      <c r="H6975" s="23"/>
      <c r="I6975" s="22">
        <v>1.6346698118436798E-2</v>
      </c>
      <c r="J6975" s="14">
        <v>17.529032940177199</v>
      </c>
      <c r="K6975" s="14">
        <v>17.4516195048197</v>
      </c>
      <c r="L6975" s="14">
        <v>17.387077972337899</v>
      </c>
      <c r="M6975" s="14">
        <v>17.4321926741483</v>
      </c>
      <c r="N6975" s="14">
        <v>17.256690890419801</v>
      </c>
      <c r="O6975" s="14">
        <v>17.161301266926898</v>
      </c>
      <c r="P6975" s="14">
        <v>17.289192149359199</v>
      </c>
      <c r="Q6975" s="14">
        <v>17.2393675133155</v>
      </c>
      <c r="R6975" s="15">
        <v>2</v>
      </c>
      <c r="S6975" s="15">
        <v>4</v>
      </c>
      <c r="T6975" s="15">
        <v>4</v>
      </c>
      <c r="U6975" s="15">
        <v>4</v>
      </c>
      <c r="V6975" s="15">
        <v>18.8</v>
      </c>
      <c r="W6975" s="15">
        <v>18.8</v>
      </c>
      <c r="X6975" s="15">
        <v>18.8</v>
      </c>
      <c r="Y6975" s="15">
        <v>0</v>
      </c>
      <c r="Z6975" s="15">
        <v>13.848000000000001</v>
      </c>
      <c r="AA6975" s="15">
        <v>478020000</v>
      </c>
      <c r="AB6975" s="15">
        <v>6</v>
      </c>
    </row>
    <row r="6976" spans="1:28" x14ac:dyDescent="0.25">
      <c r="A6976" s="16">
        <v>2209</v>
      </c>
      <c r="B6976" s="17" t="s">
        <v>29791</v>
      </c>
      <c r="C6976" s="17" t="s">
        <v>29791</v>
      </c>
      <c r="D6976" s="17" t="s">
        <v>29792</v>
      </c>
      <c r="E6976" s="18" t="s">
        <v>29793</v>
      </c>
      <c r="F6976" s="19" t="s">
        <v>29794</v>
      </c>
      <c r="G6976" s="20">
        <v>-0.21340077338037799</v>
      </c>
      <c r="H6976" s="23"/>
      <c r="I6976" s="22">
        <v>8.9981190626544597E-2</v>
      </c>
      <c r="J6976" s="14">
        <v>15.1771204928407</v>
      </c>
      <c r="K6976" s="14">
        <v>15.270675146368299</v>
      </c>
      <c r="L6976" s="14">
        <v>15.6551811354857</v>
      </c>
      <c r="M6976" s="14">
        <v>15.4864490047418</v>
      </c>
      <c r="N6976" s="14">
        <v>15.085597386835699</v>
      </c>
      <c r="O6976" s="14">
        <v>14.969935779445001</v>
      </c>
      <c r="P6976" s="14">
        <v>15.189514663565699</v>
      </c>
      <c r="Q6976" s="14">
        <v>15.490774856068599</v>
      </c>
      <c r="R6976" s="15">
        <v>2</v>
      </c>
      <c r="S6976" s="15">
        <v>4</v>
      </c>
      <c r="T6976" s="15">
        <v>4</v>
      </c>
      <c r="U6976" s="15">
        <v>4</v>
      </c>
      <c r="V6976" s="15">
        <v>5.6</v>
      </c>
      <c r="W6976" s="15">
        <v>5.6</v>
      </c>
      <c r="X6976" s="15">
        <v>5.6</v>
      </c>
      <c r="Y6976" s="15">
        <v>0</v>
      </c>
      <c r="Z6976" s="15">
        <v>12.641</v>
      </c>
      <c r="AA6976" s="15">
        <v>80758000</v>
      </c>
      <c r="AB6976" s="15">
        <v>4</v>
      </c>
    </row>
    <row r="6977" spans="1:28" x14ac:dyDescent="0.25">
      <c r="A6977" s="16">
        <v>4670</v>
      </c>
      <c r="B6977" s="17" t="s">
        <v>29795</v>
      </c>
      <c r="C6977" s="17" t="s">
        <v>29796</v>
      </c>
      <c r="D6977" s="17" t="s">
        <v>29797</v>
      </c>
      <c r="E6977" s="18" t="s">
        <v>29798</v>
      </c>
      <c r="F6977" s="19" t="s">
        <v>29799</v>
      </c>
      <c r="G6977" s="20">
        <v>-0.213452362093982</v>
      </c>
      <c r="H6977" s="23"/>
      <c r="I6977" s="22">
        <v>1.9823969514835E-3</v>
      </c>
      <c r="J6977" s="14">
        <v>17.4825473906611</v>
      </c>
      <c r="K6977" s="14">
        <v>17.672060805580401</v>
      </c>
      <c r="L6977" s="14">
        <v>17.477249269212201</v>
      </c>
      <c r="M6977" s="14">
        <v>17.4350340794117</v>
      </c>
      <c r="N6977" s="14">
        <v>17.283169590669399</v>
      </c>
      <c r="O6977" s="14">
        <v>17.186409074673801</v>
      </c>
      <c r="P6977" s="14">
        <v>17.425763452151401</v>
      </c>
      <c r="Q6977" s="14">
        <v>17.317739978994801</v>
      </c>
      <c r="R6977" s="15">
        <v>2</v>
      </c>
      <c r="S6977" s="15">
        <v>16</v>
      </c>
      <c r="T6977" s="15">
        <v>15</v>
      </c>
      <c r="U6977" s="15">
        <v>14</v>
      </c>
      <c r="V6977" s="15">
        <v>10.8</v>
      </c>
      <c r="W6977" s="15">
        <v>10.5</v>
      </c>
      <c r="X6977" s="15">
        <v>9.4</v>
      </c>
      <c r="Y6977" s="15">
        <v>0</v>
      </c>
      <c r="Z6977" s="15">
        <v>57.165999999999997</v>
      </c>
      <c r="AA6977" s="15">
        <v>683240000</v>
      </c>
      <c r="AB6977" s="15">
        <v>13</v>
      </c>
    </row>
    <row r="6978" spans="1:28" x14ac:dyDescent="0.25">
      <c r="A6978" s="16">
        <v>350</v>
      </c>
      <c r="B6978" s="17" t="s">
        <v>29800</v>
      </c>
      <c r="C6978" s="17" t="s">
        <v>29800</v>
      </c>
      <c r="D6978" s="17" t="s">
        <v>29801</v>
      </c>
      <c r="E6978" s="18" t="s">
        <v>29802</v>
      </c>
      <c r="F6978" s="19" t="s">
        <v>29803</v>
      </c>
      <c r="G6978" s="20">
        <v>-0.21351486452847401</v>
      </c>
      <c r="H6978" s="23"/>
      <c r="I6978" s="22">
        <v>9.1630016132704106E-3</v>
      </c>
      <c r="J6978" s="14">
        <v>20.590823136225399</v>
      </c>
      <c r="K6978" s="14">
        <v>20.685595853431501</v>
      </c>
      <c r="L6978" s="14">
        <v>20.924481275510399</v>
      </c>
      <c r="M6978" s="14">
        <v>20.5279629782463</v>
      </c>
      <c r="N6978" s="14">
        <v>20.530320425253301</v>
      </c>
      <c r="O6978" s="14">
        <v>20.4448702881812</v>
      </c>
      <c r="P6978" s="14">
        <v>20.4150231815326</v>
      </c>
      <c r="Q6978" s="14">
        <v>20.4845898903326</v>
      </c>
      <c r="R6978" s="15">
        <v>3</v>
      </c>
      <c r="S6978" s="15">
        <v>45</v>
      </c>
      <c r="T6978" s="15">
        <v>45</v>
      </c>
      <c r="U6978" s="15">
        <v>43</v>
      </c>
      <c r="V6978" s="15">
        <v>35.9</v>
      </c>
      <c r="W6978" s="15">
        <v>35.9</v>
      </c>
      <c r="X6978" s="15">
        <v>34.4</v>
      </c>
      <c r="Y6978" s="15">
        <v>0</v>
      </c>
      <c r="Z6978" s="15">
        <v>323.31</v>
      </c>
      <c r="AA6978" s="15">
        <v>15191000000</v>
      </c>
      <c r="AB6978" s="15">
        <v>76</v>
      </c>
    </row>
    <row r="6979" spans="1:28" x14ac:dyDescent="0.25">
      <c r="A6979" s="16">
        <v>7385</v>
      </c>
      <c r="B6979" s="17" t="s">
        <v>29804</v>
      </c>
      <c r="C6979" s="17" t="s">
        <v>29804</v>
      </c>
      <c r="D6979" s="17" t="s">
        <v>29805</v>
      </c>
      <c r="E6979" s="18" t="s">
        <v>29806</v>
      </c>
      <c r="F6979" s="19" t="s">
        <v>29807</v>
      </c>
      <c r="G6979" s="20">
        <v>-0.21368948307070201</v>
      </c>
      <c r="H6979" s="23"/>
      <c r="I6979" s="22">
        <v>7.2859054181175796E-8</v>
      </c>
      <c r="J6979" s="14">
        <v>17.931073229720901</v>
      </c>
      <c r="K6979" s="14">
        <v>17.9309910450392</v>
      </c>
      <c r="L6979" s="14">
        <v>17.9439187598913</v>
      </c>
      <c r="M6979" s="14">
        <v>17.915080268753901</v>
      </c>
      <c r="N6979" s="14">
        <v>17.738108850555101</v>
      </c>
      <c r="O6979" s="14">
        <v>17.7152257089136</v>
      </c>
      <c r="P6979" s="14">
        <v>17.697869974462101</v>
      </c>
      <c r="Q6979" s="14">
        <v>17.715100837191802</v>
      </c>
      <c r="R6979" s="15">
        <v>1</v>
      </c>
      <c r="S6979" s="15">
        <v>11</v>
      </c>
      <c r="T6979" s="15">
        <v>11</v>
      </c>
      <c r="U6979" s="15">
        <v>11</v>
      </c>
      <c r="V6979" s="15">
        <v>37.6</v>
      </c>
      <c r="W6979" s="15">
        <v>37.6</v>
      </c>
      <c r="X6979" s="15">
        <v>37.6</v>
      </c>
      <c r="Y6979" s="15">
        <v>0</v>
      </c>
      <c r="Z6979" s="15">
        <v>100.29</v>
      </c>
      <c r="AA6979" s="15">
        <v>2276200000</v>
      </c>
      <c r="AB6979" s="15">
        <v>15</v>
      </c>
    </row>
    <row r="6980" spans="1:28" x14ac:dyDescent="0.25">
      <c r="A6980" s="16">
        <v>2565</v>
      </c>
      <c r="B6980" s="17" t="s">
        <v>29808</v>
      </c>
      <c r="C6980" s="17" t="s">
        <v>29808</v>
      </c>
      <c r="D6980" s="17" t="s">
        <v>29809</v>
      </c>
      <c r="E6980" s="18" t="s">
        <v>29810</v>
      </c>
      <c r="F6980" s="19" t="s">
        <v>29811</v>
      </c>
      <c r="G6980" s="20">
        <v>-0.21369453576518499</v>
      </c>
      <c r="H6980" s="23"/>
      <c r="I6980" s="22">
        <v>5.5983005913472596E-4</v>
      </c>
      <c r="J6980" s="14">
        <v>18.144591988102501</v>
      </c>
      <c r="K6980" s="14">
        <v>18.089644207067799</v>
      </c>
      <c r="L6980" s="14">
        <v>18.031576074312301</v>
      </c>
      <c r="M6980" s="14">
        <v>18.216872156424799</v>
      </c>
      <c r="N6980" s="14">
        <v>17.939751862236701</v>
      </c>
      <c r="O6980" s="14">
        <v>17.987405777464001</v>
      </c>
      <c r="P6980" s="14">
        <v>17.847035795759599</v>
      </c>
      <c r="Q6980" s="14">
        <v>17.853712847386401</v>
      </c>
      <c r="R6980" s="15">
        <v>2</v>
      </c>
      <c r="S6980" s="15">
        <v>10</v>
      </c>
      <c r="T6980" s="15">
        <v>10</v>
      </c>
      <c r="U6980" s="15">
        <v>9</v>
      </c>
      <c r="V6980" s="15">
        <v>26</v>
      </c>
      <c r="W6980" s="15">
        <v>26</v>
      </c>
      <c r="X6980" s="15">
        <v>23.3</v>
      </c>
      <c r="Y6980" s="15">
        <v>0</v>
      </c>
      <c r="Z6980" s="15">
        <v>40.441000000000003</v>
      </c>
      <c r="AA6980" s="15">
        <v>837900000</v>
      </c>
      <c r="AB6980" s="15">
        <v>18</v>
      </c>
    </row>
    <row r="6981" spans="1:28" x14ac:dyDescent="0.25">
      <c r="A6981" s="16">
        <v>3758</v>
      </c>
      <c r="B6981" s="17" t="s">
        <v>29812</v>
      </c>
      <c r="C6981" s="17" t="s">
        <v>29812</v>
      </c>
      <c r="D6981" s="17" t="s">
        <v>29813</v>
      </c>
      <c r="E6981" s="18" t="s">
        <v>29814</v>
      </c>
      <c r="F6981" s="19" t="s">
        <v>29815</v>
      </c>
      <c r="G6981" s="20">
        <v>-0.21390303156038801</v>
      </c>
      <c r="H6981" s="23"/>
      <c r="I6981" s="22">
        <v>6.7075580239692699E-4</v>
      </c>
      <c r="J6981" s="14">
        <v>17.518174241254499</v>
      </c>
      <c r="K6981" s="14">
        <v>17.442776163884101</v>
      </c>
      <c r="L6981" s="14">
        <v>17.307253200426398</v>
      </c>
      <c r="M6981" s="14">
        <v>17.332583823358</v>
      </c>
      <c r="N6981" s="14">
        <v>17.2134867927772</v>
      </c>
      <c r="O6981" s="14">
        <v>17.282592939103999</v>
      </c>
      <c r="P6981" s="14">
        <v>17.063291522464201</v>
      </c>
      <c r="Q6981" s="14">
        <v>17.185804048335999</v>
      </c>
      <c r="R6981" s="15">
        <v>1</v>
      </c>
      <c r="S6981" s="15">
        <v>3</v>
      </c>
      <c r="T6981" s="15">
        <v>3</v>
      </c>
      <c r="U6981" s="15">
        <v>3</v>
      </c>
      <c r="V6981" s="15">
        <v>8</v>
      </c>
      <c r="W6981" s="15">
        <v>8</v>
      </c>
      <c r="X6981" s="15">
        <v>8</v>
      </c>
      <c r="Y6981" s="15">
        <v>0</v>
      </c>
      <c r="Z6981" s="15">
        <v>36.487000000000002</v>
      </c>
      <c r="AA6981" s="15">
        <v>519270000</v>
      </c>
      <c r="AB6981" s="15">
        <v>4</v>
      </c>
    </row>
    <row r="6982" spans="1:28" x14ac:dyDescent="0.25">
      <c r="A6982" s="16">
        <v>7275</v>
      </c>
      <c r="B6982" s="17" t="s">
        <v>29816</v>
      </c>
      <c r="C6982" s="17" t="s">
        <v>29816</v>
      </c>
      <c r="D6982" s="17" t="s">
        <v>29817</v>
      </c>
      <c r="E6982" s="18" t="s">
        <v>29818</v>
      </c>
      <c r="F6982" s="19" t="s">
        <v>29819</v>
      </c>
      <c r="G6982" s="20">
        <v>-0.214126308730894</v>
      </c>
      <c r="H6982" s="23"/>
      <c r="I6982" s="22">
        <v>9.6595649160926905E-4</v>
      </c>
      <c r="J6982" s="14">
        <v>18.1554108184264</v>
      </c>
      <c r="K6982" s="14">
        <v>18.0472032997551</v>
      </c>
      <c r="L6982" s="14">
        <v>18.016239038698899</v>
      </c>
      <c r="M6982" s="14">
        <v>18.063232843593099</v>
      </c>
      <c r="N6982" s="14">
        <v>17.8628995001893</v>
      </c>
      <c r="O6982" s="14">
        <v>17.8380832692952</v>
      </c>
      <c r="P6982" s="14">
        <v>17.827302122639601</v>
      </c>
      <c r="Q6982" s="14">
        <v>17.8972958734259</v>
      </c>
      <c r="R6982" s="15">
        <v>1</v>
      </c>
      <c r="S6982" s="15">
        <v>6</v>
      </c>
      <c r="T6982" s="15">
        <v>6</v>
      </c>
      <c r="U6982" s="15">
        <v>6</v>
      </c>
      <c r="V6982" s="15">
        <v>30.6</v>
      </c>
      <c r="W6982" s="15">
        <v>30.6</v>
      </c>
      <c r="X6982" s="15">
        <v>30.6</v>
      </c>
      <c r="Y6982" s="15">
        <v>0</v>
      </c>
      <c r="Z6982" s="15">
        <v>103.65</v>
      </c>
      <c r="AA6982" s="15">
        <v>1320900000</v>
      </c>
      <c r="AB6982" s="15">
        <v>8</v>
      </c>
    </row>
    <row r="6983" spans="1:28" x14ac:dyDescent="0.25">
      <c r="A6983" s="16">
        <v>3584</v>
      </c>
      <c r="B6983" s="17" t="s">
        <v>29820</v>
      </c>
      <c r="C6983" s="17" t="s">
        <v>29821</v>
      </c>
      <c r="D6983" s="17" t="s">
        <v>29822</v>
      </c>
      <c r="E6983" s="18" t="s">
        <v>29823</v>
      </c>
      <c r="F6983" s="19" t="s">
        <v>29824</v>
      </c>
      <c r="G6983" s="20">
        <v>-0.21438881337528701</v>
      </c>
      <c r="H6983" s="23"/>
      <c r="I6983" s="22">
        <v>0.167383064072127</v>
      </c>
      <c r="J6983" s="14">
        <v>15.2506335044244</v>
      </c>
      <c r="K6983" s="14">
        <v>15.1744151511753</v>
      </c>
      <c r="L6983" s="14">
        <v>14.876615209653201</v>
      </c>
      <c r="M6983" s="14">
        <v>14.9273527004837</v>
      </c>
      <c r="N6983" s="14">
        <v>14.828634727377001</v>
      </c>
      <c r="O6983" s="14">
        <v>14.8942771182613</v>
      </c>
      <c r="P6983" s="14">
        <v>14.8740843102133</v>
      </c>
      <c r="Q6983" s="14">
        <v>14.774465156383901</v>
      </c>
      <c r="R6983" s="15">
        <v>3</v>
      </c>
      <c r="S6983" s="15">
        <v>3</v>
      </c>
      <c r="T6983" s="15">
        <v>2</v>
      </c>
      <c r="U6983" s="15">
        <v>2</v>
      </c>
      <c r="V6983" s="15">
        <v>9.6999999999999993</v>
      </c>
      <c r="W6983" s="15">
        <v>7.5</v>
      </c>
      <c r="X6983" s="15">
        <v>7.5</v>
      </c>
      <c r="Y6983" s="15">
        <v>0</v>
      </c>
      <c r="Z6983" s="15">
        <v>6.2314999999999996</v>
      </c>
      <c r="AA6983" s="15">
        <v>325010000</v>
      </c>
      <c r="AB6983" s="15">
        <v>2</v>
      </c>
    </row>
    <row r="6984" spans="1:28" x14ac:dyDescent="0.25">
      <c r="A6984" s="16">
        <v>3757</v>
      </c>
      <c r="B6984" s="17" t="s">
        <v>29825</v>
      </c>
      <c r="C6984" s="17" t="s">
        <v>29825</v>
      </c>
      <c r="D6984" s="17" t="s">
        <v>29826</v>
      </c>
      <c r="E6984" s="18" t="s">
        <v>29827</v>
      </c>
      <c r="F6984" s="19" t="s">
        <v>29828</v>
      </c>
      <c r="G6984" s="20">
        <v>-0.214390903469695</v>
      </c>
      <c r="H6984" s="23"/>
      <c r="I6984" s="22">
        <v>4.8367810593764697E-5</v>
      </c>
      <c r="J6984" s="14">
        <v>16.038538422365299</v>
      </c>
      <c r="K6984" s="14">
        <v>16.1153525169576</v>
      </c>
      <c r="L6984" s="14">
        <v>16.112147283676101</v>
      </c>
      <c r="M6984" s="14">
        <v>16.080770663119701</v>
      </c>
      <c r="N6984" s="14">
        <v>15.8470366057341</v>
      </c>
      <c r="O6984" s="14">
        <v>15.8518295156713</v>
      </c>
      <c r="P6984" s="14">
        <v>15.839232569850299</v>
      </c>
      <c r="Q6984" s="14">
        <v>15.951146580984201</v>
      </c>
      <c r="R6984" s="15">
        <v>1</v>
      </c>
      <c r="S6984" s="15">
        <v>4</v>
      </c>
      <c r="T6984" s="15">
        <v>4</v>
      </c>
      <c r="U6984" s="15">
        <v>4</v>
      </c>
      <c r="V6984" s="15">
        <v>11.6</v>
      </c>
      <c r="W6984" s="15">
        <v>11.6</v>
      </c>
      <c r="X6984" s="15">
        <v>11.6</v>
      </c>
      <c r="Y6984" s="15">
        <v>0</v>
      </c>
      <c r="Z6984" s="15">
        <v>38.860999999999997</v>
      </c>
      <c r="AA6984" s="15">
        <v>435340000</v>
      </c>
      <c r="AB6984" s="15">
        <v>5</v>
      </c>
    </row>
    <row r="6985" spans="1:28" x14ac:dyDescent="0.25">
      <c r="A6985" s="16">
        <v>6699</v>
      </c>
      <c r="B6985" s="17" t="s">
        <v>29829</v>
      </c>
      <c r="C6985" s="17" t="s">
        <v>29829</v>
      </c>
      <c r="D6985" s="17" t="s">
        <v>29830</v>
      </c>
      <c r="E6985" s="18" t="s">
        <v>29831</v>
      </c>
      <c r="F6985" s="19" t="s">
        <v>29832</v>
      </c>
      <c r="G6985" s="20">
        <v>-0.21455050636661699</v>
      </c>
      <c r="H6985" s="23"/>
      <c r="I6985" s="22">
        <v>5.47855145614351E-3</v>
      </c>
      <c r="J6985" s="14">
        <v>14.355396248710701</v>
      </c>
      <c r="K6985" s="14">
        <v>14.4023500353673</v>
      </c>
      <c r="L6985" s="14">
        <v>14.3891876582771</v>
      </c>
      <c r="M6985" s="14">
        <v>14.510227895209701</v>
      </c>
      <c r="N6985" s="14">
        <v>14.227676281417301</v>
      </c>
      <c r="O6985" s="14">
        <v>14.2627596216493</v>
      </c>
      <c r="P6985" s="14">
        <v>14.0967284564382</v>
      </c>
      <c r="Q6985" s="14">
        <v>14.2117954525937</v>
      </c>
      <c r="R6985" s="15">
        <v>1</v>
      </c>
      <c r="S6985" s="15">
        <v>3</v>
      </c>
      <c r="T6985" s="15">
        <v>3</v>
      </c>
      <c r="U6985" s="15">
        <v>3</v>
      </c>
      <c r="V6985" s="15">
        <v>6.9</v>
      </c>
      <c r="W6985" s="15">
        <v>6.9</v>
      </c>
      <c r="X6985" s="15">
        <v>6.9</v>
      </c>
      <c r="Y6985" s="15">
        <v>0</v>
      </c>
      <c r="Z6985" s="15">
        <v>4.4112</v>
      </c>
      <c r="AA6985" s="15">
        <v>189760000</v>
      </c>
      <c r="AB6985" s="15">
        <v>3</v>
      </c>
    </row>
    <row r="6986" spans="1:28" x14ac:dyDescent="0.25">
      <c r="A6986" s="16">
        <v>6996</v>
      </c>
      <c r="B6986" s="17" t="s">
        <v>29833</v>
      </c>
      <c r="C6986" s="17" t="s">
        <v>29834</v>
      </c>
      <c r="D6986" s="17" t="s">
        <v>29835</v>
      </c>
      <c r="E6986" s="18" t="s">
        <v>37</v>
      </c>
      <c r="F6986" s="19" t="s">
        <v>13216</v>
      </c>
      <c r="G6986" s="20">
        <v>-0.215408925724729</v>
      </c>
      <c r="H6986" s="23"/>
      <c r="I6986" s="22">
        <v>1.29010164469456E-2</v>
      </c>
      <c r="J6986" s="14">
        <v>14.124453615280199</v>
      </c>
      <c r="K6986" s="14">
        <v>14.388228510934301</v>
      </c>
      <c r="L6986" s="14">
        <v>14.4389660550223</v>
      </c>
      <c r="M6986" s="14">
        <v>14.188581414134701</v>
      </c>
      <c r="N6986" s="14">
        <v>14.1157234892533</v>
      </c>
      <c r="O6986" s="14">
        <v>13.9309658646935</v>
      </c>
      <c r="P6986" s="14">
        <v>14.0461597502747</v>
      </c>
      <c r="Q6986" s="14">
        <v>14.185744788251</v>
      </c>
      <c r="R6986" s="15">
        <v>10</v>
      </c>
      <c r="S6986" s="15">
        <v>12</v>
      </c>
      <c r="T6986" s="15">
        <v>1</v>
      </c>
      <c r="U6986" s="15">
        <v>1</v>
      </c>
      <c r="V6986" s="15">
        <v>38.9</v>
      </c>
      <c r="W6986" s="15">
        <v>5.3</v>
      </c>
      <c r="X6986" s="15">
        <v>5.3</v>
      </c>
      <c r="Y6986" s="15">
        <v>0</v>
      </c>
      <c r="Z6986" s="15">
        <v>5.4123999999999999</v>
      </c>
      <c r="AA6986" s="15">
        <v>199220000</v>
      </c>
      <c r="AB6986" s="15">
        <v>2</v>
      </c>
    </row>
    <row r="6987" spans="1:28" x14ac:dyDescent="0.25">
      <c r="A6987" s="16">
        <v>7222</v>
      </c>
      <c r="B6987" s="17" t="s">
        <v>29836</v>
      </c>
      <c r="C6987" s="17" t="s">
        <v>29837</v>
      </c>
      <c r="D6987" s="17" t="s">
        <v>29838</v>
      </c>
      <c r="E6987" s="18" t="s">
        <v>29839</v>
      </c>
      <c r="F6987" s="19" t="s">
        <v>29840</v>
      </c>
      <c r="G6987" s="20">
        <v>-0.215415723606178</v>
      </c>
      <c r="H6987" s="23"/>
      <c r="I6987" s="22">
        <v>6.0228340055213299E-6</v>
      </c>
      <c r="J6987" s="14">
        <v>21.986087838423899</v>
      </c>
      <c r="K6987" s="14">
        <v>21.973124102517701</v>
      </c>
      <c r="L6987" s="14">
        <v>22.039707724209599</v>
      </c>
      <c r="M6987" s="14">
        <v>22.043563922922601</v>
      </c>
      <c r="N6987" s="14">
        <v>21.813663621781899</v>
      </c>
      <c r="O6987" s="14">
        <v>21.777482624208499</v>
      </c>
      <c r="P6987" s="14">
        <v>21.777382755361302</v>
      </c>
      <c r="Q6987" s="14">
        <v>21.8122916922974</v>
      </c>
      <c r="R6987" s="15">
        <v>3</v>
      </c>
      <c r="S6987" s="15">
        <v>39</v>
      </c>
      <c r="T6987" s="15">
        <v>39</v>
      </c>
      <c r="U6987" s="15">
        <v>39</v>
      </c>
      <c r="V6987" s="15">
        <v>68.3</v>
      </c>
      <c r="W6987" s="15">
        <v>68.3</v>
      </c>
      <c r="X6987" s="15">
        <v>68.3</v>
      </c>
      <c r="Y6987" s="15">
        <v>0</v>
      </c>
      <c r="Z6987" s="15">
        <v>323.31</v>
      </c>
      <c r="AA6987" s="15">
        <v>78295000000</v>
      </c>
      <c r="AB6987" s="15">
        <v>151</v>
      </c>
    </row>
    <row r="6988" spans="1:28" x14ac:dyDescent="0.25">
      <c r="A6988" s="16">
        <v>8587</v>
      </c>
      <c r="B6988" s="17" t="s">
        <v>29841</v>
      </c>
      <c r="C6988" s="17" t="s">
        <v>29841</v>
      </c>
      <c r="D6988" s="17" t="s">
        <v>29842</v>
      </c>
      <c r="E6988" s="18" t="s">
        <v>29843</v>
      </c>
      <c r="F6988" s="19" t="s">
        <v>29844</v>
      </c>
      <c r="G6988" s="20">
        <v>-0.21543579599044399</v>
      </c>
      <c r="H6988" s="23"/>
      <c r="I6988" s="22">
        <v>2.71145925404084E-5</v>
      </c>
      <c r="J6988" s="14">
        <v>16.939148265388798</v>
      </c>
      <c r="K6988" s="14">
        <v>17.083131027597101</v>
      </c>
      <c r="L6988" s="14">
        <v>17.053498130562499</v>
      </c>
      <c r="M6988" s="14">
        <v>17.038415969410899</v>
      </c>
      <c r="N6988" s="14">
        <v>16.847233480060599</v>
      </c>
      <c r="O6988" s="14">
        <v>16.789432768182401</v>
      </c>
      <c r="P6988" s="14">
        <v>16.8511968162099</v>
      </c>
      <c r="Q6988" s="14">
        <v>16.764587144544599</v>
      </c>
      <c r="R6988" s="15">
        <v>2</v>
      </c>
      <c r="S6988" s="15">
        <v>7</v>
      </c>
      <c r="T6988" s="15">
        <v>7</v>
      </c>
      <c r="U6988" s="15">
        <v>7</v>
      </c>
      <c r="V6988" s="15">
        <v>10.7</v>
      </c>
      <c r="W6988" s="15">
        <v>10.7</v>
      </c>
      <c r="X6988" s="15">
        <v>10.7</v>
      </c>
      <c r="Y6988" s="15">
        <v>0</v>
      </c>
      <c r="Z6988" s="15">
        <v>9.7102000000000004</v>
      </c>
      <c r="AA6988" s="15">
        <v>400320000</v>
      </c>
      <c r="AB6988" s="15">
        <v>7</v>
      </c>
    </row>
    <row r="6989" spans="1:28" x14ac:dyDescent="0.25">
      <c r="A6989" s="16">
        <v>6417</v>
      </c>
      <c r="B6989" s="17" t="s">
        <v>29845</v>
      </c>
      <c r="C6989" s="17" t="s">
        <v>29846</v>
      </c>
      <c r="D6989" s="17" t="s">
        <v>29847</v>
      </c>
      <c r="E6989" s="18" t="s">
        <v>29848</v>
      </c>
      <c r="F6989" s="19" t="s">
        <v>29849</v>
      </c>
      <c r="G6989" s="20">
        <v>-0.21589830945649899</v>
      </c>
      <c r="H6989" s="23"/>
      <c r="I6989" s="22">
        <v>1.4005978552923399E-4</v>
      </c>
      <c r="J6989" s="14">
        <v>20.202943649765899</v>
      </c>
      <c r="K6989" s="14">
        <v>20.2040763267985</v>
      </c>
      <c r="L6989" s="14">
        <v>20.1744661575257</v>
      </c>
      <c r="M6989" s="14">
        <v>20.224628702125599</v>
      </c>
      <c r="N6989" s="14">
        <v>19.915054967441801</v>
      </c>
      <c r="O6989" s="14">
        <v>19.9870554865599</v>
      </c>
      <c r="P6989" s="14">
        <v>19.9942986768433</v>
      </c>
      <c r="Q6989" s="14">
        <v>20.046112467544599</v>
      </c>
      <c r="R6989" s="15">
        <v>6</v>
      </c>
      <c r="S6989" s="15">
        <v>25</v>
      </c>
      <c r="T6989" s="15">
        <v>25</v>
      </c>
      <c r="U6989" s="15">
        <v>25</v>
      </c>
      <c r="V6989" s="15">
        <v>58</v>
      </c>
      <c r="W6989" s="15">
        <v>58</v>
      </c>
      <c r="X6989" s="15">
        <v>58</v>
      </c>
      <c r="Y6989" s="15">
        <v>0</v>
      </c>
      <c r="Z6989" s="15">
        <v>306.13</v>
      </c>
      <c r="AA6989" s="15">
        <v>13220000000</v>
      </c>
      <c r="AB6989" s="15">
        <v>61</v>
      </c>
    </row>
    <row r="6990" spans="1:28" x14ac:dyDescent="0.25">
      <c r="A6990" s="16">
        <v>4291</v>
      </c>
      <c r="B6990" s="17" t="s">
        <v>29850</v>
      </c>
      <c r="C6990" s="17" t="s">
        <v>29850</v>
      </c>
      <c r="D6990" s="17" t="s">
        <v>29851</v>
      </c>
      <c r="E6990" s="18" t="s">
        <v>29852</v>
      </c>
      <c r="F6990" s="19" t="s">
        <v>29853</v>
      </c>
      <c r="G6990" s="20">
        <v>-0.216201860945645</v>
      </c>
      <c r="H6990" s="23"/>
      <c r="I6990" s="22">
        <v>1.20967860002715E-3</v>
      </c>
      <c r="J6990" s="14">
        <v>14.897180977899099</v>
      </c>
      <c r="K6990" s="14">
        <v>15.022791201928101</v>
      </c>
      <c r="L6990" s="14">
        <v>14.987827687422699</v>
      </c>
      <c r="M6990" s="14">
        <v>14.970481344649899</v>
      </c>
      <c r="N6990" s="14">
        <v>14.8042981689856</v>
      </c>
      <c r="O6990" s="14">
        <v>14.628364024683</v>
      </c>
      <c r="P6990" s="14">
        <v>14.789212535833199</v>
      </c>
      <c r="Q6990" s="14">
        <v>14.7915990386154</v>
      </c>
      <c r="R6990" s="15">
        <v>1</v>
      </c>
      <c r="S6990" s="15">
        <v>5</v>
      </c>
      <c r="T6990" s="15">
        <v>5</v>
      </c>
      <c r="U6990" s="15">
        <v>5</v>
      </c>
      <c r="V6990" s="15">
        <v>13.6</v>
      </c>
      <c r="W6990" s="15">
        <v>13.6</v>
      </c>
      <c r="X6990" s="15">
        <v>13.6</v>
      </c>
      <c r="Y6990" s="15">
        <v>0</v>
      </c>
      <c r="Z6990" s="15">
        <v>6.3102999999999998</v>
      </c>
      <c r="AA6990" s="15">
        <v>187200000</v>
      </c>
      <c r="AB6990" s="15">
        <v>4</v>
      </c>
    </row>
    <row r="6991" spans="1:28" x14ac:dyDescent="0.25">
      <c r="A6991" s="16">
        <v>2962</v>
      </c>
      <c r="B6991" s="17" t="s">
        <v>29854</v>
      </c>
      <c r="C6991" s="17" t="s">
        <v>29854</v>
      </c>
      <c r="D6991" s="17" t="s">
        <v>29855</v>
      </c>
      <c r="E6991" s="18" t="s">
        <v>29856</v>
      </c>
      <c r="F6991" s="19" t="s">
        <v>29857</v>
      </c>
      <c r="G6991" s="20">
        <v>-0.216268458779769</v>
      </c>
      <c r="H6991" s="23"/>
      <c r="I6991" s="22">
        <v>1.9170033618075799E-5</v>
      </c>
      <c r="J6991" s="14">
        <v>19.968821071481599</v>
      </c>
      <c r="K6991" s="14">
        <v>19.9604485914466</v>
      </c>
      <c r="L6991" s="14">
        <v>19.893511776080199</v>
      </c>
      <c r="M6991" s="14">
        <v>19.980095711207799</v>
      </c>
      <c r="N6991" s="14">
        <v>19.7471999303852</v>
      </c>
      <c r="O6991" s="14">
        <v>19.690365180136101</v>
      </c>
      <c r="P6991" s="14">
        <v>19.783310092644999</v>
      </c>
      <c r="Q6991" s="14">
        <v>19.716928111930802</v>
      </c>
      <c r="R6991" s="15">
        <v>1</v>
      </c>
      <c r="S6991" s="15">
        <v>10</v>
      </c>
      <c r="T6991" s="15">
        <v>10</v>
      </c>
      <c r="U6991" s="15">
        <v>10</v>
      </c>
      <c r="V6991" s="15">
        <v>40.1</v>
      </c>
      <c r="W6991" s="15">
        <v>40.1</v>
      </c>
      <c r="X6991" s="15">
        <v>40.1</v>
      </c>
      <c r="Y6991" s="15">
        <v>0</v>
      </c>
      <c r="Z6991" s="15">
        <v>108.76</v>
      </c>
      <c r="AA6991" s="15">
        <v>13284000000</v>
      </c>
      <c r="AB6991" s="15">
        <v>38</v>
      </c>
    </row>
    <row r="6992" spans="1:28" x14ac:dyDescent="0.25">
      <c r="A6992" s="16">
        <v>6667</v>
      </c>
      <c r="B6992" s="17" t="s">
        <v>29858</v>
      </c>
      <c r="C6992" s="17" t="s">
        <v>29858</v>
      </c>
      <c r="D6992" s="17" t="s">
        <v>29859</v>
      </c>
      <c r="E6992" s="18" t="s">
        <v>29860</v>
      </c>
      <c r="F6992" s="19" t="s">
        <v>29861</v>
      </c>
      <c r="G6992" s="20">
        <v>-0.21658505021969901</v>
      </c>
      <c r="H6992" s="23"/>
      <c r="I6992" s="22">
        <v>1.6926047010471201E-4</v>
      </c>
      <c r="J6992" s="14">
        <v>20.491312560314501</v>
      </c>
      <c r="K6992" s="14">
        <v>20.405564583634199</v>
      </c>
      <c r="L6992" s="14">
        <v>20.4368139709287</v>
      </c>
      <c r="M6992" s="14">
        <v>20.5816757032282</v>
      </c>
      <c r="N6992" s="14">
        <v>20.276997188593299</v>
      </c>
      <c r="O6992" s="14">
        <v>20.2387061886933</v>
      </c>
      <c r="P6992" s="14">
        <v>20.3002677818093</v>
      </c>
      <c r="Q6992" s="14">
        <v>20.2330554581307</v>
      </c>
      <c r="R6992" s="15">
        <v>2</v>
      </c>
      <c r="S6992" s="15">
        <v>19</v>
      </c>
      <c r="T6992" s="15">
        <v>19</v>
      </c>
      <c r="U6992" s="15">
        <v>12</v>
      </c>
      <c r="V6992" s="15">
        <v>77.400000000000006</v>
      </c>
      <c r="W6992" s="15">
        <v>77.400000000000006</v>
      </c>
      <c r="X6992" s="15">
        <v>48</v>
      </c>
      <c r="Y6992" s="15">
        <v>0</v>
      </c>
      <c r="Z6992" s="15">
        <v>309.39999999999998</v>
      </c>
      <c r="AA6992" s="15">
        <v>24987000000</v>
      </c>
      <c r="AB6992" s="15">
        <v>62</v>
      </c>
    </row>
    <row r="6993" spans="1:28" x14ac:dyDescent="0.25">
      <c r="A6993" s="16">
        <v>3485</v>
      </c>
      <c r="B6993" s="17" t="s">
        <v>29862</v>
      </c>
      <c r="C6993" s="17" t="s">
        <v>29862</v>
      </c>
      <c r="D6993" s="17" t="s">
        <v>29863</v>
      </c>
      <c r="E6993" s="18" t="s">
        <v>29864</v>
      </c>
      <c r="F6993" s="19" t="s">
        <v>29865</v>
      </c>
      <c r="G6993" s="20">
        <v>-0.216746805501488</v>
      </c>
      <c r="H6993" s="23"/>
      <c r="I6993" s="22">
        <v>9.6639726428955297E-2</v>
      </c>
      <c r="J6993" s="14">
        <v>16.218605230510299</v>
      </c>
      <c r="K6993" s="14">
        <v>16.180814453875001</v>
      </c>
      <c r="L6993" s="14">
        <v>15.978156157687399</v>
      </c>
      <c r="M6993" s="14">
        <v>16.106126130428201</v>
      </c>
      <c r="N6993" s="14">
        <v>15.7575062139452</v>
      </c>
      <c r="O6993" s="14">
        <v>15.8803434029114</v>
      </c>
      <c r="P6993" s="14">
        <v>15.9802275088123</v>
      </c>
      <c r="Q6993" s="14">
        <v>15.998637624825999</v>
      </c>
      <c r="R6993" s="15">
        <v>1</v>
      </c>
      <c r="S6993" s="15">
        <v>5</v>
      </c>
      <c r="T6993" s="15">
        <v>5</v>
      </c>
      <c r="U6993" s="15">
        <v>5</v>
      </c>
      <c r="V6993" s="15">
        <v>11.6</v>
      </c>
      <c r="W6993" s="15">
        <v>11.6</v>
      </c>
      <c r="X6993" s="15">
        <v>11.6</v>
      </c>
      <c r="Y6993" s="15">
        <v>0</v>
      </c>
      <c r="Z6993" s="15">
        <v>47.192</v>
      </c>
      <c r="AA6993" s="15">
        <v>304060000</v>
      </c>
      <c r="AB6993" s="15">
        <v>6</v>
      </c>
    </row>
    <row r="6994" spans="1:28" x14ac:dyDescent="0.25">
      <c r="A6994" s="16">
        <v>4353</v>
      </c>
      <c r="B6994" s="17" t="s">
        <v>29866</v>
      </c>
      <c r="C6994" s="17" t="s">
        <v>29867</v>
      </c>
      <c r="D6994" s="17" t="s">
        <v>29868</v>
      </c>
      <c r="E6994" s="18" t="s">
        <v>29869</v>
      </c>
      <c r="F6994" s="19" t="s">
        <v>29870</v>
      </c>
      <c r="G6994" s="20">
        <v>-0.216754834919691</v>
      </c>
      <c r="H6994" s="23"/>
      <c r="I6994" s="22">
        <v>5.9297153743258098E-6</v>
      </c>
      <c r="J6994" s="14">
        <v>20.039006251468798</v>
      </c>
      <c r="K6994" s="14">
        <v>20.043412842493499</v>
      </c>
      <c r="L6994" s="14">
        <v>19.984057477589001</v>
      </c>
      <c r="M6994" s="14">
        <v>20.042998064256398</v>
      </c>
      <c r="N6994" s="14">
        <v>19.798145896578699</v>
      </c>
      <c r="O6994" s="14">
        <v>19.763178079293301</v>
      </c>
      <c r="P6994" s="14">
        <v>19.798089644221498</v>
      </c>
      <c r="Q6994" s="14">
        <v>19.883041676035301</v>
      </c>
      <c r="R6994" s="15">
        <v>8</v>
      </c>
      <c r="S6994" s="15">
        <v>18</v>
      </c>
      <c r="T6994" s="15">
        <v>18</v>
      </c>
      <c r="U6994" s="15">
        <v>18</v>
      </c>
      <c r="V6994" s="15">
        <v>64.2</v>
      </c>
      <c r="W6994" s="15">
        <v>64.2</v>
      </c>
      <c r="X6994" s="15">
        <v>64.2</v>
      </c>
      <c r="Y6994" s="15">
        <v>0</v>
      </c>
      <c r="Z6994" s="15">
        <v>63.024999999999999</v>
      </c>
      <c r="AA6994" s="15">
        <v>10762000000</v>
      </c>
      <c r="AB6994" s="15">
        <v>42</v>
      </c>
    </row>
    <row r="6995" spans="1:28" x14ac:dyDescent="0.25">
      <c r="A6995" s="16">
        <v>929</v>
      </c>
      <c r="B6995" s="17" t="s">
        <v>29871</v>
      </c>
      <c r="C6995" s="17" t="s">
        <v>29871</v>
      </c>
      <c r="D6995" s="17" t="s">
        <v>29872</v>
      </c>
      <c r="E6995" s="18" t="s">
        <v>29873</v>
      </c>
      <c r="F6995" s="19" t="s">
        <v>29874</v>
      </c>
      <c r="G6995" s="20">
        <v>-0.217324838888411</v>
      </c>
      <c r="H6995" s="23"/>
      <c r="I6995" s="22">
        <v>2.7392860946622501E-6</v>
      </c>
      <c r="J6995" s="14">
        <v>15.7126017436012</v>
      </c>
      <c r="K6995" s="14">
        <v>15.6894810393452</v>
      </c>
      <c r="L6995" s="14">
        <v>15.5984929825986</v>
      </c>
      <c r="M6995" s="14">
        <v>15.6471762737152</v>
      </c>
      <c r="N6995" s="14">
        <v>15.4755339945735</v>
      </c>
      <c r="O6995" s="14">
        <v>15.4340976360631</v>
      </c>
      <c r="P6995" s="14">
        <v>15.399264330583801</v>
      </c>
      <c r="Q6995" s="14">
        <v>15.4695567224862</v>
      </c>
      <c r="R6995" s="15">
        <v>2</v>
      </c>
      <c r="S6995" s="15">
        <v>2</v>
      </c>
      <c r="T6995" s="15">
        <v>2</v>
      </c>
      <c r="U6995" s="15">
        <v>2</v>
      </c>
      <c r="V6995" s="15">
        <v>2.8</v>
      </c>
      <c r="W6995" s="15">
        <v>2.8</v>
      </c>
      <c r="X6995" s="15">
        <v>2.8</v>
      </c>
      <c r="Y6995" s="15">
        <v>8.5789999999999998E-3</v>
      </c>
      <c r="Z6995" s="15">
        <v>1.2451000000000001</v>
      </c>
      <c r="AA6995" s="15">
        <v>206200000</v>
      </c>
      <c r="AB6995" s="15">
        <v>3</v>
      </c>
    </row>
    <row r="6996" spans="1:28" x14ac:dyDescent="0.25">
      <c r="A6996" s="16">
        <v>3899</v>
      </c>
      <c r="B6996" s="17" t="s">
        <v>29875</v>
      </c>
      <c r="C6996" s="17" t="s">
        <v>29876</v>
      </c>
      <c r="D6996" s="17" t="s">
        <v>29877</v>
      </c>
      <c r="E6996" s="18" t="s">
        <v>29878</v>
      </c>
      <c r="F6996" s="19" t="s">
        <v>29879</v>
      </c>
      <c r="G6996" s="20">
        <v>-0.21735015532506799</v>
      </c>
      <c r="H6996" s="23"/>
      <c r="I6996" s="22">
        <v>4.5281527398016402E-5</v>
      </c>
      <c r="J6996" s="14">
        <v>17.9964439713731</v>
      </c>
      <c r="K6996" s="14">
        <v>17.9368357402866</v>
      </c>
      <c r="L6996" s="14">
        <v>18.054254562686602</v>
      </c>
      <c r="M6996" s="14">
        <v>17.972962175005801</v>
      </c>
      <c r="N6996" s="14">
        <v>17.775331500031999</v>
      </c>
      <c r="O6996" s="14">
        <v>17.822894208700401</v>
      </c>
      <c r="P6996" s="14">
        <v>17.719130738177199</v>
      </c>
      <c r="Q6996" s="14">
        <v>17.7737393811422</v>
      </c>
      <c r="R6996" s="15">
        <v>4</v>
      </c>
      <c r="S6996" s="15">
        <v>6</v>
      </c>
      <c r="T6996" s="15">
        <v>6</v>
      </c>
      <c r="U6996" s="15">
        <v>3</v>
      </c>
      <c r="V6996" s="15">
        <v>55.3</v>
      </c>
      <c r="W6996" s="15">
        <v>55.3</v>
      </c>
      <c r="X6996" s="15">
        <v>32</v>
      </c>
      <c r="Y6996" s="15">
        <v>0</v>
      </c>
      <c r="Z6996" s="15">
        <v>288.08</v>
      </c>
      <c r="AA6996" s="15">
        <v>3662100000</v>
      </c>
      <c r="AB6996" s="15">
        <v>11</v>
      </c>
    </row>
    <row r="6997" spans="1:28" x14ac:dyDescent="0.25">
      <c r="A6997" s="16">
        <v>2479</v>
      </c>
      <c r="B6997" s="17" t="s">
        <v>29880</v>
      </c>
      <c r="C6997" s="17" t="s">
        <v>29880</v>
      </c>
      <c r="D6997" s="17" t="s">
        <v>29881</v>
      </c>
      <c r="E6997" s="18" t="s">
        <v>37</v>
      </c>
      <c r="F6997" s="19" t="s">
        <v>29882</v>
      </c>
      <c r="G6997" s="20">
        <v>-0.217503616119398</v>
      </c>
      <c r="H6997" s="23"/>
      <c r="I6997" s="22">
        <v>1.42051582787916E-7</v>
      </c>
      <c r="J6997" s="14">
        <v>18.266943938969799</v>
      </c>
      <c r="K6997" s="14">
        <v>18.310948580977598</v>
      </c>
      <c r="L6997" s="14">
        <v>18.311964474941998</v>
      </c>
      <c r="M6997" s="14">
        <v>18.2652143763606</v>
      </c>
      <c r="N6997" s="14">
        <v>18.0359800928277</v>
      </c>
      <c r="O6997" s="14">
        <v>18.085686562909601</v>
      </c>
      <c r="P6997" s="14">
        <v>18.0763047100276</v>
      </c>
      <c r="Q6997" s="14">
        <v>18.0870855410076</v>
      </c>
      <c r="R6997" s="15">
        <v>1</v>
      </c>
      <c r="S6997" s="15">
        <v>17</v>
      </c>
      <c r="T6997" s="15">
        <v>17</v>
      </c>
      <c r="U6997" s="15">
        <v>17</v>
      </c>
      <c r="V6997" s="15">
        <v>56.8</v>
      </c>
      <c r="W6997" s="15">
        <v>56.8</v>
      </c>
      <c r="X6997" s="15">
        <v>56.8</v>
      </c>
      <c r="Y6997" s="15">
        <v>0</v>
      </c>
      <c r="Z6997" s="15">
        <v>123.45</v>
      </c>
      <c r="AA6997" s="15">
        <v>9055100000</v>
      </c>
      <c r="AB6997" s="15">
        <v>24</v>
      </c>
    </row>
    <row r="6998" spans="1:28" x14ac:dyDescent="0.25">
      <c r="A6998" s="16">
        <v>358</v>
      </c>
      <c r="B6998" s="17" t="s">
        <v>29883</v>
      </c>
      <c r="C6998" s="17" t="s">
        <v>29883</v>
      </c>
      <c r="D6998" s="17" t="s">
        <v>29884</v>
      </c>
      <c r="E6998" s="18" t="s">
        <v>29885</v>
      </c>
      <c r="F6998" s="19" t="s">
        <v>29886</v>
      </c>
      <c r="G6998" s="20">
        <v>-0.21751968908851901</v>
      </c>
      <c r="H6998" s="23"/>
      <c r="I6998" s="22">
        <v>2.4890519640462998E-2</v>
      </c>
      <c r="J6998" s="14">
        <v>20.159437002424198</v>
      </c>
      <c r="K6998" s="14">
        <v>20.138822429019399</v>
      </c>
      <c r="L6998" s="14">
        <v>20.385447994176999</v>
      </c>
      <c r="M6998" s="14">
        <v>19.944877499072199</v>
      </c>
      <c r="N6998" s="14">
        <v>19.992294575995899</v>
      </c>
      <c r="O6998" s="14">
        <v>19.907095296696401</v>
      </c>
      <c r="P6998" s="14">
        <v>19.855308702013598</v>
      </c>
      <c r="Q6998" s="14">
        <v>20.0038075936328</v>
      </c>
      <c r="R6998" s="15">
        <v>2</v>
      </c>
      <c r="S6998" s="15">
        <v>22</v>
      </c>
      <c r="T6998" s="15">
        <v>22</v>
      </c>
      <c r="U6998" s="15">
        <v>22</v>
      </c>
      <c r="V6998" s="15">
        <v>39</v>
      </c>
      <c r="W6998" s="15">
        <v>39</v>
      </c>
      <c r="X6998" s="15">
        <v>39</v>
      </c>
      <c r="Y6998" s="15">
        <v>0</v>
      </c>
      <c r="Z6998" s="15">
        <v>207.23</v>
      </c>
      <c r="AA6998" s="15">
        <v>17633000000</v>
      </c>
      <c r="AB6998" s="15">
        <v>48</v>
      </c>
    </row>
    <row r="6999" spans="1:28" x14ac:dyDescent="0.25">
      <c r="A6999" s="16">
        <v>795</v>
      </c>
      <c r="B6999" s="17" t="s">
        <v>29887</v>
      </c>
      <c r="C6999" s="17" t="s">
        <v>29887</v>
      </c>
      <c r="D6999" s="17" t="s">
        <v>29888</v>
      </c>
      <c r="E6999" s="18" t="s">
        <v>29889</v>
      </c>
      <c r="F6999" s="19" t="s">
        <v>29890</v>
      </c>
      <c r="G6999" s="20">
        <v>-0.21779333899059899</v>
      </c>
      <c r="H6999" s="23"/>
      <c r="I6999" s="22">
        <v>8.31575246581433E-2</v>
      </c>
      <c r="J6999" s="14">
        <v>12.503304523619301</v>
      </c>
      <c r="K6999" s="14">
        <v>12.469226406474499</v>
      </c>
      <c r="L6999" s="14">
        <v>12.629588991656799</v>
      </c>
      <c r="M6999" s="14">
        <v>12.532754957535699</v>
      </c>
      <c r="N6999" s="14">
        <v>12.342472006747199</v>
      </c>
      <c r="O6999" s="14">
        <v>12.204354618563499</v>
      </c>
      <c r="P6999" s="14">
        <v>12.601905174488801</v>
      </c>
      <c r="Q6999" s="14">
        <v>12.1149697235244</v>
      </c>
      <c r="R6999" s="15">
        <v>3</v>
      </c>
      <c r="S6999" s="15">
        <v>2</v>
      </c>
      <c r="T6999" s="15">
        <v>2</v>
      </c>
      <c r="U6999" s="15">
        <v>2</v>
      </c>
      <c r="V6999" s="15">
        <v>6.9</v>
      </c>
      <c r="W6999" s="15">
        <v>6.9</v>
      </c>
      <c r="X6999" s="15">
        <v>6.9</v>
      </c>
      <c r="Y6999" s="15">
        <v>0</v>
      </c>
      <c r="Z6999" s="15">
        <v>6.7630999999999997</v>
      </c>
      <c r="AA6999" s="15">
        <v>20823000</v>
      </c>
      <c r="AB6999" s="15">
        <v>3</v>
      </c>
    </row>
    <row r="7000" spans="1:28" x14ac:dyDescent="0.25">
      <c r="A7000" s="16">
        <v>458</v>
      </c>
      <c r="B7000" s="17" t="s">
        <v>29891</v>
      </c>
      <c r="C7000" s="17" t="s">
        <v>29891</v>
      </c>
      <c r="D7000" s="17" t="s">
        <v>29892</v>
      </c>
      <c r="E7000" s="18" t="s">
        <v>29893</v>
      </c>
      <c r="F7000" s="19" t="s">
        <v>29894</v>
      </c>
      <c r="G7000" s="20">
        <v>-0.21801729101405701</v>
      </c>
      <c r="H7000" s="23"/>
      <c r="I7000" s="22">
        <v>6.3666401877333196E-4</v>
      </c>
      <c r="J7000" s="14">
        <v>17.071955117749699</v>
      </c>
      <c r="K7000" s="14">
        <v>16.9642112747125</v>
      </c>
      <c r="L7000" s="14">
        <v>16.894469128810499</v>
      </c>
      <c r="M7000" s="14">
        <v>16.944447096471599</v>
      </c>
      <c r="N7000" s="14">
        <v>16.812411681314401</v>
      </c>
      <c r="O7000" s="14">
        <v>16.737689631402802</v>
      </c>
      <c r="P7000" s="14">
        <v>16.651193180352301</v>
      </c>
      <c r="Q7000" s="14">
        <v>16.801718960618601</v>
      </c>
      <c r="R7000" s="15">
        <v>2</v>
      </c>
      <c r="S7000" s="15">
        <v>4</v>
      </c>
      <c r="T7000" s="15">
        <v>4</v>
      </c>
      <c r="U7000" s="15">
        <v>4</v>
      </c>
      <c r="V7000" s="15">
        <v>13.6</v>
      </c>
      <c r="W7000" s="15">
        <v>13.6</v>
      </c>
      <c r="X7000" s="15">
        <v>13.6</v>
      </c>
      <c r="Y7000" s="15">
        <v>0</v>
      </c>
      <c r="Z7000" s="15">
        <v>17.643999999999998</v>
      </c>
      <c r="AA7000" s="15">
        <v>265660000</v>
      </c>
      <c r="AB7000" s="15">
        <v>5</v>
      </c>
    </row>
    <row r="7001" spans="1:28" x14ac:dyDescent="0.25">
      <c r="A7001" s="16">
        <v>5044</v>
      </c>
      <c r="B7001" s="17" t="s">
        <v>29895</v>
      </c>
      <c r="C7001" s="17" t="s">
        <v>29895</v>
      </c>
      <c r="D7001" s="17" t="s">
        <v>29896</v>
      </c>
      <c r="E7001" s="18" t="s">
        <v>29897</v>
      </c>
      <c r="F7001" s="19" t="s">
        <v>29898</v>
      </c>
      <c r="G7001" s="20">
        <v>-0.21802821292604699</v>
      </c>
      <c r="H7001" s="23"/>
      <c r="I7001" s="22">
        <v>0.17344580686140701</v>
      </c>
      <c r="J7001" s="14">
        <v>13.893388642516999</v>
      </c>
      <c r="K7001" s="14">
        <v>14.5526613835183</v>
      </c>
      <c r="L7001" s="14">
        <v>13.8777075056339</v>
      </c>
      <c r="M7001" s="14">
        <v>13.9111640317065</v>
      </c>
      <c r="N7001" s="14">
        <v>13.598649299467199</v>
      </c>
      <c r="O7001" s="14">
        <v>13.7293417858999</v>
      </c>
      <c r="P7001" s="14">
        <v>14.1567286582763</v>
      </c>
      <c r="Q7001" s="14">
        <v>13.8780889680281</v>
      </c>
      <c r="R7001" s="15">
        <v>1</v>
      </c>
      <c r="S7001" s="15">
        <v>2</v>
      </c>
      <c r="T7001" s="15">
        <v>2</v>
      </c>
      <c r="U7001" s="15">
        <v>2</v>
      </c>
      <c r="V7001" s="15">
        <v>3.2</v>
      </c>
      <c r="W7001" s="15">
        <v>3.2</v>
      </c>
      <c r="X7001" s="15">
        <v>3.2</v>
      </c>
      <c r="Y7001" s="15">
        <v>9.7286000000000004E-3</v>
      </c>
      <c r="Z7001" s="15">
        <v>1.1795</v>
      </c>
      <c r="AA7001" s="15">
        <v>36399000</v>
      </c>
      <c r="AB7001" s="15">
        <v>1</v>
      </c>
    </row>
    <row r="7002" spans="1:28" x14ac:dyDescent="0.25">
      <c r="A7002" s="16">
        <v>8028</v>
      </c>
      <c r="B7002" s="17" t="s">
        <v>29899</v>
      </c>
      <c r="C7002" s="17" t="s">
        <v>29900</v>
      </c>
      <c r="D7002" s="17" t="s">
        <v>29901</v>
      </c>
      <c r="E7002" s="18" t="s">
        <v>29902</v>
      </c>
      <c r="F7002" s="19" t="s">
        <v>29903</v>
      </c>
      <c r="G7002" s="20">
        <v>-0.218195762280256</v>
      </c>
      <c r="H7002" s="23"/>
      <c r="I7002" s="22">
        <v>2.2872410486626201E-3</v>
      </c>
      <c r="J7002" s="14">
        <v>14.5421390119722</v>
      </c>
      <c r="K7002" s="14">
        <v>14.5530083890129</v>
      </c>
      <c r="L7002" s="14">
        <v>14.391480500487599</v>
      </c>
      <c r="M7002" s="14">
        <v>14.623337689802501</v>
      </c>
      <c r="N7002" s="14">
        <v>14.263750362168899</v>
      </c>
      <c r="O7002" s="14">
        <v>14.2742288018735</v>
      </c>
      <c r="P7002" s="14">
        <v>14.280056732660899</v>
      </c>
      <c r="Q7002" s="14">
        <v>14.419146645450899</v>
      </c>
      <c r="R7002" s="15">
        <v>2</v>
      </c>
      <c r="S7002" s="15">
        <v>4</v>
      </c>
      <c r="T7002" s="15">
        <v>2</v>
      </c>
      <c r="U7002" s="15">
        <v>2</v>
      </c>
      <c r="V7002" s="15">
        <v>10.1</v>
      </c>
      <c r="W7002" s="15">
        <v>5.2</v>
      </c>
      <c r="X7002" s="15">
        <v>5.2</v>
      </c>
      <c r="Y7002" s="15">
        <v>6.4707999999999996E-4</v>
      </c>
      <c r="Z7002" s="15">
        <v>2.2477</v>
      </c>
      <c r="AA7002" s="15">
        <v>217930000</v>
      </c>
      <c r="AB7002" s="15">
        <v>2</v>
      </c>
    </row>
    <row r="7003" spans="1:28" x14ac:dyDescent="0.25">
      <c r="A7003" s="16">
        <v>5818</v>
      </c>
      <c r="B7003" s="17" t="s">
        <v>29904</v>
      </c>
      <c r="C7003" s="17" t="s">
        <v>29905</v>
      </c>
      <c r="D7003" s="17" t="s">
        <v>29906</v>
      </c>
      <c r="E7003" s="18" t="s">
        <v>29907</v>
      </c>
      <c r="F7003" s="19" t="s">
        <v>29908</v>
      </c>
      <c r="G7003" s="20">
        <v>-0.21829826006997499</v>
      </c>
      <c r="H7003" s="23"/>
      <c r="I7003" s="22">
        <v>3.16150412114721E-4</v>
      </c>
      <c r="J7003" s="14">
        <v>20.6770663246193</v>
      </c>
      <c r="K7003" s="14">
        <v>20.6590307994528</v>
      </c>
      <c r="L7003" s="14">
        <v>20.760641553044</v>
      </c>
      <c r="M7003" s="14">
        <v>20.662598021475699</v>
      </c>
      <c r="N7003" s="14">
        <v>20.5258639036551</v>
      </c>
      <c r="O7003" s="14">
        <v>20.474971322833198</v>
      </c>
      <c r="P7003" s="14">
        <v>20.348527365713501</v>
      </c>
      <c r="Q7003" s="14">
        <v>20.536781066110098</v>
      </c>
      <c r="R7003" s="15">
        <v>5</v>
      </c>
      <c r="S7003" s="15">
        <v>25</v>
      </c>
      <c r="T7003" s="15">
        <v>25</v>
      </c>
      <c r="U7003" s="15">
        <v>17</v>
      </c>
      <c r="V7003" s="15">
        <v>56.8</v>
      </c>
      <c r="W7003" s="15">
        <v>56.8</v>
      </c>
      <c r="X7003" s="15">
        <v>43.4</v>
      </c>
      <c r="Y7003" s="15">
        <v>0</v>
      </c>
      <c r="Z7003" s="15">
        <v>323.31</v>
      </c>
      <c r="AA7003" s="15">
        <v>15325000000</v>
      </c>
      <c r="AB7003" s="15">
        <v>53</v>
      </c>
    </row>
    <row r="7004" spans="1:28" x14ac:dyDescent="0.25">
      <c r="A7004" s="16">
        <v>7468</v>
      </c>
      <c r="B7004" s="17" t="s">
        <v>29909</v>
      </c>
      <c r="C7004" s="17" t="s">
        <v>29910</v>
      </c>
      <c r="D7004" s="17" t="s">
        <v>29911</v>
      </c>
      <c r="E7004" s="18" t="s">
        <v>29912</v>
      </c>
      <c r="F7004" s="19" t="s">
        <v>29913</v>
      </c>
      <c r="G7004" s="20">
        <v>-0.218396529103833</v>
      </c>
      <c r="H7004" s="23"/>
      <c r="I7004" s="22">
        <v>9.6265975357494593E-3</v>
      </c>
      <c r="J7004" s="14">
        <v>14.588888890003201</v>
      </c>
      <c r="K7004" s="14">
        <v>14.432880445634201</v>
      </c>
      <c r="L7004" s="14">
        <v>14.448667414376599</v>
      </c>
      <c r="M7004" s="14">
        <v>14.3055974737531</v>
      </c>
      <c r="N7004" s="14">
        <v>14.204829951055</v>
      </c>
      <c r="O7004" s="14">
        <v>14.1073221815442</v>
      </c>
      <c r="P7004" s="14">
        <v>14.3467017623052</v>
      </c>
      <c r="Q7004" s="14">
        <v>14.243594212447301</v>
      </c>
      <c r="R7004" s="15">
        <v>2</v>
      </c>
      <c r="S7004" s="15">
        <v>3</v>
      </c>
      <c r="T7004" s="15">
        <v>3</v>
      </c>
      <c r="U7004" s="15">
        <v>3</v>
      </c>
      <c r="V7004" s="15">
        <v>4</v>
      </c>
      <c r="W7004" s="15">
        <v>4</v>
      </c>
      <c r="X7004" s="15">
        <v>4</v>
      </c>
      <c r="Y7004" s="15">
        <v>2.1527E-3</v>
      </c>
      <c r="Z7004" s="15">
        <v>1.887</v>
      </c>
      <c r="AA7004" s="15">
        <v>49586000</v>
      </c>
      <c r="AB7004" s="15">
        <v>3</v>
      </c>
    </row>
    <row r="7005" spans="1:28" x14ac:dyDescent="0.25">
      <c r="A7005" s="16">
        <v>678</v>
      </c>
      <c r="B7005" s="17" t="s">
        <v>29914</v>
      </c>
      <c r="C7005" s="17" t="s">
        <v>29915</v>
      </c>
      <c r="D7005" s="17" t="s">
        <v>29916</v>
      </c>
      <c r="E7005" s="18" t="s">
        <v>37</v>
      </c>
      <c r="F7005" s="19" t="s">
        <v>37</v>
      </c>
      <c r="G7005" s="20">
        <v>-0.21851078280133199</v>
      </c>
      <c r="H7005" s="23"/>
      <c r="I7005" s="22">
        <v>2.9010854259486799E-2</v>
      </c>
      <c r="J7005" s="14">
        <v>12.926745452577601</v>
      </c>
      <c r="K7005" s="14">
        <v>12.9946357079581</v>
      </c>
      <c r="L7005" s="14">
        <v>12.637522446474099</v>
      </c>
      <c r="M7005" s="14">
        <v>13.025682575622101</v>
      </c>
      <c r="N7005" s="14">
        <v>12.642187857266</v>
      </c>
      <c r="O7005" s="14">
        <v>12.5990760950167</v>
      </c>
      <c r="P7005" s="14">
        <v>12.6291526064838</v>
      </c>
      <c r="Q7005" s="14">
        <v>12.840126492660101</v>
      </c>
      <c r="R7005" s="15">
        <v>4</v>
      </c>
      <c r="S7005" s="15">
        <v>29</v>
      </c>
      <c r="T7005" s="15">
        <v>1</v>
      </c>
      <c r="U7005" s="15">
        <v>1</v>
      </c>
      <c r="V7005" s="15">
        <v>70.900000000000006</v>
      </c>
      <c r="W7005" s="15">
        <v>6.3</v>
      </c>
      <c r="X7005" s="15">
        <v>6.3</v>
      </c>
      <c r="Y7005" s="15">
        <v>2.1592999999999998E-3</v>
      </c>
      <c r="Z7005" s="15">
        <v>1.9293</v>
      </c>
      <c r="AA7005" s="15">
        <v>15410000</v>
      </c>
      <c r="AB7005" s="15">
        <v>1</v>
      </c>
    </row>
    <row r="7006" spans="1:28" x14ac:dyDescent="0.25">
      <c r="A7006" s="16">
        <v>7002</v>
      </c>
      <c r="B7006" s="17" t="s">
        <v>29917</v>
      </c>
      <c r="C7006" s="17" t="s">
        <v>29917</v>
      </c>
      <c r="D7006" s="17" t="s">
        <v>29918</v>
      </c>
      <c r="E7006" s="18" t="s">
        <v>29919</v>
      </c>
      <c r="F7006" s="19" t="s">
        <v>29920</v>
      </c>
      <c r="G7006" s="20">
        <v>-0.21892181430483901</v>
      </c>
      <c r="H7006" s="23"/>
      <c r="I7006" s="22">
        <v>5.4617382254134195E-4</v>
      </c>
      <c r="J7006" s="14">
        <v>14.200399386412601</v>
      </c>
      <c r="K7006" s="14">
        <v>14.369187526755001</v>
      </c>
      <c r="L7006" s="14">
        <v>14.1195041749796</v>
      </c>
      <c r="M7006" s="14">
        <v>14.157213765621799</v>
      </c>
      <c r="N7006" s="14">
        <v>14.005179429649299</v>
      </c>
      <c r="O7006" s="14">
        <v>13.96167731383</v>
      </c>
      <c r="P7006" s="14">
        <v>13.958909637482201</v>
      </c>
      <c r="Q7006" s="14">
        <v>14.0448512155881</v>
      </c>
      <c r="R7006" s="15">
        <v>1</v>
      </c>
      <c r="S7006" s="15">
        <v>2</v>
      </c>
      <c r="T7006" s="15">
        <v>2</v>
      </c>
      <c r="U7006" s="15">
        <v>2</v>
      </c>
      <c r="V7006" s="15">
        <v>6.4</v>
      </c>
      <c r="W7006" s="15">
        <v>6.4</v>
      </c>
      <c r="X7006" s="15">
        <v>6.4</v>
      </c>
      <c r="Y7006" s="15">
        <v>0</v>
      </c>
      <c r="Z7006" s="15">
        <v>8.8310999999999993</v>
      </c>
      <c r="AA7006" s="15">
        <v>69092000</v>
      </c>
      <c r="AB7006" s="15">
        <v>2</v>
      </c>
    </row>
    <row r="7007" spans="1:28" x14ac:dyDescent="0.25">
      <c r="A7007" s="16">
        <v>2162</v>
      </c>
      <c r="B7007" s="17" t="s">
        <v>29921</v>
      </c>
      <c r="C7007" s="17" t="s">
        <v>29921</v>
      </c>
      <c r="D7007" s="17" t="s">
        <v>29922</v>
      </c>
      <c r="E7007" s="18" t="s">
        <v>29923</v>
      </c>
      <c r="F7007" s="19" t="s">
        <v>29924</v>
      </c>
      <c r="G7007" s="20">
        <v>-0.21898725406025599</v>
      </c>
      <c r="H7007" s="23"/>
      <c r="I7007" s="22">
        <v>1.15536832861591E-3</v>
      </c>
      <c r="J7007" s="14">
        <v>17.195809736969899</v>
      </c>
      <c r="K7007" s="14">
        <v>17.417190562730799</v>
      </c>
      <c r="L7007" s="14">
        <v>17.4227363331484</v>
      </c>
      <c r="M7007" s="14">
        <v>17.1774997424133</v>
      </c>
      <c r="N7007" s="14">
        <v>17.056365110379801</v>
      </c>
      <c r="O7007" s="14">
        <v>17.113855115507</v>
      </c>
      <c r="P7007" s="14">
        <v>17.101895151927</v>
      </c>
      <c r="Q7007" s="14">
        <v>17.065171981207701</v>
      </c>
      <c r="R7007" s="15">
        <v>2</v>
      </c>
      <c r="S7007" s="15">
        <v>4</v>
      </c>
      <c r="T7007" s="15">
        <v>4</v>
      </c>
      <c r="U7007" s="15">
        <v>4</v>
      </c>
      <c r="V7007" s="15">
        <v>1.7</v>
      </c>
      <c r="W7007" s="15">
        <v>1.7</v>
      </c>
      <c r="X7007" s="15">
        <v>1.7</v>
      </c>
      <c r="Y7007" s="15">
        <v>0</v>
      </c>
      <c r="Z7007" s="15">
        <v>3.5752999999999999</v>
      </c>
      <c r="AA7007" s="15">
        <v>6611800000</v>
      </c>
      <c r="AB7007" s="15">
        <v>12</v>
      </c>
    </row>
    <row r="7008" spans="1:28" x14ac:dyDescent="0.25">
      <c r="A7008" s="16">
        <v>5047</v>
      </c>
      <c r="B7008" s="17" t="s">
        <v>29925</v>
      </c>
      <c r="C7008" s="17" t="s">
        <v>29925</v>
      </c>
      <c r="D7008" s="17" t="s">
        <v>29926</v>
      </c>
      <c r="E7008" s="18" t="s">
        <v>29927</v>
      </c>
      <c r="F7008" s="19" t="s">
        <v>29928</v>
      </c>
      <c r="G7008" s="20">
        <v>-0.219038182734728</v>
      </c>
      <c r="H7008" s="23"/>
      <c r="I7008" s="22">
        <v>3.4612761795521799E-5</v>
      </c>
      <c r="J7008" s="14">
        <v>16.166661518725501</v>
      </c>
      <c r="K7008" s="14">
        <v>16.143959517258502</v>
      </c>
      <c r="L7008" s="14">
        <v>16.162324869333101</v>
      </c>
      <c r="M7008" s="14">
        <v>16.252110321182499</v>
      </c>
      <c r="N7008" s="14">
        <v>16.038783786985601</v>
      </c>
      <c r="O7008" s="14">
        <v>15.9968230028442</v>
      </c>
      <c r="P7008" s="14">
        <v>15.8921038375604</v>
      </c>
      <c r="Q7008" s="14">
        <v>15.9211928681705</v>
      </c>
      <c r="R7008" s="15">
        <v>1</v>
      </c>
      <c r="S7008" s="15">
        <v>4</v>
      </c>
      <c r="T7008" s="15">
        <v>4</v>
      </c>
      <c r="U7008" s="15">
        <v>4</v>
      </c>
      <c r="V7008" s="15">
        <v>6.3</v>
      </c>
      <c r="W7008" s="15">
        <v>6.3</v>
      </c>
      <c r="X7008" s="15">
        <v>6.3</v>
      </c>
      <c r="Y7008" s="15">
        <v>0</v>
      </c>
      <c r="Z7008" s="15">
        <v>13.118</v>
      </c>
      <c r="AA7008" s="15">
        <v>206860000</v>
      </c>
      <c r="AB7008" s="15">
        <v>5</v>
      </c>
    </row>
    <row r="7009" spans="1:28" x14ac:dyDescent="0.25">
      <c r="A7009" s="16">
        <v>6071</v>
      </c>
      <c r="B7009" s="17" t="s">
        <v>29929</v>
      </c>
      <c r="C7009" s="17" t="s">
        <v>29929</v>
      </c>
      <c r="D7009" s="17" t="s">
        <v>29930</v>
      </c>
      <c r="E7009" s="18" t="s">
        <v>29931</v>
      </c>
      <c r="F7009" s="19" t="s">
        <v>29932</v>
      </c>
      <c r="G7009" s="20">
        <v>-0.21936966370774999</v>
      </c>
      <c r="H7009" s="23"/>
      <c r="I7009" s="22">
        <v>2.5511630543743301E-2</v>
      </c>
      <c r="J7009" s="14">
        <v>13.433560398466501</v>
      </c>
      <c r="K7009" s="14">
        <v>13.4842894470526</v>
      </c>
      <c r="L7009" s="14">
        <v>13.3986707806399</v>
      </c>
      <c r="M7009" s="14">
        <v>13.4043868929311</v>
      </c>
      <c r="N7009" s="14">
        <v>13.1380374018787</v>
      </c>
      <c r="O7009" s="14">
        <v>13.2526896473384</v>
      </c>
      <c r="P7009" s="14">
        <v>13.2300536328489</v>
      </c>
      <c r="Q7009" s="14">
        <v>13.222648182193099</v>
      </c>
      <c r="R7009" s="15">
        <v>1</v>
      </c>
      <c r="S7009" s="15">
        <v>1</v>
      </c>
      <c r="T7009" s="15">
        <v>1</v>
      </c>
      <c r="U7009" s="15">
        <v>1</v>
      </c>
      <c r="V7009" s="15">
        <v>3.7</v>
      </c>
      <c r="W7009" s="15">
        <v>3.7</v>
      </c>
      <c r="X7009" s="15">
        <v>3.7</v>
      </c>
      <c r="Y7009" s="15">
        <v>2.5182999999999998E-3</v>
      </c>
      <c r="Z7009" s="15">
        <v>1.794</v>
      </c>
      <c r="AA7009" s="15">
        <v>49642000</v>
      </c>
      <c r="AB7009" s="15">
        <v>1</v>
      </c>
    </row>
    <row r="7010" spans="1:28" x14ac:dyDescent="0.25">
      <c r="A7010" s="16">
        <v>6948</v>
      </c>
      <c r="B7010" s="17" t="s">
        <v>29933</v>
      </c>
      <c r="C7010" s="17" t="s">
        <v>29934</v>
      </c>
      <c r="D7010" s="17" t="s">
        <v>29935</v>
      </c>
      <c r="E7010" s="18" t="s">
        <v>29936</v>
      </c>
      <c r="F7010" s="19" t="s">
        <v>29937</v>
      </c>
      <c r="G7010" s="20">
        <v>-0.21942717964281799</v>
      </c>
      <c r="H7010" s="23"/>
      <c r="I7010" s="22">
        <v>2.1819853975788199E-5</v>
      </c>
      <c r="J7010" s="14">
        <v>21.4864369092675</v>
      </c>
      <c r="K7010" s="14">
        <v>21.5338113087608</v>
      </c>
      <c r="L7010" s="14">
        <v>21.573144397467299</v>
      </c>
      <c r="M7010" s="14">
        <v>21.559196065055701</v>
      </c>
      <c r="N7010" s="14">
        <v>21.349884059119098</v>
      </c>
      <c r="O7010" s="14">
        <v>21.3014959357407</v>
      </c>
      <c r="P7010" s="14">
        <v>21.283919426836899</v>
      </c>
      <c r="Q7010" s="14">
        <v>21.3395805402834</v>
      </c>
      <c r="R7010" s="15">
        <v>7</v>
      </c>
      <c r="S7010" s="15">
        <v>40</v>
      </c>
      <c r="T7010" s="15">
        <v>40</v>
      </c>
      <c r="U7010" s="15">
        <v>40</v>
      </c>
      <c r="V7010" s="15">
        <v>65.5</v>
      </c>
      <c r="W7010" s="15">
        <v>65.5</v>
      </c>
      <c r="X7010" s="15">
        <v>65.5</v>
      </c>
      <c r="Y7010" s="15">
        <v>0</v>
      </c>
      <c r="Z7010" s="15">
        <v>323.31</v>
      </c>
      <c r="AA7010" s="15">
        <v>88295000000</v>
      </c>
      <c r="AB7010" s="15">
        <v>113</v>
      </c>
    </row>
    <row r="7011" spans="1:28" x14ac:dyDescent="0.25">
      <c r="A7011" s="16">
        <v>8562</v>
      </c>
      <c r="B7011" s="17" t="s">
        <v>29938</v>
      </c>
      <c r="C7011" s="17" t="s">
        <v>29938</v>
      </c>
      <c r="D7011" s="17" t="s">
        <v>29939</v>
      </c>
      <c r="E7011" s="18" t="s">
        <v>29940</v>
      </c>
      <c r="F7011" s="19" t="s">
        <v>29941</v>
      </c>
      <c r="G7011" s="20">
        <v>-0.21952103071530299</v>
      </c>
      <c r="H7011" s="23"/>
      <c r="I7011" s="22">
        <v>1.2126100865377999E-4</v>
      </c>
      <c r="J7011" s="14">
        <v>16.279444889935998</v>
      </c>
      <c r="K7011" s="14">
        <v>16.110652589182099</v>
      </c>
      <c r="L7011" s="14">
        <v>16.230361362418499</v>
      </c>
      <c r="M7011" s="14">
        <v>16.111898099781801</v>
      </c>
      <c r="N7011" s="14">
        <v>15.9668268169046</v>
      </c>
      <c r="O7011" s="14">
        <v>15.9723867718821</v>
      </c>
      <c r="P7011" s="14">
        <v>15.942286477313701</v>
      </c>
      <c r="Q7011" s="14">
        <v>15.9727727523568</v>
      </c>
      <c r="R7011" s="15">
        <v>1</v>
      </c>
      <c r="S7011" s="15">
        <v>5</v>
      </c>
      <c r="T7011" s="15">
        <v>3</v>
      </c>
      <c r="U7011" s="15">
        <v>3</v>
      </c>
      <c r="V7011" s="15">
        <v>4.2</v>
      </c>
      <c r="W7011" s="15">
        <v>2.8</v>
      </c>
      <c r="X7011" s="15">
        <v>2.8</v>
      </c>
      <c r="Y7011" s="15">
        <v>0</v>
      </c>
      <c r="Z7011" s="15">
        <v>12.859</v>
      </c>
      <c r="AA7011" s="15">
        <v>243550000</v>
      </c>
      <c r="AB7011" s="15">
        <v>4</v>
      </c>
    </row>
    <row r="7012" spans="1:28" x14ac:dyDescent="0.25">
      <c r="A7012" s="16">
        <v>6847</v>
      </c>
      <c r="B7012" s="17" t="s">
        <v>29942</v>
      </c>
      <c r="C7012" s="17" t="s">
        <v>29942</v>
      </c>
      <c r="D7012" s="17" t="s">
        <v>29943</v>
      </c>
      <c r="E7012" s="18" t="s">
        <v>37</v>
      </c>
      <c r="F7012" s="19" t="s">
        <v>29944</v>
      </c>
      <c r="G7012" s="20">
        <v>-0.21952380686017001</v>
      </c>
      <c r="H7012" s="23"/>
      <c r="I7012" s="22">
        <v>2.79526658692274E-2</v>
      </c>
      <c r="J7012" s="14">
        <v>21.534073927917699</v>
      </c>
      <c r="K7012" s="14">
        <v>21.429274175772999</v>
      </c>
      <c r="L7012" s="14">
        <v>21.519662940242199</v>
      </c>
      <c r="M7012" s="14">
        <v>21.623024861519099</v>
      </c>
      <c r="N7012" s="14">
        <v>21.399522690416799</v>
      </c>
      <c r="O7012" s="14">
        <v>21.249579598679102</v>
      </c>
      <c r="P7012" s="14">
        <v>21.387964522981701</v>
      </c>
      <c r="Q7012" s="14">
        <v>21.1908738659337</v>
      </c>
      <c r="R7012" s="15">
        <v>1</v>
      </c>
      <c r="S7012" s="15">
        <v>31</v>
      </c>
      <c r="T7012" s="15">
        <v>28</v>
      </c>
      <c r="U7012" s="15">
        <v>26</v>
      </c>
      <c r="V7012" s="15">
        <v>90.7</v>
      </c>
      <c r="W7012" s="15">
        <v>85.8</v>
      </c>
      <c r="X7012" s="15">
        <v>85.8</v>
      </c>
      <c r="Y7012" s="15">
        <v>0</v>
      </c>
      <c r="Z7012" s="15">
        <v>323.31</v>
      </c>
      <c r="AA7012" s="15">
        <v>92008000000</v>
      </c>
      <c r="AB7012" s="15">
        <v>108</v>
      </c>
    </row>
    <row r="7013" spans="1:28" x14ac:dyDescent="0.25">
      <c r="A7013" s="16">
        <v>283</v>
      </c>
      <c r="B7013" s="17" t="s">
        <v>29945</v>
      </c>
      <c r="C7013" s="17" t="s">
        <v>29945</v>
      </c>
      <c r="D7013" s="17" t="s">
        <v>29946</v>
      </c>
      <c r="E7013" s="18" t="s">
        <v>37</v>
      </c>
      <c r="F7013" s="19" t="s">
        <v>37</v>
      </c>
      <c r="G7013" s="20">
        <v>-0.219565599112471</v>
      </c>
      <c r="H7013" s="23"/>
      <c r="I7013" s="22">
        <v>1.6505050727627601E-2</v>
      </c>
      <c r="J7013" s="14">
        <v>14.979215795776</v>
      </c>
      <c r="K7013" s="14">
        <v>14.720168103052</v>
      </c>
      <c r="L7013" s="14">
        <v>14.791774285722701</v>
      </c>
      <c r="M7013" s="14">
        <v>14.622062387684601</v>
      </c>
      <c r="N7013" s="14">
        <v>14.6401848266034</v>
      </c>
      <c r="O7013" s="14">
        <v>14.5771666077415</v>
      </c>
      <c r="P7013" s="14">
        <v>14.441190328654899</v>
      </c>
      <c r="Q7013" s="14">
        <v>14.5764164127855</v>
      </c>
      <c r="R7013" s="15">
        <v>1</v>
      </c>
      <c r="S7013" s="15">
        <v>13</v>
      </c>
      <c r="T7013" s="15">
        <v>2</v>
      </c>
      <c r="U7013" s="15">
        <v>2</v>
      </c>
      <c r="V7013" s="15">
        <v>73</v>
      </c>
      <c r="W7013" s="15">
        <v>5.6</v>
      </c>
      <c r="X7013" s="15">
        <v>5.6</v>
      </c>
      <c r="Y7013" s="15">
        <v>0</v>
      </c>
      <c r="Z7013" s="15">
        <v>4.6863999999999999</v>
      </c>
      <c r="AA7013" s="15">
        <v>227080000</v>
      </c>
      <c r="AB7013" s="15">
        <v>2</v>
      </c>
    </row>
    <row r="7014" spans="1:28" x14ac:dyDescent="0.25">
      <c r="A7014" s="16">
        <v>1989</v>
      </c>
      <c r="B7014" s="17" t="s">
        <v>29947</v>
      </c>
      <c r="C7014" s="17" t="s">
        <v>29947</v>
      </c>
      <c r="D7014" s="17" t="s">
        <v>29948</v>
      </c>
      <c r="E7014" s="18" t="s">
        <v>29949</v>
      </c>
      <c r="F7014" s="19" t="s">
        <v>29950</v>
      </c>
      <c r="G7014" s="20">
        <v>-0.219787833577062</v>
      </c>
      <c r="H7014" s="23"/>
      <c r="I7014" s="22">
        <v>0.12556776240251999</v>
      </c>
      <c r="J7014" s="14">
        <v>15.3320353515776</v>
      </c>
      <c r="K7014" s="14">
        <v>15.8036026541347</v>
      </c>
      <c r="L7014" s="14">
        <v>15.7929259555215</v>
      </c>
      <c r="M7014" s="14">
        <v>15.5245722710085</v>
      </c>
      <c r="N7014" s="14">
        <v>15.3282717108552</v>
      </c>
      <c r="O7014" s="14">
        <v>15.322413756101801</v>
      </c>
      <c r="P7014" s="14">
        <v>15.4292967645079</v>
      </c>
      <c r="Q7014" s="14">
        <v>15.494002666469299</v>
      </c>
      <c r="R7014" s="15">
        <v>2</v>
      </c>
      <c r="S7014" s="15">
        <v>2</v>
      </c>
      <c r="T7014" s="15">
        <v>2</v>
      </c>
      <c r="U7014" s="15">
        <v>2</v>
      </c>
      <c r="V7014" s="15">
        <v>9.5</v>
      </c>
      <c r="W7014" s="15">
        <v>9.5</v>
      </c>
      <c r="X7014" s="15">
        <v>9.5</v>
      </c>
      <c r="Y7014" s="15">
        <v>0</v>
      </c>
      <c r="Z7014" s="15">
        <v>65.299000000000007</v>
      </c>
      <c r="AA7014" s="15">
        <v>4142200000</v>
      </c>
      <c r="AB7014" s="15">
        <v>4</v>
      </c>
    </row>
    <row r="7015" spans="1:28" x14ac:dyDescent="0.25">
      <c r="A7015" s="16">
        <v>2842</v>
      </c>
      <c r="B7015" s="17" t="s">
        <v>29951</v>
      </c>
      <c r="C7015" s="17" t="s">
        <v>29951</v>
      </c>
      <c r="D7015" s="17" t="s">
        <v>29952</v>
      </c>
      <c r="E7015" s="18" t="s">
        <v>29953</v>
      </c>
      <c r="F7015" s="19" t="s">
        <v>29954</v>
      </c>
      <c r="G7015" s="20">
        <v>-0.21993271904174</v>
      </c>
      <c r="H7015" s="23"/>
      <c r="I7015" s="22">
        <v>1.60636400830625E-5</v>
      </c>
      <c r="J7015" s="14">
        <v>19.051069301387098</v>
      </c>
      <c r="K7015" s="14">
        <v>19.060791297273699</v>
      </c>
      <c r="L7015" s="14">
        <v>19.091964350118801</v>
      </c>
      <c r="M7015" s="14">
        <v>19.1053349855733</v>
      </c>
      <c r="N7015" s="14">
        <v>18.855751871450298</v>
      </c>
      <c r="O7015" s="14">
        <v>18.8020090058588</v>
      </c>
      <c r="P7015" s="14">
        <v>18.842828942203798</v>
      </c>
      <c r="Q7015" s="14">
        <v>18.9288392386729</v>
      </c>
      <c r="R7015" s="15">
        <v>2</v>
      </c>
      <c r="S7015" s="15">
        <v>19</v>
      </c>
      <c r="T7015" s="15">
        <v>19</v>
      </c>
      <c r="U7015" s="15">
        <v>19</v>
      </c>
      <c r="V7015" s="15">
        <v>34</v>
      </c>
      <c r="W7015" s="15">
        <v>34</v>
      </c>
      <c r="X7015" s="15">
        <v>34</v>
      </c>
      <c r="Y7015" s="15">
        <v>0</v>
      </c>
      <c r="Z7015" s="15">
        <v>106.09</v>
      </c>
      <c r="AA7015" s="15">
        <v>3366500000</v>
      </c>
      <c r="AB7015" s="15">
        <v>31</v>
      </c>
    </row>
    <row r="7016" spans="1:28" x14ac:dyDescent="0.25">
      <c r="A7016" s="16">
        <v>3672</v>
      </c>
      <c r="B7016" s="17" t="s">
        <v>29955</v>
      </c>
      <c r="C7016" s="17" t="s">
        <v>29955</v>
      </c>
      <c r="D7016" s="17" t="s">
        <v>29956</v>
      </c>
      <c r="E7016" s="18" t="s">
        <v>29957</v>
      </c>
      <c r="F7016" s="19" t="s">
        <v>29958</v>
      </c>
      <c r="G7016" s="20">
        <v>-0.22004743369279101</v>
      </c>
      <c r="H7016" s="23"/>
      <c r="I7016" s="22">
        <v>3.4210624599716401E-3</v>
      </c>
      <c r="J7016" s="14">
        <v>17.5405104103782</v>
      </c>
      <c r="K7016" s="14">
        <v>17.557171342046701</v>
      </c>
      <c r="L7016" s="14">
        <v>17.406883527508501</v>
      </c>
      <c r="M7016" s="14">
        <v>17.502936950591099</v>
      </c>
      <c r="N7016" s="14">
        <v>17.221797672570801</v>
      </c>
      <c r="O7016" s="14">
        <v>17.326471202412701</v>
      </c>
      <c r="P7016" s="14">
        <v>17.229546432946901</v>
      </c>
      <c r="Q7016" s="14">
        <v>17.349497187822902</v>
      </c>
      <c r="R7016" s="15">
        <v>1</v>
      </c>
      <c r="S7016" s="15">
        <v>12</v>
      </c>
      <c r="T7016" s="15">
        <v>12</v>
      </c>
      <c r="U7016" s="15">
        <v>12</v>
      </c>
      <c r="V7016" s="15">
        <v>40.9</v>
      </c>
      <c r="W7016" s="15">
        <v>40.9</v>
      </c>
      <c r="X7016" s="15">
        <v>40.9</v>
      </c>
      <c r="Y7016" s="15">
        <v>0</v>
      </c>
      <c r="Z7016" s="15">
        <v>84.837999999999994</v>
      </c>
      <c r="AA7016" s="15">
        <v>1576900000</v>
      </c>
      <c r="AB7016" s="15">
        <v>14</v>
      </c>
    </row>
    <row r="7017" spans="1:28" x14ac:dyDescent="0.25">
      <c r="A7017" s="16">
        <v>7916</v>
      </c>
      <c r="B7017" s="17" t="s">
        <v>29959</v>
      </c>
      <c r="C7017" s="17" t="s">
        <v>29959</v>
      </c>
      <c r="D7017" s="17" t="s">
        <v>29960</v>
      </c>
      <c r="E7017" s="18" t="s">
        <v>29961</v>
      </c>
      <c r="F7017" s="19" t="s">
        <v>29962</v>
      </c>
      <c r="G7017" s="20">
        <v>-0.22008327762291199</v>
      </c>
      <c r="H7017" s="23"/>
      <c r="I7017" s="22">
        <v>3.2823656731786497E-4</v>
      </c>
      <c r="J7017" s="14">
        <v>19.151164983198999</v>
      </c>
      <c r="K7017" s="14">
        <v>19.084574656016098</v>
      </c>
      <c r="L7017" s="14">
        <v>18.985499248374701</v>
      </c>
      <c r="M7017" s="14">
        <v>19.038491373450899</v>
      </c>
      <c r="N7017" s="14">
        <v>18.873079123029999</v>
      </c>
      <c r="O7017" s="14">
        <v>18.714884077660301</v>
      </c>
      <c r="P7017" s="14">
        <v>18.865036399241902</v>
      </c>
      <c r="Q7017" s="14">
        <v>18.926397550616901</v>
      </c>
      <c r="R7017" s="15">
        <v>1</v>
      </c>
      <c r="S7017" s="15">
        <v>16</v>
      </c>
      <c r="T7017" s="15">
        <v>16</v>
      </c>
      <c r="U7017" s="15">
        <v>16</v>
      </c>
      <c r="V7017" s="15">
        <v>40.799999999999997</v>
      </c>
      <c r="W7017" s="15">
        <v>40.799999999999997</v>
      </c>
      <c r="X7017" s="15">
        <v>40.799999999999997</v>
      </c>
      <c r="Y7017" s="15">
        <v>0</v>
      </c>
      <c r="Z7017" s="15">
        <v>323.31</v>
      </c>
      <c r="AA7017" s="15">
        <v>7919600000</v>
      </c>
      <c r="AB7017" s="15">
        <v>35</v>
      </c>
    </row>
    <row r="7018" spans="1:28" x14ac:dyDescent="0.25">
      <c r="A7018" s="16">
        <v>5964</v>
      </c>
      <c r="B7018" s="17" t="s">
        <v>29963</v>
      </c>
      <c r="C7018" s="17" t="s">
        <v>29963</v>
      </c>
      <c r="D7018" s="17" t="s">
        <v>29964</v>
      </c>
      <c r="E7018" s="18" t="s">
        <v>29965</v>
      </c>
      <c r="F7018" s="19" t="s">
        <v>29966</v>
      </c>
      <c r="G7018" s="20">
        <v>-0.22063513443920599</v>
      </c>
      <c r="H7018" s="23"/>
      <c r="I7018" s="22">
        <v>2.4211341607570901E-3</v>
      </c>
      <c r="J7018" s="14">
        <v>13.0114199491783</v>
      </c>
      <c r="K7018" s="14">
        <v>13.100609282456</v>
      </c>
      <c r="L7018" s="14">
        <v>13.0657029417244</v>
      </c>
      <c r="M7018" s="14">
        <v>12.995633889682599</v>
      </c>
      <c r="N7018" s="14">
        <v>12.787481809149</v>
      </c>
      <c r="O7018" s="14">
        <v>12.838915101177101</v>
      </c>
      <c r="P7018" s="14">
        <v>12.7565896873847</v>
      </c>
      <c r="Q7018" s="14">
        <v>12.9078389275737</v>
      </c>
      <c r="R7018" s="15">
        <v>1</v>
      </c>
      <c r="S7018" s="15">
        <v>1</v>
      </c>
      <c r="T7018" s="15">
        <v>1</v>
      </c>
      <c r="U7018" s="15">
        <v>1</v>
      </c>
      <c r="V7018" s="15">
        <v>4.4000000000000004</v>
      </c>
      <c r="W7018" s="15">
        <v>4.4000000000000004</v>
      </c>
      <c r="X7018" s="15">
        <v>4.4000000000000004</v>
      </c>
      <c r="Y7018" s="15">
        <v>0</v>
      </c>
      <c r="Z7018" s="15">
        <v>3.2585000000000002</v>
      </c>
      <c r="AA7018" s="15">
        <v>8666800</v>
      </c>
      <c r="AB7018" s="15">
        <v>1</v>
      </c>
    </row>
    <row r="7019" spans="1:28" x14ac:dyDescent="0.25">
      <c r="A7019" s="16">
        <v>7934</v>
      </c>
      <c r="B7019" s="17" t="s">
        <v>29967</v>
      </c>
      <c r="C7019" s="17" t="s">
        <v>29967</v>
      </c>
      <c r="D7019" s="17" t="s">
        <v>29968</v>
      </c>
      <c r="E7019" s="18" t="s">
        <v>29969</v>
      </c>
      <c r="F7019" s="19" t="s">
        <v>29970</v>
      </c>
      <c r="G7019" s="20">
        <v>-0.22066354756218201</v>
      </c>
      <c r="H7019" s="23"/>
      <c r="I7019" s="22">
        <v>1.7133489347870501E-4</v>
      </c>
      <c r="J7019" s="14">
        <v>20.828925803126399</v>
      </c>
      <c r="K7019" s="14">
        <v>20.8421668676447</v>
      </c>
      <c r="L7019" s="14">
        <v>20.905183310243899</v>
      </c>
      <c r="M7019" s="14">
        <v>20.877944645560799</v>
      </c>
      <c r="N7019" s="14">
        <v>20.717130485149099</v>
      </c>
      <c r="O7019" s="14">
        <v>20.7013981417991</v>
      </c>
      <c r="P7019" s="14">
        <v>20.551052154421502</v>
      </c>
      <c r="Q7019" s="14">
        <v>20.601985654957399</v>
      </c>
      <c r="R7019" s="15">
        <v>1</v>
      </c>
      <c r="S7019" s="15">
        <v>30</v>
      </c>
      <c r="T7019" s="15">
        <v>30</v>
      </c>
      <c r="U7019" s="15">
        <v>30</v>
      </c>
      <c r="V7019" s="15">
        <v>57.2</v>
      </c>
      <c r="W7019" s="15">
        <v>57.2</v>
      </c>
      <c r="X7019" s="15">
        <v>57.2</v>
      </c>
      <c r="Y7019" s="15">
        <v>0</v>
      </c>
      <c r="Z7019" s="15">
        <v>323.31</v>
      </c>
      <c r="AA7019" s="15">
        <v>22746000000</v>
      </c>
      <c r="AB7019" s="15">
        <v>64</v>
      </c>
    </row>
    <row r="7020" spans="1:28" x14ac:dyDescent="0.25">
      <c r="A7020" s="16">
        <v>2524</v>
      </c>
      <c r="B7020" s="17" t="s">
        <v>29971</v>
      </c>
      <c r="C7020" s="17" t="s">
        <v>29972</v>
      </c>
      <c r="D7020" s="17" t="s">
        <v>29973</v>
      </c>
      <c r="E7020" s="18" t="s">
        <v>37</v>
      </c>
      <c r="F7020" s="19" t="s">
        <v>29974</v>
      </c>
      <c r="G7020" s="20">
        <v>-0.22122813098446401</v>
      </c>
      <c r="H7020" s="23"/>
      <c r="I7020" s="22">
        <v>0.194549236838576</v>
      </c>
      <c r="J7020" s="14">
        <v>21.248919573077298</v>
      </c>
      <c r="K7020" s="14">
        <v>21.083538889120099</v>
      </c>
      <c r="L7020" s="14">
        <v>21.080113193859098</v>
      </c>
      <c r="M7020" s="14">
        <v>21.0754067969219</v>
      </c>
      <c r="N7020" s="14">
        <v>20.947077881111401</v>
      </c>
      <c r="O7020" s="14">
        <v>20.8024326314722</v>
      </c>
      <c r="P7020" s="14">
        <v>21.027790951729301</v>
      </c>
      <c r="Q7020" s="14">
        <v>20.825764464727801</v>
      </c>
      <c r="R7020" s="15">
        <v>2</v>
      </c>
      <c r="S7020" s="15">
        <v>21</v>
      </c>
      <c r="T7020" s="15">
        <v>20</v>
      </c>
      <c r="U7020" s="15">
        <v>20</v>
      </c>
      <c r="V7020" s="15">
        <v>67.5</v>
      </c>
      <c r="W7020" s="15">
        <v>62.2</v>
      </c>
      <c r="X7020" s="15">
        <v>62.2</v>
      </c>
      <c r="Y7020" s="15">
        <v>0</v>
      </c>
      <c r="Z7020" s="15">
        <v>323.31</v>
      </c>
      <c r="AA7020" s="15">
        <v>48459000000</v>
      </c>
      <c r="AB7020" s="15">
        <v>88</v>
      </c>
    </row>
    <row r="7021" spans="1:28" x14ac:dyDescent="0.25">
      <c r="A7021" s="16">
        <v>5573</v>
      </c>
      <c r="B7021" s="17" t="s">
        <v>29975</v>
      </c>
      <c r="C7021" s="17" t="s">
        <v>29976</v>
      </c>
      <c r="D7021" s="17" t="s">
        <v>29977</v>
      </c>
      <c r="E7021" s="18" t="s">
        <v>29978</v>
      </c>
      <c r="F7021" s="19" t="s">
        <v>29979</v>
      </c>
      <c r="G7021" s="20">
        <v>-0.22172334892918899</v>
      </c>
      <c r="H7021" s="23"/>
      <c r="I7021" s="22">
        <v>4.1657008892031303E-6</v>
      </c>
      <c r="J7021" s="14">
        <v>21.832043305606099</v>
      </c>
      <c r="K7021" s="14">
        <v>21.7780836966046</v>
      </c>
      <c r="L7021" s="14">
        <v>21.774400584251499</v>
      </c>
      <c r="M7021" s="14">
        <v>21.808034099052499</v>
      </c>
      <c r="N7021" s="14">
        <v>21.627197527792902</v>
      </c>
      <c r="O7021" s="14">
        <v>21.568128133103599</v>
      </c>
      <c r="P7021" s="14">
        <v>21.559358627372099</v>
      </c>
      <c r="Q7021" s="14">
        <v>21.5509840015295</v>
      </c>
      <c r="R7021" s="15">
        <v>4</v>
      </c>
      <c r="S7021" s="15">
        <v>31</v>
      </c>
      <c r="T7021" s="15">
        <v>31</v>
      </c>
      <c r="U7021" s="15">
        <v>31</v>
      </c>
      <c r="V7021" s="15">
        <v>70.900000000000006</v>
      </c>
      <c r="W7021" s="15">
        <v>70.900000000000006</v>
      </c>
      <c r="X7021" s="15">
        <v>70.900000000000006</v>
      </c>
      <c r="Y7021" s="15">
        <v>0</v>
      </c>
      <c r="Z7021" s="15">
        <v>323.31</v>
      </c>
      <c r="AA7021" s="15">
        <v>41999000000</v>
      </c>
      <c r="AB7021" s="15">
        <v>116</v>
      </c>
    </row>
    <row r="7022" spans="1:28" x14ac:dyDescent="0.25">
      <c r="A7022" s="16">
        <v>2268</v>
      </c>
      <c r="B7022" s="17" t="s">
        <v>29980</v>
      </c>
      <c r="C7022" s="17" t="s">
        <v>29980</v>
      </c>
      <c r="D7022" s="17" t="s">
        <v>29981</v>
      </c>
      <c r="E7022" s="18" t="s">
        <v>37</v>
      </c>
      <c r="F7022" s="19" t="s">
        <v>37</v>
      </c>
      <c r="G7022" s="20">
        <v>-0.22184563819906</v>
      </c>
      <c r="H7022" s="23"/>
      <c r="I7022" s="22">
        <v>9.9000127747802202E-2</v>
      </c>
      <c r="J7022" s="14">
        <v>17.0081804786162</v>
      </c>
      <c r="K7022" s="14">
        <v>17.416672494175401</v>
      </c>
      <c r="L7022" s="14">
        <v>17.166710405555001</v>
      </c>
      <c r="M7022" s="14">
        <v>16.948453565802598</v>
      </c>
      <c r="N7022" s="14">
        <v>16.8097411836359</v>
      </c>
      <c r="O7022" s="14">
        <v>16.5983036329187</v>
      </c>
      <c r="P7022" s="14">
        <v>17.2907611891297</v>
      </c>
      <c r="Q7022" s="14">
        <v>16.953828385668501</v>
      </c>
      <c r="R7022" s="15">
        <v>1</v>
      </c>
      <c r="S7022" s="15">
        <v>3</v>
      </c>
      <c r="T7022" s="15">
        <v>3</v>
      </c>
      <c r="U7022" s="15">
        <v>3</v>
      </c>
      <c r="V7022" s="15">
        <v>14.3</v>
      </c>
      <c r="W7022" s="15">
        <v>14.3</v>
      </c>
      <c r="X7022" s="15">
        <v>14.3</v>
      </c>
      <c r="Y7022" s="15">
        <v>0</v>
      </c>
      <c r="Z7022" s="15">
        <v>25.818000000000001</v>
      </c>
      <c r="AA7022" s="15">
        <v>1461700000</v>
      </c>
      <c r="AB7022" s="15">
        <v>6</v>
      </c>
    </row>
    <row r="7023" spans="1:28" x14ac:dyDescent="0.25">
      <c r="A7023" s="16">
        <v>4624</v>
      </c>
      <c r="B7023" s="17" t="s">
        <v>29982</v>
      </c>
      <c r="C7023" s="17" t="s">
        <v>29982</v>
      </c>
      <c r="D7023" s="17" t="s">
        <v>29983</v>
      </c>
      <c r="E7023" s="18" t="s">
        <v>29984</v>
      </c>
      <c r="F7023" s="19" t="s">
        <v>29985</v>
      </c>
      <c r="G7023" s="20">
        <v>-0.22195113512746201</v>
      </c>
      <c r="H7023" s="23"/>
      <c r="I7023" s="22">
        <v>3.2350120825984302E-5</v>
      </c>
      <c r="J7023" s="14">
        <v>18.5069687898091</v>
      </c>
      <c r="K7023" s="14">
        <v>18.402062265182401</v>
      </c>
      <c r="L7023" s="14">
        <v>18.440809178931801</v>
      </c>
      <c r="M7023" s="14">
        <v>18.414371926963099</v>
      </c>
      <c r="N7023" s="14">
        <v>18.2086063607642</v>
      </c>
      <c r="O7023" s="14">
        <v>18.1776565954113</v>
      </c>
      <c r="P7023" s="14">
        <v>18.318340861921399</v>
      </c>
      <c r="Q7023" s="14">
        <v>18.171803802279499</v>
      </c>
      <c r="R7023" s="15">
        <v>2</v>
      </c>
      <c r="S7023" s="15">
        <v>15</v>
      </c>
      <c r="T7023" s="15">
        <v>15</v>
      </c>
      <c r="U7023" s="15">
        <v>15</v>
      </c>
      <c r="V7023" s="15">
        <v>36.700000000000003</v>
      </c>
      <c r="W7023" s="15">
        <v>36.700000000000003</v>
      </c>
      <c r="X7023" s="15">
        <v>36.700000000000003</v>
      </c>
      <c r="Y7023" s="15">
        <v>0</v>
      </c>
      <c r="Z7023" s="15">
        <v>85.186000000000007</v>
      </c>
      <c r="AA7023" s="15">
        <v>4708700000</v>
      </c>
      <c r="AB7023" s="15">
        <v>20</v>
      </c>
    </row>
    <row r="7024" spans="1:28" x14ac:dyDescent="0.25">
      <c r="A7024" s="16">
        <v>5332</v>
      </c>
      <c r="B7024" s="17" t="s">
        <v>29986</v>
      </c>
      <c r="C7024" s="17" t="s">
        <v>29986</v>
      </c>
      <c r="D7024" s="17" t="s">
        <v>29987</v>
      </c>
      <c r="E7024" s="18" t="s">
        <v>29988</v>
      </c>
      <c r="F7024" s="19" t="s">
        <v>29989</v>
      </c>
      <c r="G7024" s="20">
        <v>-0.22208570021760801</v>
      </c>
      <c r="H7024" s="23"/>
      <c r="I7024" s="22">
        <v>5.1611761022079504E-3</v>
      </c>
      <c r="J7024" s="14">
        <v>17.936542991082099</v>
      </c>
      <c r="K7024" s="14">
        <v>17.613486972354899</v>
      </c>
      <c r="L7024" s="14">
        <v>17.7765924807019</v>
      </c>
      <c r="M7024" s="14">
        <v>17.689192517808301</v>
      </c>
      <c r="N7024" s="14">
        <v>17.574771014669199</v>
      </c>
      <c r="O7024" s="14">
        <v>17.4476029420473</v>
      </c>
      <c r="P7024" s="14">
        <v>17.597687238972501</v>
      </c>
      <c r="Q7024" s="14">
        <v>17.507410965387901</v>
      </c>
      <c r="R7024" s="15">
        <v>1</v>
      </c>
      <c r="S7024" s="15">
        <v>5</v>
      </c>
      <c r="T7024" s="15">
        <v>5</v>
      </c>
      <c r="U7024" s="15">
        <v>5</v>
      </c>
      <c r="V7024" s="15">
        <v>24.8</v>
      </c>
      <c r="W7024" s="15">
        <v>24.8</v>
      </c>
      <c r="X7024" s="15">
        <v>24.8</v>
      </c>
      <c r="Y7024" s="15">
        <v>0</v>
      </c>
      <c r="Z7024" s="15">
        <v>15.680999999999999</v>
      </c>
      <c r="AA7024" s="15">
        <v>1046300000</v>
      </c>
      <c r="AB7024" s="15">
        <v>7</v>
      </c>
    </row>
    <row r="7025" spans="1:28" x14ac:dyDescent="0.25">
      <c r="A7025" s="16">
        <v>4072</v>
      </c>
      <c r="B7025" s="17" t="s">
        <v>29990</v>
      </c>
      <c r="C7025" s="17" t="s">
        <v>29991</v>
      </c>
      <c r="D7025" s="17" t="s">
        <v>29992</v>
      </c>
      <c r="E7025" s="18" t="s">
        <v>29993</v>
      </c>
      <c r="F7025" s="19" t="s">
        <v>29994</v>
      </c>
      <c r="G7025" s="20">
        <v>-0.22239792403001199</v>
      </c>
      <c r="H7025" s="23"/>
      <c r="I7025" s="22">
        <v>7.7976628724388403E-3</v>
      </c>
      <c r="J7025" s="14">
        <v>12.5069966939871</v>
      </c>
      <c r="K7025" s="14">
        <v>12.5142044618783</v>
      </c>
      <c r="L7025" s="14">
        <v>12.579771423494501</v>
      </c>
      <c r="M7025" s="14">
        <v>12.527252526442799</v>
      </c>
      <c r="N7025" s="14">
        <v>12.2234738073382</v>
      </c>
      <c r="O7025" s="14">
        <v>12.1540239739568</v>
      </c>
      <c r="P7025" s="14">
        <v>12.430853849308599</v>
      </c>
      <c r="Q7025" s="14">
        <v>12.4302817790792</v>
      </c>
      <c r="R7025" s="15">
        <v>3</v>
      </c>
      <c r="S7025" s="15">
        <v>4</v>
      </c>
      <c r="T7025" s="15">
        <v>4</v>
      </c>
      <c r="U7025" s="15">
        <v>4</v>
      </c>
      <c r="V7025" s="15">
        <v>19.399999999999999</v>
      </c>
      <c r="W7025" s="15">
        <v>19.399999999999999</v>
      </c>
      <c r="X7025" s="15">
        <v>19.399999999999999</v>
      </c>
      <c r="Y7025" s="15">
        <v>0</v>
      </c>
      <c r="Z7025" s="15">
        <v>8.2005999999999997</v>
      </c>
      <c r="AA7025" s="15">
        <v>78997000</v>
      </c>
      <c r="AB7025" s="15">
        <v>3</v>
      </c>
    </row>
    <row r="7026" spans="1:28" x14ac:dyDescent="0.25">
      <c r="A7026" s="16">
        <v>2359</v>
      </c>
      <c r="B7026" s="17" t="s">
        <v>29995</v>
      </c>
      <c r="C7026" s="17" t="s">
        <v>29996</v>
      </c>
      <c r="D7026" s="17" t="s">
        <v>29997</v>
      </c>
      <c r="E7026" s="18" t="s">
        <v>29998</v>
      </c>
      <c r="F7026" s="19" t="s">
        <v>29999</v>
      </c>
      <c r="G7026" s="20">
        <v>-0.222449244891815</v>
      </c>
      <c r="H7026" s="23"/>
      <c r="I7026" s="22">
        <v>7.9237547303928998E-2</v>
      </c>
      <c r="J7026" s="14">
        <v>15.443038328073801</v>
      </c>
      <c r="K7026" s="14">
        <v>15.797056430877699</v>
      </c>
      <c r="L7026" s="14">
        <v>15.6163768328607</v>
      </c>
      <c r="M7026" s="14">
        <v>15.5655123335371</v>
      </c>
      <c r="N7026" s="14">
        <v>15.3598744118373</v>
      </c>
      <c r="O7026" s="14">
        <v>15.289483781519101</v>
      </c>
      <c r="P7026" s="14">
        <v>15.493791614296001</v>
      </c>
      <c r="Q7026" s="14">
        <v>15.3890371381296</v>
      </c>
      <c r="R7026" s="15">
        <v>7</v>
      </c>
      <c r="S7026" s="15">
        <v>7</v>
      </c>
      <c r="T7026" s="15">
        <v>5</v>
      </c>
      <c r="U7026" s="15">
        <v>5</v>
      </c>
      <c r="V7026" s="15">
        <v>3.3</v>
      </c>
      <c r="W7026" s="15">
        <v>2.6</v>
      </c>
      <c r="X7026" s="15">
        <v>2.6</v>
      </c>
      <c r="Y7026" s="15">
        <v>0</v>
      </c>
      <c r="Z7026" s="15">
        <v>19.241</v>
      </c>
      <c r="AA7026" s="15">
        <v>226930000</v>
      </c>
      <c r="AB7026" s="15">
        <v>5</v>
      </c>
    </row>
    <row r="7027" spans="1:28" x14ac:dyDescent="0.25">
      <c r="A7027" s="16">
        <v>8145</v>
      </c>
      <c r="B7027" s="17" t="s">
        <v>30000</v>
      </c>
      <c r="C7027" s="17" t="s">
        <v>30000</v>
      </c>
      <c r="D7027" s="17" t="s">
        <v>30001</v>
      </c>
      <c r="E7027" s="18" t="s">
        <v>30002</v>
      </c>
      <c r="F7027" s="19" t="s">
        <v>30003</v>
      </c>
      <c r="G7027" s="20">
        <v>-0.22259015852942099</v>
      </c>
      <c r="H7027" s="23"/>
      <c r="I7027" s="22">
        <v>2.7802877920037601E-3</v>
      </c>
      <c r="J7027" s="14">
        <v>22.3686343379708</v>
      </c>
      <c r="K7027" s="14">
        <v>22.368514856306899</v>
      </c>
      <c r="L7027" s="14">
        <v>22.355343058591501</v>
      </c>
      <c r="M7027" s="14">
        <v>22.451076059247999</v>
      </c>
      <c r="N7027" s="14">
        <v>22.174468057154101</v>
      </c>
      <c r="O7027" s="14">
        <v>22.249943731115501</v>
      </c>
      <c r="P7027" s="14">
        <v>21.978196861631201</v>
      </c>
      <c r="Q7027" s="14">
        <v>22.250599028098701</v>
      </c>
      <c r="R7027" s="15">
        <v>2</v>
      </c>
      <c r="S7027" s="15">
        <v>73</v>
      </c>
      <c r="T7027" s="15">
        <v>73</v>
      </c>
      <c r="U7027" s="15">
        <v>63</v>
      </c>
      <c r="V7027" s="15">
        <v>76.099999999999994</v>
      </c>
      <c r="W7027" s="15">
        <v>76.099999999999994</v>
      </c>
      <c r="X7027" s="15">
        <v>64.900000000000006</v>
      </c>
      <c r="Y7027" s="15">
        <v>0</v>
      </c>
      <c r="Z7027" s="15">
        <v>323.31</v>
      </c>
      <c r="AA7027" s="15">
        <v>247040000000</v>
      </c>
      <c r="AB7027" s="15">
        <v>217</v>
      </c>
    </row>
    <row r="7028" spans="1:28" x14ac:dyDescent="0.25">
      <c r="A7028" s="16">
        <v>2713</v>
      </c>
      <c r="B7028" s="17" t="s">
        <v>30004</v>
      </c>
      <c r="C7028" s="17" t="s">
        <v>30004</v>
      </c>
      <c r="D7028" s="17" t="s">
        <v>30005</v>
      </c>
      <c r="E7028" s="18" t="s">
        <v>30006</v>
      </c>
      <c r="F7028" s="19" t="s">
        <v>30007</v>
      </c>
      <c r="G7028" s="20">
        <v>-0.222630533287067</v>
      </c>
      <c r="H7028" s="23"/>
      <c r="I7028" s="22">
        <v>6.1892884937167595E-5</v>
      </c>
      <c r="J7028" s="14">
        <v>18.575889795334099</v>
      </c>
      <c r="K7028" s="14">
        <v>18.527680373644401</v>
      </c>
      <c r="L7028" s="14">
        <v>18.515509926655898</v>
      </c>
      <c r="M7028" s="14">
        <v>18.627895824209901</v>
      </c>
      <c r="N7028" s="14">
        <v>18.322258838613301</v>
      </c>
      <c r="O7028" s="14">
        <v>18.359386919023599</v>
      </c>
      <c r="P7028" s="14">
        <v>18.297864070874201</v>
      </c>
      <c r="Q7028" s="14">
        <v>18.376943958184899</v>
      </c>
      <c r="R7028" s="15">
        <v>2</v>
      </c>
      <c r="S7028" s="15">
        <v>16</v>
      </c>
      <c r="T7028" s="15">
        <v>14</v>
      </c>
      <c r="U7028" s="15">
        <v>14</v>
      </c>
      <c r="V7028" s="15">
        <v>62.8</v>
      </c>
      <c r="W7028" s="15">
        <v>59.9</v>
      </c>
      <c r="X7028" s="15">
        <v>59.9</v>
      </c>
      <c r="Y7028" s="15">
        <v>0</v>
      </c>
      <c r="Z7028" s="15">
        <v>170.53</v>
      </c>
      <c r="AA7028" s="15">
        <v>46313000000</v>
      </c>
      <c r="AB7028" s="15">
        <v>28</v>
      </c>
    </row>
    <row r="7029" spans="1:28" x14ac:dyDescent="0.25">
      <c r="A7029" s="16">
        <v>4699</v>
      </c>
      <c r="B7029" s="17" t="s">
        <v>30008</v>
      </c>
      <c r="C7029" s="17" t="s">
        <v>30008</v>
      </c>
      <c r="D7029" s="17" t="s">
        <v>30009</v>
      </c>
      <c r="E7029" s="18" t="s">
        <v>30010</v>
      </c>
      <c r="F7029" s="19" t="s">
        <v>30011</v>
      </c>
      <c r="G7029" s="20">
        <v>-0.222796031052855</v>
      </c>
      <c r="H7029" s="23"/>
      <c r="I7029" s="22">
        <v>4.9343021484614901E-4</v>
      </c>
      <c r="J7029" s="14">
        <v>14.262841046428401</v>
      </c>
      <c r="K7029" s="14">
        <v>14.277836582681999</v>
      </c>
      <c r="L7029" s="14">
        <v>14.2797139973167</v>
      </c>
      <c r="M7029" s="14">
        <v>14.2544013003423</v>
      </c>
      <c r="N7029" s="14">
        <v>14.140444499368</v>
      </c>
      <c r="O7029" s="14">
        <v>14.126161331313799</v>
      </c>
      <c r="P7029" s="14">
        <v>13.992740934550101</v>
      </c>
      <c r="Q7029" s="14">
        <v>13.924262037326301</v>
      </c>
      <c r="R7029" s="15">
        <v>1</v>
      </c>
      <c r="S7029" s="15">
        <v>1</v>
      </c>
      <c r="T7029" s="15">
        <v>1</v>
      </c>
      <c r="U7029" s="15">
        <v>1</v>
      </c>
      <c r="V7029" s="15">
        <v>17</v>
      </c>
      <c r="W7029" s="15">
        <v>17</v>
      </c>
      <c r="X7029" s="15">
        <v>17</v>
      </c>
      <c r="Y7029" s="15">
        <v>0</v>
      </c>
      <c r="Z7029" s="15">
        <v>54.076999999999998</v>
      </c>
      <c r="AA7029" s="15">
        <v>59541000</v>
      </c>
      <c r="AB7029" s="15">
        <v>2</v>
      </c>
    </row>
    <row r="7030" spans="1:28" x14ac:dyDescent="0.25">
      <c r="A7030" s="16">
        <v>867</v>
      </c>
      <c r="B7030" s="17" t="s">
        <v>30012</v>
      </c>
      <c r="C7030" s="17" t="s">
        <v>30013</v>
      </c>
      <c r="D7030" s="17" t="s">
        <v>30014</v>
      </c>
      <c r="E7030" s="18" t="s">
        <v>37</v>
      </c>
      <c r="F7030" s="19" t="s">
        <v>30015</v>
      </c>
      <c r="G7030" s="20">
        <v>-0.22302367990099201</v>
      </c>
      <c r="H7030" s="23"/>
      <c r="I7030" s="22">
        <v>8.7828021550851799E-4</v>
      </c>
      <c r="J7030" s="14">
        <v>14.350762359691901</v>
      </c>
      <c r="K7030" s="14">
        <v>14.3898068955908</v>
      </c>
      <c r="L7030" s="14">
        <v>14.4591617240317</v>
      </c>
      <c r="M7030" s="14">
        <v>14.5507850612666</v>
      </c>
      <c r="N7030" s="14">
        <v>14.2715223058107</v>
      </c>
      <c r="O7030" s="14">
        <v>14.253868723246301</v>
      </c>
      <c r="P7030" s="14">
        <v>14.1048676383874</v>
      </c>
      <c r="Q7030" s="14">
        <v>14.228162653532699</v>
      </c>
      <c r="R7030" s="15">
        <v>5</v>
      </c>
      <c r="S7030" s="15">
        <v>3</v>
      </c>
      <c r="T7030" s="15">
        <v>3</v>
      </c>
      <c r="U7030" s="15">
        <v>3</v>
      </c>
      <c r="V7030" s="15">
        <v>8.6999999999999993</v>
      </c>
      <c r="W7030" s="15">
        <v>8.6999999999999993</v>
      </c>
      <c r="X7030" s="15">
        <v>8.6999999999999993</v>
      </c>
      <c r="Y7030" s="15">
        <v>0</v>
      </c>
      <c r="Z7030" s="15">
        <v>6.7938000000000001</v>
      </c>
      <c r="AA7030" s="15">
        <v>66992000</v>
      </c>
      <c r="AB7030" s="15">
        <v>3</v>
      </c>
    </row>
    <row r="7031" spans="1:28" x14ac:dyDescent="0.25">
      <c r="A7031" s="16">
        <v>7844</v>
      </c>
      <c r="B7031" s="17" t="s">
        <v>30016</v>
      </c>
      <c r="C7031" s="17" t="s">
        <v>30016</v>
      </c>
      <c r="D7031" s="17" t="s">
        <v>30017</v>
      </c>
      <c r="E7031" s="18" t="s">
        <v>37</v>
      </c>
      <c r="F7031" s="19" t="s">
        <v>30018</v>
      </c>
      <c r="G7031" s="20">
        <v>-0.22306108074301501</v>
      </c>
      <c r="H7031" s="23"/>
      <c r="I7031" s="22">
        <v>4.3148731239013799E-4</v>
      </c>
      <c r="J7031" s="14">
        <v>15.6100540523377</v>
      </c>
      <c r="K7031" s="14">
        <v>15.5362229668588</v>
      </c>
      <c r="L7031" s="14">
        <v>15.479203838658499</v>
      </c>
      <c r="M7031" s="14">
        <v>15.350319688405699</v>
      </c>
      <c r="N7031" s="14">
        <v>15.3036321615115</v>
      </c>
      <c r="O7031" s="14">
        <v>15.2465205419777</v>
      </c>
      <c r="P7031" s="14">
        <v>15.209795546772</v>
      </c>
      <c r="Q7031" s="14">
        <v>15.323607973027601</v>
      </c>
      <c r="R7031" s="15">
        <v>3</v>
      </c>
      <c r="S7031" s="15">
        <v>2</v>
      </c>
      <c r="T7031" s="15">
        <v>2</v>
      </c>
      <c r="U7031" s="15">
        <v>2</v>
      </c>
      <c r="V7031" s="15">
        <v>5.9</v>
      </c>
      <c r="W7031" s="15">
        <v>5.9</v>
      </c>
      <c r="X7031" s="15">
        <v>5.9</v>
      </c>
      <c r="Y7031" s="15">
        <v>0</v>
      </c>
      <c r="Z7031" s="15">
        <v>10.497</v>
      </c>
      <c r="AA7031" s="15">
        <v>146250000</v>
      </c>
      <c r="AB7031" s="15">
        <v>2</v>
      </c>
    </row>
    <row r="7032" spans="1:28" x14ac:dyDescent="0.25">
      <c r="A7032" s="16">
        <v>224</v>
      </c>
      <c r="B7032" s="17" t="s">
        <v>30019</v>
      </c>
      <c r="C7032" s="17" t="s">
        <v>30020</v>
      </c>
      <c r="D7032" s="17" t="s">
        <v>30021</v>
      </c>
      <c r="E7032" s="18" t="s">
        <v>37</v>
      </c>
      <c r="F7032" s="19" t="s">
        <v>37</v>
      </c>
      <c r="G7032" s="20">
        <v>-0.223347132299727</v>
      </c>
      <c r="H7032" s="23"/>
      <c r="I7032" s="22">
        <v>4.9162102657400703E-2</v>
      </c>
      <c r="J7032" s="14">
        <v>12.3348544024298</v>
      </c>
      <c r="K7032" s="14">
        <v>12.7403417630007</v>
      </c>
      <c r="L7032" s="14">
        <v>12.6314396191708</v>
      </c>
      <c r="M7032" s="14">
        <v>12.408201742966501</v>
      </c>
      <c r="N7032" s="14">
        <v>12.332551301879001</v>
      </c>
      <c r="O7032" s="14">
        <v>12.185133779404399</v>
      </c>
      <c r="P7032" s="14">
        <v>12.4010609032986</v>
      </c>
      <c r="Q7032" s="14">
        <v>12.3027030137869</v>
      </c>
      <c r="R7032" s="15">
        <v>8</v>
      </c>
      <c r="S7032" s="15">
        <v>17</v>
      </c>
      <c r="T7032" s="15">
        <v>1</v>
      </c>
      <c r="U7032" s="15">
        <v>1</v>
      </c>
      <c r="V7032" s="15">
        <v>46</v>
      </c>
      <c r="W7032" s="15">
        <v>2.1</v>
      </c>
      <c r="X7032" s="15">
        <v>2.1</v>
      </c>
      <c r="Y7032" s="15">
        <v>4.5729999999999998E-3</v>
      </c>
      <c r="Z7032" s="15">
        <v>1.5331999999999999</v>
      </c>
      <c r="AA7032" s="15">
        <v>300180000</v>
      </c>
      <c r="AB7032" s="15">
        <v>2</v>
      </c>
    </row>
    <row r="7033" spans="1:28" x14ac:dyDescent="0.25">
      <c r="A7033" s="16">
        <v>5928</v>
      </c>
      <c r="B7033" s="17" t="s">
        <v>30022</v>
      </c>
      <c r="C7033" s="17" t="s">
        <v>30022</v>
      </c>
      <c r="D7033" s="17" t="s">
        <v>30023</v>
      </c>
      <c r="E7033" s="18" t="s">
        <v>30024</v>
      </c>
      <c r="F7033" s="19" t="s">
        <v>30025</v>
      </c>
      <c r="G7033" s="20">
        <v>-0.223390091390755</v>
      </c>
      <c r="H7033" s="23"/>
      <c r="I7033" s="22">
        <v>1.2509568321229199E-3</v>
      </c>
      <c r="J7033" s="14">
        <v>13.522252169873299</v>
      </c>
      <c r="K7033" s="14">
        <v>13.375616776727499</v>
      </c>
      <c r="L7033" s="14">
        <v>13.4289003034748</v>
      </c>
      <c r="M7033" s="14">
        <v>13.3439098162085</v>
      </c>
      <c r="N7033" s="14">
        <v>13.140923387585801</v>
      </c>
      <c r="O7033" s="14">
        <v>13.322132251068201</v>
      </c>
      <c r="P7033" s="14">
        <v>13.145061521728801</v>
      </c>
      <c r="Q7033" s="14">
        <v>13.169001540338201</v>
      </c>
      <c r="R7033" s="15">
        <v>1</v>
      </c>
      <c r="S7033" s="15">
        <v>1</v>
      </c>
      <c r="T7033" s="15">
        <v>1</v>
      </c>
      <c r="U7033" s="15">
        <v>1</v>
      </c>
      <c r="V7033" s="15">
        <v>2.6</v>
      </c>
      <c r="W7033" s="15">
        <v>2.6</v>
      </c>
      <c r="X7033" s="15">
        <v>2.6</v>
      </c>
      <c r="Y7033" s="15">
        <v>0</v>
      </c>
      <c r="Z7033" s="15">
        <v>8.3762000000000008</v>
      </c>
      <c r="AA7033" s="15">
        <v>27154000</v>
      </c>
      <c r="AB7033" s="15">
        <v>1</v>
      </c>
    </row>
    <row r="7034" spans="1:28" x14ac:dyDescent="0.25">
      <c r="A7034" s="16">
        <v>7882</v>
      </c>
      <c r="B7034" s="17" t="s">
        <v>30026</v>
      </c>
      <c r="C7034" s="17" t="s">
        <v>30027</v>
      </c>
      <c r="D7034" s="17" t="s">
        <v>30028</v>
      </c>
      <c r="E7034" s="18" t="s">
        <v>30029</v>
      </c>
      <c r="F7034" s="19" t="s">
        <v>30030</v>
      </c>
      <c r="G7034" s="20">
        <v>-0.223558589494782</v>
      </c>
      <c r="H7034" s="23"/>
      <c r="I7034" s="22">
        <v>7.3555987761143198E-4</v>
      </c>
      <c r="J7034" s="14">
        <v>17.851855871406201</v>
      </c>
      <c r="K7034" s="14">
        <v>17.913414284376501</v>
      </c>
      <c r="L7034" s="14">
        <v>17.8870350981136</v>
      </c>
      <c r="M7034" s="14">
        <v>17.875619526802101</v>
      </c>
      <c r="N7034" s="14">
        <v>17.672546328367702</v>
      </c>
      <c r="O7034" s="14">
        <v>17.6154672199042</v>
      </c>
      <c r="P7034" s="14">
        <v>17.633231264087399</v>
      </c>
      <c r="Q7034" s="14">
        <v>17.71244561036</v>
      </c>
      <c r="R7034" s="15">
        <v>2</v>
      </c>
      <c r="S7034" s="15">
        <v>7</v>
      </c>
      <c r="T7034" s="15">
        <v>7</v>
      </c>
      <c r="U7034" s="15">
        <v>7</v>
      </c>
      <c r="V7034" s="15">
        <v>26.8</v>
      </c>
      <c r="W7034" s="15">
        <v>26.8</v>
      </c>
      <c r="X7034" s="15">
        <v>26.8</v>
      </c>
      <c r="Y7034" s="15">
        <v>0</v>
      </c>
      <c r="Z7034" s="15">
        <v>186.21</v>
      </c>
      <c r="AA7034" s="15">
        <v>2065900000</v>
      </c>
      <c r="AB7034" s="15">
        <v>10</v>
      </c>
    </row>
    <row r="7035" spans="1:28" x14ac:dyDescent="0.25">
      <c r="A7035" s="16">
        <v>7667</v>
      </c>
      <c r="B7035" s="17" t="s">
        <v>30031</v>
      </c>
      <c r="C7035" s="17" t="s">
        <v>30031</v>
      </c>
      <c r="D7035" s="17" t="s">
        <v>30032</v>
      </c>
      <c r="E7035" s="18" t="s">
        <v>30033</v>
      </c>
      <c r="F7035" s="19" t="s">
        <v>30034</v>
      </c>
      <c r="G7035" s="20">
        <v>-0.22375403397509999</v>
      </c>
      <c r="H7035" s="23"/>
      <c r="I7035" s="22">
        <v>7.3171596359038497E-3</v>
      </c>
      <c r="J7035" s="14">
        <v>14.5552483490704</v>
      </c>
      <c r="K7035" s="14">
        <v>14.767002571591201</v>
      </c>
      <c r="L7035" s="14">
        <v>14.3477287349065</v>
      </c>
      <c r="M7035" s="14">
        <v>14.529285728537699</v>
      </c>
      <c r="N7035" s="14">
        <v>14.3632580766504</v>
      </c>
      <c r="O7035" s="14">
        <v>14.2103632627589</v>
      </c>
      <c r="P7035" s="14">
        <v>14.444849731174701</v>
      </c>
      <c r="Q7035" s="14">
        <v>14.2857781776215</v>
      </c>
      <c r="R7035" s="15">
        <v>1</v>
      </c>
      <c r="S7035" s="15">
        <v>2</v>
      </c>
      <c r="T7035" s="15">
        <v>2</v>
      </c>
      <c r="U7035" s="15">
        <v>2</v>
      </c>
      <c r="V7035" s="15">
        <v>43.6</v>
      </c>
      <c r="W7035" s="15">
        <v>43.6</v>
      </c>
      <c r="X7035" s="15">
        <v>43.6</v>
      </c>
      <c r="Y7035" s="15">
        <v>3.7337E-3</v>
      </c>
      <c r="Z7035" s="15">
        <v>1.625</v>
      </c>
      <c r="AA7035" s="15">
        <v>373510000</v>
      </c>
      <c r="AB7035" s="15">
        <v>2</v>
      </c>
    </row>
    <row r="7036" spans="1:28" x14ac:dyDescent="0.25">
      <c r="A7036" s="16">
        <v>1589</v>
      </c>
      <c r="B7036" s="17" t="s">
        <v>30035</v>
      </c>
      <c r="C7036" s="17" t="s">
        <v>30035</v>
      </c>
      <c r="D7036" s="17" t="s">
        <v>30036</v>
      </c>
      <c r="E7036" s="18" t="s">
        <v>37</v>
      </c>
      <c r="F7036" s="19" t="s">
        <v>17614</v>
      </c>
      <c r="G7036" s="20">
        <v>-0.22385780837823599</v>
      </c>
      <c r="H7036" s="23"/>
      <c r="I7036" s="22">
        <v>9.9061092227047693E-3</v>
      </c>
      <c r="J7036" s="14">
        <v>15.217222714436399</v>
      </c>
      <c r="K7036" s="14">
        <v>14.925537539378</v>
      </c>
      <c r="L7036" s="14">
        <v>14.9612061868434</v>
      </c>
      <c r="M7036" s="14">
        <v>15.2071641224542</v>
      </c>
      <c r="N7036" s="14">
        <v>14.923245138988801</v>
      </c>
      <c r="O7036" s="14">
        <v>14.7747824953303</v>
      </c>
      <c r="P7036" s="14">
        <v>14.92812508069</v>
      </c>
      <c r="Q7036" s="14">
        <v>14.7895466145899</v>
      </c>
      <c r="R7036" s="15">
        <v>1</v>
      </c>
      <c r="S7036" s="15">
        <v>11</v>
      </c>
      <c r="T7036" s="15">
        <v>1</v>
      </c>
      <c r="U7036" s="15">
        <v>1</v>
      </c>
      <c r="V7036" s="15">
        <v>62.7</v>
      </c>
      <c r="W7036" s="15">
        <v>4.3</v>
      </c>
      <c r="X7036" s="15">
        <v>4.3</v>
      </c>
      <c r="Y7036" s="15">
        <v>6.6030999999999998E-3</v>
      </c>
      <c r="Z7036" s="15">
        <v>1.3782000000000001</v>
      </c>
      <c r="AA7036" s="15">
        <v>62952000</v>
      </c>
      <c r="AB7036" s="15">
        <v>2</v>
      </c>
    </row>
    <row r="7037" spans="1:28" x14ac:dyDescent="0.25">
      <c r="A7037" s="16">
        <v>5006</v>
      </c>
      <c r="B7037" s="17" t="s">
        <v>30037</v>
      </c>
      <c r="C7037" s="17" t="s">
        <v>30037</v>
      </c>
      <c r="D7037" s="17" t="s">
        <v>30038</v>
      </c>
      <c r="E7037" s="18" t="s">
        <v>30039</v>
      </c>
      <c r="F7037" s="19" t="s">
        <v>30040</v>
      </c>
      <c r="G7037" s="20">
        <v>-0.224089048137014</v>
      </c>
      <c r="H7037" s="23"/>
      <c r="I7037" s="22">
        <v>6.1086841008277304E-3</v>
      </c>
      <c r="J7037" s="14">
        <v>21.9566471397039</v>
      </c>
      <c r="K7037" s="14">
        <v>21.988516910472999</v>
      </c>
      <c r="L7037" s="14">
        <v>21.985150553554401</v>
      </c>
      <c r="M7037" s="14">
        <v>22.113877600659499</v>
      </c>
      <c r="N7037" s="14">
        <v>21.763567877463199</v>
      </c>
      <c r="O7037" s="14">
        <v>21.840326869542402</v>
      </c>
      <c r="P7037" s="14">
        <v>21.5803026111872</v>
      </c>
      <c r="Q7037" s="14">
        <v>21.963638653650001</v>
      </c>
      <c r="R7037" s="15">
        <v>1</v>
      </c>
      <c r="S7037" s="15">
        <v>30</v>
      </c>
      <c r="T7037" s="15">
        <v>30</v>
      </c>
      <c r="U7037" s="15">
        <v>30</v>
      </c>
      <c r="V7037" s="15">
        <v>86.6</v>
      </c>
      <c r="W7037" s="15">
        <v>86.6</v>
      </c>
      <c r="X7037" s="15">
        <v>86.6</v>
      </c>
      <c r="Y7037" s="15">
        <v>0</v>
      </c>
      <c r="Z7037" s="15">
        <v>323.31</v>
      </c>
      <c r="AA7037" s="15">
        <v>225730000000</v>
      </c>
      <c r="AB7037" s="15">
        <v>128</v>
      </c>
    </row>
    <row r="7038" spans="1:28" x14ac:dyDescent="0.25">
      <c r="A7038" s="16">
        <v>934</v>
      </c>
      <c r="B7038" s="17" t="s">
        <v>30041</v>
      </c>
      <c r="C7038" s="17" t="s">
        <v>30042</v>
      </c>
      <c r="D7038" s="17" t="s">
        <v>30043</v>
      </c>
      <c r="E7038" s="18" t="s">
        <v>30044</v>
      </c>
      <c r="F7038" s="19" t="s">
        <v>30045</v>
      </c>
      <c r="G7038" s="20">
        <v>-0.224181664670867</v>
      </c>
      <c r="H7038" s="23"/>
      <c r="I7038" s="22">
        <v>0.20715235907742199</v>
      </c>
      <c r="J7038" s="14">
        <v>15.520108070127501</v>
      </c>
      <c r="K7038" s="14">
        <v>15.848828569244001</v>
      </c>
      <c r="L7038" s="14">
        <v>15.2526516719526</v>
      </c>
      <c r="M7038" s="14">
        <v>15.2504942170251</v>
      </c>
      <c r="N7038" s="14">
        <v>15.378976215392701</v>
      </c>
      <c r="O7038" s="14">
        <v>15.069435773102899</v>
      </c>
      <c r="P7038" s="14">
        <v>14.971957793761</v>
      </c>
      <c r="Q7038" s="14">
        <v>15.5549860874091</v>
      </c>
      <c r="R7038" s="15">
        <v>4</v>
      </c>
      <c r="S7038" s="15">
        <v>4</v>
      </c>
      <c r="T7038" s="15">
        <v>4</v>
      </c>
      <c r="U7038" s="15">
        <v>4</v>
      </c>
      <c r="V7038" s="15">
        <v>6.7</v>
      </c>
      <c r="W7038" s="15">
        <v>6.7</v>
      </c>
      <c r="X7038" s="15">
        <v>6.7</v>
      </c>
      <c r="Y7038" s="15">
        <v>0</v>
      </c>
      <c r="Z7038" s="15">
        <v>17.009</v>
      </c>
      <c r="AA7038" s="15">
        <v>163100000</v>
      </c>
      <c r="AB7038" s="15">
        <v>4</v>
      </c>
    </row>
    <row r="7039" spans="1:28" x14ac:dyDescent="0.25">
      <c r="A7039" s="16">
        <v>8308</v>
      </c>
      <c r="B7039" s="17" t="s">
        <v>30046</v>
      </c>
      <c r="C7039" s="17" t="s">
        <v>30047</v>
      </c>
      <c r="D7039" s="17" t="s">
        <v>30048</v>
      </c>
      <c r="E7039" s="18" t="s">
        <v>30049</v>
      </c>
      <c r="F7039" s="19" t="s">
        <v>30050</v>
      </c>
      <c r="G7039" s="20">
        <v>-0.224244818899209</v>
      </c>
      <c r="H7039" s="23"/>
      <c r="I7039" s="22">
        <v>9.0159974052892995E-4</v>
      </c>
      <c r="J7039" s="14">
        <v>16.751927757009401</v>
      </c>
      <c r="K7039" s="14">
        <v>16.612855622146</v>
      </c>
      <c r="L7039" s="14">
        <v>16.782608232715301</v>
      </c>
      <c r="M7039" s="14">
        <v>16.6306982506796</v>
      </c>
      <c r="N7039" s="14">
        <v>16.528861267877001</v>
      </c>
      <c r="O7039" s="14">
        <v>16.324965415923</v>
      </c>
      <c r="P7039" s="14">
        <v>16.5353932641206</v>
      </c>
      <c r="Q7039" s="14">
        <v>16.491890639032899</v>
      </c>
      <c r="R7039" s="15">
        <v>7</v>
      </c>
      <c r="S7039" s="15">
        <v>7</v>
      </c>
      <c r="T7039" s="15">
        <v>7</v>
      </c>
      <c r="U7039" s="15">
        <v>7</v>
      </c>
      <c r="V7039" s="15">
        <v>10.9</v>
      </c>
      <c r="W7039" s="15">
        <v>10.9</v>
      </c>
      <c r="X7039" s="15">
        <v>10.9</v>
      </c>
      <c r="Y7039" s="15">
        <v>0</v>
      </c>
      <c r="Z7039" s="15">
        <v>11.416</v>
      </c>
      <c r="AA7039" s="15">
        <v>423280000</v>
      </c>
      <c r="AB7039" s="15">
        <v>9</v>
      </c>
    </row>
    <row r="7040" spans="1:28" x14ac:dyDescent="0.25">
      <c r="A7040" s="16">
        <v>554</v>
      </c>
      <c r="B7040" s="17" t="s">
        <v>30051</v>
      </c>
      <c r="C7040" s="17" t="s">
        <v>30052</v>
      </c>
      <c r="D7040" s="17" t="s">
        <v>30053</v>
      </c>
      <c r="E7040" s="18" t="s">
        <v>30054</v>
      </c>
      <c r="F7040" s="19" t="s">
        <v>30055</v>
      </c>
      <c r="G7040" s="20">
        <v>-0.224277248321918</v>
      </c>
      <c r="H7040" s="23"/>
      <c r="I7040" s="22">
        <v>1.6845023393360301E-4</v>
      </c>
      <c r="J7040" s="14">
        <v>17.454323712957098</v>
      </c>
      <c r="K7040" s="14">
        <v>17.484715942259001</v>
      </c>
      <c r="L7040" s="14">
        <v>17.3053534290943</v>
      </c>
      <c r="M7040" s="14">
        <v>17.323962594169299</v>
      </c>
      <c r="N7040" s="14">
        <v>17.144159686074801</v>
      </c>
      <c r="O7040" s="14">
        <v>17.131245418913299</v>
      </c>
      <c r="P7040" s="14">
        <v>17.239350076534102</v>
      </c>
      <c r="Q7040" s="14">
        <v>17.156491503669798</v>
      </c>
      <c r="R7040" s="15">
        <v>11</v>
      </c>
      <c r="S7040" s="15">
        <v>8</v>
      </c>
      <c r="T7040" s="15">
        <v>7</v>
      </c>
      <c r="U7040" s="15">
        <v>7</v>
      </c>
      <c r="V7040" s="15">
        <v>17.899999999999999</v>
      </c>
      <c r="W7040" s="15">
        <v>16.3</v>
      </c>
      <c r="X7040" s="15">
        <v>16.3</v>
      </c>
      <c r="Y7040" s="15">
        <v>0</v>
      </c>
      <c r="Z7040" s="15">
        <v>12.359</v>
      </c>
      <c r="AA7040" s="15">
        <v>337270000</v>
      </c>
      <c r="AB7040" s="15">
        <v>7</v>
      </c>
    </row>
    <row r="7041" spans="1:28" x14ac:dyDescent="0.25">
      <c r="A7041" s="16">
        <v>3792</v>
      </c>
      <c r="B7041" s="17" t="s">
        <v>30056</v>
      </c>
      <c r="C7041" s="17" t="s">
        <v>30057</v>
      </c>
      <c r="D7041" s="17" t="s">
        <v>30058</v>
      </c>
      <c r="E7041" s="18" t="s">
        <v>30059</v>
      </c>
      <c r="F7041" s="19" t="s">
        <v>30060</v>
      </c>
      <c r="G7041" s="20">
        <v>-0.22450792971237399</v>
      </c>
      <c r="H7041" s="23"/>
      <c r="I7041" s="22">
        <v>4.3046791283233203E-3</v>
      </c>
      <c r="J7041" s="14">
        <v>17.736642183156999</v>
      </c>
      <c r="K7041" s="14">
        <v>17.877166674149201</v>
      </c>
      <c r="L7041" s="14">
        <v>17.815592869833399</v>
      </c>
      <c r="M7041" s="14">
        <v>17.843054606451101</v>
      </c>
      <c r="N7041" s="14">
        <v>17.741557303508301</v>
      </c>
      <c r="O7041" s="14">
        <v>17.6750505408111</v>
      </c>
      <c r="P7041" s="14">
        <v>17.4598682170109</v>
      </c>
      <c r="Q7041" s="14">
        <v>17.497948553410801</v>
      </c>
      <c r="R7041" s="15">
        <v>5</v>
      </c>
      <c r="S7041" s="15">
        <v>7</v>
      </c>
      <c r="T7041" s="15">
        <v>7</v>
      </c>
      <c r="U7041" s="15">
        <v>7</v>
      </c>
      <c r="V7041" s="15">
        <v>61.9</v>
      </c>
      <c r="W7041" s="15">
        <v>61.9</v>
      </c>
      <c r="X7041" s="15">
        <v>61.9</v>
      </c>
      <c r="Y7041" s="15">
        <v>0</v>
      </c>
      <c r="Z7041" s="15">
        <v>61.491999999999997</v>
      </c>
      <c r="AA7041" s="15">
        <v>968030000</v>
      </c>
      <c r="AB7041" s="15">
        <v>10</v>
      </c>
    </row>
    <row r="7042" spans="1:28" x14ac:dyDescent="0.25">
      <c r="A7042" s="16">
        <v>8573</v>
      </c>
      <c r="B7042" s="17" t="s">
        <v>30061</v>
      </c>
      <c r="C7042" s="17" t="s">
        <v>30062</v>
      </c>
      <c r="D7042" s="17" t="s">
        <v>30063</v>
      </c>
      <c r="E7042" s="18" t="s">
        <v>30064</v>
      </c>
      <c r="F7042" s="19" t="s">
        <v>30065</v>
      </c>
      <c r="G7042" s="20">
        <v>-0.224510878972662</v>
      </c>
      <c r="H7042" s="23"/>
      <c r="I7042" s="22">
        <v>3.50090638025948E-4</v>
      </c>
      <c r="J7042" s="14">
        <v>16.565592409181001</v>
      </c>
      <c r="K7042" s="14">
        <v>16.403705624036601</v>
      </c>
      <c r="L7042" s="14">
        <v>16.546710558451402</v>
      </c>
      <c r="M7042" s="14">
        <v>16.564563193407</v>
      </c>
      <c r="N7042" s="14">
        <v>16.212681260134499</v>
      </c>
      <c r="O7042" s="14">
        <v>16.399443385378699</v>
      </c>
      <c r="P7042" s="14">
        <v>16.300544277691898</v>
      </c>
      <c r="Q7042" s="14">
        <v>16.269859345980102</v>
      </c>
      <c r="R7042" s="15">
        <v>3</v>
      </c>
      <c r="S7042" s="15">
        <v>6</v>
      </c>
      <c r="T7042" s="15">
        <v>6</v>
      </c>
      <c r="U7042" s="15">
        <v>6</v>
      </c>
      <c r="V7042" s="15">
        <v>5.3</v>
      </c>
      <c r="W7042" s="15">
        <v>5.3</v>
      </c>
      <c r="X7042" s="15">
        <v>5.3</v>
      </c>
      <c r="Y7042" s="15">
        <v>0</v>
      </c>
      <c r="Z7042" s="15">
        <v>27.504000000000001</v>
      </c>
      <c r="AA7042" s="15">
        <v>294550000</v>
      </c>
      <c r="AB7042" s="15">
        <v>6</v>
      </c>
    </row>
    <row r="7043" spans="1:28" x14ac:dyDescent="0.25">
      <c r="A7043" s="16">
        <v>2506</v>
      </c>
      <c r="B7043" s="17" t="s">
        <v>30066</v>
      </c>
      <c r="C7043" s="17" t="s">
        <v>30066</v>
      </c>
      <c r="D7043" s="17" t="s">
        <v>30067</v>
      </c>
      <c r="E7043" s="18" t="s">
        <v>37</v>
      </c>
      <c r="F7043" s="19" t="s">
        <v>30068</v>
      </c>
      <c r="G7043" s="20">
        <v>-0.22493227180755099</v>
      </c>
      <c r="H7043" s="23"/>
      <c r="I7043" s="22">
        <v>0.31167637782615998</v>
      </c>
      <c r="J7043" s="14">
        <v>13.8733928534442</v>
      </c>
      <c r="K7043" s="14">
        <v>13.8507915302031</v>
      </c>
      <c r="L7043" s="14">
        <v>14.6408871398323</v>
      </c>
      <c r="M7043" s="14">
        <v>14.1002772208951</v>
      </c>
      <c r="N7043" s="14">
        <v>14.0249431519134</v>
      </c>
      <c r="O7043" s="14">
        <v>14.0819116342333</v>
      </c>
      <c r="P7043" s="14">
        <v>13.805531009075199</v>
      </c>
      <c r="Q7043" s="14">
        <v>13.6532338619227</v>
      </c>
      <c r="R7043" s="15">
        <v>1</v>
      </c>
      <c r="S7043" s="15">
        <v>2</v>
      </c>
      <c r="T7043" s="15">
        <v>2</v>
      </c>
      <c r="U7043" s="15">
        <v>2</v>
      </c>
      <c r="V7043" s="15">
        <v>1.1000000000000001</v>
      </c>
      <c r="W7043" s="15">
        <v>1.1000000000000001</v>
      </c>
      <c r="X7043" s="15">
        <v>1.1000000000000001</v>
      </c>
      <c r="Y7043" s="15">
        <v>3.3674E-3</v>
      </c>
      <c r="Z7043" s="15">
        <v>1.6584000000000001</v>
      </c>
      <c r="AA7043" s="15">
        <v>36812000</v>
      </c>
      <c r="AB7043" s="15">
        <v>2</v>
      </c>
    </row>
    <row r="7044" spans="1:28" x14ac:dyDescent="0.25">
      <c r="A7044" s="16">
        <v>4321</v>
      </c>
      <c r="B7044" s="17" t="s">
        <v>30069</v>
      </c>
      <c r="C7044" s="17" t="s">
        <v>30070</v>
      </c>
      <c r="D7044" s="17" t="s">
        <v>30071</v>
      </c>
      <c r="E7044" s="18" t="s">
        <v>30072</v>
      </c>
      <c r="F7044" s="19" t="s">
        <v>30073</v>
      </c>
      <c r="G7044" s="20">
        <v>-0.224970741340904</v>
      </c>
      <c r="H7044" s="23"/>
      <c r="I7044" s="22">
        <v>1.6902017443855502E-5</v>
      </c>
      <c r="J7044" s="14">
        <v>20.254318898567199</v>
      </c>
      <c r="K7044" s="14">
        <v>20.4313711577954</v>
      </c>
      <c r="L7044" s="14">
        <v>20.342970684085401</v>
      </c>
      <c r="M7044" s="14">
        <v>20.321321705240699</v>
      </c>
      <c r="N7044" s="14">
        <v>20.0958157854757</v>
      </c>
      <c r="O7044" s="14">
        <v>20.1451309084987</v>
      </c>
      <c r="P7044" s="14">
        <v>20.059909974522601</v>
      </c>
      <c r="Q7044" s="14">
        <v>20.149242811828099</v>
      </c>
      <c r="R7044" s="15">
        <v>9</v>
      </c>
      <c r="S7044" s="15">
        <v>22</v>
      </c>
      <c r="T7044" s="15">
        <v>22</v>
      </c>
      <c r="U7044" s="15">
        <v>22</v>
      </c>
      <c r="V7044" s="15">
        <v>62.2</v>
      </c>
      <c r="W7044" s="15">
        <v>62.2</v>
      </c>
      <c r="X7044" s="15">
        <v>62.2</v>
      </c>
      <c r="Y7044" s="15">
        <v>0</v>
      </c>
      <c r="Z7044" s="15">
        <v>323.31</v>
      </c>
      <c r="AA7044" s="15">
        <v>36473000000</v>
      </c>
      <c r="AB7044" s="15">
        <v>70</v>
      </c>
    </row>
    <row r="7045" spans="1:28" x14ac:dyDescent="0.25">
      <c r="A7045" s="16">
        <v>8291</v>
      </c>
      <c r="B7045" s="17" t="s">
        <v>30074</v>
      </c>
      <c r="C7045" s="17" t="s">
        <v>30075</v>
      </c>
      <c r="D7045" s="17" t="s">
        <v>30076</v>
      </c>
      <c r="E7045" s="18" t="s">
        <v>30077</v>
      </c>
      <c r="F7045" s="19" t="s">
        <v>30078</v>
      </c>
      <c r="G7045" s="20">
        <v>-0.225106476475391</v>
      </c>
      <c r="H7045" s="23"/>
      <c r="I7045" s="22">
        <v>1.4453210838111599E-6</v>
      </c>
      <c r="J7045" s="14">
        <v>15.7869133905377</v>
      </c>
      <c r="K7045" s="14">
        <v>15.8735412302557</v>
      </c>
      <c r="L7045" s="14">
        <v>15.858809248203</v>
      </c>
      <c r="M7045" s="14">
        <v>15.8282596881701</v>
      </c>
      <c r="N7045" s="14">
        <v>15.5896446763564</v>
      </c>
      <c r="O7045" s="14">
        <v>15.616750006228999</v>
      </c>
      <c r="P7045" s="14">
        <v>15.6416941868683</v>
      </c>
      <c r="Q7045" s="14">
        <v>15.5990087818112</v>
      </c>
      <c r="R7045" s="15">
        <v>2</v>
      </c>
      <c r="S7045" s="15">
        <v>3</v>
      </c>
      <c r="T7045" s="15">
        <v>3</v>
      </c>
      <c r="U7045" s="15">
        <v>3</v>
      </c>
      <c r="V7045" s="15">
        <v>10.4</v>
      </c>
      <c r="W7045" s="15">
        <v>10.4</v>
      </c>
      <c r="X7045" s="15">
        <v>10.4</v>
      </c>
      <c r="Y7045" s="15">
        <v>0</v>
      </c>
      <c r="Z7045" s="15">
        <v>25.46</v>
      </c>
      <c r="AA7045" s="15">
        <v>205760000</v>
      </c>
      <c r="AB7045" s="15">
        <v>3</v>
      </c>
    </row>
    <row r="7046" spans="1:28" x14ac:dyDescent="0.25">
      <c r="A7046" s="16">
        <v>4372</v>
      </c>
      <c r="B7046" s="17" t="s">
        <v>30079</v>
      </c>
      <c r="C7046" s="17" t="s">
        <v>30079</v>
      </c>
      <c r="D7046" s="17" t="s">
        <v>30080</v>
      </c>
      <c r="E7046" s="18" t="s">
        <v>30081</v>
      </c>
      <c r="F7046" s="19" t="s">
        <v>30082</v>
      </c>
      <c r="G7046" s="20">
        <v>-0.225167082122333</v>
      </c>
      <c r="H7046" s="23"/>
      <c r="I7046" s="22">
        <v>7.6324939464715097E-5</v>
      </c>
      <c r="J7046" s="14">
        <v>17.590295366107</v>
      </c>
      <c r="K7046" s="14">
        <v>17.642675273766201</v>
      </c>
      <c r="L7046" s="14">
        <v>17.741298667910499</v>
      </c>
      <c r="M7046" s="14">
        <v>17.5509494664398</v>
      </c>
      <c r="N7046" s="14">
        <v>17.434208490996699</v>
      </c>
      <c r="O7046" s="14">
        <v>17.425062263898099</v>
      </c>
      <c r="P7046" s="14">
        <v>17.401599403395998</v>
      </c>
      <c r="Q7046" s="14">
        <v>17.363680287443501</v>
      </c>
      <c r="R7046" s="15">
        <v>2</v>
      </c>
      <c r="S7046" s="15">
        <v>10</v>
      </c>
      <c r="T7046" s="15">
        <v>10</v>
      </c>
      <c r="U7046" s="15">
        <v>3</v>
      </c>
      <c r="V7046" s="15">
        <v>9.6999999999999993</v>
      </c>
      <c r="W7046" s="15">
        <v>9.6999999999999993</v>
      </c>
      <c r="X7046" s="15">
        <v>3.3</v>
      </c>
      <c r="Y7046" s="15">
        <v>0</v>
      </c>
      <c r="Z7046" s="15">
        <v>25.888000000000002</v>
      </c>
      <c r="AA7046" s="15">
        <v>1810300000</v>
      </c>
      <c r="AB7046" s="15">
        <v>11</v>
      </c>
    </row>
    <row r="7047" spans="1:28" x14ac:dyDescent="0.25">
      <c r="A7047" s="16">
        <v>4734</v>
      </c>
      <c r="B7047" s="17" t="s">
        <v>30083</v>
      </c>
      <c r="C7047" s="17" t="s">
        <v>30083</v>
      </c>
      <c r="D7047" s="17" t="s">
        <v>30084</v>
      </c>
      <c r="E7047" s="18" t="s">
        <v>30085</v>
      </c>
      <c r="F7047" s="19" t="s">
        <v>30086</v>
      </c>
      <c r="G7047" s="20">
        <v>-0.22519364594715999</v>
      </c>
      <c r="H7047" s="23"/>
      <c r="I7047" s="22">
        <v>2.1242401816763699E-2</v>
      </c>
      <c r="J7047" s="14">
        <v>15.016407960279301</v>
      </c>
      <c r="K7047" s="14">
        <v>15.157157888482599</v>
      </c>
      <c r="L7047" s="14">
        <v>15.251408925509599</v>
      </c>
      <c r="M7047" s="14">
        <v>15.435992328578401</v>
      </c>
      <c r="N7047" s="14">
        <v>15.073222025192599</v>
      </c>
      <c r="O7047" s="14">
        <v>15.029228999385101</v>
      </c>
      <c r="P7047" s="14">
        <v>14.855307327187299</v>
      </c>
      <c r="Q7047" s="14">
        <v>15.002434167296199</v>
      </c>
      <c r="R7047" s="15">
        <v>1</v>
      </c>
      <c r="S7047" s="15">
        <v>3</v>
      </c>
      <c r="T7047" s="15">
        <v>3</v>
      </c>
      <c r="U7047" s="15">
        <v>3</v>
      </c>
      <c r="V7047" s="15">
        <v>7.5</v>
      </c>
      <c r="W7047" s="15">
        <v>7.5</v>
      </c>
      <c r="X7047" s="15">
        <v>7.5</v>
      </c>
      <c r="Y7047" s="15">
        <v>0</v>
      </c>
      <c r="Z7047" s="15">
        <v>30.216999999999999</v>
      </c>
      <c r="AA7047" s="15">
        <v>362950000</v>
      </c>
      <c r="AB7047" s="15">
        <v>3</v>
      </c>
    </row>
    <row r="7048" spans="1:28" x14ac:dyDescent="0.25">
      <c r="A7048" s="16">
        <v>3159</v>
      </c>
      <c r="B7048" s="17" t="s">
        <v>30087</v>
      </c>
      <c r="C7048" s="17" t="s">
        <v>30088</v>
      </c>
      <c r="D7048" s="17" t="s">
        <v>30089</v>
      </c>
      <c r="E7048" s="18" t="s">
        <v>30090</v>
      </c>
      <c r="F7048" s="19" t="s">
        <v>30091</v>
      </c>
      <c r="G7048" s="20">
        <v>-0.225423220549477</v>
      </c>
      <c r="H7048" s="23"/>
      <c r="I7048" s="22">
        <v>1.97995281803081E-4</v>
      </c>
      <c r="J7048" s="14">
        <v>20.062349149798301</v>
      </c>
      <c r="K7048" s="14">
        <v>20.1102048681573</v>
      </c>
      <c r="L7048" s="14">
        <v>19.932228905839501</v>
      </c>
      <c r="M7048" s="14">
        <v>19.985658301481699</v>
      </c>
      <c r="N7048" s="14">
        <v>19.808843845337801</v>
      </c>
      <c r="O7048" s="14">
        <v>19.7581453328389</v>
      </c>
      <c r="P7048" s="14">
        <v>19.752843752587101</v>
      </c>
      <c r="Q7048" s="14">
        <v>19.8689154123152</v>
      </c>
      <c r="R7048" s="15">
        <v>2</v>
      </c>
      <c r="S7048" s="15">
        <v>23</v>
      </c>
      <c r="T7048" s="15">
        <v>23</v>
      </c>
      <c r="U7048" s="15">
        <v>23</v>
      </c>
      <c r="V7048" s="15">
        <v>53.2</v>
      </c>
      <c r="W7048" s="15">
        <v>53.2</v>
      </c>
      <c r="X7048" s="15">
        <v>53.2</v>
      </c>
      <c r="Y7048" s="15">
        <v>0</v>
      </c>
      <c r="Z7048" s="15">
        <v>150.49</v>
      </c>
      <c r="AA7048" s="15">
        <v>12535000000</v>
      </c>
      <c r="AB7048" s="15">
        <v>43</v>
      </c>
    </row>
    <row r="7049" spans="1:28" x14ac:dyDescent="0.25">
      <c r="A7049" s="16">
        <v>1253</v>
      </c>
      <c r="B7049" s="17" t="s">
        <v>30092</v>
      </c>
      <c r="C7049" s="17" t="s">
        <v>30092</v>
      </c>
      <c r="D7049" s="17" t="s">
        <v>30093</v>
      </c>
      <c r="E7049" s="18" t="s">
        <v>30094</v>
      </c>
      <c r="F7049" s="19" t="s">
        <v>30095</v>
      </c>
      <c r="G7049" s="20">
        <v>-0.225539985504385</v>
      </c>
      <c r="H7049" s="23"/>
      <c r="I7049" s="22">
        <v>3.2150450325630002E-3</v>
      </c>
      <c r="J7049" s="14">
        <v>15.1370520000313</v>
      </c>
      <c r="K7049" s="14">
        <v>14.9262114636352</v>
      </c>
      <c r="L7049" s="14">
        <v>14.8709819756345</v>
      </c>
      <c r="M7049" s="14">
        <v>15.0649394629889</v>
      </c>
      <c r="N7049" s="14">
        <v>14.6665169212145</v>
      </c>
      <c r="O7049" s="14">
        <v>14.811957886851999</v>
      </c>
      <c r="P7049" s="14">
        <v>14.854997562216401</v>
      </c>
      <c r="Q7049" s="14">
        <v>14.763552589989599</v>
      </c>
      <c r="R7049" s="15">
        <v>2</v>
      </c>
      <c r="S7049" s="15">
        <v>2</v>
      </c>
      <c r="T7049" s="15">
        <v>2</v>
      </c>
      <c r="U7049" s="15">
        <v>2</v>
      </c>
      <c r="V7049" s="15">
        <v>5.3</v>
      </c>
      <c r="W7049" s="15">
        <v>5.3</v>
      </c>
      <c r="X7049" s="15">
        <v>5.3</v>
      </c>
      <c r="Y7049" s="15">
        <v>2.6270999999999998E-4</v>
      </c>
      <c r="Z7049" s="15">
        <v>2.5038</v>
      </c>
      <c r="AA7049" s="15">
        <v>30175000</v>
      </c>
      <c r="AB7049" s="15">
        <v>2</v>
      </c>
    </row>
    <row r="7050" spans="1:28" x14ac:dyDescent="0.25">
      <c r="A7050" s="16">
        <v>7150</v>
      </c>
      <c r="B7050" s="17" t="s">
        <v>30096</v>
      </c>
      <c r="C7050" s="17" t="s">
        <v>30096</v>
      </c>
      <c r="D7050" s="17" t="s">
        <v>30097</v>
      </c>
      <c r="E7050" s="18" t="s">
        <v>30098</v>
      </c>
      <c r="F7050" s="19" t="s">
        <v>30099</v>
      </c>
      <c r="G7050" s="20">
        <v>-0.22573309164993199</v>
      </c>
      <c r="H7050" s="23"/>
      <c r="I7050" s="22">
        <v>6.4988003136422595E-5</v>
      </c>
      <c r="J7050" s="14">
        <v>21.619698735410001</v>
      </c>
      <c r="K7050" s="14">
        <v>21.5720330311674</v>
      </c>
      <c r="L7050" s="14">
        <v>21.5616910658566</v>
      </c>
      <c r="M7050" s="14">
        <v>21.637735377748299</v>
      </c>
      <c r="N7050" s="14">
        <v>21.451062772196799</v>
      </c>
      <c r="O7050" s="14">
        <v>21.3797844314137</v>
      </c>
      <c r="P7050" s="14">
        <v>21.239983305869799</v>
      </c>
      <c r="Q7050" s="14">
        <v>21.417395334102402</v>
      </c>
      <c r="R7050" s="15">
        <v>1</v>
      </c>
      <c r="S7050" s="15">
        <v>28</v>
      </c>
      <c r="T7050" s="15">
        <v>28</v>
      </c>
      <c r="U7050" s="15">
        <v>28</v>
      </c>
      <c r="V7050" s="15">
        <v>83.7</v>
      </c>
      <c r="W7050" s="15">
        <v>83.7</v>
      </c>
      <c r="X7050" s="15">
        <v>83.7</v>
      </c>
      <c r="Y7050" s="15">
        <v>0</v>
      </c>
      <c r="Z7050" s="15">
        <v>323.31</v>
      </c>
      <c r="AA7050" s="15">
        <v>74110000000</v>
      </c>
      <c r="AB7050" s="15">
        <v>96</v>
      </c>
    </row>
    <row r="7051" spans="1:28" x14ac:dyDescent="0.25">
      <c r="A7051" s="16">
        <v>3238</v>
      </c>
      <c r="B7051" s="17" t="s">
        <v>30100</v>
      </c>
      <c r="C7051" s="17" t="s">
        <v>30100</v>
      </c>
      <c r="D7051" s="17" t="s">
        <v>30101</v>
      </c>
      <c r="E7051" s="18" t="s">
        <v>30102</v>
      </c>
      <c r="F7051" s="19" t="s">
        <v>30103</v>
      </c>
      <c r="G7051" s="20">
        <v>-0.22574861942278801</v>
      </c>
      <c r="H7051" s="23"/>
      <c r="I7051" s="22">
        <v>9.0306284054495893E-5</v>
      </c>
      <c r="J7051" s="14">
        <v>20.8828896443056</v>
      </c>
      <c r="K7051" s="14">
        <v>20.8362101929585</v>
      </c>
      <c r="L7051" s="14">
        <v>20.890686255528902</v>
      </c>
      <c r="M7051" s="14">
        <v>20.898434234768299</v>
      </c>
      <c r="N7051" s="14">
        <v>20.653893491727999</v>
      </c>
      <c r="O7051" s="14">
        <v>20.549863020798</v>
      </c>
      <c r="P7051" s="14">
        <v>20.784956463509499</v>
      </c>
      <c r="Q7051" s="14">
        <v>20.616512873834601</v>
      </c>
      <c r="R7051" s="15">
        <v>4</v>
      </c>
      <c r="S7051" s="15">
        <v>20</v>
      </c>
      <c r="T7051" s="15">
        <v>20</v>
      </c>
      <c r="U7051" s="15">
        <v>20</v>
      </c>
      <c r="V7051" s="15">
        <v>48.8</v>
      </c>
      <c r="W7051" s="15">
        <v>48.8</v>
      </c>
      <c r="X7051" s="15">
        <v>48.8</v>
      </c>
      <c r="Y7051" s="15">
        <v>0</v>
      </c>
      <c r="Z7051" s="15">
        <v>323.31</v>
      </c>
      <c r="AA7051" s="15">
        <v>54554000000</v>
      </c>
      <c r="AB7051" s="15">
        <v>82</v>
      </c>
    </row>
    <row r="7052" spans="1:28" x14ac:dyDescent="0.25">
      <c r="A7052" s="16">
        <v>1239</v>
      </c>
      <c r="B7052" s="17" t="s">
        <v>30104</v>
      </c>
      <c r="C7052" s="17" t="s">
        <v>30104</v>
      </c>
      <c r="D7052" s="17" t="s">
        <v>30105</v>
      </c>
      <c r="E7052" s="18" t="s">
        <v>30106</v>
      </c>
      <c r="F7052" s="19" t="s">
        <v>30107</v>
      </c>
      <c r="G7052" s="20">
        <v>-0.22586967324506099</v>
      </c>
      <c r="H7052" s="23"/>
      <c r="I7052" s="22">
        <v>5.0907007290745701E-4</v>
      </c>
      <c r="J7052" s="14">
        <v>16.419633450148499</v>
      </c>
      <c r="K7052" s="14">
        <v>16.275386307944999</v>
      </c>
      <c r="L7052" s="14">
        <v>16.288624797763202</v>
      </c>
      <c r="M7052" s="14">
        <v>16.420170310526501</v>
      </c>
      <c r="N7052" s="14">
        <v>16.081113817741802</v>
      </c>
      <c r="O7052" s="14">
        <v>16.207995748394001</v>
      </c>
      <c r="P7052" s="14">
        <v>16.0479352373419</v>
      </c>
      <c r="Q7052" s="14">
        <v>16.1632913699254</v>
      </c>
      <c r="R7052" s="15">
        <v>1</v>
      </c>
      <c r="S7052" s="15">
        <v>6</v>
      </c>
      <c r="T7052" s="15">
        <v>6</v>
      </c>
      <c r="U7052" s="15">
        <v>6</v>
      </c>
      <c r="V7052" s="15">
        <v>3.3</v>
      </c>
      <c r="W7052" s="15">
        <v>3.3</v>
      </c>
      <c r="X7052" s="15">
        <v>3.3</v>
      </c>
      <c r="Y7052" s="15">
        <v>0</v>
      </c>
      <c r="Z7052" s="15">
        <v>8.9396000000000004</v>
      </c>
      <c r="AA7052" s="15">
        <v>130660000</v>
      </c>
      <c r="AB7052" s="15">
        <v>8</v>
      </c>
    </row>
    <row r="7053" spans="1:28" x14ac:dyDescent="0.25">
      <c r="A7053" s="16">
        <v>6715</v>
      </c>
      <c r="B7053" s="17" t="s">
        <v>30108</v>
      </c>
      <c r="C7053" s="17" t="s">
        <v>30109</v>
      </c>
      <c r="D7053" s="17" t="s">
        <v>30110</v>
      </c>
      <c r="E7053" s="18" t="s">
        <v>30111</v>
      </c>
      <c r="F7053" s="19" t="s">
        <v>30112</v>
      </c>
      <c r="G7053" s="20">
        <v>-0.22590720835398401</v>
      </c>
      <c r="H7053" s="23"/>
      <c r="I7053" s="22">
        <v>2.8533158392456901E-4</v>
      </c>
      <c r="J7053" s="14">
        <v>15.888926037233601</v>
      </c>
      <c r="K7053" s="14">
        <v>15.9225060717182</v>
      </c>
      <c r="L7053" s="14">
        <v>15.9044873057631</v>
      </c>
      <c r="M7053" s="14">
        <v>16.028813106255601</v>
      </c>
      <c r="N7053" s="14">
        <v>15.7255789432411</v>
      </c>
      <c r="O7053" s="14">
        <v>15.7760888324789</v>
      </c>
      <c r="P7053" s="14">
        <v>15.651590080546001</v>
      </c>
      <c r="Q7053" s="14">
        <v>15.6878458312886</v>
      </c>
      <c r="R7053" s="15">
        <v>6</v>
      </c>
      <c r="S7053" s="15">
        <v>3</v>
      </c>
      <c r="T7053" s="15">
        <v>3</v>
      </c>
      <c r="U7053" s="15">
        <v>3</v>
      </c>
      <c r="V7053" s="15">
        <v>4.8</v>
      </c>
      <c r="W7053" s="15">
        <v>4.8</v>
      </c>
      <c r="X7053" s="15">
        <v>4.8</v>
      </c>
      <c r="Y7053" s="15">
        <v>0</v>
      </c>
      <c r="Z7053" s="15">
        <v>5.2275999999999998</v>
      </c>
      <c r="AA7053" s="15">
        <v>152320000</v>
      </c>
      <c r="AB7053" s="15">
        <v>6</v>
      </c>
    </row>
    <row r="7054" spans="1:28" x14ac:dyDescent="0.25">
      <c r="A7054" s="16">
        <v>2022</v>
      </c>
      <c r="B7054" s="17" t="s">
        <v>30113</v>
      </c>
      <c r="C7054" s="17" t="s">
        <v>30113</v>
      </c>
      <c r="D7054" s="17" t="s">
        <v>30114</v>
      </c>
      <c r="E7054" s="18" t="s">
        <v>37</v>
      </c>
      <c r="F7054" s="19" t="s">
        <v>14045</v>
      </c>
      <c r="G7054" s="20">
        <v>-0.22620678211748099</v>
      </c>
      <c r="H7054" s="23"/>
      <c r="I7054" s="22">
        <v>0.34828818634212</v>
      </c>
      <c r="J7054" s="14">
        <v>14.5172669444091</v>
      </c>
      <c r="K7054" s="14">
        <v>14.7428060174314</v>
      </c>
      <c r="L7054" s="14">
        <v>14.018671337367399</v>
      </c>
      <c r="M7054" s="14">
        <v>14.0119542726466</v>
      </c>
      <c r="N7054" s="14">
        <v>14.172330323674901</v>
      </c>
      <c r="O7054" s="14">
        <v>13.693161053507501</v>
      </c>
      <c r="P7054" s="14">
        <v>14.090873749608701</v>
      </c>
      <c r="Q7054" s="14">
        <v>14.4295063165935</v>
      </c>
      <c r="R7054" s="15">
        <v>1</v>
      </c>
      <c r="S7054" s="15">
        <v>32</v>
      </c>
      <c r="T7054" s="15">
        <v>1</v>
      </c>
      <c r="U7054" s="15">
        <v>0</v>
      </c>
      <c r="V7054" s="15">
        <v>78.2</v>
      </c>
      <c r="W7054" s="15">
        <v>3.5</v>
      </c>
      <c r="X7054" s="15">
        <v>0</v>
      </c>
      <c r="Y7054" s="15">
        <v>2.6536000000000002E-4</v>
      </c>
      <c r="Z7054" s="15">
        <v>2.7099000000000002</v>
      </c>
      <c r="AA7054" s="15">
        <v>461900000</v>
      </c>
      <c r="AB7054" s="15">
        <v>2</v>
      </c>
    </row>
    <row r="7055" spans="1:28" x14ac:dyDescent="0.25">
      <c r="A7055" s="16">
        <v>5096</v>
      </c>
      <c r="B7055" s="17" t="s">
        <v>30115</v>
      </c>
      <c r="C7055" s="17" t="s">
        <v>30115</v>
      </c>
      <c r="D7055" s="17" t="s">
        <v>30116</v>
      </c>
      <c r="E7055" s="18" t="s">
        <v>30117</v>
      </c>
      <c r="F7055" s="19" t="s">
        <v>30118</v>
      </c>
      <c r="G7055" s="20">
        <v>-0.22627751356783299</v>
      </c>
      <c r="H7055" s="23"/>
      <c r="I7055" s="22">
        <v>3.5084318375922901E-4</v>
      </c>
      <c r="J7055" s="14">
        <v>19.579005679771399</v>
      </c>
      <c r="K7055" s="14">
        <v>19.601662953692902</v>
      </c>
      <c r="L7055" s="14">
        <v>19.565542031276902</v>
      </c>
      <c r="M7055" s="14">
        <v>19.5921803820188</v>
      </c>
      <c r="N7055" s="14">
        <v>19.4004335142094</v>
      </c>
      <c r="O7055" s="14">
        <v>19.441069918800402</v>
      </c>
      <c r="P7055" s="14">
        <v>19.2868205384151</v>
      </c>
      <c r="Q7055" s="14">
        <v>19.304957021063601</v>
      </c>
      <c r="R7055" s="15">
        <v>1</v>
      </c>
      <c r="S7055" s="15">
        <v>9</v>
      </c>
      <c r="T7055" s="15">
        <v>9</v>
      </c>
      <c r="U7055" s="15">
        <v>0</v>
      </c>
      <c r="V7055" s="15">
        <v>47.7</v>
      </c>
      <c r="W7055" s="15">
        <v>47.7</v>
      </c>
      <c r="X7055" s="15">
        <v>0</v>
      </c>
      <c r="Y7055" s="15">
        <v>0</v>
      </c>
      <c r="Z7055" s="15">
        <v>142.21</v>
      </c>
      <c r="AA7055" s="15">
        <v>123320000000</v>
      </c>
      <c r="AB7055" s="15">
        <v>33</v>
      </c>
    </row>
    <row r="7056" spans="1:28" x14ac:dyDescent="0.25">
      <c r="A7056" s="16">
        <v>5382</v>
      </c>
      <c r="B7056" s="17" t="s">
        <v>30119</v>
      </c>
      <c r="C7056" s="17" t="s">
        <v>30119</v>
      </c>
      <c r="D7056" s="17" t="s">
        <v>30120</v>
      </c>
      <c r="E7056" s="18" t="s">
        <v>30121</v>
      </c>
      <c r="F7056" s="19" t="s">
        <v>30122</v>
      </c>
      <c r="G7056" s="20">
        <v>-0.22640764080822301</v>
      </c>
      <c r="H7056" s="23"/>
      <c r="I7056" s="22">
        <v>1.0855501266386399E-5</v>
      </c>
      <c r="J7056" s="14">
        <v>17.840983906634602</v>
      </c>
      <c r="K7056" s="14">
        <v>17.783408204988699</v>
      </c>
      <c r="L7056" s="14">
        <v>17.822838256489401</v>
      </c>
      <c r="M7056" s="14">
        <v>17.859074747107702</v>
      </c>
      <c r="N7056" s="14">
        <v>17.566422215313999</v>
      </c>
      <c r="O7056" s="14">
        <v>17.562763539017102</v>
      </c>
      <c r="P7056" s="14">
        <v>17.595634204399701</v>
      </c>
      <c r="Q7056" s="14">
        <v>17.675854593256801</v>
      </c>
      <c r="R7056" s="15">
        <v>2</v>
      </c>
      <c r="S7056" s="15">
        <v>6</v>
      </c>
      <c r="T7056" s="15">
        <v>6</v>
      </c>
      <c r="U7056" s="15">
        <v>6</v>
      </c>
      <c r="V7056" s="15">
        <v>37.200000000000003</v>
      </c>
      <c r="W7056" s="15">
        <v>37.200000000000003</v>
      </c>
      <c r="X7056" s="15">
        <v>37.200000000000003</v>
      </c>
      <c r="Y7056" s="15">
        <v>0</v>
      </c>
      <c r="Z7056" s="15">
        <v>74.409000000000006</v>
      </c>
      <c r="AA7056" s="15">
        <v>510630000</v>
      </c>
      <c r="AB7056" s="15">
        <v>9</v>
      </c>
    </row>
    <row r="7057" spans="1:28" x14ac:dyDescent="0.25">
      <c r="A7057" s="16">
        <v>6946</v>
      </c>
      <c r="B7057" s="17" t="s">
        <v>30123</v>
      </c>
      <c r="C7057" s="17" t="s">
        <v>30123</v>
      </c>
      <c r="D7057" s="17" t="s">
        <v>30124</v>
      </c>
      <c r="E7057" s="18" t="s">
        <v>30125</v>
      </c>
      <c r="F7057" s="19" t="s">
        <v>30126</v>
      </c>
      <c r="G7057" s="20">
        <v>-0.22650372032345001</v>
      </c>
      <c r="H7057" s="23"/>
      <c r="I7057" s="22">
        <v>2.7327599822185101E-4</v>
      </c>
      <c r="J7057" s="14">
        <v>14.7522212529729</v>
      </c>
      <c r="K7057" s="14">
        <v>14.956131427643101</v>
      </c>
      <c r="L7057" s="14">
        <v>14.813580286540001</v>
      </c>
      <c r="M7057" s="14">
        <v>14.8168005796865</v>
      </c>
      <c r="N7057" s="14">
        <v>14.666253749456599</v>
      </c>
      <c r="O7057" s="14">
        <v>14.5852924314205</v>
      </c>
      <c r="P7057" s="14">
        <v>14.5674824245212</v>
      </c>
      <c r="Q7057" s="14">
        <v>14.6136900601504</v>
      </c>
      <c r="R7057" s="15">
        <v>1</v>
      </c>
      <c r="S7057" s="15">
        <v>2</v>
      </c>
      <c r="T7057" s="15">
        <v>2</v>
      </c>
      <c r="U7057" s="15">
        <v>2</v>
      </c>
      <c r="V7057" s="15">
        <v>8.6</v>
      </c>
      <c r="W7057" s="15">
        <v>8.6</v>
      </c>
      <c r="X7057" s="15">
        <v>8.6</v>
      </c>
      <c r="Y7057" s="15">
        <v>0</v>
      </c>
      <c r="Z7057" s="15">
        <v>21.474</v>
      </c>
      <c r="AA7057" s="15">
        <v>45110000</v>
      </c>
      <c r="AB7057" s="15">
        <v>2</v>
      </c>
    </row>
    <row r="7058" spans="1:28" x14ac:dyDescent="0.25">
      <c r="A7058" s="16">
        <v>4981</v>
      </c>
      <c r="B7058" s="17" t="s">
        <v>30127</v>
      </c>
      <c r="C7058" s="17" t="s">
        <v>30127</v>
      </c>
      <c r="D7058" s="17" t="s">
        <v>30128</v>
      </c>
      <c r="E7058" s="18" t="s">
        <v>30129</v>
      </c>
      <c r="F7058" s="19" t="s">
        <v>30130</v>
      </c>
      <c r="G7058" s="20">
        <v>-0.22686319785105299</v>
      </c>
      <c r="H7058" s="23"/>
      <c r="I7058" s="22">
        <v>2.9556686973526601E-5</v>
      </c>
      <c r="J7058" s="14">
        <v>18.653119293494498</v>
      </c>
      <c r="K7058" s="14">
        <v>18.620277346012799</v>
      </c>
      <c r="L7058" s="14">
        <v>18.623909451409698</v>
      </c>
      <c r="M7058" s="14">
        <v>18.651703877889702</v>
      </c>
      <c r="N7058" s="14">
        <v>18.4382279524756</v>
      </c>
      <c r="O7058" s="14">
        <v>18.4501882335597</v>
      </c>
      <c r="P7058" s="14">
        <v>18.352468866151401</v>
      </c>
      <c r="Q7058" s="14">
        <v>18.400672125215699</v>
      </c>
      <c r="R7058" s="15">
        <v>1</v>
      </c>
      <c r="S7058" s="15">
        <v>11</v>
      </c>
      <c r="T7058" s="15">
        <v>11</v>
      </c>
      <c r="U7058" s="15">
        <v>11</v>
      </c>
      <c r="V7058" s="15">
        <v>26.4</v>
      </c>
      <c r="W7058" s="15">
        <v>26.4</v>
      </c>
      <c r="X7058" s="15">
        <v>26.4</v>
      </c>
      <c r="Y7058" s="15">
        <v>0</v>
      </c>
      <c r="Z7058" s="15">
        <v>169.14</v>
      </c>
      <c r="AA7058" s="15">
        <v>2990000000</v>
      </c>
      <c r="AB7058" s="15">
        <v>18</v>
      </c>
    </row>
    <row r="7059" spans="1:28" x14ac:dyDescent="0.25">
      <c r="A7059" s="16">
        <v>1553</v>
      </c>
      <c r="B7059" s="17" t="s">
        <v>30131</v>
      </c>
      <c r="C7059" s="17" t="s">
        <v>30132</v>
      </c>
      <c r="D7059" s="17" t="s">
        <v>30133</v>
      </c>
      <c r="E7059" s="18" t="s">
        <v>37</v>
      </c>
      <c r="F7059" s="19" t="s">
        <v>16954</v>
      </c>
      <c r="G7059" s="20">
        <v>-0.22686385225601</v>
      </c>
      <c r="H7059" s="23"/>
      <c r="I7059" s="22">
        <v>8.2432580655602602E-3</v>
      </c>
      <c r="J7059" s="14">
        <v>15.552759201228101</v>
      </c>
      <c r="K7059" s="14">
        <v>15.835691939147599</v>
      </c>
      <c r="L7059" s="14">
        <v>15.5995218931801</v>
      </c>
      <c r="M7059" s="14">
        <v>15.6310980403406</v>
      </c>
      <c r="N7059" s="14">
        <v>15.486520411128801</v>
      </c>
      <c r="O7059" s="14">
        <v>15.373263589915</v>
      </c>
      <c r="P7059" s="14">
        <v>15.397272703586401</v>
      </c>
      <c r="Q7059" s="14">
        <v>15.454558960242201</v>
      </c>
      <c r="R7059" s="15">
        <v>3</v>
      </c>
      <c r="S7059" s="15">
        <v>10</v>
      </c>
      <c r="T7059" s="15">
        <v>1</v>
      </c>
      <c r="U7059" s="15">
        <v>1</v>
      </c>
      <c r="V7059" s="15">
        <v>55.4</v>
      </c>
      <c r="W7059" s="15">
        <v>12.6</v>
      </c>
      <c r="X7059" s="15">
        <v>12.6</v>
      </c>
      <c r="Y7059" s="15">
        <v>0</v>
      </c>
      <c r="Z7059" s="15">
        <v>14.597</v>
      </c>
      <c r="AA7059" s="15">
        <v>322600000</v>
      </c>
      <c r="AB7059" s="15">
        <v>4</v>
      </c>
    </row>
    <row r="7060" spans="1:28" x14ac:dyDescent="0.25">
      <c r="A7060" s="16">
        <v>8016</v>
      </c>
      <c r="B7060" s="17" t="s">
        <v>30134</v>
      </c>
      <c r="C7060" s="17" t="s">
        <v>30135</v>
      </c>
      <c r="D7060" s="17" t="s">
        <v>30136</v>
      </c>
      <c r="E7060" s="18" t="s">
        <v>30137</v>
      </c>
      <c r="F7060" s="19" t="s">
        <v>30138</v>
      </c>
      <c r="G7060" s="20">
        <v>-0.22689156793208201</v>
      </c>
      <c r="H7060" s="23"/>
      <c r="I7060" s="22">
        <v>1.5966337244597699E-5</v>
      </c>
      <c r="J7060" s="14">
        <v>20.1073034170537</v>
      </c>
      <c r="K7060" s="14">
        <v>20.141777317688302</v>
      </c>
      <c r="L7060" s="14">
        <v>20.151785540340502</v>
      </c>
      <c r="M7060" s="14">
        <v>20.2163608334115</v>
      </c>
      <c r="N7060" s="14">
        <v>19.949051756568299</v>
      </c>
      <c r="O7060" s="14">
        <v>19.993209835564802</v>
      </c>
      <c r="P7060" s="14">
        <v>19.886654317664799</v>
      </c>
      <c r="Q7060" s="14">
        <v>19.880744926967701</v>
      </c>
      <c r="R7060" s="15">
        <v>2</v>
      </c>
      <c r="S7060" s="15">
        <v>7</v>
      </c>
      <c r="T7060" s="15">
        <v>7</v>
      </c>
      <c r="U7060" s="15">
        <v>7</v>
      </c>
      <c r="V7060" s="15">
        <v>49</v>
      </c>
      <c r="W7060" s="15">
        <v>49</v>
      </c>
      <c r="X7060" s="15">
        <v>49</v>
      </c>
      <c r="Y7060" s="15">
        <v>0</v>
      </c>
      <c r="Z7060" s="15">
        <v>323.31</v>
      </c>
      <c r="AA7060" s="15">
        <v>11899000000</v>
      </c>
      <c r="AB7060" s="15">
        <v>28</v>
      </c>
    </row>
    <row r="7061" spans="1:28" x14ac:dyDescent="0.25">
      <c r="A7061" s="16">
        <v>3245</v>
      </c>
      <c r="B7061" s="17" t="s">
        <v>30139</v>
      </c>
      <c r="C7061" s="17" t="s">
        <v>30140</v>
      </c>
      <c r="D7061" s="17" t="s">
        <v>30141</v>
      </c>
      <c r="E7061" s="18" t="s">
        <v>30142</v>
      </c>
      <c r="F7061" s="19" t="s">
        <v>30143</v>
      </c>
      <c r="G7061" s="20">
        <v>-0.22704332799164501</v>
      </c>
      <c r="H7061" s="23"/>
      <c r="I7061" s="22">
        <v>5.6851710419276796E-4</v>
      </c>
      <c r="J7061" s="14">
        <v>20.917194271251802</v>
      </c>
      <c r="K7061" s="14">
        <v>20.761180820859799</v>
      </c>
      <c r="L7061" s="14">
        <v>20.804465361247502</v>
      </c>
      <c r="M7061" s="14">
        <v>20.770156171930001</v>
      </c>
      <c r="N7061" s="14">
        <v>20.570321678198599</v>
      </c>
      <c r="O7061" s="14">
        <v>20.461933200542202</v>
      </c>
      <c r="P7061" s="14">
        <v>20.613691482682899</v>
      </c>
      <c r="Q7061" s="14">
        <v>20.6988769518989</v>
      </c>
      <c r="R7061" s="15">
        <v>3</v>
      </c>
      <c r="S7061" s="15">
        <v>29</v>
      </c>
      <c r="T7061" s="15">
        <v>29</v>
      </c>
      <c r="U7061" s="15">
        <v>29</v>
      </c>
      <c r="V7061" s="15">
        <v>50.8</v>
      </c>
      <c r="W7061" s="15">
        <v>50.8</v>
      </c>
      <c r="X7061" s="15">
        <v>50.8</v>
      </c>
      <c r="Y7061" s="15">
        <v>0</v>
      </c>
      <c r="Z7061" s="15">
        <v>277</v>
      </c>
      <c r="AA7061" s="15">
        <v>18260000000</v>
      </c>
      <c r="AB7061" s="15">
        <v>64</v>
      </c>
    </row>
    <row r="7062" spans="1:28" x14ac:dyDescent="0.25">
      <c r="A7062" s="16">
        <v>3702</v>
      </c>
      <c r="B7062" s="17" t="s">
        <v>30144</v>
      </c>
      <c r="C7062" s="17" t="s">
        <v>30144</v>
      </c>
      <c r="D7062" s="17" t="s">
        <v>30145</v>
      </c>
      <c r="E7062" s="18" t="s">
        <v>30146</v>
      </c>
      <c r="F7062" s="19" t="s">
        <v>30147</v>
      </c>
      <c r="G7062" s="20">
        <v>-0.227456905272646</v>
      </c>
      <c r="H7062" s="23"/>
      <c r="I7062" s="22">
        <v>8.1922213360669606E-5</v>
      </c>
      <c r="J7062" s="14">
        <v>18.1230969866252</v>
      </c>
      <c r="K7062" s="14">
        <v>18.289289821275201</v>
      </c>
      <c r="L7062" s="14">
        <v>18.0478764301157</v>
      </c>
      <c r="M7062" s="14">
        <v>18.142930811689698</v>
      </c>
      <c r="N7062" s="14">
        <v>17.9299643672713</v>
      </c>
      <c r="O7062" s="14">
        <v>17.886382492592801</v>
      </c>
      <c r="P7062" s="14">
        <v>17.940165908480601</v>
      </c>
      <c r="Q7062" s="14">
        <v>17.936853660270501</v>
      </c>
      <c r="R7062" s="15">
        <v>1</v>
      </c>
      <c r="S7062" s="15">
        <v>10</v>
      </c>
      <c r="T7062" s="15">
        <v>10</v>
      </c>
      <c r="U7062" s="15">
        <v>10</v>
      </c>
      <c r="V7062" s="15">
        <v>83</v>
      </c>
      <c r="W7062" s="15">
        <v>83</v>
      </c>
      <c r="X7062" s="15">
        <v>83</v>
      </c>
      <c r="Y7062" s="15">
        <v>0</v>
      </c>
      <c r="Z7062" s="15">
        <v>116.49</v>
      </c>
      <c r="AA7062" s="15">
        <v>1566100000</v>
      </c>
      <c r="AB7062" s="15">
        <v>17</v>
      </c>
    </row>
    <row r="7063" spans="1:28" x14ac:dyDescent="0.25">
      <c r="A7063" s="16">
        <v>4811</v>
      </c>
      <c r="B7063" s="17" t="s">
        <v>30148</v>
      </c>
      <c r="C7063" s="17" t="s">
        <v>30148</v>
      </c>
      <c r="D7063" s="17" t="s">
        <v>30149</v>
      </c>
      <c r="E7063" s="18" t="s">
        <v>30150</v>
      </c>
      <c r="F7063" s="19" t="s">
        <v>30151</v>
      </c>
      <c r="G7063" s="20">
        <v>-0.22768176444779401</v>
      </c>
      <c r="H7063" s="23"/>
      <c r="I7063" s="22">
        <v>2.5312715514170098E-2</v>
      </c>
      <c r="J7063" s="14">
        <v>18.543210648266601</v>
      </c>
      <c r="K7063" s="14">
        <v>18.613696366244099</v>
      </c>
      <c r="L7063" s="14">
        <v>18.405148322743798</v>
      </c>
      <c r="M7063" s="14">
        <v>18.4124605664753</v>
      </c>
      <c r="N7063" s="14">
        <v>18.462028691153201</v>
      </c>
      <c r="O7063" s="14">
        <v>18.1207654022834</v>
      </c>
      <c r="P7063" s="14">
        <v>18.187927498690101</v>
      </c>
      <c r="Q7063" s="14">
        <v>18.293067253811799</v>
      </c>
      <c r="R7063" s="15">
        <v>1</v>
      </c>
      <c r="S7063" s="15">
        <v>14</v>
      </c>
      <c r="T7063" s="15">
        <v>14</v>
      </c>
      <c r="U7063" s="15">
        <v>14</v>
      </c>
      <c r="V7063" s="15">
        <v>32.1</v>
      </c>
      <c r="W7063" s="15">
        <v>32.1</v>
      </c>
      <c r="X7063" s="15">
        <v>32.1</v>
      </c>
      <c r="Y7063" s="15">
        <v>0</v>
      </c>
      <c r="Z7063" s="15">
        <v>79.358999999999995</v>
      </c>
      <c r="AA7063" s="15">
        <v>2835200000</v>
      </c>
      <c r="AB7063" s="15">
        <v>24</v>
      </c>
    </row>
    <row r="7064" spans="1:28" x14ac:dyDescent="0.25">
      <c r="A7064" s="16">
        <v>6431</v>
      </c>
      <c r="B7064" s="17" t="s">
        <v>30152</v>
      </c>
      <c r="C7064" s="17" t="s">
        <v>30152</v>
      </c>
      <c r="D7064" s="17" t="s">
        <v>30153</v>
      </c>
      <c r="E7064" s="18" t="s">
        <v>30154</v>
      </c>
      <c r="F7064" s="19" t="s">
        <v>30155</v>
      </c>
      <c r="G7064" s="20">
        <v>-0.227783190590749</v>
      </c>
      <c r="H7064" s="23"/>
      <c r="I7064" s="22">
        <v>7.1572749511999696E-6</v>
      </c>
      <c r="J7064" s="14">
        <v>20.922178011234099</v>
      </c>
      <c r="K7064" s="14">
        <v>20.9123897289473</v>
      </c>
      <c r="L7064" s="14">
        <v>20.906588589641501</v>
      </c>
      <c r="M7064" s="14">
        <v>21.0006615397741</v>
      </c>
      <c r="N7064" s="14">
        <v>20.734052169085999</v>
      </c>
      <c r="O7064" s="14">
        <v>20.7349087960337</v>
      </c>
      <c r="P7064" s="14">
        <v>20.653599881116001</v>
      </c>
      <c r="Q7064" s="14">
        <v>20.7081242609983</v>
      </c>
      <c r="R7064" s="15">
        <v>1</v>
      </c>
      <c r="S7064" s="15">
        <v>27</v>
      </c>
      <c r="T7064" s="15">
        <v>27</v>
      </c>
      <c r="U7064" s="15">
        <v>27</v>
      </c>
      <c r="V7064" s="15">
        <v>60.5</v>
      </c>
      <c r="W7064" s="15">
        <v>60.5</v>
      </c>
      <c r="X7064" s="15">
        <v>60.5</v>
      </c>
      <c r="Y7064" s="15">
        <v>0</v>
      </c>
      <c r="Z7064" s="15">
        <v>323.31</v>
      </c>
      <c r="AA7064" s="15">
        <v>34696000000</v>
      </c>
      <c r="AB7064" s="15">
        <v>76</v>
      </c>
    </row>
    <row r="7065" spans="1:28" x14ac:dyDescent="0.25">
      <c r="A7065" s="16">
        <v>1148</v>
      </c>
      <c r="B7065" s="17" t="s">
        <v>30156</v>
      </c>
      <c r="C7065" s="17" t="s">
        <v>30156</v>
      </c>
      <c r="D7065" s="17" t="s">
        <v>30157</v>
      </c>
      <c r="E7065" s="18" t="s">
        <v>30158</v>
      </c>
      <c r="F7065" s="19" t="s">
        <v>30159</v>
      </c>
      <c r="G7065" s="20">
        <v>-0.22792155924339499</v>
      </c>
      <c r="H7065" s="23"/>
      <c r="I7065" s="22">
        <v>1.88883669044293E-5</v>
      </c>
      <c r="J7065" s="14">
        <v>15.010435970549199</v>
      </c>
      <c r="K7065" s="14">
        <v>14.9693073574173</v>
      </c>
      <c r="L7065" s="14">
        <v>14.9826287300841</v>
      </c>
      <c r="M7065" s="14">
        <v>15.0907437774508</v>
      </c>
      <c r="N7065" s="14">
        <v>14.8059435637721</v>
      </c>
      <c r="O7065" s="14">
        <v>14.717444374077401</v>
      </c>
      <c r="P7065" s="14">
        <v>14.749143602388401</v>
      </c>
      <c r="Q7065" s="14">
        <v>14.86889805829</v>
      </c>
      <c r="R7065" s="15">
        <v>2</v>
      </c>
      <c r="S7065" s="15">
        <v>5</v>
      </c>
      <c r="T7065" s="15">
        <v>5</v>
      </c>
      <c r="U7065" s="15">
        <v>5</v>
      </c>
      <c r="V7065" s="15">
        <v>20.9</v>
      </c>
      <c r="W7065" s="15">
        <v>20.9</v>
      </c>
      <c r="X7065" s="15">
        <v>20.9</v>
      </c>
      <c r="Y7065" s="15">
        <v>0</v>
      </c>
      <c r="Z7065" s="15">
        <v>15.356999999999999</v>
      </c>
      <c r="AA7065" s="15">
        <v>190340000</v>
      </c>
      <c r="AB7065" s="15">
        <v>7</v>
      </c>
    </row>
    <row r="7066" spans="1:28" x14ac:dyDescent="0.25">
      <c r="A7066" s="16">
        <v>7371</v>
      </c>
      <c r="B7066" s="17" t="s">
        <v>30160</v>
      </c>
      <c r="C7066" s="17" t="s">
        <v>30160</v>
      </c>
      <c r="D7066" s="17" t="s">
        <v>30161</v>
      </c>
      <c r="E7066" s="18" t="s">
        <v>30162</v>
      </c>
      <c r="F7066" s="19" t="s">
        <v>30163</v>
      </c>
      <c r="G7066" s="20">
        <v>-0.227964979934828</v>
      </c>
      <c r="H7066" s="23"/>
      <c r="I7066" s="22">
        <v>3.7381556669794598E-2</v>
      </c>
      <c r="J7066" s="14">
        <v>15.065752304125301</v>
      </c>
      <c r="K7066" s="14">
        <v>15.506292501453901</v>
      </c>
      <c r="L7066" s="14">
        <v>15.059166986243801</v>
      </c>
      <c r="M7066" s="14">
        <v>14.9952652265219</v>
      </c>
      <c r="N7066" s="14">
        <v>14.945070141263001</v>
      </c>
      <c r="O7066" s="14">
        <v>14.8805731435281</v>
      </c>
      <c r="P7066" s="14">
        <v>14.8714217795594</v>
      </c>
      <c r="Q7066" s="14">
        <v>15.0175520342551</v>
      </c>
      <c r="R7066" s="15">
        <v>1</v>
      </c>
      <c r="S7066" s="15">
        <v>1</v>
      </c>
      <c r="T7066" s="15">
        <v>1</v>
      </c>
      <c r="U7066" s="15">
        <v>1</v>
      </c>
      <c r="V7066" s="15">
        <v>18.899999999999999</v>
      </c>
      <c r="W7066" s="15">
        <v>18.899999999999999</v>
      </c>
      <c r="X7066" s="15">
        <v>18.899999999999999</v>
      </c>
      <c r="Y7066" s="15">
        <v>0</v>
      </c>
      <c r="Z7066" s="15">
        <v>5.9809000000000001</v>
      </c>
      <c r="AA7066" s="15">
        <v>460590000</v>
      </c>
      <c r="AB7066" s="15">
        <v>4</v>
      </c>
    </row>
    <row r="7067" spans="1:28" x14ac:dyDescent="0.25">
      <c r="A7067" s="16">
        <v>6617</v>
      </c>
      <c r="B7067" s="17" t="s">
        <v>30164</v>
      </c>
      <c r="C7067" s="17" t="s">
        <v>30164</v>
      </c>
      <c r="D7067" s="17" t="s">
        <v>30165</v>
      </c>
      <c r="E7067" s="18" t="s">
        <v>30166</v>
      </c>
      <c r="F7067" s="19" t="s">
        <v>30167</v>
      </c>
      <c r="G7067" s="20">
        <v>-0.22822626159477</v>
      </c>
      <c r="H7067" s="23"/>
      <c r="I7067" s="22">
        <v>3.9795801806014497E-2</v>
      </c>
      <c r="J7067" s="14">
        <v>18.255320467923301</v>
      </c>
      <c r="K7067" s="14">
        <v>18.5586915236332</v>
      </c>
      <c r="L7067" s="14">
        <v>18.480858340739001</v>
      </c>
      <c r="M7067" s="14">
        <v>18.589927695396099</v>
      </c>
      <c r="N7067" s="14">
        <v>18.318098859765399</v>
      </c>
      <c r="O7067" s="14">
        <v>18.147174012336201</v>
      </c>
      <c r="P7067" s="14">
        <v>18.050822249266002</v>
      </c>
      <c r="Q7067" s="14">
        <v>18.455797859944798</v>
      </c>
      <c r="R7067" s="15">
        <v>1</v>
      </c>
      <c r="S7067" s="15">
        <v>12</v>
      </c>
      <c r="T7067" s="15">
        <v>12</v>
      </c>
      <c r="U7067" s="15">
        <v>12</v>
      </c>
      <c r="V7067" s="15">
        <v>54.6</v>
      </c>
      <c r="W7067" s="15">
        <v>54.6</v>
      </c>
      <c r="X7067" s="15">
        <v>54.6</v>
      </c>
      <c r="Y7067" s="15">
        <v>0</v>
      </c>
      <c r="Z7067" s="15">
        <v>90.763000000000005</v>
      </c>
      <c r="AA7067" s="15">
        <v>6325900000</v>
      </c>
      <c r="AB7067" s="15">
        <v>19</v>
      </c>
    </row>
    <row r="7068" spans="1:28" x14ac:dyDescent="0.25">
      <c r="A7068" s="16">
        <v>7754</v>
      </c>
      <c r="B7068" s="17" t="s">
        <v>30168</v>
      </c>
      <c r="C7068" s="17" t="s">
        <v>30169</v>
      </c>
      <c r="D7068" s="17" t="s">
        <v>30170</v>
      </c>
      <c r="E7068" s="18" t="s">
        <v>30171</v>
      </c>
      <c r="F7068" s="19" t="s">
        <v>30172</v>
      </c>
      <c r="G7068" s="20">
        <v>-0.228286562021527</v>
      </c>
      <c r="H7068" s="23"/>
      <c r="I7068" s="22">
        <v>7.9715351819462701E-5</v>
      </c>
      <c r="J7068" s="14">
        <v>20.3849079514093</v>
      </c>
      <c r="K7068" s="14">
        <v>20.4001809186408</v>
      </c>
      <c r="L7068" s="14">
        <v>20.449811916768599</v>
      </c>
      <c r="M7068" s="14">
        <v>20.397213548393498</v>
      </c>
      <c r="N7068" s="14">
        <v>20.1809597718647</v>
      </c>
      <c r="O7068" s="14">
        <v>20.162684796504799</v>
      </c>
      <c r="P7068" s="14">
        <v>20.106812693977201</v>
      </c>
      <c r="Q7068" s="14">
        <v>20.268510824779501</v>
      </c>
      <c r="R7068" s="15">
        <v>2</v>
      </c>
      <c r="S7068" s="15">
        <v>21</v>
      </c>
      <c r="T7068" s="15">
        <v>21</v>
      </c>
      <c r="U7068" s="15">
        <v>21</v>
      </c>
      <c r="V7068" s="15">
        <v>63</v>
      </c>
      <c r="W7068" s="15">
        <v>63</v>
      </c>
      <c r="X7068" s="15">
        <v>63</v>
      </c>
      <c r="Y7068" s="15">
        <v>0</v>
      </c>
      <c r="Z7068" s="15">
        <v>323.31</v>
      </c>
      <c r="AA7068" s="15">
        <v>17829000000</v>
      </c>
      <c r="AB7068" s="15">
        <v>62</v>
      </c>
    </row>
    <row r="7069" spans="1:28" x14ac:dyDescent="0.25">
      <c r="A7069" s="16">
        <v>4359</v>
      </c>
      <c r="B7069" s="17" t="s">
        <v>30173</v>
      </c>
      <c r="C7069" s="17" t="s">
        <v>30173</v>
      </c>
      <c r="D7069" s="17" t="s">
        <v>30174</v>
      </c>
      <c r="E7069" s="18" t="s">
        <v>30175</v>
      </c>
      <c r="F7069" s="19" t="s">
        <v>30176</v>
      </c>
      <c r="G7069" s="20">
        <v>-0.22848459511451899</v>
      </c>
      <c r="H7069" s="23"/>
      <c r="I7069" s="22">
        <v>2.1598635685840199E-2</v>
      </c>
      <c r="J7069" s="14">
        <v>15.506556242372101</v>
      </c>
      <c r="K7069" s="14">
        <v>16.012361120232999</v>
      </c>
      <c r="L7069" s="14">
        <v>15.560321999295301</v>
      </c>
      <c r="M7069" s="14">
        <v>15.640659862096101</v>
      </c>
      <c r="N7069" s="14">
        <v>15.5066682794457</v>
      </c>
      <c r="O7069" s="14">
        <v>15.4382495298319</v>
      </c>
      <c r="P7069" s="14">
        <v>15.3917469334086</v>
      </c>
      <c r="Q7069" s="14">
        <v>15.469296100852199</v>
      </c>
      <c r="R7069" s="15">
        <v>1</v>
      </c>
      <c r="S7069" s="15">
        <v>2</v>
      </c>
      <c r="T7069" s="15">
        <v>2</v>
      </c>
      <c r="U7069" s="15">
        <v>2</v>
      </c>
      <c r="V7069" s="15">
        <v>6.8</v>
      </c>
      <c r="W7069" s="15">
        <v>6.8</v>
      </c>
      <c r="X7069" s="15">
        <v>6.8</v>
      </c>
      <c r="Y7069" s="15">
        <v>0</v>
      </c>
      <c r="Z7069" s="15">
        <v>7.6444000000000001</v>
      </c>
      <c r="AA7069" s="15">
        <v>207690000</v>
      </c>
      <c r="AB7069" s="15">
        <v>2</v>
      </c>
    </row>
    <row r="7070" spans="1:28" x14ac:dyDescent="0.25">
      <c r="A7070" s="16">
        <v>4474</v>
      </c>
      <c r="B7070" s="17" t="s">
        <v>30177</v>
      </c>
      <c r="C7070" s="17" t="s">
        <v>30177</v>
      </c>
      <c r="D7070" s="17" t="s">
        <v>30178</v>
      </c>
      <c r="E7070" s="18" t="s">
        <v>30179</v>
      </c>
      <c r="F7070" s="19" t="s">
        <v>30180</v>
      </c>
      <c r="G7070" s="20">
        <v>-0.22853428027867301</v>
      </c>
      <c r="H7070" s="23"/>
      <c r="I7070" s="22">
        <v>3.3582149169242501E-5</v>
      </c>
      <c r="J7070" s="14">
        <v>21.510061912393098</v>
      </c>
      <c r="K7070" s="14">
        <v>21.5173840316717</v>
      </c>
      <c r="L7070" s="14">
        <v>21.502282097851801</v>
      </c>
      <c r="M7070" s="14">
        <v>21.536451048638501</v>
      </c>
      <c r="N7070" s="14">
        <v>21.3163980050766</v>
      </c>
      <c r="O7070" s="14">
        <v>21.295725845734299</v>
      </c>
      <c r="P7070" s="14">
        <v>21.2298350852281</v>
      </c>
      <c r="Q7070" s="14">
        <v>21.310083033401501</v>
      </c>
      <c r="R7070" s="15">
        <v>2</v>
      </c>
      <c r="S7070" s="15">
        <v>30</v>
      </c>
      <c r="T7070" s="15">
        <v>30</v>
      </c>
      <c r="U7070" s="15">
        <v>30</v>
      </c>
      <c r="V7070" s="15">
        <v>62.2</v>
      </c>
      <c r="W7070" s="15">
        <v>62.2</v>
      </c>
      <c r="X7070" s="15">
        <v>62.2</v>
      </c>
      <c r="Y7070" s="15">
        <v>0</v>
      </c>
      <c r="Z7070" s="15">
        <v>323.31</v>
      </c>
      <c r="AA7070" s="15">
        <v>53275000000</v>
      </c>
      <c r="AB7070" s="15">
        <v>104</v>
      </c>
    </row>
    <row r="7071" spans="1:28" x14ac:dyDescent="0.25">
      <c r="A7071" s="16">
        <v>3705</v>
      </c>
      <c r="B7071" s="17" t="s">
        <v>30181</v>
      </c>
      <c r="C7071" s="17" t="s">
        <v>30181</v>
      </c>
      <c r="D7071" s="17" t="s">
        <v>30182</v>
      </c>
      <c r="E7071" s="18" t="s">
        <v>30183</v>
      </c>
      <c r="F7071" s="19" t="s">
        <v>30184</v>
      </c>
      <c r="G7071" s="20">
        <v>-0.228783666981943</v>
      </c>
      <c r="H7071" s="23"/>
      <c r="I7071" s="22">
        <v>7.0370694683375399E-4</v>
      </c>
      <c r="J7071" s="14">
        <v>18.213601072665799</v>
      </c>
      <c r="K7071" s="14">
        <v>18.3281864926597</v>
      </c>
      <c r="L7071" s="14">
        <v>18.134092891777399</v>
      </c>
      <c r="M7071" s="14">
        <v>18.294434834310501</v>
      </c>
      <c r="N7071" s="14">
        <v>17.991566772592599</v>
      </c>
      <c r="O7071" s="14">
        <v>18.050585096385799</v>
      </c>
      <c r="P7071" s="14">
        <v>17.925418844533201</v>
      </c>
      <c r="Q7071" s="14">
        <v>18.087609909974098</v>
      </c>
      <c r="R7071" s="15">
        <v>1</v>
      </c>
      <c r="S7071" s="15">
        <v>7</v>
      </c>
      <c r="T7071" s="15">
        <v>7</v>
      </c>
      <c r="U7071" s="15">
        <v>7</v>
      </c>
      <c r="V7071" s="15">
        <v>77.400000000000006</v>
      </c>
      <c r="W7071" s="15">
        <v>77.400000000000006</v>
      </c>
      <c r="X7071" s="15">
        <v>77.400000000000006</v>
      </c>
      <c r="Y7071" s="15">
        <v>0</v>
      </c>
      <c r="Z7071" s="15">
        <v>163.93</v>
      </c>
      <c r="AA7071" s="15">
        <v>3536500000</v>
      </c>
      <c r="AB7071" s="15">
        <v>16</v>
      </c>
    </row>
    <row r="7072" spans="1:28" x14ac:dyDescent="0.25">
      <c r="A7072" s="16">
        <v>7858</v>
      </c>
      <c r="B7072" s="17" t="s">
        <v>30185</v>
      </c>
      <c r="C7072" s="17" t="s">
        <v>30185</v>
      </c>
      <c r="D7072" s="17" t="s">
        <v>30186</v>
      </c>
      <c r="E7072" s="18" t="s">
        <v>30187</v>
      </c>
      <c r="F7072" s="19" t="s">
        <v>30188</v>
      </c>
      <c r="G7072" s="20">
        <v>-0.22893774768015601</v>
      </c>
      <c r="H7072" s="23"/>
      <c r="I7072" s="22">
        <v>1.2460633880787299E-5</v>
      </c>
      <c r="J7072" s="14">
        <v>17.230294644495199</v>
      </c>
      <c r="K7072" s="14">
        <v>17.336364598759101</v>
      </c>
      <c r="L7072" s="14">
        <v>17.308473645660801</v>
      </c>
      <c r="M7072" s="14">
        <v>17.2817974572711</v>
      </c>
      <c r="N7072" s="14">
        <v>17.086345941980699</v>
      </c>
      <c r="O7072" s="14">
        <v>17.016530278507702</v>
      </c>
      <c r="P7072" s="14">
        <v>17.121682787269201</v>
      </c>
      <c r="Q7072" s="14">
        <v>17.016620347707999</v>
      </c>
      <c r="R7072" s="15">
        <v>2</v>
      </c>
      <c r="S7072" s="15">
        <v>7</v>
      </c>
      <c r="T7072" s="15">
        <v>7</v>
      </c>
      <c r="U7072" s="15">
        <v>7</v>
      </c>
      <c r="V7072" s="15">
        <v>25.5</v>
      </c>
      <c r="W7072" s="15">
        <v>25.5</v>
      </c>
      <c r="X7072" s="15">
        <v>25.5</v>
      </c>
      <c r="Y7072" s="15">
        <v>0</v>
      </c>
      <c r="Z7072" s="15">
        <v>12.39</v>
      </c>
      <c r="AA7072" s="15">
        <v>893040000</v>
      </c>
      <c r="AB7072" s="15">
        <v>8</v>
      </c>
    </row>
    <row r="7073" spans="1:28" x14ac:dyDescent="0.25">
      <c r="A7073" s="16">
        <v>2936</v>
      </c>
      <c r="B7073" s="17" t="s">
        <v>30189</v>
      </c>
      <c r="C7073" s="17" t="s">
        <v>30190</v>
      </c>
      <c r="D7073" s="17" t="s">
        <v>30191</v>
      </c>
      <c r="E7073" s="18" t="s">
        <v>30192</v>
      </c>
      <c r="F7073" s="19" t="s">
        <v>30193</v>
      </c>
      <c r="G7073" s="20">
        <v>-0.228944842826557</v>
      </c>
      <c r="H7073" s="23"/>
      <c r="I7073" s="22">
        <v>2.7821704870248799E-4</v>
      </c>
      <c r="J7073" s="14">
        <v>20.036927780988002</v>
      </c>
      <c r="K7073" s="14">
        <v>20.184997971316701</v>
      </c>
      <c r="L7073" s="14">
        <v>20.2459910259061</v>
      </c>
      <c r="M7073" s="14">
        <v>20.070443499015798</v>
      </c>
      <c r="N7073" s="14">
        <v>19.911536566388101</v>
      </c>
      <c r="O7073" s="14">
        <v>19.816152140138801</v>
      </c>
      <c r="P7073" s="14">
        <v>19.879267145311999</v>
      </c>
      <c r="Q7073" s="14">
        <v>20.0156250540815</v>
      </c>
      <c r="R7073" s="15">
        <v>7</v>
      </c>
      <c r="S7073" s="15">
        <v>18</v>
      </c>
      <c r="T7073" s="15">
        <v>18</v>
      </c>
      <c r="U7073" s="15">
        <v>18</v>
      </c>
      <c r="V7073" s="15">
        <v>19.600000000000001</v>
      </c>
      <c r="W7073" s="15">
        <v>19.600000000000001</v>
      </c>
      <c r="X7073" s="15">
        <v>19.600000000000001</v>
      </c>
      <c r="Y7073" s="15">
        <v>0</v>
      </c>
      <c r="Z7073" s="15">
        <v>126.46</v>
      </c>
      <c r="AA7073" s="15">
        <v>5649700000</v>
      </c>
      <c r="AB7073" s="15">
        <v>39</v>
      </c>
    </row>
    <row r="7074" spans="1:28" x14ac:dyDescent="0.25">
      <c r="A7074" s="16">
        <v>1636</v>
      </c>
      <c r="B7074" s="17" t="s">
        <v>30194</v>
      </c>
      <c r="C7074" s="17" t="s">
        <v>30194</v>
      </c>
      <c r="D7074" s="17" t="s">
        <v>30195</v>
      </c>
      <c r="E7074" s="18" t="s">
        <v>37</v>
      </c>
      <c r="F7074" s="19" t="s">
        <v>30196</v>
      </c>
      <c r="G7074" s="20">
        <v>-0.22898201836010701</v>
      </c>
      <c r="H7074" s="23"/>
      <c r="I7074" s="22">
        <v>6.8167995667220899E-2</v>
      </c>
      <c r="J7074" s="14">
        <v>14.3912812233573</v>
      </c>
      <c r="K7074" s="14">
        <v>13.9444020443103</v>
      </c>
      <c r="L7074" s="14">
        <v>13.976834084650299</v>
      </c>
      <c r="M7074" s="14">
        <v>13.7706487669421</v>
      </c>
      <c r="N7074" s="14">
        <v>13.8667564353971</v>
      </c>
      <c r="O7074" s="14">
        <v>13.7708419850421</v>
      </c>
      <c r="P7074" s="14">
        <v>13.8421907450339</v>
      </c>
      <c r="Q7074" s="14">
        <v>13.6874488803464</v>
      </c>
      <c r="R7074" s="15">
        <v>1</v>
      </c>
      <c r="S7074" s="15">
        <v>14</v>
      </c>
      <c r="T7074" s="15">
        <v>1</v>
      </c>
      <c r="U7074" s="15">
        <v>1</v>
      </c>
      <c r="V7074" s="15">
        <v>66.400000000000006</v>
      </c>
      <c r="W7074" s="15">
        <v>3.2</v>
      </c>
      <c r="X7074" s="15">
        <v>3.2</v>
      </c>
      <c r="Y7074" s="15">
        <v>4.9236999999999996E-3</v>
      </c>
      <c r="Z7074" s="15">
        <v>1.4838</v>
      </c>
      <c r="AA7074" s="15">
        <v>277210000</v>
      </c>
      <c r="AB7074" s="15">
        <v>1</v>
      </c>
    </row>
    <row r="7075" spans="1:28" x14ac:dyDescent="0.25">
      <c r="A7075" s="16">
        <v>6558</v>
      </c>
      <c r="B7075" s="17" t="s">
        <v>30197</v>
      </c>
      <c r="C7075" s="17" t="s">
        <v>30197</v>
      </c>
      <c r="D7075" s="17" t="s">
        <v>30198</v>
      </c>
      <c r="E7075" s="18" t="s">
        <v>30199</v>
      </c>
      <c r="F7075" s="19" t="s">
        <v>30200</v>
      </c>
      <c r="G7075" s="20">
        <v>-0.228990669694497</v>
      </c>
      <c r="H7075" s="23"/>
      <c r="I7075" s="22">
        <v>1.7008133905618299E-4</v>
      </c>
      <c r="J7075" s="14">
        <v>18.413947017455801</v>
      </c>
      <c r="K7075" s="14">
        <v>18.442479399361901</v>
      </c>
      <c r="L7075" s="14">
        <v>18.416704436205499</v>
      </c>
      <c r="M7075" s="14">
        <v>18.366582851422201</v>
      </c>
      <c r="N7075" s="14">
        <v>18.2287585622432</v>
      </c>
      <c r="O7075" s="14">
        <v>18.248545727881201</v>
      </c>
      <c r="P7075" s="14">
        <v>18.1163689215789</v>
      </c>
      <c r="Q7075" s="14">
        <v>18.1300778139641</v>
      </c>
      <c r="R7075" s="15">
        <v>2</v>
      </c>
      <c r="S7075" s="15">
        <v>6</v>
      </c>
      <c r="T7075" s="15">
        <v>6</v>
      </c>
      <c r="U7075" s="15">
        <v>6</v>
      </c>
      <c r="V7075" s="15">
        <v>32.299999999999997</v>
      </c>
      <c r="W7075" s="15">
        <v>32.299999999999997</v>
      </c>
      <c r="X7075" s="15">
        <v>32.299999999999997</v>
      </c>
      <c r="Y7075" s="15">
        <v>0</v>
      </c>
      <c r="Z7075" s="15">
        <v>62.774000000000001</v>
      </c>
      <c r="AA7075" s="15">
        <v>1768400000</v>
      </c>
      <c r="AB7075" s="15">
        <v>17</v>
      </c>
    </row>
    <row r="7076" spans="1:28" x14ac:dyDescent="0.25">
      <c r="A7076" s="16">
        <v>5133</v>
      </c>
      <c r="B7076" s="17" t="s">
        <v>30201</v>
      </c>
      <c r="C7076" s="17" t="s">
        <v>30201</v>
      </c>
      <c r="D7076" s="17" t="s">
        <v>30202</v>
      </c>
      <c r="E7076" s="18" t="s">
        <v>30203</v>
      </c>
      <c r="F7076" s="19" t="s">
        <v>30204</v>
      </c>
      <c r="G7076" s="20">
        <v>-0.22914020534021901</v>
      </c>
      <c r="H7076" s="23"/>
      <c r="I7076" s="22">
        <v>1.4228076417482499E-2</v>
      </c>
      <c r="J7076" s="14">
        <v>15.390146317461801</v>
      </c>
      <c r="K7076" s="14">
        <v>15.638441490204199</v>
      </c>
      <c r="L7076" s="14">
        <v>15.796083116922601</v>
      </c>
      <c r="M7076" s="14">
        <v>15.400906511282599</v>
      </c>
      <c r="N7076" s="14">
        <v>15.317684489865099</v>
      </c>
      <c r="O7076" s="14">
        <v>15.3840179927852</v>
      </c>
      <c r="P7076" s="14">
        <v>15.247653656275601</v>
      </c>
      <c r="Q7076" s="14">
        <v>15.3596604755845</v>
      </c>
      <c r="R7076" s="15">
        <v>1</v>
      </c>
      <c r="S7076" s="15">
        <v>3</v>
      </c>
      <c r="T7076" s="15">
        <v>3</v>
      </c>
      <c r="U7076" s="15">
        <v>3</v>
      </c>
      <c r="V7076" s="15">
        <v>3.1</v>
      </c>
      <c r="W7076" s="15">
        <v>3.1</v>
      </c>
      <c r="X7076" s="15">
        <v>3.1</v>
      </c>
      <c r="Y7076" s="15">
        <v>0</v>
      </c>
      <c r="Z7076" s="15">
        <v>3.1549</v>
      </c>
      <c r="AA7076" s="15">
        <v>62228000</v>
      </c>
      <c r="AB7076" s="15">
        <v>3</v>
      </c>
    </row>
    <row r="7077" spans="1:28" x14ac:dyDescent="0.25">
      <c r="A7077" s="16">
        <v>4766</v>
      </c>
      <c r="B7077" s="17" t="s">
        <v>30205</v>
      </c>
      <c r="C7077" s="17" t="s">
        <v>30205</v>
      </c>
      <c r="D7077" s="17" t="s">
        <v>30206</v>
      </c>
      <c r="E7077" s="18" t="s">
        <v>30207</v>
      </c>
      <c r="F7077" s="19" t="s">
        <v>30208</v>
      </c>
      <c r="G7077" s="20">
        <v>-0.22937135406583001</v>
      </c>
      <c r="H7077" s="23"/>
      <c r="I7077" s="22">
        <v>1.0944664643795E-5</v>
      </c>
      <c r="J7077" s="14">
        <v>19.817651392128099</v>
      </c>
      <c r="K7077" s="14">
        <v>19.936145570420599</v>
      </c>
      <c r="L7077" s="14">
        <v>19.819723755297002</v>
      </c>
      <c r="M7077" s="14">
        <v>19.816885016696698</v>
      </c>
      <c r="N7077" s="14">
        <v>19.607825864540501</v>
      </c>
      <c r="O7077" s="14">
        <v>19.6496480261793</v>
      </c>
      <c r="P7077" s="14">
        <v>19.6512361123815</v>
      </c>
      <c r="Q7077" s="14">
        <v>19.5642103151777</v>
      </c>
      <c r="R7077" s="15">
        <v>2</v>
      </c>
      <c r="S7077" s="15">
        <v>24</v>
      </c>
      <c r="T7077" s="15">
        <v>24</v>
      </c>
      <c r="U7077" s="15">
        <v>24</v>
      </c>
      <c r="V7077" s="15">
        <v>63.3</v>
      </c>
      <c r="W7077" s="15">
        <v>63.3</v>
      </c>
      <c r="X7077" s="15">
        <v>63.3</v>
      </c>
      <c r="Y7077" s="15">
        <v>0</v>
      </c>
      <c r="Z7077" s="15">
        <v>115.35</v>
      </c>
      <c r="AA7077" s="15">
        <v>8107200000</v>
      </c>
      <c r="AB7077" s="15">
        <v>42</v>
      </c>
    </row>
    <row r="7078" spans="1:28" x14ac:dyDescent="0.25">
      <c r="A7078" s="16">
        <v>5461</v>
      </c>
      <c r="B7078" s="17" t="s">
        <v>30209</v>
      </c>
      <c r="C7078" s="17" t="s">
        <v>30210</v>
      </c>
      <c r="D7078" s="17" t="s">
        <v>30211</v>
      </c>
      <c r="E7078" s="18" t="s">
        <v>30212</v>
      </c>
      <c r="F7078" s="19" t="s">
        <v>30213</v>
      </c>
      <c r="G7078" s="20">
        <v>-0.22951112340990301</v>
      </c>
      <c r="H7078" s="23"/>
      <c r="I7078" s="22">
        <v>7.5673361670989996E-5</v>
      </c>
      <c r="J7078" s="14">
        <v>20.107388773321698</v>
      </c>
      <c r="K7078" s="14">
        <v>20.189823435487899</v>
      </c>
      <c r="L7078" s="14">
        <v>20.193223300773099</v>
      </c>
      <c r="M7078" s="14">
        <v>20.236577916008901</v>
      </c>
      <c r="N7078" s="14">
        <v>19.891634221781899</v>
      </c>
      <c r="O7078" s="14">
        <v>19.938623305515701</v>
      </c>
      <c r="P7078" s="14">
        <v>19.927972848343099</v>
      </c>
      <c r="Q7078" s="14">
        <v>20.050738556311401</v>
      </c>
      <c r="R7078" s="15">
        <v>2</v>
      </c>
      <c r="S7078" s="15">
        <v>26</v>
      </c>
      <c r="T7078" s="15">
        <v>26</v>
      </c>
      <c r="U7078" s="15">
        <v>26</v>
      </c>
      <c r="V7078" s="15">
        <v>61.7</v>
      </c>
      <c r="W7078" s="15">
        <v>61.7</v>
      </c>
      <c r="X7078" s="15">
        <v>61.7</v>
      </c>
      <c r="Y7078" s="15">
        <v>0</v>
      </c>
      <c r="Z7078" s="15">
        <v>323.31</v>
      </c>
      <c r="AA7078" s="15">
        <v>9282500000</v>
      </c>
      <c r="AB7078" s="15">
        <v>50</v>
      </c>
    </row>
    <row r="7079" spans="1:28" x14ac:dyDescent="0.25">
      <c r="A7079" s="16">
        <v>3022</v>
      </c>
      <c r="B7079" s="17" t="s">
        <v>30214</v>
      </c>
      <c r="C7079" s="17" t="s">
        <v>30215</v>
      </c>
      <c r="D7079" s="17" t="s">
        <v>30216</v>
      </c>
      <c r="E7079" s="18" t="s">
        <v>30217</v>
      </c>
      <c r="F7079" s="19" t="s">
        <v>30218</v>
      </c>
      <c r="G7079" s="20">
        <v>-0.22967766997778899</v>
      </c>
      <c r="H7079" s="23"/>
      <c r="I7079" s="22">
        <v>4.5601125598103599E-4</v>
      </c>
      <c r="J7079" s="14">
        <v>18.751184572622201</v>
      </c>
      <c r="K7079" s="14">
        <v>18.701792504513801</v>
      </c>
      <c r="L7079" s="14">
        <v>18.816879412782001</v>
      </c>
      <c r="M7079" s="14">
        <v>18.796945593747299</v>
      </c>
      <c r="N7079" s="14">
        <v>18.5724377615992</v>
      </c>
      <c r="O7079" s="14">
        <v>18.399017664546399</v>
      </c>
      <c r="P7079" s="14">
        <v>18.5534879737769</v>
      </c>
      <c r="Q7079" s="14">
        <v>18.623148003831702</v>
      </c>
      <c r="R7079" s="15">
        <v>3</v>
      </c>
      <c r="S7079" s="15">
        <v>14</v>
      </c>
      <c r="T7079" s="15">
        <v>10</v>
      </c>
      <c r="U7079" s="15">
        <v>8</v>
      </c>
      <c r="V7079" s="15">
        <v>50.2</v>
      </c>
      <c r="W7079" s="15">
        <v>36.9</v>
      </c>
      <c r="X7079" s="15">
        <v>28.9</v>
      </c>
      <c r="Y7079" s="15">
        <v>0</v>
      </c>
      <c r="Z7079" s="15">
        <v>74.47</v>
      </c>
      <c r="AA7079" s="15">
        <v>4968600000</v>
      </c>
      <c r="AB7079" s="15">
        <v>22</v>
      </c>
    </row>
    <row r="7080" spans="1:28" x14ac:dyDescent="0.25">
      <c r="A7080" s="16">
        <v>7448</v>
      </c>
      <c r="B7080" s="17" t="s">
        <v>30219</v>
      </c>
      <c r="C7080" s="17" t="s">
        <v>30219</v>
      </c>
      <c r="D7080" s="17" t="s">
        <v>30220</v>
      </c>
      <c r="E7080" s="18" t="s">
        <v>30221</v>
      </c>
      <c r="F7080" s="19" t="s">
        <v>30222</v>
      </c>
      <c r="G7080" s="20">
        <v>-0.229762630919119</v>
      </c>
      <c r="H7080" s="23"/>
      <c r="I7080" s="22">
        <v>4.5837885007891401E-4</v>
      </c>
      <c r="J7080" s="14">
        <v>14.284291995627299</v>
      </c>
      <c r="K7080" s="14">
        <v>14.360295992389201</v>
      </c>
      <c r="L7080" s="14">
        <v>14.3950022266337</v>
      </c>
      <c r="M7080" s="14">
        <v>14.3656831527703</v>
      </c>
      <c r="N7080" s="14">
        <v>14.0907277143993</v>
      </c>
      <c r="O7080" s="14">
        <v>14.216949768004399</v>
      </c>
      <c r="P7080" s="14">
        <v>14.104451481078399</v>
      </c>
      <c r="Q7080" s="14">
        <v>14.074093880261699</v>
      </c>
      <c r="R7080" s="15">
        <v>1</v>
      </c>
      <c r="S7080" s="15">
        <v>1</v>
      </c>
      <c r="T7080" s="15">
        <v>1</v>
      </c>
      <c r="U7080" s="15">
        <v>1</v>
      </c>
      <c r="V7080" s="15">
        <v>10.199999999999999</v>
      </c>
      <c r="W7080" s="15">
        <v>10.199999999999999</v>
      </c>
      <c r="X7080" s="15">
        <v>10.199999999999999</v>
      </c>
      <c r="Y7080" s="15">
        <v>0</v>
      </c>
      <c r="Z7080" s="15">
        <v>30.832000000000001</v>
      </c>
      <c r="AA7080" s="15">
        <v>95775000</v>
      </c>
      <c r="AB7080" s="15">
        <v>2</v>
      </c>
    </row>
    <row r="7081" spans="1:28" x14ac:dyDescent="0.25">
      <c r="A7081" s="16">
        <v>7552</v>
      </c>
      <c r="B7081" s="17" t="s">
        <v>30223</v>
      </c>
      <c r="C7081" s="17" t="s">
        <v>30223</v>
      </c>
      <c r="D7081" s="17" t="s">
        <v>30224</v>
      </c>
      <c r="E7081" s="18" t="s">
        <v>30225</v>
      </c>
      <c r="F7081" s="19" t="s">
        <v>30226</v>
      </c>
      <c r="G7081" s="20">
        <v>-0.22994435136101299</v>
      </c>
      <c r="H7081" s="23"/>
      <c r="I7081" s="22">
        <v>1.3567965884364101E-2</v>
      </c>
      <c r="J7081" s="14">
        <v>17.538459592449598</v>
      </c>
      <c r="K7081" s="14">
        <v>17.352220636733399</v>
      </c>
      <c r="L7081" s="14">
        <v>17.3277564162597</v>
      </c>
      <c r="M7081" s="14">
        <v>17.108069192912399</v>
      </c>
      <c r="N7081" s="14">
        <v>17.000786860009701</v>
      </c>
      <c r="O7081" s="14">
        <v>17.1026460433438</v>
      </c>
      <c r="P7081" s="14">
        <v>17.1176343434587</v>
      </c>
      <c r="Q7081" s="14">
        <v>17.185661186098699</v>
      </c>
      <c r="R7081" s="15">
        <v>1</v>
      </c>
      <c r="S7081" s="15">
        <v>4</v>
      </c>
      <c r="T7081" s="15">
        <v>4</v>
      </c>
      <c r="U7081" s="15">
        <v>4</v>
      </c>
      <c r="V7081" s="15">
        <v>14</v>
      </c>
      <c r="W7081" s="15">
        <v>14</v>
      </c>
      <c r="X7081" s="15">
        <v>14</v>
      </c>
      <c r="Y7081" s="15">
        <v>0</v>
      </c>
      <c r="Z7081" s="15">
        <v>7.8061999999999996</v>
      </c>
      <c r="AA7081" s="15">
        <v>274580000</v>
      </c>
      <c r="AB7081" s="15">
        <v>6</v>
      </c>
    </row>
    <row r="7082" spans="1:28" x14ac:dyDescent="0.25">
      <c r="A7082" s="16">
        <v>6430</v>
      </c>
      <c r="B7082" s="17" t="s">
        <v>30227</v>
      </c>
      <c r="C7082" s="17" t="s">
        <v>30227</v>
      </c>
      <c r="D7082" s="17" t="s">
        <v>30228</v>
      </c>
      <c r="E7082" s="18" t="s">
        <v>30229</v>
      </c>
      <c r="F7082" s="19" t="s">
        <v>30230</v>
      </c>
      <c r="G7082" s="20">
        <v>-0.22995423471007101</v>
      </c>
      <c r="H7082" s="23"/>
      <c r="I7082" s="22">
        <v>6.8646648169448703E-5</v>
      </c>
      <c r="J7082" s="14">
        <v>19.903332655347199</v>
      </c>
      <c r="K7082" s="14">
        <v>19.873627871788699</v>
      </c>
      <c r="L7082" s="14">
        <v>19.8141178876912</v>
      </c>
      <c r="M7082" s="14">
        <v>19.923274347380001</v>
      </c>
      <c r="N7082" s="14">
        <v>19.738287387785402</v>
      </c>
      <c r="O7082" s="14">
        <v>19.626547927241599</v>
      </c>
      <c r="P7082" s="14">
        <v>19.625421164026999</v>
      </c>
      <c r="Q7082" s="14">
        <v>19.604279344312801</v>
      </c>
      <c r="R7082" s="15">
        <v>1</v>
      </c>
      <c r="S7082" s="15">
        <v>16</v>
      </c>
      <c r="T7082" s="15">
        <v>16</v>
      </c>
      <c r="U7082" s="15">
        <v>16</v>
      </c>
      <c r="V7082" s="15">
        <v>75.3</v>
      </c>
      <c r="W7082" s="15">
        <v>75.3</v>
      </c>
      <c r="X7082" s="15">
        <v>75.3</v>
      </c>
      <c r="Y7082" s="15">
        <v>0</v>
      </c>
      <c r="Z7082" s="15">
        <v>205</v>
      </c>
      <c r="AA7082" s="15">
        <v>20987000000</v>
      </c>
      <c r="AB7082" s="15">
        <v>54</v>
      </c>
    </row>
    <row r="7083" spans="1:28" x14ac:dyDescent="0.25">
      <c r="A7083" s="16">
        <v>5273</v>
      </c>
      <c r="B7083" s="17" t="s">
        <v>30231</v>
      </c>
      <c r="C7083" s="17" t="s">
        <v>30232</v>
      </c>
      <c r="D7083" s="17" t="s">
        <v>30233</v>
      </c>
      <c r="E7083" s="18" t="s">
        <v>30234</v>
      </c>
      <c r="F7083" s="19" t="s">
        <v>30235</v>
      </c>
      <c r="G7083" s="20">
        <v>-0.23001428832822801</v>
      </c>
      <c r="H7083" s="23"/>
      <c r="I7083" s="22">
        <v>3.41483127771909E-4</v>
      </c>
      <c r="J7083" s="14">
        <v>18.530240683395899</v>
      </c>
      <c r="K7083" s="14">
        <v>18.826348078863901</v>
      </c>
      <c r="L7083" s="14">
        <v>18.547942131901401</v>
      </c>
      <c r="M7083" s="14">
        <v>18.611030336641502</v>
      </c>
      <c r="N7083" s="14">
        <v>18.4061086792927</v>
      </c>
      <c r="O7083" s="14">
        <v>18.3918811695339</v>
      </c>
      <c r="P7083" s="14">
        <v>18.3663499918719</v>
      </c>
      <c r="Q7083" s="14">
        <v>18.431164236791201</v>
      </c>
      <c r="R7083" s="15">
        <v>5</v>
      </c>
      <c r="S7083" s="15">
        <v>19</v>
      </c>
      <c r="T7083" s="15">
        <v>19</v>
      </c>
      <c r="U7083" s="15">
        <v>17</v>
      </c>
      <c r="V7083" s="15">
        <v>13.7</v>
      </c>
      <c r="W7083" s="15">
        <v>13.7</v>
      </c>
      <c r="X7083" s="15">
        <v>12.7</v>
      </c>
      <c r="Y7083" s="15">
        <v>0</v>
      </c>
      <c r="Z7083" s="15">
        <v>119.64</v>
      </c>
      <c r="AA7083" s="15">
        <v>1962000000</v>
      </c>
      <c r="AB7083" s="15">
        <v>30</v>
      </c>
    </row>
    <row r="7084" spans="1:28" x14ac:dyDescent="0.25">
      <c r="A7084" s="16">
        <v>2475</v>
      </c>
      <c r="B7084" s="17" t="s">
        <v>30236</v>
      </c>
      <c r="C7084" s="17" t="s">
        <v>30236</v>
      </c>
      <c r="D7084" s="17" t="s">
        <v>30237</v>
      </c>
      <c r="E7084" s="18" t="s">
        <v>30238</v>
      </c>
      <c r="F7084" s="19" t="s">
        <v>30239</v>
      </c>
      <c r="G7084" s="20">
        <v>-0.23007600802222899</v>
      </c>
      <c r="H7084" s="23"/>
      <c r="I7084" s="22">
        <v>8.3787712191426E-2</v>
      </c>
      <c r="J7084" s="14">
        <v>14.189022096832099</v>
      </c>
      <c r="K7084" s="14">
        <v>14.633975749041801</v>
      </c>
      <c r="L7084" s="14">
        <v>14.396764386551499</v>
      </c>
      <c r="M7084" s="14">
        <v>14.2863580803236</v>
      </c>
      <c r="N7084" s="14">
        <v>14.341513233247399</v>
      </c>
      <c r="O7084" s="14">
        <v>14.1327600715365</v>
      </c>
      <c r="P7084" s="14">
        <v>14.0775778871215</v>
      </c>
      <c r="Q7084" s="14">
        <v>14.0339650887547</v>
      </c>
      <c r="R7084" s="15">
        <v>2</v>
      </c>
      <c r="S7084" s="15">
        <v>2</v>
      </c>
      <c r="T7084" s="15">
        <v>2</v>
      </c>
      <c r="U7084" s="15">
        <v>2</v>
      </c>
      <c r="V7084" s="15">
        <v>3.7</v>
      </c>
      <c r="W7084" s="15">
        <v>3.7</v>
      </c>
      <c r="X7084" s="15">
        <v>3.7</v>
      </c>
      <c r="Y7084" s="15">
        <v>4.3317E-3</v>
      </c>
      <c r="Z7084" s="15">
        <v>1.5528</v>
      </c>
      <c r="AA7084" s="15">
        <v>374150000</v>
      </c>
      <c r="AB7084" s="15">
        <v>2</v>
      </c>
    </row>
    <row r="7085" spans="1:28" x14ac:dyDescent="0.25">
      <c r="A7085" s="16">
        <v>4385</v>
      </c>
      <c r="B7085" s="17" t="s">
        <v>30240</v>
      </c>
      <c r="C7085" s="17" t="s">
        <v>30241</v>
      </c>
      <c r="D7085" s="17" t="s">
        <v>30242</v>
      </c>
      <c r="E7085" s="18" t="s">
        <v>30243</v>
      </c>
      <c r="F7085" s="19" t="s">
        <v>30244</v>
      </c>
      <c r="G7085" s="20">
        <v>-0.23017771727151301</v>
      </c>
      <c r="H7085" s="23"/>
      <c r="I7085" s="22">
        <v>1.50064645253646E-5</v>
      </c>
      <c r="J7085" s="14">
        <v>16.383534839092199</v>
      </c>
      <c r="K7085" s="14">
        <v>16.423202678069501</v>
      </c>
      <c r="L7085" s="14">
        <v>16.333210831485001</v>
      </c>
      <c r="M7085" s="14">
        <v>16.4311660258779</v>
      </c>
      <c r="N7085" s="14">
        <v>16.081170819522399</v>
      </c>
      <c r="O7085" s="14">
        <v>16.153076163963799</v>
      </c>
      <c r="P7085" s="14">
        <v>16.219455138044999</v>
      </c>
      <c r="Q7085" s="14">
        <v>16.1967013839072</v>
      </c>
      <c r="R7085" s="15">
        <v>2</v>
      </c>
      <c r="S7085" s="15">
        <v>4</v>
      </c>
      <c r="T7085" s="15">
        <v>4</v>
      </c>
      <c r="U7085" s="15">
        <v>4</v>
      </c>
      <c r="V7085" s="15">
        <v>22.1</v>
      </c>
      <c r="W7085" s="15">
        <v>22.1</v>
      </c>
      <c r="X7085" s="15">
        <v>22.1</v>
      </c>
      <c r="Y7085" s="15">
        <v>0</v>
      </c>
      <c r="Z7085" s="15">
        <v>11.281000000000001</v>
      </c>
      <c r="AA7085" s="15">
        <v>230140000</v>
      </c>
      <c r="AB7085" s="15">
        <v>5</v>
      </c>
    </row>
    <row r="7086" spans="1:28" x14ac:dyDescent="0.25">
      <c r="A7086" s="16">
        <v>7313</v>
      </c>
      <c r="B7086" s="17" t="s">
        <v>30245</v>
      </c>
      <c r="C7086" s="17" t="s">
        <v>30246</v>
      </c>
      <c r="D7086" s="17" t="s">
        <v>30247</v>
      </c>
      <c r="E7086" s="18" t="s">
        <v>30248</v>
      </c>
      <c r="F7086" s="19" t="s">
        <v>30249</v>
      </c>
      <c r="G7086" s="20">
        <v>-0.230210044112901</v>
      </c>
      <c r="H7086" s="23"/>
      <c r="I7086" s="22">
        <v>8.32186085430857E-4</v>
      </c>
      <c r="J7086" s="14">
        <v>19.205392134954501</v>
      </c>
      <c r="K7086" s="14">
        <v>19.260907838548999</v>
      </c>
      <c r="L7086" s="14">
        <v>19.1098427600576</v>
      </c>
      <c r="M7086" s="14">
        <v>19.243441716231899</v>
      </c>
      <c r="N7086" s="14">
        <v>18.999152759820898</v>
      </c>
      <c r="O7086" s="14">
        <v>18.919117825075599</v>
      </c>
      <c r="P7086" s="14">
        <v>19.014548845140599</v>
      </c>
      <c r="Q7086" s="14">
        <v>18.9659248433044</v>
      </c>
      <c r="R7086" s="15">
        <v>4</v>
      </c>
      <c r="S7086" s="15">
        <v>12</v>
      </c>
      <c r="T7086" s="15">
        <v>12</v>
      </c>
      <c r="U7086" s="15">
        <v>12</v>
      </c>
      <c r="V7086" s="15">
        <v>72.8</v>
      </c>
      <c r="W7086" s="15">
        <v>72.8</v>
      </c>
      <c r="X7086" s="15">
        <v>72.8</v>
      </c>
      <c r="Y7086" s="15">
        <v>0</v>
      </c>
      <c r="Z7086" s="15">
        <v>71.716999999999999</v>
      </c>
      <c r="AA7086" s="15">
        <v>9379800000</v>
      </c>
      <c r="AB7086" s="15">
        <v>32</v>
      </c>
    </row>
    <row r="7087" spans="1:28" x14ac:dyDescent="0.25">
      <c r="A7087" s="16">
        <v>2441</v>
      </c>
      <c r="B7087" s="17" t="s">
        <v>30250</v>
      </c>
      <c r="C7087" s="17" t="s">
        <v>30251</v>
      </c>
      <c r="D7087" s="17" t="s">
        <v>30252</v>
      </c>
      <c r="E7087" s="18" t="s">
        <v>30253</v>
      </c>
      <c r="F7087" s="19" t="s">
        <v>30254</v>
      </c>
      <c r="G7087" s="20">
        <v>-0.23034864640991501</v>
      </c>
      <c r="H7087" s="23"/>
      <c r="I7087" s="22">
        <v>7.5744246741605104E-6</v>
      </c>
      <c r="J7087" s="14">
        <v>16.836728328878301</v>
      </c>
      <c r="K7087" s="14">
        <v>16.8698274037292</v>
      </c>
      <c r="L7087" s="14">
        <v>16.727865228613201</v>
      </c>
      <c r="M7087" s="14">
        <v>16.7187486880721</v>
      </c>
      <c r="N7087" s="14">
        <v>16.545211051542299</v>
      </c>
      <c r="O7087" s="14">
        <v>16.521407830726101</v>
      </c>
      <c r="P7087" s="14">
        <v>16.584586179189401</v>
      </c>
      <c r="Q7087" s="14">
        <v>16.580570002195401</v>
      </c>
      <c r="R7087" s="15">
        <v>5</v>
      </c>
      <c r="S7087" s="15">
        <v>6</v>
      </c>
      <c r="T7087" s="15">
        <v>6</v>
      </c>
      <c r="U7087" s="15">
        <v>6</v>
      </c>
      <c r="V7087" s="15">
        <v>7.2</v>
      </c>
      <c r="W7087" s="15">
        <v>7.2</v>
      </c>
      <c r="X7087" s="15">
        <v>7.2</v>
      </c>
      <c r="Y7087" s="15">
        <v>0</v>
      </c>
      <c r="Z7087" s="15">
        <v>14.638</v>
      </c>
      <c r="AA7087" s="15">
        <v>238900000</v>
      </c>
      <c r="AB7087" s="15">
        <v>7</v>
      </c>
    </row>
    <row r="7088" spans="1:28" x14ac:dyDescent="0.25">
      <c r="A7088" s="16">
        <v>7575</v>
      </c>
      <c r="B7088" s="17" t="s">
        <v>30255</v>
      </c>
      <c r="C7088" s="17" t="s">
        <v>30255</v>
      </c>
      <c r="D7088" s="17" t="s">
        <v>30256</v>
      </c>
      <c r="E7088" s="18" t="s">
        <v>30257</v>
      </c>
      <c r="F7088" s="19" t="s">
        <v>30258</v>
      </c>
      <c r="G7088" s="20">
        <v>-0.23080038296814301</v>
      </c>
      <c r="H7088" s="23"/>
      <c r="I7088" s="22">
        <v>1.05931558276319E-2</v>
      </c>
      <c r="J7088" s="14">
        <v>14.4907960704824</v>
      </c>
      <c r="K7088" s="14">
        <v>14.0693038664614</v>
      </c>
      <c r="L7088" s="14">
        <v>14.411023660943799</v>
      </c>
      <c r="M7088" s="14">
        <v>14.2511705809872</v>
      </c>
      <c r="N7088" s="14">
        <v>14.111475553418099</v>
      </c>
      <c r="O7088" s="14">
        <v>14.175763287774799</v>
      </c>
      <c r="P7088" s="14">
        <v>13.9462387026259</v>
      </c>
      <c r="Q7088" s="14">
        <v>14.0656151031835</v>
      </c>
      <c r="R7088" s="15">
        <v>1</v>
      </c>
      <c r="S7088" s="15">
        <v>1</v>
      </c>
      <c r="T7088" s="15">
        <v>1</v>
      </c>
      <c r="U7088" s="15">
        <v>1</v>
      </c>
      <c r="V7088" s="15">
        <v>15.3</v>
      </c>
      <c r="W7088" s="15">
        <v>15.3</v>
      </c>
      <c r="X7088" s="15">
        <v>15.3</v>
      </c>
      <c r="Y7088" s="15">
        <v>0</v>
      </c>
      <c r="Z7088" s="15">
        <v>17.907</v>
      </c>
      <c r="AA7088" s="15">
        <v>73827000</v>
      </c>
      <c r="AB7088" s="15">
        <v>1</v>
      </c>
    </row>
    <row r="7089" spans="1:28" x14ac:dyDescent="0.25">
      <c r="A7089" s="16">
        <v>1880</v>
      </c>
      <c r="B7089" s="17" t="s">
        <v>30259</v>
      </c>
      <c r="C7089" s="17" t="s">
        <v>30259</v>
      </c>
      <c r="D7089" s="17" t="s">
        <v>30260</v>
      </c>
      <c r="E7089" s="18" t="s">
        <v>30261</v>
      </c>
      <c r="F7089" s="19" t="s">
        <v>30262</v>
      </c>
      <c r="G7089" s="20">
        <v>-0.230941249498507</v>
      </c>
      <c r="H7089" s="23"/>
      <c r="I7089" s="22">
        <v>2.5031945587493702E-4</v>
      </c>
      <c r="J7089" s="14">
        <v>13.9401289852369</v>
      </c>
      <c r="K7089" s="14">
        <v>13.9370368574229</v>
      </c>
      <c r="L7089" s="14">
        <v>13.8675444117534</v>
      </c>
      <c r="M7089" s="14">
        <v>13.8420281015893</v>
      </c>
      <c r="N7089" s="14">
        <v>13.5855215989609</v>
      </c>
      <c r="O7089" s="14">
        <v>13.792764391666999</v>
      </c>
      <c r="P7089" s="14">
        <v>13.6421079271098</v>
      </c>
      <c r="Q7089" s="14">
        <v>13.642579440270699</v>
      </c>
      <c r="R7089" s="15">
        <v>2</v>
      </c>
      <c r="S7089" s="15">
        <v>2</v>
      </c>
      <c r="T7089" s="15">
        <v>2</v>
      </c>
      <c r="U7089" s="15">
        <v>2</v>
      </c>
      <c r="V7089" s="15">
        <v>26.9</v>
      </c>
      <c r="W7089" s="15">
        <v>26.9</v>
      </c>
      <c r="X7089" s="15">
        <v>26.9</v>
      </c>
      <c r="Y7089" s="15">
        <v>0</v>
      </c>
      <c r="Z7089" s="15">
        <v>10.083</v>
      </c>
      <c r="AA7089" s="15">
        <v>383980000</v>
      </c>
      <c r="AB7089" s="15">
        <v>2</v>
      </c>
    </row>
    <row r="7090" spans="1:28" x14ac:dyDescent="0.25">
      <c r="A7090" s="16">
        <v>7973</v>
      </c>
      <c r="B7090" s="17" t="s">
        <v>30263</v>
      </c>
      <c r="C7090" s="17" t="s">
        <v>30263</v>
      </c>
      <c r="D7090" s="17" t="s">
        <v>30264</v>
      </c>
      <c r="E7090" s="18" t="s">
        <v>30265</v>
      </c>
      <c r="F7090" s="19" t="s">
        <v>30266</v>
      </c>
      <c r="G7090" s="20">
        <v>-0.23117644184924299</v>
      </c>
      <c r="H7090" s="23"/>
      <c r="I7090" s="22">
        <v>4.9286796474820603E-7</v>
      </c>
      <c r="J7090" s="14">
        <v>20.278809307508499</v>
      </c>
      <c r="K7090" s="14">
        <v>20.259339612794399</v>
      </c>
      <c r="L7090" s="14">
        <v>20.310316896178801</v>
      </c>
      <c r="M7090" s="14">
        <v>20.2773806180621</v>
      </c>
      <c r="N7090" s="14">
        <v>20.0885568903504</v>
      </c>
      <c r="O7090" s="14">
        <v>20.077231651427301</v>
      </c>
      <c r="P7090" s="14">
        <v>20.0062545396475</v>
      </c>
      <c r="Q7090" s="14">
        <v>20.029097585721601</v>
      </c>
      <c r="R7090" s="15">
        <v>2</v>
      </c>
      <c r="S7090" s="15">
        <v>25</v>
      </c>
      <c r="T7090" s="15">
        <v>25</v>
      </c>
      <c r="U7090" s="15">
        <v>25</v>
      </c>
      <c r="V7090" s="15">
        <v>53.4</v>
      </c>
      <c r="W7090" s="15">
        <v>53.4</v>
      </c>
      <c r="X7090" s="15">
        <v>53.4</v>
      </c>
      <c r="Y7090" s="15">
        <v>0</v>
      </c>
      <c r="Z7090" s="15">
        <v>216.4</v>
      </c>
      <c r="AA7090" s="15">
        <v>18040000000</v>
      </c>
      <c r="AB7090" s="15">
        <v>55</v>
      </c>
    </row>
    <row r="7091" spans="1:28" x14ac:dyDescent="0.25">
      <c r="A7091" s="16">
        <v>519</v>
      </c>
      <c r="B7091" s="17" t="s">
        <v>30267</v>
      </c>
      <c r="C7091" s="17" t="s">
        <v>30267</v>
      </c>
      <c r="D7091" s="17" t="s">
        <v>30268</v>
      </c>
      <c r="E7091" s="18" t="s">
        <v>30269</v>
      </c>
      <c r="F7091" s="19" t="s">
        <v>30270</v>
      </c>
      <c r="G7091" s="20">
        <v>-0.231217717281439</v>
      </c>
      <c r="H7091" s="23"/>
      <c r="I7091" s="22">
        <v>2.8088719681352401E-5</v>
      </c>
      <c r="J7091" s="14">
        <v>20.525899019181601</v>
      </c>
      <c r="K7091" s="14">
        <v>20.5207065946773</v>
      </c>
      <c r="L7091" s="14">
        <v>20.4886862783429</v>
      </c>
      <c r="M7091" s="14">
        <v>20.5204131503064</v>
      </c>
      <c r="N7091" s="14">
        <v>20.331914227345301</v>
      </c>
      <c r="O7091" s="14">
        <v>20.2777687919878</v>
      </c>
      <c r="P7091" s="14">
        <v>20.210227459811499</v>
      </c>
      <c r="Q7091" s="14">
        <v>20.3109236942379</v>
      </c>
      <c r="R7091" s="15">
        <v>3</v>
      </c>
      <c r="S7091" s="15">
        <v>17</v>
      </c>
      <c r="T7091" s="15">
        <v>17</v>
      </c>
      <c r="U7091" s="15">
        <v>17</v>
      </c>
      <c r="V7091" s="15">
        <v>51.4</v>
      </c>
      <c r="W7091" s="15">
        <v>51.4</v>
      </c>
      <c r="X7091" s="15">
        <v>51.4</v>
      </c>
      <c r="Y7091" s="15">
        <v>0</v>
      </c>
      <c r="Z7091" s="15">
        <v>102.19</v>
      </c>
      <c r="AA7091" s="15">
        <v>31077000000</v>
      </c>
      <c r="AB7091" s="15">
        <v>43</v>
      </c>
    </row>
    <row r="7092" spans="1:28" x14ac:dyDescent="0.25">
      <c r="A7092" s="16">
        <v>4911</v>
      </c>
      <c r="B7092" s="17" t="s">
        <v>30271</v>
      </c>
      <c r="C7092" s="17" t="s">
        <v>30271</v>
      </c>
      <c r="D7092" s="17" t="s">
        <v>30272</v>
      </c>
      <c r="E7092" s="18" t="s">
        <v>30273</v>
      </c>
      <c r="F7092" s="19" t="s">
        <v>30274</v>
      </c>
      <c r="G7092" s="20">
        <v>-0.23134916072380601</v>
      </c>
      <c r="H7092" s="23"/>
      <c r="I7092" s="22">
        <v>4.2548434315687303E-5</v>
      </c>
      <c r="J7092" s="14">
        <v>21.483096815503199</v>
      </c>
      <c r="K7092" s="14">
        <v>21.475213890264101</v>
      </c>
      <c r="L7092" s="14">
        <v>21.4869855416561</v>
      </c>
      <c r="M7092" s="14">
        <v>21.6107526376923</v>
      </c>
      <c r="N7092" s="14">
        <v>21.271035214186799</v>
      </c>
      <c r="O7092" s="14">
        <v>21.197002017760699</v>
      </c>
      <c r="P7092" s="14">
        <v>21.3607928778674</v>
      </c>
      <c r="Q7092" s="14">
        <v>21.301822132405398</v>
      </c>
      <c r="R7092" s="15">
        <v>1</v>
      </c>
      <c r="S7092" s="15">
        <v>56</v>
      </c>
      <c r="T7092" s="15">
        <v>56</v>
      </c>
      <c r="U7092" s="15">
        <v>56</v>
      </c>
      <c r="V7092" s="15">
        <v>42.2</v>
      </c>
      <c r="W7092" s="15">
        <v>42.2</v>
      </c>
      <c r="X7092" s="15">
        <v>42.2</v>
      </c>
      <c r="Y7092" s="15">
        <v>0</v>
      </c>
      <c r="Z7092" s="15">
        <v>323.31</v>
      </c>
      <c r="AA7092" s="15">
        <v>21485000000</v>
      </c>
      <c r="AB7092" s="15">
        <v>107</v>
      </c>
    </row>
    <row r="7093" spans="1:28" x14ac:dyDescent="0.25">
      <c r="A7093" s="16">
        <v>367</v>
      </c>
      <c r="B7093" s="17" t="s">
        <v>30275</v>
      </c>
      <c r="C7093" s="17" t="s">
        <v>30275</v>
      </c>
      <c r="D7093" s="17" t="s">
        <v>30276</v>
      </c>
      <c r="E7093" s="18" t="s">
        <v>30277</v>
      </c>
      <c r="F7093" s="19" t="s">
        <v>30278</v>
      </c>
      <c r="G7093" s="20">
        <v>-0.231432828981431</v>
      </c>
      <c r="H7093" s="23"/>
      <c r="I7093" s="22">
        <v>9.2489753533792594E-3</v>
      </c>
      <c r="J7093" s="14">
        <v>13.1991882200631</v>
      </c>
      <c r="K7093" s="14">
        <v>13.6115498469907</v>
      </c>
      <c r="L7093" s="14">
        <v>13.4167890007193</v>
      </c>
      <c r="M7093" s="14">
        <v>13.2241579841417</v>
      </c>
      <c r="N7093" s="14">
        <v>13.2199970381087</v>
      </c>
      <c r="O7093" s="14">
        <v>13.0894414507436</v>
      </c>
      <c r="P7093" s="14">
        <v>13.0434749518845</v>
      </c>
      <c r="Q7093" s="14">
        <v>13.173040295252299</v>
      </c>
      <c r="R7093" s="15">
        <v>4</v>
      </c>
      <c r="S7093" s="15">
        <v>7</v>
      </c>
      <c r="T7093" s="15">
        <v>1</v>
      </c>
      <c r="U7093" s="15">
        <v>1</v>
      </c>
      <c r="V7093" s="15">
        <v>5</v>
      </c>
      <c r="W7093" s="15">
        <v>0.8</v>
      </c>
      <c r="X7093" s="15">
        <v>0.8</v>
      </c>
      <c r="Y7093" s="15">
        <v>1.1519E-3</v>
      </c>
      <c r="Z7093" s="15">
        <v>2.0710999999999999</v>
      </c>
      <c r="AA7093" s="15">
        <v>33579000</v>
      </c>
      <c r="AB7093" s="15">
        <v>1</v>
      </c>
    </row>
    <row r="7094" spans="1:28" x14ac:dyDescent="0.25">
      <c r="A7094" s="16">
        <v>401</v>
      </c>
      <c r="B7094" s="17" t="s">
        <v>30279</v>
      </c>
      <c r="C7094" s="17" t="s">
        <v>30279</v>
      </c>
      <c r="D7094" s="17" t="s">
        <v>30280</v>
      </c>
      <c r="E7094" s="18" t="s">
        <v>30281</v>
      </c>
      <c r="F7094" s="19" t="s">
        <v>30282</v>
      </c>
      <c r="G7094" s="20">
        <v>-0.23147943032406501</v>
      </c>
      <c r="H7094" s="23"/>
      <c r="I7094" s="22">
        <v>2.7275008060178799E-2</v>
      </c>
      <c r="J7094" s="14">
        <v>19.2491523487456</v>
      </c>
      <c r="K7094" s="14">
        <v>19.008827630221699</v>
      </c>
      <c r="L7094" s="14">
        <v>19.004905829494199</v>
      </c>
      <c r="M7094" s="14">
        <v>19.054966203820602</v>
      </c>
      <c r="N7094" s="14">
        <v>18.700301679934899</v>
      </c>
      <c r="O7094" s="14">
        <v>18.849520763543801</v>
      </c>
      <c r="P7094" s="14">
        <v>18.945456299780901</v>
      </c>
      <c r="Q7094" s="14">
        <v>18.896655547726301</v>
      </c>
      <c r="R7094" s="15">
        <v>2</v>
      </c>
      <c r="S7094" s="15">
        <v>12</v>
      </c>
      <c r="T7094" s="15">
        <v>12</v>
      </c>
      <c r="U7094" s="15">
        <v>12</v>
      </c>
      <c r="V7094" s="15">
        <v>44.9</v>
      </c>
      <c r="W7094" s="15">
        <v>44.9</v>
      </c>
      <c r="X7094" s="15">
        <v>44.9</v>
      </c>
      <c r="Y7094" s="15">
        <v>0</v>
      </c>
      <c r="Z7094" s="15">
        <v>250.42</v>
      </c>
      <c r="AA7094" s="15">
        <v>2824800000</v>
      </c>
      <c r="AB7094" s="15">
        <v>20</v>
      </c>
    </row>
    <row r="7095" spans="1:28" x14ac:dyDescent="0.25">
      <c r="A7095" s="16">
        <v>6142</v>
      </c>
      <c r="B7095" s="17" t="s">
        <v>30283</v>
      </c>
      <c r="C7095" s="17" t="s">
        <v>30283</v>
      </c>
      <c r="D7095" s="17" t="s">
        <v>30284</v>
      </c>
      <c r="E7095" s="18" t="s">
        <v>30285</v>
      </c>
      <c r="F7095" s="19" t="s">
        <v>30286</v>
      </c>
      <c r="G7095" s="20">
        <v>-0.23159043172390201</v>
      </c>
      <c r="H7095" s="23"/>
      <c r="I7095" s="22">
        <v>3.2739689581532798E-4</v>
      </c>
      <c r="J7095" s="14">
        <v>19.465658927533401</v>
      </c>
      <c r="K7095" s="14">
        <v>19.494477958091199</v>
      </c>
      <c r="L7095" s="14">
        <v>19.461237996112299</v>
      </c>
      <c r="M7095" s="14">
        <v>19.5083603229833</v>
      </c>
      <c r="N7095" s="14">
        <v>19.232883924282898</v>
      </c>
      <c r="O7095" s="14">
        <v>19.263842021948001</v>
      </c>
      <c r="P7095" s="14">
        <v>19.170215979721899</v>
      </c>
      <c r="Q7095" s="14">
        <v>19.336431551871801</v>
      </c>
      <c r="R7095" s="15">
        <v>2</v>
      </c>
      <c r="S7095" s="15">
        <v>13</v>
      </c>
      <c r="T7095" s="15">
        <v>13</v>
      </c>
      <c r="U7095" s="15">
        <v>13</v>
      </c>
      <c r="V7095" s="15">
        <v>43.8</v>
      </c>
      <c r="W7095" s="15">
        <v>43.8</v>
      </c>
      <c r="X7095" s="15">
        <v>43.8</v>
      </c>
      <c r="Y7095" s="15">
        <v>0</v>
      </c>
      <c r="Z7095" s="15">
        <v>69.051000000000002</v>
      </c>
      <c r="AA7095" s="15">
        <v>4814100000</v>
      </c>
      <c r="AB7095" s="15">
        <v>20</v>
      </c>
    </row>
    <row r="7096" spans="1:28" x14ac:dyDescent="0.25">
      <c r="A7096" s="16">
        <v>5779</v>
      </c>
      <c r="B7096" s="17" t="s">
        <v>30287</v>
      </c>
      <c r="C7096" s="17" t="s">
        <v>30288</v>
      </c>
      <c r="D7096" s="17" t="s">
        <v>30289</v>
      </c>
      <c r="E7096" s="18" t="s">
        <v>30290</v>
      </c>
      <c r="F7096" s="19" t="s">
        <v>30291</v>
      </c>
      <c r="G7096" s="20">
        <v>-0.23159539787608499</v>
      </c>
      <c r="H7096" s="23"/>
      <c r="I7096" s="22">
        <v>2.0731100812482702E-6</v>
      </c>
      <c r="J7096" s="14">
        <v>17.3399826050107</v>
      </c>
      <c r="K7096" s="14">
        <v>17.377543248740398</v>
      </c>
      <c r="L7096" s="14">
        <v>17.258105927230101</v>
      </c>
      <c r="M7096" s="14">
        <v>17.240570255598399</v>
      </c>
      <c r="N7096" s="14">
        <v>17.069905537738201</v>
      </c>
      <c r="O7096" s="14">
        <v>17.0515306431422</v>
      </c>
      <c r="P7096" s="14">
        <v>17.076273809791001</v>
      </c>
      <c r="Q7096" s="14">
        <v>17.092110454403901</v>
      </c>
      <c r="R7096" s="15">
        <v>2</v>
      </c>
      <c r="S7096" s="15">
        <v>7</v>
      </c>
      <c r="T7096" s="15">
        <v>7</v>
      </c>
      <c r="U7096" s="15">
        <v>7</v>
      </c>
      <c r="V7096" s="15">
        <v>22.6</v>
      </c>
      <c r="W7096" s="15">
        <v>22.6</v>
      </c>
      <c r="X7096" s="15">
        <v>22.6</v>
      </c>
      <c r="Y7096" s="15">
        <v>0</v>
      </c>
      <c r="Z7096" s="15">
        <v>42.743000000000002</v>
      </c>
      <c r="AA7096" s="15">
        <v>755710000</v>
      </c>
      <c r="AB7096" s="15">
        <v>12</v>
      </c>
    </row>
    <row r="7097" spans="1:28" x14ac:dyDescent="0.25">
      <c r="A7097" s="16">
        <v>7103</v>
      </c>
      <c r="B7097" s="17" t="s">
        <v>30292</v>
      </c>
      <c r="C7097" s="17" t="s">
        <v>30292</v>
      </c>
      <c r="D7097" s="17" t="s">
        <v>30293</v>
      </c>
      <c r="E7097" s="18" t="s">
        <v>30294</v>
      </c>
      <c r="F7097" s="19" t="s">
        <v>30295</v>
      </c>
      <c r="G7097" s="20">
        <v>-0.231650636526847</v>
      </c>
      <c r="H7097" s="23"/>
      <c r="I7097" s="22">
        <v>4.1213957399527498E-4</v>
      </c>
      <c r="J7097" s="14">
        <v>17.3509601830206</v>
      </c>
      <c r="K7097" s="14">
        <v>17.495865246622799</v>
      </c>
      <c r="L7097" s="14">
        <v>17.542623748508099</v>
      </c>
      <c r="M7097" s="14">
        <v>17.420958779242699</v>
      </c>
      <c r="N7097" s="14">
        <v>17.293768616925199</v>
      </c>
      <c r="O7097" s="14">
        <v>17.280481584293799</v>
      </c>
      <c r="P7097" s="14">
        <v>17.115653670567202</v>
      </c>
      <c r="Q7097" s="14">
        <v>17.1939015395007</v>
      </c>
      <c r="R7097" s="15">
        <v>1</v>
      </c>
      <c r="S7097" s="15">
        <v>7</v>
      </c>
      <c r="T7097" s="15">
        <v>7</v>
      </c>
      <c r="U7097" s="15">
        <v>7</v>
      </c>
      <c r="V7097" s="15">
        <v>24</v>
      </c>
      <c r="W7097" s="15">
        <v>24</v>
      </c>
      <c r="X7097" s="15">
        <v>24</v>
      </c>
      <c r="Y7097" s="15">
        <v>0</v>
      </c>
      <c r="Z7097" s="15">
        <v>45.048000000000002</v>
      </c>
      <c r="AA7097" s="15">
        <v>960030000</v>
      </c>
      <c r="AB7097" s="15">
        <v>9</v>
      </c>
    </row>
    <row r="7098" spans="1:28" x14ac:dyDescent="0.25">
      <c r="A7098" s="16">
        <v>292</v>
      </c>
      <c r="B7098" s="17" t="s">
        <v>30296</v>
      </c>
      <c r="C7098" s="17" t="s">
        <v>30296</v>
      </c>
      <c r="D7098" s="17" t="s">
        <v>30297</v>
      </c>
      <c r="E7098" s="18" t="s">
        <v>37</v>
      </c>
      <c r="F7098" s="19" t="s">
        <v>30298</v>
      </c>
      <c r="G7098" s="20">
        <v>-0.231683339410026</v>
      </c>
      <c r="H7098" s="23"/>
      <c r="I7098" s="22">
        <v>3.0878812399465199E-2</v>
      </c>
      <c r="J7098" s="14">
        <v>11.8271269946889</v>
      </c>
      <c r="K7098" s="14">
        <v>11.934033004591599</v>
      </c>
      <c r="L7098" s="14">
        <v>11.566923413931701</v>
      </c>
      <c r="M7098" s="14">
        <v>11.8531992730545</v>
      </c>
      <c r="N7098" s="14">
        <v>11.4674591671032</v>
      </c>
      <c r="O7098" s="14">
        <v>11.764033991741799</v>
      </c>
      <c r="P7098" s="14">
        <v>11.5330474151578</v>
      </c>
      <c r="Q7098" s="14">
        <v>11.4900087546237</v>
      </c>
      <c r="R7098" s="15">
        <v>4</v>
      </c>
      <c r="S7098" s="15">
        <v>1</v>
      </c>
      <c r="T7098" s="15">
        <v>1</v>
      </c>
      <c r="U7098" s="15">
        <v>1</v>
      </c>
      <c r="V7098" s="15">
        <v>11.5</v>
      </c>
      <c r="W7098" s="15">
        <v>11.5</v>
      </c>
      <c r="X7098" s="15">
        <v>11.5</v>
      </c>
      <c r="Y7098" s="15">
        <v>0</v>
      </c>
      <c r="Z7098" s="15">
        <v>4.1138000000000003</v>
      </c>
      <c r="AA7098" s="15">
        <v>7837700</v>
      </c>
      <c r="AB7098" s="15">
        <v>1</v>
      </c>
    </row>
    <row r="7099" spans="1:28" x14ac:dyDescent="0.25">
      <c r="A7099" s="16">
        <v>6634</v>
      </c>
      <c r="B7099" s="17" t="s">
        <v>30299</v>
      </c>
      <c r="C7099" s="17" t="s">
        <v>30299</v>
      </c>
      <c r="D7099" s="17" t="s">
        <v>30300</v>
      </c>
      <c r="E7099" s="18" t="s">
        <v>30301</v>
      </c>
      <c r="F7099" s="19" t="s">
        <v>30302</v>
      </c>
      <c r="G7099" s="20">
        <v>-0.23170396189645001</v>
      </c>
      <c r="H7099" s="23"/>
      <c r="I7099" s="22">
        <v>3.6550191910989203E-2</v>
      </c>
      <c r="J7099" s="14">
        <v>21.335837728025599</v>
      </c>
      <c r="K7099" s="14">
        <v>21.239090499911999</v>
      </c>
      <c r="L7099" s="14">
        <v>21.232979764606799</v>
      </c>
      <c r="M7099" s="14">
        <v>21.246555596279499</v>
      </c>
      <c r="N7099" s="14">
        <v>20.9738996626111</v>
      </c>
      <c r="O7099" s="14">
        <v>20.998951606576298</v>
      </c>
      <c r="P7099" s="14">
        <v>21.038552343273299</v>
      </c>
      <c r="Q7099" s="14">
        <v>21.116244128777399</v>
      </c>
      <c r="R7099" s="15">
        <v>1</v>
      </c>
      <c r="S7099" s="15">
        <v>27</v>
      </c>
      <c r="T7099" s="15">
        <v>27</v>
      </c>
      <c r="U7099" s="15">
        <v>27</v>
      </c>
      <c r="V7099" s="15">
        <v>80.900000000000006</v>
      </c>
      <c r="W7099" s="15">
        <v>80.900000000000006</v>
      </c>
      <c r="X7099" s="15">
        <v>80.900000000000006</v>
      </c>
      <c r="Y7099" s="15">
        <v>0</v>
      </c>
      <c r="Z7099" s="15">
        <v>323.31</v>
      </c>
      <c r="AA7099" s="15">
        <v>140600000000</v>
      </c>
      <c r="AB7099" s="15">
        <v>130</v>
      </c>
    </row>
    <row r="7100" spans="1:28" x14ac:dyDescent="0.25">
      <c r="A7100" s="16">
        <v>2892</v>
      </c>
      <c r="B7100" s="17" t="s">
        <v>30303</v>
      </c>
      <c r="C7100" s="17" t="s">
        <v>30303</v>
      </c>
      <c r="D7100" s="17" t="s">
        <v>30304</v>
      </c>
      <c r="E7100" s="18" t="s">
        <v>30305</v>
      </c>
      <c r="F7100" s="19" t="s">
        <v>30306</v>
      </c>
      <c r="G7100" s="20">
        <v>-0.23178397943881299</v>
      </c>
      <c r="H7100" s="23"/>
      <c r="I7100" s="22">
        <v>1.8957158811288199E-3</v>
      </c>
      <c r="J7100" s="14">
        <v>15.2799327624274</v>
      </c>
      <c r="K7100" s="14">
        <v>15.139293544899299</v>
      </c>
      <c r="L7100" s="14">
        <v>15.107047833057701</v>
      </c>
      <c r="M7100" s="14">
        <v>15.170971635027</v>
      </c>
      <c r="N7100" s="14">
        <v>14.9571261083703</v>
      </c>
      <c r="O7100" s="14">
        <v>15.0820299011081</v>
      </c>
      <c r="P7100" s="14">
        <v>14.859889222585201</v>
      </c>
      <c r="Q7100" s="14">
        <v>14.8710646255927</v>
      </c>
      <c r="R7100" s="15">
        <v>1</v>
      </c>
      <c r="S7100" s="15">
        <v>3</v>
      </c>
      <c r="T7100" s="15">
        <v>3</v>
      </c>
      <c r="U7100" s="15">
        <v>3</v>
      </c>
      <c r="V7100" s="15">
        <v>6.3</v>
      </c>
      <c r="W7100" s="15">
        <v>6.3</v>
      </c>
      <c r="X7100" s="15">
        <v>6.3</v>
      </c>
      <c r="Y7100" s="15">
        <v>0</v>
      </c>
      <c r="Z7100" s="15">
        <v>5.0427999999999997</v>
      </c>
      <c r="AA7100" s="15">
        <v>66831000</v>
      </c>
      <c r="AB7100" s="15">
        <v>2</v>
      </c>
    </row>
    <row r="7101" spans="1:28" x14ac:dyDescent="0.25">
      <c r="A7101" s="16">
        <v>3901</v>
      </c>
      <c r="B7101" s="17" t="s">
        <v>30307</v>
      </c>
      <c r="C7101" s="17" t="s">
        <v>30307</v>
      </c>
      <c r="D7101" s="17" t="s">
        <v>30308</v>
      </c>
      <c r="E7101" s="18" t="s">
        <v>30309</v>
      </c>
      <c r="F7101" s="19" t="s">
        <v>11582</v>
      </c>
      <c r="G7101" s="20">
        <v>-0.23188254279308401</v>
      </c>
      <c r="H7101" s="23"/>
      <c r="I7101" s="22">
        <v>3.6757344806292499E-3</v>
      </c>
      <c r="J7101" s="14">
        <v>19.345615465618799</v>
      </c>
      <c r="K7101" s="14">
        <v>19.461364704816901</v>
      </c>
      <c r="L7101" s="14">
        <v>19.3439542819576</v>
      </c>
      <c r="M7101" s="14">
        <v>19.516204991996201</v>
      </c>
      <c r="N7101" s="14">
        <v>19.2675886615968</v>
      </c>
      <c r="O7101" s="14">
        <v>19.2482438942545</v>
      </c>
      <c r="P7101" s="14">
        <v>19.004375300002099</v>
      </c>
      <c r="Q7101" s="14">
        <v>19.219401417363699</v>
      </c>
      <c r="R7101" s="15">
        <v>2</v>
      </c>
      <c r="S7101" s="15">
        <v>9</v>
      </c>
      <c r="T7101" s="15">
        <v>9</v>
      </c>
      <c r="U7101" s="15">
        <v>3</v>
      </c>
      <c r="V7101" s="15">
        <v>90.8</v>
      </c>
      <c r="W7101" s="15">
        <v>90.8</v>
      </c>
      <c r="X7101" s="15">
        <v>35.799999999999997</v>
      </c>
      <c r="Y7101" s="15">
        <v>0</v>
      </c>
      <c r="Z7101" s="15">
        <v>49.216999999999999</v>
      </c>
      <c r="AA7101" s="15">
        <v>28703000000</v>
      </c>
      <c r="AB7101" s="15">
        <v>14</v>
      </c>
    </row>
    <row r="7102" spans="1:28" x14ac:dyDescent="0.25">
      <c r="A7102" s="16">
        <v>3357</v>
      </c>
      <c r="B7102" s="17" t="s">
        <v>30310</v>
      </c>
      <c r="C7102" s="17" t="s">
        <v>30310</v>
      </c>
      <c r="D7102" s="17" t="s">
        <v>30311</v>
      </c>
      <c r="E7102" s="18" t="s">
        <v>30312</v>
      </c>
      <c r="F7102" s="19" t="s">
        <v>30313</v>
      </c>
      <c r="G7102" s="20">
        <v>-0.232032667310897</v>
      </c>
      <c r="H7102" s="23"/>
      <c r="I7102" s="22">
        <v>0.27739111098931002</v>
      </c>
      <c r="J7102" s="14">
        <v>13.4681081366748</v>
      </c>
      <c r="K7102" s="14">
        <v>13.490987197350099</v>
      </c>
      <c r="L7102" s="14">
        <v>13.638829492480101</v>
      </c>
      <c r="M7102" s="14">
        <v>13.673490031185899</v>
      </c>
      <c r="N7102" s="14">
        <v>13.482526510780099</v>
      </c>
      <c r="O7102" s="14">
        <v>13.2573530305399</v>
      </c>
      <c r="P7102" s="14">
        <v>13.2049354153013</v>
      </c>
      <c r="Q7102" s="14">
        <v>13.398469231826001</v>
      </c>
      <c r="R7102" s="15">
        <v>1</v>
      </c>
      <c r="S7102" s="15">
        <v>2</v>
      </c>
      <c r="T7102" s="15">
        <v>2</v>
      </c>
      <c r="U7102" s="15">
        <v>2</v>
      </c>
      <c r="V7102" s="15">
        <v>1.9</v>
      </c>
      <c r="W7102" s="15">
        <v>1.9</v>
      </c>
      <c r="X7102" s="15">
        <v>1.9</v>
      </c>
      <c r="Y7102" s="15">
        <v>8.5655999999999996E-3</v>
      </c>
      <c r="Z7102" s="15">
        <v>1.2353000000000001</v>
      </c>
      <c r="AA7102" s="15">
        <v>16205000</v>
      </c>
      <c r="AB7102" s="15">
        <v>1</v>
      </c>
    </row>
    <row r="7103" spans="1:28" x14ac:dyDescent="0.25">
      <c r="A7103" s="16">
        <v>7847</v>
      </c>
      <c r="B7103" s="17" t="s">
        <v>30314</v>
      </c>
      <c r="C7103" s="17" t="s">
        <v>30315</v>
      </c>
      <c r="D7103" s="17" t="s">
        <v>30316</v>
      </c>
      <c r="E7103" s="18" t="s">
        <v>30317</v>
      </c>
      <c r="F7103" s="19" t="s">
        <v>30318</v>
      </c>
      <c r="G7103" s="20">
        <v>-0.23204262589490199</v>
      </c>
      <c r="H7103" s="23"/>
      <c r="I7103" s="22">
        <v>1.2965985299428101E-3</v>
      </c>
      <c r="J7103" s="14">
        <v>19.660072084725101</v>
      </c>
      <c r="K7103" s="14">
        <v>19.4638063708198</v>
      </c>
      <c r="L7103" s="14">
        <v>19.540070219496599</v>
      </c>
      <c r="M7103" s="14">
        <v>19.431433934648702</v>
      </c>
      <c r="N7103" s="14">
        <v>19.3914421785896</v>
      </c>
      <c r="O7103" s="14">
        <v>19.2961551007071</v>
      </c>
      <c r="P7103" s="14">
        <v>19.237398839051501</v>
      </c>
      <c r="Q7103" s="14">
        <v>19.2422159877623</v>
      </c>
      <c r="R7103" s="15">
        <v>3</v>
      </c>
      <c r="S7103" s="15">
        <v>10</v>
      </c>
      <c r="T7103" s="15">
        <v>10</v>
      </c>
      <c r="U7103" s="15">
        <v>10</v>
      </c>
      <c r="V7103" s="15">
        <v>23.8</v>
      </c>
      <c r="W7103" s="15">
        <v>23.8</v>
      </c>
      <c r="X7103" s="15">
        <v>23.8</v>
      </c>
      <c r="Y7103" s="15">
        <v>0</v>
      </c>
      <c r="Z7103" s="15">
        <v>160.57</v>
      </c>
      <c r="AA7103" s="15">
        <v>5770100000</v>
      </c>
      <c r="AB7103" s="15">
        <v>29</v>
      </c>
    </row>
    <row r="7104" spans="1:28" x14ac:dyDescent="0.25">
      <c r="A7104" s="16">
        <v>8900</v>
      </c>
      <c r="B7104" s="17" t="s">
        <v>30319</v>
      </c>
      <c r="C7104" s="17" t="s">
        <v>30319</v>
      </c>
      <c r="D7104" s="17" t="s">
        <v>30320</v>
      </c>
      <c r="E7104" s="18" t="s">
        <v>37</v>
      </c>
      <c r="F7104" s="19" t="s">
        <v>30321</v>
      </c>
      <c r="G7104" s="20">
        <v>-0.23209336949620499</v>
      </c>
      <c r="H7104" s="23"/>
      <c r="I7104" s="22">
        <v>2.00940724448188E-3</v>
      </c>
      <c r="J7104" s="14">
        <v>15.954977276693199</v>
      </c>
      <c r="K7104" s="14">
        <v>16.011710981893799</v>
      </c>
      <c r="L7104" s="14">
        <v>15.8877774414016</v>
      </c>
      <c r="M7104" s="14">
        <v>15.7849528874019</v>
      </c>
      <c r="N7104" s="14">
        <v>15.7696745207822</v>
      </c>
      <c r="O7104" s="14">
        <v>15.643776320817199</v>
      </c>
      <c r="P7104" s="14">
        <v>15.6293704907568</v>
      </c>
      <c r="Q7104" s="14">
        <v>15.668223777049599</v>
      </c>
      <c r="R7104" s="15">
        <v>1</v>
      </c>
      <c r="S7104" s="15">
        <v>2</v>
      </c>
      <c r="T7104" s="15">
        <v>2</v>
      </c>
      <c r="U7104" s="15">
        <v>2</v>
      </c>
      <c r="V7104" s="15">
        <v>11.3</v>
      </c>
      <c r="W7104" s="15">
        <v>11.3</v>
      </c>
      <c r="X7104" s="15">
        <v>11.3</v>
      </c>
      <c r="Y7104" s="15">
        <v>0</v>
      </c>
      <c r="Z7104" s="15">
        <v>7.0560999999999998</v>
      </c>
      <c r="AA7104" s="15">
        <v>395540000</v>
      </c>
      <c r="AB7104" s="15">
        <v>2</v>
      </c>
    </row>
    <row r="7105" spans="1:28" x14ac:dyDescent="0.25">
      <c r="A7105" s="16">
        <v>6169</v>
      </c>
      <c r="B7105" s="17" t="s">
        <v>30322</v>
      </c>
      <c r="C7105" s="17" t="s">
        <v>30322</v>
      </c>
      <c r="D7105" s="17" t="s">
        <v>30323</v>
      </c>
      <c r="E7105" s="18" t="s">
        <v>37</v>
      </c>
      <c r="F7105" s="19" t="s">
        <v>30324</v>
      </c>
      <c r="G7105" s="20">
        <v>-0.23216394112187499</v>
      </c>
      <c r="H7105" s="23"/>
      <c r="I7105" s="22">
        <v>1.0666853939079899E-3</v>
      </c>
      <c r="J7105" s="14">
        <v>16.258891038400201</v>
      </c>
      <c r="K7105" s="14">
        <v>16.409398780270902</v>
      </c>
      <c r="L7105" s="14">
        <v>16.404906361017101</v>
      </c>
      <c r="M7105" s="14">
        <v>16.396910791651599</v>
      </c>
      <c r="N7105" s="14">
        <v>16.191561358956701</v>
      </c>
      <c r="O7105" s="14">
        <v>16.140084821512399</v>
      </c>
      <c r="P7105" s="14">
        <v>16.0528923645488</v>
      </c>
      <c r="Q7105" s="14">
        <v>16.156912661834401</v>
      </c>
      <c r="R7105" s="15">
        <v>1</v>
      </c>
      <c r="S7105" s="15">
        <v>16</v>
      </c>
      <c r="T7105" s="15">
        <v>2</v>
      </c>
      <c r="U7105" s="15">
        <v>1</v>
      </c>
      <c r="V7105" s="15">
        <v>47.3</v>
      </c>
      <c r="W7105" s="15">
        <v>9.1</v>
      </c>
      <c r="X7105" s="15">
        <v>3.2</v>
      </c>
      <c r="Y7105" s="15">
        <v>0</v>
      </c>
      <c r="Z7105" s="15">
        <v>7.6395</v>
      </c>
      <c r="AA7105" s="15">
        <v>1579600000</v>
      </c>
      <c r="AB7105" s="15">
        <v>7</v>
      </c>
    </row>
    <row r="7106" spans="1:28" x14ac:dyDescent="0.25">
      <c r="A7106" s="16">
        <v>8230</v>
      </c>
      <c r="B7106" s="17" t="s">
        <v>30325</v>
      </c>
      <c r="C7106" s="17" t="s">
        <v>30326</v>
      </c>
      <c r="D7106" s="17" t="s">
        <v>30327</v>
      </c>
      <c r="E7106" s="18" t="s">
        <v>30328</v>
      </c>
      <c r="F7106" s="19" t="s">
        <v>30329</v>
      </c>
      <c r="G7106" s="20">
        <v>-0.232240343429126</v>
      </c>
      <c r="H7106" s="23"/>
      <c r="I7106" s="22">
        <v>4.2147920141763298E-7</v>
      </c>
      <c r="J7106" s="14">
        <v>19.896031996274399</v>
      </c>
      <c r="K7106" s="14">
        <v>19.9484798620345</v>
      </c>
      <c r="L7106" s="14">
        <v>19.939320529539099</v>
      </c>
      <c r="M7106" s="14">
        <v>19.960021914877998</v>
      </c>
      <c r="N7106" s="14">
        <v>19.682046495992498</v>
      </c>
      <c r="O7106" s="14">
        <v>19.6827268118811</v>
      </c>
      <c r="P7106" s="14">
        <v>19.701194029358899</v>
      </c>
      <c r="Q7106" s="14">
        <v>19.748925591777098</v>
      </c>
      <c r="R7106" s="15">
        <v>8</v>
      </c>
      <c r="S7106" s="15">
        <v>10</v>
      </c>
      <c r="T7106" s="15">
        <v>10</v>
      </c>
      <c r="U7106" s="15">
        <v>10</v>
      </c>
      <c r="V7106" s="15">
        <v>63.6</v>
      </c>
      <c r="W7106" s="15">
        <v>63.6</v>
      </c>
      <c r="X7106" s="15">
        <v>63.6</v>
      </c>
      <c r="Y7106" s="15">
        <v>0</v>
      </c>
      <c r="Z7106" s="15">
        <v>314.51</v>
      </c>
      <c r="AA7106" s="15">
        <v>17802000000</v>
      </c>
      <c r="AB7106" s="15">
        <v>43</v>
      </c>
    </row>
    <row r="7107" spans="1:28" x14ac:dyDescent="0.25">
      <c r="A7107" s="16">
        <v>1085</v>
      </c>
      <c r="B7107" s="17" t="s">
        <v>30330</v>
      </c>
      <c r="C7107" s="17" t="s">
        <v>30331</v>
      </c>
      <c r="D7107" s="17" t="s">
        <v>30332</v>
      </c>
      <c r="E7107" s="18" t="s">
        <v>30333</v>
      </c>
      <c r="F7107" s="19" t="s">
        <v>30334</v>
      </c>
      <c r="G7107" s="20">
        <v>-0.232384829226575</v>
      </c>
      <c r="H7107" s="23"/>
      <c r="I7107" s="22">
        <v>0.44793749377967801</v>
      </c>
      <c r="J7107" s="14">
        <v>14.8135167808493</v>
      </c>
      <c r="K7107" s="14">
        <v>14.7350354397527</v>
      </c>
      <c r="L7107" s="14">
        <v>14.9170173608893</v>
      </c>
      <c r="M7107" s="14">
        <v>14.719134289659101</v>
      </c>
      <c r="N7107" s="14">
        <v>14.647804262290601</v>
      </c>
      <c r="O7107" s="14">
        <v>14.4331124955169</v>
      </c>
      <c r="P7107" s="14">
        <v>14.6598912804112</v>
      </c>
      <c r="Q7107" s="14">
        <v>14.5143565160254</v>
      </c>
      <c r="R7107" s="15">
        <v>2</v>
      </c>
      <c r="S7107" s="15">
        <v>3</v>
      </c>
      <c r="T7107" s="15">
        <v>3</v>
      </c>
      <c r="U7107" s="15">
        <v>3</v>
      </c>
      <c r="V7107" s="15">
        <v>3.4</v>
      </c>
      <c r="W7107" s="15">
        <v>3.4</v>
      </c>
      <c r="X7107" s="15">
        <v>3.4</v>
      </c>
      <c r="Y7107" s="15">
        <v>0</v>
      </c>
      <c r="Z7107" s="15">
        <v>4.9824999999999999</v>
      </c>
      <c r="AA7107" s="15">
        <v>105330000</v>
      </c>
      <c r="AB7107" s="15">
        <v>3</v>
      </c>
    </row>
    <row r="7108" spans="1:28" x14ac:dyDescent="0.25">
      <c r="A7108" s="16">
        <v>8499</v>
      </c>
      <c r="B7108" s="17" t="s">
        <v>30335</v>
      </c>
      <c r="C7108" s="17" t="s">
        <v>30336</v>
      </c>
      <c r="D7108" s="17" t="s">
        <v>30337</v>
      </c>
      <c r="E7108" s="18" t="s">
        <v>30338</v>
      </c>
      <c r="F7108" s="19" t="s">
        <v>30339</v>
      </c>
      <c r="G7108" s="20">
        <v>-0.23250588055378099</v>
      </c>
      <c r="H7108" s="23"/>
      <c r="I7108" s="22">
        <v>9.7777276308192495E-5</v>
      </c>
      <c r="J7108" s="14">
        <v>21.311000076318798</v>
      </c>
      <c r="K7108" s="14">
        <v>21.2054750539798</v>
      </c>
      <c r="L7108" s="14">
        <v>21.289881683207099</v>
      </c>
      <c r="M7108" s="14">
        <v>21.341485768136501</v>
      </c>
      <c r="N7108" s="14">
        <v>21.0731221316532</v>
      </c>
      <c r="O7108" s="14">
        <v>21.118046355399098</v>
      </c>
      <c r="P7108" s="14">
        <v>20.982547357799199</v>
      </c>
      <c r="Q7108" s="14">
        <v>21.0441032145755</v>
      </c>
      <c r="R7108" s="15">
        <v>2</v>
      </c>
      <c r="S7108" s="15">
        <v>15</v>
      </c>
      <c r="T7108" s="15">
        <v>15</v>
      </c>
      <c r="U7108" s="15">
        <v>15</v>
      </c>
      <c r="V7108" s="15">
        <v>41.6</v>
      </c>
      <c r="W7108" s="15">
        <v>41.6</v>
      </c>
      <c r="X7108" s="15">
        <v>41.6</v>
      </c>
      <c r="Y7108" s="15">
        <v>0</v>
      </c>
      <c r="Z7108" s="15">
        <v>225.97</v>
      </c>
      <c r="AA7108" s="15">
        <v>38582000000</v>
      </c>
      <c r="AB7108" s="15">
        <v>158</v>
      </c>
    </row>
    <row r="7109" spans="1:28" x14ac:dyDescent="0.25">
      <c r="A7109" s="16">
        <v>8417</v>
      </c>
      <c r="B7109" s="17" t="s">
        <v>30340</v>
      </c>
      <c r="C7109" s="17" t="s">
        <v>30341</v>
      </c>
      <c r="D7109" s="17" t="s">
        <v>30342</v>
      </c>
      <c r="E7109" s="18" t="s">
        <v>30343</v>
      </c>
      <c r="F7109" s="19" t="s">
        <v>30344</v>
      </c>
      <c r="G7109" s="20">
        <v>-0.23331461103156001</v>
      </c>
      <c r="H7109" s="23"/>
      <c r="I7109" s="22">
        <v>5.2287571013720795E-4</v>
      </c>
      <c r="J7109" s="14">
        <v>18.193457094310499</v>
      </c>
      <c r="K7109" s="14">
        <v>18.266804492469401</v>
      </c>
      <c r="L7109" s="14">
        <v>18.3531166257225</v>
      </c>
      <c r="M7109" s="14">
        <v>18.165706813848299</v>
      </c>
      <c r="N7109" s="14">
        <v>18.013158646867598</v>
      </c>
      <c r="O7109" s="14">
        <v>17.9553220575641</v>
      </c>
      <c r="P7109" s="14">
        <v>18.0490652401079</v>
      </c>
      <c r="Q7109" s="14">
        <v>18.028280637684801</v>
      </c>
      <c r="R7109" s="15">
        <v>2</v>
      </c>
      <c r="S7109" s="15">
        <v>11</v>
      </c>
      <c r="T7109" s="15">
        <v>11</v>
      </c>
      <c r="U7109" s="15">
        <v>11</v>
      </c>
      <c r="V7109" s="15">
        <v>45.5</v>
      </c>
      <c r="W7109" s="15">
        <v>45.5</v>
      </c>
      <c r="X7109" s="15">
        <v>45.5</v>
      </c>
      <c r="Y7109" s="15">
        <v>0</v>
      </c>
      <c r="Z7109" s="15">
        <v>323.31</v>
      </c>
      <c r="AA7109" s="15">
        <v>4815600000</v>
      </c>
      <c r="AB7109" s="15">
        <v>19</v>
      </c>
    </row>
    <row r="7110" spans="1:28" x14ac:dyDescent="0.25">
      <c r="A7110" s="16">
        <v>8162</v>
      </c>
      <c r="B7110" s="17" t="s">
        <v>30345</v>
      </c>
      <c r="C7110" s="17" t="s">
        <v>30345</v>
      </c>
      <c r="D7110" s="17" t="s">
        <v>30346</v>
      </c>
      <c r="E7110" s="18" t="s">
        <v>30347</v>
      </c>
      <c r="F7110" s="19" t="s">
        <v>30348</v>
      </c>
      <c r="G7110" s="20">
        <v>-0.23342393390999699</v>
      </c>
      <c r="H7110" s="23"/>
      <c r="I7110" s="22">
        <v>2.5593052564268598E-5</v>
      </c>
      <c r="J7110" s="14">
        <v>19.673153954811401</v>
      </c>
      <c r="K7110" s="14">
        <v>19.5540645521797</v>
      </c>
      <c r="L7110" s="14">
        <v>19.566636345649101</v>
      </c>
      <c r="M7110" s="14">
        <v>19.634442488072299</v>
      </c>
      <c r="N7110" s="14">
        <v>19.356140254485101</v>
      </c>
      <c r="O7110" s="14">
        <v>19.3800708815834</v>
      </c>
      <c r="P7110" s="14">
        <v>19.393788277220398</v>
      </c>
      <c r="Q7110" s="14">
        <v>19.364602191783501</v>
      </c>
      <c r="R7110" s="15">
        <v>2</v>
      </c>
      <c r="S7110" s="15">
        <v>26</v>
      </c>
      <c r="T7110" s="15">
        <v>26</v>
      </c>
      <c r="U7110" s="15">
        <v>26</v>
      </c>
      <c r="V7110" s="15">
        <v>53.3</v>
      </c>
      <c r="W7110" s="15">
        <v>53.3</v>
      </c>
      <c r="X7110" s="15">
        <v>53.3</v>
      </c>
      <c r="Y7110" s="15">
        <v>0</v>
      </c>
      <c r="Z7110" s="15">
        <v>223.56</v>
      </c>
      <c r="AA7110" s="15">
        <v>5109200000</v>
      </c>
      <c r="AB7110" s="15">
        <v>42</v>
      </c>
    </row>
    <row r="7111" spans="1:28" x14ac:dyDescent="0.25">
      <c r="A7111" s="16">
        <v>1799</v>
      </c>
      <c r="B7111" s="17" t="s">
        <v>30349</v>
      </c>
      <c r="C7111" s="17" t="s">
        <v>30349</v>
      </c>
      <c r="D7111" s="17" t="s">
        <v>30350</v>
      </c>
      <c r="E7111" s="18" t="s">
        <v>30351</v>
      </c>
      <c r="F7111" s="19" t="s">
        <v>30352</v>
      </c>
      <c r="G7111" s="20">
        <v>-0.23345405534819499</v>
      </c>
      <c r="H7111" s="23"/>
      <c r="I7111" s="22">
        <v>8.5406309216587396E-4</v>
      </c>
      <c r="J7111" s="14">
        <v>14.2747089948683</v>
      </c>
      <c r="K7111" s="14">
        <v>14.2667157109758</v>
      </c>
      <c r="L7111" s="14">
        <v>14.380717860748099</v>
      </c>
      <c r="M7111" s="14">
        <v>14.147830997945899</v>
      </c>
      <c r="N7111" s="14">
        <v>13.9587998890861</v>
      </c>
      <c r="O7111" s="14">
        <v>14.0056151142049</v>
      </c>
      <c r="P7111" s="14">
        <v>14.1182342814918</v>
      </c>
      <c r="Q7111" s="14">
        <v>14.053508058362601</v>
      </c>
      <c r="R7111" s="15">
        <v>3</v>
      </c>
      <c r="S7111" s="15">
        <v>2</v>
      </c>
      <c r="T7111" s="15">
        <v>2</v>
      </c>
      <c r="U7111" s="15">
        <v>2</v>
      </c>
      <c r="V7111" s="15">
        <v>24.2</v>
      </c>
      <c r="W7111" s="15">
        <v>24.2</v>
      </c>
      <c r="X7111" s="15">
        <v>24.2</v>
      </c>
      <c r="Y7111" s="15">
        <v>0</v>
      </c>
      <c r="Z7111" s="15">
        <v>22.032</v>
      </c>
      <c r="AA7111" s="15">
        <v>114230000</v>
      </c>
      <c r="AB7111" s="15">
        <v>2</v>
      </c>
    </row>
    <row r="7112" spans="1:28" x14ac:dyDescent="0.25">
      <c r="A7112" s="16">
        <v>7279</v>
      </c>
      <c r="B7112" s="17" t="s">
        <v>30353</v>
      </c>
      <c r="C7112" s="17" t="s">
        <v>30353</v>
      </c>
      <c r="D7112" s="17" t="s">
        <v>30354</v>
      </c>
      <c r="E7112" s="18" t="s">
        <v>30355</v>
      </c>
      <c r="F7112" s="19" t="s">
        <v>30356</v>
      </c>
      <c r="G7112" s="20">
        <v>-0.23352239030749899</v>
      </c>
      <c r="H7112" s="23"/>
      <c r="I7112" s="22">
        <v>2.86920809752878E-4</v>
      </c>
      <c r="J7112" s="14">
        <v>17.891446883049099</v>
      </c>
      <c r="K7112" s="14">
        <v>17.876927590356999</v>
      </c>
      <c r="L7112" s="14">
        <v>17.873297055451001</v>
      </c>
      <c r="M7112" s="14">
        <v>17.9889904891144</v>
      </c>
      <c r="N7112" s="14">
        <v>17.702493795718802</v>
      </c>
      <c r="O7112" s="14">
        <v>17.615386537687002</v>
      </c>
      <c r="P7112" s="14">
        <v>17.7803346687759</v>
      </c>
      <c r="Q7112" s="14">
        <v>17.5983574545598</v>
      </c>
      <c r="R7112" s="15">
        <v>1</v>
      </c>
      <c r="S7112" s="15">
        <v>4</v>
      </c>
      <c r="T7112" s="15">
        <v>4</v>
      </c>
      <c r="U7112" s="15">
        <v>4</v>
      </c>
      <c r="V7112" s="15">
        <v>25.5</v>
      </c>
      <c r="W7112" s="15">
        <v>25.5</v>
      </c>
      <c r="X7112" s="15">
        <v>25.5</v>
      </c>
      <c r="Y7112" s="15">
        <v>0</v>
      </c>
      <c r="Z7112" s="15">
        <v>63.823999999999998</v>
      </c>
      <c r="AA7112" s="15">
        <v>1016500000</v>
      </c>
      <c r="AB7112" s="15">
        <v>8</v>
      </c>
    </row>
    <row r="7113" spans="1:28" x14ac:dyDescent="0.25">
      <c r="A7113" s="16">
        <v>3883</v>
      </c>
      <c r="B7113" s="17" t="s">
        <v>30357</v>
      </c>
      <c r="C7113" s="17" t="s">
        <v>30358</v>
      </c>
      <c r="D7113" s="17" t="s">
        <v>30359</v>
      </c>
      <c r="E7113" s="18" t="s">
        <v>30360</v>
      </c>
      <c r="F7113" s="19" t="s">
        <v>30361</v>
      </c>
      <c r="G7113" s="20">
        <v>-0.23352583728683701</v>
      </c>
      <c r="H7113" s="23"/>
      <c r="I7113" s="22">
        <v>1.03814103133214E-3</v>
      </c>
      <c r="J7113" s="14">
        <v>19.2075809251035</v>
      </c>
      <c r="K7113" s="14">
        <v>19.112132710879902</v>
      </c>
      <c r="L7113" s="14">
        <v>19.138822153242302</v>
      </c>
      <c r="M7113" s="14">
        <v>19.268652775363901</v>
      </c>
      <c r="N7113" s="14">
        <v>19.023497338770401</v>
      </c>
      <c r="O7113" s="14">
        <v>18.879769888546502</v>
      </c>
      <c r="P7113" s="14">
        <v>18.9652452441631</v>
      </c>
      <c r="Q7113" s="14">
        <v>18.924572743962401</v>
      </c>
      <c r="R7113" s="15">
        <v>6</v>
      </c>
      <c r="S7113" s="15">
        <v>15</v>
      </c>
      <c r="T7113" s="15">
        <v>9</v>
      </c>
      <c r="U7113" s="15">
        <v>6</v>
      </c>
      <c r="V7113" s="15">
        <v>60.3</v>
      </c>
      <c r="W7113" s="15">
        <v>39.1</v>
      </c>
      <c r="X7113" s="15">
        <v>31.2</v>
      </c>
      <c r="Y7113" s="15">
        <v>0</v>
      </c>
      <c r="Z7113" s="15">
        <v>222.47</v>
      </c>
      <c r="AA7113" s="15">
        <v>9353300000</v>
      </c>
      <c r="AB7113" s="15">
        <v>17</v>
      </c>
    </row>
    <row r="7114" spans="1:28" x14ac:dyDescent="0.25">
      <c r="A7114" s="16">
        <v>8422</v>
      </c>
      <c r="B7114" s="17" t="s">
        <v>30362</v>
      </c>
      <c r="C7114" s="17" t="s">
        <v>30362</v>
      </c>
      <c r="D7114" s="17" t="s">
        <v>30363</v>
      </c>
      <c r="E7114" s="18" t="s">
        <v>30364</v>
      </c>
      <c r="F7114" s="19" t="s">
        <v>30365</v>
      </c>
      <c r="G7114" s="20">
        <v>-0.23359909473222601</v>
      </c>
      <c r="H7114" s="23"/>
      <c r="I7114" s="22">
        <v>0.149649889649698</v>
      </c>
      <c r="J7114" s="14">
        <v>12.100282645001201</v>
      </c>
      <c r="K7114" s="14">
        <v>11.5381349545679</v>
      </c>
      <c r="L7114" s="14">
        <v>12.0879929081669</v>
      </c>
      <c r="M7114" s="14">
        <v>12.164276630021099</v>
      </c>
      <c r="N7114" s="14">
        <v>11.7594036698243</v>
      </c>
      <c r="O7114" s="14">
        <v>11.983613012256299</v>
      </c>
      <c r="P7114" s="14">
        <v>11.5304072756807</v>
      </c>
      <c r="Q7114" s="14">
        <v>11.682866801066901</v>
      </c>
      <c r="R7114" s="15">
        <v>1</v>
      </c>
      <c r="S7114" s="15">
        <v>1</v>
      </c>
      <c r="T7114" s="15">
        <v>1</v>
      </c>
      <c r="U7114" s="15">
        <v>1</v>
      </c>
      <c r="V7114" s="15">
        <v>5.4</v>
      </c>
      <c r="W7114" s="15">
        <v>5.4</v>
      </c>
      <c r="X7114" s="15">
        <v>5.4</v>
      </c>
      <c r="Y7114" s="15">
        <v>7.1679999999999999E-3</v>
      </c>
      <c r="Z7114" s="15">
        <v>1.3185</v>
      </c>
      <c r="AA7114" s="15">
        <v>308560000</v>
      </c>
      <c r="AB7114" s="15">
        <v>1</v>
      </c>
    </row>
    <row r="7115" spans="1:28" x14ac:dyDescent="0.25">
      <c r="A7115" s="16">
        <v>6460</v>
      </c>
      <c r="B7115" s="17" t="s">
        <v>30366</v>
      </c>
      <c r="C7115" s="17" t="s">
        <v>30367</v>
      </c>
      <c r="D7115" s="17" t="s">
        <v>30368</v>
      </c>
      <c r="E7115" s="18" t="s">
        <v>30369</v>
      </c>
      <c r="F7115" s="19" t="s">
        <v>30370</v>
      </c>
      <c r="G7115" s="20">
        <v>-0.23393649312019699</v>
      </c>
      <c r="H7115" s="23"/>
      <c r="I7115" s="22">
        <v>1.7414267465492001E-5</v>
      </c>
      <c r="J7115" s="14">
        <v>21.1179778528554</v>
      </c>
      <c r="K7115" s="14">
        <v>21.125968158245399</v>
      </c>
      <c r="L7115" s="14">
        <v>21.117000603981101</v>
      </c>
      <c r="M7115" s="14">
        <v>21.179413150331801</v>
      </c>
      <c r="N7115" s="14">
        <v>20.950557529472601</v>
      </c>
      <c r="O7115" s="14">
        <v>20.900696539433699</v>
      </c>
      <c r="P7115" s="14">
        <v>20.806210219291199</v>
      </c>
      <c r="Q7115" s="14">
        <v>20.9471495047353</v>
      </c>
      <c r="R7115" s="15">
        <v>3</v>
      </c>
      <c r="S7115" s="15">
        <v>22</v>
      </c>
      <c r="T7115" s="15">
        <v>22</v>
      </c>
      <c r="U7115" s="15">
        <v>22</v>
      </c>
      <c r="V7115" s="15">
        <v>75.3</v>
      </c>
      <c r="W7115" s="15">
        <v>75.3</v>
      </c>
      <c r="X7115" s="15">
        <v>75.3</v>
      </c>
      <c r="Y7115" s="15">
        <v>0</v>
      </c>
      <c r="Z7115" s="15">
        <v>217.72</v>
      </c>
      <c r="AA7115" s="15">
        <v>82455000000</v>
      </c>
      <c r="AB7115" s="15">
        <v>116</v>
      </c>
    </row>
    <row r="7116" spans="1:28" x14ac:dyDescent="0.25">
      <c r="A7116" s="16">
        <v>7346</v>
      </c>
      <c r="B7116" s="17" t="s">
        <v>30371</v>
      </c>
      <c r="C7116" s="17" t="s">
        <v>30372</v>
      </c>
      <c r="D7116" s="17" t="s">
        <v>30373</v>
      </c>
      <c r="E7116" s="18" t="s">
        <v>30374</v>
      </c>
      <c r="F7116" s="19" t="s">
        <v>30375</v>
      </c>
      <c r="G7116" s="20">
        <v>-0.23394745549885701</v>
      </c>
      <c r="H7116" s="23"/>
      <c r="I7116" s="22">
        <v>1.50705903759621E-5</v>
      </c>
      <c r="J7116" s="14">
        <v>16.0994801789066</v>
      </c>
      <c r="K7116" s="14">
        <v>16.082432082892002</v>
      </c>
      <c r="L7116" s="14">
        <v>15.9500936349912</v>
      </c>
      <c r="M7116" s="14">
        <v>15.962457820272199</v>
      </c>
      <c r="N7116" s="14">
        <v>15.786671499950801</v>
      </c>
      <c r="O7116" s="14">
        <v>15.7678858346463</v>
      </c>
      <c r="P7116" s="14">
        <v>15.790483238442899</v>
      </c>
      <c r="Q7116" s="14">
        <v>15.8136333220266</v>
      </c>
      <c r="R7116" s="15">
        <v>2</v>
      </c>
      <c r="S7116" s="15">
        <v>5</v>
      </c>
      <c r="T7116" s="15">
        <v>5</v>
      </c>
      <c r="U7116" s="15">
        <v>5</v>
      </c>
      <c r="V7116" s="15">
        <v>20.399999999999999</v>
      </c>
      <c r="W7116" s="15">
        <v>20.399999999999999</v>
      </c>
      <c r="X7116" s="15">
        <v>20.399999999999999</v>
      </c>
      <c r="Y7116" s="15">
        <v>0</v>
      </c>
      <c r="Z7116" s="15">
        <v>15.904999999999999</v>
      </c>
      <c r="AA7116" s="15">
        <v>243660000</v>
      </c>
      <c r="AB7116" s="15">
        <v>5</v>
      </c>
    </row>
    <row r="7117" spans="1:28" x14ac:dyDescent="0.25">
      <c r="A7117" s="16">
        <v>3243</v>
      </c>
      <c r="B7117" s="17" t="s">
        <v>30376</v>
      </c>
      <c r="C7117" s="17" t="s">
        <v>30377</v>
      </c>
      <c r="D7117" s="17" t="s">
        <v>30378</v>
      </c>
      <c r="E7117" s="18" t="s">
        <v>30379</v>
      </c>
      <c r="F7117" s="19" t="s">
        <v>30380</v>
      </c>
      <c r="G7117" s="20">
        <v>-0.23399608435628499</v>
      </c>
      <c r="H7117" s="23"/>
      <c r="I7117" s="22">
        <v>7.1550401955982806E-2</v>
      </c>
      <c r="J7117" s="14">
        <v>23.841311939403401</v>
      </c>
      <c r="K7117" s="14">
        <v>23.628765662662701</v>
      </c>
      <c r="L7117" s="14">
        <v>23.5389991445854</v>
      </c>
      <c r="M7117" s="14">
        <v>23.9873012059088</v>
      </c>
      <c r="N7117" s="14">
        <v>23.362032630037799</v>
      </c>
      <c r="O7117" s="14">
        <v>23.5370801146302</v>
      </c>
      <c r="P7117" s="14">
        <v>23.431090196452999</v>
      </c>
      <c r="Q7117" s="14">
        <v>23.7301906740141</v>
      </c>
      <c r="R7117" s="15">
        <v>3</v>
      </c>
      <c r="S7117" s="15">
        <v>129</v>
      </c>
      <c r="T7117" s="15">
        <v>129</v>
      </c>
      <c r="U7117" s="15">
        <v>129</v>
      </c>
      <c r="V7117" s="15">
        <v>64.5</v>
      </c>
      <c r="W7117" s="15">
        <v>64.5</v>
      </c>
      <c r="X7117" s="15">
        <v>64.5</v>
      </c>
      <c r="Y7117" s="15">
        <v>0</v>
      </c>
      <c r="Z7117" s="15">
        <v>323.31</v>
      </c>
      <c r="AA7117" s="15">
        <v>416240000000</v>
      </c>
      <c r="AB7117" s="15">
        <v>497</v>
      </c>
    </row>
    <row r="7118" spans="1:28" x14ac:dyDescent="0.25">
      <c r="A7118" s="16">
        <v>6611</v>
      </c>
      <c r="B7118" s="17" t="s">
        <v>30381</v>
      </c>
      <c r="C7118" s="17" t="s">
        <v>30382</v>
      </c>
      <c r="D7118" s="17" t="s">
        <v>30383</v>
      </c>
      <c r="E7118" s="18" t="s">
        <v>30384</v>
      </c>
      <c r="F7118" s="19" t="s">
        <v>30385</v>
      </c>
      <c r="G7118" s="20">
        <v>-0.234032500135406</v>
      </c>
      <c r="H7118" s="23"/>
      <c r="I7118" s="22">
        <v>2.5299826129643901E-2</v>
      </c>
      <c r="J7118" s="14">
        <v>19.9998623966537</v>
      </c>
      <c r="K7118" s="14">
        <v>20.097716307780701</v>
      </c>
      <c r="L7118" s="14">
        <v>20.420384561439999</v>
      </c>
      <c r="M7118" s="14">
        <v>20.244650491589098</v>
      </c>
      <c r="N7118" s="14">
        <v>19.8903637965645</v>
      </c>
      <c r="O7118" s="14">
        <v>19.962016677576202</v>
      </c>
      <c r="P7118" s="14">
        <v>19.850768644737499</v>
      </c>
      <c r="Q7118" s="14">
        <v>20.123334638043701</v>
      </c>
      <c r="R7118" s="15">
        <v>2</v>
      </c>
      <c r="S7118" s="15">
        <v>20</v>
      </c>
      <c r="T7118" s="15">
        <v>20</v>
      </c>
      <c r="U7118" s="15">
        <v>20</v>
      </c>
      <c r="V7118" s="15">
        <v>58</v>
      </c>
      <c r="W7118" s="15">
        <v>58</v>
      </c>
      <c r="X7118" s="15">
        <v>58</v>
      </c>
      <c r="Y7118" s="15">
        <v>0</v>
      </c>
      <c r="Z7118" s="15">
        <v>241.96</v>
      </c>
      <c r="AA7118" s="15">
        <v>15498000000</v>
      </c>
      <c r="AB7118" s="15">
        <v>52</v>
      </c>
    </row>
    <row r="7119" spans="1:28" x14ac:dyDescent="0.25">
      <c r="A7119" s="16">
        <v>4767</v>
      </c>
      <c r="B7119" s="17" t="s">
        <v>30386</v>
      </c>
      <c r="C7119" s="17" t="s">
        <v>30386</v>
      </c>
      <c r="D7119" s="17" t="s">
        <v>30387</v>
      </c>
      <c r="E7119" s="18" t="s">
        <v>30388</v>
      </c>
      <c r="F7119" s="19" t="s">
        <v>30389</v>
      </c>
      <c r="G7119" s="20">
        <v>-0.234281961739988</v>
      </c>
      <c r="H7119" s="23"/>
      <c r="I7119" s="22">
        <v>1.2450156946423201E-2</v>
      </c>
      <c r="J7119" s="14">
        <v>15.114264074880399</v>
      </c>
      <c r="K7119" s="14">
        <v>15.0561855223118</v>
      </c>
      <c r="L7119" s="14">
        <v>14.924548164491201</v>
      </c>
      <c r="M7119" s="14">
        <v>15.1517304879607</v>
      </c>
      <c r="N7119" s="14">
        <v>14.927636949156399</v>
      </c>
      <c r="O7119" s="14">
        <v>14.88639474204</v>
      </c>
      <c r="P7119" s="14">
        <v>14.8189929362826</v>
      </c>
      <c r="Q7119" s="14">
        <v>14.6765757752051</v>
      </c>
      <c r="R7119" s="15">
        <v>1</v>
      </c>
      <c r="S7119" s="15">
        <v>2</v>
      </c>
      <c r="T7119" s="15">
        <v>2</v>
      </c>
      <c r="U7119" s="15">
        <v>2</v>
      </c>
      <c r="V7119" s="15">
        <v>5.9</v>
      </c>
      <c r="W7119" s="15">
        <v>5.9</v>
      </c>
      <c r="X7119" s="15">
        <v>5.9</v>
      </c>
      <c r="Y7119" s="15">
        <v>0</v>
      </c>
      <c r="Z7119" s="15">
        <v>4.1041999999999996</v>
      </c>
      <c r="AA7119" s="15">
        <v>67040000</v>
      </c>
      <c r="AB7119" s="15">
        <v>1</v>
      </c>
    </row>
    <row r="7120" spans="1:28" x14ac:dyDescent="0.25">
      <c r="A7120" s="16">
        <v>4750</v>
      </c>
      <c r="B7120" s="17" t="s">
        <v>30390</v>
      </c>
      <c r="C7120" s="17" t="s">
        <v>30390</v>
      </c>
      <c r="D7120" s="17" t="s">
        <v>30391</v>
      </c>
      <c r="E7120" s="18" t="s">
        <v>30392</v>
      </c>
      <c r="F7120" s="19" t="s">
        <v>30393</v>
      </c>
      <c r="G7120" s="20">
        <v>-0.23432041428703301</v>
      </c>
      <c r="H7120" s="23"/>
      <c r="I7120" s="22">
        <v>0.120274326392546</v>
      </c>
      <c r="J7120" s="14">
        <v>13.8068972028074</v>
      </c>
      <c r="K7120" s="14">
        <v>13.8103983378668</v>
      </c>
      <c r="L7120" s="14">
        <v>13.640114524611199</v>
      </c>
      <c r="M7120" s="14">
        <v>14.5382676486135</v>
      </c>
      <c r="N7120" s="14">
        <v>13.786628323255</v>
      </c>
      <c r="O7120" s="14">
        <v>13.8687572102319</v>
      </c>
      <c r="P7120" s="14">
        <v>13.6205466930471</v>
      </c>
      <c r="Q7120" s="14">
        <v>13.582463830216801</v>
      </c>
      <c r="R7120" s="15">
        <v>1</v>
      </c>
      <c r="S7120" s="15">
        <v>2</v>
      </c>
      <c r="T7120" s="15">
        <v>2</v>
      </c>
      <c r="U7120" s="15">
        <v>2</v>
      </c>
      <c r="V7120" s="15">
        <v>1.6</v>
      </c>
      <c r="W7120" s="15">
        <v>1.6</v>
      </c>
      <c r="X7120" s="15">
        <v>1.6</v>
      </c>
      <c r="Y7120" s="15">
        <v>3.3682999999999999E-3</v>
      </c>
      <c r="Z7120" s="15">
        <v>1.6646000000000001</v>
      </c>
      <c r="AA7120" s="15">
        <v>161530000</v>
      </c>
      <c r="AB7120" s="15">
        <v>2</v>
      </c>
    </row>
    <row r="7121" spans="1:28" x14ac:dyDescent="0.25">
      <c r="A7121" s="16">
        <v>8212</v>
      </c>
      <c r="B7121" s="17" t="s">
        <v>30394</v>
      </c>
      <c r="C7121" s="17" t="s">
        <v>30394</v>
      </c>
      <c r="D7121" s="17" t="s">
        <v>30395</v>
      </c>
      <c r="E7121" s="18" t="s">
        <v>30396</v>
      </c>
      <c r="F7121" s="19" t="s">
        <v>30397</v>
      </c>
      <c r="G7121" s="20">
        <v>-0.23442747877969</v>
      </c>
      <c r="H7121" s="23"/>
      <c r="I7121" s="22">
        <v>2.3766523906893398E-2</v>
      </c>
      <c r="J7121" s="14">
        <v>15.4826574029901</v>
      </c>
      <c r="K7121" s="14">
        <v>15.363604243126201</v>
      </c>
      <c r="L7121" s="14">
        <v>15.4198748987125</v>
      </c>
      <c r="M7121" s="14">
        <v>15.5294705506372</v>
      </c>
      <c r="N7121" s="14">
        <v>15.0619874069648</v>
      </c>
      <c r="O7121" s="14">
        <v>15.391335405488899</v>
      </c>
      <c r="P7121" s="14">
        <v>15.272742707971201</v>
      </c>
      <c r="Q7121" s="14">
        <v>15.131831659922399</v>
      </c>
      <c r="R7121" s="15">
        <v>1</v>
      </c>
      <c r="S7121" s="15">
        <v>3</v>
      </c>
      <c r="T7121" s="15">
        <v>3</v>
      </c>
      <c r="U7121" s="15">
        <v>3</v>
      </c>
      <c r="V7121" s="15">
        <v>10.1</v>
      </c>
      <c r="W7121" s="15">
        <v>10.1</v>
      </c>
      <c r="X7121" s="15">
        <v>10.1</v>
      </c>
      <c r="Y7121" s="15">
        <v>0</v>
      </c>
      <c r="Z7121" s="15">
        <v>28.87</v>
      </c>
      <c r="AA7121" s="15">
        <v>467630000</v>
      </c>
      <c r="AB7121" s="15">
        <v>5</v>
      </c>
    </row>
    <row r="7122" spans="1:28" x14ac:dyDescent="0.25">
      <c r="A7122" s="16">
        <v>1924</v>
      </c>
      <c r="B7122" s="17" t="s">
        <v>30398</v>
      </c>
      <c r="C7122" s="17" t="s">
        <v>30399</v>
      </c>
      <c r="D7122" s="17" t="s">
        <v>30400</v>
      </c>
      <c r="E7122" s="18" t="s">
        <v>30401</v>
      </c>
      <c r="F7122" s="19" t="s">
        <v>30402</v>
      </c>
      <c r="G7122" s="20">
        <v>-0.23461164332652701</v>
      </c>
      <c r="H7122" s="23"/>
      <c r="I7122" s="22">
        <v>3.5864201591098E-4</v>
      </c>
      <c r="J7122" s="14">
        <v>17.008828865732202</v>
      </c>
      <c r="K7122" s="14">
        <v>17.0040465164913</v>
      </c>
      <c r="L7122" s="14">
        <v>17.037788324712</v>
      </c>
      <c r="M7122" s="14">
        <v>16.997553818540201</v>
      </c>
      <c r="N7122" s="14">
        <v>16.7514650611798</v>
      </c>
      <c r="O7122" s="14">
        <v>16.856697643204601</v>
      </c>
      <c r="P7122" s="14">
        <v>16.737527231183599</v>
      </c>
      <c r="Q7122" s="14">
        <v>16.764081016601601</v>
      </c>
      <c r="R7122" s="15">
        <v>6</v>
      </c>
      <c r="S7122" s="15">
        <v>5</v>
      </c>
      <c r="T7122" s="15">
        <v>5</v>
      </c>
      <c r="U7122" s="15">
        <v>4</v>
      </c>
      <c r="V7122" s="15">
        <v>12.4</v>
      </c>
      <c r="W7122" s="15">
        <v>12.4</v>
      </c>
      <c r="X7122" s="15">
        <v>10.7</v>
      </c>
      <c r="Y7122" s="15">
        <v>0</v>
      </c>
      <c r="Z7122" s="15">
        <v>47.795000000000002</v>
      </c>
      <c r="AA7122" s="15">
        <v>438240000</v>
      </c>
      <c r="AB7122" s="15">
        <v>4</v>
      </c>
    </row>
    <row r="7123" spans="1:28" x14ac:dyDescent="0.25">
      <c r="A7123" s="16">
        <v>4654</v>
      </c>
      <c r="B7123" s="17" t="s">
        <v>30403</v>
      </c>
      <c r="C7123" s="17" t="s">
        <v>30404</v>
      </c>
      <c r="D7123" s="17" t="s">
        <v>30405</v>
      </c>
      <c r="E7123" s="18" t="s">
        <v>30406</v>
      </c>
      <c r="F7123" s="19" t="s">
        <v>30407</v>
      </c>
      <c r="G7123" s="20">
        <v>-0.234683950202108</v>
      </c>
      <c r="H7123" s="23"/>
      <c r="I7123" s="22">
        <v>6.6395054739380602E-3</v>
      </c>
      <c r="J7123" s="14">
        <v>16.1090256390187</v>
      </c>
      <c r="K7123" s="14">
        <v>16.0939689572844</v>
      </c>
      <c r="L7123" s="14">
        <v>15.9927731663344</v>
      </c>
      <c r="M7123" s="14">
        <v>16.008847162834702</v>
      </c>
      <c r="N7123" s="14">
        <v>15.957851217819799</v>
      </c>
      <c r="O7123" s="14">
        <v>15.893310033779899</v>
      </c>
      <c r="P7123" s="14">
        <v>15.598410213348201</v>
      </c>
      <c r="Q7123" s="14">
        <v>15.8163076597158</v>
      </c>
      <c r="R7123" s="15">
        <v>9</v>
      </c>
      <c r="S7123" s="15">
        <v>3</v>
      </c>
      <c r="T7123" s="15">
        <v>2</v>
      </c>
      <c r="U7123" s="15">
        <v>2</v>
      </c>
      <c r="V7123" s="15">
        <v>5.3</v>
      </c>
      <c r="W7123" s="15">
        <v>4.3</v>
      </c>
      <c r="X7123" s="15">
        <v>4.3</v>
      </c>
      <c r="Y7123" s="15">
        <v>2.1578999999999999E-3</v>
      </c>
      <c r="Z7123" s="15">
        <v>1.9168000000000001</v>
      </c>
      <c r="AA7123" s="15">
        <v>66714000</v>
      </c>
      <c r="AB7123" s="15">
        <v>1</v>
      </c>
    </row>
    <row r="7124" spans="1:28" x14ac:dyDescent="0.25">
      <c r="A7124" s="16">
        <v>2546</v>
      </c>
      <c r="B7124" s="17" t="s">
        <v>30408</v>
      </c>
      <c r="C7124" s="17" t="s">
        <v>30408</v>
      </c>
      <c r="D7124" s="17" t="s">
        <v>30409</v>
      </c>
      <c r="E7124" s="18" t="s">
        <v>37</v>
      </c>
      <c r="F7124" s="19" t="s">
        <v>30410</v>
      </c>
      <c r="G7124" s="20">
        <v>-0.234728777805913</v>
      </c>
      <c r="H7124" s="23"/>
      <c r="I7124" s="22">
        <v>1.24847045141595E-3</v>
      </c>
      <c r="J7124" s="14">
        <v>14.410096142966299</v>
      </c>
      <c r="K7124" s="14">
        <v>14.4023092579221</v>
      </c>
      <c r="L7124" s="14">
        <v>14.4187298713996</v>
      </c>
      <c r="M7124" s="14">
        <v>14.3617899210434</v>
      </c>
      <c r="N7124" s="14">
        <v>14.1641512848537</v>
      </c>
      <c r="O7124" s="14">
        <v>14.110385426910099</v>
      </c>
      <c r="P7124" s="14">
        <v>14.2678087089031</v>
      </c>
      <c r="Q7124" s="14">
        <v>14.1116646614408</v>
      </c>
      <c r="R7124" s="15">
        <v>1</v>
      </c>
      <c r="S7124" s="15">
        <v>2</v>
      </c>
      <c r="T7124" s="15">
        <v>2</v>
      </c>
      <c r="U7124" s="15">
        <v>2</v>
      </c>
      <c r="V7124" s="15">
        <v>1.7</v>
      </c>
      <c r="W7124" s="15">
        <v>1.7</v>
      </c>
      <c r="X7124" s="15">
        <v>1.7</v>
      </c>
      <c r="Y7124" s="15">
        <v>0</v>
      </c>
      <c r="Z7124" s="15">
        <v>3.7195999999999998</v>
      </c>
      <c r="AA7124" s="15">
        <v>134330000</v>
      </c>
      <c r="AB7124" s="15">
        <v>2</v>
      </c>
    </row>
    <row r="7125" spans="1:28" x14ac:dyDescent="0.25">
      <c r="A7125" s="16">
        <v>6712</v>
      </c>
      <c r="B7125" s="17" t="s">
        <v>30411</v>
      </c>
      <c r="C7125" s="17" t="s">
        <v>30411</v>
      </c>
      <c r="D7125" s="17" t="s">
        <v>30412</v>
      </c>
      <c r="E7125" s="18" t="s">
        <v>30413</v>
      </c>
      <c r="F7125" s="19" t="s">
        <v>30414</v>
      </c>
      <c r="G7125" s="20">
        <v>-0.23505849981480201</v>
      </c>
      <c r="H7125" s="23"/>
      <c r="I7125" s="22">
        <v>3.9895542327605601E-4</v>
      </c>
      <c r="J7125" s="14">
        <v>19.460368570363801</v>
      </c>
      <c r="K7125" s="14">
        <v>19.452161946366399</v>
      </c>
      <c r="L7125" s="14">
        <v>19.5277106830838</v>
      </c>
      <c r="M7125" s="14">
        <v>19.6026221867846</v>
      </c>
      <c r="N7125" s="14">
        <v>19.368586952134201</v>
      </c>
      <c r="O7125" s="14">
        <v>19.266705242324299</v>
      </c>
      <c r="P7125" s="14">
        <v>19.2211416051566</v>
      </c>
      <c r="Q7125" s="14">
        <v>19.246195587724301</v>
      </c>
      <c r="R7125" s="15">
        <v>2</v>
      </c>
      <c r="S7125" s="15">
        <v>17</v>
      </c>
      <c r="T7125" s="15">
        <v>17</v>
      </c>
      <c r="U7125" s="15">
        <v>16</v>
      </c>
      <c r="V7125" s="15">
        <v>47</v>
      </c>
      <c r="W7125" s="15">
        <v>47</v>
      </c>
      <c r="X7125" s="15">
        <v>44.8</v>
      </c>
      <c r="Y7125" s="15">
        <v>0</v>
      </c>
      <c r="Z7125" s="15">
        <v>243.54</v>
      </c>
      <c r="AA7125" s="15">
        <v>11442000000</v>
      </c>
      <c r="AB7125" s="15">
        <v>26</v>
      </c>
    </row>
    <row r="7126" spans="1:28" x14ac:dyDescent="0.25">
      <c r="A7126" s="16">
        <v>915</v>
      </c>
      <c r="B7126" s="17" t="s">
        <v>30415</v>
      </c>
      <c r="C7126" s="17" t="s">
        <v>30415</v>
      </c>
      <c r="D7126" s="17" t="s">
        <v>30416</v>
      </c>
      <c r="E7126" s="18" t="s">
        <v>30417</v>
      </c>
      <c r="F7126" s="19" t="s">
        <v>30418</v>
      </c>
      <c r="G7126" s="20">
        <v>-0.235224672991729</v>
      </c>
      <c r="H7126" s="23"/>
      <c r="I7126" s="22">
        <v>3.94900537867533E-5</v>
      </c>
      <c r="J7126" s="14">
        <v>16.070568510926801</v>
      </c>
      <c r="K7126" s="14">
        <v>16.1439897427815</v>
      </c>
      <c r="L7126" s="14">
        <v>16.018721785002501</v>
      </c>
      <c r="M7126" s="14">
        <v>16.0232096793187</v>
      </c>
      <c r="N7126" s="14">
        <v>15.8464459296297</v>
      </c>
      <c r="O7126" s="14">
        <v>15.8203287496264</v>
      </c>
      <c r="P7126" s="14">
        <v>15.874592677469799</v>
      </c>
      <c r="Q7126" s="14">
        <v>15.7742236693366</v>
      </c>
      <c r="R7126" s="15">
        <v>2</v>
      </c>
      <c r="S7126" s="15">
        <v>2</v>
      </c>
      <c r="T7126" s="15">
        <v>2</v>
      </c>
      <c r="U7126" s="15">
        <v>2</v>
      </c>
      <c r="V7126" s="15">
        <v>9.8000000000000007</v>
      </c>
      <c r="W7126" s="15">
        <v>9.8000000000000007</v>
      </c>
      <c r="X7126" s="15">
        <v>9.8000000000000007</v>
      </c>
      <c r="Y7126" s="15">
        <v>2.6734000000000003E-4</v>
      </c>
      <c r="Z7126" s="15">
        <v>2.9072</v>
      </c>
      <c r="AA7126" s="15">
        <v>200590000</v>
      </c>
      <c r="AB7126" s="15">
        <v>4</v>
      </c>
    </row>
    <row r="7127" spans="1:28" x14ac:dyDescent="0.25">
      <c r="A7127" s="16">
        <v>6406</v>
      </c>
      <c r="B7127" s="17" t="s">
        <v>30419</v>
      </c>
      <c r="C7127" s="17" t="s">
        <v>30419</v>
      </c>
      <c r="D7127" s="17" t="s">
        <v>30420</v>
      </c>
      <c r="E7127" s="18" t="s">
        <v>30421</v>
      </c>
      <c r="F7127" s="19" t="s">
        <v>30422</v>
      </c>
      <c r="G7127" s="20">
        <v>-0.23526555975896801</v>
      </c>
      <c r="H7127" s="23"/>
      <c r="I7127" s="22">
        <v>1.42723452398958E-6</v>
      </c>
      <c r="J7127" s="14">
        <v>21.461002276136998</v>
      </c>
      <c r="K7127" s="14">
        <v>21.473554629030701</v>
      </c>
      <c r="L7127" s="14">
        <v>21.4552053022874</v>
      </c>
      <c r="M7127" s="14">
        <v>21.4996270352854</v>
      </c>
      <c r="N7127" s="14">
        <v>21.279439574220198</v>
      </c>
      <c r="O7127" s="14">
        <v>21.237566340407799</v>
      </c>
      <c r="P7127" s="14">
        <v>21.202734693303501</v>
      </c>
      <c r="Q7127" s="14">
        <v>21.228586395773199</v>
      </c>
      <c r="R7127" s="15">
        <v>2</v>
      </c>
      <c r="S7127" s="15">
        <v>20</v>
      </c>
      <c r="T7127" s="15">
        <v>20</v>
      </c>
      <c r="U7127" s="15">
        <v>20</v>
      </c>
      <c r="V7127" s="15">
        <v>61.8</v>
      </c>
      <c r="W7127" s="15">
        <v>61.8</v>
      </c>
      <c r="X7127" s="15">
        <v>61.8</v>
      </c>
      <c r="Y7127" s="15">
        <v>0</v>
      </c>
      <c r="Z7127" s="15">
        <v>323.31</v>
      </c>
      <c r="AA7127" s="15">
        <v>58952000000</v>
      </c>
      <c r="AB7127" s="15">
        <v>71</v>
      </c>
    </row>
    <row r="7128" spans="1:28" x14ac:dyDescent="0.25">
      <c r="A7128" s="16">
        <v>1006</v>
      </c>
      <c r="B7128" s="17" t="s">
        <v>30423</v>
      </c>
      <c r="C7128" s="17" t="s">
        <v>30423</v>
      </c>
      <c r="D7128" s="17" t="s">
        <v>30424</v>
      </c>
      <c r="E7128" s="18" t="s">
        <v>30425</v>
      </c>
      <c r="F7128" s="19" t="s">
        <v>30426</v>
      </c>
      <c r="G7128" s="20">
        <v>-0.235342488551089</v>
      </c>
      <c r="H7128" s="23"/>
      <c r="I7128" s="22">
        <v>3.1380199147058098E-4</v>
      </c>
      <c r="J7128" s="14">
        <v>15.8065818908228</v>
      </c>
      <c r="K7128" s="14">
        <v>15.6464983260989</v>
      </c>
      <c r="L7128" s="14">
        <v>15.755197620535901</v>
      </c>
      <c r="M7128" s="14">
        <v>15.678802321573</v>
      </c>
      <c r="N7128" s="14">
        <v>15.4193980540035</v>
      </c>
      <c r="O7128" s="14">
        <v>15.515888033808199</v>
      </c>
      <c r="P7128" s="14">
        <v>15.421824663119599</v>
      </c>
      <c r="Q7128" s="14">
        <v>15.588599453894799</v>
      </c>
      <c r="R7128" s="15">
        <v>1</v>
      </c>
      <c r="S7128" s="15">
        <v>3</v>
      </c>
      <c r="T7128" s="15">
        <v>3</v>
      </c>
      <c r="U7128" s="15">
        <v>3</v>
      </c>
      <c r="V7128" s="15">
        <v>13.7</v>
      </c>
      <c r="W7128" s="15">
        <v>13.7</v>
      </c>
      <c r="X7128" s="15">
        <v>13.7</v>
      </c>
      <c r="Y7128" s="15">
        <v>0</v>
      </c>
      <c r="Z7128" s="15">
        <v>9.4670000000000005</v>
      </c>
      <c r="AA7128" s="15">
        <v>170600000</v>
      </c>
      <c r="AB7128" s="15">
        <v>3</v>
      </c>
    </row>
    <row r="7129" spans="1:28" x14ac:dyDescent="0.25">
      <c r="A7129" s="16">
        <v>3085</v>
      </c>
      <c r="B7129" s="17" t="s">
        <v>30427</v>
      </c>
      <c r="C7129" s="17" t="s">
        <v>30427</v>
      </c>
      <c r="D7129" s="17" t="s">
        <v>30428</v>
      </c>
      <c r="E7129" s="18" t="s">
        <v>30429</v>
      </c>
      <c r="F7129" s="19" t="s">
        <v>30430</v>
      </c>
      <c r="G7129" s="20">
        <v>-0.235784332940806</v>
      </c>
      <c r="H7129" s="23"/>
      <c r="I7129" s="22">
        <v>4.8682642965940902E-2</v>
      </c>
      <c r="J7129" s="14">
        <v>16.8972102208972</v>
      </c>
      <c r="K7129" s="14">
        <v>16.869752991305599</v>
      </c>
      <c r="L7129" s="14">
        <v>16.6321011345889</v>
      </c>
      <c r="M7129" s="14">
        <v>16.862237088036899</v>
      </c>
      <c r="N7129" s="14">
        <v>16.464563145325101</v>
      </c>
      <c r="O7129" s="14">
        <v>16.382255306278498</v>
      </c>
      <c r="P7129" s="14">
        <v>16.779912532125</v>
      </c>
      <c r="Q7129" s="14">
        <v>16.6914331193368</v>
      </c>
      <c r="R7129" s="15">
        <v>1</v>
      </c>
      <c r="S7129" s="15">
        <v>4</v>
      </c>
      <c r="T7129" s="15">
        <v>4</v>
      </c>
      <c r="U7129" s="15">
        <v>2</v>
      </c>
      <c r="V7129" s="15">
        <v>36.5</v>
      </c>
      <c r="W7129" s="15">
        <v>36.5</v>
      </c>
      <c r="X7129" s="15">
        <v>27</v>
      </c>
      <c r="Y7129" s="15">
        <v>0</v>
      </c>
      <c r="Z7129" s="15">
        <v>21.751000000000001</v>
      </c>
      <c r="AA7129" s="15">
        <v>1066000000</v>
      </c>
      <c r="AB7129" s="15">
        <v>8</v>
      </c>
    </row>
    <row r="7130" spans="1:28" x14ac:dyDescent="0.25">
      <c r="A7130" s="16">
        <v>1800</v>
      </c>
      <c r="B7130" s="17" t="s">
        <v>30431</v>
      </c>
      <c r="C7130" s="17" t="s">
        <v>30432</v>
      </c>
      <c r="D7130" s="17" t="s">
        <v>30433</v>
      </c>
      <c r="E7130" s="18" t="s">
        <v>30434</v>
      </c>
      <c r="F7130" s="19" t="s">
        <v>30435</v>
      </c>
      <c r="G7130" s="20">
        <v>-0.23623501651071899</v>
      </c>
      <c r="H7130" s="23"/>
      <c r="I7130" s="22">
        <v>3.92995743769087E-4</v>
      </c>
      <c r="J7130" s="14">
        <v>17.309643264061101</v>
      </c>
      <c r="K7130" s="14">
        <v>17.252884004164599</v>
      </c>
      <c r="L7130" s="14">
        <v>17.137723966746901</v>
      </c>
      <c r="M7130" s="14">
        <v>17.319363217436401</v>
      </c>
      <c r="N7130" s="14">
        <v>16.930939972525898</v>
      </c>
      <c r="O7130" s="14">
        <v>17.098825963628201</v>
      </c>
      <c r="P7130" s="14">
        <v>17.016752137914001</v>
      </c>
      <c r="Q7130" s="14">
        <v>17.028156312298101</v>
      </c>
      <c r="R7130" s="15">
        <v>4</v>
      </c>
      <c r="S7130" s="15">
        <v>7</v>
      </c>
      <c r="T7130" s="15">
        <v>7</v>
      </c>
      <c r="U7130" s="15">
        <v>7</v>
      </c>
      <c r="V7130" s="15">
        <v>35.700000000000003</v>
      </c>
      <c r="W7130" s="15">
        <v>35.700000000000003</v>
      </c>
      <c r="X7130" s="15">
        <v>35.700000000000003</v>
      </c>
      <c r="Y7130" s="15">
        <v>0</v>
      </c>
      <c r="Z7130" s="15">
        <v>19.34</v>
      </c>
      <c r="AA7130" s="15">
        <v>1268300000</v>
      </c>
      <c r="AB7130" s="15">
        <v>10</v>
      </c>
    </row>
    <row r="7131" spans="1:28" x14ac:dyDescent="0.25">
      <c r="A7131" s="16">
        <v>4862</v>
      </c>
      <c r="B7131" s="17" t="s">
        <v>30436</v>
      </c>
      <c r="C7131" s="17" t="s">
        <v>30436</v>
      </c>
      <c r="D7131" s="17" t="s">
        <v>30437</v>
      </c>
      <c r="E7131" s="18" t="s">
        <v>30438</v>
      </c>
      <c r="F7131" s="19" t="s">
        <v>30439</v>
      </c>
      <c r="G7131" s="20">
        <v>-0.23627647251355899</v>
      </c>
      <c r="H7131" s="23"/>
      <c r="I7131" s="22">
        <v>1.56662665785349E-3</v>
      </c>
      <c r="J7131" s="14">
        <v>16.8532664473863</v>
      </c>
      <c r="K7131" s="14">
        <v>16.952957023620801</v>
      </c>
      <c r="L7131" s="14">
        <v>16.8652828543783</v>
      </c>
      <c r="M7131" s="14">
        <v>16.794991254814398</v>
      </c>
      <c r="N7131" s="14">
        <v>16.638018176665302</v>
      </c>
      <c r="O7131" s="14">
        <v>16.501015881300901</v>
      </c>
      <c r="P7131" s="14">
        <v>16.663924490547998</v>
      </c>
      <c r="Q7131" s="14">
        <v>16.718433141631401</v>
      </c>
      <c r="R7131" s="15">
        <v>1</v>
      </c>
      <c r="S7131" s="15">
        <v>10</v>
      </c>
      <c r="T7131" s="15">
        <v>3</v>
      </c>
      <c r="U7131" s="15">
        <v>2</v>
      </c>
      <c r="V7131" s="15">
        <v>66.7</v>
      </c>
      <c r="W7131" s="15">
        <v>19</v>
      </c>
      <c r="X7131" s="15">
        <v>11.1</v>
      </c>
      <c r="Y7131" s="15">
        <v>0</v>
      </c>
      <c r="Z7131" s="15">
        <v>8.4019999999999992</v>
      </c>
      <c r="AA7131" s="15">
        <v>763660000</v>
      </c>
      <c r="AB7131" s="15">
        <v>5</v>
      </c>
    </row>
    <row r="7132" spans="1:28" x14ac:dyDescent="0.25">
      <c r="A7132" s="16">
        <v>2335</v>
      </c>
      <c r="B7132" s="17" t="s">
        <v>30440</v>
      </c>
      <c r="C7132" s="17" t="s">
        <v>30441</v>
      </c>
      <c r="D7132" s="17" t="s">
        <v>30442</v>
      </c>
      <c r="E7132" s="18" t="s">
        <v>30443</v>
      </c>
      <c r="F7132" s="19" t="s">
        <v>30444</v>
      </c>
      <c r="G7132" s="20">
        <v>-0.23670874042376899</v>
      </c>
      <c r="H7132" s="23"/>
      <c r="I7132" s="22">
        <v>8.1259668615901795E-3</v>
      </c>
      <c r="J7132" s="14">
        <v>16.838419185440401</v>
      </c>
      <c r="K7132" s="14">
        <v>16.809342182263499</v>
      </c>
      <c r="L7132" s="14">
        <v>16.749731106864399</v>
      </c>
      <c r="M7132" s="14">
        <v>16.797688823179801</v>
      </c>
      <c r="N7132" s="14">
        <v>16.768556651965</v>
      </c>
      <c r="O7132" s="14">
        <v>16.478850668071299</v>
      </c>
      <c r="P7132" s="14">
        <v>16.421721644695801</v>
      </c>
      <c r="Q7132" s="14">
        <v>16.579217371321</v>
      </c>
      <c r="R7132" s="15">
        <v>5</v>
      </c>
      <c r="S7132" s="15">
        <v>3</v>
      </c>
      <c r="T7132" s="15">
        <v>3</v>
      </c>
      <c r="U7132" s="15">
        <v>3</v>
      </c>
      <c r="V7132" s="15">
        <v>37.9</v>
      </c>
      <c r="W7132" s="15">
        <v>37.9</v>
      </c>
      <c r="X7132" s="15">
        <v>37.9</v>
      </c>
      <c r="Y7132" s="15">
        <v>0</v>
      </c>
      <c r="Z7132" s="15">
        <v>46.191000000000003</v>
      </c>
      <c r="AA7132" s="15">
        <v>601570000</v>
      </c>
      <c r="AB7132" s="15">
        <v>6</v>
      </c>
    </row>
    <row r="7133" spans="1:28" x14ac:dyDescent="0.25">
      <c r="A7133" s="16">
        <v>5623</v>
      </c>
      <c r="B7133" s="17" t="s">
        <v>30445</v>
      </c>
      <c r="C7133" s="17" t="s">
        <v>30445</v>
      </c>
      <c r="D7133" s="17" t="s">
        <v>30446</v>
      </c>
      <c r="E7133" s="18" t="s">
        <v>30447</v>
      </c>
      <c r="F7133" s="19" t="s">
        <v>30448</v>
      </c>
      <c r="G7133" s="20">
        <v>-0.23671906940948501</v>
      </c>
      <c r="H7133" s="23"/>
      <c r="I7133" s="22">
        <v>1.57707924515284E-3</v>
      </c>
      <c r="J7133" s="14">
        <v>15.669006636697199</v>
      </c>
      <c r="K7133" s="14">
        <v>15.597308151331299</v>
      </c>
      <c r="L7133" s="14">
        <v>15.5328843935746</v>
      </c>
      <c r="M7133" s="14">
        <v>15.5815031260337</v>
      </c>
      <c r="N7133" s="14">
        <v>15.3688614844888</v>
      </c>
      <c r="O7133" s="14">
        <v>15.348961699715799</v>
      </c>
      <c r="P7133" s="14">
        <v>15.300461317438399</v>
      </c>
      <c r="Q7133" s="14">
        <v>15.415541528355799</v>
      </c>
      <c r="R7133" s="15">
        <v>3</v>
      </c>
      <c r="S7133" s="15">
        <v>2</v>
      </c>
      <c r="T7133" s="15">
        <v>2</v>
      </c>
      <c r="U7133" s="15">
        <v>2</v>
      </c>
      <c r="V7133" s="15">
        <v>4.2</v>
      </c>
      <c r="W7133" s="15">
        <v>4.2</v>
      </c>
      <c r="X7133" s="15">
        <v>4.2</v>
      </c>
      <c r="Y7133" s="15">
        <v>0</v>
      </c>
      <c r="Z7133" s="15">
        <v>5.6765999999999996</v>
      </c>
      <c r="AA7133" s="15">
        <v>274490000</v>
      </c>
      <c r="AB7133" s="15">
        <v>3</v>
      </c>
    </row>
    <row r="7134" spans="1:28" x14ac:dyDescent="0.25">
      <c r="A7134" s="16">
        <v>6784</v>
      </c>
      <c r="B7134" s="17" t="s">
        <v>30449</v>
      </c>
      <c r="C7134" s="17" t="s">
        <v>30450</v>
      </c>
      <c r="D7134" s="17" t="s">
        <v>30451</v>
      </c>
      <c r="E7134" s="18" t="s">
        <v>30452</v>
      </c>
      <c r="F7134" s="19" t="s">
        <v>30453</v>
      </c>
      <c r="G7134" s="20">
        <v>-0.236768625548333</v>
      </c>
      <c r="H7134" s="23"/>
      <c r="I7134" s="22">
        <v>4.4453851325608102E-5</v>
      </c>
      <c r="J7134" s="14">
        <v>21.447661318998399</v>
      </c>
      <c r="K7134" s="14">
        <v>21.374310684893299</v>
      </c>
      <c r="L7134" s="14">
        <v>21.3086683406868</v>
      </c>
      <c r="M7134" s="14">
        <v>21.419664972755999</v>
      </c>
      <c r="N7134" s="14">
        <v>21.2239093192306</v>
      </c>
      <c r="O7134" s="14">
        <v>21.205475951309602</v>
      </c>
      <c r="P7134" s="14">
        <v>21.0844299451411</v>
      </c>
      <c r="Q7134" s="14">
        <v>21.089415599459901</v>
      </c>
      <c r="R7134" s="15">
        <v>3</v>
      </c>
      <c r="S7134" s="15">
        <v>27</v>
      </c>
      <c r="T7134" s="15">
        <v>27</v>
      </c>
      <c r="U7134" s="15">
        <v>27</v>
      </c>
      <c r="V7134" s="15">
        <v>83</v>
      </c>
      <c r="W7134" s="15">
        <v>83</v>
      </c>
      <c r="X7134" s="15">
        <v>83</v>
      </c>
      <c r="Y7134" s="15">
        <v>0</v>
      </c>
      <c r="Z7134" s="15">
        <v>323.31</v>
      </c>
      <c r="AA7134" s="15">
        <v>38170000000</v>
      </c>
      <c r="AB7134" s="15">
        <v>64</v>
      </c>
    </row>
    <row r="7135" spans="1:28" x14ac:dyDescent="0.25">
      <c r="A7135" s="16">
        <v>5487</v>
      </c>
      <c r="B7135" s="17" t="s">
        <v>30454</v>
      </c>
      <c r="C7135" s="17" t="s">
        <v>30454</v>
      </c>
      <c r="D7135" s="17" t="s">
        <v>30455</v>
      </c>
      <c r="E7135" s="18" t="s">
        <v>30456</v>
      </c>
      <c r="F7135" s="19" t="s">
        <v>30457</v>
      </c>
      <c r="G7135" s="20">
        <v>-0.236866674482517</v>
      </c>
      <c r="H7135" s="23"/>
      <c r="I7135" s="22">
        <v>1.2145964042164799E-4</v>
      </c>
      <c r="J7135" s="14">
        <v>16.610382620343302</v>
      </c>
      <c r="K7135" s="14">
        <v>16.503963269878899</v>
      </c>
      <c r="L7135" s="14">
        <v>16.600438758628499</v>
      </c>
      <c r="M7135" s="14">
        <v>16.579061075239199</v>
      </c>
      <c r="N7135" s="14">
        <v>16.3397034188676</v>
      </c>
      <c r="O7135" s="14">
        <v>16.3777326943144</v>
      </c>
      <c r="P7135" s="14">
        <v>16.347185914521098</v>
      </c>
      <c r="Q7135" s="14">
        <v>16.2817569984567</v>
      </c>
      <c r="R7135" s="15">
        <v>1</v>
      </c>
      <c r="S7135" s="15">
        <v>7</v>
      </c>
      <c r="T7135" s="15">
        <v>7</v>
      </c>
      <c r="U7135" s="15">
        <v>7</v>
      </c>
      <c r="V7135" s="15">
        <v>10.3</v>
      </c>
      <c r="W7135" s="15">
        <v>10.3</v>
      </c>
      <c r="X7135" s="15">
        <v>10.3</v>
      </c>
      <c r="Y7135" s="15">
        <v>0</v>
      </c>
      <c r="Z7135" s="15">
        <v>42.756</v>
      </c>
      <c r="AA7135" s="15">
        <v>9185500000</v>
      </c>
      <c r="AB7135" s="15">
        <v>9</v>
      </c>
    </row>
    <row r="7136" spans="1:28" x14ac:dyDescent="0.25">
      <c r="A7136" s="16">
        <v>1083</v>
      </c>
      <c r="B7136" s="17" t="s">
        <v>30458</v>
      </c>
      <c r="C7136" s="17" t="s">
        <v>30458</v>
      </c>
      <c r="D7136" s="17" t="s">
        <v>30459</v>
      </c>
      <c r="E7136" s="18" t="s">
        <v>30460</v>
      </c>
      <c r="F7136" s="19" t="s">
        <v>30461</v>
      </c>
      <c r="G7136" s="20">
        <v>-0.23708573909868699</v>
      </c>
      <c r="H7136" s="23"/>
      <c r="I7136" s="22">
        <v>1.32695793131541E-4</v>
      </c>
      <c r="J7136" s="14">
        <v>13.846571712364501</v>
      </c>
      <c r="K7136" s="14">
        <v>13.597653673308701</v>
      </c>
      <c r="L7136" s="14">
        <v>13.808564873255801</v>
      </c>
      <c r="M7136" s="14">
        <v>13.775387241851</v>
      </c>
      <c r="N7136" s="14">
        <v>13.473565818925501</v>
      </c>
      <c r="O7136" s="14">
        <v>13.5779675168135</v>
      </c>
      <c r="P7136" s="14">
        <v>13.5097499288458</v>
      </c>
      <c r="Q7136" s="14">
        <v>13.5185512798005</v>
      </c>
      <c r="R7136" s="15">
        <v>3</v>
      </c>
      <c r="S7136" s="15">
        <v>1</v>
      </c>
      <c r="T7136" s="15">
        <v>1</v>
      </c>
      <c r="U7136" s="15">
        <v>1</v>
      </c>
      <c r="V7136" s="15">
        <v>5.6</v>
      </c>
      <c r="W7136" s="15">
        <v>5.6</v>
      </c>
      <c r="X7136" s="15">
        <v>5.6</v>
      </c>
      <c r="Y7136" s="15">
        <v>2.6322999999999999E-4</v>
      </c>
      <c r="Z7136" s="15">
        <v>2.5508999999999999</v>
      </c>
      <c r="AA7136" s="15">
        <v>52806000</v>
      </c>
      <c r="AB7136" s="15">
        <v>1</v>
      </c>
    </row>
    <row r="7137" spans="1:28" x14ac:dyDescent="0.25">
      <c r="A7137" s="16">
        <v>5293</v>
      </c>
      <c r="B7137" s="17" t="s">
        <v>30462</v>
      </c>
      <c r="C7137" s="17" t="s">
        <v>30462</v>
      </c>
      <c r="D7137" s="17" t="s">
        <v>30463</v>
      </c>
      <c r="E7137" s="18" t="s">
        <v>30464</v>
      </c>
      <c r="F7137" s="19" t="s">
        <v>30465</v>
      </c>
      <c r="G7137" s="20">
        <v>-0.23715551069202501</v>
      </c>
      <c r="H7137" s="23"/>
      <c r="I7137" s="22">
        <v>5.1919656678626304E-3</v>
      </c>
      <c r="J7137" s="14">
        <v>15.298356930613201</v>
      </c>
      <c r="K7137" s="14">
        <v>15.3377239303535</v>
      </c>
      <c r="L7137" s="14">
        <v>15.118537578777</v>
      </c>
      <c r="M7137" s="14">
        <v>15.120558049607</v>
      </c>
      <c r="N7137" s="14">
        <v>14.920598234921</v>
      </c>
      <c r="O7137" s="14">
        <v>14.8749030509997</v>
      </c>
      <c r="P7137" s="14">
        <v>14.9873227071265</v>
      </c>
      <c r="Q7137" s="14">
        <v>15.143730453535399</v>
      </c>
      <c r="R7137" s="15">
        <v>1</v>
      </c>
      <c r="S7137" s="15">
        <v>19</v>
      </c>
      <c r="T7137" s="15">
        <v>3</v>
      </c>
      <c r="U7137" s="15">
        <v>3</v>
      </c>
      <c r="V7137" s="15">
        <v>35.6</v>
      </c>
      <c r="W7137" s="15">
        <v>7.2</v>
      </c>
      <c r="X7137" s="15">
        <v>7.2</v>
      </c>
      <c r="Y7137" s="15">
        <v>0</v>
      </c>
      <c r="Z7137" s="15">
        <v>5.4100999999999999</v>
      </c>
      <c r="AA7137" s="15">
        <v>81669000</v>
      </c>
      <c r="AB7137" s="15">
        <v>3</v>
      </c>
    </row>
    <row r="7138" spans="1:28" x14ac:dyDescent="0.25">
      <c r="A7138" s="16">
        <v>6722</v>
      </c>
      <c r="B7138" s="17" t="s">
        <v>30466</v>
      </c>
      <c r="C7138" s="17" t="s">
        <v>30467</v>
      </c>
      <c r="D7138" s="17" t="s">
        <v>30468</v>
      </c>
      <c r="E7138" s="18" t="s">
        <v>30469</v>
      </c>
      <c r="F7138" s="19" t="s">
        <v>30470</v>
      </c>
      <c r="G7138" s="20">
        <v>-0.237345764644285</v>
      </c>
      <c r="H7138" s="23"/>
      <c r="I7138" s="22">
        <v>2.04052546049397E-4</v>
      </c>
      <c r="J7138" s="14">
        <v>19.803041383338702</v>
      </c>
      <c r="K7138" s="14">
        <v>19.730905109668001</v>
      </c>
      <c r="L7138" s="14">
        <v>19.744164855560399</v>
      </c>
      <c r="M7138" s="14">
        <v>19.930875568144899</v>
      </c>
      <c r="N7138" s="14">
        <v>19.5113589015561</v>
      </c>
      <c r="O7138" s="14">
        <v>19.569022245187298</v>
      </c>
      <c r="P7138" s="14">
        <v>19.548307256604101</v>
      </c>
      <c r="Q7138" s="14">
        <v>19.630915454787299</v>
      </c>
      <c r="R7138" s="15">
        <v>3</v>
      </c>
      <c r="S7138" s="15">
        <v>25</v>
      </c>
      <c r="T7138" s="15">
        <v>24</v>
      </c>
      <c r="U7138" s="15">
        <v>24</v>
      </c>
      <c r="V7138" s="15">
        <v>45.7</v>
      </c>
      <c r="W7138" s="15">
        <v>44.1</v>
      </c>
      <c r="X7138" s="15">
        <v>44.1</v>
      </c>
      <c r="Y7138" s="15">
        <v>0</v>
      </c>
      <c r="Z7138" s="15">
        <v>152.74</v>
      </c>
      <c r="AA7138" s="15">
        <v>9675200000</v>
      </c>
      <c r="AB7138" s="15">
        <v>44</v>
      </c>
    </row>
    <row r="7139" spans="1:28" x14ac:dyDescent="0.25">
      <c r="A7139" s="16">
        <v>2917</v>
      </c>
      <c r="B7139" s="17" t="s">
        <v>30471</v>
      </c>
      <c r="C7139" s="17" t="s">
        <v>30471</v>
      </c>
      <c r="D7139" s="17" t="s">
        <v>30472</v>
      </c>
      <c r="E7139" s="18" t="s">
        <v>30473</v>
      </c>
      <c r="F7139" s="19" t="s">
        <v>30474</v>
      </c>
      <c r="G7139" s="20">
        <v>-0.23744786446827201</v>
      </c>
      <c r="H7139" s="23"/>
      <c r="I7139" s="22">
        <v>1.12237557740627E-2</v>
      </c>
      <c r="J7139" s="14">
        <v>15.830958215204401</v>
      </c>
      <c r="K7139" s="14">
        <v>15.521998049284001</v>
      </c>
      <c r="L7139" s="14">
        <v>15.6977642869458</v>
      </c>
      <c r="M7139" s="14">
        <v>15.639820620026001</v>
      </c>
      <c r="N7139" s="14">
        <v>15.5083892876133</v>
      </c>
      <c r="O7139" s="14">
        <v>15.489650106117701</v>
      </c>
      <c r="P7139" s="14">
        <v>15.3642562177006</v>
      </c>
      <c r="Q7139" s="14">
        <v>15.3784541021555</v>
      </c>
      <c r="R7139" s="15">
        <v>1</v>
      </c>
      <c r="S7139" s="15">
        <v>1</v>
      </c>
      <c r="T7139" s="15">
        <v>1</v>
      </c>
      <c r="U7139" s="15">
        <v>1</v>
      </c>
      <c r="V7139" s="15">
        <v>2</v>
      </c>
      <c r="W7139" s="15">
        <v>2</v>
      </c>
      <c r="X7139" s="15">
        <v>2</v>
      </c>
      <c r="Y7139" s="15">
        <v>0</v>
      </c>
      <c r="Z7139" s="15">
        <v>27.164999999999999</v>
      </c>
      <c r="AA7139" s="15">
        <v>163310000</v>
      </c>
      <c r="AB7139" s="15">
        <v>3</v>
      </c>
    </row>
    <row r="7140" spans="1:28" x14ac:dyDescent="0.25">
      <c r="A7140" s="16">
        <v>512</v>
      </c>
      <c r="B7140" s="17" t="s">
        <v>30475</v>
      </c>
      <c r="C7140" s="17" t="s">
        <v>30475</v>
      </c>
      <c r="D7140" s="17" t="s">
        <v>30476</v>
      </c>
      <c r="E7140" s="18" t="s">
        <v>30477</v>
      </c>
      <c r="F7140" s="19" t="s">
        <v>30478</v>
      </c>
      <c r="G7140" s="20">
        <v>-0.23768790779424301</v>
      </c>
      <c r="H7140" s="23"/>
      <c r="I7140" s="22">
        <v>1.7478107820436499E-3</v>
      </c>
      <c r="J7140" s="14">
        <v>15.2468262795205</v>
      </c>
      <c r="K7140" s="14">
        <v>15.5417294093842</v>
      </c>
      <c r="L7140" s="14">
        <v>15.4083261168261</v>
      </c>
      <c r="M7140" s="14">
        <v>15.4586110574086</v>
      </c>
      <c r="N7140" s="14">
        <v>15.2618635463504</v>
      </c>
      <c r="O7140" s="14">
        <v>15.1885393646306</v>
      </c>
      <c r="P7140" s="14">
        <v>15.1679558893562</v>
      </c>
      <c r="Q7140" s="14">
        <v>15.0863824316252</v>
      </c>
      <c r="R7140" s="15">
        <v>8</v>
      </c>
      <c r="S7140" s="15">
        <v>2</v>
      </c>
      <c r="T7140" s="15">
        <v>2</v>
      </c>
      <c r="U7140" s="15">
        <v>2</v>
      </c>
      <c r="V7140" s="15">
        <v>3.8</v>
      </c>
      <c r="W7140" s="15">
        <v>3.8</v>
      </c>
      <c r="X7140" s="15">
        <v>3.8</v>
      </c>
      <c r="Y7140" s="15">
        <v>0</v>
      </c>
      <c r="Z7140" s="15">
        <v>11.904</v>
      </c>
      <c r="AA7140" s="15">
        <v>97231000</v>
      </c>
      <c r="AB7140" s="15">
        <v>2</v>
      </c>
    </row>
    <row r="7141" spans="1:28" x14ac:dyDescent="0.25">
      <c r="A7141" s="16">
        <v>5438</v>
      </c>
      <c r="B7141" s="17" t="s">
        <v>30479</v>
      </c>
      <c r="C7141" s="17" t="s">
        <v>30479</v>
      </c>
      <c r="D7141" s="17" t="s">
        <v>30480</v>
      </c>
      <c r="E7141" s="18" t="s">
        <v>30481</v>
      </c>
      <c r="F7141" s="19" t="s">
        <v>30482</v>
      </c>
      <c r="G7141" s="20">
        <v>-0.23771341101674501</v>
      </c>
      <c r="H7141" s="23"/>
      <c r="I7141" s="22">
        <v>3.0951807877857801E-6</v>
      </c>
      <c r="J7141" s="14">
        <v>20.510986714861001</v>
      </c>
      <c r="K7141" s="14">
        <v>20.6126079346617</v>
      </c>
      <c r="L7141" s="14">
        <v>20.651956311174899</v>
      </c>
      <c r="M7141" s="14">
        <v>20.599245173687699</v>
      </c>
      <c r="N7141" s="14">
        <v>20.380045823332399</v>
      </c>
      <c r="O7141" s="14">
        <v>20.3611306438859</v>
      </c>
      <c r="P7141" s="14">
        <v>20.3178898336141</v>
      </c>
      <c r="Q7141" s="14">
        <v>20.364876189486001</v>
      </c>
      <c r="R7141" s="15">
        <v>1</v>
      </c>
      <c r="S7141" s="15">
        <v>33</v>
      </c>
      <c r="T7141" s="15">
        <v>33</v>
      </c>
      <c r="U7141" s="15">
        <v>33</v>
      </c>
      <c r="V7141" s="15">
        <v>53.5</v>
      </c>
      <c r="W7141" s="15">
        <v>53.5</v>
      </c>
      <c r="X7141" s="15">
        <v>53.5</v>
      </c>
      <c r="Y7141" s="15">
        <v>0</v>
      </c>
      <c r="Z7141" s="15">
        <v>323.31</v>
      </c>
      <c r="AA7141" s="15">
        <v>43567000000</v>
      </c>
      <c r="AB7141" s="15">
        <v>91</v>
      </c>
    </row>
    <row r="7142" spans="1:28" x14ac:dyDescent="0.25">
      <c r="A7142" s="16">
        <v>4156</v>
      </c>
      <c r="B7142" s="17" t="s">
        <v>30483</v>
      </c>
      <c r="C7142" s="17" t="s">
        <v>30483</v>
      </c>
      <c r="D7142" s="17" t="s">
        <v>30484</v>
      </c>
      <c r="E7142" s="18" t="s">
        <v>30485</v>
      </c>
      <c r="F7142" s="19" t="s">
        <v>30486</v>
      </c>
      <c r="G7142" s="20">
        <v>-0.237730724345774</v>
      </c>
      <c r="H7142" s="23"/>
      <c r="I7142" s="22">
        <v>4.5606630094178598E-5</v>
      </c>
      <c r="J7142" s="14">
        <v>19.3876331580386</v>
      </c>
      <c r="K7142" s="14">
        <v>19.383448738944001</v>
      </c>
      <c r="L7142" s="14">
        <v>19.443055363363499</v>
      </c>
      <c r="M7142" s="14">
        <v>19.439993820148899</v>
      </c>
      <c r="N7142" s="14">
        <v>19.1527902596779</v>
      </c>
      <c r="O7142" s="14">
        <v>19.154361833283701</v>
      </c>
      <c r="P7142" s="14">
        <v>19.2293278208214</v>
      </c>
      <c r="Q7142" s="14">
        <v>19.1667282693289</v>
      </c>
      <c r="R7142" s="15">
        <v>1</v>
      </c>
      <c r="S7142" s="15">
        <v>12</v>
      </c>
      <c r="T7142" s="15">
        <v>12</v>
      </c>
      <c r="U7142" s="15">
        <v>12</v>
      </c>
      <c r="V7142" s="15">
        <v>33.5</v>
      </c>
      <c r="W7142" s="15">
        <v>33.5</v>
      </c>
      <c r="X7142" s="15">
        <v>33.5</v>
      </c>
      <c r="Y7142" s="15">
        <v>0</v>
      </c>
      <c r="Z7142" s="15">
        <v>114.95</v>
      </c>
      <c r="AA7142" s="15">
        <v>3971200000</v>
      </c>
      <c r="AB7142" s="15">
        <v>19</v>
      </c>
    </row>
    <row r="7143" spans="1:28" x14ac:dyDescent="0.25">
      <c r="A7143" s="16">
        <v>6775</v>
      </c>
      <c r="B7143" s="17" t="s">
        <v>30487</v>
      </c>
      <c r="C7143" s="17" t="s">
        <v>30487</v>
      </c>
      <c r="D7143" s="17" t="s">
        <v>30488</v>
      </c>
      <c r="E7143" s="18" t="s">
        <v>30489</v>
      </c>
      <c r="F7143" s="19" t="s">
        <v>30490</v>
      </c>
      <c r="G7143" s="20">
        <v>-0.23780365692719799</v>
      </c>
      <c r="H7143" s="23"/>
      <c r="I7143" s="22">
        <v>1.04323962586007E-2</v>
      </c>
      <c r="J7143" s="14">
        <v>12.737213099714101</v>
      </c>
      <c r="K7143" s="14">
        <v>13.131893697275601</v>
      </c>
      <c r="L7143" s="14">
        <v>12.8360522936498</v>
      </c>
      <c r="M7143" s="14">
        <v>12.748843819759699</v>
      </c>
      <c r="N7143" s="14">
        <v>12.7091224524544</v>
      </c>
      <c r="O7143" s="14">
        <v>12.4266005069582</v>
      </c>
      <c r="P7143" s="14">
        <v>12.7178764402166</v>
      </c>
      <c r="Q7143" s="14">
        <v>12.6491888830612</v>
      </c>
      <c r="R7143" s="15">
        <v>1</v>
      </c>
      <c r="S7143" s="15">
        <v>1</v>
      </c>
      <c r="T7143" s="15">
        <v>1</v>
      </c>
      <c r="U7143" s="15">
        <v>1</v>
      </c>
      <c r="V7143" s="15">
        <v>4.5</v>
      </c>
      <c r="W7143" s="15">
        <v>4.5</v>
      </c>
      <c r="X7143" s="15">
        <v>4.5</v>
      </c>
      <c r="Y7143" s="15">
        <v>0</v>
      </c>
      <c r="Z7143" s="15">
        <v>3.9434</v>
      </c>
      <c r="AA7143" s="15">
        <v>28259000</v>
      </c>
      <c r="AB7143" s="15">
        <v>1</v>
      </c>
    </row>
    <row r="7144" spans="1:28" x14ac:dyDescent="0.25">
      <c r="A7144" s="16">
        <v>5149</v>
      </c>
      <c r="B7144" s="17" t="s">
        <v>30491</v>
      </c>
      <c r="C7144" s="17" t="s">
        <v>30491</v>
      </c>
      <c r="D7144" s="17" t="s">
        <v>30492</v>
      </c>
      <c r="E7144" s="18" t="s">
        <v>30493</v>
      </c>
      <c r="F7144" s="19" t="s">
        <v>30494</v>
      </c>
      <c r="G7144" s="20">
        <v>-0.237814282034048</v>
      </c>
      <c r="H7144" s="23"/>
      <c r="I7144" s="22">
        <v>4.4135072523811401E-6</v>
      </c>
      <c r="J7144" s="14">
        <v>17.348446130352102</v>
      </c>
      <c r="K7144" s="14">
        <v>17.383516069191302</v>
      </c>
      <c r="L7144" s="14">
        <v>17.336643012762998</v>
      </c>
      <c r="M7144" s="14">
        <v>17.3902124650898</v>
      </c>
      <c r="N7144" s="14">
        <v>17.185519245111902</v>
      </c>
      <c r="O7144" s="14">
        <v>17.1307118505262</v>
      </c>
      <c r="P7144" s="14">
        <v>17.113654206956099</v>
      </c>
      <c r="Q7144" s="14">
        <v>17.077675246665699</v>
      </c>
      <c r="R7144" s="15">
        <v>2</v>
      </c>
      <c r="S7144" s="15">
        <v>7</v>
      </c>
      <c r="T7144" s="15">
        <v>7</v>
      </c>
      <c r="U7144" s="15">
        <v>7</v>
      </c>
      <c r="V7144" s="15">
        <v>15</v>
      </c>
      <c r="W7144" s="15">
        <v>15</v>
      </c>
      <c r="X7144" s="15">
        <v>15</v>
      </c>
      <c r="Y7144" s="15">
        <v>0</v>
      </c>
      <c r="Z7144" s="15">
        <v>29.206</v>
      </c>
      <c r="AA7144" s="15">
        <v>476380000</v>
      </c>
      <c r="AB7144" s="15">
        <v>10</v>
      </c>
    </row>
    <row r="7145" spans="1:28" x14ac:dyDescent="0.25">
      <c r="A7145" s="16">
        <v>6086</v>
      </c>
      <c r="B7145" s="17" t="s">
        <v>30495</v>
      </c>
      <c r="C7145" s="17" t="s">
        <v>30495</v>
      </c>
      <c r="D7145" s="17" t="s">
        <v>30496</v>
      </c>
      <c r="E7145" s="18" t="s">
        <v>30497</v>
      </c>
      <c r="F7145" s="19" t="s">
        <v>37</v>
      </c>
      <c r="G7145" s="20">
        <v>-0.23787974627536801</v>
      </c>
      <c r="H7145" s="23"/>
      <c r="I7145" s="22">
        <v>9.7202178682120703E-5</v>
      </c>
      <c r="J7145" s="14">
        <v>17.708915845893099</v>
      </c>
      <c r="K7145" s="14">
        <v>17.656207315279602</v>
      </c>
      <c r="L7145" s="14">
        <v>17.867489100258499</v>
      </c>
      <c r="M7145" s="14">
        <v>17.7805409427245</v>
      </c>
      <c r="N7145" s="14">
        <v>17.497455521107401</v>
      </c>
      <c r="O7145" s="14">
        <v>17.568078210091699</v>
      </c>
      <c r="P7145" s="14">
        <v>17.500479315692001</v>
      </c>
      <c r="Q7145" s="14">
        <v>17.495621172163201</v>
      </c>
      <c r="R7145" s="15">
        <v>1</v>
      </c>
      <c r="S7145" s="15">
        <v>11</v>
      </c>
      <c r="T7145" s="15">
        <v>11</v>
      </c>
      <c r="U7145" s="15">
        <v>11</v>
      </c>
      <c r="V7145" s="15">
        <v>44.1</v>
      </c>
      <c r="W7145" s="15">
        <v>44.1</v>
      </c>
      <c r="X7145" s="15">
        <v>44.1</v>
      </c>
      <c r="Y7145" s="15">
        <v>0</v>
      </c>
      <c r="Z7145" s="15">
        <v>29.587</v>
      </c>
      <c r="AA7145" s="15">
        <v>1864800000</v>
      </c>
      <c r="AB7145" s="15">
        <v>15</v>
      </c>
    </row>
    <row r="7146" spans="1:28" x14ac:dyDescent="0.25">
      <c r="A7146" s="16">
        <v>5630</v>
      </c>
      <c r="B7146" s="17" t="s">
        <v>30498</v>
      </c>
      <c r="C7146" s="17" t="s">
        <v>30498</v>
      </c>
      <c r="D7146" s="17" t="s">
        <v>30499</v>
      </c>
      <c r="E7146" s="18" t="s">
        <v>30500</v>
      </c>
      <c r="F7146" s="19" t="s">
        <v>30501</v>
      </c>
      <c r="G7146" s="20">
        <v>-0.23823244128892901</v>
      </c>
      <c r="H7146" s="23"/>
      <c r="I7146" s="22">
        <v>2.6922749920225399E-2</v>
      </c>
      <c r="J7146" s="14">
        <v>19.036082083150301</v>
      </c>
      <c r="K7146" s="14">
        <v>18.890636641451501</v>
      </c>
      <c r="L7146" s="14">
        <v>18.813732571799399</v>
      </c>
      <c r="M7146" s="14">
        <v>18.972565612820599</v>
      </c>
      <c r="N7146" s="14">
        <v>18.645114399449501</v>
      </c>
      <c r="O7146" s="14">
        <v>18.549882079522799</v>
      </c>
      <c r="P7146" s="14">
        <v>18.795754609773901</v>
      </c>
      <c r="Q7146" s="14">
        <v>18.769336055319901</v>
      </c>
      <c r="R7146" s="15">
        <v>1</v>
      </c>
      <c r="S7146" s="15">
        <v>17</v>
      </c>
      <c r="T7146" s="15">
        <v>17</v>
      </c>
      <c r="U7146" s="15">
        <v>17</v>
      </c>
      <c r="V7146" s="15">
        <v>26.4</v>
      </c>
      <c r="W7146" s="15">
        <v>26.4</v>
      </c>
      <c r="X7146" s="15">
        <v>26.4</v>
      </c>
      <c r="Y7146" s="15">
        <v>0</v>
      </c>
      <c r="Z7146" s="15">
        <v>73.649000000000001</v>
      </c>
      <c r="AA7146" s="15">
        <v>3723300000</v>
      </c>
      <c r="AB7146" s="15">
        <v>28</v>
      </c>
    </row>
    <row r="7147" spans="1:28" x14ac:dyDescent="0.25">
      <c r="A7147" s="16">
        <v>1623</v>
      </c>
      <c r="B7147" s="17" t="s">
        <v>30502</v>
      </c>
      <c r="C7147" s="17" t="s">
        <v>30502</v>
      </c>
      <c r="D7147" s="17" t="s">
        <v>30503</v>
      </c>
      <c r="E7147" s="18" t="s">
        <v>30504</v>
      </c>
      <c r="F7147" s="19" t="s">
        <v>30505</v>
      </c>
      <c r="G7147" s="20">
        <v>-0.23840290671289399</v>
      </c>
      <c r="H7147" s="23"/>
      <c r="I7147" s="22">
        <v>9.1436797612928E-2</v>
      </c>
      <c r="J7147" s="14">
        <v>14.030876204437</v>
      </c>
      <c r="K7147" s="14">
        <v>14.011685181234901</v>
      </c>
      <c r="L7147" s="14">
        <v>13.849820502483199</v>
      </c>
      <c r="M7147" s="14">
        <v>14.033242494299801</v>
      </c>
      <c r="N7147" s="14">
        <v>13.643269572866</v>
      </c>
      <c r="O7147" s="14">
        <v>13.6445144687327</v>
      </c>
      <c r="P7147" s="14">
        <v>13.574026467713299</v>
      </c>
      <c r="Q7147" s="14">
        <v>14.110202246291401</v>
      </c>
      <c r="R7147" s="15">
        <v>4</v>
      </c>
      <c r="S7147" s="15">
        <v>2</v>
      </c>
      <c r="T7147" s="15">
        <v>2</v>
      </c>
      <c r="U7147" s="15">
        <v>2</v>
      </c>
      <c r="V7147" s="15">
        <v>6</v>
      </c>
      <c r="W7147" s="15">
        <v>6</v>
      </c>
      <c r="X7147" s="15">
        <v>6</v>
      </c>
      <c r="Y7147" s="15">
        <v>2.6291999999999998E-4</v>
      </c>
      <c r="Z7147" s="15">
        <v>2.5251999999999999</v>
      </c>
      <c r="AA7147" s="15">
        <v>108830000</v>
      </c>
      <c r="AB7147" s="15">
        <v>2</v>
      </c>
    </row>
    <row r="7148" spans="1:28" x14ac:dyDescent="0.25">
      <c r="A7148" s="16">
        <v>1291</v>
      </c>
      <c r="B7148" s="17" t="s">
        <v>30506</v>
      </c>
      <c r="C7148" s="17" t="s">
        <v>30506</v>
      </c>
      <c r="D7148" s="17" t="s">
        <v>30507</v>
      </c>
      <c r="E7148" s="18" t="s">
        <v>30508</v>
      </c>
      <c r="F7148" s="19" t="s">
        <v>30509</v>
      </c>
      <c r="G7148" s="20">
        <v>-0.23891147352489001</v>
      </c>
      <c r="H7148" s="23"/>
      <c r="I7148" s="22">
        <v>0.13468487420028999</v>
      </c>
      <c r="J7148" s="14">
        <v>12.378238042702799</v>
      </c>
      <c r="K7148" s="14">
        <v>12.998420775138699</v>
      </c>
      <c r="L7148" s="14">
        <v>12.3527406670622</v>
      </c>
      <c r="M7148" s="14">
        <v>12.403280789754699</v>
      </c>
      <c r="N7148" s="14">
        <v>12.174789261624699</v>
      </c>
      <c r="O7148" s="14">
        <v>11.990495322042801</v>
      </c>
      <c r="P7148" s="14">
        <v>12.7436824465291</v>
      </c>
      <c r="Q7148" s="14">
        <v>12.268067350362401</v>
      </c>
      <c r="R7148" s="15">
        <v>3</v>
      </c>
      <c r="S7148" s="15">
        <v>1</v>
      </c>
      <c r="T7148" s="15">
        <v>1</v>
      </c>
      <c r="U7148" s="15">
        <v>1</v>
      </c>
      <c r="V7148" s="15">
        <v>1.7</v>
      </c>
      <c r="W7148" s="15">
        <v>1.7</v>
      </c>
      <c r="X7148" s="15">
        <v>1.7</v>
      </c>
      <c r="Y7148" s="15">
        <v>7.9980999999999993E-3</v>
      </c>
      <c r="Z7148" s="15">
        <v>1.2804</v>
      </c>
      <c r="AA7148" s="15">
        <v>10809000</v>
      </c>
      <c r="AB7148" s="15">
        <v>1</v>
      </c>
    </row>
    <row r="7149" spans="1:28" x14ac:dyDescent="0.25">
      <c r="A7149" s="16">
        <v>3380</v>
      </c>
      <c r="B7149" s="17" t="s">
        <v>30510</v>
      </c>
      <c r="C7149" s="17" t="s">
        <v>30510</v>
      </c>
      <c r="D7149" s="17" t="s">
        <v>30511</v>
      </c>
      <c r="E7149" s="18" t="s">
        <v>30512</v>
      </c>
      <c r="F7149" s="19" t="s">
        <v>30513</v>
      </c>
      <c r="G7149" s="20">
        <v>-0.23906456377747901</v>
      </c>
      <c r="H7149" s="23"/>
      <c r="I7149" s="22">
        <v>1.6250259601783899E-3</v>
      </c>
      <c r="J7149" s="14">
        <v>15.8913331249877</v>
      </c>
      <c r="K7149" s="14">
        <v>15.7162859917609</v>
      </c>
      <c r="L7149" s="14">
        <v>15.945360536747</v>
      </c>
      <c r="M7149" s="14">
        <v>16.081970890737299</v>
      </c>
      <c r="N7149" s="14">
        <v>15.7084981146857</v>
      </c>
      <c r="O7149" s="14">
        <v>15.658128888143599</v>
      </c>
      <c r="P7149" s="14">
        <v>15.662042762183001</v>
      </c>
      <c r="Q7149" s="14">
        <v>15.6500225241106</v>
      </c>
      <c r="R7149" s="15">
        <v>1</v>
      </c>
      <c r="S7149" s="15">
        <v>2</v>
      </c>
      <c r="T7149" s="15">
        <v>2</v>
      </c>
      <c r="U7149" s="15">
        <v>2</v>
      </c>
      <c r="V7149" s="15">
        <v>5.3</v>
      </c>
      <c r="W7149" s="15">
        <v>5.3</v>
      </c>
      <c r="X7149" s="15">
        <v>5.3</v>
      </c>
      <c r="Y7149" s="15">
        <v>5.2035999999999998E-4</v>
      </c>
      <c r="Z7149" s="15">
        <v>2.3407</v>
      </c>
      <c r="AA7149" s="15">
        <v>267610000</v>
      </c>
      <c r="AB7149" s="15">
        <v>3</v>
      </c>
    </row>
    <row r="7150" spans="1:28" x14ac:dyDescent="0.25">
      <c r="A7150" s="16">
        <v>2778</v>
      </c>
      <c r="B7150" s="17" t="s">
        <v>30514</v>
      </c>
      <c r="C7150" s="17" t="s">
        <v>30515</v>
      </c>
      <c r="D7150" s="17" t="s">
        <v>30516</v>
      </c>
      <c r="E7150" s="18" t="s">
        <v>30517</v>
      </c>
      <c r="F7150" s="19" t="s">
        <v>30518</v>
      </c>
      <c r="G7150" s="20">
        <v>-0.239200739995756</v>
      </c>
      <c r="H7150" s="23"/>
      <c r="I7150" s="22">
        <v>6.2495171368957197E-7</v>
      </c>
      <c r="J7150" s="14">
        <v>19.838324048186202</v>
      </c>
      <c r="K7150" s="14">
        <v>19.846875247276699</v>
      </c>
      <c r="L7150" s="14">
        <v>19.8852115806746</v>
      </c>
      <c r="M7150" s="14">
        <v>19.875364592694702</v>
      </c>
      <c r="N7150" s="14">
        <v>19.657886387172098</v>
      </c>
      <c r="O7150" s="14">
        <v>19.611971150369801</v>
      </c>
      <c r="P7150" s="14">
        <v>19.563614687895299</v>
      </c>
      <c r="Q7150" s="14">
        <v>19.6555002834119</v>
      </c>
      <c r="R7150" s="15">
        <v>3</v>
      </c>
      <c r="S7150" s="15">
        <v>19</v>
      </c>
      <c r="T7150" s="15">
        <v>19</v>
      </c>
      <c r="U7150" s="15">
        <v>19</v>
      </c>
      <c r="V7150" s="15">
        <v>53</v>
      </c>
      <c r="W7150" s="15">
        <v>53</v>
      </c>
      <c r="X7150" s="15">
        <v>53</v>
      </c>
      <c r="Y7150" s="15">
        <v>0</v>
      </c>
      <c r="Z7150" s="15">
        <v>231.57</v>
      </c>
      <c r="AA7150" s="15">
        <v>11949000000</v>
      </c>
      <c r="AB7150" s="15">
        <v>45</v>
      </c>
    </row>
    <row r="7151" spans="1:28" x14ac:dyDescent="0.25">
      <c r="A7151" s="16">
        <v>7984</v>
      </c>
      <c r="B7151" s="17" t="s">
        <v>30519</v>
      </c>
      <c r="C7151" s="17" t="s">
        <v>30519</v>
      </c>
      <c r="D7151" s="17" t="s">
        <v>30520</v>
      </c>
      <c r="E7151" s="18" t="s">
        <v>30521</v>
      </c>
      <c r="F7151" s="19" t="s">
        <v>30522</v>
      </c>
      <c r="G7151" s="20">
        <v>-0.23922849098846699</v>
      </c>
      <c r="H7151" s="23"/>
      <c r="I7151" s="22">
        <v>8.4405093592272501E-4</v>
      </c>
      <c r="J7151" s="14">
        <v>17.366253580881299</v>
      </c>
      <c r="K7151" s="14">
        <v>17.435319767200799</v>
      </c>
      <c r="L7151" s="14">
        <v>17.372870931345101</v>
      </c>
      <c r="M7151" s="14">
        <v>17.3150931870933</v>
      </c>
      <c r="N7151" s="14">
        <v>17.239607111387802</v>
      </c>
      <c r="O7151" s="14">
        <v>17.030299987835502</v>
      </c>
      <c r="P7151" s="14">
        <v>17.156752532203601</v>
      </c>
      <c r="Q7151" s="14">
        <v>17.105963871139799</v>
      </c>
      <c r="R7151" s="15">
        <v>1</v>
      </c>
      <c r="S7151" s="15">
        <v>7</v>
      </c>
      <c r="T7151" s="15">
        <v>7</v>
      </c>
      <c r="U7151" s="15">
        <v>7</v>
      </c>
      <c r="V7151" s="15">
        <v>21.2</v>
      </c>
      <c r="W7151" s="15">
        <v>21.2</v>
      </c>
      <c r="X7151" s="15">
        <v>21.2</v>
      </c>
      <c r="Y7151" s="15">
        <v>0</v>
      </c>
      <c r="Z7151" s="15">
        <v>45.34</v>
      </c>
      <c r="AA7151" s="15">
        <v>573270000</v>
      </c>
      <c r="AB7151" s="15">
        <v>9</v>
      </c>
    </row>
    <row r="7152" spans="1:28" x14ac:dyDescent="0.25">
      <c r="A7152" s="16">
        <v>6705</v>
      </c>
      <c r="B7152" s="17" t="s">
        <v>30523</v>
      </c>
      <c r="C7152" s="17" t="s">
        <v>30523</v>
      </c>
      <c r="D7152" s="17" t="s">
        <v>30524</v>
      </c>
      <c r="E7152" s="18" t="s">
        <v>30525</v>
      </c>
      <c r="F7152" s="19" t="s">
        <v>30526</v>
      </c>
      <c r="G7152" s="20">
        <v>-0.23943278492504999</v>
      </c>
      <c r="H7152" s="23"/>
      <c r="I7152" s="22">
        <v>2.0123489365576602E-3</v>
      </c>
      <c r="J7152" s="14">
        <v>13.4810051258992</v>
      </c>
      <c r="K7152" s="14">
        <v>13.3403165109135</v>
      </c>
      <c r="L7152" s="14">
        <v>13.531047452325801</v>
      </c>
      <c r="M7152" s="14">
        <v>13.4889441640741</v>
      </c>
      <c r="N7152" s="14">
        <v>13.067138697855899</v>
      </c>
      <c r="O7152" s="14">
        <v>13.2746994966034</v>
      </c>
      <c r="P7152" s="14">
        <v>13.2683726936241</v>
      </c>
      <c r="Q7152" s="14">
        <v>13.2733712254289</v>
      </c>
      <c r="R7152" s="15">
        <v>1</v>
      </c>
      <c r="S7152" s="15">
        <v>2</v>
      </c>
      <c r="T7152" s="15">
        <v>2</v>
      </c>
      <c r="U7152" s="15">
        <v>2</v>
      </c>
      <c r="V7152" s="15">
        <v>7</v>
      </c>
      <c r="W7152" s="15">
        <v>7</v>
      </c>
      <c r="X7152" s="15">
        <v>7</v>
      </c>
      <c r="Y7152" s="15">
        <v>0</v>
      </c>
      <c r="Z7152" s="15">
        <v>12.346</v>
      </c>
      <c r="AA7152" s="15">
        <v>32591000</v>
      </c>
      <c r="AB7152" s="15">
        <v>2</v>
      </c>
    </row>
    <row r="7153" spans="1:28" x14ac:dyDescent="0.25">
      <c r="A7153" s="16">
        <v>1422</v>
      </c>
      <c r="B7153" s="17" t="s">
        <v>30527</v>
      </c>
      <c r="C7153" s="17" t="s">
        <v>30528</v>
      </c>
      <c r="D7153" s="17" t="s">
        <v>30529</v>
      </c>
      <c r="E7153" s="18" t="s">
        <v>37</v>
      </c>
      <c r="F7153" s="19" t="s">
        <v>17091</v>
      </c>
      <c r="G7153" s="20">
        <v>-0.23945738159497201</v>
      </c>
      <c r="H7153" s="23"/>
      <c r="I7153" s="22">
        <v>3.2521158450320002E-4</v>
      </c>
      <c r="J7153" s="14">
        <v>14.972741767171801</v>
      </c>
      <c r="K7153" s="14">
        <v>15.082065707322901</v>
      </c>
      <c r="L7153" s="14">
        <v>14.850108985093501</v>
      </c>
      <c r="M7153" s="14">
        <v>14.954086464289301</v>
      </c>
      <c r="N7153" s="14">
        <v>14.6765343998605</v>
      </c>
      <c r="O7153" s="14">
        <v>14.754183419205001</v>
      </c>
      <c r="P7153" s="14">
        <v>14.706285022296999</v>
      </c>
      <c r="Q7153" s="14">
        <v>14.7641705561352</v>
      </c>
      <c r="R7153" s="15">
        <v>2</v>
      </c>
      <c r="S7153" s="15">
        <v>39</v>
      </c>
      <c r="T7153" s="15">
        <v>1</v>
      </c>
      <c r="U7153" s="15">
        <v>1</v>
      </c>
      <c r="V7153" s="15">
        <v>26.6</v>
      </c>
      <c r="W7153" s="15">
        <v>1</v>
      </c>
      <c r="X7153" s="15">
        <v>1</v>
      </c>
      <c r="Y7153" s="15">
        <v>0</v>
      </c>
      <c r="Z7153" s="15">
        <v>3.2694000000000001</v>
      </c>
      <c r="AA7153" s="15">
        <v>68989000</v>
      </c>
      <c r="AB7153" s="15">
        <v>2</v>
      </c>
    </row>
    <row r="7154" spans="1:28" x14ac:dyDescent="0.25">
      <c r="A7154" s="16">
        <v>822</v>
      </c>
      <c r="B7154" s="17" t="s">
        <v>30530</v>
      </c>
      <c r="C7154" s="17" t="s">
        <v>30530</v>
      </c>
      <c r="D7154" s="17" t="s">
        <v>30531</v>
      </c>
      <c r="E7154" s="18" t="s">
        <v>30532</v>
      </c>
      <c r="F7154" s="19" t="s">
        <v>30533</v>
      </c>
      <c r="G7154" s="20">
        <v>-0.239625763841609</v>
      </c>
      <c r="H7154" s="23"/>
      <c r="I7154" s="22">
        <v>4.6046333927411203E-3</v>
      </c>
      <c r="J7154" s="14">
        <v>12.6392125151086</v>
      </c>
      <c r="K7154" s="14">
        <v>12.9923010315556</v>
      </c>
      <c r="L7154" s="14">
        <v>12.8509849484561</v>
      </c>
      <c r="M7154" s="14">
        <v>12.975840525262401</v>
      </c>
      <c r="N7154" s="14">
        <v>12.479269507371299</v>
      </c>
      <c r="O7154" s="14">
        <v>12.693733056555701</v>
      </c>
      <c r="P7154" s="14">
        <v>12.7211360224362</v>
      </c>
      <c r="Q7154" s="14">
        <v>12.605697378653</v>
      </c>
      <c r="R7154" s="15">
        <v>5</v>
      </c>
      <c r="S7154" s="15">
        <v>2</v>
      </c>
      <c r="T7154" s="15">
        <v>2</v>
      </c>
      <c r="U7154" s="15">
        <v>2</v>
      </c>
      <c r="V7154" s="15">
        <v>8.1999999999999993</v>
      </c>
      <c r="W7154" s="15">
        <v>8.1999999999999993</v>
      </c>
      <c r="X7154" s="15">
        <v>8.1999999999999993</v>
      </c>
      <c r="Y7154" s="15">
        <v>0</v>
      </c>
      <c r="Z7154" s="15">
        <v>6.4995000000000003</v>
      </c>
      <c r="AA7154" s="15">
        <v>48366000</v>
      </c>
      <c r="AB7154" s="15">
        <v>2</v>
      </c>
    </row>
    <row r="7155" spans="1:28" x14ac:dyDescent="0.25">
      <c r="A7155" s="16">
        <v>3706</v>
      </c>
      <c r="B7155" s="17" t="s">
        <v>30534</v>
      </c>
      <c r="C7155" s="17" t="s">
        <v>30534</v>
      </c>
      <c r="D7155" s="17" t="s">
        <v>30535</v>
      </c>
      <c r="E7155" s="18" t="s">
        <v>30536</v>
      </c>
      <c r="F7155" s="19" t="s">
        <v>30537</v>
      </c>
      <c r="G7155" s="20">
        <v>-0.23980863613013501</v>
      </c>
      <c r="H7155" s="23"/>
      <c r="I7155" s="22">
        <v>1.93423784175001E-5</v>
      </c>
      <c r="J7155" s="14">
        <v>19.970291409799799</v>
      </c>
      <c r="K7155" s="14">
        <v>19.838301072898702</v>
      </c>
      <c r="L7155" s="14">
        <v>19.826346189084099</v>
      </c>
      <c r="M7155" s="14">
        <v>19.879871334503601</v>
      </c>
      <c r="N7155" s="14">
        <v>19.665486788710599</v>
      </c>
      <c r="O7155" s="14">
        <v>19.550104788535702</v>
      </c>
      <c r="P7155" s="14">
        <v>19.720601962750699</v>
      </c>
      <c r="Q7155" s="14">
        <v>19.619381921768699</v>
      </c>
      <c r="R7155" s="15">
        <v>2</v>
      </c>
      <c r="S7155" s="15">
        <v>8</v>
      </c>
      <c r="T7155" s="15">
        <v>8</v>
      </c>
      <c r="U7155" s="15">
        <v>8</v>
      </c>
      <c r="V7155" s="15">
        <v>70.900000000000006</v>
      </c>
      <c r="W7155" s="15">
        <v>70.900000000000006</v>
      </c>
      <c r="X7155" s="15">
        <v>70.900000000000006</v>
      </c>
      <c r="Y7155" s="15">
        <v>0</v>
      </c>
      <c r="Z7155" s="15">
        <v>112.07</v>
      </c>
      <c r="AA7155" s="15">
        <v>33304000000</v>
      </c>
      <c r="AB7155" s="15">
        <v>27</v>
      </c>
    </row>
    <row r="7156" spans="1:28" x14ac:dyDescent="0.25">
      <c r="A7156" s="16">
        <v>7666</v>
      </c>
      <c r="B7156" s="17" t="s">
        <v>30538</v>
      </c>
      <c r="C7156" s="17" t="s">
        <v>30539</v>
      </c>
      <c r="D7156" s="17" t="s">
        <v>30540</v>
      </c>
      <c r="E7156" s="18" t="s">
        <v>30541</v>
      </c>
      <c r="F7156" s="19" t="s">
        <v>30542</v>
      </c>
      <c r="G7156" s="20">
        <v>-0.23988560186772601</v>
      </c>
      <c r="H7156" s="23"/>
      <c r="I7156" s="22">
        <v>4.7087455768323498E-5</v>
      </c>
      <c r="J7156" s="14">
        <v>20.190470777769299</v>
      </c>
      <c r="K7156" s="14">
        <v>20.160353199737798</v>
      </c>
      <c r="L7156" s="14">
        <v>20.1243611896106</v>
      </c>
      <c r="M7156" s="14">
        <v>20.312692508053299</v>
      </c>
      <c r="N7156" s="14">
        <v>19.997958615459002</v>
      </c>
      <c r="O7156" s="14">
        <v>19.956784948728501</v>
      </c>
      <c r="P7156" s="14">
        <v>19.918504073159301</v>
      </c>
      <c r="Q7156" s="14">
        <v>19.955087630353201</v>
      </c>
      <c r="R7156" s="15">
        <v>3</v>
      </c>
      <c r="S7156" s="15">
        <v>12</v>
      </c>
      <c r="T7156" s="15">
        <v>12</v>
      </c>
      <c r="U7156" s="15">
        <v>12</v>
      </c>
      <c r="V7156" s="15">
        <v>58.3</v>
      </c>
      <c r="W7156" s="15">
        <v>58.3</v>
      </c>
      <c r="X7156" s="15">
        <v>58.3</v>
      </c>
      <c r="Y7156" s="15">
        <v>0</v>
      </c>
      <c r="Z7156" s="15">
        <v>216.65</v>
      </c>
      <c r="AA7156" s="15">
        <v>45926000000</v>
      </c>
      <c r="AB7156" s="15">
        <v>39</v>
      </c>
    </row>
    <row r="7157" spans="1:28" x14ac:dyDescent="0.25">
      <c r="A7157" s="16">
        <v>2327</v>
      </c>
      <c r="B7157" s="17" t="s">
        <v>30543</v>
      </c>
      <c r="C7157" s="17" t="s">
        <v>30544</v>
      </c>
      <c r="D7157" s="17" t="s">
        <v>30545</v>
      </c>
      <c r="E7157" s="18" t="s">
        <v>30546</v>
      </c>
      <c r="F7157" s="19" t="s">
        <v>30547</v>
      </c>
      <c r="G7157" s="20">
        <v>-0.239905423901973</v>
      </c>
      <c r="H7157" s="23"/>
      <c r="I7157" s="22">
        <v>5.8062769629183199E-5</v>
      </c>
      <c r="J7157" s="14">
        <v>16.9935423178359</v>
      </c>
      <c r="K7157" s="14">
        <v>17.136160385604001</v>
      </c>
      <c r="L7157" s="14">
        <v>17.120564595084002</v>
      </c>
      <c r="M7157" s="14">
        <v>17.1211661927465</v>
      </c>
      <c r="N7157" s="14">
        <v>16.9297813256754</v>
      </c>
      <c r="O7157" s="14">
        <v>16.845939232790801</v>
      </c>
      <c r="P7157" s="14">
        <v>16.741052893875001</v>
      </c>
      <c r="Q7157" s="14">
        <v>16.8950383433213</v>
      </c>
      <c r="R7157" s="15">
        <v>3</v>
      </c>
      <c r="S7157" s="15">
        <v>3</v>
      </c>
      <c r="T7157" s="15">
        <v>3</v>
      </c>
      <c r="U7157" s="15">
        <v>3</v>
      </c>
      <c r="V7157" s="15">
        <v>4.9000000000000004</v>
      </c>
      <c r="W7157" s="15">
        <v>4.9000000000000004</v>
      </c>
      <c r="X7157" s="15">
        <v>4.9000000000000004</v>
      </c>
      <c r="Y7157" s="15">
        <v>0</v>
      </c>
      <c r="Z7157" s="15">
        <v>9.9001999999999999</v>
      </c>
      <c r="AA7157" s="15">
        <v>101770000</v>
      </c>
      <c r="AB7157" s="15">
        <v>3</v>
      </c>
    </row>
    <row r="7158" spans="1:28" x14ac:dyDescent="0.25">
      <c r="A7158" s="16">
        <v>2147</v>
      </c>
      <c r="B7158" s="17" t="s">
        <v>30548</v>
      </c>
      <c r="C7158" s="17" t="s">
        <v>30549</v>
      </c>
      <c r="D7158" s="17" t="s">
        <v>30550</v>
      </c>
      <c r="E7158" s="18" t="s">
        <v>30551</v>
      </c>
      <c r="F7158" s="19" t="s">
        <v>30552</v>
      </c>
      <c r="G7158" s="20">
        <v>-0.23998778285228201</v>
      </c>
      <c r="H7158" s="23"/>
      <c r="I7158" s="22">
        <v>7.9804520222127607E-5</v>
      </c>
      <c r="J7158" s="14">
        <v>21.674684221337401</v>
      </c>
      <c r="K7158" s="14">
        <v>21.765438838526801</v>
      </c>
      <c r="L7158" s="14">
        <v>21.7990985562354</v>
      </c>
      <c r="M7158" s="14">
        <v>21.664087329505499</v>
      </c>
      <c r="N7158" s="14">
        <v>21.485589667630499</v>
      </c>
      <c r="O7158" s="14">
        <v>21.409387431071899</v>
      </c>
      <c r="P7158" s="14">
        <v>21.490551805913</v>
      </c>
      <c r="Q7158" s="14">
        <v>21.5578289095805</v>
      </c>
      <c r="R7158" s="15">
        <v>5</v>
      </c>
      <c r="S7158" s="15">
        <v>8</v>
      </c>
      <c r="T7158" s="15">
        <v>8</v>
      </c>
      <c r="U7158" s="15">
        <v>6</v>
      </c>
      <c r="V7158" s="15">
        <v>51</v>
      </c>
      <c r="W7158" s="15">
        <v>51</v>
      </c>
      <c r="X7158" s="15">
        <v>29.7</v>
      </c>
      <c r="Y7158" s="15">
        <v>0</v>
      </c>
      <c r="Z7158" s="15">
        <v>232.85</v>
      </c>
      <c r="AA7158" s="15">
        <v>114990000000</v>
      </c>
      <c r="AB7158" s="15">
        <v>227</v>
      </c>
    </row>
    <row r="7159" spans="1:28" x14ac:dyDescent="0.25">
      <c r="A7159" s="16">
        <v>393</v>
      </c>
      <c r="B7159" s="17" t="s">
        <v>30553</v>
      </c>
      <c r="C7159" s="17" t="s">
        <v>30553</v>
      </c>
      <c r="D7159" s="17" t="s">
        <v>30554</v>
      </c>
      <c r="E7159" s="18" t="s">
        <v>30555</v>
      </c>
      <c r="F7159" s="19" t="s">
        <v>30556</v>
      </c>
      <c r="G7159" s="20">
        <v>-0.240419145445607</v>
      </c>
      <c r="H7159" s="23"/>
      <c r="I7159" s="22">
        <v>1.9691529987319399E-6</v>
      </c>
      <c r="J7159" s="14">
        <v>18.618657473417102</v>
      </c>
      <c r="K7159" s="14">
        <v>18.693798542810999</v>
      </c>
      <c r="L7159" s="14">
        <v>18.632893324404701</v>
      </c>
      <c r="M7159" s="14">
        <v>18.5735307140428</v>
      </c>
      <c r="N7159" s="14">
        <v>18.3734318920406</v>
      </c>
      <c r="O7159" s="14">
        <v>18.381699648500401</v>
      </c>
      <c r="P7159" s="14">
        <v>18.369893107203598</v>
      </c>
      <c r="Q7159" s="14">
        <v>18.432178825148601</v>
      </c>
      <c r="R7159" s="15">
        <v>3</v>
      </c>
      <c r="S7159" s="15">
        <v>14</v>
      </c>
      <c r="T7159" s="15">
        <v>14</v>
      </c>
      <c r="U7159" s="15">
        <v>14</v>
      </c>
      <c r="V7159" s="15">
        <v>37.799999999999997</v>
      </c>
      <c r="W7159" s="15">
        <v>37.799999999999997</v>
      </c>
      <c r="X7159" s="15">
        <v>37.799999999999997</v>
      </c>
      <c r="Y7159" s="15">
        <v>0</v>
      </c>
      <c r="Z7159" s="15">
        <v>153.41999999999999</v>
      </c>
      <c r="AA7159" s="15">
        <v>1599000000</v>
      </c>
      <c r="AB7159" s="15">
        <v>28</v>
      </c>
    </row>
    <row r="7160" spans="1:28" x14ac:dyDescent="0.25">
      <c r="A7160" s="16">
        <v>1413</v>
      </c>
      <c r="B7160" s="17" t="s">
        <v>30557</v>
      </c>
      <c r="C7160" s="17" t="s">
        <v>30558</v>
      </c>
      <c r="D7160" s="17" t="s">
        <v>30559</v>
      </c>
      <c r="E7160" s="18" t="s">
        <v>30560</v>
      </c>
      <c r="F7160" s="19" t="s">
        <v>30561</v>
      </c>
      <c r="G7160" s="20">
        <v>-0.24042195286317999</v>
      </c>
      <c r="H7160" s="23"/>
      <c r="I7160" s="22">
        <v>2.14346532475151E-6</v>
      </c>
      <c r="J7160" s="14">
        <v>15.8023935632899</v>
      </c>
      <c r="K7160" s="14">
        <v>15.7947077981752</v>
      </c>
      <c r="L7160" s="14">
        <v>15.8192044057205</v>
      </c>
      <c r="M7160" s="14">
        <v>15.746109981510999</v>
      </c>
      <c r="N7160" s="14">
        <v>15.521881297611699</v>
      </c>
      <c r="O7160" s="14">
        <v>15.590603869538199</v>
      </c>
      <c r="P7160" s="14">
        <v>15.5327100532541</v>
      </c>
      <c r="Q7160" s="14">
        <v>15.55553271684</v>
      </c>
      <c r="R7160" s="15">
        <v>2</v>
      </c>
      <c r="S7160" s="15">
        <v>3</v>
      </c>
      <c r="T7160" s="15">
        <v>3</v>
      </c>
      <c r="U7160" s="15">
        <v>3</v>
      </c>
      <c r="V7160" s="15">
        <v>9.9</v>
      </c>
      <c r="W7160" s="15">
        <v>9.9</v>
      </c>
      <c r="X7160" s="15">
        <v>9.9</v>
      </c>
      <c r="Y7160" s="15">
        <v>0</v>
      </c>
      <c r="Z7160" s="15">
        <v>9.4619999999999997</v>
      </c>
      <c r="AA7160" s="15">
        <v>166740000</v>
      </c>
      <c r="AB7160" s="15">
        <v>4</v>
      </c>
    </row>
    <row r="7161" spans="1:28" x14ac:dyDescent="0.25">
      <c r="A7161" s="16">
        <v>493</v>
      </c>
      <c r="B7161" s="17" t="s">
        <v>30562</v>
      </c>
      <c r="C7161" s="17" t="s">
        <v>30563</v>
      </c>
      <c r="D7161" s="17" t="s">
        <v>30564</v>
      </c>
      <c r="E7161" s="18" t="s">
        <v>30565</v>
      </c>
      <c r="F7161" s="19" t="s">
        <v>30566</v>
      </c>
      <c r="G7161" s="20">
        <v>-0.24054618703772901</v>
      </c>
      <c r="H7161" s="23"/>
      <c r="I7161" s="22">
        <v>3.2698463883260299E-6</v>
      </c>
      <c r="J7161" s="14">
        <v>17.392307952238198</v>
      </c>
      <c r="K7161" s="14">
        <v>17.319211234186898</v>
      </c>
      <c r="L7161" s="14">
        <v>17.325941331807101</v>
      </c>
      <c r="M7161" s="14">
        <v>17.343524294337499</v>
      </c>
      <c r="N7161" s="14">
        <v>17.135165140772099</v>
      </c>
      <c r="O7161" s="14">
        <v>17.127585016286599</v>
      </c>
      <c r="P7161" s="14">
        <v>17.0434936180988</v>
      </c>
      <c r="Q7161" s="14">
        <v>17.1125562892612</v>
      </c>
      <c r="R7161" s="15">
        <v>3</v>
      </c>
      <c r="S7161" s="15">
        <v>10</v>
      </c>
      <c r="T7161" s="15">
        <v>9</v>
      </c>
      <c r="U7161" s="15">
        <v>9</v>
      </c>
      <c r="V7161" s="15">
        <v>23.4</v>
      </c>
      <c r="W7161" s="15">
        <v>21.7</v>
      </c>
      <c r="X7161" s="15">
        <v>21.7</v>
      </c>
      <c r="Y7161" s="15">
        <v>0</v>
      </c>
      <c r="Z7161" s="15">
        <v>58.853999999999999</v>
      </c>
      <c r="AA7161" s="15">
        <v>1096100000</v>
      </c>
      <c r="AB7161" s="15">
        <v>11</v>
      </c>
    </row>
    <row r="7162" spans="1:28" x14ac:dyDescent="0.25">
      <c r="A7162" s="16">
        <v>8529</v>
      </c>
      <c r="B7162" s="17" t="s">
        <v>30567</v>
      </c>
      <c r="C7162" s="17" t="s">
        <v>30567</v>
      </c>
      <c r="D7162" s="17" t="s">
        <v>30568</v>
      </c>
      <c r="E7162" s="18" t="s">
        <v>30569</v>
      </c>
      <c r="F7162" s="19" t="s">
        <v>30570</v>
      </c>
      <c r="G7162" s="20">
        <v>-0.24064722637810501</v>
      </c>
      <c r="H7162" s="23"/>
      <c r="I7162" s="22">
        <v>0.15246648669492999</v>
      </c>
      <c r="J7162" s="14">
        <v>15.634265220026499</v>
      </c>
      <c r="K7162" s="14">
        <v>16.166064801511801</v>
      </c>
      <c r="L7162" s="14">
        <v>16.109208512185699</v>
      </c>
      <c r="M7162" s="14">
        <v>16.335801390301398</v>
      </c>
      <c r="N7162" s="14">
        <v>15.893707976749001</v>
      </c>
      <c r="O7162" s="14">
        <v>15.827367460743</v>
      </c>
      <c r="P7162" s="14">
        <v>15.547847829987299</v>
      </c>
      <c r="Q7162" s="14">
        <v>16.013827751033698</v>
      </c>
      <c r="R7162" s="15">
        <v>1</v>
      </c>
      <c r="S7162" s="15">
        <v>19</v>
      </c>
      <c r="T7162" s="15">
        <v>1</v>
      </c>
      <c r="U7162" s="15">
        <v>1</v>
      </c>
      <c r="V7162" s="15">
        <v>90.7</v>
      </c>
      <c r="W7162" s="15">
        <v>6</v>
      </c>
      <c r="X7162" s="15">
        <v>6</v>
      </c>
      <c r="Y7162" s="15">
        <v>1.0242999999999999E-3</v>
      </c>
      <c r="Z7162" s="15">
        <v>2.0792999999999999</v>
      </c>
      <c r="AA7162" s="15">
        <v>106860000</v>
      </c>
      <c r="AB7162" s="15">
        <v>4</v>
      </c>
    </row>
    <row r="7163" spans="1:28" x14ac:dyDescent="0.25">
      <c r="A7163" s="16">
        <v>273</v>
      </c>
      <c r="B7163" s="17" t="s">
        <v>30571</v>
      </c>
      <c r="C7163" s="17" t="s">
        <v>30571</v>
      </c>
      <c r="D7163" s="17" t="s">
        <v>30572</v>
      </c>
      <c r="E7163" s="18" t="s">
        <v>37</v>
      </c>
      <c r="F7163" s="19" t="s">
        <v>37</v>
      </c>
      <c r="G7163" s="20">
        <v>-0.24079420899420301</v>
      </c>
      <c r="H7163" s="23"/>
      <c r="I7163" s="22">
        <v>2.4078409785184701E-2</v>
      </c>
      <c r="J7163" s="14">
        <v>13.835920923367301</v>
      </c>
      <c r="K7163" s="14">
        <v>14.018493823864301</v>
      </c>
      <c r="L7163" s="14">
        <v>13.8162803383004</v>
      </c>
      <c r="M7163" s="14">
        <v>14.0297499316799</v>
      </c>
      <c r="N7163" s="14">
        <v>13.6501724106436</v>
      </c>
      <c r="O7163" s="14">
        <v>13.569471682187499</v>
      </c>
      <c r="P7163" s="14">
        <v>13.6758542332646</v>
      </c>
      <c r="Q7163" s="14">
        <v>13.841769855139599</v>
      </c>
      <c r="R7163" s="15">
        <v>1</v>
      </c>
      <c r="S7163" s="15">
        <v>11</v>
      </c>
      <c r="T7163" s="15">
        <v>1</v>
      </c>
      <c r="U7163" s="15">
        <v>1</v>
      </c>
      <c r="V7163" s="15">
        <v>44.9</v>
      </c>
      <c r="W7163" s="15">
        <v>2.9</v>
      </c>
      <c r="X7163" s="15">
        <v>2.9</v>
      </c>
      <c r="Y7163" s="15">
        <v>6.8250999999999997E-3</v>
      </c>
      <c r="Z7163" s="15">
        <v>1.349</v>
      </c>
      <c r="AA7163" s="15">
        <v>105720000</v>
      </c>
      <c r="AB7163" s="15">
        <v>2</v>
      </c>
    </row>
    <row r="7164" spans="1:28" x14ac:dyDescent="0.25">
      <c r="A7164" s="16">
        <v>8325</v>
      </c>
      <c r="B7164" s="17" t="s">
        <v>30573</v>
      </c>
      <c r="C7164" s="17" t="s">
        <v>30573</v>
      </c>
      <c r="D7164" s="17" t="s">
        <v>30574</v>
      </c>
      <c r="E7164" s="18" t="s">
        <v>30575</v>
      </c>
      <c r="F7164" s="19" t="s">
        <v>30576</v>
      </c>
      <c r="G7164" s="20">
        <v>-0.24096733488441299</v>
      </c>
      <c r="H7164" s="23"/>
      <c r="I7164" s="22">
        <v>3.1178766473346199E-6</v>
      </c>
      <c r="J7164" s="14">
        <v>18.3644143415674</v>
      </c>
      <c r="K7164" s="14">
        <v>18.301543798199301</v>
      </c>
      <c r="L7164" s="14">
        <v>18.2929458780619</v>
      </c>
      <c r="M7164" s="14">
        <v>18.359424123903299</v>
      </c>
      <c r="N7164" s="14">
        <v>18.110102085698099</v>
      </c>
      <c r="O7164" s="14">
        <v>18.1380441303243</v>
      </c>
      <c r="P7164" s="14">
        <v>18.0505776631671</v>
      </c>
      <c r="Q7164" s="14">
        <v>18.0557349230047</v>
      </c>
      <c r="R7164" s="15">
        <v>3</v>
      </c>
      <c r="S7164" s="15">
        <v>6</v>
      </c>
      <c r="T7164" s="15">
        <v>6</v>
      </c>
      <c r="U7164" s="15">
        <v>6</v>
      </c>
      <c r="V7164" s="15">
        <v>34.299999999999997</v>
      </c>
      <c r="W7164" s="15">
        <v>34.299999999999997</v>
      </c>
      <c r="X7164" s="15">
        <v>34.299999999999997</v>
      </c>
      <c r="Y7164" s="15">
        <v>0</v>
      </c>
      <c r="Z7164" s="15">
        <v>109.48</v>
      </c>
      <c r="AA7164" s="15">
        <v>2289200000</v>
      </c>
      <c r="AB7164" s="15">
        <v>13</v>
      </c>
    </row>
    <row r="7165" spans="1:28" x14ac:dyDescent="0.25">
      <c r="A7165" s="16">
        <v>6736</v>
      </c>
      <c r="B7165" s="17" t="s">
        <v>30577</v>
      </c>
      <c r="C7165" s="17" t="s">
        <v>30578</v>
      </c>
      <c r="D7165" s="17" t="s">
        <v>30579</v>
      </c>
      <c r="E7165" s="18" t="s">
        <v>30580</v>
      </c>
      <c r="F7165" s="19" t="s">
        <v>30581</v>
      </c>
      <c r="G7165" s="20">
        <v>-0.241140079330837</v>
      </c>
      <c r="H7165" s="23"/>
      <c r="I7165" s="22">
        <v>1.31549584933582E-5</v>
      </c>
      <c r="J7165" s="14">
        <v>18.6139310674737</v>
      </c>
      <c r="K7165" s="14">
        <v>18.52001774731</v>
      </c>
      <c r="L7165" s="14">
        <v>18.477963969583701</v>
      </c>
      <c r="M7165" s="14">
        <v>18.464065285965901</v>
      </c>
      <c r="N7165" s="14">
        <v>18.260444076379301</v>
      </c>
      <c r="O7165" s="14">
        <v>18.3093004433624</v>
      </c>
      <c r="P7165" s="14">
        <v>18.2977886974993</v>
      </c>
      <c r="Q7165" s="14">
        <v>18.243884535768998</v>
      </c>
      <c r="R7165" s="15">
        <v>4</v>
      </c>
      <c r="S7165" s="15">
        <v>13</v>
      </c>
      <c r="T7165" s="15">
        <v>13</v>
      </c>
      <c r="U7165" s="15">
        <v>13</v>
      </c>
      <c r="V7165" s="15">
        <v>14.8</v>
      </c>
      <c r="W7165" s="15">
        <v>14.8</v>
      </c>
      <c r="X7165" s="15">
        <v>14.8</v>
      </c>
      <c r="Y7165" s="15">
        <v>0</v>
      </c>
      <c r="Z7165" s="15">
        <v>92.852999999999994</v>
      </c>
      <c r="AA7165" s="15">
        <v>1417000000</v>
      </c>
      <c r="AB7165" s="15">
        <v>18</v>
      </c>
    </row>
    <row r="7166" spans="1:28" x14ac:dyDescent="0.25">
      <c r="A7166" s="16">
        <v>6380</v>
      </c>
      <c r="B7166" s="17" t="s">
        <v>30582</v>
      </c>
      <c r="C7166" s="17" t="s">
        <v>30583</v>
      </c>
      <c r="D7166" s="17" t="s">
        <v>30584</v>
      </c>
      <c r="E7166" s="18" t="s">
        <v>30585</v>
      </c>
      <c r="F7166" s="19" t="s">
        <v>30586</v>
      </c>
      <c r="G7166" s="20">
        <v>-0.24117504513020499</v>
      </c>
      <c r="H7166" s="23"/>
      <c r="I7166" s="22">
        <v>1.8406545092722699E-6</v>
      </c>
      <c r="J7166" s="14">
        <v>19.803768873988599</v>
      </c>
      <c r="K7166" s="14">
        <v>19.896502327796899</v>
      </c>
      <c r="L7166" s="14">
        <v>19.861148930990499</v>
      </c>
      <c r="M7166" s="14">
        <v>19.875723430454499</v>
      </c>
      <c r="N7166" s="14">
        <v>19.596935268178601</v>
      </c>
      <c r="O7166" s="14">
        <v>19.617894425252501</v>
      </c>
      <c r="P7166" s="14">
        <v>19.5911813288015</v>
      </c>
      <c r="Q7166" s="14">
        <v>19.666432360477099</v>
      </c>
      <c r="R7166" s="15">
        <v>3</v>
      </c>
      <c r="S7166" s="15">
        <v>27</v>
      </c>
      <c r="T7166" s="15">
        <v>27</v>
      </c>
      <c r="U7166" s="15">
        <v>24</v>
      </c>
      <c r="V7166" s="15">
        <v>21</v>
      </c>
      <c r="W7166" s="15">
        <v>21</v>
      </c>
      <c r="X7166" s="15">
        <v>20</v>
      </c>
      <c r="Y7166" s="15">
        <v>0</v>
      </c>
      <c r="Z7166" s="15">
        <v>323.31</v>
      </c>
      <c r="AA7166" s="15">
        <v>4345800000</v>
      </c>
      <c r="AB7166" s="15">
        <v>44</v>
      </c>
    </row>
    <row r="7167" spans="1:28" x14ac:dyDescent="0.25">
      <c r="A7167" s="16">
        <v>1954</v>
      </c>
      <c r="B7167" s="17" t="s">
        <v>30587</v>
      </c>
      <c r="C7167" s="17" t="s">
        <v>30587</v>
      </c>
      <c r="D7167" s="17" t="s">
        <v>30588</v>
      </c>
      <c r="E7167" s="18" t="s">
        <v>37</v>
      </c>
      <c r="F7167" s="19" t="s">
        <v>9383</v>
      </c>
      <c r="G7167" s="20">
        <v>-0.241493330445474</v>
      </c>
      <c r="H7167" s="23"/>
      <c r="I7167" s="22">
        <v>6.3379164767678603E-2</v>
      </c>
      <c r="J7167" s="14">
        <v>13.451622222079299</v>
      </c>
      <c r="K7167" s="14">
        <v>14.0805855223345</v>
      </c>
      <c r="L7167" s="14">
        <v>13.6780551213932</v>
      </c>
      <c r="M7167" s="14">
        <v>13.785143271391</v>
      </c>
      <c r="N7167" s="14">
        <v>13.607364976219699</v>
      </c>
      <c r="O7167" s="14">
        <v>13.372350619831399</v>
      </c>
      <c r="P7167" s="14">
        <v>13.758156703478599</v>
      </c>
      <c r="Q7167" s="14">
        <v>13.291560515886401</v>
      </c>
      <c r="R7167" s="15">
        <v>1</v>
      </c>
      <c r="S7167" s="15">
        <v>9</v>
      </c>
      <c r="T7167" s="15">
        <v>1</v>
      </c>
      <c r="U7167" s="15">
        <v>1</v>
      </c>
      <c r="V7167" s="15">
        <v>51.6</v>
      </c>
      <c r="W7167" s="15">
        <v>10.6</v>
      </c>
      <c r="X7167" s="15">
        <v>10.6</v>
      </c>
      <c r="Y7167" s="15">
        <v>2.2747000000000002E-3</v>
      </c>
      <c r="Z7167" s="15">
        <v>1.8514999999999999</v>
      </c>
      <c r="AA7167" s="15">
        <v>191760000</v>
      </c>
      <c r="AB7167" s="15">
        <v>2</v>
      </c>
    </row>
    <row r="7168" spans="1:28" x14ac:dyDescent="0.25">
      <c r="A7168" s="16">
        <v>4173</v>
      </c>
      <c r="B7168" s="17" t="s">
        <v>30589</v>
      </c>
      <c r="C7168" s="17" t="s">
        <v>30589</v>
      </c>
      <c r="D7168" s="17" t="s">
        <v>30590</v>
      </c>
      <c r="E7168" s="18" t="s">
        <v>30591</v>
      </c>
      <c r="F7168" s="19" t="s">
        <v>30592</v>
      </c>
      <c r="G7168" s="20">
        <v>-0.241610152583107</v>
      </c>
      <c r="H7168" s="23"/>
      <c r="I7168" s="22">
        <v>8.5873851543158601E-5</v>
      </c>
      <c r="J7168" s="14">
        <v>21.969805568576799</v>
      </c>
      <c r="K7168" s="14">
        <v>21.948449879314801</v>
      </c>
      <c r="L7168" s="14">
        <v>22.002696001652598</v>
      </c>
      <c r="M7168" s="14">
        <v>22.129433794638501</v>
      </c>
      <c r="N7168" s="14">
        <v>21.859427338542499</v>
      </c>
      <c r="O7168" s="14">
        <v>21.784660955083702</v>
      </c>
      <c r="P7168" s="14">
        <v>21.73138634675</v>
      </c>
      <c r="Q7168" s="14">
        <v>21.708469993474001</v>
      </c>
      <c r="R7168" s="15">
        <v>1</v>
      </c>
      <c r="S7168" s="15">
        <v>24</v>
      </c>
      <c r="T7168" s="15">
        <v>24</v>
      </c>
      <c r="U7168" s="15">
        <v>24</v>
      </c>
      <c r="V7168" s="15">
        <v>68.900000000000006</v>
      </c>
      <c r="W7168" s="15">
        <v>68.900000000000006</v>
      </c>
      <c r="X7168" s="15">
        <v>68.900000000000006</v>
      </c>
      <c r="Y7168" s="15">
        <v>0</v>
      </c>
      <c r="Z7168" s="15">
        <v>323.31</v>
      </c>
      <c r="AA7168" s="15">
        <v>162980000000</v>
      </c>
      <c r="AB7168" s="15">
        <v>150</v>
      </c>
    </row>
    <row r="7169" spans="1:28" x14ac:dyDescent="0.25">
      <c r="A7169" s="16">
        <v>6569</v>
      </c>
      <c r="B7169" s="17" t="s">
        <v>30593</v>
      </c>
      <c r="C7169" s="17" t="s">
        <v>30593</v>
      </c>
      <c r="D7169" s="17" t="s">
        <v>30594</v>
      </c>
      <c r="E7169" s="18" t="s">
        <v>30595</v>
      </c>
      <c r="F7169" s="19" t="s">
        <v>30596</v>
      </c>
      <c r="G7169" s="20">
        <v>-0.24185522275146801</v>
      </c>
      <c r="H7169" s="23"/>
      <c r="I7169" s="22">
        <v>1.4325653938898801E-4</v>
      </c>
      <c r="J7169" s="14">
        <v>18.630351794403499</v>
      </c>
      <c r="K7169" s="14">
        <v>18.608012041289001</v>
      </c>
      <c r="L7169" s="14">
        <v>18.450700284247699</v>
      </c>
      <c r="M7169" s="14">
        <v>18.668973520836399</v>
      </c>
      <c r="N7169" s="14">
        <v>18.3223818874378</v>
      </c>
      <c r="O7169" s="14">
        <v>18.368741645838401</v>
      </c>
      <c r="P7169" s="14">
        <v>18.332068123521001</v>
      </c>
      <c r="Q7169" s="14">
        <v>18.367425092973399</v>
      </c>
      <c r="R7169" s="15">
        <v>1</v>
      </c>
      <c r="S7169" s="15">
        <v>13</v>
      </c>
      <c r="T7169" s="15">
        <v>11</v>
      </c>
      <c r="U7169" s="15">
        <v>11</v>
      </c>
      <c r="V7169" s="15">
        <v>42.5</v>
      </c>
      <c r="W7169" s="15">
        <v>36.9</v>
      </c>
      <c r="X7169" s="15">
        <v>36.9</v>
      </c>
      <c r="Y7169" s="15">
        <v>0</v>
      </c>
      <c r="Z7169" s="15">
        <v>130.66999999999999</v>
      </c>
      <c r="AA7169" s="15">
        <v>2565400000</v>
      </c>
      <c r="AB7169" s="15">
        <v>24</v>
      </c>
    </row>
    <row r="7170" spans="1:28" x14ac:dyDescent="0.25">
      <c r="A7170" s="16">
        <v>1325</v>
      </c>
      <c r="B7170" s="17" t="s">
        <v>30597</v>
      </c>
      <c r="C7170" s="17" t="s">
        <v>30597</v>
      </c>
      <c r="D7170" s="17" t="s">
        <v>30598</v>
      </c>
      <c r="E7170" s="18" t="s">
        <v>30599</v>
      </c>
      <c r="F7170" s="19" t="s">
        <v>30600</v>
      </c>
      <c r="G7170" s="20">
        <v>-0.242144756777394</v>
      </c>
      <c r="H7170" s="23"/>
      <c r="I7170" s="22">
        <v>1.5398453541514201E-5</v>
      </c>
      <c r="J7170" s="14">
        <v>15.687552070691501</v>
      </c>
      <c r="K7170" s="14">
        <v>15.560196532367801</v>
      </c>
      <c r="L7170" s="14">
        <v>15.5132051538074</v>
      </c>
      <c r="M7170" s="14">
        <v>15.6174403300425</v>
      </c>
      <c r="N7170" s="14">
        <v>15.3157497209524</v>
      </c>
      <c r="O7170" s="14">
        <v>15.412739209264601</v>
      </c>
      <c r="P7170" s="14">
        <v>15.368073768148699</v>
      </c>
      <c r="Q7170" s="14">
        <v>15.3132523614339</v>
      </c>
      <c r="R7170" s="15">
        <v>3</v>
      </c>
      <c r="S7170" s="15">
        <v>2</v>
      </c>
      <c r="T7170" s="15">
        <v>2</v>
      </c>
      <c r="U7170" s="15">
        <v>2</v>
      </c>
      <c r="V7170" s="15">
        <v>2.2000000000000002</v>
      </c>
      <c r="W7170" s="15">
        <v>2.2000000000000002</v>
      </c>
      <c r="X7170" s="15">
        <v>2.2000000000000002</v>
      </c>
      <c r="Y7170" s="15">
        <v>6.8142999999999997E-3</v>
      </c>
      <c r="Z7170" s="15">
        <v>1.3315999999999999</v>
      </c>
      <c r="AA7170" s="15">
        <v>1816700000</v>
      </c>
      <c r="AB7170" s="15">
        <v>3</v>
      </c>
    </row>
    <row r="7171" spans="1:28" x14ac:dyDescent="0.25">
      <c r="A7171" s="16">
        <v>3015</v>
      </c>
      <c r="B7171" s="17" t="s">
        <v>30601</v>
      </c>
      <c r="C7171" s="17" t="s">
        <v>30601</v>
      </c>
      <c r="D7171" s="17" t="s">
        <v>30602</v>
      </c>
      <c r="E7171" s="18" t="s">
        <v>30603</v>
      </c>
      <c r="F7171" s="19" t="s">
        <v>30604</v>
      </c>
      <c r="G7171" s="20">
        <v>-0.242190302279429</v>
      </c>
      <c r="H7171" s="23"/>
      <c r="I7171" s="22">
        <v>2.9518869057288202E-2</v>
      </c>
      <c r="J7171" s="14">
        <v>17.7734906084718</v>
      </c>
      <c r="K7171" s="14">
        <v>17.408234687406601</v>
      </c>
      <c r="L7171" s="14">
        <v>17.369181444119398</v>
      </c>
      <c r="M7171" s="14">
        <v>17.638814551874901</v>
      </c>
      <c r="N7171" s="14">
        <v>17.196484100980499</v>
      </c>
      <c r="O7171" s="14">
        <v>17.43572297327</v>
      </c>
      <c r="P7171" s="14">
        <v>17.246518986537001</v>
      </c>
      <c r="Q7171" s="14">
        <v>17.342234021967499</v>
      </c>
      <c r="R7171" s="15">
        <v>1</v>
      </c>
      <c r="S7171" s="15">
        <v>2</v>
      </c>
      <c r="T7171" s="15">
        <v>2</v>
      </c>
      <c r="U7171" s="15">
        <v>2</v>
      </c>
      <c r="V7171" s="15">
        <v>8.4</v>
      </c>
      <c r="W7171" s="15">
        <v>8.4</v>
      </c>
      <c r="X7171" s="15">
        <v>8.4</v>
      </c>
      <c r="Y7171" s="15">
        <v>0</v>
      </c>
      <c r="Z7171" s="15">
        <v>4.9817</v>
      </c>
      <c r="AA7171" s="15">
        <v>2874100000</v>
      </c>
      <c r="AB7171" s="15">
        <v>8</v>
      </c>
    </row>
    <row r="7172" spans="1:28" x14ac:dyDescent="0.25">
      <c r="A7172" s="16">
        <v>3265</v>
      </c>
      <c r="B7172" s="17" t="s">
        <v>30605</v>
      </c>
      <c r="C7172" s="17" t="s">
        <v>30605</v>
      </c>
      <c r="D7172" s="17" t="s">
        <v>30606</v>
      </c>
      <c r="E7172" s="18" t="s">
        <v>30607</v>
      </c>
      <c r="F7172" s="19" t="s">
        <v>30608</v>
      </c>
      <c r="G7172" s="20">
        <v>-0.24228217800565199</v>
      </c>
      <c r="H7172" s="23"/>
      <c r="I7172" s="22">
        <v>2.0329977951381301E-7</v>
      </c>
      <c r="J7172" s="14">
        <v>18.5164183958113</v>
      </c>
      <c r="K7172" s="14">
        <v>18.529202351900601</v>
      </c>
      <c r="L7172" s="14">
        <v>18.594299359406399</v>
      </c>
      <c r="M7172" s="14">
        <v>18.567736817371099</v>
      </c>
      <c r="N7172" s="14">
        <v>18.327606187868302</v>
      </c>
      <c r="O7172" s="14">
        <v>18.310939793053102</v>
      </c>
      <c r="P7172" s="14">
        <v>18.289104105951999</v>
      </c>
      <c r="Q7172" s="14">
        <v>18.310878125593302</v>
      </c>
      <c r="R7172" s="15">
        <v>1</v>
      </c>
      <c r="S7172" s="15">
        <v>13</v>
      </c>
      <c r="T7172" s="15">
        <v>8</v>
      </c>
      <c r="U7172" s="15">
        <v>8</v>
      </c>
      <c r="V7172" s="15">
        <v>39</v>
      </c>
      <c r="W7172" s="15">
        <v>26.2</v>
      </c>
      <c r="X7172" s="15">
        <v>26.2</v>
      </c>
      <c r="Y7172" s="15">
        <v>0</v>
      </c>
      <c r="Z7172" s="15">
        <v>80.893000000000001</v>
      </c>
      <c r="AA7172" s="15">
        <v>2557100000</v>
      </c>
      <c r="AB7172" s="15">
        <v>16</v>
      </c>
    </row>
    <row r="7173" spans="1:28" x14ac:dyDescent="0.25">
      <c r="A7173" s="16">
        <v>7738</v>
      </c>
      <c r="B7173" s="17" t="s">
        <v>30609</v>
      </c>
      <c r="C7173" s="17" t="s">
        <v>30609</v>
      </c>
      <c r="D7173" s="17" t="s">
        <v>30610</v>
      </c>
      <c r="E7173" s="18" t="s">
        <v>30611</v>
      </c>
      <c r="F7173" s="19" t="s">
        <v>30612</v>
      </c>
      <c r="G7173" s="20">
        <v>-0.242312637322698</v>
      </c>
      <c r="H7173" s="23"/>
      <c r="I7173" s="22">
        <v>4.3869133062968604E-3</v>
      </c>
      <c r="J7173" s="14">
        <v>18.837341836049202</v>
      </c>
      <c r="K7173" s="14">
        <v>18.553942969480499</v>
      </c>
      <c r="L7173" s="14">
        <v>18.526572879329802</v>
      </c>
      <c r="M7173" s="14">
        <v>18.7726793838508</v>
      </c>
      <c r="N7173" s="14">
        <v>18.5010413676718</v>
      </c>
      <c r="O7173" s="14">
        <v>18.400791419397699</v>
      </c>
      <c r="P7173" s="14">
        <v>18.386812877108401</v>
      </c>
      <c r="Q7173" s="14">
        <v>18.432640855241502</v>
      </c>
      <c r="R7173" s="15">
        <v>2</v>
      </c>
      <c r="S7173" s="15">
        <v>4</v>
      </c>
      <c r="T7173" s="15">
        <v>4</v>
      </c>
      <c r="U7173" s="15">
        <v>4</v>
      </c>
      <c r="V7173" s="15">
        <v>37.5</v>
      </c>
      <c r="W7173" s="15">
        <v>37.5</v>
      </c>
      <c r="X7173" s="15">
        <v>37.5</v>
      </c>
      <c r="Y7173" s="15">
        <v>0</v>
      </c>
      <c r="Z7173" s="15">
        <v>187.11</v>
      </c>
      <c r="AA7173" s="15">
        <v>33366000000</v>
      </c>
      <c r="AB7173" s="15">
        <v>16</v>
      </c>
    </row>
    <row r="7174" spans="1:28" x14ac:dyDescent="0.25">
      <c r="A7174" s="16">
        <v>4199</v>
      </c>
      <c r="B7174" s="17" t="s">
        <v>30613</v>
      </c>
      <c r="C7174" s="17" t="s">
        <v>30614</v>
      </c>
      <c r="D7174" s="17" t="s">
        <v>30615</v>
      </c>
      <c r="E7174" s="18" t="s">
        <v>30616</v>
      </c>
      <c r="F7174" s="19" t="s">
        <v>30617</v>
      </c>
      <c r="G7174" s="20">
        <v>-0.24237195930713001</v>
      </c>
      <c r="H7174" s="23"/>
      <c r="I7174" s="22">
        <v>2.2077889923364001E-3</v>
      </c>
      <c r="J7174" s="14">
        <v>13.647138966569701</v>
      </c>
      <c r="K7174" s="14">
        <v>13.6455637775318</v>
      </c>
      <c r="L7174" s="14">
        <v>13.868429357999201</v>
      </c>
      <c r="M7174" s="14">
        <v>13.8252533918695</v>
      </c>
      <c r="N7174" s="14">
        <v>13.65552659287</v>
      </c>
      <c r="O7174" s="14">
        <v>13.5007869584998</v>
      </c>
      <c r="P7174" s="14">
        <v>13.3770474174746</v>
      </c>
      <c r="Q7174" s="14">
        <v>13.483536687897301</v>
      </c>
      <c r="R7174" s="15">
        <v>4</v>
      </c>
      <c r="S7174" s="15">
        <v>3</v>
      </c>
      <c r="T7174" s="15">
        <v>3</v>
      </c>
      <c r="U7174" s="15">
        <v>3</v>
      </c>
      <c r="V7174" s="15">
        <v>17.3</v>
      </c>
      <c r="W7174" s="15">
        <v>17.3</v>
      </c>
      <c r="X7174" s="15">
        <v>17.3</v>
      </c>
      <c r="Y7174" s="15">
        <v>7.7419000000000001E-4</v>
      </c>
      <c r="Z7174" s="15">
        <v>2.2113</v>
      </c>
      <c r="AA7174" s="15">
        <v>35810000</v>
      </c>
      <c r="AB7174" s="15">
        <v>3</v>
      </c>
    </row>
    <row r="7175" spans="1:28" x14ac:dyDescent="0.25">
      <c r="A7175" s="16">
        <v>6343</v>
      </c>
      <c r="B7175" s="17" t="s">
        <v>30618</v>
      </c>
      <c r="C7175" s="17" t="s">
        <v>30618</v>
      </c>
      <c r="D7175" s="17" t="s">
        <v>30619</v>
      </c>
      <c r="E7175" s="18" t="s">
        <v>30620</v>
      </c>
      <c r="F7175" s="19" t="s">
        <v>30621</v>
      </c>
      <c r="G7175" s="20">
        <v>-0.24238445184117199</v>
      </c>
      <c r="H7175" s="23"/>
      <c r="I7175" s="22">
        <v>2.5457854512167498E-3</v>
      </c>
      <c r="J7175" s="14">
        <v>15.8559973847516</v>
      </c>
      <c r="K7175" s="14">
        <v>15.787473452708801</v>
      </c>
      <c r="L7175" s="14">
        <v>15.666149671015001</v>
      </c>
      <c r="M7175" s="14">
        <v>15.703770898751401</v>
      </c>
      <c r="N7175" s="14">
        <v>15.400135096564</v>
      </c>
      <c r="O7175" s="14">
        <v>15.4392333736049</v>
      </c>
      <c r="P7175" s="14">
        <v>15.6261543075496</v>
      </c>
      <c r="Q7175" s="14">
        <v>15.5783308221437</v>
      </c>
      <c r="R7175" s="15">
        <v>1</v>
      </c>
      <c r="S7175" s="15">
        <v>3</v>
      </c>
      <c r="T7175" s="15">
        <v>3</v>
      </c>
      <c r="U7175" s="15">
        <v>3</v>
      </c>
      <c r="V7175" s="15">
        <v>15.9</v>
      </c>
      <c r="W7175" s="15">
        <v>15.9</v>
      </c>
      <c r="X7175" s="15">
        <v>15.9</v>
      </c>
      <c r="Y7175" s="15">
        <v>0</v>
      </c>
      <c r="Z7175" s="15">
        <v>3.9580000000000002</v>
      </c>
      <c r="AA7175" s="15">
        <v>198780000</v>
      </c>
      <c r="AB7175" s="15">
        <v>4</v>
      </c>
    </row>
    <row r="7176" spans="1:28" x14ac:dyDescent="0.25">
      <c r="A7176" s="16">
        <v>3158</v>
      </c>
      <c r="B7176" s="17" t="s">
        <v>30622</v>
      </c>
      <c r="C7176" s="17" t="s">
        <v>30623</v>
      </c>
      <c r="D7176" s="17" t="s">
        <v>30624</v>
      </c>
      <c r="E7176" s="18" t="s">
        <v>30625</v>
      </c>
      <c r="F7176" s="19" t="s">
        <v>30626</v>
      </c>
      <c r="G7176" s="20">
        <v>-0.24249581868669901</v>
      </c>
      <c r="H7176" s="23"/>
      <c r="I7176" s="22">
        <v>3.0339150399319001E-3</v>
      </c>
      <c r="J7176" s="14">
        <v>21.430447487332302</v>
      </c>
      <c r="K7176" s="14">
        <v>21.184978645475798</v>
      </c>
      <c r="L7176" s="14">
        <v>21.156927740340102</v>
      </c>
      <c r="M7176" s="14">
        <v>21.267361739688202</v>
      </c>
      <c r="N7176" s="14">
        <v>21.032382014391299</v>
      </c>
      <c r="O7176" s="14">
        <v>20.9575680168942</v>
      </c>
      <c r="P7176" s="14">
        <v>21.019654855820502</v>
      </c>
      <c r="Q7176" s="14">
        <v>21.060127450983501</v>
      </c>
      <c r="R7176" s="15">
        <v>3</v>
      </c>
      <c r="S7176" s="15">
        <v>37</v>
      </c>
      <c r="T7176" s="15">
        <v>37</v>
      </c>
      <c r="U7176" s="15">
        <v>15</v>
      </c>
      <c r="V7176" s="15">
        <v>54.6</v>
      </c>
      <c r="W7176" s="15">
        <v>54.6</v>
      </c>
      <c r="X7176" s="15">
        <v>25.8</v>
      </c>
      <c r="Y7176" s="15">
        <v>0</v>
      </c>
      <c r="Z7176" s="15">
        <v>323.31</v>
      </c>
      <c r="AA7176" s="15">
        <v>37807000000</v>
      </c>
      <c r="AB7176" s="15">
        <v>95</v>
      </c>
    </row>
    <row r="7177" spans="1:28" x14ac:dyDescent="0.25">
      <c r="A7177" s="16">
        <v>2737</v>
      </c>
      <c r="B7177" s="17" t="s">
        <v>30627</v>
      </c>
      <c r="C7177" s="17" t="s">
        <v>30628</v>
      </c>
      <c r="D7177" s="17" t="s">
        <v>30629</v>
      </c>
      <c r="E7177" s="18" t="s">
        <v>30630</v>
      </c>
      <c r="F7177" s="19" t="s">
        <v>30631</v>
      </c>
      <c r="G7177" s="20">
        <v>-0.242562870869797</v>
      </c>
      <c r="H7177" s="23"/>
      <c r="I7177" s="22">
        <v>5.0852673821651401E-2</v>
      </c>
      <c r="J7177" s="14">
        <v>20.549163845364401</v>
      </c>
      <c r="K7177" s="14">
        <v>20.419463218531</v>
      </c>
      <c r="L7177" s="14">
        <v>20.8227461432908</v>
      </c>
      <c r="M7177" s="14">
        <v>20.569570782200699</v>
      </c>
      <c r="N7177" s="14">
        <v>20.346991381161299</v>
      </c>
      <c r="O7177" s="14">
        <v>20.3263800557148</v>
      </c>
      <c r="P7177" s="14">
        <v>20.220349218637399</v>
      </c>
      <c r="Q7177" s="14">
        <v>20.496971850394299</v>
      </c>
      <c r="R7177" s="15">
        <v>7</v>
      </c>
      <c r="S7177" s="15">
        <v>24</v>
      </c>
      <c r="T7177" s="15">
        <v>23</v>
      </c>
      <c r="U7177" s="15">
        <v>23</v>
      </c>
      <c r="V7177" s="15">
        <v>40.4</v>
      </c>
      <c r="W7177" s="15">
        <v>38.799999999999997</v>
      </c>
      <c r="X7177" s="15">
        <v>38.799999999999997</v>
      </c>
      <c r="Y7177" s="15">
        <v>0</v>
      </c>
      <c r="Z7177" s="15">
        <v>197.69</v>
      </c>
      <c r="AA7177" s="15">
        <v>15280000000</v>
      </c>
      <c r="AB7177" s="15">
        <v>65</v>
      </c>
    </row>
    <row r="7178" spans="1:28" x14ac:dyDescent="0.25">
      <c r="A7178" s="16">
        <v>202</v>
      </c>
      <c r="B7178" s="17" t="s">
        <v>30632</v>
      </c>
      <c r="C7178" s="17" t="s">
        <v>30633</v>
      </c>
      <c r="D7178" s="17" t="s">
        <v>30634</v>
      </c>
      <c r="E7178" s="18" t="s">
        <v>30635</v>
      </c>
      <c r="F7178" s="19" t="s">
        <v>30636</v>
      </c>
      <c r="G7178" s="20">
        <v>-0.242726574054142</v>
      </c>
      <c r="H7178" s="23"/>
      <c r="I7178" s="22">
        <v>7.6941057217015598E-5</v>
      </c>
      <c r="J7178" s="14">
        <v>16.834160470957599</v>
      </c>
      <c r="K7178" s="14">
        <v>17.001073432193198</v>
      </c>
      <c r="L7178" s="14">
        <v>16.8918368201427</v>
      </c>
      <c r="M7178" s="14">
        <v>16.798331853096499</v>
      </c>
      <c r="N7178" s="14">
        <v>16.644446956918099</v>
      </c>
      <c r="O7178" s="14">
        <v>16.598070436732598</v>
      </c>
      <c r="P7178" s="14">
        <v>16.606448991302599</v>
      </c>
      <c r="Q7178" s="14">
        <v>16.70552989522</v>
      </c>
      <c r="R7178" s="15">
        <v>17</v>
      </c>
      <c r="S7178" s="15">
        <v>8</v>
      </c>
      <c r="T7178" s="15">
        <v>8</v>
      </c>
      <c r="U7178" s="15">
        <v>7</v>
      </c>
      <c r="V7178" s="15">
        <v>6.5</v>
      </c>
      <c r="W7178" s="15">
        <v>6.5</v>
      </c>
      <c r="X7178" s="15">
        <v>5.6</v>
      </c>
      <c r="Y7178" s="15">
        <v>0</v>
      </c>
      <c r="Z7178" s="15">
        <v>51.031999999999996</v>
      </c>
      <c r="AA7178" s="15">
        <v>631640000</v>
      </c>
      <c r="AB7178" s="15">
        <v>8</v>
      </c>
    </row>
    <row r="7179" spans="1:28" x14ac:dyDescent="0.25">
      <c r="A7179" s="16">
        <v>508</v>
      </c>
      <c r="B7179" s="17" t="s">
        <v>30637</v>
      </c>
      <c r="C7179" s="17" t="s">
        <v>30637</v>
      </c>
      <c r="D7179" s="17" t="s">
        <v>30638</v>
      </c>
      <c r="E7179" s="18" t="s">
        <v>37</v>
      </c>
      <c r="F7179" s="19" t="s">
        <v>37</v>
      </c>
      <c r="G7179" s="20">
        <v>-0.24277481140413901</v>
      </c>
      <c r="H7179" s="23"/>
      <c r="I7179" s="22">
        <v>2.3628895485201001E-2</v>
      </c>
      <c r="J7179" s="14">
        <v>17.347777916953699</v>
      </c>
      <c r="K7179" s="14">
        <v>17.676052268415599</v>
      </c>
      <c r="L7179" s="14">
        <v>17.454248265427498</v>
      </c>
      <c r="M7179" s="14">
        <v>17.3233278989719</v>
      </c>
      <c r="N7179" s="14">
        <v>17.234525175675898</v>
      </c>
      <c r="O7179" s="14">
        <v>17.130027265347699</v>
      </c>
      <c r="P7179" s="14">
        <v>17.315126891753501</v>
      </c>
      <c r="Q7179" s="14">
        <v>17.150627771374999</v>
      </c>
      <c r="R7179" s="15">
        <v>1</v>
      </c>
      <c r="S7179" s="15">
        <v>2</v>
      </c>
      <c r="T7179" s="15">
        <v>1</v>
      </c>
      <c r="U7179" s="15">
        <v>1</v>
      </c>
      <c r="V7179" s="15">
        <v>22.5</v>
      </c>
      <c r="W7179" s="15">
        <v>12</v>
      </c>
      <c r="X7179" s="15">
        <v>12</v>
      </c>
      <c r="Y7179" s="15">
        <v>2.6473000000000002E-4</v>
      </c>
      <c r="Z7179" s="15">
        <v>2.6663000000000001</v>
      </c>
      <c r="AA7179" s="15">
        <v>361390000</v>
      </c>
      <c r="AB7179" s="15">
        <v>2</v>
      </c>
    </row>
    <row r="7180" spans="1:28" x14ac:dyDescent="0.25">
      <c r="A7180" s="16">
        <v>2477</v>
      </c>
      <c r="B7180" s="17" t="s">
        <v>30639</v>
      </c>
      <c r="C7180" s="17" t="s">
        <v>30640</v>
      </c>
      <c r="D7180" s="17" t="s">
        <v>30641</v>
      </c>
      <c r="E7180" s="18" t="s">
        <v>30642</v>
      </c>
      <c r="F7180" s="19" t="s">
        <v>30643</v>
      </c>
      <c r="G7180" s="20">
        <v>-0.24338915991028601</v>
      </c>
      <c r="H7180" s="23"/>
      <c r="I7180" s="22">
        <v>2.7160260587071601E-3</v>
      </c>
      <c r="J7180" s="14">
        <v>20.216321730644701</v>
      </c>
      <c r="K7180" s="14">
        <v>19.964437249718401</v>
      </c>
      <c r="L7180" s="14">
        <v>20.126995362245601</v>
      </c>
      <c r="M7180" s="14">
        <v>20.260176802302102</v>
      </c>
      <c r="N7180" s="14">
        <v>19.962668461982101</v>
      </c>
      <c r="O7180" s="14">
        <v>19.7757667151219</v>
      </c>
      <c r="P7180" s="14">
        <v>19.969581648501102</v>
      </c>
      <c r="Q7180" s="14">
        <v>19.886357679664702</v>
      </c>
      <c r="R7180" s="15">
        <v>5</v>
      </c>
      <c r="S7180" s="15">
        <v>15</v>
      </c>
      <c r="T7180" s="15">
        <v>15</v>
      </c>
      <c r="U7180" s="15">
        <v>15</v>
      </c>
      <c r="V7180" s="15">
        <v>32.700000000000003</v>
      </c>
      <c r="W7180" s="15">
        <v>32.700000000000003</v>
      </c>
      <c r="X7180" s="15">
        <v>32.700000000000003</v>
      </c>
      <c r="Y7180" s="15">
        <v>0</v>
      </c>
      <c r="Z7180" s="15">
        <v>216.9</v>
      </c>
      <c r="AA7180" s="15">
        <v>14272000000</v>
      </c>
      <c r="AB7180" s="15">
        <v>40</v>
      </c>
    </row>
    <row r="7181" spans="1:28" x14ac:dyDescent="0.25">
      <c r="A7181" s="16">
        <v>8017</v>
      </c>
      <c r="B7181" s="17" t="s">
        <v>30644</v>
      </c>
      <c r="C7181" s="17" t="s">
        <v>30644</v>
      </c>
      <c r="D7181" s="17" t="s">
        <v>30645</v>
      </c>
      <c r="E7181" s="18" t="s">
        <v>30646</v>
      </c>
      <c r="F7181" s="19" t="s">
        <v>30647</v>
      </c>
      <c r="G7181" s="20">
        <v>-0.24349880002343499</v>
      </c>
      <c r="H7181" s="23"/>
      <c r="I7181" s="22">
        <v>1.55996182412172E-2</v>
      </c>
      <c r="J7181" s="14">
        <v>15.0059836996938</v>
      </c>
      <c r="K7181" s="14">
        <v>14.651105890843001</v>
      </c>
      <c r="L7181" s="14">
        <v>14.8835796462083</v>
      </c>
      <c r="M7181" s="14">
        <v>14.705294074035001</v>
      </c>
      <c r="N7181" s="14">
        <v>14.7698224622777</v>
      </c>
      <c r="O7181" s="14">
        <v>14.5745743940104</v>
      </c>
      <c r="P7181" s="14">
        <v>14.4947681114127</v>
      </c>
      <c r="Q7181" s="14">
        <v>14.4328031429856</v>
      </c>
      <c r="R7181" s="15">
        <v>1</v>
      </c>
      <c r="S7181" s="15">
        <v>1</v>
      </c>
      <c r="T7181" s="15">
        <v>1</v>
      </c>
      <c r="U7181" s="15">
        <v>1</v>
      </c>
      <c r="V7181" s="15">
        <v>12.6</v>
      </c>
      <c r="W7181" s="15">
        <v>12.6</v>
      </c>
      <c r="X7181" s="15">
        <v>12.6</v>
      </c>
      <c r="Y7181" s="15">
        <v>0</v>
      </c>
      <c r="Z7181" s="15">
        <v>39.31</v>
      </c>
      <c r="AA7181" s="15">
        <v>90499000</v>
      </c>
      <c r="AB7181" s="15">
        <v>2</v>
      </c>
    </row>
    <row r="7182" spans="1:28" x14ac:dyDescent="0.25">
      <c r="A7182" s="16">
        <v>8477</v>
      </c>
      <c r="B7182" s="17" t="s">
        <v>30648</v>
      </c>
      <c r="C7182" s="17" t="s">
        <v>30648</v>
      </c>
      <c r="D7182" s="17" t="s">
        <v>30649</v>
      </c>
      <c r="E7182" s="18" t="s">
        <v>30650</v>
      </c>
      <c r="F7182" s="19" t="s">
        <v>30651</v>
      </c>
      <c r="G7182" s="20">
        <v>-0.24351024117987999</v>
      </c>
      <c r="H7182" s="23"/>
      <c r="I7182" s="22">
        <v>1.49837045605268E-5</v>
      </c>
      <c r="J7182" s="14">
        <v>17.4983305988642</v>
      </c>
      <c r="K7182" s="14">
        <v>17.456333827165999</v>
      </c>
      <c r="L7182" s="14">
        <v>17.430066449501201</v>
      </c>
      <c r="M7182" s="14">
        <v>17.440453084623101</v>
      </c>
      <c r="N7182" s="14">
        <v>17.177818629855398</v>
      </c>
      <c r="O7182" s="14">
        <v>17.217461004081901</v>
      </c>
      <c r="P7182" s="14">
        <v>17.2740184773442</v>
      </c>
      <c r="Q7182" s="14">
        <v>17.181844884153499</v>
      </c>
      <c r="R7182" s="15">
        <v>1</v>
      </c>
      <c r="S7182" s="15">
        <v>14</v>
      </c>
      <c r="T7182" s="15">
        <v>14</v>
      </c>
      <c r="U7182" s="15">
        <v>14</v>
      </c>
      <c r="V7182" s="15">
        <v>20.8</v>
      </c>
      <c r="W7182" s="15">
        <v>20.8</v>
      </c>
      <c r="X7182" s="15">
        <v>20.8</v>
      </c>
      <c r="Y7182" s="15">
        <v>0</v>
      </c>
      <c r="Z7182" s="15">
        <v>66.113</v>
      </c>
      <c r="AA7182" s="15">
        <v>1098100000</v>
      </c>
      <c r="AB7182" s="15">
        <v>13</v>
      </c>
    </row>
    <row r="7183" spans="1:28" x14ac:dyDescent="0.25">
      <c r="A7183" s="16">
        <v>2771</v>
      </c>
      <c r="B7183" s="17" t="s">
        <v>30652</v>
      </c>
      <c r="C7183" s="17" t="s">
        <v>30653</v>
      </c>
      <c r="D7183" s="17" t="s">
        <v>30654</v>
      </c>
      <c r="E7183" s="18" t="s">
        <v>30655</v>
      </c>
      <c r="F7183" s="19" t="s">
        <v>30656</v>
      </c>
      <c r="G7183" s="20">
        <v>-0.24352594180741999</v>
      </c>
      <c r="H7183" s="23"/>
      <c r="I7183" s="22">
        <v>2.8512140230990699E-3</v>
      </c>
      <c r="J7183" s="14">
        <v>16.712633407357298</v>
      </c>
      <c r="K7183" s="14">
        <v>16.677695558322199</v>
      </c>
      <c r="L7183" s="14">
        <v>16.741976460557101</v>
      </c>
      <c r="M7183" s="14">
        <v>16.8116666382844</v>
      </c>
      <c r="N7183" s="14">
        <v>16.383080226532101</v>
      </c>
      <c r="O7183" s="14">
        <v>16.3987340445717</v>
      </c>
      <c r="P7183" s="14">
        <v>16.773159863166001</v>
      </c>
      <c r="Q7183" s="14">
        <v>16.414894163021501</v>
      </c>
      <c r="R7183" s="15">
        <v>4</v>
      </c>
      <c r="S7183" s="15">
        <v>7</v>
      </c>
      <c r="T7183" s="15">
        <v>7</v>
      </c>
      <c r="U7183" s="15">
        <v>7</v>
      </c>
      <c r="V7183" s="15">
        <v>17.8</v>
      </c>
      <c r="W7183" s="15">
        <v>17.8</v>
      </c>
      <c r="X7183" s="15">
        <v>17.8</v>
      </c>
      <c r="Y7183" s="15">
        <v>0</v>
      </c>
      <c r="Z7183" s="15">
        <v>59.774999999999999</v>
      </c>
      <c r="AA7183" s="15">
        <v>775940000</v>
      </c>
      <c r="AB7183" s="15">
        <v>7</v>
      </c>
    </row>
    <row r="7184" spans="1:28" x14ac:dyDescent="0.25">
      <c r="A7184" s="16">
        <v>4523</v>
      </c>
      <c r="B7184" s="17" t="s">
        <v>30657</v>
      </c>
      <c r="C7184" s="17" t="s">
        <v>30658</v>
      </c>
      <c r="D7184" s="17" t="s">
        <v>30659</v>
      </c>
      <c r="E7184" s="18" t="s">
        <v>30660</v>
      </c>
      <c r="F7184" s="19" t="s">
        <v>30661</v>
      </c>
      <c r="G7184" s="20">
        <v>-0.243709596740633</v>
      </c>
      <c r="H7184" s="23"/>
      <c r="I7184" s="22">
        <v>1.0606983776761899E-4</v>
      </c>
      <c r="J7184" s="14">
        <v>18.406124978599699</v>
      </c>
      <c r="K7184" s="14">
        <v>18.293688265242</v>
      </c>
      <c r="L7184" s="14">
        <v>18.266117609799899</v>
      </c>
      <c r="M7184" s="14">
        <v>18.429276890096201</v>
      </c>
      <c r="N7184" s="14">
        <v>18.0453597366926</v>
      </c>
      <c r="O7184" s="14">
        <v>18.104773064034202</v>
      </c>
      <c r="P7184" s="14">
        <v>18.242491593429399</v>
      </c>
      <c r="Q7184" s="14">
        <v>18.027744962619099</v>
      </c>
      <c r="R7184" s="15">
        <v>4</v>
      </c>
      <c r="S7184" s="15">
        <v>9</v>
      </c>
      <c r="T7184" s="15">
        <v>9</v>
      </c>
      <c r="U7184" s="15">
        <v>9</v>
      </c>
      <c r="V7184" s="15">
        <v>19.3</v>
      </c>
      <c r="W7184" s="15">
        <v>19.3</v>
      </c>
      <c r="X7184" s="15">
        <v>19.3</v>
      </c>
      <c r="Y7184" s="15">
        <v>0</v>
      </c>
      <c r="Z7184" s="15">
        <v>34.479999999999997</v>
      </c>
      <c r="AA7184" s="15">
        <v>683600000</v>
      </c>
      <c r="AB7184" s="15">
        <v>16</v>
      </c>
    </row>
    <row r="7185" spans="1:28" x14ac:dyDescent="0.25">
      <c r="A7185" s="16">
        <v>5419</v>
      </c>
      <c r="B7185" s="17" t="s">
        <v>30662</v>
      </c>
      <c r="C7185" s="17" t="s">
        <v>30662</v>
      </c>
      <c r="D7185" s="17" t="s">
        <v>30663</v>
      </c>
      <c r="E7185" s="18" t="s">
        <v>30664</v>
      </c>
      <c r="F7185" s="19" t="s">
        <v>30665</v>
      </c>
      <c r="G7185" s="20">
        <v>-0.24436431472619799</v>
      </c>
      <c r="H7185" s="23"/>
      <c r="I7185" s="22">
        <v>2.8166769362344899E-6</v>
      </c>
      <c r="J7185" s="14">
        <v>18.125220673272</v>
      </c>
      <c r="K7185" s="14">
        <v>18.078147336046701</v>
      </c>
      <c r="L7185" s="14">
        <v>18.184243426524802</v>
      </c>
      <c r="M7185" s="14">
        <v>18.224222678357101</v>
      </c>
      <c r="N7185" s="14">
        <v>17.957025033034299</v>
      </c>
      <c r="O7185" s="14">
        <v>17.891168582740001</v>
      </c>
      <c r="P7185" s="14">
        <v>17.899836208845102</v>
      </c>
      <c r="Q7185" s="14">
        <v>17.8863470306765</v>
      </c>
      <c r="R7185" s="15">
        <v>1</v>
      </c>
      <c r="S7185" s="15">
        <v>13</v>
      </c>
      <c r="T7185" s="15">
        <v>13</v>
      </c>
      <c r="U7185" s="15">
        <v>13</v>
      </c>
      <c r="V7185" s="15">
        <v>10.199999999999999</v>
      </c>
      <c r="W7185" s="15">
        <v>10.199999999999999</v>
      </c>
      <c r="X7185" s="15">
        <v>10.199999999999999</v>
      </c>
      <c r="Y7185" s="15">
        <v>0</v>
      </c>
      <c r="Z7185" s="15">
        <v>27.135999999999999</v>
      </c>
      <c r="AA7185" s="15">
        <v>894350000</v>
      </c>
      <c r="AB7185" s="15">
        <v>15</v>
      </c>
    </row>
    <row r="7186" spans="1:28" x14ac:dyDescent="0.25">
      <c r="A7186" s="16">
        <v>5984</v>
      </c>
      <c r="B7186" s="17" t="s">
        <v>30666</v>
      </c>
      <c r="C7186" s="17" t="s">
        <v>30666</v>
      </c>
      <c r="D7186" s="17" t="s">
        <v>30667</v>
      </c>
      <c r="E7186" s="18" t="s">
        <v>30668</v>
      </c>
      <c r="F7186" s="19" t="s">
        <v>30669</v>
      </c>
      <c r="G7186" s="20">
        <v>-0.24448227797739699</v>
      </c>
      <c r="H7186" s="23"/>
      <c r="I7186" s="22">
        <v>6.1460017885562497E-3</v>
      </c>
      <c r="J7186" s="14">
        <v>18.693299536405998</v>
      </c>
      <c r="K7186" s="14">
        <v>18.764863548028401</v>
      </c>
      <c r="L7186" s="14">
        <v>18.813618204437301</v>
      </c>
      <c r="M7186" s="14">
        <v>18.646813301313401</v>
      </c>
      <c r="N7186" s="14">
        <v>18.480983988116201</v>
      </c>
      <c r="O7186" s="14">
        <v>18.415067001751002</v>
      </c>
      <c r="P7186" s="14">
        <v>18.514771402025101</v>
      </c>
      <c r="Q7186" s="14">
        <v>18.529843086383099</v>
      </c>
      <c r="R7186" s="15">
        <v>1</v>
      </c>
      <c r="S7186" s="15">
        <v>17</v>
      </c>
      <c r="T7186" s="15">
        <v>17</v>
      </c>
      <c r="U7186" s="15">
        <v>14</v>
      </c>
      <c r="V7186" s="15">
        <v>39</v>
      </c>
      <c r="W7186" s="15">
        <v>39</v>
      </c>
      <c r="X7186" s="15">
        <v>34.5</v>
      </c>
      <c r="Y7186" s="15">
        <v>0</v>
      </c>
      <c r="Z7186" s="15">
        <v>58.887</v>
      </c>
      <c r="AA7186" s="15">
        <v>3041800000</v>
      </c>
      <c r="AB7186" s="15">
        <v>19</v>
      </c>
    </row>
    <row r="7187" spans="1:28" x14ac:dyDescent="0.25">
      <c r="A7187" s="16">
        <v>8398</v>
      </c>
      <c r="B7187" s="17" t="s">
        <v>30670</v>
      </c>
      <c r="C7187" s="17" t="s">
        <v>30671</v>
      </c>
      <c r="D7187" s="17" t="s">
        <v>30672</v>
      </c>
      <c r="E7187" s="18" t="s">
        <v>30673</v>
      </c>
      <c r="F7187" s="19" t="s">
        <v>30674</v>
      </c>
      <c r="G7187" s="20">
        <v>-0.24449074242353699</v>
      </c>
      <c r="H7187" s="23"/>
      <c r="I7187" s="22">
        <v>1.01663419560833E-2</v>
      </c>
      <c r="J7187" s="14">
        <v>17.666549525384699</v>
      </c>
      <c r="K7187" s="14">
        <v>17.6226090125305</v>
      </c>
      <c r="L7187" s="14">
        <v>17.565242766650801</v>
      </c>
      <c r="M7187" s="14">
        <v>17.459668700968098</v>
      </c>
      <c r="N7187" s="14">
        <v>17.216426197810598</v>
      </c>
      <c r="O7187" s="14">
        <v>17.170814351949598</v>
      </c>
      <c r="P7187" s="14">
        <v>17.5908666982405</v>
      </c>
      <c r="Q7187" s="14">
        <v>17.357999787839301</v>
      </c>
      <c r="R7187" s="15">
        <v>4</v>
      </c>
      <c r="S7187" s="15">
        <v>4</v>
      </c>
      <c r="T7187" s="15">
        <v>4</v>
      </c>
      <c r="U7187" s="15">
        <v>4</v>
      </c>
      <c r="V7187" s="15">
        <v>15</v>
      </c>
      <c r="W7187" s="15">
        <v>15</v>
      </c>
      <c r="X7187" s="15">
        <v>15</v>
      </c>
      <c r="Y7187" s="15">
        <v>0</v>
      </c>
      <c r="Z7187" s="15">
        <v>3.5459000000000001</v>
      </c>
      <c r="AA7187" s="15">
        <v>1810400000</v>
      </c>
      <c r="AB7187" s="15">
        <v>8</v>
      </c>
    </row>
    <row r="7188" spans="1:28" x14ac:dyDescent="0.25">
      <c r="A7188" s="16">
        <v>6683</v>
      </c>
      <c r="B7188" s="17" t="s">
        <v>30675</v>
      </c>
      <c r="C7188" s="17" t="s">
        <v>30675</v>
      </c>
      <c r="D7188" s="17" t="s">
        <v>30676</v>
      </c>
      <c r="E7188" s="18" t="s">
        <v>30677</v>
      </c>
      <c r="F7188" s="19" t="s">
        <v>30678</v>
      </c>
      <c r="G7188" s="20">
        <v>-0.244569519597642</v>
      </c>
      <c r="H7188" s="23"/>
      <c r="I7188" s="22">
        <v>1.32316862789306E-2</v>
      </c>
      <c r="J7188" s="14">
        <v>14.215924450073301</v>
      </c>
      <c r="K7188" s="14">
        <v>14.6950127115987</v>
      </c>
      <c r="L7188" s="14">
        <v>14.5158663176917</v>
      </c>
      <c r="M7188" s="14">
        <v>14.1953172116419</v>
      </c>
      <c r="N7188" s="14">
        <v>14.170794048697401</v>
      </c>
      <c r="O7188" s="14">
        <v>14.0863713981486</v>
      </c>
      <c r="P7188" s="14">
        <v>14.115219805045401</v>
      </c>
      <c r="Q7188" s="14">
        <v>14.2714573607236</v>
      </c>
      <c r="R7188" s="15">
        <v>1</v>
      </c>
      <c r="S7188" s="15">
        <v>1</v>
      </c>
      <c r="T7188" s="15">
        <v>1</v>
      </c>
      <c r="U7188" s="15">
        <v>1</v>
      </c>
      <c r="V7188" s="15">
        <v>5.6</v>
      </c>
      <c r="W7188" s="15">
        <v>5.6</v>
      </c>
      <c r="X7188" s="15">
        <v>5.6</v>
      </c>
      <c r="Y7188" s="15">
        <v>0</v>
      </c>
      <c r="Z7188" s="15">
        <v>14.538</v>
      </c>
      <c r="AA7188" s="15">
        <v>67064000</v>
      </c>
      <c r="AB7188" s="15">
        <v>1</v>
      </c>
    </row>
    <row r="7189" spans="1:28" x14ac:dyDescent="0.25">
      <c r="A7189" s="16">
        <v>5245</v>
      </c>
      <c r="B7189" s="17" t="s">
        <v>30679</v>
      </c>
      <c r="C7189" s="17" t="s">
        <v>30679</v>
      </c>
      <c r="D7189" s="17" t="s">
        <v>30680</v>
      </c>
      <c r="E7189" s="18" t="s">
        <v>30681</v>
      </c>
      <c r="F7189" s="19" t="s">
        <v>30682</v>
      </c>
      <c r="G7189" s="20">
        <v>-0.244636446609825</v>
      </c>
      <c r="H7189" s="23"/>
      <c r="I7189" s="22">
        <v>6.6494186308784295E-5</v>
      </c>
      <c r="J7189" s="14">
        <v>14.9544322454036</v>
      </c>
      <c r="K7189" s="14">
        <v>15.1223924381571</v>
      </c>
      <c r="L7189" s="14">
        <v>15.1555008574597</v>
      </c>
      <c r="M7189" s="14">
        <v>15.0575236164162</v>
      </c>
      <c r="N7189" s="14">
        <v>14.8151911642088</v>
      </c>
      <c r="O7189" s="14">
        <v>14.808235873906</v>
      </c>
      <c r="P7189" s="14">
        <v>14.823954429400001</v>
      </c>
      <c r="Q7189" s="14">
        <v>14.8639219034824</v>
      </c>
      <c r="R7189" s="15">
        <v>3</v>
      </c>
      <c r="S7189" s="15">
        <v>2</v>
      </c>
      <c r="T7189" s="15">
        <v>2</v>
      </c>
      <c r="U7189" s="15">
        <v>2</v>
      </c>
      <c r="V7189" s="15">
        <v>0.8</v>
      </c>
      <c r="W7189" s="15">
        <v>0.8</v>
      </c>
      <c r="X7189" s="15">
        <v>0.8</v>
      </c>
      <c r="Y7189" s="15">
        <v>0</v>
      </c>
      <c r="Z7189" s="15">
        <v>4.0061</v>
      </c>
      <c r="AA7189" s="15">
        <v>72168000</v>
      </c>
      <c r="AB7189" s="15">
        <v>3</v>
      </c>
    </row>
    <row r="7190" spans="1:28" x14ac:dyDescent="0.25">
      <c r="A7190" s="16">
        <v>690</v>
      </c>
      <c r="B7190" s="17" t="s">
        <v>30683</v>
      </c>
      <c r="C7190" s="17" t="s">
        <v>30683</v>
      </c>
      <c r="D7190" s="17" t="s">
        <v>30684</v>
      </c>
      <c r="E7190" s="18" t="s">
        <v>37</v>
      </c>
      <c r="F7190" s="19" t="s">
        <v>37</v>
      </c>
      <c r="G7190" s="20">
        <v>-0.24480043175069699</v>
      </c>
      <c r="H7190" s="23"/>
      <c r="I7190" s="22">
        <v>3.2698301659516701E-4</v>
      </c>
      <c r="J7190" s="14">
        <v>16.633983432920299</v>
      </c>
      <c r="K7190" s="14">
        <v>16.694206791340999</v>
      </c>
      <c r="L7190" s="14">
        <v>16.711924080829402</v>
      </c>
      <c r="M7190" s="14">
        <v>16.5794212613716</v>
      </c>
      <c r="N7190" s="14">
        <v>16.4127365256224</v>
      </c>
      <c r="O7190" s="14">
        <v>16.330213254865399</v>
      </c>
      <c r="P7190" s="14">
        <v>16.3866990705619</v>
      </c>
      <c r="Q7190" s="14">
        <v>16.510684988409899</v>
      </c>
      <c r="R7190" s="15">
        <v>1</v>
      </c>
      <c r="S7190" s="15">
        <v>25</v>
      </c>
      <c r="T7190" s="15">
        <v>2</v>
      </c>
      <c r="U7190" s="15">
        <v>2</v>
      </c>
      <c r="V7190" s="15">
        <v>48.5</v>
      </c>
      <c r="W7190" s="15">
        <v>4.4000000000000004</v>
      </c>
      <c r="X7190" s="15">
        <v>4.4000000000000004</v>
      </c>
      <c r="Y7190" s="15">
        <v>0</v>
      </c>
      <c r="Z7190" s="15">
        <v>4.6277999999999997</v>
      </c>
      <c r="AA7190" s="15">
        <v>379250000</v>
      </c>
      <c r="AB7190" s="15">
        <v>3</v>
      </c>
    </row>
    <row r="7191" spans="1:28" x14ac:dyDescent="0.25">
      <c r="A7191" s="16">
        <v>3126</v>
      </c>
      <c r="B7191" s="17" t="s">
        <v>30685</v>
      </c>
      <c r="C7191" s="17" t="s">
        <v>30685</v>
      </c>
      <c r="D7191" s="17" t="s">
        <v>30686</v>
      </c>
      <c r="E7191" s="18" t="s">
        <v>30687</v>
      </c>
      <c r="F7191" s="19" t="s">
        <v>30688</v>
      </c>
      <c r="G7191" s="20">
        <v>-0.24507408272412001</v>
      </c>
      <c r="H7191" s="23"/>
      <c r="I7191" s="22">
        <v>4.87899360428174E-3</v>
      </c>
      <c r="J7191" s="14">
        <v>20.007436629399599</v>
      </c>
      <c r="K7191" s="14">
        <v>19.947493121245301</v>
      </c>
      <c r="L7191" s="14">
        <v>19.9617654296426</v>
      </c>
      <c r="M7191" s="14">
        <v>20.0258018984748</v>
      </c>
      <c r="N7191" s="14">
        <v>19.8111057741324</v>
      </c>
      <c r="O7191" s="14">
        <v>19.915564624178199</v>
      </c>
      <c r="P7191" s="14">
        <v>19.5683994448565</v>
      </c>
      <c r="Q7191" s="14">
        <v>19.667130904698698</v>
      </c>
      <c r="R7191" s="15">
        <v>1</v>
      </c>
      <c r="S7191" s="15">
        <v>10</v>
      </c>
      <c r="T7191" s="15">
        <v>10</v>
      </c>
      <c r="U7191" s="15">
        <v>10</v>
      </c>
      <c r="V7191" s="15">
        <v>41.2</v>
      </c>
      <c r="W7191" s="15">
        <v>41.2</v>
      </c>
      <c r="X7191" s="15">
        <v>41.2</v>
      </c>
      <c r="Y7191" s="15">
        <v>0</v>
      </c>
      <c r="Z7191" s="15">
        <v>43.453000000000003</v>
      </c>
      <c r="AA7191" s="15">
        <v>39083000000</v>
      </c>
      <c r="AB7191" s="15">
        <v>39</v>
      </c>
    </row>
    <row r="7192" spans="1:28" x14ac:dyDescent="0.25">
      <c r="A7192" s="16">
        <v>8034</v>
      </c>
      <c r="B7192" s="17" t="s">
        <v>30689</v>
      </c>
      <c r="C7192" s="17" t="s">
        <v>30689</v>
      </c>
      <c r="D7192" s="17" t="s">
        <v>30690</v>
      </c>
      <c r="E7192" s="18" t="s">
        <v>30691</v>
      </c>
      <c r="F7192" s="19" t="s">
        <v>30692</v>
      </c>
      <c r="G7192" s="20">
        <v>-0.24523438030411901</v>
      </c>
      <c r="H7192" s="23"/>
      <c r="I7192" s="22">
        <v>1.31643140046367E-4</v>
      </c>
      <c r="J7192" s="14">
        <v>20.525986762766799</v>
      </c>
      <c r="K7192" s="14">
        <v>20.525786933492501</v>
      </c>
      <c r="L7192" s="14">
        <v>20.531531543911701</v>
      </c>
      <c r="M7192" s="14">
        <v>20.463559125172701</v>
      </c>
      <c r="N7192" s="14">
        <v>20.151126104903</v>
      </c>
      <c r="O7192" s="14">
        <v>20.285309238234099</v>
      </c>
      <c r="P7192" s="14">
        <v>20.327293224358002</v>
      </c>
      <c r="Q7192" s="14">
        <v>20.302198276632101</v>
      </c>
      <c r="R7192" s="15">
        <v>1</v>
      </c>
      <c r="S7192" s="15">
        <v>14</v>
      </c>
      <c r="T7192" s="15">
        <v>14</v>
      </c>
      <c r="U7192" s="15">
        <v>14</v>
      </c>
      <c r="V7192" s="15">
        <v>70.900000000000006</v>
      </c>
      <c r="W7192" s="15">
        <v>70.900000000000006</v>
      </c>
      <c r="X7192" s="15">
        <v>70.900000000000006</v>
      </c>
      <c r="Y7192" s="15">
        <v>0</v>
      </c>
      <c r="Z7192" s="15">
        <v>203.75</v>
      </c>
      <c r="AA7192" s="15">
        <v>58893000000</v>
      </c>
      <c r="AB7192" s="15">
        <v>69</v>
      </c>
    </row>
    <row r="7193" spans="1:28" x14ac:dyDescent="0.25">
      <c r="A7193" s="16">
        <v>7228</v>
      </c>
      <c r="B7193" s="17" t="s">
        <v>30693</v>
      </c>
      <c r="C7193" s="17" t="s">
        <v>30693</v>
      </c>
      <c r="D7193" s="17" t="s">
        <v>30694</v>
      </c>
      <c r="E7193" s="18" t="s">
        <v>30695</v>
      </c>
      <c r="F7193" s="19" t="s">
        <v>30696</v>
      </c>
      <c r="G7193" s="20">
        <v>-0.24549951452676699</v>
      </c>
      <c r="H7193" s="23"/>
      <c r="I7193" s="22">
        <v>9.0696364512660502E-4</v>
      </c>
      <c r="J7193" s="14">
        <v>13.6460671251606</v>
      </c>
      <c r="K7193" s="14">
        <v>13.5069767749613</v>
      </c>
      <c r="L7193" s="14">
        <v>13.475882190108999</v>
      </c>
      <c r="M7193" s="14">
        <v>13.3622393597733</v>
      </c>
      <c r="N7193" s="14">
        <v>13.3027511105263</v>
      </c>
      <c r="O7193" s="14">
        <v>13.228413771105499</v>
      </c>
      <c r="P7193" s="14">
        <v>13.253432835383901</v>
      </c>
      <c r="Q7193" s="14">
        <v>13.224569674881501</v>
      </c>
      <c r="R7193" s="15">
        <v>1</v>
      </c>
      <c r="S7193" s="15">
        <v>1</v>
      </c>
      <c r="T7193" s="15">
        <v>1</v>
      </c>
      <c r="U7193" s="15">
        <v>1</v>
      </c>
      <c r="V7193" s="15">
        <v>4.9000000000000004</v>
      </c>
      <c r="W7193" s="15">
        <v>4.9000000000000004</v>
      </c>
      <c r="X7193" s="15">
        <v>4.9000000000000004</v>
      </c>
      <c r="Y7193" s="15">
        <v>2.5189000000000001E-3</v>
      </c>
      <c r="Z7193" s="15">
        <v>1.7963</v>
      </c>
      <c r="AA7193" s="15">
        <v>104580000</v>
      </c>
      <c r="AB7193" s="15">
        <v>1</v>
      </c>
    </row>
    <row r="7194" spans="1:28" x14ac:dyDescent="0.25">
      <c r="A7194" s="16">
        <v>1752</v>
      </c>
      <c r="B7194" s="17" t="s">
        <v>30697</v>
      </c>
      <c r="C7194" s="17" t="s">
        <v>30697</v>
      </c>
      <c r="D7194" s="17" t="s">
        <v>30698</v>
      </c>
      <c r="E7194" s="18" t="s">
        <v>30699</v>
      </c>
      <c r="F7194" s="19" t="s">
        <v>30700</v>
      </c>
      <c r="G7194" s="20">
        <v>-0.24550705110722501</v>
      </c>
      <c r="H7194" s="23"/>
      <c r="I7194" s="22">
        <v>1.18213387541907E-2</v>
      </c>
      <c r="J7194" s="14">
        <v>16.0191018633592</v>
      </c>
      <c r="K7194" s="14">
        <v>15.8700238981671</v>
      </c>
      <c r="L7194" s="14">
        <v>15.8831573872245</v>
      </c>
      <c r="M7194" s="14">
        <v>15.751964872700899</v>
      </c>
      <c r="N7194" s="14">
        <v>15.535107029214</v>
      </c>
      <c r="O7194" s="14">
        <v>15.603732910304901</v>
      </c>
      <c r="P7194" s="14">
        <v>15.611203737643899</v>
      </c>
      <c r="Q7194" s="14">
        <v>15.7921761398601</v>
      </c>
      <c r="R7194" s="15">
        <v>6</v>
      </c>
      <c r="S7194" s="15">
        <v>3</v>
      </c>
      <c r="T7194" s="15">
        <v>3</v>
      </c>
      <c r="U7194" s="15">
        <v>3</v>
      </c>
      <c r="V7194" s="15">
        <v>28.1</v>
      </c>
      <c r="W7194" s="15">
        <v>28.1</v>
      </c>
      <c r="X7194" s="15">
        <v>28.1</v>
      </c>
      <c r="Y7194" s="15">
        <v>0</v>
      </c>
      <c r="Z7194" s="15">
        <v>22.827000000000002</v>
      </c>
      <c r="AA7194" s="15">
        <v>477220000</v>
      </c>
      <c r="AB7194" s="15">
        <v>3</v>
      </c>
    </row>
    <row r="7195" spans="1:28" x14ac:dyDescent="0.25">
      <c r="A7195" s="16">
        <v>7980</v>
      </c>
      <c r="B7195" s="17" t="s">
        <v>30701</v>
      </c>
      <c r="C7195" s="17" t="s">
        <v>30701</v>
      </c>
      <c r="D7195" s="17" t="s">
        <v>30702</v>
      </c>
      <c r="E7195" s="18" t="s">
        <v>30703</v>
      </c>
      <c r="F7195" s="19" t="s">
        <v>30704</v>
      </c>
      <c r="G7195" s="20">
        <v>-0.24566973245231699</v>
      </c>
      <c r="H7195" s="23"/>
      <c r="I7195" s="22">
        <v>4.7129246887723398E-3</v>
      </c>
      <c r="J7195" s="14">
        <v>18.045625499186499</v>
      </c>
      <c r="K7195" s="14">
        <v>17.979141214985301</v>
      </c>
      <c r="L7195" s="14">
        <v>17.973949821586199</v>
      </c>
      <c r="M7195" s="14">
        <v>18.1487638343147</v>
      </c>
      <c r="N7195" s="14">
        <v>17.9570602300136</v>
      </c>
      <c r="O7195" s="14">
        <v>17.670446999329101</v>
      </c>
      <c r="P7195" s="14">
        <v>17.7637763788508</v>
      </c>
      <c r="Q7195" s="14">
        <v>17.773517832069899</v>
      </c>
      <c r="R7195" s="15">
        <v>1</v>
      </c>
      <c r="S7195" s="15">
        <v>6</v>
      </c>
      <c r="T7195" s="15">
        <v>6</v>
      </c>
      <c r="U7195" s="15">
        <v>6</v>
      </c>
      <c r="V7195" s="15">
        <v>40</v>
      </c>
      <c r="W7195" s="15">
        <v>40</v>
      </c>
      <c r="X7195" s="15">
        <v>40</v>
      </c>
      <c r="Y7195" s="15">
        <v>0</v>
      </c>
      <c r="Z7195" s="15">
        <v>58.084000000000003</v>
      </c>
      <c r="AA7195" s="15">
        <v>2639400000</v>
      </c>
      <c r="AB7195" s="15">
        <v>17</v>
      </c>
    </row>
    <row r="7196" spans="1:28" x14ac:dyDescent="0.25">
      <c r="A7196" s="16">
        <v>4191</v>
      </c>
      <c r="B7196" s="17" t="s">
        <v>30705</v>
      </c>
      <c r="C7196" s="17" t="s">
        <v>30705</v>
      </c>
      <c r="D7196" s="17" t="s">
        <v>30706</v>
      </c>
      <c r="E7196" s="18" t="s">
        <v>30707</v>
      </c>
      <c r="F7196" s="19" t="s">
        <v>30708</v>
      </c>
      <c r="G7196" s="20">
        <v>-0.24609213265666299</v>
      </c>
      <c r="H7196" s="23"/>
      <c r="I7196" s="22">
        <v>0.328514597940887</v>
      </c>
      <c r="J7196" s="14">
        <v>16.3124647100652</v>
      </c>
      <c r="K7196" s="14">
        <v>16.479357502892299</v>
      </c>
      <c r="L7196" s="14">
        <v>16.423884281240301</v>
      </c>
      <c r="M7196" s="14">
        <v>16.3653552629535</v>
      </c>
      <c r="N7196" s="14">
        <v>16.229630660100199</v>
      </c>
      <c r="O7196" s="14">
        <v>16.136698299206301</v>
      </c>
      <c r="P7196" s="14">
        <v>16.165056068944399</v>
      </c>
      <c r="Q7196" s="14">
        <v>16.0653081982739</v>
      </c>
      <c r="R7196" s="15">
        <v>2</v>
      </c>
      <c r="S7196" s="15">
        <v>4</v>
      </c>
      <c r="T7196" s="15">
        <v>4</v>
      </c>
      <c r="U7196" s="15">
        <v>4</v>
      </c>
      <c r="V7196" s="15">
        <v>2.1</v>
      </c>
      <c r="W7196" s="15">
        <v>2.1</v>
      </c>
      <c r="X7196" s="15">
        <v>2.1</v>
      </c>
      <c r="Y7196" s="15">
        <v>3.9687000000000004E-3</v>
      </c>
      <c r="Z7196" s="15">
        <v>1.5764</v>
      </c>
      <c r="AA7196" s="15">
        <v>611800000</v>
      </c>
      <c r="AB7196" s="15">
        <v>5</v>
      </c>
    </row>
    <row r="7197" spans="1:28" x14ac:dyDescent="0.25">
      <c r="A7197" s="16">
        <v>4643</v>
      </c>
      <c r="B7197" s="17" t="s">
        <v>30709</v>
      </c>
      <c r="C7197" s="17" t="s">
        <v>30709</v>
      </c>
      <c r="D7197" s="17" t="s">
        <v>30710</v>
      </c>
      <c r="E7197" s="18" t="s">
        <v>30711</v>
      </c>
      <c r="F7197" s="19" t="s">
        <v>25216</v>
      </c>
      <c r="G7197" s="20">
        <v>-0.24624497386758301</v>
      </c>
      <c r="H7197" s="23"/>
      <c r="I7197" s="22">
        <v>5.05626605155569E-6</v>
      </c>
      <c r="J7197" s="14">
        <v>17.754621906496599</v>
      </c>
      <c r="K7197" s="14">
        <v>17.718448426578501</v>
      </c>
      <c r="L7197" s="14">
        <v>17.738505121203101</v>
      </c>
      <c r="M7197" s="14">
        <v>17.7599575486452</v>
      </c>
      <c r="N7197" s="14">
        <v>17.545842124671498</v>
      </c>
      <c r="O7197" s="14">
        <v>17.438673379809501</v>
      </c>
      <c r="P7197" s="14">
        <v>17.480003069524699</v>
      </c>
      <c r="Q7197" s="14">
        <v>17.522034533447101</v>
      </c>
      <c r="R7197" s="15">
        <v>1</v>
      </c>
      <c r="S7197" s="15">
        <v>3</v>
      </c>
      <c r="T7197" s="15">
        <v>3</v>
      </c>
      <c r="U7197" s="15">
        <v>3</v>
      </c>
      <c r="V7197" s="15">
        <v>32.700000000000003</v>
      </c>
      <c r="W7197" s="15">
        <v>32.700000000000003</v>
      </c>
      <c r="X7197" s="15">
        <v>32.700000000000003</v>
      </c>
      <c r="Y7197" s="15">
        <v>0</v>
      </c>
      <c r="Z7197" s="15">
        <v>180.29</v>
      </c>
      <c r="AA7197" s="15">
        <v>4019000000</v>
      </c>
      <c r="AB7197" s="15">
        <v>13</v>
      </c>
    </row>
    <row r="7198" spans="1:28" x14ac:dyDescent="0.25">
      <c r="A7198" s="16">
        <v>2599</v>
      </c>
      <c r="B7198" s="17" t="s">
        <v>30712</v>
      </c>
      <c r="C7198" s="17" t="s">
        <v>30713</v>
      </c>
      <c r="D7198" s="17" t="s">
        <v>30714</v>
      </c>
      <c r="E7198" s="18" t="s">
        <v>30715</v>
      </c>
      <c r="F7198" s="19" t="s">
        <v>30716</v>
      </c>
      <c r="G7198" s="20">
        <v>-0.24659833515315899</v>
      </c>
      <c r="H7198" s="23"/>
      <c r="I7198" s="22">
        <v>2.8489512527036599E-6</v>
      </c>
      <c r="J7198" s="14">
        <v>17.779764225144</v>
      </c>
      <c r="K7198" s="14">
        <v>17.744781776381899</v>
      </c>
      <c r="L7198" s="14">
        <v>17.7579001537765</v>
      </c>
      <c r="M7198" s="14">
        <v>17.774096888955199</v>
      </c>
      <c r="N7198" s="14">
        <v>17.515144682385401</v>
      </c>
      <c r="O7198" s="14">
        <v>17.535730505865502</v>
      </c>
      <c r="P7198" s="14">
        <v>17.499624629967101</v>
      </c>
      <c r="Q7198" s="14">
        <v>17.519649885427</v>
      </c>
      <c r="R7198" s="15">
        <v>5</v>
      </c>
      <c r="S7198" s="15">
        <v>9</v>
      </c>
      <c r="T7198" s="15">
        <v>9</v>
      </c>
      <c r="U7198" s="15">
        <v>9</v>
      </c>
      <c r="V7198" s="15">
        <v>24.8</v>
      </c>
      <c r="W7198" s="15">
        <v>24.8</v>
      </c>
      <c r="X7198" s="15">
        <v>24.8</v>
      </c>
      <c r="Y7198" s="15">
        <v>0</v>
      </c>
      <c r="Z7198" s="15">
        <v>73.578000000000003</v>
      </c>
      <c r="AA7198" s="15">
        <v>1005400000</v>
      </c>
      <c r="AB7198" s="15">
        <v>12</v>
      </c>
    </row>
    <row r="7199" spans="1:28" x14ac:dyDescent="0.25">
      <c r="A7199" s="16">
        <v>3763</v>
      </c>
      <c r="B7199" s="17" t="s">
        <v>30717</v>
      </c>
      <c r="C7199" s="17" t="s">
        <v>30718</v>
      </c>
      <c r="D7199" s="17" t="s">
        <v>30719</v>
      </c>
      <c r="E7199" s="18" t="s">
        <v>30720</v>
      </c>
      <c r="F7199" s="19" t="s">
        <v>30721</v>
      </c>
      <c r="G7199" s="20">
        <v>-0.24667769346366</v>
      </c>
      <c r="H7199" s="23"/>
      <c r="I7199" s="22">
        <v>8.4235808538557196E-4</v>
      </c>
      <c r="J7199" s="14">
        <v>17.112499767269899</v>
      </c>
      <c r="K7199" s="14">
        <v>16.964304409349399</v>
      </c>
      <c r="L7199" s="14">
        <v>17.229777083224501</v>
      </c>
      <c r="M7199" s="14">
        <v>17.032849969262202</v>
      </c>
      <c r="N7199" s="14">
        <v>16.7941320270881</v>
      </c>
      <c r="O7199" s="14">
        <v>16.920062154376101</v>
      </c>
      <c r="P7199" s="14">
        <v>16.8590039616967</v>
      </c>
      <c r="Q7199" s="14">
        <v>16.779522312090599</v>
      </c>
      <c r="R7199" s="15">
        <v>22</v>
      </c>
      <c r="S7199" s="15">
        <v>8</v>
      </c>
      <c r="T7199" s="15">
        <v>8</v>
      </c>
      <c r="U7199" s="15">
        <v>8</v>
      </c>
      <c r="V7199" s="15">
        <v>7.7</v>
      </c>
      <c r="W7199" s="15">
        <v>7.7</v>
      </c>
      <c r="X7199" s="15">
        <v>7.7</v>
      </c>
      <c r="Y7199" s="15">
        <v>0</v>
      </c>
      <c r="Z7199" s="15">
        <v>20.562999999999999</v>
      </c>
      <c r="AA7199" s="15">
        <v>390060000</v>
      </c>
      <c r="AB7199" s="15">
        <v>9</v>
      </c>
    </row>
    <row r="7200" spans="1:28" x14ac:dyDescent="0.25">
      <c r="A7200" s="16">
        <v>3054</v>
      </c>
      <c r="B7200" s="17" t="s">
        <v>30722</v>
      </c>
      <c r="C7200" s="17" t="s">
        <v>30722</v>
      </c>
      <c r="D7200" s="17" t="s">
        <v>30723</v>
      </c>
      <c r="E7200" s="18" t="s">
        <v>30724</v>
      </c>
      <c r="F7200" s="19" t="s">
        <v>30725</v>
      </c>
      <c r="G7200" s="20">
        <v>-0.24684512601199801</v>
      </c>
      <c r="H7200" s="23"/>
      <c r="I7200" s="22">
        <v>8.4427883887841595E-7</v>
      </c>
      <c r="J7200" s="14">
        <v>21.702665309110099</v>
      </c>
      <c r="K7200" s="14">
        <v>21.706648118429101</v>
      </c>
      <c r="L7200" s="14">
        <v>21.6814759700497</v>
      </c>
      <c r="M7200" s="14">
        <v>21.736943611141299</v>
      </c>
      <c r="N7200" s="14">
        <v>21.5026483869472</v>
      </c>
      <c r="O7200" s="14">
        <v>21.4472024935374</v>
      </c>
      <c r="P7200" s="14">
        <v>21.454992052137602</v>
      </c>
      <c r="Q7200" s="14">
        <v>21.435509572059999</v>
      </c>
      <c r="R7200" s="15">
        <v>1</v>
      </c>
      <c r="S7200" s="15">
        <v>41</v>
      </c>
      <c r="T7200" s="15">
        <v>41</v>
      </c>
      <c r="U7200" s="15">
        <v>41</v>
      </c>
      <c r="V7200" s="15">
        <v>80.2</v>
      </c>
      <c r="W7200" s="15">
        <v>80.2</v>
      </c>
      <c r="X7200" s="15">
        <v>80.2</v>
      </c>
      <c r="Y7200" s="15">
        <v>0</v>
      </c>
      <c r="Z7200" s="15">
        <v>323.31</v>
      </c>
      <c r="AA7200" s="15">
        <v>281230000000</v>
      </c>
      <c r="AB7200" s="15">
        <v>134</v>
      </c>
    </row>
    <row r="7201" spans="1:28" x14ac:dyDescent="0.25">
      <c r="A7201" s="16">
        <v>957</v>
      </c>
      <c r="B7201" s="17" t="s">
        <v>30726</v>
      </c>
      <c r="C7201" s="17" t="s">
        <v>30727</v>
      </c>
      <c r="D7201" s="17" t="s">
        <v>30728</v>
      </c>
      <c r="E7201" s="18" t="s">
        <v>30729</v>
      </c>
      <c r="F7201" s="19" t="s">
        <v>30730</v>
      </c>
      <c r="G7201" s="20">
        <v>-0.24721233226157899</v>
      </c>
      <c r="H7201" s="23"/>
      <c r="I7201" s="22">
        <v>3.8849603968501202E-5</v>
      </c>
      <c r="J7201" s="14">
        <v>16.129845743002601</v>
      </c>
      <c r="K7201" s="14">
        <v>16.1916882420551</v>
      </c>
      <c r="L7201" s="14">
        <v>15.9889424612036</v>
      </c>
      <c r="M7201" s="14">
        <v>16.016606999959698</v>
      </c>
      <c r="N7201" s="14">
        <v>15.8110502271455</v>
      </c>
      <c r="O7201" s="14">
        <v>15.7921687083462</v>
      </c>
      <c r="P7201" s="14">
        <v>15.895881540726499</v>
      </c>
      <c r="Q7201" s="14">
        <v>15.8391336409566</v>
      </c>
      <c r="R7201" s="15">
        <v>4</v>
      </c>
      <c r="S7201" s="15">
        <v>6</v>
      </c>
      <c r="T7201" s="15">
        <v>6</v>
      </c>
      <c r="U7201" s="15">
        <v>6</v>
      </c>
      <c r="V7201" s="15">
        <v>13.9</v>
      </c>
      <c r="W7201" s="15">
        <v>13.9</v>
      </c>
      <c r="X7201" s="15">
        <v>13.9</v>
      </c>
      <c r="Y7201" s="15">
        <v>0</v>
      </c>
      <c r="Z7201" s="15">
        <v>15.028</v>
      </c>
      <c r="AA7201" s="15">
        <v>239660000</v>
      </c>
      <c r="AB7201" s="15">
        <v>6</v>
      </c>
    </row>
    <row r="7202" spans="1:28" x14ac:dyDescent="0.25">
      <c r="A7202" s="16">
        <v>8424</v>
      </c>
      <c r="B7202" s="17" t="s">
        <v>30731</v>
      </c>
      <c r="C7202" s="17" t="s">
        <v>30731</v>
      </c>
      <c r="D7202" s="17" t="s">
        <v>30732</v>
      </c>
      <c r="E7202" s="18" t="s">
        <v>30733</v>
      </c>
      <c r="F7202" s="19" t="s">
        <v>30734</v>
      </c>
      <c r="G7202" s="20">
        <v>-0.247335432558003</v>
      </c>
      <c r="H7202" s="23"/>
      <c r="I7202" s="22">
        <v>3.8937779762243901E-3</v>
      </c>
      <c r="J7202" s="14">
        <v>17.6480730124625</v>
      </c>
      <c r="K7202" s="14">
        <v>17.4415719084726</v>
      </c>
      <c r="L7202" s="14">
        <v>17.4263574876489</v>
      </c>
      <c r="M7202" s="14">
        <v>17.6095510769245</v>
      </c>
      <c r="N7202" s="14">
        <v>17.297016936539102</v>
      </c>
      <c r="O7202" s="14">
        <v>17.281455466245799</v>
      </c>
      <c r="P7202" s="14">
        <v>17.3393205304303</v>
      </c>
      <c r="Q7202" s="14">
        <v>17.218418822061299</v>
      </c>
      <c r="R7202" s="15">
        <v>1</v>
      </c>
      <c r="S7202" s="15">
        <v>7</v>
      </c>
      <c r="T7202" s="15">
        <v>7</v>
      </c>
      <c r="U7202" s="15">
        <v>7</v>
      </c>
      <c r="V7202" s="15">
        <v>21.1</v>
      </c>
      <c r="W7202" s="15">
        <v>21.1</v>
      </c>
      <c r="X7202" s="15">
        <v>21.1</v>
      </c>
      <c r="Y7202" s="15">
        <v>0</v>
      </c>
      <c r="Z7202" s="15">
        <v>74.501000000000005</v>
      </c>
      <c r="AA7202" s="15">
        <v>591930000</v>
      </c>
      <c r="AB7202" s="15">
        <v>7</v>
      </c>
    </row>
    <row r="7203" spans="1:28" x14ac:dyDescent="0.25">
      <c r="A7203" s="16">
        <v>7263</v>
      </c>
      <c r="B7203" s="17" t="s">
        <v>30735</v>
      </c>
      <c r="C7203" s="17" t="s">
        <v>30735</v>
      </c>
      <c r="D7203" s="17" t="s">
        <v>30736</v>
      </c>
      <c r="E7203" s="18" t="s">
        <v>30737</v>
      </c>
      <c r="F7203" s="19" t="s">
        <v>30738</v>
      </c>
      <c r="G7203" s="20">
        <v>-0.247418132122631</v>
      </c>
      <c r="H7203" s="23"/>
      <c r="I7203" s="22">
        <v>3.1143966849750799E-3</v>
      </c>
      <c r="J7203" s="14">
        <v>15.6488663804985</v>
      </c>
      <c r="K7203" s="14">
        <v>15.669369973350999</v>
      </c>
      <c r="L7203" s="14">
        <v>15.512061405916601</v>
      </c>
      <c r="M7203" s="14">
        <v>15.5108673210029</v>
      </c>
      <c r="N7203" s="14">
        <v>15.329318445261899</v>
      </c>
      <c r="O7203" s="14">
        <v>15.2842757037344</v>
      </c>
      <c r="P7203" s="14">
        <v>15.490849345931499</v>
      </c>
      <c r="Q7203" s="14">
        <v>15.247049057350599</v>
      </c>
      <c r="R7203" s="15">
        <v>1</v>
      </c>
      <c r="S7203" s="15">
        <v>4</v>
      </c>
      <c r="T7203" s="15">
        <v>4</v>
      </c>
      <c r="U7203" s="15">
        <v>4</v>
      </c>
      <c r="V7203" s="15">
        <v>34.299999999999997</v>
      </c>
      <c r="W7203" s="15">
        <v>34.299999999999997</v>
      </c>
      <c r="X7203" s="15">
        <v>34.299999999999997</v>
      </c>
      <c r="Y7203" s="15">
        <v>0</v>
      </c>
      <c r="Z7203" s="15">
        <v>48.387</v>
      </c>
      <c r="AA7203" s="15">
        <v>527670000</v>
      </c>
      <c r="AB7203" s="15">
        <v>4</v>
      </c>
    </row>
    <row r="7204" spans="1:28" x14ac:dyDescent="0.25">
      <c r="A7204" s="16">
        <v>8624</v>
      </c>
      <c r="B7204" s="17" t="s">
        <v>30739</v>
      </c>
      <c r="C7204" s="17" t="s">
        <v>30739</v>
      </c>
      <c r="D7204" s="17" t="s">
        <v>30740</v>
      </c>
      <c r="E7204" s="18" t="s">
        <v>30741</v>
      </c>
      <c r="F7204" s="19" t="s">
        <v>30742</v>
      </c>
      <c r="G7204" s="20">
        <v>-0.24746193498973701</v>
      </c>
      <c r="H7204" s="23"/>
      <c r="I7204" s="22">
        <v>3.47345339784517E-2</v>
      </c>
      <c r="J7204" s="14">
        <v>17.360836273040199</v>
      </c>
      <c r="K7204" s="14">
        <v>17.875144047902399</v>
      </c>
      <c r="L7204" s="14">
        <v>17.795320192450799</v>
      </c>
      <c r="M7204" s="14">
        <v>17.3495773727781</v>
      </c>
      <c r="N7204" s="14">
        <v>17.286820518225898</v>
      </c>
      <c r="O7204" s="14">
        <v>17.4010611168653</v>
      </c>
      <c r="P7204" s="14">
        <v>17.397183662305601</v>
      </c>
      <c r="Q7204" s="14">
        <v>17.305964848815702</v>
      </c>
      <c r="R7204" s="15">
        <v>1</v>
      </c>
      <c r="S7204" s="15">
        <v>8</v>
      </c>
      <c r="T7204" s="15">
        <v>8</v>
      </c>
      <c r="U7204" s="15">
        <v>8</v>
      </c>
      <c r="V7204" s="15">
        <v>33.799999999999997</v>
      </c>
      <c r="W7204" s="15">
        <v>33.799999999999997</v>
      </c>
      <c r="X7204" s="15">
        <v>33.799999999999997</v>
      </c>
      <c r="Y7204" s="15">
        <v>0</v>
      </c>
      <c r="Z7204" s="15">
        <v>72.593999999999994</v>
      </c>
      <c r="AA7204" s="15">
        <v>839570000</v>
      </c>
      <c r="AB7204" s="15">
        <v>11</v>
      </c>
    </row>
    <row r="7205" spans="1:28" x14ac:dyDescent="0.25">
      <c r="A7205" s="16">
        <v>6595</v>
      </c>
      <c r="B7205" s="17" t="s">
        <v>30743</v>
      </c>
      <c r="C7205" s="17" t="s">
        <v>30744</v>
      </c>
      <c r="D7205" s="17" t="s">
        <v>30745</v>
      </c>
      <c r="E7205" s="18" t="s">
        <v>30746</v>
      </c>
      <c r="F7205" s="19" t="s">
        <v>30747</v>
      </c>
      <c r="G7205" s="20">
        <v>-0.24788641982232901</v>
      </c>
      <c r="H7205" s="23"/>
      <c r="I7205" s="22">
        <v>7.6126977380738405E-5</v>
      </c>
      <c r="J7205" s="14">
        <v>21.249492891186399</v>
      </c>
      <c r="K7205" s="14">
        <v>21.248505044526301</v>
      </c>
      <c r="L7205" s="14">
        <v>21.198615822017999</v>
      </c>
      <c r="M7205" s="14">
        <v>21.274200416401801</v>
      </c>
      <c r="N7205" s="14">
        <v>21.057937876436501</v>
      </c>
      <c r="O7205" s="14">
        <v>20.975182910200001</v>
      </c>
      <c r="P7205" s="14">
        <v>20.961691457257899</v>
      </c>
      <c r="Q7205" s="14">
        <v>20.984456250948799</v>
      </c>
      <c r="R7205" s="15">
        <v>2</v>
      </c>
      <c r="S7205" s="15">
        <v>28</v>
      </c>
      <c r="T7205" s="15">
        <v>28</v>
      </c>
      <c r="U7205" s="15">
        <v>12</v>
      </c>
      <c r="V7205" s="15">
        <v>85.1</v>
      </c>
      <c r="W7205" s="15">
        <v>85.1</v>
      </c>
      <c r="X7205" s="15">
        <v>42.1</v>
      </c>
      <c r="Y7205" s="15">
        <v>0</v>
      </c>
      <c r="Z7205" s="15">
        <v>323.31</v>
      </c>
      <c r="AA7205" s="15">
        <v>85071000000</v>
      </c>
      <c r="AB7205" s="15">
        <v>108</v>
      </c>
    </row>
    <row r="7206" spans="1:28" x14ac:dyDescent="0.25">
      <c r="A7206" s="16">
        <v>3728</v>
      </c>
      <c r="B7206" s="17" t="s">
        <v>30748</v>
      </c>
      <c r="C7206" s="17" t="s">
        <v>30749</v>
      </c>
      <c r="D7206" s="17" t="s">
        <v>30750</v>
      </c>
      <c r="E7206" s="18" t="s">
        <v>30751</v>
      </c>
      <c r="F7206" s="19" t="s">
        <v>30752</v>
      </c>
      <c r="G7206" s="20">
        <v>-0.24789799746396199</v>
      </c>
      <c r="H7206" s="23"/>
      <c r="I7206" s="22">
        <v>5.9452306856301498E-2</v>
      </c>
      <c r="J7206" s="14">
        <v>19.723309239538899</v>
      </c>
      <c r="K7206" s="14">
        <v>19.5789031163727</v>
      </c>
      <c r="L7206" s="14">
        <v>19.334248194550899</v>
      </c>
      <c r="M7206" s="14">
        <v>19.587233016990702</v>
      </c>
      <c r="N7206" s="14">
        <v>19.181662383223401</v>
      </c>
      <c r="O7206" s="14">
        <v>19.276455057512401</v>
      </c>
      <c r="P7206" s="14">
        <v>19.356436398691301</v>
      </c>
      <c r="Q7206" s="14">
        <v>19.417547738170299</v>
      </c>
      <c r="R7206" s="15">
        <v>5</v>
      </c>
      <c r="S7206" s="15">
        <v>14</v>
      </c>
      <c r="T7206" s="15">
        <v>14</v>
      </c>
      <c r="U7206" s="15">
        <v>14</v>
      </c>
      <c r="V7206" s="15">
        <v>69.599999999999994</v>
      </c>
      <c r="W7206" s="15">
        <v>69.599999999999994</v>
      </c>
      <c r="X7206" s="15">
        <v>69.599999999999994</v>
      </c>
      <c r="Y7206" s="15">
        <v>0</v>
      </c>
      <c r="Z7206" s="15">
        <v>261.87</v>
      </c>
      <c r="AA7206" s="15">
        <v>8572400000</v>
      </c>
      <c r="AB7206" s="15">
        <v>36</v>
      </c>
    </row>
    <row r="7207" spans="1:28" x14ac:dyDescent="0.25">
      <c r="A7207" s="16">
        <v>5125</v>
      </c>
      <c r="B7207" s="17" t="s">
        <v>30753</v>
      </c>
      <c r="C7207" s="17" t="s">
        <v>30754</v>
      </c>
      <c r="D7207" s="17" t="s">
        <v>30755</v>
      </c>
      <c r="E7207" s="18" t="s">
        <v>30756</v>
      </c>
      <c r="F7207" s="19" t="s">
        <v>30757</v>
      </c>
      <c r="G7207" s="20">
        <v>-0.248172799553599</v>
      </c>
      <c r="H7207" s="23"/>
      <c r="I7207" s="22">
        <v>9.1850499728392195E-5</v>
      </c>
      <c r="J7207" s="14">
        <v>14.779373779128401</v>
      </c>
      <c r="K7207" s="14">
        <v>14.6478601373283</v>
      </c>
      <c r="L7207" s="14">
        <v>14.7973754032644</v>
      </c>
      <c r="M7207" s="14">
        <v>14.696845010931099</v>
      </c>
      <c r="N7207" s="14">
        <v>14.575890978883301</v>
      </c>
      <c r="O7207" s="14">
        <v>14.4446126867931</v>
      </c>
      <c r="P7207" s="14">
        <v>14.4634889186758</v>
      </c>
      <c r="Q7207" s="14">
        <v>14.444770548085399</v>
      </c>
      <c r="R7207" s="15">
        <v>4</v>
      </c>
      <c r="S7207" s="15">
        <v>3</v>
      </c>
      <c r="T7207" s="15">
        <v>1</v>
      </c>
      <c r="U7207" s="15">
        <v>1</v>
      </c>
      <c r="V7207" s="15">
        <v>15.8</v>
      </c>
      <c r="W7207" s="15">
        <v>4.7</v>
      </c>
      <c r="X7207" s="15">
        <v>4.7</v>
      </c>
      <c r="Y7207" s="15">
        <v>3.6142000000000001E-3</v>
      </c>
      <c r="Z7207" s="15">
        <v>1.6501999999999999</v>
      </c>
      <c r="AA7207" s="15">
        <v>17825000</v>
      </c>
      <c r="AB7207" s="15">
        <v>1</v>
      </c>
    </row>
    <row r="7208" spans="1:28" x14ac:dyDescent="0.25">
      <c r="A7208" s="16">
        <v>4984</v>
      </c>
      <c r="B7208" s="17" t="s">
        <v>30758</v>
      </c>
      <c r="C7208" s="17" t="s">
        <v>30758</v>
      </c>
      <c r="D7208" s="17" t="s">
        <v>30759</v>
      </c>
      <c r="E7208" s="18" t="s">
        <v>30760</v>
      </c>
      <c r="F7208" s="19" t="s">
        <v>30761</v>
      </c>
      <c r="G7208" s="20">
        <v>-0.24818288982469699</v>
      </c>
      <c r="H7208" s="23"/>
      <c r="I7208" s="22">
        <v>8.2085322068526506E-3</v>
      </c>
      <c r="J7208" s="14">
        <v>18.795096865955198</v>
      </c>
      <c r="K7208" s="14">
        <v>18.569996694694499</v>
      </c>
      <c r="L7208" s="14">
        <v>18.863485681784699</v>
      </c>
      <c r="M7208" s="14">
        <v>18.7553864015843</v>
      </c>
      <c r="N7208" s="14">
        <v>18.515207393478899</v>
      </c>
      <c r="O7208" s="14">
        <v>18.5415213927139</v>
      </c>
      <c r="P7208" s="14">
        <v>18.466249157789001</v>
      </c>
      <c r="Q7208" s="14">
        <v>18.468256140738099</v>
      </c>
      <c r="R7208" s="15">
        <v>1</v>
      </c>
      <c r="S7208" s="15">
        <v>13</v>
      </c>
      <c r="T7208" s="15">
        <v>13</v>
      </c>
      <c r="U7208" s="15">
        <v>13</v>
      </c>
      <c r="V7208" s="15">
        <v>37.799999999999997</v>
      </c>
      <c r="W7208" s="15">
        <v>37.799999999999997</v>
      </c>
      <c r="X7208" s="15">
        <v>37.799999999999997</v>
      </c>
      <c r="Y7208" s="15">
        <v>0</v>
      </c>
      <c r="Z7208" s="15">
        <v>77.585999999999999</v>
      </c>
      <c r="AA7208" s="15">
        <v>7920700000</v>
      </c>
      <c r="AB7208" s="15">
        <v>20</v>
      </c>
    </row>
    <row r="7209" spans="1:28" x14ac:dyDescent="0.25">
      <c r="A7209" s="16">
        <v>8275</v>
      </c>
      <c r="B7209" s="17" t="s">
        <v>30762</v>
      </c>
      <c r="C7209" s="17" t="s">
        <v>30762</v>
      </c>
      <c r="D7209" s="17" t="s">
        <v>30763</v>
      </c>
      <c r="E7209" s="18" t="s">
        <v>30764</v>
      </c>
      <c r="F7209" s="19" t="s">
        <v>30765</v>
      </c>
      <c r="G7209" s="20">
        <v>-0.24821139437121401</v>
      </c>
      <c r="H7209" s="23"/>
      <c r="I7209" s="22">
        <v>5.6179976561147003E-2</v>
      </c>
      <c r="J7209" s="14">
        <v>16.327052861657101</v>
      </c>
      <c r="K7209" s="14">
        <v>16.064491289133301</v>
      </c>
      <c r="L7209" s="14">
        <v>16.112472298524601</v>
      </c>
      <c r="M7209" s="14">
        <v>16.2960951767433</v>
      </c>
      <c r="N7209" s="14">
        <v>15.934990343719701</v>
      </c>
      <c r="O7209" s="14">
        <v>16.026724566595298</v>
      </c>
      <c r="P7209" s="14">
        <v>15.9246325647507</v>
      </c>
      <c r="Q7209" s="14">
        <v>15.920918573507601</v>
      </c>
      <c r="R7209" s="15">
        <v>2</v>
      </c>
      <c r="S7209" s="15">
        <v>3</v>
      </c>
      <c r="T7209" s="15">
        <v>3</v>
      </c>
      <c r="U7209" s="15">
        <v>3</v>
      </c>
      <c r="V7209" s="15">
        <v>14</v>
      </c>
      <c r="W7209" s="15">
        <v>14</v>
      </c>
      <c r="X7209" s="15">
        <v>14</v>
      </c>
      <c r="Y7209" s="15">
        <v>0</v>
      </c>
      <c r="Z7209" s="15">
        <v>8.4772999999999996</v>
      </c>
      <c r="AA7209" s="15">
        <v>128810000</v>
      </c>
      <c r="AB7209" s="15">
        <v>3</v>
      </c>
    </row>
    <row r="7210" spans="1:28" x14ac:dyDescent="0.25">
      <c r="A7210" s="16">
        <v>962</v>
      </c>
      <c r="B7210" s="17" t="s">
        <v>30766</v>
      </c>
      <c r="C7210" s="17" t="s">
        <v>30767</v>
      </c>
      <c r="D7210" s="17" t="s">
        <v>30768</v>
      </c>
      <c r="E7210" s="18" t="s">
        <v>30769</v>
      </c>
      <c r="F7210" s="19" t="s">
        <v>30770</v>
      </c>
      <c r="G7210" s="20">
        <v>-0.24885891170555799</v>
      </c>
      <c r="H7210" s="23"/>
      <c r="I7210" s="22">
        <v>6.9660303106282604E-7</v>
      </c>
      <c r="J7210" s="14">
        <v>21.027792423602399</v>
      </c>
      <c r="K7210" s="14">
        <v>21.011403090850301</v>
      </c>
      <c r="L7210" s="14">
        <v>20.971522509263099</v>
      </c>
      <c r="M7210" s="14">
        <v>20.933531039320201</v>
      </c>
      <c r="N7210" s="14">
        <v>20.769429366432</v>
      </c>
      <c r="O7210" s="14">
        <v>20.692035441336301</v>
      </c>
      <c r="P7210" s="14">
        <v>20.7355313661227</v>
      </c>
      <c r="Q7210" s="14">
        <v>20.751817242322701</v>
      </c>
      <c r="R7210" s="15">
        <v>6</v>
      </c>
      <c r="S7210" s="15">
        <v>39</v>
      </c>
      <c r="T7210" s="15">
        <v>37</v>
      </c>
      <c r="U7210" s="15">
        <v>5</v>
      </c>
      <c r="V7210" s="15">
        <v>45.5</v>
      </c>
      <c r="W7210" s="15">
        <v>44.6</v>
      </c>
      <c r="X7210" s="15">
        <v>5.7</v>
      </c>
      <c r="Y7210" s="15">
        <v>0</v>
      </c>
      <c r="Z7210" s="15">
        <v>323.31</v>
      </c>
      <c r="AA7210" s="15">
        <v>44191000000</v>
      </c>
      <c r="AB7210" s="15">
        <v>92</v>
      </c>
    </row>
    <row r="7211" spans="1:28" x14ac:dyDescent="0.25">
      <c r="A7211" s="16">
        <v>8179</v>
      </c>
      <c r="B7211" s="17" t="s">
        <v>30771</v>
      </c>
      <c r="C7211" s="17" t="s">
        <v>30772</v>
      </c>
      <c r="D7211" s="17" t="s">
        <v>30773</v>
      </c>
      <c r="E7211" s="18" t="s">
        <v>30774</v>
      </c>
      <c r="F7211" s="19" t="s">
        <v>30775</v>
      </c>
      <c r="G7211" s="20">
        <v>-0.24905948070313899</v>
      </c>
      <c r="H7211" s="23"/>
      <c r="I7211" s="22">
        <v>5.9515093268955197E-7</v>
      </c>
      <c r="J7211" s="14">
        <v>19.139945327515601</v>
      </c>
      <c r="K7211" s="14">
        <v>19.089177886460401</v>
      </c>
      <c r="L7211" s="14">
        <v>19.0725451666124</v>
      </c>
      <c r="M7211" s="14">
        <v>19.0536714251046</v>
      </c>
      <c r="N7211" s="14">
        <v>18.837292385479898</v>
      </c>
      <c r="O7211" s="14">
        <v>18.804629455650801</v>
      </c>
      <c r="P7211" s="14">
        <v>18.853001623986898</v>
      </c>
      <c r="Q7211" s="14">
        <v>18.864178417762801</v>
      </c>
      <c r="R7211" s="15">
        <v>2</v>
      </c>
      <c r="S7211" s="15">
        <v>17</v>
      </c>
      <c r="T7211" s="15">
        <v>17</v>
      </c>
      <c r="U7211" s="15">
        <v>17</v>
      </c>
      <c r="V7211" s="15">
        <v>27.4</v>
      </c>
      <c r="W7211" s="15">
        <v>27.4</v>
      </c>
      <c r="X7211" s="15">
        <v>27.4</v>
      </c>
      <c r="Y7211" s="15">
        <v>0</v>
      </c>
      <c r="Z7211" s="15">
        <v>163.26</v>
      </c>
      <c r="AA7211" s="15">
        <v>3207400000</v>
      </c>
      <c r="AB7211" s="15">
        <v>24</v>
      </c>
    </row>
    <row r="7212" spans="1:28" x14ac:dyDescent="0.25">
      <c r="A7212" s="16">
        <v>525</v>
      </c>
      <c r="B7212" s="17" t="s">
        <v>30776</v>
      </c>
      <c r="C7212" s="17" t="s">
        <v>30777</v>
      </c>
      <c r="D7212" s="17" t="s">
        <v>30778</v>
      </c>
      <c r="E7212" s="18" t="s">
        <v>30779</v>
      </c>
      <c r="F7212" s="19" t="s">
        <v>30780</v>
      </c>
      <c r="G7212" s="20">
        <v>-0.24910725275359299</v>
      </c>
      <c r="H7212" s="23"/>
      <c r="I7212" s="22">
        <v>8.2259119137126298E-5</v>
      </c>
      <c r="J7212" s="14">
        <v>20.827529821519001</v>
      </c>
      <c r="K7212" s="14">
        <v>20.970629927104898</v>
      </c>
      <c r="L7212" s="14">
        <v>20.998335950632601</v>
      </c>
      <c r="M7212" s="14">
        <v>21.053377104578701</v>
      </c>
      <c r="N7212" s="14">
        <v>20.761423168450701</v>
      </c>
      <c r="O7212" s="14">
        <v>20.6797848979954</v>
      </c>
      <c r="P7212" s="14">
        <v>20.621112320626501</v>
      </c>
      <c r="Q7212" s="14">
        <v>20.791123405748198</v>
      </c>
      <c r="R7212" s="15">
        <v>5</v>
      </c>
      <c r="S7212" s="15">
        <v>36</v>
      </c>
      <c r="T7212" s="15">
        <v>36</v>
      </c>
      <c r="U7212" s="15">
        <v>36</v>
      </c>
      <c r="V7212" s="15">
        <v>74.2</v>
      </c>
      <c r="W7212" s="15">
        <v>74.2</v>
      </c>
      <c r="X7212" s="15">
        <v>74.2</v>
      </c>
      <c r="Y7212" s="15">
        <v>0</v>
      </c>
      <c r="Z7212" s="15">
        <v>323.31</v>
      </c>
      <c r="AA7212" s="15">
        <v>26689000000</v>
      </c>
      <c r="AB7212" s="15">
        <v>80</v>
      </c>
    </row>
    <row r="7213" spans="1:28" x14ac:dyDescent="0.25">
      <c r="A7213" s="16">
        <v>3198</v>
      </c>
      <c r="B7213" s="17" t="s">
        <v>30781</v>
      </c>
      <c r="C7213" s="17" t="s">
        <v>30781</v>
      </c>
      <c r="D7213" s="17" t="s">
        <v>30782</v>
      </c>
      <c r="E7213" s="18" t="s">
        <v>30783</v>
      </c>
      <c r="F7213" s="19" t="s">
        <v>30784</v>
      </c>
      <c r="G7213" s="20">
        <v>-0.24911346214607899</v>
      </c>
      <c r="H7213" s="23"/>
      <c r="I7213" s="22">
        <v>1.2477414464951601E-2</v>
      </c>
      <c r="J7213" s="14">
        <v>16.090363919026899</v>
      </c>
      <c r="K7213" s="14">
        <v>15.8871018041906</v>
      </c>
      <c r="L7213" s="14">
        <v>16.099451630088701</v>
      </c>
      <c r="M7213" s="14">
        <v>15.929353683619601</v>
      </c>
      <c r="N7213" s="14">
        <v>15.7827136720287</v>
      </c>
      <c r="O7213" s="14">
        <v>15.9066027727901</v>
      </c>
      <c r="P7213" s="14">
        <v>15.605449459164999</v>
      </c>
      <c r="Q7213" s="14">
        <v>15.7150512843576</v>
      </c>
      <c r="R7213" s="15">
        <v>1</v>
      </c>
      <c r="S7213" s="15">
        <v>1</v>
      </c>
      <c r="T7213" s="15">
        <v>1</v>
      </c>
      <c r="U7213" s="15">
        <v>1</v>
      </c>
      <c r="V7213" s="15">
        <v>3.3</v>
      </c>
      <c r="W7213" s="15">
        <v>3.3</v>
      </c>
      <c r="X7213" s="15">
        <v>3.3</v>
      </c>
      <c r="Y7213" s="15">
        <v>0</v>
      </c>
      <c r="Z7213" s="15">
        <v>7.6830999999999996</v>
      </c>
      <c r="AA7213" s="15">
        <v>649370000</v>
      </c>
      <c r="AB7213" s="15">
        <v>3</v>
      </c>
    </row>
    <row r="7214" spans="1:28" x14ac:dyDescent="0.25">
      <c r="A7214" s="16">
        <v>4003</v>
      </c>
      <c r="B7214" s="17" t="s">
        <v>30785</v>
      </c>
      <c r="C7214" s="17" t="s">
        <v>30785</v>
      </c>
      <c r="D7214" s="17" t="s">
        <v>30786</v>
      </c>
      <c r="E7214" s="18" t="s">
        <v>30787</v>
      </c>
      <c r="F7214" s="19" t="s">
        <v>30788</v>
      </c>
      <c r="G7214" s="20">
        <v>-0.24936054819553299</v>
      </c>
      <c r="H7214" s="23"/>
      <c r="I7214" s="22">
        <v>9.9586054339112703E-3</v>
      </c>
      <c r="J7214" s="14">
        <v>16.7666620707741</v>
      </c>
      <c r="K7214" s="14">
        <v>16.9587838329671</v>
      </c>
      <c r="L7214" s="14">
        <v>16.587168245106302</v>
      </c>
      <c r="M7214" s="14">
        <v>16.912066298138502</v>
      </c>
      <c r="N7214" s="14">
        <v>16.473103184146002</v>
      </c>
      <c r="O7214" s="14">
        <v>16.734558058163</v>
      </c>
      <c r="P7214" s="14">
        <v>16.5129898881952</v>
      </c>
      <c r="Q7214" s="14">
        <v>16.5065871236996</v>
      </c>
      <c r="R7214" s="15">
        <v>1</v>
      </c>
      <c r="S7214" s="15">
        <v>5</v>
      </c>
      <c r="T7214" s="15">
        <v>5</v>
      </c>
      <c r="U7214" s="15">
        <v>5</v>
      </c>
      <c r="V7214" s="15">
        <v>4.8</v>
      </c>
      <c r="W7214" s="15">
        <v>4.8</v>
      </c>
      <c r="X7214" s="15">
        <v>4.8</v>
      </c>
      <c r="Y7214" s="15">
        <v>0</v>
      </c>
      <c r="Z7214" s="15">
        <v>5.4236000000000004</v>
      </c>
      <c r="AA7214" s="15">
        <v>273240000</v>
      </c>
      <c r="AB7214" s="15">
        <v>5</v>
      </c>
    </row>
    <row r="7215" spans="1:28" x14ac:dyDescent="0.25">
      <c r="A7215" s="16">
        <v>3104</v>
      </c>
      <c r="B7215" s="17" t="s">
        <v>30789</v>
      </c>
      <c r="C7215" s="17" t="s">
        <v>30789</v>
      </c>
      <c r="D7215" s="17" t="s">
        <v>30790</v>
      </c>
      <c r="E7215" s="18" t="s">
        <v>30791</v>
      </c>
      <c r="F7215" s="19" t="s">
        <v>30792</v>
      </c>
      <c r="G7215" s="20">
        <v>-0.24991917127726501</v>
      </c>
      <c r="H7215" s="23"/>
      <c r="I7215" s="22">
        <v>2.6772822601982899E-2</v>
      </c>
      <c r="J7215" s="14">
        <v>11.956405536012999</v>
      </c>
      <c r="K7215" s="14">
        <v>11.931463482310001</v>
      </c>
      <c r="L7215" s="14">
        <v>11.850027433423399</v>
      </c>
      <c r="M7215" s="14">
        <v>11.6158089808004</v>
      </c>
      <c r="N7215" s="14">
        <v>11.708632588439199</v>
      </c>
      <c r="O7215" s="14">
        <v>11.5468000494884</v>
      </c>
      <c r="P7215" s="14">
        <v>11.584290375150699</v>
      </c>
      <c r="Q7215" s="14">
        <v>11.514305734359301</v>
      </c>
      <c r="R7215" s="15">
        <v>4</v>
      </c>
      <c r="S7215" s="15">
        <v>1</v>
      </c>
      <c r="T7215" s="15">
        <v>1</v>
      </c>
      <c r="U7215" s="15">
        <v>1</v>
      </c>
      <c r="V7215" s="15">
        <v>15.4</v>
      </c>
      <c r="W7215" s="15">
        <v>15.4</v>
      </c>
      <c r="X7215" s="15">
        <v>15.4</v>
      </c>
      <c r="Y7215" s="15">
        <v>0</v>
      </c>
      <c r="Z7215" s="15">
        <v>9.4496000000000002</v>
      </c>
      <c r="AA7215" s="15">
        <v>156820000</v>
      </c>
      <c r="AB7215" s="15">
        <v>1</v>
      </c>
    </row>
    <row r="7216" spans="1:28" x14ac:dyDescent="0.25">
      <c r="A7216" s="16">
        <v>480</v>
      </c>
      <c r="B7216" s="17" t="s">
        <v>30793</v>
      </c>
      <c r="C7216" s="17" t="s">
        <v>30793</v>
      </c>
      <c r="D7216" s="17" t="s">
        <v>30794</v>
      </c>
      <c r="E7216" s="18" t="s">
        <v>30795</v>
      </c>
      <c r="F7216" s="19" t="s">
        <v>30796</v>
      </c>
      <c r="G7216" s="20">
        <v>-0.249978686116055</v>
      </c>
      <c r="H7216" s="23"/>
      <c r="I7216" s="22">
        <v>5.3742929819724398E-5</v>
      </c>
      <c r="J7216" s="14">
        <v>15.0351774202116</v>
      </c>
      <c r="K7216" s="14">
        <v>15.260579636337599</v>
      </c>
      <c r="L7216" s="14">
        <v>15.131388012802301</v>
      </c>
      <c r="M7216" s="14">
        <v>15.202608374656601</v>
      </c>
      <c r="N7216" s="14">
        <v>14.838607639726</v>
      </c>
      <c r="O7216" s="14">
        <v>14.9257338512872</v>
      </c>
      <c r="P7216" s="14">
        <v>14.9690251189386</v>
      </c>
      <c r="Q7216" s="14">
        <v>14.8964720895922</v>
      </c>
      <c r="R7216" s="15">
        <v>4</v>
      </c>
      <c r="S7216" s="15">
        <v>3</v>
      </c>
      <c r="T7216" s="15">
        <v>3</v>
      </c>
      <c r="U7216" s="15">
        <v>3</v>
      </c>
      <c r="V7216" s="15">
        <v>5.7</v>
      </c>
      <c r="W7216" s="15">
        <v>5.7</v>
      </c>
      <c r="X7216" s="15">
        <v>5.7</v>
      </c>
      <c r="Y7216" s="15">
        <v>0</v>
      </c>
      <c r="Z7216" s="15">
        <v>5.8132000000000001</v>
      </c>
      <c r="AA7216" s="15">
        <v>252830000</v>
      </c>
      <c r="AB7216" s="15">
        <v>3</v>
      </c>
    </row>
    <row r="7217" spans="1:28" x14ac:dyDescent="0.25">
      <c r="A7217" s="16">
        <v>3698</v>
      </c>
      <c r="B7217" s="17" t="s">
        <v>30797</v>
      </c>
      <c r="C7217" s="17" t="s">
        <v>30797</v>
      </c>
      <c r="D7217" s="17" t="s">
        <v>30798</v>
      </c>
      <c r="E7217" s="18" t="s">
        <v>30799</v>
      </c>
      <c r="F7217" s="19" t="s">
        <v>30800</v>
      </c>
      <c r="G7217" s="20">
        <v>-0.25009476945426501</v>
      </c>
      <c r="H7217" s="23"/>
      <c r="I7217" s="22">
        <v>2.2656464870495201E-5</v>
      </c>
      <c r="J7217" s="14">
        <v>19.3610610489858</v>
      </c>
      <c r="K7217" s="14">
        <v>19.380697532447702</v>
      </c>
      <c r="L7217" s="14">
        <v>19.351910539447399</v>
      </c>
      <c r="M7217" s="14">
        <v>19.369621451416901</v>
      </c>
      <c r="N7217" s="14">
        <v>19.175454082452401</v>
      </c>
      <c r="O7217" s="14">
        <v>19.093183259790301</v>
      </c>
      <c r="P7217" s="14">
        <v>19.089321632363902</v>
      </c>
      <c r="Q7217" s="14">
        <v>19.1049525198742</v>
      </c>
      <c r="R7217" s="15">
        <v>1</v>
      </c>
      <c r="S7217" s="15">
        <v>15</v>
      </c>
      <c r="T7217" s="15">
        <v>15</v>
      </c>
      <c r="U7217" s="15">
        <v>15</v>
      </c>
      <c r="V7217" s="15">
        <v>57.6</v>
      </c>
      <c r="W7217" s="15">
        <v>57.6</v>
      </c>
      <c r="X7217" s="15">
        <v>57.6</v>
      </c>
      <c r="Y7217" s="15">
        <v>0</v>
      </c>
      <c r="Z7217" s="15">
        <v>106.74</v>
      </c>
      <c r="AA7217" s="15">
        <v>25162000000</v>
      </c>
      <c r="AB7217" s="15">
        <v>36</v>
      </c>
    </row>
    <row r="7218" spans="1:28" x14ac:dyDescent="0.25">
      <c r="A7218" s="16">
        <v>5494</v>
      </c>
      <c r="B7218" s="17" t="s">
        <v>30801</v>
      </c>
      <c r="C7218" s="17" t="s">
        <v>30802</v>
      </c>
      <c r="D7218" s="17" t="s">
        <v>30803</v>
      </c>
      <c r="E7218" s="18" t="s">
        <v>30804</v>
      </c>
      <c r="F7218" s="19" t="s">
        <v>30805</v>
      </c>
      <c r="G7218" s="20">
        <v>-0.25015012810411003</v>
      </c>
      <c r="H7218" s="23"/>
      <c r="I7218" s="22">
        <v>5.4647806563415503E-5</v>
      </c>
      <c r="J7218" s="14">
        <v>21.515128314223102</v>
      </c>
      <c r="K7218" s="14">
        <v>21.600849906113201</v>
      </c>
      <c r="L7218" s="14">
        <v>21.668687770601899</v>
      </c>
      <c r="M7218" s="14">
        <v>21.587782049146899</v>
      </c>
      <c r="N7218" s="14">
        <v>21.4653770962388</v>
      </c>
      <c r="O7218" s="14">
        <v>21.330785369378301</v>
      </c>
      <c r="P7218" s="14">
        <v>21.2610503345879</v>
      </c>
      <c r="Q7218" s="14">
        <v>21.314634727463599</v>
      </c>
      <c r="R7218" s="15">
        <v>2</v>
      </c>
      <c r="S7218" s="15">
        <v>21</v>
      </c>
      <c r="T7218" s="15">
        <v>21</v>
      </c>
      <c r="U7218" s="15">
        <v>21</v>
      </c>
      <c r="V7218" s="15">
        <v>61.8</v>
      </c>
      <c r="W7218" s="15">
        <v>61.8</v>
      </c>
      <c r="X7218" s="15">
        <v>61.8</v>
      </c>
      <c r="Y7218" s="15">
        <v>0</v>
      </c>
      <c r="Z7218" s="15">
        <v>323.31</v>
      </c>
      <c r="AA7218" s="15">
        <v>140820000000</v>
      </c>
      <c r="AB7218" s="15">
        <v>170</v>
      </c>
    </row>
    <row r="7219" spans="1:28" x14ac:dyDescent="0.25">
      <c r="A7219" s="16">
        <v>3903</v>
      </c>
      <c r="B7219" s="17" t="s">
        <v>30806</v>
      </c>
      <c r="C7219" s="17" t="s">
        <v>30807</v>
      </c>
      <c r="D7219" s="17" t="s">
        <v>30808</v>
      </c>
      <c r="E7219" s="18" t="s">
        <v>30809</v>
      </c>
      <c r="F7219" s="19" t="s">
        <v>30810</v>
      </c>
      <c r="G7219" s="20">
        <v>-0.25031013104285199</v>
      </c>
      <c r="H7219" s="23"/>
      <c r="I7219" s="22">
        <v>2.0123387931645402E-6</v>
      </c>
      <c r="J7219" s="14">
        <v>22.6916218970822</v>
      </c>
      <c r="K7219" s="14">
        <v>22.751971498445499</v>
      </c>
      <c r="L7219" s="14">
        <v>22.693384911540502</v>
      </c>
      <c r="M7219" s="14">
        <v>22.743525372010701</v>
      </c>
      <c r="N7219" s="14">
        <v>22.5216414047086</v>
      </c>
      <c r="O7219" s="14">
        <v>22.474656612386401</v>
      </c>
      <c r="P7219" s="14">
        <v>22.430586507001301</v>
      </c>
      <c r="Q7219" s="14">
        <v>22.4523786308112</v>
      </c>
      <c r="R7219" s="15">
        <v>3</v>
      </c>
      <c r="S7219" s="15">
        <v>62</v>
      </c>
      <c r="T7219" s="15">
        <v>62</v>
      </c>
      <c r="U7219" s="15">
        <v>62</v>
      </c>
      <c r="V7219" s="15">
        <v>86</v>
      </c>
      <c r="W7219" s="15">
        <v>86</v>
      </c>
      <c r="X7219" s="15">
        <v>86</v>
      </c>
      <c r="Y7219" s="15">
        <v>0</v>
      </c>
      <c r="Z7219" s="15">
        <v>323.31</v>
      </c>
      <c r="AA7219" s="15">
        <v>252000000000</v>
      </c>
      <c r="AB7219" s="15">
        <v>320</v>
      </c>
    </row>
    <row r="7220" spans="1:28" x14ac:dyDescent="0.25">
      <c r="A7220" s="16">
        <v>4325</v>
      </c>
      <c r="B7220" s="17" t="s">
        <v>30811</v>
      </c>
      <c r="C7220" s="17" t="s">
        <v>30812</v>
      </c>
      <c r="D7220" s="17" t="s">
        <v>30813</v>
      </c>
      <c r="E7220" s="18" t="s">
        <v>30814</v>
      </c>
      <c r="F7220" s="19" t="s">
        <v>30815</v>
      </c>
      <c r="G7220" s="20">
        <v>-0.25049444301621898</v>
      </c>
      <c r="H7220" s="23"/>
      <c r="I7220" s="22">
        <v>4.6816544136753898E-5</v>
      </c>
      <c r="J7220" s="14">
        <v>16.173497880600401</v>
      </c>
      <c r="K7220" s="14">
        <v>16.211658811077001</v>
      </c>
      <c r="L7220" s="14">
        <v>16.248448595206799</v>
      </c>
      <c r="M7220" s="14">
        <v>16.202037999919298</v>
      </c>
      <c r="N7220" s="14">
        <v>16.003627826854999</v>
      </c>
      <c r="O7220" s="14">
        <v>15.8763219481816</v>
      </c>
      <c r="P7220" s="14">
        <v>15.993058154454699</v>
      </c>
      <c r="Q7220" s="14">
        <v>15.960657585247301</v>
      </c>
      <c r="R7220" s="15">
        <v>6</v>
      </c>
      <c r="S7220" s="15">
        <v>4</v>
      </c>
      <c r="T7220" s="15">
        <v>4</v>
      </c>
      <c r="U7220" s="15">
        <v>4</v>
      </c>
      <c r="V7220" s="15">
        <v>4.3</v>
      </c>
      <c r="W7220" s="15">
        <v>4.3</v>
      </c>
      <c r="X7220" s="15">
        <v>4.3</v>
      </c>
      <c r="Y7220" s="15">
        <v>0</v>
      </c>
      <c r="Z7220" s="15">
        <v>4.0551000000000004</v>
      </c>
      <c r="AA7220" s="15">
        <v>289520000</v>
      </c>
      <c r="AB7220" s="15">
        <v>4</v>
      </c>
    </row>
    <row r="7221" spans="1:28" x14ac:dyDescent="0.25">
      <c r="A7221" s="16">
        <v>4176</v>
      </c>
      <c r="B7221" s="17" t="s">
        <v>30816</v>
      </c>
      <c r="C7221" s="17" t="s">
        <v>30816</v>
      </c>
      <c r="D7221" s="17" t="s">
        <v>30817</v>
      </c>
      <c r="E7221" s="18" t="s">
        <v>30818</v>
      </c>
      <c r="F7221" s="19" t="s">
        <v>30819</v>
      </c>
      <c r="G7221" s="20">
        <v>-0.25082667732535702</v>
      </c>
      <c r="H7221" s="23"/>
      <c r="I7221" s="22">
        <v>4.8257254630824998E-3</v>
      </c>
      <c r="J7221" s="14">
        <v>18.048103508355801</v>
      </c>
      <c r="K7221" s="14">
        <v>17.9829927165089</v>
      </c>
      <c r="L7221" s="14">
        <v>17.779519605613299</v>
      </c>
      <c r="M7221" s="14">
        <v>17.987001222861501</v>
      </c>
      <c r="N7221" s="14">
        <v>17.690177530449802</v>
      </c>
      <c r="O7221" s="14">
        <v>17.605281765659999</v>
      </c>
      <c r="P7221" s="14">
        <v>17.7011031963908</v>
      </c>
      <c r="Q7221" s="14">
        <v>17.797747851537501</v>
      </c>
      <c r="R7221" s="15">
        <v>1</v>
      </c>
      <c r="S7221" s="15">
        <v>13</v>
      </c>
      <c r="T7221" s="15">
        <v>13</v>
      </c>
      <c r="U7221" s="15">
        <v>13</v>
      </c>
      <c r="V7221" s="15">
        <v>23.2</v>
      </c>
      <c r="W7221" s="15">
        <v>23.2</v>
      </c>
      <c r="X7221" s="15">
        <v>23.2</v>
      </c>
      <c r="Y7221" s="15">
        <v>0</v>
      </c>
      <c r="Z7221" s="15">
        <v>86.207999999999998</v>
      </c>
      <c r="AA7221" s="15">
        <v>1032100000</v>
      </c>
      <c r="AB7221" s="15">
        <v>10</v>
      </c>
    </row>
    <row r="7222" spans="1:28" x14ac:dyDescent="0.25">
      <c r="A7222" s="16">
        <v>5261</v>
      </c>
      <c r="B7222" s="17" t="s">
        <v>30820</v>
      </c>
      <c r="C7222" s="17" t="s">
        <v>30820</v>
      </c>
      <c r="D7222" s="17" t="s">
        <v>30821</v>
      </c>
      <c r="E7222" s="18" t="s">
        <v>30822</v>
      </c>
      <c r="F7222" s="19" t="s">
        <v>30823</v>
      </c>
      <c r="G7222" s="20">
        <v>-0.25097735717411501</v>
      </c>
      <c r="H7222" s="23"/>
      <c r="I7222" s="22">
        <v>0.19016135995490599</v>
      </c>
      <c r="J7222" s="14">
        <v>16.446179455428801</v>
      </c>
      <c r="K7222" s="14">
        <v>16.390352463083801</v>
      </c>
      <c r="L7222" s="14">
        <v>16.457910546465399</v>
      </c>
      <c r="M7222" s="14">
        <v>16.2611601616982</v>
      </c>
      <c r="N7222" s="14">
        <v>15.832874743494299</v>
      </c>
      <c r="O7222" s="14">
        <v>15.599025221505499</v>
      </c>
      <c r="P7222" s="14">
        <v>16.8038704495121</v>
      </c>
      <c r="Q7222" s="14">
        <v>16.315922783467901</v>
      </c>
      <c r="R7222" s="15">
        <v>1</v>
      </c>
      <c r="S7222" s="15">
        <v>4</v>
      </c>
      <c r="T7222" s="15">
        <v>4</v>
      </c>
      <c r="U7222" s="15">
        <v>4</v>
      </c>
      <c r="V7222" s="15">
        <v>10.5</v>
      </c>
      <c r="W7222" s="15">
        <v>10.5</v>
      </c>
      <c r="X7222" s="15">
        <v>10.5</v>
      </c>
      <c r="Y7222" s="15">
        <v>0</v>
      </c>
      <c r="Z7222" s="15">
        <v>3.2206000000000001</v>
      </c>
      <c r="AA7222" s="15">
        <v>180100000</v>
      </c>
      <c r="AB7222" s="15">
        <v>4</v>
      </c>
    </row>
    <row r="7223" spans="1:28" x14ac:dyDescent="0.25">
      <c r="A7223" s="16">
        <v>2758</v>
      </c>
      <c r="B7223" s="17" t="s">
        <v>30824</v>
      </c>
      <c r="C7223" s="17" t="s">
        <v>30824</v>
      </c>
      <c r="D7223" s="17" t="s">
        <v>30825</v>
      </c>
      <c r="E7223" s="18" t="s">
        <v>30826</v>
      </c>
      <c r="F7223" s="19" t="s">
        <v>30827</v>
      </c>
      <c r="G7223" s="20">
        <v>-0.251236464211889</v>
      </c>
      <c r="H7223" s="23"/>
      <c r="I7223" s="22">
        <v>2.31745115285532E-2</v>
      </c>
      <c r="J7223" s="14">
        <v>15.3526990584734</v>
      </c>
      <c r="K7223" s="14">
        <v>14.9120599989973</v>
      </c>
      <c r="L7223" s="14">
        <v>15.152937139608801</v>
      </c>
      <c r="M7223" s="14">
        <v>15.1949117175502</v>
      </c>
      <c r="N7223" s="14">
        <v>14.9013883948786</v>
      </c>
      <c r="O7223" s="14">
        <v>14.922039476711401</v>
      </c>
      <c r="P7223" s="14">
        <v>14.957305918344099</v>
      </c>
      <c r="Q7223" s="14">
        <v>14.826928267848</v>
      </c>
      <c r="R7223" s="15">
        <v>4</v>
      </c>
      <c r="S7223" s="15">
        <v>3</v>
      </c>
      <c r="T7223" s="15">
        <v>2</v>
      </c>
      <c r="U7223" s="15">
        <v>2</v>
      </c>
      <c r="V7223" s="15">
        <v>5.3</v>
      </c>
      <c r="W7223" s="15">
        <v>4.2</v>
      </c>
      <c r="X7223" s="15">
        <v>4.2</v>
      </c>
      <c r="Y7223" s="15">
        <v>0</v>
      </c>
      <c r="Z7223" s="15">
        <v>3.1781000000000001</v>
      </c>
      <c r="AA7223" s="15">
        <v>447080000</v>
      </c>
      <c r="AB7223" s="15">
        <v>2</v>
      </c>
    </row>
    <row r="7224" spans="1:28" x14ac:dyDescent="0.25">
      <c r="A7224" s="16">
        <v>6662</v>
      </c>
      <c r="B7224" s="17" t="s">
        <v>30828</v>
      </c>
      <c r="C7224" s="17" t="s">
        <v>30829</v>
      </c>
      <c r="D7224" s="17" t="s">
        <v>30830</v>
      </c>
      <c r="E7224" s="18" t="s">
        <v>30831</v>
      </c>
      <c r="F7224" s="19" t="s">
        <v>30832</v>
      </c>
      <c r="G7224" s="20">
        <v>-0.25153921235499199</v>
      </c>
      <c r="H7224" s="23"/>
      <c r="I7224" s="22">
        <v>3.4777090213667099E-4</v>
      </c>
      <c r="J7224" s="14">
        <v>16.389011594914798</v>
      </c>
      <c r="K7224" s="14">
        <v>16.6059017687822</v>
      </c>
      <c r="L7224" s="14">
        <v>16.250127620636</v>
      </c>
      <c r="M7224" s="14">
        <v>16.485112806024802</v>
      </c>
      <c r="N7224" s="14">
        <v>16.202811472297</v>
      </c>
      <c r="O7224" s="14">
        <v>16.223242349066702</v>
      </c>
      <c r="P7224" s="14">
        <v>16.150394914211802</v>
      </c>
      <c r="Q7224" s="14">
        <v>16.147548205362199</v>
      </c>
      <c r="R7224" s="15">
        <v>2</v>
      </c>
      <c r="S7224" s="15">
        <v>5</v>
      </c>
      <c r="T7224" s="15">
        <v>5</v>
      </c>
      <c r="U7224" s="15">
        <v>4</v>
      </c>
      <c r="V7224" s="15">
        <v>18.600000000000001</v>
      </c>
      <c r="W7224" s="15">
        <v>18.600000000000001</v>
      </c>
      <c r="X7224" s="15">
        <v>14.3</v>
      </c>
      <c r="Y7224" s="15">
        <v>0</v>
      </c>
      <c r="Z7224" s="15">
        <v>17.46</v>
      </c>
      <c r="AA7224" s="15">
        <v>347020000</v>
      </c>
      <c r="AB7224" s="15">
        <v>6</v>
      </c>
    </row>
    <row r="7225" spans="1:28" x14ac:dyDescent="0.25">
      <c r="A7225" s="16">
        <v>1220</v>
      </c>
      <c r="B7225" s="17" t="s">
        <v>30833</v>
      </c>
      <c r="C7225" s="17" t="s">
        <v>30834</v>
      </c>
      <c r="D7225" s="17" t="s">
        <v>30835</v>
      </c>
      <c r="E7225" s="18" t="s">
        <v>37</v>
      </c>
      <c r="F7225" s="19" t="s">
        <v>30836</v>
      </c>
      <c r="G7225" s="20">
        <v>-0.251566796781933</v>
      </c>
      <c r="H7225" s="23"/>
      <c r="I7225" s="22">
        <v>0.20000590874612401</v>
      </c>
      <c r="J7225" s="14">
        <v>16.7286253277348</v>
      </c>
      <c r="K7225" s="14">
        <v>16.786518380538599</v>
      </c>
      <c r="L7225" s="14">
        <v>17.1145753904954</v>
      </c>
      <c r="M7225" s="14">
        <v>16.731875304979301</v>
      </c>
      <c r="N7225" s="14">
        <v>17.151537932400998</v>
      </c>
      <c r="O7225" s="14">
        <v>16.431019938286799</v>
      </c>
      <c r="P7225" s="14">
        <v>16.215754853583199</v>
      </c>
      <c r="Q7225" s="14">
        <v>16.5570144923493</v>
      </c>
      <c r="R7225" s="15">
        <v>2</v>
      </c>
      <c r="S7225" s="15">
        <v>25</v>
      </c>
      <c r="T7225" s="15">
        <v>5</v>
      </c>
      <c r="U7225" s="15">
        <v>4</v>
      </c>
      <c r="V7225" s="15">
        <v>39.299999999999997</v>
      </c>
      <c r="W7225" s="15">
        <v>11</v>
      </c>
      <c r="X7225" s="15">
        <v>9.1999999999999993</v>
      </c>
      <c r="Y7225" s="15">
        <v>0</v>
      </c>
      <c r="Z7225" s="15">
        <v>19.329999999999998</v>
      </c>
      <c r="AA7225" s="15">
        <v>801330000</v>
      </c>
      <c r="AB7225" s="15">
        <v>5</v>
      </c>
    </row>
    <row r="7226" spans="1:28" x14ac:dyDescent="0.25">
      <c r="A7226" s="16">
        <v>3483</v>
      </c>
      <c r="B7226" s="17" t="s">
        <v>30837</v>
      </c>
      <c r="C7226" s="17" t="s">
        <v>30838</v>
      </c>
      <c r="D7226" s="17" t="s">
        <v>30839</v>
      </c>
      <c r="E7226" s="18" t="s">
        <v>30840</v>
      </c>
      <c r="F7226" s="19" t="s">
        <v>30841</v>
      </c>
      <c r="G7226" s="20">
        <v>-0.25171923854619399</v>
      </c>
      <c r="H7226" s="23"/>
      <c r="I7226" s="22">
        <v>2.5273824961651899E-4</v>
      </c>
      <c r="J7226" s="14">
        <v>19.584300481287599</v>
      </c>
      <c r="K7226" s="14">
        <v>19.789390361296402</v>
      </c>
      <c r="L7226" s="14">
        <v>19.772796565862802</v>
      </c>
      <c r="M7226" s="14">
        <v>19.661678227201101</v>
      </c>
      <c r="N7226" s="14">
        <v>19.4407835872879</v>
      </c>
      <c r="O7226" s="14">
        <v>19.397424740179101</v>
      </c>
      <c r="P7226" s="14">
        <v>19.456505860096598</v>
      </c>
      <c r="Q7226" s="14">
        <v>19.5065744938994</v>
      </c>
      <c r="R7226" s="15">
        <v>3</v>
      </c>
      <c r="S7226" s="15">
        <v>32</v>
      </c>
      <c r="T7226" s="15">
        <v>32</v>
      </c>
      <c r="U7226" s="15">
        <v>32</v>
      </c>
      <c r="V7226" s="15">
        <v>16.2</v>
      </c>
      <c r="W7226" s="15">
        <v>16.2</v>
      </c>
      <c r="X7226" s="15">
        <v>16.2</v>
      </c>
      <c r="Y7226" s="15">
        <v>0</v>
      </c>
      <c r="Z7226" s="15">
        <v>313.20999999999998</v>
      </c>
      <c r="AA7226" s="15">
        <v>3353000000</v>
      </c>
      <c r="AB7226" s="15">
        <v>47</v>
      </c>
    </row>
    <row r="7227" spans="1:28" x14ac:dyDescent="0.25">
      <c r="A7227" s="16">
        <v>791</v>
      </c>
      <c r="B7227" s="17" t="s">
        <v>30842</v>
      </c>
      <c r="C7227" s="17" t="s">
        <v>30842</v>
      </c>
      <c r="D7227" s="17" t="s">
        <v>30843</v>
      </c>
      <c r="E7227" s="18" t="s">
        <v>37</v>
      </c>
      <c r="F7227" s="19" t="s">
        <v>37</v>
      </c>
      <c r="G7227" s="20">
        <v>-0.25205488685649902</v>
      </c>
      <c r="H7227" s="23"/>
      <c r="I7227" s="22">
        <v>5.24518025504244E-6</v>
      </c>
      <c r="J7227" s="14">
        <v>21.3296853187863</v>
      </c>
      <c r="K7227" s="14">
        <v>21.336381910770999</v>
      </c>
      <c r="L7227" s="14">
        <v>21.3616730450217</v>
      </c>
      <c r="M7227" s="14">
        <v>21.345170136168399</v>
      </c>
      <c r="N7227" s="14">
        <v>21.137981471858499</v>
      </c>
      <c r="O7227" s="14">
        <v>21.068778002744999</v>
      </c>
      <c r="P7227" s="14">
        <v>21.003737481463599</v>
      </c>
      <c r="Q7227" s="14">
        <v>21.154193907254299</v>
      </c>
      <c r="R7227" s="15">
        <v>2</v>
      </c>
      <c r="S7227" s="15">
        <v>19</v>
      </c>
      <c r="T7227" s="15">
        <v>19</v>
      </c>
      <c r="U7227" s="15">
        <v>1</v>
      </c>
      <c r="V7227" s="15">
        <v>90.2</v>
      </c>
      <c r="W7227" s="15">
        <v>90.2</v>
      </c>
      <c r="X7227" s="15">
        <v>5.0999999999999996</v>
      </c>
      <c r="Y7227" s="15">
        <v>0</v>
      </c>
      <c r="Z7227" s="15">
        <v>323.31</v>
      </c>
      <c r="AA7227" s="15">
        <v>90364000000</v>
      </c>
      <c r="AB7227" s="15">
        <v>76</v>
      </c>
    </row>
    <row r="7228" spans="1:28" x14ac:dyDescent="0.25">
      <c r="A7228" s="16">
        <v>6251</v>
      </c>
      <c r="B7228" s="17" t="s">
        <v>30844</v>
      </c>
      <c r="C7228" s="17" t="s">
        <v>30844</v>
      </c>
      <c r="D7228" s="17" t="s">
        <v>30845</v>
      </c>
      <c r="E7228" s="18" t="s">
        <v>30846</v>
      </c>
      <c r="F7228" s="19" t="s">
        <v>30847</v>
      </c>
      <c r="G7228" s="20">
        <v>-0.25224187251230001</v>
      </c>
      <c r="H7228" s="23"/>
      <c r="I7228" s="22">
        <v>2.8068247344982E-3</v>
      </c>
      <c r="J7228" s="14">
        <v>21.0825606844761</v>
      </c>
      <c r="K7228" s="14">
        <v>21.257848514233402</v>
      </c>
      <c r="L7228" s="14">
        <v>21.2759945074393</v>
      </c>
      <c r="M7228" s="14">
        <v>21.031407488531698</v>
      </c>
      <c r="N7228" s="14">
        <v>21.019958824694999</v>
      </c>
      <c r="O7228" s="14">
        <v>20.8522691252304</v>
      </c>
      <c r="P7228" s="14">
        <v>20.803514258291401</v>
      </c>
      <c r="Q7228" s="14">
        <v>20.9631014964143</v>
      </c>
      <c r="R7228" s="15">
        <v>1</v>
      </c>
      <c r="S7228" s="15">
        <v>19</v>
      </c>
      <c r="T7228" s="15">
        <v>15</v>
      </c>
      <c r="U7228" s="15">
        <v>15</v>
      </c>
      <c r="V7228" s="15">
        <v>47</v>
      </c>
      <c r="W7228" s="15">
        <v>35.9</v>
      </c>
      <c r="X7228" s="15">
        <v>35.9</v>
      </c>
      <c r="Y7228" s="15">
        <v>0</v>
      </c>
      <c r="Z7228" s="15">
        <v>321.43</v>
      </c>
      <c r="AA7228" s="15">
        <v>39195000000</v>
      </c>
      <c r="AB7228" s="15">
        <v>57</v>
      </c>
    </row>
    <row r="7229" spans="1:28" x14ac:dyDescent="0.25">
      <c r="A7229" s="16">
        <v>4646</v>
      </c>
      <c r="B7229" s="17" t="s">
        <v>30848</v>
      </c>
      <c r="C7229" s="17" t="s">
        <v>30849</v>
      </c>
      <c r="D7229" s="17" t="s">
        <v>30850</v>
      </c>
      <c r="E7229" s="18" t="s">
        <v>30851</v>
      </c>
      <c r="F7229" s="19" t="s">
        <v>30852</v>
      </c>
      <c r="G7229" s="20">
        <v>-0.25259084267725002</v>
      </c>
      <c r="H7229" s="23"/>
      <c r="I7229" s="22">
        <v>1.01890050351047E-4</v>
      </c>
      <c r="J7229" s="14">
        <v>18.189446057633599</v>
      </c>
      <c r="K7229" s="14">
        <v>18.1533986920711</v>
      </c>
      <c r="L7229" s="14">
        <v>18.247868005347499</v>
      </c>
      <c r="M7229" s="14">
        <v>18.132971448562898</v>
      </c>
      <c r="N7229" s="14">
        <v>17.992181352070499</v>
      </c>
      <c r="O7229" s="14">
        <v>17.909184511398799</v>
      </c>
      <c r="P7229" s="14">
        <v>17.889293769475699</v>
      </c>
      <c r="Q7229" s="14">
        <v>17.922661199960999</v>
      </c>
      <c r="R7229" s="15">
        <v>3</v>
      </c>
      <c r="S7229" s="15">
        <v>10</v>
      </c>
      <c r="T7229" s="15">
        <v>10</v>
      </c>
      <c r="U7229" s="15">
        <v>10</v>
      </c>
      <c r="V7229" s="15">
        <v>22.2</v>
      </c>
      <c r="W7229" s="15">
        <v>22.2</v>
      </c>
      <c r="X7229" s="15">
        <v>22.2</v>
      </c>
      <c r="Y7229" s="15">
        <v>0</v>
      </c>
      <c r="Z7229" s="15">
        <v>75.117999999999995</v>
      </c>
      <c r="AA7229" s="15">
        <v>1644600000</v>
      </c>
      <c r="AB7229" s="15">
        <v>15</v>
      </c>
    </row>
    <row r="7230" spans="1:28" x14ac:dyDescent="0.25">
      <c r="A7230" s="16">
        <v>3604</v>
      </c>
      <c r="B7230" s="17" t="s">
        <v>30853</v>
      </c>
      <c r="C7230" s="17" t="s">
        <v>30853</v>
      </c>
      <c r="D7230" s="17" t="s">
        <v>30854</v>
      </c>
      <c r="E7230" s="18" t="s">
        <v>30855</v>
      </c>
      <c r="F7230" s="19" t="s">
        <v>30856</v>
      </c>
      <c r="G7230" s="20">
        <v>-0.25274000918920297</v>
      </c>
      <c r="H7230" s="23"/>
      <c r="I7230" s="22">
        <v>1.33813766546074E-4</v>
      </c>
      <c r="J7230" s="14">
        <v>22.490261101086801</v>
      </c>
      <c r="K7230" s="14">
        <v>22.570453401167899</v>
      </c>
      <c r="L7230" s="14">
        <v>22.644854849469301</v>
      </c>
      <c r="M7230" s="14">
        <v>22.596809785480701</v>
      </c>
      <c r="N7230" s="14">
        <v>22.439343638576201</v>
      </c>
      <c r="O7230" s="14">
        <v>22.370518452843601</v>
      </c>
      <c r="P7230" s="14">
        <v>22.2095628718656</v>
      </c>
      <c r="Q7230" s="14">
        <v>22.271994137162402</v>
      </c>
      <c r="R7230" s="15">
        <v>1</v>
      </c>
      <c r="S7230" s="15">
        <v>46</v>
      </c>
      <c r="T7230" s="15">
        <v>46</v>
      </c>
      <c r="U7230" s="15">
        <v>1</v>
      </c>
      <c r="V7230" s="15">
        <v>72.7</v>
      </c>
      <c r="W7230" s="15">
        <v>72.7</v>
      </c>
      <c r="X7230" s="15">
        <v>3</v>
      </c>
      <c r="Y7230" s="15">
        <v>0</v>
      </c>
      <c r="Z7230" s="15">
        <v>323.31</v>
      </c>
      <c r="AA7230" s="15">
        <v>166170000000</v>
      </c>
      <c r="AB7230" s="15">
        <v>193</v>
      </c>
    </row>
    <row r="7231" spans="1:28" x14ac:dyDescent="0.25">
      <c r="A7231" s="16">
        <v>3192</v>
      </c>
      <c r="B7231" s="17" t="s">
        <v>30857</v>
      </c>
      <c r="C7231" s="17" t="s">
        <v>30857</v>
      </c>
      <c r="D7231" s="17" t="s">
        <v>30858</v>
      </c>
      <c r="E7231" s="18" t="s">
        <v>30859</v>
      </c>
      <c r="F7231" s="19" t="s">
        <v>30860</v>
      </c>
      <c r="G7231" s="20">
        <v>-0.25301219037290701</v>
      </c>
      <c r="H7231" s="23"/>
      <c r="I7231" s="22">
        <v>6.5695890929853996E-3</v>
      </c>
      <c r="J7231" s="14">
        <v>14.5032798400598</v>
      </c>
      <c r="K7231" s="14">
        <v>14.6128605116853</v>
      </c>
      <c r="L7231" s="14">
        <v>14.4589851933363</v>
      </c>
      <c r="M7231" s="14">
        <v>14.176720366795999</v>
      </c>
      <c r="N7231" s="14">
        <v>14.110254610708701</v>
      </c>
      <c r="O7231" s="14">
        <v>14.171969335301901</v>
      </c>
      <c r="P7231" s="14">
        <v>14.2665171195839</v>
      </c>
      <c r="Q7231" s="14">
        <v>14.1910560847911</v>
      </c>
      <c r="R7231" s="15">
        <v>1</v>
      </c>
      <c r="S7231" s="15">
        <v>1</v>
      </c>
      <c r="T7231" s="15">
        <v>1</v>
      </c>
      <c r="U7231" s="15">
        <v>1</v>
      </c>
      <c r="V7231" s="15">
        <v>1.6</v>
      </c>
      <c r="W7231" s="15">
        <v>1.6</v>
      </c>
      <c r="X7231" s="15">
        <v>1.6</v>
      </c>
      <c r="Y7231" s="15">
        <v>4.2157000000000002E-3</v>
      </c>
      <c r="Z7231" s="15">
        <v>1.5744</v>
      </c>
      <c r="AA7231" s="15">
        <v>95071000</v>
      </c>
      <c r="AB7231" s="15">
        <v>1</v>
      </c>
    </row>
    <row r="7232" spans="1:28" x14ac:dyDescent="0.25">
      <c r="A7232" s="16">
        <v>6196</v>
      </c>
      <c r="B7232" s="17" t="s">
        <v>30861</v>
      </c>
      <c r="C7232" s="17" t="s">
        <v>30861</v>
      </c>
      <c r="D7232" s="17" t="s">
        <v>30862</v>
      </c>
      <c r="E7232" s="18" t="s">
        <v>30863</v>
      </c>
      <c r="F7232" s="19" t="s">
        <v>30864</v>
      </c>
      <c r="G7232" s="20">
        <v>-0.25337406569753501</v>
      </c>
      <c r="H7232" s="23"/>
      <c r="I7232" s="22">
        <v>1.2424056015557499E-7</v>
      </c>
      <c r="J7232" s="14">
        <v>18.4471174026333</v>
      </c>
      <c r="K7232" s="14">
        <v>18.415985151920601</v>
      </c>
      <c r="L7232" s="14">
        <v>18.3844332175583</v>
      </c>
      <c r="M7232" s="14">
        <v>18.4021498436095</v>
      </c>
      <c r="N7232" s="14">
        <v>18.1899687233131</v>
      </c>
      <c r="O7232" s="14">
        <v>18.164107649955898</v>
      </c>
      <c r="P7232" s="14">
        <v>18.142705049337302</v>
      </c>
      <c r="Q7232" s="14">
        <v>18.139407930325302</v>
      </c>
      <c r="R7232" s="15">
        <v>1</v>
      </c>
      <c r="S7232" s="15">
        <v>14</v>
      </c>
      <c r="T7232" s="15">
        <v>14</v>
      </c>
      <c r="U7232" s="15">
        <v>14</v>
      </c>
      <c r="V7232" s="15">
        <v>27.4</v>
      </c>
      <c r="W7232" s="15">
        <v>27.4</v>
      </c>
      <c r="X7232" s="15">
        <v>27.4</v>
      </c>
      <c r="Y7232" s="15">
        <v>0</v>
      </c>
      <c r="Z7232" s="15">
        <v>34.933</v>
      </c>
      <c r="AA7232" s="15">
        <v>1022700000</v>
      </c>
      <c r="AB7232" s="15">
        <v>18</v>
      </c>
    </row>
    <row r="7233" spans="1:28" x14ac:dyDescent="0.25">
      <c r="A7233" s="16">
        <v>3177</v>
      </c>
      <c r="B7233" s="17" t="s">
        <v>30865</v>
      </c>
      <c r="C7233" s="17" t="s">
        <v>30866</v>
      </c>
      <c r="D7233" s="17" t="s">
        <v>30867</v>
      </c>
      <c r="E7233" s="18" t="s">
        <v>30868</v>
      </c>
      <c r="F7233" s="19" t="s">
        <v>30869</v>
      </c>
      <c r="G7233" s="20">
        <v>-0.25360428022263898</v>
      </c>
      <c r="H7233" s="23"/>
      <c r="I7233" s="22">
        <v>4.0211852272913602E-3</v>
      </c>
      <c r="J7233" s="14">
        <v>20.0210951721361</v>
      </c>
      <c r="K7233" s="14">
        <v>20.196485498577399</v>
      </c>
      <c r="L7233" s="14">
        <v>20.1478752677404</v>
      </c>
      <c r="M7233" s="14">
        <v>20.1530844411438</v>
      </c>
      <c r="N7233" s="14">
        <v>20.0223956451409</v>
      </c>
      <c r="O7233" s="14">
        <v>19.877774401278199</v>
      </c>
      <c r="P7233" s="14">
        <v>19.631200793549901</v>
      </c>
      <c r="Q7233" s="14">
        <v>19.9727524187381</v>
      </c>
      <c r="R7233" s="15">
        <v>2</v>
      </c>
      <c r="S7233" s="15">
        <v>17</v>
      </c>
      <c r="T7233" s="15">
        <v>17</v>
      </c>
      <c r="U7233" s="15">
        <v>17</v>
      </c>
      <c r="V7233" s="15">
        <v>26.8</v>
      </c>
      <c r="W7233" s="15">
        <v>26.8</v>
      </c>
      <c r="X7233" s="15">
        <v>26.8</v>
      </c>
      <c r="Y7233" s="15">
        <v>0</v>
      </c>
      <c r="Z7233" s="15">
        <v>72.953000000000003</v>
      </c>
      <c r="AA7233" s="15">
        <v>46221000000</v>
      </c>
      <c r="AB7233" s="15">
        <v>52</v>
      </c>
    </row>
    <row r="7234" spans="1:28" x14ac:dyDescent="0.25">
      <c r="A7234" s="16">
        <v>5807</v>
      </c>
      <c r="B7234" s="17" t="s">
        <v>30870</v>
      </c>
      <c r="C7234" s="17" t="s">
        <v>30870</v>
      </c>
      <c r="D7234" s="17" t="s">
        <v>30871</v>
      </c>
      <c r="E7234" s="18" t="s">
        <v>30872</v>
      </c>
      <c r="F7234" s="19" t="s">
        <v>30873</v>
      </c>
      <c r="G7234" s="20">
        <v>-0.25362204439269598</v>
      </c>
      <c r="H7234" s="23"/>
      <c r="I7234" s="22">
        <v>2.2201934602235599E-3</v>
      </c>
      <c r="J7234" s="14">
        <v>14.5936816557728</v>
      </c>
      <c r="K7234" s="14">
        <v>14.488657726921399</v>
      </c>
      <c r="L7234" s="14">
        <v>14.4797794767012</v>
      </c>
      <c r="M7234" s="14">
        <v>14.542422316080501</v>
      </c>
      <c r="N7234" s="14">
        <v>14.259436034916099</v>
      </c>
      <c r="O7234" s="14">
        <v>14.2339373605958</v>
      </c>
      <c r="P7234" s="14">
        <v>14.327615108513401</v>
      </c>
      <c r="Q7234" s="14">
        <v>14.269064493879901</v>
      </c>
      <c r="R7234" s="15">
        <v>1</v>
      </c>
      <c r="S7234" s="15">
        <v>1</v>
      </c>
      <c r="T7234" s="15">
        <v>1</v>
      </c>
      <c r="U7234" s="15">
        <v>1</v>
      </c>
      <c r="V7234" s="15">
        <v>7.2</v>
      </c>
      <c r="W7234" s="15">
        <v>7.2</v>
      </c>
      <c r="X7234" s="15">
        <v>7.2</v>
      </c>
      <c r="Y7234" s="15">
        <v>6.7146999999999997E-3</v>
      </c>
      <c r="Z7234" s="15">
        <v>1.3624000000000001</v>
      </c>
      <c r="AA7234" s="15">
        <v>80315000</v>
      </c>
      <c r="AB7234" s="15">
        <v>1</v>
      </c>
    </row>
    <row r="7235" spans="1:28" x14ac:dyDescent="0.25">
      <c r="A7235" s="16">
        <v>1093</v>
      </c>
      <c r="B7235" s="17" t="s">
        <v>30874</v>
      </c>
      <c r="C7235" s="17" t="s">
        <v>30874</v>
      </c>
      <c r="D7235" s="17" t="s">
        <v>30875</v>
      </c>
      <c r="E7235" s="18" t="s">
        <v>30876</v>
      </c>
      <c r="F7235" s="19" t="s">
        <v>30877</v>
      </c>
      <c r="G7235" s="20">
        <v>-0.25369106586030599</v>
      </c>
      <c r="H7235" s="23"/>
      <c r="I7235" s="22">
        <v>9.1971733050953605E-6</v>
      </c>
      <c r="J7235" s="14">
        <v>19.305017163473199</v>
      </c>
      <c r="K7235" s="14">
        <v>19.377159371796999</v>
      </c>
      <c r="L7235" s="14">
        <v>19.2913733212722</v>
      </c>
      <c r="M7235" s="14">
        <v>19.411770948157699</v>
      </c>
      <c r="N7235" s="14">
        <v>19.061917152034599</v>
      </c>
      <c r="O7235" s="14">
        <v>19.107613357800801</v>
      </c>
      <c r="P7235" s="14">
        <v>19.0329224536517</v>
      </c>
      <c r="Q7235" s="14">
        <v>19.168103577771699</v>
      </c>
      <c r="R7235" s="15">
        <v>3</v>
      </c>
      <c r="S7235" s="15">
        <v>16</v>
      </c>
      <c r="T7235" s="15">
        <v>16</v>
      </c>
      <c r="U7235" s="15">
        <v>16</v>
      </c>
      <c r="V7235" s="15">
        <v>57.8</v>
      </c>
      <c r="W7235" s="15">
        <v>57.8</v>
      </c>
      <c r="X7235" s="15">
        <v>57.8</v>
      </c>
      <c r="Y7235" s="15">
        <v>0</v>
      </c>
      <c r="Z7235" s="15">
        <v>223.44</v>
      </c>
      <c r="AA7235" s="15">
        <v>6473000000</v>
      </c>
      <c r="AB7235" s="15">
        <v>32</v>
      </c>
    </row>
    <row r="7236" spans="1:28" x14ac:dyDescent="0.25">
      <c r="A7236" s="16">
        <v>6089</v>
      </c>
      <c r="B7236" s="17" t="s">
        <v>30878</v>
      </c>
      <c r="C7236" s="17" t="s">
        <v>30878</v>
      </c>
      <c r="D7236" s="17" t="s">
        <v>30879</v>
      </c>
      <c r="E7236" s="18" t="s">
        <v>30880</v>
      </c>
      <c r="F7236" s="19" t="s">
        <v>30881</v>
      </c>
      <c r="G7236" s="20">
        <v>-0.25400020414858898</v>
      </c>
      <c r="H7236" s="23"/>
      <c r="I7236" s="22">
        <v>6.5815868474732701E-5</v>
      </c>
      <c r="J7236" s="14">
        <v>20.7858799125441</v>
      </c>
      <c r="K7236" s="14">
        <v>20.858101739802098</v>
      </c>
      <c r="L7236" s="14">
        <v>20.700499889870901</v>
      </c>
      <c r="M7236" s="14">
        <v>20.8650954264671</v>
      </c>
      <c r="N7236" s="14">
        <v>20.546075423438001</v>
      </c>
      <c r="O7236" s="14">
        <v>20.543143726017401</v>
      </c>
      <c r="P7236" s="14">
        <v>20.504048854761901</v>
      </c>
      <c r="Q7236" s="14">
        <v>20.600308147872401</v>
      </c>
      <c r="R7236" s="15">
        <v>2</v>
      </c>
      <c r="S7236" s="15">
        <v>20</v>
      </c>
      <c r="T7236" s="15">
        <v>20</v>
      </c>
      <c r="U7236" s="15">
        <v>5</v>
      </c>
      <c r="V7236" s="15">
        <v>71.8</v>
      </c>
      <c r="W7236" s="15">
        <v>71.8</v>
      </c>
      <c r="X7236" s="15">
        <v>25.2</v>
      </c>
      <c r="Y7236" s="15">
        <v>0</v>
      </c>
      <c r="Z7236" s="15">
        <v>323.31</v>
      </c>
      <c r="AA7236" s="15">
        <v>103910000000</v>
      </c>
      <c r="AB7236" s="15">
        <v>86</v>
      </c>
    </row>
    <row r="7237" spans="1:28" x14ac:dyDescent="0.25">
      <c r="A7237" s="16">
        <v>4021</v>
      </c>
      <c r="B7237" s="17" t="s">
        <v>30882</v>
      </c>
      <c r="C7237" s="17" t="s">
        <v>30882</v>
      </c>
      <c r="D7237" s="17" t="s">
        <v>30883</v>
      </c>
      <c r="E7237" s="18" t="s">
        <v>30884</v>
      </c>
      <c r="F7237" s="19" t="s">
        <v>30885</v>
      </c>
      <c r="G7237" s="20">
        <v>-0.254202635243786</v>
      </c>
      <c r="H7237" s="23"/>
      <c r="I7237" s="22">
        <v>2.0803924657168201E-3</v>
      </c>
      <c r="J7237" s="14">
        <v>21.119656502039</v>
      </c>
      <c r="K7237" s="14">
        <v>20.948401105637</v>
      </c>
      <c r="L7237" s="14">
        <v>21.034285861000999</v>
      </c>
      <c r="M7237" s="14">
        <v>21.083847016367201</v>
      </c>
      <c r="N7237" s="14">
        <v>20.8953311017796</v>
      </c>
      <c r="O7237" s="14">
        <v>20.723045638598698</v>
      </c>
      <c r="P7237" s="14">
        <v>20.860644563182699</v>
      </c>
      <c r="Q7237" s="14">
        <v>20.690358640508101</v>
      </c>
      <c r="R7237" s="15">
        <v>1</v>
      </c>
      <c r="S7237" s="15">
        <v>10</v>
      </c>
      <c r="T7237" s="15">
        <v>10</v>
      </c>
      <c r="U7237" s="15">
        <v>10</v>
      </c>
      <c r="V7237" s="15">
        <v>67.5</v>
      </c>
      <c r="W7237" s="15">
        <v>67.5</v>
      </c>
      <c r="X7237" s="15">
        <v>67.5</v>
      </c>
      <c r="Y7237" s="15">
        <v>0</v>
      </c>
      <c r="Z7237" s="15">
        <v>323.31</v>
      </c>
      <c r="AA7237" s="15">
        <v>32875000000</v>
      </c>
      <c r="AB7237" s="15">
        <v>44</v>
      </c>
    </row>
    <row r="7238" spans="1:28" x14ac:dyDescent="0.25">
      <c r="A7238" s="16">
        <v>3007</v>
      </c>
      <c r="B7238" s="17" t="s">
        <v>30886</v>
      </c>
      <c r="C7238" s="17" t="s">
        <v>30887</v>
      </c>
      <c r="D7238" s="17" t="s">
        <v>30888</v>
      </c>
      <c r="E7238" s="18" t="s">
        <v>30889</v>
      </c>
      <c r="F7238" s="19" t="s">
        <v>30890</v>
      </c>
      <c r="G7238" s="20">
        <v>-0.25422074160900698</v>
      </c>
      <c r="H7238" s="23"/>
      <c r="I7238" s="22">
        <v>2.5937247701254201E-5</v>
      </c>
      <c r="J7238" s="14">
        <v>22.890640329121801</v>
      </c>
      <c r="K7238" s="14">
        <v>22.875433877915999</v>
      </c>
      <c r="L7238" s="14">
        <v>22.897349700238099</v>
      </c>
      <c r="M7238" s="14">
        <v>22.954379999069801</v>
      </c>
      <c r="N7238" s="14">
        <v>22.629372470185402</v>
      </c>
      <c r="O7238" s="14">
        <v>22.647115400723099</v>
      </c>
      <c r="P7238" s="14">
        <v>22.6637594401701</v>
      </c>
      <c r="Q7238" s="14">
        <v>22.660673628830899</v>
      </c>
      <c r="R7238" s="15">
        <v>3</v>
      </c>
      <c r="S7238" s="15">
        <v>32</v>
      </c>
      <c r="T7238" s="15">
        <v>32</v>
      </c>
      <c r="U7238" s="15">
        <v>31</v>
      </c>
      <c r="V7238" s="15">
        <v>62.7</v>
      </c>
      <c r="W7238" s="15">
        <v>62.7</v>
      </c>
      <c r="X7238" s="15">
        <v>62.7</v>
      </c>
      <c r="Y7238" s="15">
        <v>0</v>
      </c>
      <c r="Z7238" s="15">
        <v>323.31</v>
      </c>
      <c r="AA7238" s="15">
        <v>413240000000</v>
      </c>
      <c r="AB7238" s="15">
        <v>356</v>
      </c>
    </row>
    <row r="7239" spans="1:28" x14ac:dyDescent="0.25">
      <c r="A7239" s="16">
        <v>3824</v>
      </c>
      <c r="B7239" s="17" t="s">
        <v>30891</v>
      </c>
      <c r="C7239" s="17" t="s">
        <v>30891</v>
      </c>
      <c r="D7239" s="17" t="s">
        <v>30892</v>
      </c>
      <c r="E7239" s="18" t="s">
        <v>30893</v>
      </c>
      <c r="F7239" s="19" t="s">
        <v>30894</v>
      </c>
      <c r="G7239" s="20">
        <v>-0.25433973185826603</v>
      </c>
      <c r="H7239" s="23"/>
      <c r="I7239" s="22">
        <v>2.11500509579307E-2</v>
      </c>
      <c r="J7239" s="14">
        <v>17.570159803948901</v>
      </c>
      <c r="K7239" s="14">
        <v>17.322036095661701</v>
      </c>
      <c r="L7239" s="14">
        <v>17.376832239871</v>
      </c>
      <c r="M7239" s="14">
        <v>17.564627295396299</v>
      </c>
      <c r="N7239" s="14">
        <v>17.3135017022644</v>
      </c>
      <c r="O7239" s="14">
        <v>17.193315399109402</v>
      </c>
      <c r="P7239" s="14">
        <v>17.190459877567601</v>
      </c>
      <c r="Q7239" s="14">
        <v>17.119019528503301</v>
      </c>
      <c r="R7239" s="15">
        <v>1</v>
      </c>
      <c r="S7239" s="15">
        <v>2</v>
      </c>
      <c r="T7239" s="15">
        <v>2</v>
      </c>
      <c r="U7239" s="15">
        <v>2</v>
      </c>
      <c r="V7239" s="15">
        <v>22.9</v>
      </c>
      <c r="W7239" s="15">
        <v>22.9</v>
      </c>
      <c r="X7239" s="15">
        <v>22.9</v>
      </c>
      <c r="Y7239" s="15">
        <v>0</v>
      </c>
      <c r="Z7239" s="15">
        <v>4.9733000000000001</v>
      </c>
      <c r="AA7239" s="15">
        <v>327420000</v>
      </c>
      <c r="AB7239" s="15">
        <v>5</v>
      </c>
    </row>
    <row r="7240" spans="1:28" x14ac:dyDescent="0.25">
      <c r="A7240" s="16">
        <v>3013</v>
      </c>
      <c r="B7240" s="17" t="s">
        <v>30895</v>
      </c>
      <c r="C7240" s="17" t="s">
        <v>30896</v>
      </c>
      <c r="D7240" s="17" t="s">
        <v>30897</v>
      </c>
      <c r="E7240" s="18" t="s">
        <v>30898</v>
      </c>
      <c r="F7240" s="19" t="s">
        <v>30899</v>
      </c>
      <c r="G7240" s="20">
        <v>-0.25436492837879099</v>
      </c>
      <c r="H7240" s="23"/>
      <c r="I7240" s="22">
        <v>0.191336284190252</v>
      </c>
      <c r="J7240" s="14">
        <v>18.894741063801501</v>
      </c>
      <c r="K7240" s="14">
        <v>18.990087450846399</v>
      </c>
      <c r="L7240" s="14">
        <v>18.8717004586508</v>
      </c>
      <c r="M7240" s="14">
        <v>19.130008192387798</v>
      </c>
      <c r="N7240" s="14">
        <v>18.7643477508764</v>
      </c>
      <c r="O7240" s="14">
        <v>18.755113995100501</v>
      </c>
      <c r="P7240" s="14">
        <v>18.435780893884601</v>
      </c>
      <c r="Q7240" s="14">
        <v>18.913834812309801</v>
      </c>
      <c r="R7240" s="15">
        <v>5</v>
      </c>
      <c r="S7240" s="15">
        <v>13</v>
      </c>
      <c r="T7240" s="15">
        <v>13</v>
      </c>
      <c r="U7240" s="15">
        <v>6</v>
      </c>
      <c r="V7240" s="15">
        <v>28.2</v>
      </c>
      <c r="W7240" s="15">
        <v>28.2</v>
      </c>
      <c r="X7240" s="15">
        <v>14.7</v>
      </c>
      <c r="Y7240" s="15">
        <v>0</v>
      </c>
      <c r="Z7240" s="15">
        <v>205.15</v>
      </c>
      <c r="AA7240" s="15">
        <v>2364400000</v>
      </c>
      <c r="AB7240" s="15">
        <v>18</v>
      </c>
    </row>
    <row r="7241" spans="1:28" x14ac:dyDescent="0.25">
      <c r="A7241" s="16">
        <v>2376</v>
      </c>
      <c r="B7241" s="17" t="s">
        <v>30900</v>
      </c>
      <c r="C7241" s="17" t="s">
        <v>30901</v>
      </c>
      <c r="D7241" s="17" t="s">
        <v>30902</v>
      </c>
      <c r="E7241" s="18" t="s">
        <v>30903</v>
      </c>
      <c r="F7241" s="19" t="s">
        <v>30904</v>
      </c>
      <c r="G7241" s="20">
        <v>-0.25454205551998399</v>
      </c>
      <c r="H7241" s="23"/>
      <c r="I7241" s="22">
        <v>7.9822286980952608E-6</v>
      </c>
      <c r="J7241" s="14">
        <v>18.9757753934405</v>
      </c>
      <c r="K7241" s="14">
        <v>19.006972687955798</v>
      </c>
      <c r="L7241" s="14">
        <v>18.995960704009601</v>
      </c>
      <c r="M7241" s="14">
        <v>18.907671030148801</v>
      </c>
      <c r="N7241" s="14">
        <v>18.7031926984479</v>
      </c>
      <c r="O7241" s="14">
        <v>18.733429092888901</v>
      </c>
      <c r="P7241" s="14">
        <v>18.686430410597598</v>
      </c>
      <c r="Q7241" s="14">
        <v>18.745159391540401</v>
      </c>
      <c r="R7241" s="15">
        <v>8</v>
      </c>
      <c r="S7241" s="15">
        <v>17</v>
      </c>
      <c r="T7241" s="15">
        <v>17</v>
      </c>
      <c r="U7241" s="15">
        <v>16</v>
      </c>
      <c r="V7241" s="15">
        <v>30.6</v>
      </c>
      <c r="W7241" s="15">
        <v>30.6</v>
      </c>
      <c r="X7241" s="15">
        <v>29.5</v>
      </c>
      <c r="Y7241" s="15">
        <v>0</v>
      </c>
      <c r="Z7241" s="15">
        <v>225.23</v>
      </c>
      <c r="AA7241" s="15">
        <v>2702100000</v>
      </c>
      <c r="AB7241" s="15">
        <v>23</v>
      </c>
    </row>
    <row r="7242" spans="1:28" x14ac:dyDescent="0.25">
      <c r="A7242" s="16">
        <v>4157</v>
      </c>
      <c r="B7242" s="17" t="s">
        <v>30905</v>
      </c>
      <c r="C7242" s="17" t="s">
        <v>30905</v>
      </c>
      <c r="D7242" s="17" t="s">
        <v>30906</v>
      </c>
      <c r="E7242" s="18" t="s">
        <v>30907</v>
      </c>
      <c r="F7242" s="19" t="s">
        <v>30908</v>
      </c>
      <c r="G7242" s="20">
        <v>-0.25486386594117899</v>
      </c>
      <c r="H7242" s="23"/>
      <c r="I7242" s="22">
        <v>6.9672807064649301E-3</v>
      </c>
      <c r="J7242" s="14">
        <v>21.986628435974499</v>
      </c>
      <c r="K7242" s="14">
        <v>22.2206675648941</v>
      </c>
      <c r="L7242" s="14">
        <v>22.180419219541299</v>
      </c>
      <c r="M7242" s="14">
        <v>21.881336729343801</v>
      </c>
      <c r="N7242" s="14">
        <v>21.917460549695999</v>
      </c>
      <c r="O7242" s="14">
        <v>21.808201267122602</v>
      </c>
      <c r="P7242" s="14">
        <v>21.618496793684301</v>
      </c>
      <c r="Q7242" s="14">
        <v>21.905437875486001</v>
      </c>
      <c r="R7242" s="15">
        <v>3</v>
      </c>
      <c r="S7242" s="15">
        <v>31</v>
      </c>
      <c r="T7242" s="15">
        <v>31</v>
      </c>
      <c r="U7242" s="15">
        <v>31</v>
      </c>
      <c r="V7242" s="15">
        <v>45.4</v>
      </c>
      <c r="W7242" s="15">
        <v>45.4</v>
      </c>
      <c r="X7242" s="15">
        <v>45.4</v>
      </c>
      <c r="Y7242" s="15">
        <v>0</v>
      </c>
      <c r="Z7242" s="15">
        <v>215.69</v>
      </c>
      <c r="AA7242" s="15">
        <v>185730000000</v>
      </c>
      <c r="AB7242" s="15">
        <v>175</v>
      </c>
    </row>
    <row r="7243" spans="1:28" x14ac:dyDescent="0.25">
      <c r="A7243" s="16">
        <v>2639</v>
      </c>
      <c r="B7243" s="17" t="s">
        <v>30909</v>
      </c>
      <c r="C7243" s="17" t="s">
        <v>30910</v>
      </c>
      <c r="D7243" s="17" t="s">
        <v>30911</v>
      </c>
      <c r="E7243" s="18" t="s">
        <v>30912</v>
      </c>
      <c r="F7243" s="19" t="s">
        <v>30913</v>
      </c>
      <c r="G7243" s="20">
        <v>-0.25490588948881099</v>
      </c>
      <c r="H7243" s="23"/>
      <c r="I7243" s="22">
        <v>1.96425468986181E-7</v>
      </c>
      <c r="J7243" s="14">
        <v>19.682398483457501</v>
      </c>
      <c r="K7243" s="14">
        <v>19.7241064623128</v>
      </c>
      <c r="L7243" s="14">
        <v>19.648049654135001</v>
      </c>
      <c r="M7243" s="14">
        <v>19.7638275668617</v>
      </c>
      <c r="N7243" s="14">
        <v>19.471882125190898</v>
      </c>
      <c r="O7243" s="14">
        <v>19.465033312358202</v>
      </c>
      <c r="P7243" s="14">
        <v>19.428414045694002</v>
      </c>
      <c r="Q7243" s="14">
        <v>19.433429125568601</v>
      </c>
      <c r="R7243" s="15">
        <v>5</v>
      </c>
      <c r="S7243" s="15">
        <v>16</v>
      </c>
      <c r="T7243" s="15">
        <v>16</v>
      </c>
      <c r="U7243" s="15">
        <v>16</v>
      </c>
      <c r="V7243" s="15">
        <v>58</v>
      </c>
      <c r="W7243" s="15">
        <v>58</v>
      </c>
      <c r="X7243" s="15">
        <v>58</v>
      </c>
      <c r="Y7243" s="15">
        <v>0</v>
      </c>
      <c r="Z7243" s="15">
        <v>323.31</v>
      </c>
      <c r="AA7243" s="15">
        <v>13786000000</v>
      </c>
      <c r="AB7243" s="15">
        <v>34</v>
      </c>
    </row>
    <row r="7244" spans="1:28" x14ac:dyDescent="0.25">
      <c r="A7244" s="16">
        <v>3014</v>
      </c>
      <c r="B7244" s="17" t="s">
        <v>30914</v>
      </c>
      <c r="C7244" s="17" t="s">
        <v>30914</v>
      </c>
      <c r="D7244" s="17" t="s">
        <v>30915</v>
      </c>
      <c r="E7244" s="18" t="s">
        <v>30916</v>
      </c>
      <c r="F7244" s="19" t="s">
        <v>30917</v>
      </c>
      <c r="G7244" s="20">
        <v>-0.25499881880478797</v>
      </c>
      <c r="H7244" s="23"/>
      <c r="I7244" s="22">
        <v>0.26898162809991499</v>
      </c>
      <c r="J7244" s="14">
        <v>14.4223627483762</v>
      </c>
      <c r="K7244" s="14">
        <v>14.859046148743101</v>
      </c>
      <c r="L7244" s="14">
        <v>14.583994053718</v>
      </c>
      <c r="M7244" s="14">
        <v>15.2487850772811</v>
      </c>
      <c r="N7244" s="14">
        <v>14.505987483678</v>
      </c>
      <c r="O7244" s="14">
        <v>14.5040966355409</v>
      </c>
      <c r="P7244" s="14">
        <v>14.4563474986376</v>
      </c>
      <c r="Q7244" s="14">
        <v>14.6277611350428</v>
      </c>
      <c r="R7244" s="15">
        <v>2</v>
      </c>
      <c r="S7244" s="15">
        <v>9</v>
      </c>
      <c r="T7244" s="15">
        <v>2</v>
      </c>
      <c r="U7244" s="15">
        <v>2</v>
      </c>
      <c r="V7244" s="15">
        <v>21.9</v>
      </c>
      <c r="W7244" s="15">
        <v>8.3000000000000007</v>
      </c>
      <c r="X7244" s="15">
        <v>8.3000000000000007</v>
      </c>
      <c r="Y7244" s="15">
        <v>0</v>
      </c>
      <c r="Z7244" s="15">
        <v>43.478999999999999</v>
      </c>
      <c r="AA7244" s="15">
        <v>128210000</v>
      </c>
      <c r="AB7244" s="15">
        <v>2</v>
      </c>
    </row>
    <row r="7245" spans="1:28" x14ac:dyDescent="0.25">
      <c r="A7245" s="16">
        <v>5676</v>
      </c>
      <c r="B7245" s="17" t="s">
        <v>30918</v>
      </c>
      <c r="C7245" s="17" t="s">
        <v>30918</v>
      </c>
      <c r="D7245" s="17" t="s">
        <v>30919</v>
      </c>
      <c r="E7245" s="18" t="s">
        <v>30920</v>
      </c>
      <c r="F7245" s="19" t="s">
        <v>30921</v>
      </c>
      <c r="G7245" s="20">
        <v>-0.255023055495471</v>
      </c>
      <c r="H7245" s="23"/>
      <c r="I7245" s="22">
        <v>1.8572003713237899E-2</v>
      </c>
      <c r="J7245" s="14">
        <v>11.943917149361701</v>
      </c>
      <c r="K7245" s="14">
        <v>12.018341722598301</v>
      </c>
      <c r="L7245" s="14">
        <v>12.170158249041499</v>
      </c>
      <c r="M7245" s="14">
        <v>11.859279233716</v>
      </c>
      <c r="N7245" s="14">
        <v>11.680862171572301</v>
      </c>
      <c r="O7245" s="14">
        <v>11.783409947599701</v>
      </c>
      <c r="P7245" s="14">
        <v>11.673123768210001</v>
      </c>
      <c r="Q7245" s="14">
        <v>11.8342082453535</v>
      </c>
      <c r="R7245" s="15">
        <v>1</v>
      </c>
      <c r="S7245" s="15">
        <v>1</v>
      </c>
      <c r="T7245" s="15">
        <v>1</v>
      </c>
      <c r="U7245" s="15">
        <v>1</v>
      </c>
      <c r="V7245" s="15">
        <v>3.1</v>
      </c>
      <c r="W7245" s="15">
        <v>3.1</v>
      </c>
      <c r="X7245" s="15">
        <v>3.1</v>
      </c>
      <c r="Y7245" s="15">
        <v>0</v>
      </c>
      <c r="Z7245" s="15">
        <v>4.976</v>
      </c>
      <c r="AA7245" s="15">
        <v>42062000</v>
      </c>
      <c r="AB7245" s="15">
        <v>1</v>
      </c>
    </row>
    <row r="7246" spans="1:28" x14ac:dyDescent="0.25">
      <c r="A7246" s="16">
        <v>6282</v>
      </c>
      <c r="B7246" s="17" t="s">
        <v>30922</v>
      </c>
      <c r="C7246" s="17" t="s">
        <v>30922</v>
      </c>
      <c r="D7246" s="17" t="s">
        <v>30923</v>
      </c>
      <c r="E7246" s="18" t="s">
        <v>30924</v>
      </c>
      <c r="F7246" s="19" t="s">
        <v>30925</v>
      </c>
      <c r="G7246" s="20">
        <v>-0.25511784814294503</v>
      </c>
      <c r="H7246" s="23"/>
      <c r="I7246" s="22">
        <v>7.1509725110853895E-4</v>
      </c>
      <c r="J7246" s="14">
        <v>13.910322667080299</v>
      </c>
      <c r="K7246" s="14">
        <v>13.858173361278</v>
      </c>
      <c r="L7246" s="14">
        <v>13.907300706031601</v>
      </c>
      <c r="M7246" s="14">
        <v>13.8425651472428</v>
      </c>
      <c r="N7246" s="14">
        <v>13.6750294612615</v>
      </c>
      <c r="O7246" s="14">
        <v>13.5956382373918</v>
      </c>
      <c r="P7246" s="14">
        <v>13.651120066315301</v>
      </c>
      <c r="Q7246" s="14">
        <v>13.5761027240922</v>
      </c>
      <c r="R7246" s="15">
        <v>2</v>
      </c>
      <c r="S7246" s="15">
        <v>2</v>
      </c>
      <c r="T7246" s="15">
        <v>2</v>
      </c>
      <c r="U7246" s="15">
        <v>2</v>
      </c>
      <c r="V7246" s="15">
        <v>8.9</v>
      </c>
      <c r="W7246" s="15">
        <v>8.9</v>
      </c>
      <c r="X7246" s="15">
        <v>8.9</v>
      </c>
      <c r="Y7246" s="15">
        <v>0</v>
      </c>
      <c r="Z7246" s="15">
        <v>3.7315999999999998</v>
      </c>
      <c r="AA7246" s="15">
        <v>64113000</v>
      </c>
      <c r="AB7246" s="15">
        <v>2</v>
      </c>
    </row>
    <row r="7247" spans="1:28" x14ac:dyDescent="0.25">
      <c r="A7247" s="16">
        <v>2394</v>
      </c>
      <c r="B7247" s="17" t="s">
        <v>30926</v>
      </c>
      <c r="C7247" s="17" t="s">
        <v>30926</v>
      </c>
      <c r="D7247" s="17" t="s">
        <v>30927</v>
      </c>
      <c r="E7247" s="18" t="s">
        <v>30928</v>
      </c>
      <c r="F7247" s="19" t="s">
        <v>30929</v>
      </c>
      <c r="G7247" s="20">
        <v>-0.255389860428274</v>
      </c>
      <c r="H7247" s="23"/>
      <c r="I7247" s="22">
        <v>9.4322745946314994E-5</v>
      </c>
      <c r="J7247" s="14">
        <v>18.8315692026665</v>
      </c>
      <c r="K7247" s="14">
        <v>18.840184425947601</v>
      </c>
      <c r="L7247" s="14">
        <v>18.823968222229901</v>
      </c>
      <c r="M7247" s="14">
        <v>18.924351075614499</v>
      </c>
      <c r="N7247" s="14">
        <v>18.710094210507201</v>
      </c>
      <c r="O7247" s="14">
        <v>18.5961061506883</v>
      </c>
      <c r="P7247" s="14">
        <v>18.525280574256001</v>
      </c>
      <c r="Q7247" s="14">
        <v>18.567032549293799</v>
      </c>
      <c r="R7247" s="15">
        <v>3</v>
      </c>
      <c r="S7247" s="15">
        <v>10</v>
      </c>
      <c r="T7247" s="15">
        <v>10</v>
      </c>
      <c r="U7247" s="15">
        <v>10</v>
      </c>
      <c r="V7247" s="15">
        <v>44.9</v>
      </c>
      <c r="W7247" s="15">
        <v>44.9</v>
      </c>
      <c r="X7247" s="15">
        <v>44.9</v>
      </c>
      <c r="Y7247" s="15">
        <v>0</v>
      </c>
      <c r="Z7247" s="15">
        <v>115.59</v>
      </c>
      <c r="AA7247" s="15">
        <v>2077000000</v>
      </c>
      <c r="AB7247" s="15">
        <v>18</v>
      </c>
    </row>
    <row r="7248" spans="1:28" x14ac:dyDescent="0.25">
      <c r="A7248" s="16">
        <v>5513</v>
      </c>
      <c r="B7248" s="17" t="s">
        <v>30930</v>
      </c>
      <c r="C7248" s="17" t="s">
        <v>30930</v>
      </c>
      <c r="D7248" s="17" t="s">
        <v>30931</v>
      </c>
      <c r="E7248" s="18" t="s">
        <v>30932</v>
      </c>
      <c r="F7248" s="19" t="s">
        <v>30933</v>
      </c>
      <c r="G7248" s="20">
        <v>-0.25566358376336501</v>
      </c>
      <c r="H7248" s="23"/>
      <c r="I7248" s="22">
        <v>3.6184542872173498E-3</v>
      </c>
      <c r="J7248" s="14">
        <v>15.7230871180096</v>
      </c>
      <c r="K7248" s="14">
        <v>15.910121991794099</v>
      </c>
      <c r="L7248" s="14">
        <v>15.7490515848956</v>
      </c>
      <c r="M7248" s="14">
        <v>15.6027828814389</v>
      </c>
      <c r="N7248" s="14">
        <v>15.429527086556201</v>
      </c>
      <c r="O7248" s="14">
        <v>15.4108175253069</v>
      </c>
      <c r="P7248" s="14">
        <v>15.525070390761201</v>
      </c>
      <c r="Q7248" s="14">
        <v>15.596974238460399</v>
      </c>
      <c r="R7248" s="15">
        <v>1</v>
      </c>
      <c r="S7248" s="15">
        <v>3</v>
      </c>
      <c r="T7248" s="15">
        <v>3</v>
      </c>
      <c r="U7248" s="15">
        <v>3</v>
      </c>
      <c r="V7248" s="15">
        <v>3.8</v>
      </c>
      <c r="W7248" s="15">
        <v>3.8</v>
      </c>
      <c r="X7248" s="15">
        <v>3.8</v>
      </c>
      <c r="Y7248" s="15">
        <v>0</v>
      </c>
      <c r="Z7248" s="15">
        <v>11.576000000000001</v>
      </c>
      <c r="AA7248" s="15">
        <v>3817000000</v>
      </c>
      <c r="AB7248" s="15">
        <v>3</v>
      </c>
    </row>
    <row r="7249" spans="1:28" x14ac:dyDescent="0.25">
      <c r="A7249" s="16">
        <v>6773</v>
      </c>
      <c r="B7249" s="17" t="s">
        <v>30934</v>
      </c>
      <c r="C7249" s="17" t="s">
        <v>30934</v>
      </c>
      <c r="D7249" s="17" t="s">
        <v>30935</v>
      </c>
      <c r="E7249" s="18" t="s">
        <v>30936</v>
      </c>
      <c r="F7249" s="19" t="s">
        <v>30937</v>
      </c>
      <c r="G7249" s="20">
        <v>-0.25574826369199899</v>
      </c>
      <c r="H7249" s="23"/>
      <c r="I7249" s="22">
        <v>1.43811532810022E-4</v>
      </c>
      <c r="J7249" s="14">
        <v>18.223721463962001</v>
      </c>
      <c r="K7249" s="14">
        <v>18.322065152746699</v>
      </c>
      <c r="L7249" s="14">
        <v>18.3070073476398</v>
      </c>
      <c r="M7249" s="14">
        <v>18.187388117046901</v>
      </c>
      <c r="N7249" s="14">
        <v>17.9608342796508</v>
      </c>
      <c r="O7249" s="14">
        <v>17.962999639826801</v>
      </c>
      <c r="P7249" s="14">
        <v>18.1078626950118</v>
      </c>
      <c r="Q7249" s="14">
        <v>17.985492412138001</v>
      </c>
      <c r="R7249" s="15">
        <v>1</v>
      </c>
      <c r="S7249" s="15">
        <v>11</v>
      </c>
      <c r="T7249" s="15">
        <v>11</v>
      </c>
      <c r="U7249" s="15">
        <v>11</v>
      </c>
      <c r="V7249" s="15">
        <v>30.9</v>
      </c>
      <c r="W7249" s="15">
        <v>30.9</v>
      </c>
      <c r="X7249" s="15">
        <v>30.9</v>
      </c>
      <c r="Y7249" s="15">
        <v>0</v>
      </c>
      <c r="Z7249" s="15">
        <v>30.213000000000001</v>
      </c>
      <c r="AA7249" s="15">
        <v>1713600000</v>
      </c>
      <c r="AB7249" s="15">
        <v>18</v>
      </c>
    </row>
    <row r="7250" spans="1:28" x14ac:dyDescent="0.25">
      <c r="A7250" s="16">
        <v>6919</v>
      </c>
      <c r="B7250" s="17" t="s">
        <v>30938</v>
      </c>
      <c r="C7250" s="17" t="s">
        <v>30938</v>
      </c>
      <c r="D7250" s="17" t="s">
        <v>30939</v>
      </c>
      <c r="E7250" s="18" t="s">
        <v>30940</v>
      </c>
      <c r="F7250" s="19" t="s">
        <v>30941</v>
      </c>
      <c r="G7250" s="20">
        <v>-0.25588337256950799</v>
      </c>
      <c r="H7250" s="23"/>
      <c r="I7250" s="22">
        <v>3.28073557239886E-3</v>
      </c>
      <c r="J7250" s="14">
        <v>15.863363719671501</v>
      </c>
      <c r="K7250" s="14">
        <v>15.667645123632999</v>
      </c>
      <c r="L7250" s="14">
        <v>15.534907026649099</v>
      </c>
      <c r="M7250" s="14">
        <v>15.6386752867192</v>
      </c>
      <c r="N7250" s="14">
        <v>15.411837884090501</v>
      </c>
      <c r="O7250" s="14">
        <v>15.3905879776857</v>
      </c>
      <c r="P7250" s="14">
        <v>15.4133247272514</v>
      </c>
      <c r="Q7250" s="14">
        <v>15.4653070773671</v>
      </c>
      <c r="R7250" s="15">
        <v>2</v>
      </c>
      <c r="S7250" s="15">
        <v>3</v>
      </c>
      <c r="T7250" s="15">
        <v>3</v>
      </c>
      <c r="U7250" s="15">
        <v>3</v>
      </c>
      <c r="V7250" s="15">
        <v>16.7</v>
      </c>
      <c r="W7250" s="15">
        <v>16.7</v>
      </c>
      <c r="X7250" s="15">
        <v>16.7</v>
      </c>
      <c r="Y7250" s="15">
        <v>0</v>
      </c>
      <c r="Z7250" s="15">
        <v>3.5203000000000002</v>
      </c>
      <c r="AA7250" s="15">
        <v>101250000</v>
      </c>
      <c r="AB7250" s="15">
        <v>4</v>
      </c>
    </row>
    <row r="7251" spans="1:28" x14ac:dyDescent="0.25">
      <c r="A7251" s="16">
        <v>8470</v>
      </c>
      <c r="B7251" s="17" t="s">
        <v>30942</v>
      </c>
      <c r="C7251" s="17" t="s">
        <v>30942</v>
      </c>
      <c r="D7251" s="17" t="s">
        <v>30943</v>
      </c>
      <c r="E7251" s="18" t="s">
        <v>30944</v>
      </c>
      <c r="F7251" s="19" t="s">
        <v>30945</v>
      </c>
      <c r="G7251" s="20">
        <v>-0.25619887557228999</v>
      </c>
      <c r="H7251" s="23"/>
      <c r="I7251" s="22">
        <v>1.2768829040061999E-2</v>
      </c>
      <c r="J7251" s="14">
        <v>15.7068741759178</v>
      </c>
      <c r="K7251" s="14">
        <v>15.539153784691299</v>
      </c>
      <c r="L7251" s="14">
        <v>15.6515066535889</v>
      </c>
      <c r="M7251" s="14">
        <v>15.5137429548938</v>
      </c>
      <c r="N7251" s="14">
        <v>15.4215306636442</v>
      </c>
      <c r="O7251" s="14">
        <v>15.2418830989809</v>
      </c>
      <c r="P7251" s="14">
        <v>15.325305053982399</v>
      </c>
      <c r="Q7251" s="14">
        <v>15.3977632501953</v>
      </c>
      <c r="R7251" s="15">
        <v>1</v>
      </c>
      <c r="S7251" s="15">
        <v>2</v>
      </c>
      <c r="T7251" s="15">
        <v>2</v>
      </c>
      <c r="U7251" s="15">
        <v>2</v>
      </c>
      <c r="V7251" s="15">
        <v>2</v>
      </c>
      <c r="W7251" s="15">
        <v>2</v>
      </c>
      <c r="X7251" s="15">
        <v>2</v>
      </c>
      <c r="Y7251" s="15">
        <v>1.6573E-3</v>
      </c>
      <c r="Z7251" s="15">
        <v>1.9821</v>
      </c>
      <c r="AA7251" s="15">
        <v>114140000</v>
      </c>
      <c r="AB7251" s="15">
        <v>2</v>
      </c>
    </row>
    <row r="7252" spans="1:28" x14ac:dyDescent="0.25">
      <c r="A7252" s="16">
        <v>6394</v>
      </c>
      <c r="B7252" s="17" t="s">
        <v>30946</v>
      </c>
      <c r="C7252" s="17" t="s">
        <v>30947</v>
      </c>
      <c r="D7252" s="17" t="s">
        <v>30948</v>
      </c>
      <c r="E7252" s="18" t="s">
        <v>30949</v>
      </c>
      <c r="F7252" s="19" t="s">
        <v>30950</v>
      </c>
      <c r="G7252" s="20">
        <v>-0.25687819722446298</v>
      </c>
      <c r="H7252" s="23"/>
      <c r="I7252" s="22">
        <v>9.0828611682194701E-6</v>
      </c>
      <c r="J7252" s="14">
        <v>15.908813974203699</v>
      </c>
      <c r="K7252" s="14">
        <v>15.855844057903001</v>
      </c>
      <c r="L7252" s="14">
        <v>15.8423346220321</v>
      </c>
      <c r="M7252" s="14">
        <v>15.8270535085161</v>
      </c>
      <c r="N7252" s="14">
        <v>15.647167113098099</v>
      </c>
      <c r="O7252" s="14">
        <v>15.588634008449199</v>
      </c>
      <c r="P7252" s="14">
        <v>15.5831919458559</v>
      </c>
      <c r="Q7252" s="14">
        <v>15.587540306353899</v>
      </c>
      <c r="R7252" s="15">
        <v>3</v>
      </c>
      <c r="S7252" s="15">
        <v>3</v>
      </c>
      <c r="T7252" s="15">
        <v>3</v>
      </c>
      <c r="U7252" s="15">
        <v>3</v>
      </c>
      <c r="V7252" s="15">
        <v>12.9</v>
      </c>
      <c r="W7252" s="15">
        <v>12.9</v>
      </c>
      <c r="X7252" s="15">
        <v>12.9</v>
      </c>
      <c r="Y7252" s="15">
        <v>0</v>
      </c>
      <c r="Z7252" s="15">
        <v>29.216999999999999</v>
      </c>
      <c r="AA7252" s="15">
        <v>217590000</v>
      </c>
      <c r="AB7252" s="15">
        <v>3</v>
      </c>
    </row>
    <row r="7253" spans="1:28" x14ac:dyDescent="0.25">
      <c r="A7253" s="16">
        <v>4255</v>
      </c>
      <c r="B7253" s="17" t="s">
        <v>30951</v>
      </c>
      <c r="C7253" s="17" t="s">
        <v>30951</v>
      </c>
      <c r="D7253" s="17" t="s">
        <v>30952</v>
      </c>
      <c r="E7253" s="18" t="s">
        <v>30953</v>
      </c>
      <c r="F7253" s="19" t="s">
        <v>30954</v>
      </c>
      <c r="G7253" s="20">
        <v>-0.25701786389132097</v>
      </c>
      <c r="H7253" s="23"/>
      <c r="I7253" s="22">
        <v>2.14812540880917E-7</v>
      </c>
      <c r="J7253" s="14">
        <v>19.2840810999753</v>
      </c>
      <c r="K7253" s="14">
        <v>19.2516893696741</v>
      </c>
      <c r="L7253" s="14">
        <v>19.224391573476399</v>
      </c>
      <c r="M7253" s="14">
        <v>19.186305043703602</v>
      </c>
      <c r="N7253" s="14">
        <v>18.991989021382299</v>
      </c>
      <c r="O7253" s="14">
        <v>18.970493256703499</v>
      </c>
      <c r="P7253" s="14">
        <v>19.0159062946692</v>
      </c>
      <c r="Q7253" s="14">
        <v>18.940007058509</v>
      </c>
      <c r="R7253" s="15">
        <v>1</v>
      </c>
      <c r="S7253" s="15">
        <v>16</v>
      </c>
      <c r="T7253" s="15">
        <v>16</v>
      </c>
      <c r="U7253" s="15">
        <v>16</v>
      </c>
      <c r="V7253" s="15">
        <v>40.1</v>
      </c>
      <c r="W7253" s="15">
        <v>40.1</v>
      </c>
      <c r="X7253" s="15">
        <v>40.1</v>
      </c>
      <c r="Y7253" s="15">
        <v>0</v>
      </c>
      <c r="Z7253" s="15">
        <v>114.68</v>
      </c>
      <c r="AA7253" s="15">
        <v>3165100000</v>
      </c>
      <c r="AB7253" s="15">
        <v>30</v>
      </c>
    </row>
    <row r="7254" spans="1:28" x14ac:dyDescent="0.25">
      <c r="A7254" s="16">
        <v>3406</v>
      </c>
      <c r="B7254" s="17" t="s">
        <v>30955</v>
      </c>
      <c r="C7254" s="17" t="s">
        <v>30955</v>
      </c>
      <c r="D7254" s="17" t="s">
        <v>30956</v>
      </c>
      <c r="E7254" s="18" t="s">
        <v>30957</v>
      </c>
      <c r="F7254" s="19" t="s">
        <v>30958</v>
      </c>
      <c r="G7254" s="20">
        <v>-0.25705862559398401</v>
      </c>
      <c r="H7254" s="23"/>
      <c r="I7254" s="22">
        <v>2.27534425952347E-5</v>
      </c>
      <c r="J7254" s="14">
        <v>18.002916251686699</v>
      </c>
      <c r="K7254" s="14">
        <v>18.099643641274799</v>
      </c>
      <c r="L7254" s="14">
        <v>17.9344900661692</v>
      </c>
      <c r="M7254" s="14">
        <v>18.042009190599501</v>
      </c>
      <c r="N7254" s="14">
        <v>17.715387709683199</v>
      </c>
      <c r="O7254" s="14">
        <v>17.833427777289199</v>
      </c>
      <c r="P7254" s="14">
        <v>17.741161859745102</v>
      </c>
      <c r="Q7254" s="14">
        <v>17.760847300636598</v>
      </c>
      <c r="R7254" s="15">
        <v>1</v>
      </c>
      <c r="S7254" s="15">
        <v>11</v>
      </c>
      <c r="T7254" s="15">
        <v>11</v>
      </c>
      <c r="U7254" s="15">
        <v>11</v>
      </c>
      <c r="V7254" s="15">
        <v>32.5</v>
      </c>
      <c r="W7254" s="15">
        <v>32.5</v>
      </c>
      <c r="X7254" s="15">
        <v>32.5</v>
      </c>
      <c r="Y7254" s="15">
        <v>0</v>
      </c>
      <c r="Z7254" s="15">
        <v>153.11000000000001</v>
      </c>
      <c r="AA7254" s="15">
        <v>1810200000</v>
      </c>
      <c r="AB7254" s="15">
        <v>17</v>
      </c>
    </row>
    <row r="7255" spans="1:28" x14ac:dyDescent="0.25">
      <c r="A7255" s="16">
        <v>530</v>
      </c>
      <c r="B7255" s="17" t="s">
        <v>30959</v>
      </c>
      <c r="C7255" s="17" t="s">
        <v>30960</v>
      </c>
      <c r="D7255" s="17" t="s">
        <v>30961</v>
      </c>
      <c r="E7255" s="18" t="s">
        <v>30962</v>
      </c>
      <c r="F7255" s="19" t="s">
        <v>30963</v>
      </c>
      <c r="G7255" s="20">
        <v>-0.25720823992800101</v>
      </c>
      <c r="H7255" s="23"/>
      <c r="I7255" s="22">
        <v>7.6281864383443901E-5</v>
      </c>
      <c r="J7255" s="14">
        <v>18.437756635389</v>
      </c>
      <c r="K7255" s="14">
        <v>18.6631798451014</v>
      </c>
      <c r="L7255" s="14">
        <v>18.4216347910167</v>
      </c>
      <c r="M7255" s="14">
        <v>18.4671121048145</v>
      </c>
      <c r="N7255" s="14">
        <v>18.251928198051399</v>
      </c>
      <c r="O7255" s="14">
        <v>18.2345506798485</v>
      </c>
      <c r="P7255" s="14">
        <v>18.218856880921599</v>
      </c>
      <c r="Q7255" s="14">
        <v>18.255514657788101</v>
      </c>
      <c r="R7255" s="15">
        <v>6</v>
      </c>
      <c r="S7255" s="15">
        <v>8</v>
      </c>
      <c r="T7255" s="15">
        <v>8</v>
      </c>
      <c r="U7255" s="15">
        <v>8</v>
      </c>
      <c r="V7255" s="15">
        <v>33.1</v>
      </c>
      <c r="W7255" s="15">
        <v>33.1</v>
      </c>
      <c r="X7255" s="15">
        <v>33.1</v>
      </c>
      <c r="Y7255" s="15">
        <v>0</v>
      </c>
      <c r="Z7255" s="15">
        <v>75.325999999999993</v>
      </c>
      <c r="AA7255" s="15">
        <v>874370000</v>
      </c>
      <c r="AB7255" s="15">
        <v>12</v>
      </c>
    </row>
    <row r="7256" spans="1:28" x14ac:dyDescent="0.25">
      <c r="A7256" s="16">
        <v>4094</v>
      </c>
      <c r="B7256" s="17" t="s">
        <v>30964</v>
      </c>
      <c r="C7256" s="17" t="s">
        <v>30964</v>
      </c>
      <c r="D7256" s="17" t="s">
        <v>30965</v>
      </c>
      <c r="E7256" s="18" t="s">
        <v>30966</v>
      </c>
      <c r="F7256" s="19" t="s">
        <v>30967</v>
      </c>
      <c r="G7256" s="20">
        <v>-0.25729318790343902</v>
      </c>
      <c r="H7256" s="23"/>
      <c r="I7256" s="22">
        <v>2.3101293067280798E-6</v>
      </c>
      <c r="J7256" s="14">
        <v>19.430061438885598</v>
      </c>
      <c r="K7256" s="14">
        <v>19.4761651585107</v>
      </c>
      <c r="L7256" s="14">
        <v>19.551063114198001</v>
      </c>
      <c r="M7256" s="14">
        <v>19.5637605713843</v>
      </c>
      <c r="N7256" s="14">
        <v>19.267612930415702</v>
      </c>
      <c r="O7256" s="14">
        <v>19.256422538885602</v>
      </c>
      <c r="P7256" s="14">
        <v>19.1984965197951</v>
      </c>
      <c r="Q7256" s="14">
        <v>19.2693455422684</v>
      </c>
      <c r="R7256" s="15">
        <v>1</v>
      </c>
      <c r="S7256" s="15">
        <v>25</v>
      </c>
      <c r="T7256" s="15">
        <v>25</v>
      </c>
      <c r="U7256" s="15">
        <v>25</v>
      </c>
      <c r="V7256" s="15">
        <v>34.299999999999997</v>
      </c>
      <c r="W7256" s="15">
        <v>34.299999999999997</v>
      </c>
      <c r="X7256" s="15">
        <v>34.299999999999997</v>
      </c>
      <c r="Y7256" s="15">
        <v>0</v>
      </c>
      <c r="Z7256" s="15">
        <v>323.31</v>
      </c>
      <c r="AA7256" s="15">
        <v>3012200000</v>
      </c>
      <c r="AB7256" s="15">
        <v>39</v>
      </c>
    </row>
    <row r="7257" spans="1:28" x14ac:dyDescent="0.25">
      <c r="A7257" s="16">
        <v>2943</v>
      </c>
      <c r="B7257" s="17" t="s">
        <v>30968</v>
      </c>
      <c r="C7257" s="17" t="s">
        <v>30969</v>
      </c>
      <c r="D7257" s="17" t="s">
        <v>30970</v>
      </c>
      <c r="E7257" s="18" t="s">
        <v>30971</v>
      </c>
      <c r="F7257" s="19" t="s">
        <v>30972</v>
      </c>
      <c r="G7257" s="20">
        <v>-0.25760075495789198</v>
      </c>
      <c r="H7257" s="23"/>
      <c r="I7257" s="22">
        <v>7.4624118808200302E-4</v>
      </c>
      <c r="J7257" s="14">
        <v>16.573794804239899</v>
      </c>
      <c r="K7257" s="14">
        <v>16.450083806951302</v>
      </c>
      <c r="L7257" s="14">
        <v>16.503535230150899</v>
      </c>
      <c r="M7257" s="14">
        <v>16.450379226843499</v>
      </c>
      <c r="N7257" s="14">
        <v>16.285375634993201</v>
      </c>
      <c r="O7257" s="14">
        <v>16.315897616666099</v>
      </c>
      <c r="P7257" s="14">
        <v>16.121115976265099</v>
      </c>
      <c r="Q7257" s="14">
        <v>16.225000820429599</v>
      </c>
      <c r="R7257" s="15">
        <v>8</v>
      </c>
      <c r="S7257" s="15">
        <v>6</v>
      </c>
      <c r="T7257" s="15">
        <v>6</v>
      </c>
      <c r="U7257" s="15">
        <v>6</v>
      </c>
      <c r="V7257" s="15">
        <v>8.1</v>
      </c>
      <c r="W7257" s="15">
        <v>8.1</v>
      </c>
      <c r="X7257" s="15">
        <v>8.1</v>
      </c>
      <c r="Y7257" s="15">
        <v>0</v>
      </c>
      <c r="Z7257" s="15">
        <v>32.898000000000003</v>
      </c>
      <c r="AA7257" s="15">
        <v>353630000</v>
      </c>
      <c r="AB7257" s="15">
        <v>6</v>
      </c>
    </row>
    <row r="7258" spans="1:28" x14ac:dyDescent="0.25">
      <c r="A7258" s="16">
        <v>5721</v>
      </c>
      <c r="B7258" s="17" t="s">
        <v>30973</v>
      </c>
      <c r="C7258" s="17" t="s">
        <v>30974</v>
      </c>
      <c r="D7258" s="17" t="s">
        <v>30975</v>
      </c>
      <c r="E7258" s="18" t="s">
        <v>30976</v>
      </c>
      <c r="F7258" s="19" t="s">
        <v>30977</v>
      </c>
      <c r="G7258" s="20">
        <v>-0.25774816665359901</v>
      </c>
      <c r="H7258" s="23"/>
      <c r="I7258" s="22">
        <v>8.2781299290635695E-3</v>
      </c>
      <c r="J7258" s="14">
        <v>20.7774102036798</v>
      </c>
      <c r="K7258" s="14">
        <v>20.881383978709898</v>
      </c>
      <c r="L7258" s="14">
        <v>20.822805832147399</v>
      </c>
      <c r="M7258" s="14">
        <v>20.9118553028372</v>
      </c>
      <c r="N7258" s="14">
        <v>20.5713362665741</v>
      </c>
      <c r="O7258" s="14">
        <v>20.506438269227498</v>
      </c>
      <c r="P7258" s="14">
        <v>20.472537876645799</v>
      </c>
      <c r="Q7258" s="14">
        <v>20.812150238312501</v>
      </c>
      <c r="R7258" s="15">
        <v>4</v>
      </c>
      <c r="S7258" s="15">
        <v>26</v>
      </c>
      <c r="T7258" s="15">
        <v>26</v>
      </c>
      <c r="U7258" s="15">
        <v>20</v>
      </c>
      <c r="V7258" s="15">
        <v>58.3</v>
      </c>
      <c r="W7258" s="15">
        <v>58.3</v>
      </c>
      <c r="X7258" s="15">
        <v>48.3</v>
      </c>
      <c r="Y7258" s="15">
        <v>0</v>
      </c>
      <c r="Z7258" s="15">
        <v>323.31</v>
      </c>
      <c r="AA7258" s="15">
        <v>39322000000</v>
      </c>
      <c r="AB7258" s="15">
        <v>107</v>
      </c>
    </row>
    <row r="7259" spans="1:28" x14ac:dyDescent="0.25">
      <c r="A7259" s="16">
        <v>3113</v>
      </c>
      <c r="B7259" s="17" t="s">
        <v>30978</v>
      </c>
      <c r="C7259" s="17" t="s">
        <v>30979</v>
      </c>
      <c r="D7259" s="17" t="s">
        <v>30980</v>
      </c>
      <c r="E7259" s="18" t="s">
        <v>30981</v>
      </c>
      <c r="F7259" s="19" t="s">
        <v>37</v>
      </c>
      <c r="G7259" s="20">
        <v>-0.25784689985840697</v>
      </c>
      <c r="H7259" s="23"/>
      <c r="I7259" s="22">
        <v>2.5076886167346101E-3</v>
      </c>
      <c r="J7259" s="14">
        <v>16.2861789474637</v>
      </c>
      <c r="K7259" s="14">
        <v>16.442285682511098</v>
      </c>
      <c r="L7259" s="14">
        <v>16.265355954284001</v>
      </c>
      <c r="M7259" s="14">
        <v>16.243445897845099</v>
      </c>
      <c r="N7259" s="14">
        <v>16.1273574639009</v>
      </c>
      <c r="O7259" s="14">
        <v>15.944999286021</v>
      </c>
      <c r="P7259" s="14">
        <v>16.102352042223</v>
      </c>
      <c r="Q7259" s="14">
        <v>16.0311700905254</v>
      </c>
      <c r="R7259" s="15">
        <v>3</v>
      </c>
      <c r="S7259" s="15">
        <v>4</v>
      </c>
      <c r="T7259" s="15">
        <v>4</v>
      </c>
      <c r="U7259" s="15">
        <v>4</v>
      </c>
      <c r="V7259" s="15">
        <v>8</v>
      </c>
      <c r="W7259" s="15">
        <v>8</v>
      </c>
      <c r="X7259" s="15">
        <v>8</v>
      </c>
      <c r="Y7259" s="15">
        <v>0</v>
      </c>
      <c r="Z7259" s="15">
        <v>19.271000000000001</v>
      </c>
      <c r="AA7259" s="15">
        <v>167650000</v>
      </c>
      <c r="AB7259" s="15">
        <v>5</v>
      </c>
    </row>
    <row r="7260" spans="1:28" x14ac:dyDescent="0.25">
      <c r="A7260" s="16">
        <v>3980</v>
      </c>
      <c r="B7260" s="17" t="s">
        <v>30982</v>
      </c>
      <c r="C7260" s="17" t="s">
        <v>30982</v>
      </c>
      <c r="D7260" s="17" t="s">
        <v>30983</v>
      </c>
      <c r="E7260" s="18" t="s">
        <v>30984</v>
      </c>
      <c r="F7260" s="19" t="s">
        <v>30985</v>
      </c>
      <c r="G7260" s="20">
        <v>-0.258148884975274</v>
      </c>
      <c r="H7260" s="23"/>
      <c r="I7260" s="22">
        <v>1.30517220412856E-5</v>
      </c>
      <c r="J7260" s="14">
        <v>19.9354821180249</v>
      </c>
      <c r="K7260" s="14">
        <v>19.886573045697901</v>
      </c>
      <c r="L7260" s="14">
        <v>19.961898734675401</v>
      </c>
      <c r="M7260" s="14">
        <v>19.988093398146699</v>
      </c>
      <c r="N7260" s="14">
        <v>19.720118890116201</v>
      </c>
      <c r="O7260" s="14">
        <v>19.674576949215201</v>
      </c>
      <c r="P7260" s="14">
        <v>19.599566368458301</v>
      </c>
      <c r="Q7260" s="14">
        <v>19.745189548854199</v>
      </c>
      <c r="R7260" s="15">
        <v>1</v>
      </c>
      <c r="S7260" s="15">
        <v>29</v>
      </c>
      <c r="T7260" s="15">
        <v>29</v>
      </c>
      <c r="U7260" s="15">
        <v>29</v>
      </c>
      <c r="V7260" s="15">
        <v>77.5</v>
      </c>
      <c r="W7260" s="15">
        <v>77.5</v>
      </c>
      <c r="X7260" s="15">
        <v>77.5</v>
      </c>
      <c r="Y7260" s="15">
        <v>0</v>
      </c>
      <c r="Z7260" s="15">
        <v>323.31</v>
      </c>
      <c r="AA7260" s="15">
        <v>34159000000</v>
      </c>
      <c r="AB7260" s="15">
        <v>36</v>
      </c>
    </row>
    <row r="7261" spans="1:28" x14ac:dyDescent="0.25">
      <c r="A7261" s="16">
        <v>7998</v>
      </c>
      <c r="B7261" s="17" t="s">
        <v>30986</v>
      </c>
      <c r="C7261" s="17" t="s">
        <v>30986</v>
      </c>
      <c r="D7261" s="17" t="s">
        <v>30987</v>
      </c>
      <c r="E7261" s="18" t="s">
        <v>30988</v>
      </c>
      <c r="F7261" s="19" t="s">
        <v>30989</v>
      </c>
      <c r="G7261" s="20">
        <v>-0.25818151256396099</v>
      </c>
      <c r="H7261" s="23"/>
      <c r="I7261" s="22">
        <v>9.9199032134919705E-6</v>
      </c>
      <c r="J7261" s="14">
        <v>16.908353449438302</v>
      </c>
      <c r="K7261" s="14">
        <v>16.915275639210801</v>
      </c>
      <c r="L7261" s="14">
        <v>16.865835924309899</v>
      </c>
      <c r="M7261" s="14">
        <v>16.956616630635299</v>
      </c>
      <c r="N7261" s="14">
        <v>16.675657814820099</v>
      </c>
      <c r="O7261" s="14">
        <v>16.7084568747423</v>
      </c>
      <c r="P7261" s="14">
        <v>16.540785848600201</v>
      </c>
      <c r="Q7261" s="14">
        <v>16.688455055175801</v>
      </c>
      <c r="R7261" s="15">
        <v>1</v>
      </c>
      <c r="S7261" s="15">
        <v>3</v>
      </c>
      <c r="T7261" s="15">
        <v>3</v>
      </c>
      <c r="U7261" s="15">
        <v>3</v>
      </c>
      <c r="V7261" s="15">
        <v>23.1</v>
      </c>
      <c r="W7261" s="15">
        <v>23.1</v>
      </c>
      <c r="X7261" s="15">
        <v>23.1</v>
      </c>
      <c r="Y7261" s="15">
        <v>0</v>
      </c>
      <c r="Z7261" s="15">
        <v>4.8170000000000002</v>
      </c>
      <c r="AA7261" s="15">
        <v>164760000</v>
      </c>
      <c r="AB7261" s="15">
        <v>3</v>
      </c>
    </row>
    <row r="7262" spans="1:28" x14ac:dyDescent="0.25">
      <c r="A7262" s="16">
        <v>4096</v>
      </c>
      <c r="B7262" s="17" t="s">
        <v>30990</v>
      </c>
      <c r="C7262" s="17" t="s">
        <v>30990</v>
      </c>
      <c r="D7262" s="17" t="s">
        <v>30991</v>
      </c>
      <c r="E7262" s="18" t="s">
        <v>30992</v>
      </c>
      <c r="F7262" s="19" t="s">
        <v>30993</v>
      </c>
      <c r="G7262" s="20">
        <v>-0.25837089415280801</v>
      </c>
      <c r="H7262" s="23"/>
      <c r="I7262" s="22">
        <v>1.06100741325696E-3</v>
      </c>
      <c r="J7262" s="14">
        <v>20.487906610696701</v>
      </c>
      <c r="K7262" s="14">
        <v>20.376824281721898</v>
      </c>
      <c r="L7262" s="14">
        <v>20.504006483021101</v>
      </c>
      <c r="M7262" s="14">
        <v>20.466646217207799</v>
      </c>
      <c r="N7262" s="14">
        <v>20.221464842894399</v>
      </c>
      <c r="O7262" s="14">
        <v>20.118613565293</v>
      </c>
      <c r="P7262" s="14">
        <v>20.178535508900101</v>
      </c>
      <c r="Q7262" s="14">
        <v>20.2832860989488</v>
      </c>
      <c r="R7262" s="15">
        <v>1</v>
      </c>
      <c r="S7262" s="15">
        <v>7</v>
      </c>
      <c r="T7262" s="15">
        <v>7</v>
      </c>
      <c r="U7262" s="15">
        <v>7</v>
      </c>
      <c r="V7262" s="15">
        <v>95.2</v>
      </c>
      <c r="W7262" s="15">
        <v>95.2</v>
      </c>
      <c r="X7262" s="15">
        <v>95.2</v>
      </c>
      <c r="Y7262" s="15">
        <v>0</v>
      </c>
      <c r="Z7262" s="15">
        <v>261.47000000000003</v>
      </c>
      <c r="AA7262" s="15">
        <v>20436000000</v>
      </c>
      <c r="AB7262" s="15">
        <v>66</v>
      </c>
    </row>
    <row r="7263" spans="1:28" x14ac:dyDescent="0.25">
      <c r="A7263" s="16">
        <v>532</v>
      </c>
      <c r="B7263" s="17" t="s">
        <v>30994</v>
      </c>
      <c r="C7263" s="17" t="s">
        <v>30994</v>
      </c>
      <c r="D7263" s="17" t="s">
        <v>30995</v>
      </c>
      <c r="E7263" s="18" t="s">
        <v>30996</v>
      </c>
      <c r="F7263" s="19" t="s">
        <v>30997</v>
      </c>
      <c r="G7263" s="20">
        <v>-0.25859096501943002</v>
      </c>
      <c r="H7263" s="23"/>
      <c r="I7263" s="22">
        <v>8.3017012163050893E-2</v>
      </c>
      <c r="J7263" s="14">
        <v>14.075565950288</v>
      </c>
      <c r="K7263" s="14">
        <v>14.0947820730247</v>
      </c>
      <c r="L7263" s="14">
        <v>14.161170226568901</v>
      </c>
      <c r="M7263" s="14">
        <v>14.293190333706001</v>
      </c>
      <c r="N7263" s="14">
        <v>13.8663034821986</v>
      </c>
      <c r="O7263" s="14">
        <v>13.822224859507999</v>
      </c>
      <c r="P7263" s="14">
        <v>14.1801916126582</v>
      </c>
      <c r="Q7263" s="14">
        <v>13.721624769144899</v>
      </c>
      <c r="R7263" s="15">
        <v>3</v>
      </c>
      <c r="S7263" s="15">
        <v>1</v>
      </c>
      <c r="T7263" s="15">
        <v>1</v>
      </c>
      <c r="U7263" s="15">
        <v>1</v>
      </c>
      <c r="V7263" s="15">
        <v>5.2</v>
      </c>
      <c r="W7263" s="15">
        <v>5.2</v>
      </c>
      <c r="X7263" s="15">
        <v>5.2</v>
      </c>
      <c r="Y7263" s="15">
        <v>0</v>
      </c>
      <c r="Z7263" s="15">
        <v>4.0076000000000001</v>
      </c>
      <c r="AA7263" s="15">
        <v>36722000</v>
      </c>
      <c r="AB7263" s="15">
        <v>1</v>
      </c>
    </row>
    <row r="7264" spans="1:28" x14ac:dyDescent="0.25">
      <c r="A7264" s="16">
        <v>5699</v>
      </c>
      <c r="B7264" s="17" t="s">
        <v>30998</v>
      </c>
      <c r="C7264" s="17" t="s">
        <v>30998</v>
      </c>
      <c r="D7264" s="17" t="s">
        <v>30999</v>
      </c>
      <c r="E7264" s="18" t="s">
        <v>31000</v>
      </c>
      <c r="F7264" s="19" t="s">
        <v>31001</v>
      </c>
      <c r="G7264" s="20">
        <v>-0.25860438021262599</v>
      </c>
      <c r="H7264" s="23"/>
      <c r="I7264" s="22">
        <v>3.6663444361688001E-4</v>
      </c>
      <c r="J7264" s="14">
        <v>12.826777667746001</v>
      </c>
      <c r="K7264" s="14">
        <v>12.870648546464301</v>
      </c>
      <c r="L7264" s="14">
        <v>12.7485710672346</v>
      </c>
      <c r="M7264" s="14">
        <v>12.895670120093399</v>
      </c>
      <c r="N7264" s="14">
        <v>12.683728844413</v>
      </c>
      <c r="O7264" s="14">
        <v>12.4895369954413</v>
      </c>
      <c r="P7264" s="14">
        <v>12.5709461252143</v>
      </c>
      <c r="Q7264" s="14">
        <v>12.5630379156192</v>
      </c>
      <c r="R7264" s="15">
        <v>1</v>
      </c>
      <c r="S7264" s="15">
        <v>1</v>
      </c>
      <c r="T7264" s="15">
        <v>1</v>
      </c>
      <c r="U7264" s="15">
        <v>1</v>
      </c>
      <c r="V7264" s="15">
        <v>2.2000000000000002</v>
      </c>
      <c r="W7264" s="15">
        <v>2.2000000000000002</v>
      </c>
      <c r="X7264" s="15">
        <v>2.2000000000000002</v>
      </c>
      <c r="Y7264" s="15">
        <v>3.0071E-3</v>
      </c>
      <c r="Z7264" s="15">
        <v>1.7190000000000001</v>
      </c>
      <c r="AA7264" s="15">
        <v>115090000</v>
      </c>
      <c r="AB7264" s="15">
        <v>1</v>
      </c>
    </row>
    <row r="7265" spans="1:28" x14ac:dyDescent="0.25">
      <c r="A7265" s="16">
        <v>8640</v>
      </c>
      <c r="B7265" s="17" t="s">
        <v>31002</v>
      </c>
      <c r="C7265" s="17" t="s">
        <v>31003</v>
      </c>
      <c r="D7265" s="17" t="s">
        <v>31004</v>
      </c>
      <c r="E7265" s="18" t="s">
        <v>31005</v>
      </c>
      <c r="F7265" s="19" t="s">
        <v>31006</v>
      </c>
      <c r="G7265" s="20">
        <v>-0.25875677276497899</v>
      </c>
      <c r="H7265" s="23"/>
      <c r="I7265" s="22">
        <v>1.84186495777166E-5</v>
      </c>
      <c r="J7265" s="14">
        <v>14.1189317146425</v>
      </c>
      <c r="K7265" s="14">
        <v>14.065640966002199</v>
      </c>
      <c r="L7265" s="14">
        <v>14.052465312425801</v>
      </c>
      <c r="M7265" s="14">
        <v>14.222606125903599</v>
      </c>
      <c r="N7265" s="14">
        <v>13.8437328094421</v>
      </c>
      <c r="O7265" s="14">
        <v>13.940350823417599</v>
      </c>
      <c r="P7265" s="14">
        <v>13.887132759044199</v>
      </c>
      <c r="Q7265" s="14">
        <v>13.7534006360103</v>
      </c>
      <c r="R7265" s="15">
        <v>3</v>
      </c>
      <c r="S7265" s="15">
        <v>5</v>
      </c>
      <c r="T7265" s="15">
        <v>5</v>
      </c>
      <c r="U7265" s="15">
        <v>5</v>
      </c>
      <c r="V7265" s="15">
        <v>6.4</v>
      </c>
      <c r="W7265" s="15">
        <v>6.4</v>
      </c>
      <c r="X7265" s="15">
        <v>6.4</v>
      </c>
      <c r="Y7265" s="15">
        <v>0</v>
      </c>
      <c r="Z7265" s="15">
        <v>51.719000000000001</v>
      </c>
      <c r="AA7265" s="15">
        <v>304390000</v>
      </c>
      <c r="AB7265" s="15">
        <v>6</v>
      </c>
    </row>
    <row r="7266" spans="1:28" x14ac:dyDescent="0.25">
      <c r="A7266" s="16">
        <v>6701</v>
      </c>
      <c r="B7266" s="17" t="s">
        <v>31007</v>
      </c>
      <c r="C7266" s="17" t="s">
        <v>31008</v>
      </c>
      <c r="D7266" s="17" t="s">
        <v>31009</v>
      </c>
      <c r="E7266" s="18" t="s">
        <v>31010</v>
      </c>
      <c r="F7266" s="19" t="s">
        <v>31011</v>
      </c>
      <c r="G7266" s="20">
        <v>-0.25878633628533299</v>
      </c>
      <c r="H7266" s="23"/>
      <c r="I7266" s="22">
        <v>4.6398642921651798E-6</v>
      </c>
      <c r="J7266" s="14">
        <v>16.836864593351802</v>
      </c>
      <c r="K7266" s="14">
        <v>16.763243861345799</v>
      </c>
      <c r="L7266" s="14">
        <v>16.808450962397401</v>
      </c>
      <c r="M7266" s="14">
        <v>16.859246020234099</v>
      </c>
      <c r="N7266" s="14">
        <v>16.633121223053699</v>
      </c>
      <c r="O7266" s="14">
        <v>16.530858274293099</v>
      </c>
      <c r="P7266" s="14">
        <v>16.546116843126899</v>
      </c>
      <c r="Q7266" s="14">
        <v>16.522563751713999</v>
      </c>
      <c r="R7266" s="15">
        <v>2</v>
      </c>
      <c r="S7266" s="15">
        <v>6</v>
      </c>
      <c r="T7266" s="15">
        <v>6</v>
      </c>
      <c r="U7266" s="15">
        <v>6</v>
      </c>
      <c r="V7266" s="15">
        <v>50.6</v>
      </c>
      <c r="W7266" s="15">
        <v>50.6</v>
      </c>
      <c r="X7266" s="15">
        <v>50.6</v>
      </c>
      <c r="Y7266" s="15">
        <v>0</v>
      </c>
      <c r="Z7266" s="15">
        <v>43.720999999999997</v>
      </c>
      <c r="AA7266" s="15">
        <v>1423700000</v>
      </c>
      <c r="AB7266" s="15">
        <v>7</v>
      </c>
    </row>
    <row r="7267" spans="1:28" x14ac:dyDescent="0.25">
      <c r="A7267" s="16">
        <v>4995</v>
      </c>
      <c r="B7267" s="17" t="s">
        <v>31012</v>
      </c>
      <c r="C7267" s="17" t="s">
        <v>31012</v>
      </c>
      <c r="D7267" s="17" t="s">
        <v>31013</v>
      </c>
      <c r="E7267" s="18" t="s">
        <v>31014</v>
      </c>
      <c r="F7267" s="19" t="s">
        <v>31015</v>
      </c>
      <c r="G7267" s="20">
        <v>-0.25906403822869001</v>
      </c>
      <c r="H7267" s="23"/>
      <c r="I7267" s="22">
        <v>1.77859053021811E-4</v>
      </c>
      <c r="J7267" s="14">
        <v>17.408118472210901</v>
      </c>
      <c r="K7267" s="14">
        <v>17.450049791385901</v>
      </c>
      <c r="L7267" s="14">
        <v>17.4280539364639</v>
      </c>
      <c r="M7267" s="14">
        <v>17.488962976855401</v>
      </c>
      <c r="N7267" s="14">
        <v>17.219620847149201</v>
      </c>
      <c r="O7267" s="14">
        <v>17.124697370103899</v>
      </c>
      <c r="P7267" s="14">
        <v>17.322669569635501</v>
      </c>
      <c r="Q7267" s="14">
        <v>17.0719412371127</v>
      </c>
      <c r="R7267" s="15">
        <v>2</v>
      </c>
      <c r="S7267" s="15">
        <v>6</v>
      </c>
      <c r="T7267" s="15">
        <v>6</v>
      </c>
      <c r="U7267" s="15">
        <v>6</v>
      </c>
      <c r="V7267" s="15">
        <v>25.4</v>
      </c>
      <c r="W7267" s="15">
        <v>25.4</v>
      </c>
      <c r="X7267" s="15">
        <v>25.4</v>
      </c>
      <c r="Y7267" s="15">
        <v>0</v>
      </c>
      <c r="Z7267" s="15">
        <v>58.976999999999997</v>
      </c>
      <c r="AA7267" s="15">
        <v>1710200000</v>
      </c>
      <c r="AB7267" s="15">
        <v>9</v>
      </c>
    </row>
    <row r="7268" spans="1:28" x14ac:dyDescent="0.25">
      <c r="A7268" s="16">
        <v>6570</v>
      </c>
      <c r="B7268" s="17" t="s">
        <v>31016</v>
      </c>
      <c r="C7268" s="17" t="s">
        <v>31016</v>
      </c>
      <c r="D7268" s="17" t="s">
        <v>31017</v>
      </c>
      <c r="E7268" s="18" t="s">
        <v>31018</v>
      </c>
      <c r="F7268" s="19" t="s">
        <v>31019</v>
      </c>
      <c r="G7268" s="20">
        <v>-0.25911975761989903</v>
      </c>
      <c r="H7268" s="23"/>
      <c r="I7268" s="22">
        <v>1.3839814427272299E-3</v>
      </c>
      <c r="J7268" s="14">
        <v>13.8412979111187</v>
      </c>
      <c r="K7268" s="14">
        <v>13.940934492104301</v>
      </c>
      <c r="L7268" s="14">
        <v>13.9655495595093</v>
      </c>
      <c r="M7268" s="14">
        <v>14.027359460926</v>
      </c>
      <c r="N7268" s="14">
        <v>13.7490202980592</v>
      </c>
      <c r="O7268" s="14">
        <v>13.5975257332799</v>
      </c>
      <c r="P7268" s="14">
        <v>13.787984698693499</v>
      </c>
      <c r="Q7268" s="14">
        <v>13.6041316631461</v>
      </c>
      <c r="R7268" s="15">
        <v>1</v>
      </c>
      <c r="S7268" s="15">
        <v>2</v>
      </c>
      <c r="T7268" s="15">
        <v>2</v>
      </c>
      <c r="U7268" s="15">
        <v>2</v>
      </c>
      <c r="V7268" s="15">
        <v>9.9</v>
      </c>
      <c r="W7268" s="15">
        <v>9.9</v>
      </c>
      <c r="X7268" s="15">
        <v>9.9</v>
      </c>
      <c r="Y7268" s="15">
        <v>0</v>
      </c>
      <c r="Z7268" s="15">
        <v>3.9005000000000001</v>
      </c>
      <c r="AA7268" s="15">
        <v>73826000</v>
      </c>
      <c r="AB7268" s="15">
        <v>2</v>
      </c>
    </row>
    <row r="7269" spans="1:28" x14ac:dyDescent="0.25">
      <c r="A7269" s="16">
        <v>2031</v>
      </c>
      <c r="B7269" s="17" t="s">
        <v>31020</v>
      </c>
      <c r="C7269" s="17" t="s">
        <v>31020</v>
      </c>
      <c r="D7269" s="17" t="s">
        <v>31021</v>
      </c>
      <c r="E7269" s="18" t="s">
        <v>37</v>
      </c>
      <c r="F7269" s="19" t="s">
        <v>31022</v>
      </c>
      <c r="G7269" s="20">
        <v>-0.259791808436518</v>
      </c>
      <c r="H7269" s="23"/>
      <c r="I7269" s="22">
        <v>1.27526631383193E-3</v>
      </c>
      <c r="J7269" s="14">
        <v>16.292606912679702</v>
      </c>
      <c r="K7269" s="14">
        <v>16.666673858618001</v>
      </c>
      <c r="L7269" s="14">
        <v>16.5554764927988</v>
      </c>
      <c r="M7269" s="14">
        <v>16.396473713737201</v>
      </c>
      <c r="N7269" s="14">
        <v>16.203549468127001</v>
      </c>
      <c r="O7269" s="14">
        <v>16.216881965121001</v>
      </c>
      <c r="P7269" s="14">
        <v>16.2676383719839</v>
      </c>
      <c r="Q7269" s="14">
        <v>16.183993938855799</v>
      </c>
      <c r="R7269" s="15">
        <v>3</v>
      </c>
      <c r="S7269" s="15">
        <v>5</v>
      </c>
      <c r="T7269" s="15">
        <v>4</v>
      </c>
      <c r="U7269" s="15">
        <v>4</v>
      </c>
      <c r="V7269" s="15">
        <v>3.1</v>
      </c>
      <c r="W7269" s="15">
        <v>2.2000000000000002</v>
      </c>
      <c r="X7269" s="15">
        <v>2.2000000000000002</v>
      </c>
      <c r="Y7269" s="15">
        <v>0</v>
      </c>
      <c r="Z7269" s="15">
        <v>9.7195999999999998</v>
      </c>
      <c r="AA7269" s="15">
        <v>106260000</v>
      </c>
      <c r="AB7269" s="15">
        <v>4</v>
      </c>
    </row>
    <row r="7270" spans="1:28" x14ac:dyDescent="0.25">
      <c r="A7270" s="16">
        <v>8158</v>
      </c>
      <c r="B7270" s="17" t="s">
        <v>31023</v>
      </c>
      <c r="C7270" s="17" t="s">
        <v>31023</v>
      </c>
      <c r="D7270" s="17" t="s">
        <v>31024</v>
      </c>
      <c r="E7270" s="18" t="s">
        <v>31025</v>
      </c>
      <c r="F7270" s="19" t="s">
        <v>31026</v>
      </c>
      <c r="G7270" s="20">
        <v>-0.26026322528016599</v>
      </c>
      <c r="H7270" s="23"/>
      <c r="I7270" s="22">
        <v>8.5652535225236194E-6</v>
      </c>
      <c r="J7270" s="14">
        <v>20.990891046849999</v>
      </c>
      <c r="K7270" s="14">
        <v>20.932817220907399</v>
      </c>
      <c r="L7270" s="14">
        <v>21.009708969304501</v>
      </c>
      <c r="M7270" s="14">
        <v>20.964664731596301</v>
      </c>
      <c r="N7270" s="14">
        <v>20.731720359470099</v>
      </c>
      <c r="O7270" s="14">
        <v>20.6819816418923</v>
      </c>
      <c r="P7270" s="14">
        <v>20.710100532322301</v>
      </c>
      <c r="Q7270" s="14">
        <v>20.7332265338528</v>
      </c>
      <c r="R7270" s="15">
        <v>1</v>
      </c>
      <c r="S7270" s="15">
        <v>24</v>
      </c>
      <c r="T7270" s="15">
        <v>24</v>
      </c>
      <c r="U7270" s="15">
        <v>24</v>
      </c>
      <c r="V7270" s="15">
        <v>59</v>
      </c>
      <c r="W7270" s="15">
        <v>59</v>
      </c>
      <c r="X7270" s="15">
        <v>59</v>
      </c>
      <c r="Y7270" s="15">
        <v>0</v>
      </c>
      <c r="Z7270" s="15">
        <v>323.31</v>
      </c>
      <c r="AA7270" s="15">
        <v>81815000000</v>
      </c>
      <c r="AB7270" s="15">
        <v>92</v>
      </c>
    </row>
    <row r="7271" spans="1:28" x14ac:dyDescent="0.25">
      <c r="A7271" s="16">
        <v>5182</v>
      </c>
      <c r="B7271" s="17" t="s">
        <v>31027</v>
      </c>
      <c r="C7271" s="17" t="s">
        <v>31027</v>
      </c>
      <c r="D7271" s="17" t="s">
        <v>31028</v>
      </c>
      <c r="E7271" s="18" t="s">
        <v>31029</v>
      </c>
      <c r="F7271" s="19" t="s">
        <v>31030</v>
      </c>
      <c r="G7271" s="20">
        <v>-0.26037555033436599</v>
      </c>
      <c r="H7271" s="23"/>
      <c r="I7271" s="22">
        <v>0.50613012795148704</v>
      </c>
      <c r="J7271" s="14">
        <v>10.8425851568136</v>
      </c>
      <c r="K7271" s="14">
        <v>11.009757196018301</v>
      </c>
      <c r="L7271" s="14">
        <v>10.802426639425001</v>
      </c>
      <c r="M7271" s="14">
        <v>11.9278753952734</v>
      </c>
      <c r="N7271" s="14">
        <v>10.868693631382101</v>
      </c>
      <c r="O7271" s="14">
        <v>10.912163347574401</v>
      </c>
      <c r="P7271" s="14">
        <v>10.645562436970801</v>
      </c>
      <c r="Q7271" s="14">
        <v>11.114722770265599</v>
      </c>
      <c r="R7271" s="15">
        <v>1</v>
      </c>
      <c r="S7271" s="15">
        <v>1</v>
      </c>
      <c r="T7271" s="15">
        <v>1</v>
      </c>
      <c r="U7271" s="15">
        <v>1</v>
      </c>
      <c r="V7271" s="15">
        <v>3</v>
      </c>
      <c r="W7271" s="15">
        <v>3</v>
      </c>
      <c r="X7271" s="15">
        <v>3</v>
      </c>
      <c r="Y7271" s="15">
        <v>1.5334999999999999E-3</v>
      </c>
      <c r="Z7271" s="15">
        <v>2.0238</v>
      </c>
      <c r="AA7271" s="15">
        <v>11587000</v>
      </c>
      <c r="AB7271" s="15">
        <v>1</v>
      </c>
    </row>
    <row r="7272" spans="1:28" x14ac:dyDescent="0.25">
      <c r="A7272" s="16">
        <v>6277</v>
      </c>
      <c r="B7272" s="17" t="s">
        <v>31031</v>
      </c>
      <c r="C7272" s="17" t="s">
        <v>31031</v>
      </c>
      <c r="D7272" s="17" t="s">
        <v>31032</v>
      </c>
      <c r="E7272" s="18" t="s">
        <v>31033</v>
      </c>
      <c r="F7272" s="19" t="s">
        <v>31034</v>
      </c>
      <c r="G7272" s="20">
        <v>-0.26046511171139403</v>
      </c>
      <c r="H7272" s="23"/>
      <c r="I7272" s="22">
        <v>5.0274420131692799E-3</v>
      </c>
      <c r="J7272" s="14">
        <v>15.346282030276599</v>
      </c>
      <c r="K7272" s="14">
        <v>15.607884478872499</v>
      </c>
      <c r="L7272" s="14">
        <v>15.6919777682883</v>
      </c>
      <c r="M7272" s="14">
        <v>15.365738993548799</v>
      </c>
      <c r="N7272" s="14">
        <v>15.2636416952153</v>
      </c>
      <c r="O7272" s="14">
        <v>15.206704532518</v>
      </c>
      <c r="P7272" s="14">
        <v>15.1464575078796</v>
      </c>
      <c r="Q7272" s="14">
        <v>15.353219088527601</v>
      </c>
      <c r="R7272" s="15">
        <v>1</v>
      </c>
      <c r="S7272" s="15">
        <v>4</v>
      </c>
      <c r="T7272" s="15">
        <v>4</v>
      </c>
      <c r="U7272" s="15">
        <v>4</v>
      </c>
      <c r="V7272" s="15">
        <v>10.3</v>
      </c>
      <c r="W7272" s="15">
        <v>10.3</v>
      </c>
      <c r="X7272" s="15">
        <v>10.3</v>
      </c>
      <c r="Y7272" s="15">
        <v>0</v>
      </c>
      <c r="Z7272" s="15">
        <v>7.2061999999999999</v>
      </c>
      <c r="AA7272" s="15">
        <v>551020000</v>
      </c>
      <c r="AB7272" s="15">
        <v>4</v>
      </c>
    </row>
    <row r="7273" spans="1:28" x14ac:dyDescent="0.25">
      <c r="A7273" s="16">
        <v>6042</v>
      </c>
      <c r="B7273" s="17" t="s">
        <v>31035</v>
      </c>
      <c r="C7273" s="17" t="s">
        <v>31035</v>
      </c>
      <c r="D7273" s="17" t="s">
        <v>31036</v>
      </c>
      <c r="E7273" s="18" t="s">
        <v>37</v>
      </c>
      <c r="F7273" s="19" t="s">
        <v>31037</v>
      </c>
      <c r="G7273" s="20">
        <v>-0.26062031433330402</v>
      </c>
      <c r="H7273" s="23"/>
      <c r="I7273" s="22">
        <v>5.1181279934810802E-5</v>
      </c>
      <c r="J7273" s="14">
        <v>16.046704030955599</v>
      </c>
      <c r="K7273" s="14">
        <v>15.952509050081501</v>
      </c>
      <c r="L7273" s="14">
        <v>15.934845496519699</v>
      </c>
      <c r="M7273" s="14">
        <v>16.033525007916801</v>
      </c>
      <c r="N7273" s="14">
        <v>15.699929259527099</v>
      </c>
      <c r="O7273" s="14">
        <v>15.7588207308847</v>
      </c>
      <c r="P7273" s="14">
        <v>15.6229802698754</v>
      </c>
      <c r="Q7273" s="14">
        <v>15.843372067853201</v>
      </c>
      <c r="R7273" s="15">
        <v>1</v>
      </c>
      <c r="S7273" s="15">
        <v>10</v>
      </c>
      <c r="T7273" s="15">
        <v>1</v>
      </c>
      <c r="U7273" s="15">
        <v>1</v>
      </c>
      <c r="V7273" s="15">
        <v>29.6</v>
      </c>
      <c r="W7273" s="15">
        <v>4.0999999999999996</v>
      </c>
      <c r="X7273" s="15">
        <v>4.0999999999999996</v>
      </c>
      <c r="Y7273" s="15">
        <v>0</v>
      </c>
      <c r="Z7273" s="15">
        <v>13.647</v>
      </c>
      <c r="AA7273" s="15">
        <v>3576800000</v>
      </c>
      <c r="AB7273" s="15">
        <v>4</v>
      </c>
    </row>
    <row r="7274" spans="1:28" x14ac:dyDescent="0.25">
      <c r="A7274" s="16">
        <v>2047</v>
      </c>
      <c r="B7274" s="17" t="s">
        <v>31038</v>
      </c>
      <c r="C7274" s="17" t="s">
        <v>31038</v>
      </c>
      <c r="D7274" s="17" t="s">
        <v>31039</v>
      </c>
      <c r="E7274" s="18" t="s">
        <v>37</v>
      </c>
      <c r="F7274" s="19" t="s">
        <v>31040</v>
      </c>
      <c r="G7274" s="20">
        <v>-0.26070188375039999</v>
      </c>
      <c r="H7274" s="23"/>
      <c r="I7274" s="22">
        <v>1.8162611201513699E-4</v>
      </c>
      <c r="J7274" s="14">
        <v>20.336122492946799</v>
      </c>
      <c r="K7274" s="14">
        <v>20.385825378268699</v>
      </c>
      <c r="L7274" s="14">
        <v>20.3505129424661</v>
      </c>
      <c r="M7274" s="14">
        <v>20.255617498972899</v>
      </c>
      <c r="N7274" s="14">
        <v>20.120306148269599</v>
      </c>
      <c r="O7274" s="14">
        <v>19.9454625348957</v>
      </c>
      <c r="P7274" s="14">
        <v>20.012858012552002</v>
      </c>
      <c r="Q7274" s="14">
        <v>20.2066440819357</v>
      </c>
      <c r="R7274" s="15">
        <v>2</v>
      </c>
      <c r="S7274" s="15">
        <v>29</v>
      </c>
      <c r="T7274" s="15">
        <v>28</v>
      </c>
      <c r="U7274" s="15">
        <v>28</v>
      </c>
      <c r="V7274" s="15">
        <v>56.9</v>
      </c>
      <c r="W7274" s="15">
        <v>55.5</v>
      </c>
      <c r="X7274" s="15">
        <v>55.5</v>
      </c>
      <c r="Y7274" s="15">
        <v>0</v>
      </c>
      <c r="Z7274" s="15">
        <v>264.72000000000003</v>
      </c>
      <c r="AA7274" s="15">
        <v>68243000000</v>
      </c>
      <c r="AB7274" s="15">
        <v>80</v>
      </c>
    </row>
    <row r="7275" spans="1:28" x14ac:dyDescent="0.25">
      <c r="A7275" s="16">
        <v>7771</v>
      </c>
      <c r="B7275" s="17" t="s">
        <v>31041</v>
      </c>
      <c r="C7275" s="17" t="s">
        <v>31042</v>
      </c>
      <c r="D7275" s="17" t="s">
        <v>31043</v>
      </c>
      <c r="E7275" s="18" t="s">
        <v>31044</v>
      </c>
      <c r="F7275" s="19" t="s">
        <v>31045</v>
      </c>
      <c r="G7275" s="20">
        <v>-0.26119971210087201</v>
      </c>
      <c r="H7275" s="23"/>
      <c r="I7275" s="22">
        <v>2.2804606681907101E-5</v>
      </c>
      <c r="J7275" s="14">
        <v>20.005907623923701</v>
      </c>
      <c r="K7275" s="14">
        <v>20.130035574669101</v>
      </c>
      <c r="L7275" s="14">
        <v>20.0152936385626</v>
      </c>
      <c r="M7275" s="14">
        <v>20.0796882991526</v>
      </c>
      <c r="N7275" s="14">
        <v>19.815508975962199</v>
      </c>
      <c r="O7275" s="14">
        <v>19.7903210480656</v>
      </c>
      <c r="P7275" s="14">
        <v>19.839201295296899</v>
      </c>
      <c r="Q7275" s="14">
        <v>19.741094968579802</v>
      </c>
      <c r="R7275" s="15">
        <v>15</v>
      </c>
      <c r="S7275" s="15">
        <v>16</v>
      </c>
      <c r="T7275" s="15">
        <v>16</v>
      </c>
      <c r="U7275" s="15">
        <v>16</v>
      </c>
      <c r="V7275" s="15">
        <v>65.599999999999994</v>
      </c>
      <c r="W7275" s="15">
        <v>65.599999999999994</v>
      </c>
      <c r="X7275" s="15">
        <v>65.599999999999994</v>
      </c>
      <c r="Y7275" s="15">
        <v>0</v>
      </c>
      <c r="Z7275" s="15">
        <v>323.31</v>
      </c>
      <c r="AA7275" s="15">
        <v>20899000000</v>
      </c>
      <c r="AB7275" s="15">
        <v>58</v>
      </c>
    </row>
    <row r="7276" spans="1:28" x14ac:dyDescent="0.25">
      <c r="A7276" s="16">
        <v>3768</v>
      </c>
      <c r="B7276" s="17" t="s">
        <v>31046</v>
      </c>
      <c r="C7276" s="17" t="s">
        <v>31046</v>
      </c>
      <c r="D7276" s="17" t="s">
        <v>31047</v>
      </c>
      <c r="E7276" s="18" t="s">
        <v>31048</v>
      </c>
      <c r="F7276" s="19" t="s">
        <v>31049</v>
      </c>
      <c r="G7276" s="20">
        <v>-0.26129676577028199</v>
      </c>
      <c r="H7276" s="23"/>
      <c r="I7276" s="22">
        <v>1.1621999066533399E-3</v>
      </c>
      <c r="J7276" s="14">
        <v>14.9401841368981</v>
      </c>
      <c r="K7276" s="14">
        <v>15.0294964526451</v>
      </c>
      <c r="L7276" s="14">
        <v>15.0144904189775</v>
      </c>
      <c r="M7276" s="14">
        <v>15.019451877096101</v>
      </c>
      <c r="N7276" s="14">
        <v>14.794430452426599</v>
      </c>
      <c r="O7276" s="14">
        <v>14.829101934361701</v>
      </c>
      <c r="P7276" s="14">
        <v>14.6480586049979</v>
      </c>
      <c r="Q7276" s="14">
        <v>14.686844830749299</v>
      </c>
      <c r="R7276" s="15">
        <v>1</v>
      </c>
      <c r="S7276" s="15">
        <v>1</v>
      </c>
      <c r="T7276" s="15">
        <v>1</v>
      </c>
      <c r="U7276" s="15">
        <v>1</v>
      </c>
      <c r="V7276" s="15">
        <v>21.7</v>
      </c>
      <c r="W7276" s="15">
        <v>21.7</v>
      </c>
      <c r="X7276" s="15">
        <v>21.7</v>
      </c>
      <c r="Y7276" s="15">
        <v>0</v>
      </c>
      <c r="Z7276" s="15">
        <v>3.9024000000000001</v>
      </c>
      <c r="AA7276" s="15">
        <v>41487000</v>
      </c>
      <c r="AB7276" s="15">
        <v>1</v>
      </c>
    </row>
    <row r="7277" spans="1:28" x14ac:dyDescent="0.25">
      <c r="A7277" s="16">
        <v>7164</v>
      </c>
      <c r="B7277" s="17" t="s">
        <v>31050</v>
      </c>
      <c r="C7277" s="17" t="s">
        <v>31051</v>
      </c>
      <c r="D7277" s="17" t="s">
        <v>31052</v>
      </c>
      <c r="E7277" s="18" t="s">
        <v>31053</v>
      </c>
      <c r="F7277" s="19" t="s">
        <v>31054</v>
      </c>
      <c r="G7277" s="20">
        <v>-0.26138940683517498</v>
      </c>
      <c r="H7277" s="23"/>
      <c r="I7277" s="22">
        <v>9.5476683849723303E-4</v>
      </c>
      <c r="J7277" s="14">
        <v>22.324630878489501</v>
      </c>
      <c r="K7277" s="14">
        <v>22.369160643186799</v>
      </c>
      <c r="L7277" s="14">
        <v>22.657094609283199</v>
      </c>
      <c r="M7277" s="14">
        <v>22.402740887318998</v>
      </c>
      <c r="N7277" s="14">
        <v>22.213120397368598</v>
      </c>
      <c r="O7277" s="14">
        <v>22.1761726042714</v>
      </c>
      <c r="P7277" s="14">
        <v>22.140449611358999</v>
      </c>
      <c r="Q7277" s="14">
        <v>22.1783267779388</v>
      </c>
      <c r="R7277" s="15">
        <v>4</v>
      </c>
      <c r="S7277" s="15">
        <v>58</v>
      </c>
      <c r="T7277" s="15">
        <v>58</v>
      </c>
      <c r="U7277" s="15">
        <v>58</v>
      </c>
      <c r="V7277" s="15">
        <v>71.8</v>
      </c>
      <c r="W7277" s="15">
        <v>71.8</v>
      </c>
      <c r="X7277" s="15">
        <v>71.8</v>
      </c>
      <c r="Y7277" s="15">
        <v>0</v>
      </c>
      <c r="Z7277" s="15">
        <v>323.31</v>
      </c>
      <c r="AA7277" s="15">
        <v>384040000000</v>
      </c>
      <c r="AB7277" s="15">
        <v>277</v>
      </c>
    </row>
    <row r="7278" spans="1:28" x14ac:dyDescent="0.25">
      <c r="A7278" s="16">
        <v>970</v>
      </c>
      <c r="B7278" s="17" t="s">
        <v>31055</v>
      </c>
      <c r="C7278" s="17" t="s">
        <v>31055</v>
      </c>
      <c r="D7278" s="17" t="s">
        <v>31056</v>
      </c>
      <c r="E7278" s="18" t="s">
        <v>31057</v>
      </c>
      <c r="F7278" s="19" t="s">
        <v>31058</v>
      </c>
      <c r="G7278" s="20">
        <v>-0.26140582439466398</v>
      </c>
      <c r="H7278" s="23"/>
      <c r="I7278" s="22">
        <v>1.5991135889555999E-5</v>
      </c>
      <c r="J7278" s="14">
        <v>16.588065833108601</v>
      </c>
      <c r="K7278" s="14">
        <v>16.6709952269903</v>
      </c>
      <c r="L7278" s="14">
        <v>16.683343582362699</v>
      </c>
      <c r="M7278" s="14">
        <v>16.5578655019014</v>
      </c>
      <c r="N7278" s="14">
        <v>16.3708887529788</v>
      </c>
      <c r="O7278" s="14">
        <v>16.459300859853698</v>
      </c>
      <c r="P7278" s="14">
        <v>16.259751942789499</v>
      </c>
      <c r="Q7278" s="14">
        <v>16.364705291162299</v>
      </c>
      <c r="R7278" s="15">
        <v>1</v>
      </c>
      <c r="S7278" s="15">
        <v>5</v>
      </c>
      <c r="T7278" s="15">
        <v>5</v>
      </c>
      <c r="U7278" s="15">
        <v>5</v>
      </c>
      <c r="V7278" s="15">
        <v>9</v>
      </c>
      <c r="W7278" s="15">
        <v>9</v>
      </c>
      <c r="X7278" s="15">
        <v>9</v>
      </c>
      <c r="Y7278" s="15">
        <v>0</v>
      </c>
      <c r="Z7278" s="15">
        <v>36.259</v>
      </c>
      <c r="AA7278" s="15">
        <v>1158500000</v>
      </c>
      <c r="AB7278" s="15">
        <v>8</v>
      </c>
    </row>
    <row r="7279" spans="1:28" x14ac:dyDescent="0.25">
      <c r="A7279" s="16">
        <v>5310</v>
      </c>
      <c r="B7279" s="17" t="s">
        <v>31059</v>
      </c>
      <c r="C7279" s="17" t="s">
        <v>31060</v>
      </c>
      <c r="D7279" s="17" t="s">
        <v>31061</v>
      </c>
      <c r="E7279" s="18" t="s">
        <v>31062</v>
      </c>
      <c r="F7279" s="19" t="s">
        <v>31063</v>
      </c>
      <c r="G7279" s="20">
        <v>-0.261452729678744</v>
      </c>
      <c r="H7279" s="23"/>
      <c r="I7279" s="22">
        <v>2.6171962393062997E-4</v>
      </c>
      <c r="J7279" s="14">
        <v>21.4906439215559</v>
      </c>
      <c r="K7279" s="14">
        <v>21.652192871722399</v>
      </c>
      <c r="L7279" s="14">
        <v>21.6753798877081</v>
      </c>
      <c r="M7279" s="14">
        <v>21.681302231902301</v>
      </c>
      <c r="N7279" s="14">
        <v>21.3206598112404</v>
      </c>
      <c r="O7279" s="14">
        <v>21.2785996600525</v>
      </c>
      <c r="P7279" s="14">
        <v>21.427940813780001</v>
      </c>
      <c r="Q7279" s="14">
        <v>21.4265077091009</v>
      </c>
      <c r="R7279" s="15">
        <v>3</v>
      </c>
      <c r="S7279" s="15">
        <v>24</v>
      </c>
      <c r="T7279" s="15">
        <v>24</v>
      </c>
      <c r="U7279" s="15">
        <v>24</v>
      </c>
      <c r="V7279" s="15">
        <v>48.8</v>
      </c>
      <c r="W7279" s="15">
        <v>48.8</v>
      </c>
      <c r="X7279" s="15">
        <v>48.8</v>
      </c>
      <c r="Y7279" s="15">
        <v>0</v>
      </c>
      <c r="Z7279" s="15">
        <v>271.01</v>
      </c>
      <c r="AA7279" s="15">
        <v>96919000000</v>
      </c>
      <c r="AB7279" s="15">
        <v>169</v>
      </c>
    </row>
    <row r="7280" spans="1:28" x14ac:dyDescent="0.25">
      <c r="A7280" s="16">
        <v>4387</v>
      </c>
      <c r="B7280" s="17" t="s">
        <v>31064</v>
      </c>
      <c r="C7280" s="17" t="s">
        <v>31064</v>
      </c>
      <c r="D7280" s="17" t="s">
        <v>31065</v>
      </c>
      <c r="E7280" s="18" t="s">
        <v>31066</v>
      </c>
      <c r="F7280" s="19" t="s">
        <v>31067</v>
      </c>
      <c r="G7280" s="20">
        <v>-0.261463823077353</v>
      </c>
      <c r="H7280" s="23"/>
      <c r="I7280" s="22">
        <v>7.0698871255935904E-4</v>
      </c>
      <c r="J7280" s="14">
        <v>15.2099246325701</v>
      </c>
      <c r="K7280" s="14">
        <v>15.3413403913937</v>
      </c>
      <c r="L7280" s="14">
        <v>15.101261219276401</v>
      </c>
      <c r="M7280" s="14">
        <v>15.2486730173217</v>
      </c>
      <c r="N7280" s="14">
        <v>14.8808255599224</v>
      </c>
      <c r="O7280" s="14">
        <v>14.9318520197134</v>
      </c>
      <c r="P7280" s="14">
        <v>15.031334048625</v>
      </c>
      <c r="Q7280" s="14">
        <v>15.0113323399918</v>
      </c>
      <c r="R7280" s="15">
        <v>2</v>
      </c>
      <c r="S7280" s="15">
        <v>3</v>
      </c>
      <c r="T7280" s="15">
        <v>3</v>
      </c>
      <c r="U7280" s="15">
        <v>3</v>
      </c>
      <c r="V7280" s="15">
        <v>10.8</v>
      </c>
      <c r="W7280" s="15">
        <v>10.8</v>
      </c>
      <c r="X7280" s="15">
        <v>10.8</v>
      </c>
      <c r="Y7280" s="15">
        <v>8.9178E-3</v>
      </c>
      <c r="Z7280" s="15">
        <v>1.2199</v>
      </c>
      <c r="AA7280" s="15">
        <v>2850700000</v>
      </c>
      <c r="AB7280" s="15">
        <v>2</v>
      </c>
    </row>
    <row r="7281" spans="1:28" x14ac:dyDescent="0.25">
      <c r="A7281" s="16">
        <v>3256</v>
      </c>
      <c r="B7281" s="17" t="s">
        <v>31068</v>
      </c>
      <c r="C7281" s="17" t="s">
        <v>31068</v>
      </c>
      <c r="D7281" s="17" t="s">
        <v>31069</v>
      </c>
      <c r="E7281" s="18" t="s">
        <v>31070</v>
      </c>
      <c r="F7281" s="19" t="s">
        <v>31071</v>
      </c>
      <c r="G7281" s="20">
        <v>-0.261536710477898</v>
      </c>
      <c r="H7281" s="23"/>
      <c r="I7281" s="22">
        <v>4.2973420369358299E-6</v>
      </c>
      <c r="J7281" s="14">
        <v>19.713379982187501</v>
      </c>
      <c r="K7281" s="14">
        <v>19.6916846690585</v>
      </c>
      <c r="L7281" s="14">
        <v>19.695492591093199</v>
      </c>
      <c r="M7281" s="14">
        <v>19.853748840289501</v>
      </c>
      <c r="N7281" s="14">
        <v>19.486159092489899</v>
      </c>
      <c r="O7281" s="14">
        <v>19.458483730163</v>
      </c>
      <c r="P7281" s="14">
        <v>19.497984854701102</v>
      </c>
      <c r="Q7281" s="14">
        <v>19.465531563363101</v>
      </c>
      <c r="R7281" s="15">
        <v>1</v>
      </c>
      <c r="S7281" s="15">
        <v>10</v>
      </c>
      <c r="T7281" s="15">
        <v>10</v>
      </c>
      <c r="U7281" s="15">
        <v>10</v>
      </c>
      <c r="V7281" s="15">
        <v>44</v>
      </c>
      <c r="W7281" s="15">
        <v>44</v>
      </c>
      <c r="X7281" s="15">
        <v>44</v>
      </c>
      <c r="Y7281" s="15">
        <v>0</v>
      </c>
      <c r="Z7281" s="15">
        <v>145.71</v>
      </c>
      <c r="AA7281" s="15">
        <v>29550000000</v>
      </c>
      <c r="AB7281" s="15">
        <v>31</v>
      </c>
    </row>
    <row r="7282" spans="1:28" x14ac:dyDescent="0.25">
      <c r="A7282" s="16">
        <v>792</v>
      </c>
      <c r="B7282" s="17" t="s">
        <v>31072</v>
      </c>
      <c r="C7282" s="17" t="s">
        <v>31072</v>
      </c>
      <c r="D7282" s="17" t="s">
        <v>31073</v>
      </c>
      <c r="E7282" s="18" t="s">
        <v>37</v>
      </c>
      <c r="F7282" s="19" t="s">
        <v>31074</v>
      </c>
      <c r="G7282" s="20">
        <v>-0.26167592422663999</v>
      </c>
      <c r="H7282" s="23"/>
      <c r="I7282" s="22">
        <v>1.06551822252991E-3</v>
      </c>
      <c r="J7282" s="14">
        <v>15.1456357922502</v>
      </c>
      <c r="K7282" s="14">
        <v>15.095307950009801</v>
      </c>
      <c r="L7282" s="14">
        <v>14.842705824187901</v>
      </c>
      <c r="M7282" s="14">
        <v>14.833382759797001</v>
      </c>
      <c r="N7282" s="14">
        <v>14.734580491683699</v>
      </c>
      <c r="O7282" s="14">
        <v>14.662259398165601</v>
      </c>
      <c r="P7282" s="14">
        <v>14.756946638431399</v>
      </c>
      <c r="Q7282" s="14">
        <v>14.7165421010577</v>
      </c>
      <c r="R7282" s="15">
        <v>3</v>
      </c>
      <c r="S7282" s="15">
        <v>3</v>
      </c>
      <c r="T7282" s="15">
        <v>3</v>
      </c>
      <c r="U7282" s="15">
        <v>2</v>
      </c>
      <c r="V7282" s="15">
        <v>10.9</v>
      </c>
      <c r="W7282" s="15">
        <v>10.9</v>
      </c>
      <c r="X7282" s="15">
        <v>8.4</v>
      </c>
      <c r="Y7282" s="15">
        <v>0</v>
      </c>
      <c r="Z7282" s="15">
        <v>6.2549000000000001</v>
      </c>
      <c r="AA7282" s="15">
        <v>216190000</v>
      </c>
      <c r="AB7282" s="15">
        <v>3</v>
      </c>
    </row>
    <row r="7283" spans="1:28" x14ac:dyDescent="0.25">
      <c r="A7283" s="16">
        <v>2627</v>
      </c>
      <c r="B7283" s="17" t="s">
        <v>31075</v>
      </c>
      <c r="C7283" s="17" t="s">
        <v>31075</v>
      </c>
      <c r="D7283" s="17" t="s">
        <v>31076</v>
      </c>
      <c r="E7283" s="18" t="s">
        <v>31077</v>
      </c>
      <c r="F7283" s="19" t="s">
        <v>31078</v>
      </c>
      <c r="G7283" s="20">
        <v>-0.26179850312985298</v>
      </c>
      <c r="H7283" s="23"/>
      <c r="I7283" s="22">
        <v>2.72677179781671E-2</v>
      </c>
      <c r="J7283" s="14">
        <v>12.808261075906801</v>
      </c>
      <c r="K7283" s="14">
        <v>13.3825491060862</v>
      </c>
      <c r="L7283" s="14">
        <v>13.010831664565901</v>
      </c>
      <c r="M7283" s="14">
        <v>12.817813131993899</v>
      </c>
      <c r="N7283" s="14">
        <v>12.682525070748699</v>
      </c>
      <c r="O7283" s="14">
        <v>12.613407426333399</v>
      </c>
      <c r="P7283" s="14">
        <v>12.744664133262701</v>
      </c>
      <c r="Q7283" s="14">
        <v>12.9316643356886</v>
      </c>
      <c r="R7283" s="15">
        <v>2</v>
      </c>
      <c r="S7283" s="15">
        <v>1</v>
      </c>
      <c r="T7283" s="15">
        <v>1</v>
      </c>
      <c r="U7283" s="15">
        <v>1</v>
      </c>
      <c r="V7283" s="15">
        <v>3.6</v>
      </c>
      <c r="W7283" s="15">
        <v>3.6</v>
      </c>
      <c r="X7283" s="15">
        <v>3.6</v>
      </c>
      <c r="Y7283" s="15">
        <v>2.6816999999999998E-4</v>
      </c>
      <c r="Z7283" s="15">
        <v>2.9744999999999999</v>
      </c>
      <c r="AA7283" s="15">
        <v>28669000</v>
      </c>
      <c r="AB7283" s="15">
        <v>1</v>
      </c>
    </row>
    <row r="7284" spans="1:28" x14ac:dyDescent="0.25">
      <c r="A7284" s="16">
        <v>3043</v>
      </c>
      <c r="B7284" s="17" t="s">
        <v>31079</v>
      </c>
      <c r="C7284" s="17" t="s">
        <v>31080</v>
      </c>
      <c r="D7284" s="17" t="s">
        <v>31081</v>
      </c>
      <c r="E7284" s="18" t="s">
        <v>31082</v>
      </c>
      <c r="F7284" s="19" t="s">
        <v>31083</v>
      </c>
      <c r="G7284" s="20">
        <v>-0.26183503051705498</v>
      </c>
      <c r="H7284" s="23"/>
      <c r="I7284" s="22">
        <v>1.12173279190789E-3</v>
      </c>
      <c r="J7284" s="14">
        <v>19.186128803684699</v>
      </c>
      <c r="K7284" s="14">
        <v>19.162579171109499</v>
      </c>
      <c r="L7284" s="14">
        <v>19.041679499675901</v>
      </c>
      <c r="M7284" s="14">
        <v>19.088665967142401</v>
      </c>
      <c r="N7284" s="14">
        <v>18.744308541569499</v>
      </c>
      <c r="O7284" s="14">
        <v>18.755372667449599</v>
      </c>
      <c r="P7284" s="14">
        <v>19.0095292106584</v>
      </c>
      <c r="Q7284" s="14">
        <v>18.922502899866799</v>
      </c>
      <c r="R7284" s="15">
        <v>6</v>
      </c>
      <c r="S7284" s="15">
        <v>12</v>
      </c>
      <c r="T7284" s="15">
        <v>12</v>
      </c>
      <c r="U7284" s="15">
        <v>12</v>
      </c>
      <c r="V7284" s="15">
        <v>75.8</v>
      </c>
      <c r="W7284" s="15">
        <v>75.8</v>
      </c>
      <c r="X7284" s="15">
        <v>75.8</v>
      </c>
      <c r="Y7284" s="15">
        <v>0</v>
      </c>
      <c r="Z7284" s="15">
        <v>224.81</v>
      </c>
      <c r="AA7284" s="15">
        <v>10001000000</v>
      </c>
      <c r="AB7284" s="15">
        <v>21</v>
      </c>
    </row>
    <row r="7285" spans="1:28" x14ac:dyDescent="0.25">
      <c r="A7285" s="16">
        <v>3850</v>
      </c>
      <c r="B7285" s="17" t="s">
        <v>31084</v>
      </c>
      <c r="C7285" s="17" t="s">
        <v>31084</v>
      </c>
      <c r="D7285" s="17" t="s">
        <v>31085</v>
      </c>
      <c r="E7285" s="18" t="s">
        <v>31086</v>
      </c>
      <c r="F7285" s="19" t="s">
        <v>31087</v>
      </c>
      <c r="G7285" s="20">
        <v>-0.26183939171939802</v>
      </c>
      <c r="H7285" s="23"/>
      <c r="I7285" s="22">
        <v>5.1508275176865202E-2</v>
      </c>
      <c r="J7285" s="14">
        <v>12.044613557138399</v>
      </c>
      <c r="K7285" s="14">
        <v>12.045739751043801</v>
      </c>
      <c r="L7285" s="14">
        <v>11.6036660376041</v>
      </c>
      <c r="M7285" s="14">
        <v>11.9192888602841</v>
      </c>
      <c r="N7285" s="14">
        <v>11.903924573079699</v>
      </c>
      <c r="O7285" s="14">
        <v>11.7907015755356</v>
      </c>
      <c r="P7285" s="14">
        <v>11.336390633257199</v>
      </c>
      <c r="Q7285" s="14">
        <v>11.534933857320301</v>
      </c>
      <c r="R7285" s="15">
        <v>1</v>
      </c>
      <c r="S7285" s="15">
        <v>1</v>
      </c>
      <c r="T7285" s="15">
        <v>1</v>
      </c>
      <c r="U7285" s="15">
        <v>1</v>
      </c>
      <c r="V7285" s="15">
        <v>8.1</v>
      </c>
      <c r="W7285" s="15">
        <v>8.1</v>
      </c>
      <c r="X7285" s="15">
        <v>8.1</v>
      </c>
      <c r="Y7285" s="15">
        <v>0</v>
      </c>
      <c r="Z7285" s="15">
        <v>3.6808000000000001</v>
      </c>
      <c r="AA7285" s="15">
        <v>9679300</v>
      </c>
      <c r="AB7285" s="15">
        <v>1</v>
      </c>
    </row>
    <row r="7286" spans="1:28" x14ac:dyDescent="0.25">
      <c r="A7286" s="16">
        <v>5852</v>
      </c>
      <c r="B7286" s="17" t="s">
        <v>31088</v>
      </c>
      <c r="C7286" s="17" t="s">
        <v>31089</v>
      </c>
      <c r="D7286" s="17" t="s">
        <v>31090</v>
      </c>
      <c r="E7286" s="18" t="s">
        <v>31091</v>
      </c>
      <c r="F7286" s="19" t="s">
        <v>31092</v>
      </c>
      <c r="G7286" s="20">
        <v>-0.26223698176522697</v>
      </c>
      <c r="H7286" s="23"/>
      <c r="I7286" s="22">
        <v>2.50237573184799E-5</v>
      </c>
      <c r="J7286" s="14">
        <v>19.890084763236999</v>
      </c>
      <c r="K7286" s="14">
        <v>19.938894287957901</v>
      </c>
      <c r="L7286" s="14">
        <v>19.979030792057301</v>
      </c>
      <c r="M7286" s="14">
        <v>19.9523573358343</v>
      </c>
      <c r="N7286" s="14">
        <v>19.679062151118099</v>
      </c>
      <c r="O7286" s="14">
        <v>19.6981009037675</v>
      </c>
      <c r="P7286" s="14">
        <v>19.6185424900568</v>
      </c>
      <c r="Q7286" s="14">
        <v>19.7157137070833</v>
      </c>
      <c r="R7286" s="15">
        <v>7</v>
      </c>
      <c r="S7286" s="15">
        <v>20</v>
      </c>
      <c r="T7286" s="15">
        <v>20</v>
      </c>
      <c r="U7286" s="15">
        <v>20</v>
      </c>
      <c r="V7286" s="15">
        <v>45.6</v>
      </c>
      <c r="W7286" s="15">
        <v>45.6</v>
      </c>
      <c r="X7286" s="15">
        <v>45.6</v>
      </c>
      <c r="Y7286" s="15">
        <v>0</v>
      </c>
      <c r="Z7286" s="15">
        <v>323.31</v>
      </c>
      <c r="AA7286" s="15">
        <v>6301600000</v>
      </c>
      <c r="AB7286" s="15">
        <v>45</v>
      </c>
    </row>
    <row r="7287" spans="1:28" x14ac:dyDescent="0.25">
      <c r="A7287" s="16">
        <v>8196</v>
      </c>
      <c r="B7287" s="17" t="s">
        <v>31093</v>
      </c>
      <c r="C7287" s="17" t="s">
        <v>31094</v>
      </c>
      <c r="D7287" s="17" t="s">
        <v>31095</v>
      </c>
      <c r="E7287" s="18" t="s">
        <v>31096</v>
      </c>
      <c r="F7287" s="19" t="s">
        <v>31097</v>
      </c>
      <c r="G7287" s="20">
        <v>-0.26231418919549299</v>
      </c>
      <c r="H7287" s="23"/>
      <c r="I7287" s="22">
        <v>6.6952672282713396E-6</v>
      </c>
      <c r="J7287" s="14">
        <v>18.140711788034999</v>
      </c>
      <c r="K7287" s="14">
        <v>18.241728975940902</v>
      </c>
      <c r="L7287" s="14">
        <v>18.188486224031202</v>
      </c>
      <c r="M7287" s="14">
        <v>18.299777658643499</v>
      </c>
      <c r="N7287" s="14">
        <v>17.9707233979811</v>
      </c>
      <c r="O7287" s="14">
        <v>17.998370801541601</v>
      </c>
      <c r="P7287" s="14">
        <v>17.9226641026602</v>
      </c>
      <c r="Q7287" s="14">
        <v>17.9296895876858</v>
      </c>
      <c r="R7287" s="15">
        <v>12</v>
      </c>
      <c r="S7287" s="15">
        <v>6</v>
      </c>
      <c r="T7287" s="15">
        <v>6</v>
      </c>
      <c r="U7287" s="15">
        <v>6</v>
      </c>
      <c r="V7287" s="15">
        <v>13.5</v>
      </c>
      <c r="W7287" s="15">
        <v>13.5</v>
      </c>
      <c r="X7287" s="15">
        <v>13.5</v>
      </c>
      <c r="Y7287" s="15">
        <v>0</v>
      </c>
      <c r="Z7287" s="15">
        <v>35.494999999999997</v>
      </c>
      <c r="AA7287" s="15">
        <v>3777000000</v>
      </c>
      <c r="AB7287" s="15">
        <v>12</v>
      </c>
    </row>
    <row r="7288" spans="1:28" x14ac:dyDescent="0.25">
      <c r="A7288" s="16">
        <v>8534</v>
      </c>
      <c r="B7288" s="17" t="s">
        <v>31098</v>
      </c>
      <c r="C7288" s="17" t="s">
        <v>31098</v>
      </c>
      <c r="D7288" s="17" t="s">
        <v>31099</v>
      </c>
      <c r="E7288" s="18" t="s">
        <v>31100</v>
      </c>
      <c r="F7288" s="19" t="s">
        <v>31101</v>
      </c>
      <c r="G7288" s="20">
        <v>-0.26279994026033998</v>
      </c>
      <c r="H7288" s="23"/>
      <c r="I7288" s="22">
        <v>1.9054638421519401E-2</v>
      </c>
      <c r="J7288" s="14">
        <v>17.389392817465499</v>
      </c>
      <c r="K7288" s="14">
        <v>17.182918299173298</v>
      </c>
      <c r="L7288" s="14">
        <v>17.253566422442301</v>
      </c>
      <c r="M7288" s="14">
        <v>17.4812351935904</v>
      </c>
      <c r="N7288" s="14">
        <v>17.188513763901099</v>
      </c>
      <c r="O7288" s="14">
        <v>17.103972459415498</v>
      </c>
      <c r="P7288" s="14">
        <v>16.793272804630998</v>
      </c>
      <c r="Q7288" s="14">
        <v>17.1701539436826</v>
      </c>
      <c r="R7288" s="15">
        <v>1</v>
      </c>
      <c r="S7288" s="15">
        <v>4</v>
      </c>
      <c r="T7288" s="15">
        <v>4</v>
      </c>
      <c r="U7288" s="15">
        <v>4</v>
      </c>
      <c r="V7288" s="15">
        <v>8</v>
      </c>
      <c r="W7288" s="15">
        <v>8</v>
      </c>
      <c r="X7288" s="15">
        <v>8</v>
      </c>
      <c r="Y7288" s="15">
        <v>0</v>
      </c>
      <c r="Z7288" s="15">
        <v>4.3941999999999997</v>
      </c>
      <c r="AA7288" s="15">
        <v>642590000</v>
      </c>
      <c r="AB7288" s="15">
        <v>4</v>
      </c>
    </row>
    <row r="7289" spans="1:28" x14ac:dyDescent="0.25">
      <c r="A7289" s="16">
        <v>7095</v>
      </c>
      <c r="B7289" s="17" t="s">
        <v>31102</v>
      </c>
      <c r="C7289" s="17" t="s">
        <v>31102</v>
      </c>
      <c r="D7289" s="17" t="s">
        <v>31103</v>
      </c>
      <c r="E7289" s="18" t="s">
        <v>31104</v>
      </c>
      <c r="F7289" s="19" t="s">
        <v>31105</v>
      </c>
      <c r="G7289" s="20">
        <v>-0.26314840313943799</v>
      </c>
      <c r="H7289" s="23"/>
      <c r="I7289" s="22">
        <v>7.8306963892294697E-3</v>
      </c>
      <c r="J7289" s="14">
        <v>15.4780395316268</v>
      </c>
      <c r="K7289" s="14">
        <v>14.9974083138165</v>
      </c>
      <c r="L7289" s="14">
        <v>15.1981105781687</v>
      </c>
      <c r="M7289" s="14">
        <v>15.112165624785399</v>
      </c>
      <c r="N7289" s="14">
        <v>15.055347429009201</v>
      </c>
      <c r="O7289" s="14">
        <v>14.8789608923383</v>
      </c>
      <c r="P7289" s="14">
        <v>14.889198781791301</v>
      </c>
      <c r="Q7289" s="14">
        <v>14.9096233327009</v>
      </c>
      <c r="R7289" s="15">
        <v>1</v>
      </c>
      <c r="S7289" s="15">
        <v>1</v>
      </c>
      <c r="T7289" s="15">
        <v>1</v>
      </c>
      <c r="U7289" s="15">
        <v>1</v>
      </c>
      <c r="V7289" s="15">
        <v>3.6</v>
      </c>
      <c r="W7289" s="15">
        <v>3.6</v>
      </c>
      <c r="X7289" s="15">
        <v>3.6</v>
      </c>
      <c r="Y7289" s="15">
        <v>2.6403E-4</v>
      </c>
      <c r="Z7289" s="15">
        <v>2.6025999999999998</v>
      </c>
      <c r="AA7289" s="15">
        <v>93718000</v>
      </c>
      <c r="AB7289" s="15">
        <v>2</v>
      </c>
    </row>
    <row r="7290" spans="1:28" x14ac:dyDescent="0.25">
      <c r="A7290" s="16">
        <v>5823</v>
      </c>
      <c r="B7290" s="17" t="s">
        <v>31106</v>
      </c>
      <c r="C7290" s="17" t="s">
        <v>31106</v>
      </c>
      <c r="D7290" s="17" t="s">
        <v>31107</v>
      </c>
      <c r="E7290" s="18" t="s">
        <v>31108</v>
      </c>
      <c r="F7290" s="19" t="s">
        <v>31109</v>
      </c>
      <c r="G7290" s="20">
        <v>-0.26350361791797999</v>
      </c>
      <c r="H7290" s="23"/>
      <c r="I7290" s="22">
        <v>0.118702091696114</v>
      </c>
      <c r="J7290" s="14">
        <v>15.216316632287199</v>
      </c>
      <c r="K7290" s="14">
        <v>15.0576159311704</v>
      </c>
      <c r="L7290" s="14">
        <v>14.8318509382685</v>
      </c>
      <c r="M7290" s="14">
        <v>15.191793266478999</v>
      </c>
      <c r="N7290" s="14">
        <v>14.930993891606301</v>
      </c>
      <c r="O7290" s="14">
        <v>14.5466125051808</v>
      </c>
      <c r="P7290" s="14">
        <v>15.009740080616799</v>
      </c>
      <c r="Q7290" s="14">
        <v>14.7562158191293</v>
      </c>
      <c r="R7290" s="15">
        <v>1</v>
      </c>
      <c r="S7290" s="15">
        <v>3</v>
      </c>
      <c r="T7290" s="15">
        <v>3</v>
      </c>
      <c r="U7290" s="15">
        <v>2</v>
      </c>
      <c r="V7290" s="15">
        <v>41.4</v>
      </c>
      <c r="W7290" s="15">
        <v>41.4</v>
      </c>
      <c r="X7290" s="15">
        <v>26.4</v>
      </c>
      <c r="Y7290" s="15">
        <v>0</v>
      </c>
      <c r="Z7290" s="15">
        <v>5.2074999999999996</v>
      </c>
      <c r="AA7290" s="15">
        <v>45100000</v>
      </c>
      <c r="AB7290" s="15">
        <v>3</v>
      </c>
    </row>
    <row r="7291" spans="1:28" x14ac:dyDescent="0.25">
      <c r="A7291" s="16">
        <v>513</v>
      </c>
      <c r="B7291" s="17" t="s">
        <v>31110</v>
      </c>
      <c r="C7291" s="17" t="s">
        <v>31111</v>
      </c>
      <c r="D7291" s="17" t="s">
        <v>31112</v>
      </c>
      <c r="E7291" s="18" t="s">
        <v>31113</v>
      </c>
      <c r="F7291" s="19" t="s">
        <v>31114</v>
      </c>
      <c r="G7291" s="20">
        <v>-0.26362890811677903</v>
      </c>
      <c r="H7291" s="23"/>
      <c r="I7291" s="22">
        <v>7.3631341961535499E-4</v>
      </c>
      <c r="J7291" s="14">
        <v>16.408760226838599</v>
      </c>
      <c r="K7291" s="14">
        <v>16.3091217568006</v>
      </c>
      <c r="L7291" s="14">
        <v>16.385688542657</v>
      </c>
      <c r="M7291" s="14">
        <v>16.484662034734601</v>
      </c>
      <c r="N7291" s="14">
        <v>16.223027975949201</v>
      </c>
      <c r="O7291" s="14">
        <v>16.133644547314901</v>
      </c>
      <c r="P7291" s="14">
        <v>16.003424746687401</v>
      </c>
      <c r="Q7291" s="14">
        <v>16.1736196586122</v>
      </c>
      <c r="R7291" s="15">
        <v>4</v>
      </c>
      <c r="S7291" s="15">
        <v>3</v>
      </c>
      <c r="T7291" s="15">
        <v>3</v>
      </c>
      <c r="U7291" s="15">
        <v>3</v>
      </c>
      <c r="V7291" s="15">
        <v>4.5999999999999996</v>
      </c>
      <c r="W7291" s="15">
        <v>4.5999999999999996</v>
      </c>
      <c r="X7291" s="15">
        <v>4.5999999999999996</v>
      </c>
      <c r="Y7291" s="15">
        <v>0</v>
      </c>
      <c r="Z7291" s="15">
        <v>7.2325999999999997</v>
      </c>
      <c r="AA7291" s="15">
        <v>83229000</v>
      </c>
      <c r="AB7291" s="15">
        <v>3</v>
      </c>
    </row>
    <row r="7292" spans="1:28" x14ac:dyDescent="0.25">
      <c r="A7292" s="16">
        <v>6840</v>
      </c>
      <c r="B7292" s="17" t="s">
        <v>31115</v>
      </c>
      <c r="C7292" s="17" t="s">
        <v>31115</v>
      </c>
      <c r="D7292" s="17" t="s">
        <v>31116</v>
      </c>
      <c r="E7292" s="18" t="s">
        <v>31117</v>
      </c>
      <c r="F7292" s="19" t="s">
        <v>31118</v>
      </c>
      <c r="G7292" s="20">
        <v>-0.26387569696029101</v>
      </c>
      <c r="H7292" s="23"/>
      <c r="I7292" s="22">
        <v>1.28175292770896E-4</v>
      </c>
      <c r="J7292" s="14">
        <v>16.914851247012301</v>
      </c>
      <c r="K7292" s="14">
        <v>16.906625156858599</v>
      </c>
      <c r="L7292" s="14">
        <v>16.913756269558998</v>
      </c>
      <c r="M7292" s="14">
        <v>16.855096946051301</v>
      </c>
      <c r="N7292" s="14">
        <v>16.715109565513401</v>
      </c>
      <c r="O7292" s="14">
        <v>16.625905496728301</v>
      </c>
      <c r="P7292" s="14">
        <v>16.521454698140701</v>
      </c>
      <c r="Q7292" s="14">
        <v>16.672357071257601</v>
      </c>
      <c r="R7292" s="15">
        <v>1</v>
      </c>
      <c r="S7292" s="15">
        <v>7</v>
      </c>
      <c r="T7292" s="15">
        <v>7</v>
      </c>
      <c r="U7292" s="15">
        <v>7</v>
      </c>
      <c r="V7292" s="15">
        <v>10.4</v>
      </c>
      <c r="W7292" s="15">
        <v>10.4</v>
      </c>
      <c r="X7292" s="15">
        <v>10.4</v>
      </c>
      <c r="Y7292" s="15">
        <v>0</v>
      </c>
      <c r="Z7292" s="15">
        <v>12.66</v>
      </c>
      <c r="AA7292" s="15">
        <v>1006300000</v>
      </c>
      <c r="AB7292" s="15">
        <v>7</v>
      </c>
    </row>
    <row r="7293" spans="1:28" x14ac:dyDescent="0.25">
      <c r="A7293" s="16">
        <v>278</v>
      </c>
      <c r="B7293" s="17" t="s">
        <v>31119</v>
      </c>
      <c r="C7293" s="17" t="s">
        <v>31119</v>
      </c>
      <c r="D7293" s="17" t="s">
        <v>31120</v>
      </c>
      <c r="E7293" s="18" t="s">
        <v>31121</v>
      </c>
      <c r="F7293" s="19" t="s">
        <v>31122</v>
      </c>
      <c r="G7293" s="20">
        <v>-0.26427363206010701</v>
      </c>
      <c r="H7293" s="23"/>
      <c r="I7293" s="22">
        <v>9.9898384947186199E-6</v>
      </c>
      <c r="J7293" s="14">
        <v>14.6792112953454</v>
      </c>
      <c r="K7293" s="14">
        <v>14.8181546464946</v>
      </c>
      <c r="L7293" s="14">
        <v>14.7542041432554</v>
      </c>
      <c r="M7293" s="14">
        <v>14.720103433366999</v>
      </c>
      <c r="N7293" s="14">
        <v>14.5196823231081</v>
      </c>
      <c r="O7293" s="14">
        <v>14.4562231040138</v>
      </c>
      <c r="P7293" s="14">
        <v>14.487972678248999</v>
      </c>
      <c r="Q7293" s="14">
        <v>14.4507008848512</v>
      </c>
      <c r="R7293" s="15">
        <v>2</v>
      </c>
      <c r="S7293" s="15">
        <v>4</v>
      </c>
      <c r="T7293" s="15">
        <v>4</v>
      </c>
      <c r="U7293" s="15">
        <v>4</v>
      </c>
      <c r="V7293" s="15">
        <v>5.0999999999999996</v>
      </c>
      <c r="W7293" s="15">
        <v>5.0999999999999996</v>
      </c>
      <c r="X7293" s="15">
        <v>5.0999999999999996</v>
      </c>
      <c r="Y7293" s="15">
        <v>0</v>
      </c>
      <c r="Z7293" s="15">
        <v>5.5258000000000003</v>
      </c>
      <c r="AA7293" s="15">
        <v>134620000</v>
      </c>
      <c r="AB7293" s="15">
        <v>4</v>
      </c>
    </row>
    <row r="7294" spans="1:28" x14ac:dyDescent="0.25">
      <c r="A7294" s="16">
        <v>4352</v>
      </c>
      <c r="B7294" s="17" t="s">
        <v>31123</v>
      </c>
      <c r="C7294" s="17" t="s">
        <v>31123</v>
      </c>
      <c r="D7294" s="17" t="s">
        <v>31124</v>
      </c>
      <c r="E7294" s="18" t="s">
        <v>31125</v>
      </c>
      <c r="F7294" s="19" t="s">
        <v>31126</v>
      </c>
      <c r="G7294" s="20">
        <v>-0.26442422558366602</v>
      </c>
      <c r="H7294" s="23"/>
      <c r="I7294" s="22">
        <v>2.2886892072688399E-2</v>
      </c>
      <c r="J7294" s="14">
        <v>13.9201707355798</v>
      </c>
      <c r="K7294" s="14">
        <v>13.8804061771108</v>
      </c>
      <c r="L7294" s="14">
        <v>13.783462886228</v>
      </c>
      <c r="M7294" s="14">
        <v>13.819436206926101</v>
      </c>
      <c r="N7294" s="14">
        <v>13.7546419709592</v>
      </c>
      <c r="O7294" s="14">
        <v>13.532826238158901</v>
      </c>
      <c r="P7294" s="14">
        <v>13.526484136084401</v>
      </c>
      <c r="Q7294" s="14">
        <v>13.531826758307499</v>
      </c>
      <c r="R7294" s="15">
        <v>1</v>
      </c>
      <c r="S7294" s="15">
        <v>1</v>
      </c>
      <c r="T7294" s="15">
        <v>1</v>
      </c>
      <c r="U7294" s="15">
        <v>1</v>
      </c>
      <c r="V7294" s="15">
        <v>8.6999999999999993</v>
      </c>
      <c r="W7294" s="15">
        <v>8.6999999999999993</v>
      </c>
      <c r="X7294" s="15">
        <v>8.6999999999999993</v>
      </c>
      <c r="Y7294" s="15">
        <v>0</v>
      </c>
      <c r="Z7294" s="15">
        <v>15.837999999999999</v>
      </c>
      <c r="AA7294" s="15">
        <v>23360000</v>
      </c>
      <c r="AB7294" s="15">
        <v>1</v>
      </c>
    </row>
    <row r="7295" spans="1:28" x14ac:dyDescent="0.25">
      <c r="A7295" s="16">
        <v>5289</v>
      </c>
      <c r="B7295" s="17" t="s">
        <v>31127</v>
      </c>
      <c r="C7295" s="17" t="s">
        <v>31127</v>
      </c>
      <c r="D7295" s="17" t="s">
        <v>31128</v>
      </c>
      <c r="E7295" s="18" t="s">
        <v>31129</v>
      </c>
      <c r="F7295" s="19" t="s">
        <v>31130</v>
      </c>
      <c r="G7295" s="20">
        <v>-0.26465578977187199</v>
      </c>
      <c r="H7295" s="23"/>
      <c r="I7295" s="22">
        <v>5.3258817163583901E-5</v>
      </c>
      <c r="J7295" s="14">
        <v>15.445469443257901</v>
      </c>
      <c r="K7295" s="14">
        <v>15.4417266437026</v>
      </c>
      <c r="L7295" s="14">
        <v>15.488881265074101</v>
      </c>
      <c r="M7295" s="14">
        <v>15.456515657456199</v>
      </c>
      <c r="N7295" s="14">
        <v>15.219750387109601</v>
      </c>
      <c r="O7295" s="14">
        <v>15.138897039320801</v>
      </c>
      <c r="P7295" s="14">
        <v>15.1415430470768</v>
      </c>
      <c r="Q7295" s="14">
        <v>15.273779376896201</v>
      </c>
      <c r="R7295" s="15">
        <v>1</v>
      </c>
      <c r="S7295" s="15">
        <v>5</v>
      </c>
      <c r="T7295" s="15">
        <v>5</v>
      </c>
      <c r="U7295" s="15">
        <v>5</v>
      </c>
      <c r="V7295" s="15">
        <v>7</v>
      </c>
      <c r="W7295" s="15">
        <v>7</v>
      </c>
      <c r="X7295" s="15">
        <v>7</v>
      </c>
      <c r="Y7295" s="15">
        <v>0</v>
      </c>
      <c r="Z7295" s="15">
        <v>13.288</v>
      </c>
      <c r="AA7295" s="15">
        <v>576440000</v>
      </c>
      <c r="AB7295" s="15">
        <v>6</v>
      </c>
    </row>
    <row r="7296" spans="1:28" x14ac:dyDescent="0.25">
      <c r="A7296" s="16">
        <v>6040</v>
      </c>
      <c r="B7296" s="17" t="s">
        <v>31131</v>
      </c>
      <c r="C7296" s="17" t="s">
        <v>31132</v>
      </c>
      <c r="D7296" s="17" t="s">
        <v>31133</v>
      </c>
      <c r="E7296" s="18" t="s">
        <v>31134</v>
      </c>
      <c r="F7296" s="19" t="s">
        <v>31135</v>
      </c>
      <c r="G7296" s="20">
        <v>-0.26469128682124698</v>
      </c>
      <c r="H7296" s="23"/>
      <c r="I7296" s="22">
        <v>3.0606393482256098E-3</v>
      </c>
      <c r="J7296" s="14">
        <v>16.381300233645401</v>
      </c>
      <c r="K7296" s="14">
        <v>16.484984831169299</v>
      </c>
      <c r="L7296" s="14">
        <v>16.5839324554311</v>
      </c>
      <c r="M7296" s="14">
        <v>16.353208195032</v>
      </c>
      <c r="N7296" s="14">
        <v>16.2239791530777</v>
      </c>
      <c r="O7296" s="14">
        <v>16.159088595258702</v>
      </c>
      <c r="P7296" s="14">
        <v>16.305868113659201</v>
      </c>
      <c r="Q7296" s="14">
        <v>16.055724705997299</v>
      </c>
      <c r="R7296" s="15">
        <v>3</v>
      </c>
      <c r="S7296" s="15">
        <v>3</v>
      </c>
      <c r="T7296" s="15">
        <v>3</v>
      </c>
      <c r="U7296" s="15">
        <v>3</v>
      </c>
      <c r="V7296" s="15">
        <v>23.6</v>
      </c>
      <c r="W7296" s="15">
        <v>23.6</v>
      </c>
      <c r="X7296" s="15">
        <v>23.6</v>
      </c>
      <c r="Y7296" s="15">
        <v>0</v>
      </c>
      <c r="Z7296" s="15">
        <v>31.286000000000001</v>
      </c>
      <c r="AA7296" s="15">
        <v>264980000</v>
      </c>
      <c r="AB7296" s="15">
        <v>6</v>
      </c>
    </row>
    <row r="7297" spans="1:28" x14ac:dyDescent="0.25">
      <c r="A7297" s="16">
        <v>8052</v>
      </c>
      <c r="B7297" s="17" t="s">
        <v>31136</v>
      </c>
      <c r="C7297" s="17" t="s">
        <v>31136</v>
      </c>
      <c r="D7297" s="17" t="s">
        <v>31137</v>
      </c>
      <c r="E7297" s="18" t="s">
        <v>31138</v>
      </c>
      <c r="F7297" s="19" t="s">
        <v>31139</v>
      </c>
      <c r="G7297" s="20">
        <v>-0.26494170200081901</v>
      </c>
      <c r="H7297" s="23"/>
      <c r="I7297" s="22">
        <v>2.17954294323604E-4</v>
      </c>
      <c r="J7297" s="14">
        <v>17.537910138067598</v>
      </c>
      <c r="K7297" s="14">
        <v>17.589202250662598</v>
      </c>
      <c r="L7297" s="14">
        <v>17.785093999622301</v>
      </c>
      <c r="M7297" s="14">
        <v>17.724772483137301</v>
      </c>
      <c r="N7297" s="14">
        <v>17.426078883299901</v>
      </c>
      <c r="O7297" s="14">
        <v>17.385332539570602</v>
      </c>
      <c r="P7297" s="14">
        <v>17.299256416079</v>
      </c>
      <c r="Q7297" s="14">
        <v>17.466544224537</v>
      </c>
      <c r="R7297" s="15">
        <v>1</v>
      </c>
      <c r="S7297" s="15">
        <v>8</v>
      </c>
      <c r="T7297" s="15">
        <v>8</v>
      </c>
      <c r="U7297" s="15">
        <v>8</v>
      </c>
      <c r="V7297" s="15">
        <v>19.100000000000001</v>
      </c>
      <c r="W7297" s="15">
        <v>19.100000000000001</v>
      </c>
      <c r="X7297" s="15">
        <v>19.100000000000001</v>
      </c>
      <c r="Y7297" s="15">
        <v>0</v>
      </c>
      <c r="Z7297" s="15">
        <v>21.888000000000002</v>
      </c>
      <c r="AA7297" s="15">
        <v>1276600000</v>
      </c>
      <c r="AB7297" s="15">
        <v>12</v>
      </c>
    </row>
    <row r="7298" spans="1:28" x14ac:dyDescent="0.25">
      <c r="A7298" s="16">
        <v>5330</v>
      </c>
      <c r="B7298" s="17" t="s">
        <v>31140</v>
      </c>
      <c r="C7298" s="17" t="s">
        <v>31140</v>
      </c>
      <c r="D7298" s="17" t="s">
        <v>31141</v>
      </c>
      <c r="E7298" s="18" t="s">
        <v>31142</v>
      </c>
      <c r="F7298" s="19" t="s">
        <v>31143</v>
      </c>
      <c r="G7298" s="20">
        <v>-0.26528638604987997</v>
      </c>
      <c r="H7298" s="23"/>
      <c r="I7298" s="22">
        <v>1.0344490075607201E-2</v>
      </c>
      <c r="J7298" s="14">
        <v>13.001415763514499</v>
      </c>
      <c r="K7298" s="14">
        <v>13.120262400584</v>
      </c>
      <c r="L7298" s="14">
        <v>12.676652661242599</v>
      </c>
      <c r="M7298" s="14">
        <v>13.080083134895499</v>
      </c>
      <c r="N7298" s="14">
        <v>12.5232271597843</v>
      </c>
      <c r="O7298" s="14">
        <v>12.679737174779101</v>
      </c>
      <c r="P7298" s="14">
        <v>12.8785746897246</v>
      </c>
      <c r="Q7298" s="14">
        <v>12.7357293917491</v>
      </c>
      <c r="R7298" s="15">
        <v>1</v>
      </c>
      <c r="S7298" s="15">
        <v>1</v>
      </c>
      <c r="T7298" s="15">
        <v>1</v>
      </c>
      <c r="U7298" s="15">
        <v>1</v>
      </c>
      <c r="V7298" s="15">
        <v>4.8</v>
      </c>
      <c r="W7298" s="15">
        <v>4.8</v>
      </c>
      <c r="X7298" s="15">
        <v>4.8</v>
      </c>
      <c r="Y7298" s="15">
        <v>0</v>
      </c>
      <c r="Z7298" s="15">
        <v>3.9253</v>
      </c>
      <c r="AA7298" s="15">
        <v>13579000</v>
      </c>
      <c r="AB7298" s="15">
        <v>1</v>
      </c>
    </row>
    <row r="7299" spans="1:28" x14ac:dyDescent="0.25">
      <c r="A7299" s="16">
        <v>6464</v>
      </c>
      <c r="B7299" s="17" t="s">
        <v>31144</v>
      </c>
      <c r="C7299" s="17" t="s">
        <v>31144</v>
      </c>
      <c r="D7299" s="17" t="s">
        <v>31145</v>
      </c>
      <c r="E7299" s="18" t="s">
        <v>31146</v>
      </c>
      <c r="F7299" s="19" t="s">
        <v>31147</v>
      </c>
      <c r="G7299" s="20">
        <v>-0.26552342255817502</v>
      </c>
      <c r="H7299" s="23"/>
      <c r="I7299" s="22">
        <v>7.3168895133300302E-4</v>
      </c>
      <c r="J7299" s="14">
        <v>17.116514475916802</v>
      </c>
      <c r="K7299" s="14">
        <v>17.157091388569</v>
      </c>
      <c r="L7299" s="14">
        <v>17.166526057235</v>
      </c>
      <c r="M7299" s="14">
        <v>17.316952369464399</v>
      </c>
      <c r="N7299" s="14">
        <v>17.016601255748299</v>
      </c>
      <c r="O7299" s="14">
        <v>16.997032018993401</v>
      </c>
      <c r="P7299" s="14">
        <v>16.791173535684401</v>
      </c>
      <c r="Q7299" s="14">
        <v>16.8901837905265</v>
      </c>
      <c r="R7299" s="15">
        <v>1</v>
      </c>
      <c r="S7299" s="15">
        <v>6</v>
      </c>
      <c r="T7299" s="15">
        <v>6</v>
      </c>
      <c r="U7299" s="15">
        <v>6</v>
      </c>
      <c r="V7299" s="15">
        <v>45.7</v>
      </c>
      <c r="W7299" s="15">
        <v>45.7</v>
      </c>
      <c r="X7299" s="15">
        <v>45.7</v>
      </c>
      <c r="Y7299" s="15">
        <v>0</v>
      </c>
      <c r="Z7299" s="15">
        <v>4.5157999999999996</v>
      </c>
      <c r="AA7299" s="15">
        <v>662590000</v>
      </c>
      <c r="AB7299" s="15">
        <v>7</v>
      </c>
    </row>
    <row r="7300" spans="1:28" x14ac:dyDescent="0.25">
      <c r="A7300" s="16">
        <v>8326</v>
      </c>
      <c r="B7300" s="17" t="s">
        <v>31148</v>
      </c>
      <c r="C7300" s="17" t="s">
        <v>31149</v>
      </c>
      <c r="D7300" s="17" t="s">
        <v>31150</v>
      </c>
      <c r="E7300" s="18" t="s">
        <v>31151</v>
      </c>
      <c r="F7300" s="19" t="s">
        <v>31152</v>
      </c>
      <c r="G7300" s="20">
        <v>-0.26556100905108698</v>
      </c>
      <c r="H7300" s="23"/>
      <c r="I7300" s="22">
        <v>3.3602327996172202E-5</v>
      </c>
      <c r="J7300" s="14">
        <v>15.9434511606607</v>
      </c>
      <c r="K7300" s="14">
        <v>16.042557317047901</v>
      </c>
      <c r="L7300" s="14">
        <v>15.943511757769199</v>
      </c>
      <c r="M7300" s="14">
        <v>15.997494183969801</v>
      </c>
      <c r="N7300" s="14">
        <v>15.7218565859776</v>
      </c>
      <c r="O7300" s="14">
        <v>15.659496641873099</v>
      </c>
      <c r="P7300" s="14">
        <v>15.703479615972499</v>
      </c>
      <c r="Q7300" s="14">
        <v>15.779937539420001</v>
      </c>
      <c r="R7300" s="15">
        <v>3</v>
      </c>
      <c r="S7300" s="15">
        <v>5</v>
      </c>
      <c r="T7300" s="15">
        <v>5</v>
      </c>
      <c r="U7300" s="15">
        <v>5</v>
      </c>
      <c r="V7300" s="15">
        <v>18.600000000000001</v>
      </c>
      <c r="W7300" s="15">
        <v>18.600000000000001</v>
      </c>
      <c r="X7300" s="15">
        <v>18.600000000000001</v>
      </c>
      <c r="Y7300" s="15">
        <v>0</v>
      </c>
      <c r="Z7300" s="15">
        <v>17.274000000000001</v>
      </c>
      <c r="AA7300" s="15">
        <v>221750000</v>
      </c>
      <c r="AB7300" s="15">
        <v>7</v>
      </c>
    </row>
    <row r="7301" spans="1:28" x14ac:dyDescent="0.25">
      <c r="A7301" s="16">
        <v>4842</v>
      </c>
      <c r="B7301" s="17" t="s">
        <v>31153</v>
      </c>
      <c r="C7301" s="17" t="s">
        <v>31153</v>
      </c>
      <c r="D7301" s="17" t="s">
        <v>31154</v>
      </c>
      <c r="E7301" s="18" t="s">
        <v>31155</v>
      </c>
      <c r="F7301" s="19" t="s">
        <v>31156</v>
      </c>
      <c r="G7301" s="20">
        <v>-0.26597207904169901</v>
      </c>
      <c r="H7301" s="23"/>
      <c r="I7301" s="22">
        <v>2.2218701458282101E-3</v>
      </c>
      <c r="J7301" s="14">
        <v>22.096610645384999</v>
      </c>
      <c r="K7301" s="14">
        <v>22.155418570512701</v>
      </c>
      <c r="L7301" s="14">
        <v>22.207001699906399</v>
      </c>
      <c r="M7301" s="14">
        <v>22.321344076192698</v>
      </c>
      <c r="N7301" s="14">
        <v>21.900542814180401</v>
      </c>
      <c r="O7301" s="14">
        <v>21.9080506756837</v>
      </c>
      <c r="P7301" s="14">
        <v>21.891767058831999</v>
      </c>
      <c r="Q7301" s="14">
        <v>22.016126127133901</v>
      </c>
      <c r="R7301" s="15">
        <v>1</v>
      </c>
      <c r="S7301" s="15">
        <v>27</v>
      </c>
      <c r="T7301" s="15">
        <v>27</v>
      </c>
      <c r="U7301" s="15">
        <v>27</v>
      </c>
      <c r="V7301" s="15">
        <v>79.3</v>
      </c>
      <c r="W7301" s="15">
        <v>79.3</v>
      </c>
      <c r="X7301" s="15">
        <v>79.3</v>
      </c>
      <c r="Y7301" s="15">
        <v>0</v>
      </c>
      <c r="Z7301" s="15">
        <v>323.31</v>
      </c>
      <c r="AA7301" s="15">
        <v>254860000000</v>
      </c>
      <c r="AB7301" s="15">
        <v>208</v>
      </c>
    </row>
    <row r="7302" spans="1:28" x14ac:dyDescent="0.25">
      <c r="A7302" s="16">
        <v>3438</v>
      </c>
      <c r="B7302" s="17" t="s">
        <v>31157</v>
      </c>
      <c r="C7302" s="17" t="s">
        <v>31157</v>
      </c>
      <c r="D7302" s="17" t="s">
        <v>31158</v>
      </c>
      <c r="E7302" s="18" t="s">
        <v>31159</v>
      </c>
      <c r="F7302" s="19" t="s">
        <v>31160</v>
      </c>
      <c r="G7302" s="20">
        <v>-0.26603049411269097</v>
      </c>
      <c r="H7302" s="23"/>
      <c r="I7302" s="22">
        <v>3.51303588398031E-4</v>
      </c>
      <c r="J7302" s="14">
        <v>18.370286263397901</v>
      </c>
      <c r="K7302" s="14">
        <v>18.667227971424801</v>
      </c>
      <c r="L7302" s="14">
        <v>18.454801493615498</v>
      </c>
      <c r="M7302" s="14">
        <v>18.403225393219799</v>
      </c>
      <c r="N7302" s="14">
        <v>18.266357502632601</v>
      </c>
      <c r="O7302" s="14">
        <v>18.153000478059401</v>
      </c>
      <c r="P7302" s="14">
        <v>18.236934735040901</v>
      </c>
      <c r="Q7302" s="14">
        <v>18.1751264294744</v>
      </c>
      <c r="R7302" s="15">
        <v>1</v>
      </c>
      <c r="S7302" s="15">
        <v>6</v>
      </c>
      <c r="T7302" s="15">
        <v>6</v>
      </c>
      <c r="U7302" s="15">
        <v>6</v>
      </c>
      <c r="V7302" s="15">
        <v>19.899999999999999</v>
      </c>
      <c r="W7302" s="15">
        <v>19.899999999999999</v>
      </c>
      <c r="X7302" s="15">
        <v>19.899999999999999</v>
      </c>
      <c r="Y7302" s="15">
        <v>0</v>
      </c>
      <c r="Z7302" s="15">
        <v>188.9</v>
      </c>
      <c r="AA7302" s="15">
        <v>20678000000</v>
      </c>
      <c r="AB7302" s="15">
        <v>37</v>
      </c>
    </row>
    <row r="7303" spans="1:28" x14ac:dyDescent="0.25">
      <c r="A7303" s="16">
        <v>8517</v>
      </c>
      <c r="B7303" s="17" t="s">
        <v>31161</v>
      </c>
      <c r="C7303" s="17" t="s">
        <v>31162</v>
      </c>
      <c r="D7303" s="17" t="s">
        <v>31163</v>
      </c>
      <c r="E7303" s="18" t="s">
        <v>31164</v>
      </c>
      <c r="F7303" s="19" t="s">
        <v>31165</v>
      </c>
      <c r="G7303" s="20">
        <v>-0.26636963059640101</v>
      </c>
      <c r="H7303" s="23"/>
      <c r="I7303" s="22">
        <v>4.7649541759050198E-3</v>
      </c>
      <c r="J7303" s="14">
        <v>18.46311096681</v>
      </c>
      <c r="K7303" s="14">
        <v>18.170347316904799</v>
      </c>
      <c r="L7303" s="14">
        <v>18.1575293279659</v>
      </c>
      <c r="M7303" s="14">
        <v>18.349686523646099</v>
      </c>
      <c r="N7303" s="14">
        <v>18.1058911283674</v>
      </c>
      <c r="O7303" s="14">
        <v>17.972938684322902</v>
      </c>
      <c r="P7303" s="14">
        <v>18.0695505321785</v>
      </c>
      <c r="Q7303" s="14">
        <v>17.9268152680723</v>
      </c>
      <c r="R7303" s="15">
        <v>3</v>
      </c>
      <c r="S7303" s="15">
        <v>5</v>
      </c>
      <c r="T7303" s="15">
        <v>5</v>
      </c>
      <c r="U7303" s="15">
        <v>5</v>
      </c>
      <c r="V7303" s="15">
        <v>68.5</v>
      </c>
      <c r="W7303" s="15">
        <v>68.5</v>
      </c>
      <c r="X7303" s="15">
        <v>68.5</v>
      </c>
      <c r="Y7303" s="15">
        <v>0</v>
      </c>
      <c r="Z7303" s="15">
        <v>38.237000000000002</v>
      </c>
      <c r="AA7303" s="15">
        <v>7340200000</v>
      </c>
      <c r="AB7303" s="15">
        <v>10</v>
      </c>
    </row>
    <row r="7304" spans="1:28" x14ac:dyDescent="0.25">
      <c r="A7304" s="16">
        <v>7895</v>
      </c>
      <c r="B7304" s="17" t="s">
        <v>31166</v>
      </c>
      <c r="C7304" s="17" t="s">
        <v>31166</v>
      </c>
      <c r="D7304" s="17" t="s">
        <v>31167</v>
      </c>
      <c r="E7304" s="18" t="s">
        <v>31168</v>
      </c>
      <c r="F7304" s="19" t="s">
        <v>31169</v>
      </c>
      <c r="G7304" s="20">
        <v>-0.26640195791840099</v>
      </c>
      <c r="H7304" s="23"/>
      <c r="I7304" s="22">
        <v>6.6489337722358495E-5</v>
      </c>
      <c r="J7304" s="14">
        <v>20.575702011860798</v>
      </c>
      <c r="K7304" s="14">
        <v>20.5730136878378</v>
      </c>
      <c r="L7304" s="14">
        <v>20.3581342347616</v>
      </c>
      <c r="M7304" s="14">
        <v>20.608912600485699</v>
      </c>
      <c r="N7304" s="14">
        <v>20.3019805193391</v>
      </c>
      <c r="O7304" s="14">
        <v>20.257455251845499</v>
      </c>
      <c r="P7304" s="14">
        <v>20.1794887786549</v>
      </c>
      <c r="Q7304" s="14">
        <v>20.311230153432799</v>
      </c>
      <c r="R7304" s="15">
        <v>4</v>
      </c>
      <c r="S7304" s="15">
        <v>14</v>
      </c>
      <c r="T7304" s="15">
        <v>14</v>
      </c>
      <c r="U7304" s="15">
        <v>14</v>
      </c>
      <c r="V7304" s="15">
        <v>62.7</v>
      </c>
      <c r="W7304" s="15">
        <v>62.7</v>
      </c>
      <c r="X7304" s="15">
        <v>62.7</v>
      </c>
      <c r="Y7304" s="15">
        <v>0</v>
      </c>
      <c r="Z7304" s="15">
        <v>247.65</v>
      </c>
      <c r="AA7304" s="15">
        <v>28483000000</v>
      </c>
      <c r="AB7304" s="15">
        <v>54</v>
      </c>
    </row>
    <row r="7305" spans="1:28" x14ac:dyDescent="0.25">
      <c r="A7305" s="16">
        <v>5642</v>
      </c>
      <c r="B7305" s="17" t="s">
        <v>31170</v>
      </c>
      <c r="C7305" s="17" t="s">
        <v>31170</v>
      </c>
      <c r="D7305" s="17" t="s">
        <v>31171</v>
      </c>
      <c r="E7305" s="18" t="s">
        <v>31172</v>
      </c>
      <c r="F7305" s="19" t="s">
        <v>31173</v>
      </c>
      <c r="G7305" s="20">
        <v>-0.26693458301779999</v>
      </c>
      <c r="H7305" s="23"/>
      <c r="I7305" s="22">
        <v>6.2060196501712898E-6</v>
      </c>
      <c r="J7305" s="14">
        <v>21.2300756918841</v>
      </c>
      <c r="K7305" s="14">
        <v>21.2908430384438</v>
      </c>
      <c r="L7305" s="14">
        <v>21.218151927223801</v>
      </c>
      <c r="M7305" s="14">
        <v>21.2740784666941</v>
      </c>
      <c r="N7305" s="14">
        <v>20.983489241387499</v>
      </c>
      <c r="O7305" s="14">
        <v>21.044918328782</v>
      </c>
      <c r="P7305" s="14">
        <v>20.9220541327822</v>
      </c>
      <c r="Q7305" s="14">
        <v>20.994949089222899</v>
      </c>
      <c r="R7305" s="15">
        <v>1</v>
      </c>
      <c r="S7305" s="15">
        <v>22</v>
      </c>
      <c r="T7305" s="15">
        <v>22</v>
      </c>
      <c r="U7305" s="15">
        <v>22</v>
      </c>
      <c r="V7305" s="15">
        <v>64.5</v>
      </c>
      <c r="W7305" s="15">
        <v>64.5</v>
      </c>
      <c r="X7305" s="15">
        <v>64.5</v>
      </c>
      <c r="Y7305" s="15">
        <v>0</v>
      </c>
      <c r="Z7305" s="15">
        <v>323.31</v>
      </c>
      <c r="AA7305" s="15">
        <v>135750000000</v>
      </c>
      <c r="AB7305" s="15">
        <v>93</v>
      </c>
    </row>
    <row r="7306" spans="1:28" x14ac:dyDescent="0.25">
      <c r="A7306" s="16">
        <v>1090</v>
      </c>
      <c r="B7306" s="17" t="s">
        <v>31174</v>
      </c>
      <c r="C7306" s="17" t="s">
        <v>31175</v>
      </c>
      <c r="D7306" s="17" t="s">
        <v>31176</v>
      </c>
      <c r="E7306" s="18" t="s">
        <v>31177</v>
      </c>
      <c r="F7306" s="19" t="s">
        <v>31178</v>
      </c>
      <c r="G7306" s="20">
        <v>-0.26701311773523501</v>
      </c>
      <c r="H7306" s="23"/>
      <c r="I7306" s="22">
        <v>3.5160701679310902E-2</v>
      </c>
      <c r="J7306" s="14">
        <v>17.602592736090202</v>
      </c>
      <c r="K7306" s="14">
        <v>17.6410232697074</v>
      </c>
      <c r="L7306" s="14">
        <v>17.6815835617756</v>
      </c>
      <c r="M7306" s="14">
        <v>17.6812522408188</v>
      </c>
      <c r="N7306" s="14">
        <v>17.3758195248421</v>
      </c>
      <c r="O7306" s="14">
        <v>17.341150597243601</v>
      </c>
      <c r="P7306" s="14">
        <v>17.412431835883801</v>
      </c>
      <c r="Q7306" s="14">
        <v>17.408997379481701</v>
      </c>
      <c r="R7306" s="15">
        <v>5</v>
      </c>
      <c r="S7306" s="15">
        <v>7</v>
      </c>
      <c r="T7306" s="15">
        <v>7</v>
      </c>
      <c r="U7306" s="15">
        <v>7</v>
      </c>
      <c r="V7306" s="15">
        <v>12.3</v>
      </c>
      <c r="W7306" s="15">
        <v>12.3</v>
      </c>
      <c r="X7306" s="15">
        <v>12.3</v>
      </c>
      <c r="Y7306" s="15">
        <v>0</v>
      </c>
      <c r="Z7306" s="15">
        <v>16.727</v>
      </c>
      <c r="AA7306" s="15">
        <v>951550000</v>
      </c>
      <c r="AB7306" s="15">
        <v>8</v>
      </c>
    </row>
    <row r="7307" spans="1:28" x14ac:dyDescent="0.25">
      <c r="A7307" s="16">
        <v>4444</v>
      </c>
      <c r="B7307" s="17" t="s">
        <v>31179</v>
      </c>
      <c r="C7307" s="17" t="s">
        <v>31179</v>
      </c>
      <c r="D7307" s="17" t="s">
        <v>31180</v>
      </c>
      <c r="E7307" s="18" t="s">
        <v>31181</v>
      </c>
      <c r="F7307" s="19" t="s">
        <v>31182</v>
      </c>
      <c r="G7307" s="20">
        <v>-0.26731756845725702</v>
      </c>
      <c r="H7307" s="23"/>
      <c r="I7307" s="22">
        <v>1.05738215794775E-4</v>
      </c>
      <c r="J7307" s="14">
        <v>15.2355360970211</v>
      </c>
      <c r="K7307" s="14">
        <v>15.2583593646127</v>
      </c>
      <c r="L7307" s="14">
        <v>15.297229456617501</v>
      </c>
      <c r="M7307" s="14">
        <v>15.3282218992829</v>
      </c>
      <c r="N7307" s="14">
        <v>15.0431681595171</v>
      </c>
      <c r="O7307" s="14">
        <v>15.0835939783172</v>
      </c>
      <c r="P7307" s="14">
        <v>14.9067539721514</v>
      </c>
      <c r="Q7307" s="14">
        <v>15.0165604337194</v>
      </c>
      <c r="R7307" s="15">
        <v>1</v>
      </c>
      <c r="S7307" s="15">
        <v>4</v>
      </c>
      <c r="T7307" s="15">
        <v>3</v>
      </c>
      <c r="U7307" s="15">
        <v>3</v>
      </c>
      <c r="V7307" s="15">
        <v>2.6</v>
      </c>
      <c r="W7307" s="15">
        <v>2.2000000000000002</v>
      </c>
      <c r="X7307" s="15">
        <v>2.2000000000000002</v>
      </c>
      <c r="Y7307" s="15">
        <v>0</v>
      </c>
      <c r="Z7307" s="15">
        <v>7.3026</v>
      </c>
      <c r="AA7307" s="15">
        <v>111290000</v>
      </c>
      <c r="AB7307" s="15">
        <v>3</v>
      </c>
    </row>
    <row r="7308" spans="1:28" x14ac:dyDescent="0.25">
      <c r="A7308" s="16">
        <v>4151</v>
      </c>
      <c r="B7308" s="17" t="s">
        <v>31183</v>
      </c>
      <c r="C7308" s="17" t="s">
        <v>31183</v>
      </c>
      <c r="D7308" s="17" t="s">
        <v>31184</v>
      </c>
      <c r="E7308" s="18" t="s">
        <v>31185</v>
      </c>
      <c r="F7308" s="19" t="s">
        <v>31186</v>
      </c>
      <c r="G7308" s="20">
        <v>-0.26733674602520802</v>
      </c>
      <c r="H7308" s="23"/>
      <c r="I7308" s="22">
        <v>4.12755497579975E-4</v>
      </c>
      <c r="J7308" s="14">
        <v>14.747618534721299</v>
      </c>
      <c r="K7308" s="14">
        <v>15.0127223680326</v>
      </c>
      <c r="L7308" s="14">
        <v>14.9712504298121</v>
      </c>
      <c r="M7308" s="14">
        <v>14.8828275226739</v>
      </c>
      <c r="N7308" s="14">
        <v>14.713656257934201</v>
      </c>
      <c r="O7308" s="14">
        <v>14.5740628469171</v>
      </c>
      <c r="P7308" s="14">
        <v>14.649298305360301</v>
      </c>
      <c r="Q7308" s="14">
        <v>14.6080544609274</v>
      </c>
      <c r="R7308" s="15">
        <v>1</v>
      </c>
      <c r="S7308" s="15">
        <v>2</v>
      </c>
      <c r="T7308" s="15">
        <v>2</v>
      </c>
      <c r="U7308" s="15">
        <v>2</v>
      </c>
      <c r="V7308" s="15">
        <v>8.1</v>
      </c>
      <c r="W7308" s="15">
        <v>8.1</v>
      </c>
      <c r="X7308" s="15">
        <v>8.1</v>
      </c>
      <c r="Y7308" s="15">
        <v>0</v>
      </c>
      <c r="Z7308" s="15">
        <v>15.718</v>
      </c>
      <c r="AA7308" s="15">
        <v>98049000</v>
      </c>
      <c r="AB7308" s="15">
        <v>2</v>
      </c>
    </row>
    <row r="7309" spans="1:28" x14ac:dyDescent="0.25">
      <c r="A7309" s="16">
        <v>6733</v>
      </c>
      <c r="B7309" s="17" t="s">
        <v>31187</v>
      </c>
      <c r="C7309" s="17" t="s">
        <v>31187</v>
      </c>
      <c r="D7309" s="17" t="s">
        <v>31188</v>
      </c>
      <c r="E7309" s="18" t="s">
        <v>31189</v>
      </c>
      <c r="F7309" s="19" t="s">
        <v>31190</v>
      </c>
      <c r="G7309" s="20">
        <v>-0.26736838954305497</v>
      </c>
      <c r="H7309" s="23"/>
      <c r="I7309" s="22">
        <v>1.32937173542624E-5</v>
      </c>
      <c r="J7309" s="14">
        <v>21.380502016642399</v>
      </c>
      <c r="K7309" s="14">
        <v>21.375987977112199</v>
      </c>
      <c r="L7309" s="14">
        <v>21.427496295778401</v>
      </c>
      <c r="M7309" s="14">
        <v>21.325710089423101</v>
      </c>
      <c r="N7309" s="14">
        <v>21.154559032229201</v>
      </c>
      <c r="O7309" s="14">
        <v>21.112134475334301</v>
      </c>
      <c r="P7309" s="14">
        <v>21.026057504361098</v>
      </c>
      <c r="Q7309" s="14">
        <v>21.147471808859301</v>
      </c>
      <c r="R7309" s="15">
        <v>1</v>
      </c>
      <c r="S7309" s="15">
        <v>52</v>
      </c>
      <c r="T7309" s="15">
        <v>52</v>
      </c>
      <c r="U7309" s="15">
        <v>52</v>
      </c>
      <c r="V7309" s="15">
        <v>38.6</v>
      </c>
      <c r="W7309" s="15">
        <v>38.6</v>
      </c>
      <c r="X7309" s="15">
        <v>38.6</v>
      </c>
      <c r="Y7309" s="15">
        <v>0</v>
      </c>
      <c r="Z7309" s="15">
        <v>323.31</v>
      </c>
      <c r="AA7309" s="15">
        <v>27815000000</v>
      </c>
      <c r="AB7309" s="15">
        <v>102</v>
      </c>
    </row>
    <row r="7310" spans="1:28" x14ac:dyDescent="0.25">
      <c r="A7310" s="16">
        <v>4339</v>
      </c>
      <c r="B7310" s="17" t="s">
        <v>31191</v>
      </c>
      <c r="C7310" s="17" t="s">
        <v>31192</v>
      </c>
      <c r="D7310" s="17" t="s">
        <v>31193</v>
      </c>
      <c r="E7310" s="18" t="s">
        <v>31194</v>
      </c>
      <c r="F7310" s="19" t="s">
        <v>31195</v>
      </c>
      <c r="G7310" s="20">
        <v>-0.267546088507849</v>
      </c>
      <c r="H7310" s="23"/>
      <c r="I7310" s="22">
        <v>1.13792187283991E-5</v>
      </c>
      <c r="J7310" s="14">
        <v>17.070632083629899</v>
      </c>
      <c r="K7310" s="14">
        <v>16.967551276297002</v>
      </c>
      <c r="L7310" s="14">
        <v>16.946433522899401</v>
      </c>
      <c r="M7310" s="14">
        <v>16.998640768744199</v>
      </c>
      <c r="N7310" s="14">
        <v>16.730216650693201</v>
      </c>
      <c r="O7310" s="14">
        <v>16.789625425750099</v>
      </c>
      <c r="P7310" s="14">
        <v>16.660431211741798</v>
      </c>
      <c r="Q7310" s="14">
        <v>16.732800009354001</v>
      </c>
      <c r="R7310" s="15">
        <v>2</v>
      </c>
      <c r="S7310" s="15">
        <v>7</v>
      </c>
      <c r="T7310" s="15">
        <v>7</v>
      </c>
      <c r="U7310" s="15">
        <v>7</v>
      </c>
      <c r="V7310" s="15">
        <v>15.2</v>
      </c>
      <c r="W7310" s="15">
        <v>15.2</v>
      </c>
      <c r="X7310" s="15">
        <v>15.2</v>
      </c>
      <c r="Y7310" s="15">
        <v>0</v>
      </c>
      <c r="Z7310" s="15">
        <v>13.109</v>
      </c>
      <c r="AA7310" s="15">
        <v>1368200000</v>
      </c>
      <c r="AB7310" s="15">
        <v>8</v>
      </c>
    </row>
    <row r="7311" spans="1:28" x14ac:dyDescent="0.25">
      <c r="A7311" s="16">
        <v>7185</v>
      </c>
      <c r="B7311" s="17" t="s">
        <v>31196</v>
      </c>
      <c r="C7311" s="17" t="s">
        <v>31196</v>
      </c>
      <c r="D7311" s="17" t="s">
        <v>31197</v>
      </c>
      <c r="E7311" s="18" t="s">
        <v>31198</v>
      </c>
      <c r="F7311" s="19" t="s">
        <v>31199</v>
      </c>
      <c r="G7311" s="20">
        <v>-0.26783435038969799</v>
      </c>
      <c r="H7311" s="23"/>
      <c r="I7311" s="22">
        <v>1.2256090532898899E-2</v>
      </c>
      <c r="J7311" s="14">
        <v>16.876345522488201</v>
      </c>
      <c r="K7311" s="14">
        <v>16.8785387820501</v>
      </c>
      <c r="L7311" s="14">
        <v>17.155618203058602</v>
      </c>
      <c r="M7311" s="14">
        <v>16.9763109545232</v>
      </c>
      <c r="N7311" s="14">
        <v>16.733553602790799</v>
      </c>
      <c r="O7311" s="14">
        <v>16.6914357752756</v>
      </c>
      <c r="P7311" s="14">
        <v>16.707808015089</v>
      </c>
      <c r="Q7311" s="14">
        <v>16.682678667405899</v>
      </c>
      <c r="R7311" s="15">
        <v>1</v>
      </c>
      <c r="S7311" s="15">
        <v>5</v>
      </c>
      <c r="T7311" s="15">
        <v>5</v>
      </c>
      <c r="U7311" s="15">
        <v>5</v>
      </c>
      <c r="V7311" s="15">
        <v>14.6</v>
      </c>
      <c r="W7311" s="15">
        <v>14.6</v>
      </c>
      <c r="X7311" s="15">
        <v>14.6</v>
      </c>
      <c r="Y7311" s="15">
        <v>0</v>
      </c>
      <c r="Z7311" s="15">
        <v>7.9874999999999998</v>
      </c>
      <c r="AA7311" s="15">
        <v>286030000</v>
      </c>
      <c r="AB7311" s="15">
        <v>6</v>
      </c>
    </row>
    <row r="7312" spans="1:28" x14ac:dyDescent="0.25">
      <c r="A7312" s="16">
        <v>1138</v>
      </c>
      <c r="B7312" s="17" t="s">
        <v>31200</v>
      </c>
      <c r="C7312" s="17" t="s">
        <v>31200</v>
      </c>
      <c r="D7312" s="17" t="s">
        <v>31201</v>
      </c>
      <c r="E7312" s="18" t="s">
        <v>31202</v>
      </c>
      <c r="F7312" s="19" t="s">
        <v>31203</v>
      </c>
      <c r="G7312" s="20">
        <v>-0.27070141138283799</v>
      </c>
      <c r="H7312" s="23"/>
      <c r="I7312" s="22">
        <v>7.7117740189004496E-4</v>
      </c>
      <c r="J7312" s="14">
        <v>19.135161899963801</v>
      </c>
      <c r="K7312" s="14">
        <v>19.319219955353699</v>
      </c>
      <c r="L7312" s="14">
        <v>19.122998138251301</v>
      </c>
      <c r="M7312" s="14">
        <v>19.178726689516001</v>
      </c>
      <c r="N7312" s="14">
        <v>18.8236014055339</v>
      </c>
      <c r="O7312" s="14">
        <v>19.017698446818599</v>
      </c>
      <c r="P7312" s="14">
        <v>18.907719873487</v>
      </c>
      <c r="Q7312" s="14">
        <v>18.924281311714001</v>
      </c>
      <c r="R7312" s="15">
        <v>2</v>
      </c>
      <c r="S7312" s="15">
        <v>19</v>
      </c>
      <c r="T7312" s="15">
        <v>19</v>
      </c>
      <c r="U7312" s="15">
        <v>19</v>
      </c>
      <c r="V7312" s="15">
        <v>21.2</v>
      </c>
      <c r="W7312" s="15">
        <v>21.2</v>
      </c>
      <c r="X7312" s="15">
        <v>21.2</v>
      </c>
      <c r="Y7312" s="15">
        <v>0</v>
      </c>
      <c r="Z7312" s="15">
        <v>76.733000000000004</v>
      </c>
      <c r="AA7312" s="15">
        <v>27020000000</v>
      </c>
      <c r="AB7312" s="15">
        <v>30</v>
      </c>
    </row>
    <row r="7313" spans="1:28" x14ac:dyDescent="0.25">
      <c r="A7313" s="16">
        <v>2447</v>
      </c>
      <c r="B7313" s="17" t="s">
        <v>31204</v>
      </c>
      <c r="C7313" s="17" t="s">
        <v>31204</v>
      </c>
      <c r="D7313" s="17" t="s">
        <v>31205</v>
      </c>
      <c r="E7313" s="18" t="s">
        <v>31206</v>
      </c>
      <c r="F7313" s="19" t="s">
        <v>31207</v>
      </c>
      <c r="G7313" s="20">
        <v>-0.27074431467146798</v>
      </c>
      <c r="H7313" s="23"/>
      <c r="I7313" s="22">
        <v>8.2716005008772801E-5</v>
      </c>
      <c r="J7313" s="14">
        <v>18.2030232959528</v>
      </c>
      <c r="K7313" s="14">
        <v>18.152828119772501</v>
      </c>
      <c r="L7313" s="14">
        <v>17.9695623986727</v>
      </c>
      <c r="M7313" s="14">
        <v>18.071936661953401</v>
      </c>
      <c r="N7313" s="14">
        <v>17.816925887362999</v>
      </c>
      <c r="O7313" s="14">
        <v>17.888270032760499</v>
      </c>
      <c r="P7313" s="14">
        <v>17.747039237190101</v>
      </c>
      <c r="Q7313" s="14">
        <v>17.862138060351899</v>
      </c>
      <c r="R7313" s="15">
        <v>2</v>
      </c>
      <c r="S7313" s="15">
        <v>17</v>
      </c>
      <c r="T7313" s="15">
        <v>7</v>
      </c>
      <c r="U7313" s="15">
        <v>4</v>
      </c>
      <c r="V7313" s="15">
        <v>53.5</v>
      </c>
      <c r="W7313" s="15">
        <v>23.3</v>
      </c>
      <c r="X7313" s="15">
        <v>14.2</v>
      </c>
      <c r="Y7313" s="15">
        <v>0</v>
      </c>
      <c r="Z7313" s="15">
        <v>110.81</v>
      </c>
      <c r="AA7313" s="15">
        <v>7902500000</v>
      </c>
      <c r="AB7313" s="15">
        <v>9</v>
      </c>
    </row>
    <row r="7314" spans="1:28" x14ac:dyDescent="0.25">
      <c r="A7314" s="16">
        <v>8522</v>
      </c>
      <c r="B7314" s="17" t="s">
        <v>31208</v>
      </c>
      <c r="C7314" s="17" t="s">
        <v>31208</v>
      </c>
      <c r="D7314" s="17" t="s">
        <v>31209</v>
      </c>
      <c r="E7314" s="18" t="s">
        <v>31210</v>
      </c>
      <c r="F7314" s="19" t="s">
        <v>31211</v>
      </c>
      <c r="G7314" s="20">
        <v>-0.271353463604804</v>
      </c>
      <c r="H7314" s="23"/>
      <c r="I7314" s="22">
        <v>8.5602853879438993E-6</v>
      </c>
      <c r="J7314" s="14">
        <v>21.040095233410799</v>
      </c>
      <c r="K7314" s="14">
        <v>21.102532624742</v>
      </c>
      <c r="L7314" s="14">
        <v>21.023586846431201</v>
      </c>
      <c r="M7314" s="14">
        <v>21.095672125870401</v>
      </c>
      <c r="N7314" s="14">
        <v>20.783424680876202</v>
      </c>
      <c r="O7314" s="14">
        <v>20.769186088023002</v>
      </c>
      <c r="P7314" s="14">
        <v>20.7787491950074</v>
      </c>
      <c r="Q7314" s="14">
        <v>20.8451130121285</v>
      </c>
      <c r="R7314" s="15">
        <v>1</v>
      </c>
      <c r="S7314" s="15">
        <v>18</v>
      </c>
      <c r="T7314" s="15">
        <v>18</v>
      </c>
      <c r="U7314" s="15">
        <v>18</v>
      </c>
      <c r="V7314" s="15">
        <v>60.1</v>
      </c>
      <c r="W7314" s="15">
        <v>60.1</v>
      </c>
      <c r="X7314" s="15">
        <v>60.1</v>
      </c>
      <c r="Y7314" s="15">
        <v>0</v>
      </c>
      <c r="Z7314" s="15">
        <v>222.89</v>
      </c>
      <c r="AA7314" s="15">
        <v>58743000000</v>
      </c>
      <c r="AB7314" s="15">
        <v>94</v>
      </c>
    </row>
    <row r="7315" spans="1:28" x14ac:dyDescent="0.25">
      <c r="A7315" s="16">
        <v>1602</v>
      </c>
      <c r="B7315" s="17" t="s">
        <v>31212</v>
      </c>
      <c r="C7315" s="17" t="s">
        <v>31212</v>
      </c>
      <c r="D7315" s="17" t="s">
        <v>31213</v>
      </c>
      <c r="E7315" s="18" t="s">
        <v>31214</v>
      </c>
      <c r="F7315" s="19" t="s">
        <v>31215</v>
      </c>
      <c r="G7315" s="20">
        <v>-0.27150090529465498</v>
      </c>
      <c r="H7315" s="23"/>
      <c r="I7315" s="22">
        <v>1.1883559919049699E-2</v>
      </c>
      <c r="J7315" s="14">
        <v>19.2144068321061</v>
      </c>
      <c r="K7315" s="14">
        <v>19.1914519986715</v>
      </c>
      <c r="L7315" s="14">
        <v>19.525408033161799</v>
      </c>
      <c r="M7315" s="14">
        <v>19.5115669385616</v>
      </c>
      <c r="N7315" s="14">
        <v>19.113165998351601</v>
      </c>
      <c r="O7315" s="14">
        <v>19.144307142576899</v>
      </c>
      <c r="P7315" s="14">
        <v>19.048908589876199</v>
      </c>
      <c r="Q7315" s="14">
        <v>19.0504484505175</v>
      </c>
      <c r="R7315" s="15">
        <v>2</v>
      </c>
      <c r="S7315" s="15">
        <v>19</v>
      </c>
      <c r="T7315" s="15">
        <v>19</v>
      </c>
      <c r="U7315" s="15">
        <v>19</v>
      </c>
      <c r="V7315" s="15">
        <v>40.4</v>
      </c>
      <c r="W7315" s="15">
        <v>40.4</v>
      </c>
      <c r="X7315" s="15">
        <v>40.4</v>
      </c>
      <c r="Y7315" s="15">
        <v>0</v>
      </c>
      <c r="Z7315" s="15">
        <v>123.38</v>
      </c>
      <c r="AA7315" s="15">
        <v>11756000000</v>
      </c>
      <c r="AB7315" s="15">
        <v>33</v>
      </c>
    </row>
    <row r="7316" spans="1:28" x14ac:dyDescent="0.25">
      <c r="A7316" s="16">
        <v>7798</v>
      </c>
      <c r="B7316" s="17" t="s">
        <v>31216</v>
      </c>
      <c r="C7316" s="17" t="s">
        <v>31216</v>
      </c>
      <c r="D7316" s="17" t="s">
        <v>31217</v>
      </c>
      <c r="E7316" s="18" t="s">
        <v>31218</v>
      </c>
      <c r="F7316" s="19" t="s">
        <v>31219</v>
      </c>
      <c r="G7316" s="20">
        <v>-0.27157772215215198</v>
      </c>
      <c r="H7316" s="23"/>
      <c r="I7316" s="22">
        <v>7.6189469723883703E-6</v>
      </c>
      <c r="J7316" s="14">
        <v>20.5436040819189</v>
      </c>
      <c r="K7316" s="14">
        <v>20.658325936488701</v>
      </c>
      <c r="L7316" s="14">
        <v>20.621546057534701</v>
      </c>
      <c r="M7316" s="14">
        <v>20.581876673130999</v>
      </c>
      <c r="N7316" s="14">
        <v>20.271135315944299</v>
      </c>
      <c r="O7316" s="14">
        <v>20.254838452678101</v>
      </c>
      <c r="P7316" s="14">
        <v>20.345360947533901</v>
      </c>
      <c r="Q7316" s="14">
        <v>20.447707144308399</v>
      </c>
      <c r="R7316" s="15">
        <v>1</v>
      </c>
      <c r="S7316" s="15">
        <v>18</v>
      </c>
      <c r="T7316" s="15">
        <v>18</v>
      </c>
      <c r="U7316" s="15">
        <v>18</v>
      </c>
      <c r="V7316" s="15">
        <v>73.7</v>
      </c>
      <c r="W7316" s="15">
        <v>73.7</v>
      </c>
      <c r="X7316" s="15">
        <v>73.7</v>
      </c>
      <c r="Y7316" s="15">
        <v>0</v>
      </c>
      <c r="Z7316" s="15">
        <v>323.31</v>
      </c>
      <c r="AA7316" s="15">
        <v>60515000000</v>
      </c>
      <c r="AB7316" s="15">
        <v>53</v>
      </c>
    </row>
    <row r="7317" spans="1:28" x14ac:dyDescent="0.25">
      <c r="A7317" s="16">
        <v>6132</v>
      </c>
      <c r="B7317" s="17" t="s">
        <v>31220</v>
      </c>
      <c r="C7317" s="17" t="s">
        <v>31220</v>
      </c>
      <c r="D7317" s="17" t="s">
        <v>31221</v>
      </c>
      <c r="E7317" s="18" t="s">
        <v>31222</v>
      </c>
      <c r="F7317" s="19" t="s">
        <v>31223</v>
      </c>
      <c r="G7317" s="20">
        <v>-0.27164582876363103</v>
      </c>
      <c r="H7317" s="23"/>
      <c r="I7317" s="22">
        <v>0.28869116118628402</v>
      </c>
      <c r="J7317" s="14">
        <v>9.9095518704170598</v>
      </c>
      <c r="K7317" s="14">
        <v>9.8681281251586501</v>
      </c>
      <c r="L7317" s="14">
        <v>9.1395802691202395</v>
      </c>
      <c r="M7317" s="14">
        <v>8.8891882258191099</v>
      </c>
      <c r="N7317" s="14">
        <v>8.7191268807212996</v>
      </c>
      <c r="O7317" s="14">
        <v>9.3720430637881407</v>
      </c>
      <c r="P7317" s="14">
        <v>9.2486112106840892</v>
      </c>
      <c r="Q7317" s="14">
        <v>9.3800840202670006</v>
      </c>
      <c r="R7317" s="15">
        <v>1</v>
      </c>
      <c r="S7317" s="15">
        <v>1</v>
      </c>
      <c r="T7317" s="15">
        <v>1</v>
      </c>
      <c r="U7317" s="15">
        <v>1</v>
      </c>
      <c r="V7317" s="15">
        <v>10.1</v>
      </c>
      <c r="W7317" s="15">
        <v>10.1</v>
      </c>
      <c r="X7317" s="15">
        <v>10.1</v>
      </c>
      <c r="Y7317" s="15">
        <v>0</v>
      </c>
      <c r="Z7317" s="15">
        <v>4.8605999999999998</v>
      </c>
      <c r="AA7317" s="15">
        <v>245080000</v>
      </c>
      <c r="AB7317" s="15">
        <v>1</v>
      </c>
    </row>
    <row r="7318" spans="1:28" x14ac:dyDescent="0.25">
      <c r="A7318" s="16">
        <v>1554</v>
      </c>
      <c r="B7318" s="17" t="s">
        <v>31224</v>
      </c>
      <c r="C7318" s="17" t="s">
        <v>31224</v>
      </c>
      <c r="D7318" s="17" t="s">
        <v>31225</v>
      </c>
      <c r="E7318" s="18" t="s">
        <v>31226</v>
      </c>
      <c r="F7318" s="19" t="s">
        <v>31227</v>
      </c>
      <c r="G7318" s="20">
        <v>-0.27192645115337999</v>
      </c>
      <c r="H7318" s="23"/>
      <c r="I7318" s="22">
        <v>1.8504776127040899E-5</v>
      </c>
      <c r="J7318" s="14">
        <v>20.0576486509778</v>
      </c>
      <c r="K7318" s="14">
        <v>20.137758226415201</v>
      </c>
      <c r="L7318" s="14">
        <v>20.196498289737999</v>
      </c>
      <c r="M7318" s="14">
        <v>20.110180139611298</v>
      </c>
      <c r="N7318" s="14">
        <v>19.764686492452299</v>
      </c>
      <c r="O7318" s="14">
        <v>19.784439574424798</v>
      </c>
      <c r="P7318" s="14">
        <v>19.9781428341138</v>
      </c>
      <c r="Q7318" s="14">
        <v>19.887110601138001</v>
      </c>
      <c r="R7318" s="15">
        <v>4</v>
      </c>
      <c r="S7318" s="15">
        <v>37</v>
      </c>
      <c r="T7318" s="15">
        <v>37</v>
      </c>
      <c r="U7318" s="15">
        <v>37</v>
      </c>
      <c r="V7318" s="15">
        <v>43.1</v>
      </c>
      <c r="W7318" s="15">
        <v>43.1</v>
      </c>
      <c r="X7318" s="15">
        <v>43.1</v>
      </c>
      <c r="Y7318" s="15">
        <v>0</v>
      </c>
      <c r="Z7318" s="15">
        <v>255.3</v>
      </c>
      <c r="AA7318" s="15">
        <v>8895400000</v>
      </c>
      <c r="AB7318" s="15">
        <v>62</v>
      </c>
    </row>
    <row r="7319" spans="1:28" x14ac:dyDescent="0.25">
      <c r="A7319" s="16">
        <v>5334</v>
      </c>
      <c r="B7319" s="17" t="s">
        <v>31228</v>
      </c>
      <c r="C7319" s="17" t="s">
        <v>31229</v>
      </c>
      <c r="D7319" s="17" t="s">
        <v>31230</v>
      </c>
      <c r="E7319" s="18" t="s">
        <v>31231</v>
      </c>
      <c r="F7319" s="19" t="s">
        <v>31232</v>
      </c>
      <c r="G7319" s="20">
        <v>-0.272186529663207</v>
      </c>
      <c r="H7319" s="23"/>
      <c r="I7319" s="22">
        <v>2.5578559133923401E-5</v>
      </c>
      <c r="J7319" s="14">
        <v>15.336354146847199</v>
      </c>
      <c r="K7319" s="14">
        <v>15.3931079714985</v>
      </c>
      <c r="L7319" s="14">
        <v>15.470109896741301</v>
      </c>
      <c r="M7319" s="14">
        <v>15.313912758007101</v>
      </c>
      <c r="N7319" s="14">
        <v>15.1528906479508</v>
      </c>
      <c r="O7319" s="14">
        <v>15.108185740730301</v>
      </c>
      <c r="P7319" s="14">
        <v>15.095224753759201</v>
      </c>
      <c r="Q7319" s="14">
        <v>15.0684375120009</v>
      </c>
      <c r="R7319" s="15">
        <v>2</v>
      </c>
      <c r="S7319" s="15">
        <v>3</v>
      </c>
      <c r="T7319" s="15">
        <v>3</v>
      </c>
      <c r="U7319" s="15">
        <v>3</v>
      </c>
      <c r="V7319" s="15">
        <v>19.5</v>
      </c>
      <c r="W7319" s="15">
        <v>19.5</v>
      </c>
      <c r="X7319" s="15">
        <v>19.5</v>
      </c>
      <c r="Y7319" s="15">
        <v>2.6762999999999998E-4</v>
      </c>
      <c r="Z7319" s="15">
        <v>2.9445999999999999</v>
      </c>
      <c r="AA7319" s="15">
        <v>71438000</v>
      </c>
      <c r="AB7319" s="15">
        <v>4</v>
      </c>
    </row>
    <row r="7320" spans="1:28" x14ac:dyDescent="0.25">
      <c r="A7320" s="16">
        <v>7134</v>
      </c>
      <c r="B7320" s="17" t="s">
        <v>31233</v>
      </c>
      <c r="C7320" s="17" t="s">
        <v>31234</v>
      </c>
      <c r="D7320" s="17" t="s">
        <v>31235</v>
      </c>
      <c r="E7320" s="18" t="s">
        <v>31236</v>
      </c>
      <c r="F7320" s="19" t="s">
        <v>31237</v>
      </c>
      <c r="G7320" s="20">
        <v>-0.27221415586744901</v>
      </c>
      <c r="H7320" s="23"/>
      <c r="I7320" s="22">
        <v>2.2134204383873902E-6</v>
      </c>
      <c r="J7320" s="14">
        <v>18.996960779102299</v>
      </c>
      <c r="K7320" s="14">
        <v>18.9889610570877</v>
      </c>
      <c r="L7320" s="14">
        <v>18.964628297666899</v>
      </c>
      <c r="M7320" s="14">
        <v>18.930087376963101</v>
      </c>
      <c r="N7320" s="14">
        <v>18.662347581908801</v>
      </c>
      <c r="O7320" s="14">
        <v>18.684922749742501</v>
      </c>
      <c r="P7320" s="14">
        <v>18.645201665131101</v>
      </c>
      <c r="Q7320" s="14">
        <v>18.799308890567801</v>
      </c>
      <c r="R7320" s="15">
        <v>4</v>
      </c>
      <c r="S7320" s="15">
        <v>13</v>
      </c>
      <c r="T7320" s="15">
        <v>13</v>
      </c>
      <c r="U7320" s="15">
        <v>13</v>
      </c>
      <c r="V7320" s="15">
        <v>58.7</v>
      </c>
      <c r="W7320" s="15">
        <v>58.7</v>
      </c>
      <c r="X7320" s="15">
        <v>58.7</v>
      </c>
      <c r="Y7320" s="15">
        <v>0</v>
      </c>
      <c r="Z7320" s="15">
        <v>149.79</v>
      </c>
      <c r="AA7320" s="15">
        <v>2684400000</v>
      </c>
      <c r="AB7320" s="15">
        <v>23</v>
      </c>
    </row>
    <row r="7321" spans="1:28" x14ac:dyDescent="0.25">
      <c r="A7321" s="16">
        <v>794</v>
      </c>
      <c r="B7321" s="17" t="s">
        <v>31238</v>
      </c>
      <c r="C7321" s="17" t="s">
        <v>31238</v>
      </c>
      <c r="D7321" s="17" t="s">
        <v>31239</v>
      </c>
      <c r="E7321" s="18" t="s">
        <v>31240</v>
      </c>
      <c r="F7321" s="19" t="s">
        <v>31241</v>
      </c>
      <c r="G7321" s="20">
        <v>-0.27224165042291298</v>
      </c>
      <c r="H7321" s="23"/>
      <c r="I7321" s="22">
        <v>1.6566722561658899E-5</v>
      </c>
      <c r="J7321" s="14">
        <v>17.099237217834599</v>
      </c>
      <c r="K7321" s="14">
        <v>16.995185420324901</v>
      </c>
      <c r="L7321" s="14">
        <v>16.9914263806393</v>
      </c>
      <c r="M7321" s="14">
        <v>16.990730248505699</v>
      </c>
      <c r="N7321" s="14">
        <v>16.841549369090298</v>
      </c>
      <c r="O7321" s="14">
        <v>16.730754547182499</v>
      </c>
      <c r="P7321" s="14">
        <v>16.717301138817501</v>
      </c>
      <c r="Q7321" s="14">
        <v>16.698007610522701</v>
      </c>
      <c r="R7321" s="15">
        <v>2</v>
      </c>
      <c r="S7321" s="15">
        <v>10</v>
      </c>
      <c r="T7321" s="15">
        <v>6</v>
      </c>
      <c r="U7321" s="15">
        <v>6</v>
      </c>
      <c r="V7321" s="15">
        <v>27.8</v>
      </c>
      <c r="W7321" s="15">
        <v>19.100000000000001</v>
      </c>
      <c r="X7321" s="15">
        <v>19.100000000000001</v>
      </c>
      <c r="Y7321" s="15">
        <v>0</v>
      </c>
      <c r="Z7321" s="15">
        <v>44.213000000000001</v>
      </c>
      <c r="AA7321" s="15">
        <v>713560000</v>
      </c>
      <c r="AB7321" s="15">
        <v>8</v>
      </c>
    </row>
    <row r="7322" spans="1:28" x14ac:dyDescent="0.25">
      <c r="A7322" s="16">
        <v>2302</v>
      </c>
      <c r="B7322" s="17" t="s">
        <v>31242</v>
      </c>
      <c r="C7322" s="17" t="s">
        <v>31242</v>
      </c>
      <c r="D7322" s="17" t="s">
        <v>31243</v>
      </c>
      <c r="E7322" s="18" t="s">
        <v>31244</v>
      </c>
      <c r="F7322" s="19" t="s">
        <v>31245</v>
      </c>
      <c r="G7322" s="20">
        <v>-0.27241983426605498</v>
      </c>
      <c r="H7322" s="23"/>
      <c r="I7322" s="22">
        <v>0.22403003549754499</v>
      </c>
      <c r="J7322" s="14">
        <v>13.1897763697585</v>
      </c>
      <c r="K7322" s="14">
        <v>13.1311548001903</v>
      </c>
      <c r="L7322" s="14">
        <v>13.971071842657</v>
      </c>
      <c r="M7322" s="14">
        <v>12.987728835182001</v>
      </c>
      <c r="N7322" s="14">
        <v>12.6718871806791</v>
      </c>
      <c r="O7322" s="14">
        <v>12.8415725129782</v>
      </c>
      <c r="P7322" s="14">
        <v>13.4915178600186</v>
      </c>
      <c r="Q7322" s="14">
        <v>13.1850749570476</v>
      </c>
      <c r="R7322" s="15">
        <v>2</v>
      </c>
      <c r="S7322" s="15">
        <v>2</v>
      </c>
      <c r="T7322" s="15">
        <v>2</v>
      </c>
      <c r="U7322" s="15">
        <v>2</v>
      </c>
      <c r="V7322" s="15">
        <v>6.4</v>
      </c>
      <c r="W7322" s="15">
        <v>6.4</v>
      </c>
      <c r="X7322" s="15">
        <v>6.4</v>
      </c>
      <c r="Y7322" s="15">
        <v>0</v>
      </c>
      <c r="Z7322" s="15">
        <v>59.859000000000002</v>
      </c>
      <c r="AA7322" s="15">
        <v>59545000</v>
      </c>
      <c r="AB7322" s="15">
        <v>2</v>
      </c>
    </row>
    <row r="7323" spans="1:28" x14ac:dyDescent="0.25">
      <c r="A7323" s="16">
        <v>7499</v>
      </c>
      <c r="B7323" s="17" t="s">
        <v>31246</v>
      </c>
      <c r="C7323" s="17" t="s">
        <v>31246</v>
      </c>
      <c r="D7323" s="17" t="s">
        <v>31247</v>
      </c>
      <c r="E7323" s="18" t="s">
        <v>31248</v>
      </c>
      <c r="F7323" s="19" t="s">
        <v>31249</v>
      </c>
      <c r="G7323" s="20">
        <v>-0.27258760438441199</v>
      </c>
      <c r="H7323" s="23"/>
      <c r="I7323" s="22">
        <v>2.9915640055458399E-2</v>
      </c>
      <c r="J7323" s="14">
        <v>15.7090567953978</v>
      </c>
      <c r="K7323" s="14">
        <v>16.058516317887101</v>
      </c>
      <c r="L7323" s="14">
        <v>15.664394635713901</v>
      </c>
      <c r="M7323" s="14">
        <v>16.0176431591198</v>
      </c>
      <c r="N7323" s="14">
        <v>15.409455998111</v>
      </c>
      <c r="O7323" s="14">
        <v>15.615806154248601</v>
      </c>
      <c r="P7323" s="14">
        <v>15.777265359464099</v>
      </c>
      <c r="Q7323" s="14">
        <v>15.556732978757299</v>
      </c>
      <c r="R7323" s="15">
        <v>1</v>
      </c>
      <c r="S7323" s="15">
        <v>2</v>
      </c>
      <c r="T7323" s="15">
        <v>2</v>
      </c>
      <c r="U7323" s="15">
        <v>2</v>
      </c>
      <c r="V7323" s="15">
        <v>5.9</v>
      </c>
      <c r="W7323" s="15">
        <v>5.9</v>
      </c>
      <c r="X7323" s="15">
        <v>5.9</v>
      </c>
      <c r="Y7323" s="15">
        <v>0</v>
      </c>
      <c r="Z7323" s="15">
        <v>11.071</v>
      </c>
      <c r="AA7323" s="15">
        <v>95133000</v>
      </c>
      <c r="AB7323" s="15">
        <v>2</v>
      </c>
    </row>
    <row r="7324" spans="1:28" x14ac:dyDescent="0.25">
      <c r="A7324" s="16">
        <v>5290</v>
      </c>
      <c r="B7324" s="17" t="s">
        <v>31250</v>
      </c>
      <c r="C7324" s="17" t="s">
        <v>31251</v>
      </c>
      <c r="D7324" s="17" t="s">
        <v>31252</v>
      </c>
      <c r="E7324" s="18" t="s">
        <v>31253</v>
      </c>
      <c r="F7324" s="19" t="s">
        <v>31254</v>
      </c>
      <c r="G7324" s="20">
        <v>-0.272619960287244</v>
      </c>
      <c r="H7324" s="23"/>
      <c r="I7324" s="22">
        <v>1.07223038082592E-6</v>
      </c>
      <c r="J7324" s="14">
        <v>18.018456376494498</v>
      </c>
      <c r="K7324" s="14">
        <v>18.0690292144882</v>
      </c>
      <c r="L7324" s="14">
        <v>18.067521398651099</v>
      </c>
      <c r="M7324" s="14">
        <v>18.0494207045205</v>
      </c>
      <c r="N7324" s="14">
        <v>17.775187842443898</v>
      </c>
      <c r="O7324" s="14">
        <v>17.859439666933799</v>
      </c>
      <c r="P7324" s="14">
        <v>17.729562860716602</v>
      </c>
      <c r="Q7324" s="14">
        <v>17.7497574829112</v>
      </c>
      <c r="R7324" s="15">
        <v>5</v>
      </c>
      <c r="S7324" s="15">
        <v>16</v>
      </c>
      <c r="T7324" s="15">
        <v>16</v>
      </c>
      <c r="U7324" s="15">
        <v>16</v>
      </c>
      <c r="V7324" s="15">
        <v>11.1</v>
      </c>
      <c r="W7324" s="15">
        <v>11.1</v>
      </c>
      <c r="X7324" s="15">
        <v>11.1</v>
      </c>
      <c r="Y7324" s="15">
        <v>0</v>
      </c>
      <c r="Z7324" s="15">
        <v>94.322999999999993</v>
      </c>
      <c r="AA7324" s="15">
        <v>980470000</v>
      </c>
      <c r="AB7324" s="15">
        <v>17</v>
      </c>
    </row>
    <row r="7325" spans="1:28" x14ac:dyDescent="0.25">
      <c r="A7325" s="16">
        <v>6530</v>
      </c>
      <c r="B7325" s="17" t="s">
        <v>31255</v>
      </c>
      <c r="C7325" s="17" t="s">
        <v>31256</v>
      </c>
      <c r="D7325" s="17" t="s">
        <v>31257</v>
      </c>
      <c r="E7325" s="18" t="s">
        <v>31258</v>
      </c>
      <c r="F7325" s="19" t="s">
        <v>31259</v>
      </c>
      <c r="G7325" s="20">
        <v>-0.27307451848252401</v>
      </c>
      <c r="H7325" s="23"/>
      <c r="I7325" s="22">
        <v>3.2178218667424299E-7</v>
      </c>
      <c r="J7325" s="14">
        <v>19.0443742895452</v>
      </c>
      <c r="K7325" s="14">
        <v>19.0656714831945</v>
      </c>
      <c r="L7325" s="14">
        <v>19.127960144057202</v>
      </c>
      <c r="M7325" s="14">
        <v>19.1060381997404</v>
      </c>
      <c r="N7325" s="14">
        <v>18.848141078964701</v>
      </c>
      <c r="O7325" s="14">
        <v>18.799222511087301</v>
      </c>
      <c r="P7325" s="14">
        <v>18.789281314976101</v>
      </c>
      <c r="Q7325" s="14">
        <v>18.815101137578999</v>
      </c>
      <c r="R7325" s="15">
        <v>4</v>
      </c>
      <c r="S7325" s="15">
        <v>14</v>
      </c>
      <c r="T7325" s="15">
        <v>14</v>
      </c>
      <c r="U7325" s="15">
        <v>14</v>
      </c>
      <c r="V7325" s="15">
        <v>57</v>
      </c>
      <c r="W7325" s="15">
        <v>57</v>
      </c>
      <c r="X7325" s="15">
        <v>57</v>
      </c>
      <c r="Y7325" s="15">
        <v>0</v>
      </c>
      <c r="Z7325" s="15">
        <v>109.73</v>
      </c>
      <c r="AA7325" s="15">
        <v>5298600000</v>
      </c>
      <c r="AB7325" s="15">
        <v>35</v>
      </c>
    </row>
    <row r="7326" spans="1:28" x14ac:dyDescent="0.25">
      <c r="A7326" s="16">
        <v>1075</v>
      </c>
      <c r="B7326" s="17" t="s">
        <v>31260</v>
      </c>
      <c r="C7326" s="17" t="s">
        <v>31261</v>
      </c>
      <c r="D7326" s="17" t="s">
        <v>31262</v>
      </c>
      <c r="E7326" s="18" t="s">
        <v>31263</v>
      </c>
      <c r="F7326" s="19" t="s">
        <v>31264</v>
      </c>
      <c r="G7326" s="20">
        <v>-0.27324623088234601</v>
      </c>
      <c r="H7326" s="23"/>
      <c r="I7326" s="22">
        <v>3.2253950370922201E-4</v>
      </c>
      <c r="J7326" s="14">
        <v>19.462887652729702</v>
      </c>
      <c r="K7326" s="14">
        <v>19.490723426254402</v>
      </c>
      <c r="L7326" s="14">
        <v>19.528448498032699</v>
      </c>
      <c r="M7326" s="14">
        <v>19.384189607816499</v>
      </c>
      <c r="N7326" s="14">
        <v>19.122899387184599</v>
      </c>
      <c r="O7326" s="14">
        <v>19.151625505232801</v>
      </c>
      <c r="P7326" s="14">
        <v>19.203396069327301</v>
      </c>
      <c r="Q7326" s="14">
        <v>19.295343299559299</v>
      </c>
      <c r="R7326" s="15">
        <v>2</v>
      </c>
      <c r="S7326" s="15">
        <v>20</v>
      </c>
      <c r="T7326" s="15">
        <v>20</v>
      </c>
      <c r="U7326" s="15">
        <v>7</v>
      </c>
      <c r="V7326" s="15">
        <v>57.2</v>
      </c>
      <c r="W7326" s="15">
        <v>57.2</v>
      </c>
      <c r="X7326" s="15">
        <v>27.2</v>
      </c>
      <c r="Y7326" s="15">
        <v>0</v>
      </c>
      <c r="Z7326" s="15">
        <v>212.63</v>
      </c>
      <c r="AA7326" s="15">
        <v>9058300000</v>
      </c>
      <c r="AB7326" s="15">
        <v>39</v>
      </c>
    </row>
    <row r="7327" spans="1:28" x14ac:dyDescent="0.25">
      <c r="A7327" s="16">
        <v>1784</v>
      </c>
      <c r="B7327" s="17" t="s">
        <v>31265</v>
      </c>
      <c r="C7327" s="17" t="s">
        <v>31265</v>
      </c>
      <c r="D7327" s="17" t="s">
        <v>31266</v>
      </c>
      <c r="E7327" s="18" t="s">
        <v>37</v>
      </c>
      <c r="F7327" s="19" t="s">
        <v>31267</v>
      </c>
      <c r="G7327" s="20">
        <v>-0.27381738716271897</v>
      </c>
      <c r="H7327" s="23"/>
      <c r="I7327" s="22">
        <v>6.13464556538834E-2</v>
      </c>
      <c r="J7327" s="14">
        <v>10.8319986848591</v>
      </c>
      <c r="K7327" s="14">
        <v>11.3665455470402</v>
      </c>
      <c r="L7327" s="14">
        <v>10.901059945007001</v>
      </c>
      <c r="M7327" s="14">
        <v>10.9593504672352</v>
      </c>
      <c r="N7327" s="14">
        <v>10.6764732620672</v>
      </c>
      <c r="O7327" s="14">
        <v>10.612862239047701</v>
      </c>
      <c r="P7327" s="14">
        <v>10.9189088882838</v>
      </c>
      <c r="Q7327" s="14">
        <v>10.7554407060919</v>
      </c>
      <c r="R7327" s="15">
        <v>4</v>
      </c>
      <c r="S7327" s="15">
        <v>1</v>
      </c>
      <c r="T7327" s="15">
        <v>1</v>
      </c>
      <c r="U7327" s="15">
        <v>1</v>
      </c>
      <c r="V7327" s="15">
        <v>1.3</v>
      </c>
      <c r="W7327" s="15">
        <v>1.3</v>
      </c>
      <c r="X7327" s="15">
        <v>1.3</v>
      </c>
      <c r="Y7327" s="15">
        <v>8.9813000000000002E-4</v>
      </c>
      <c r="Z7327" s="15">
        <v>2.1101999999999999</v>
      </c>
      <c r="AA7327" s="15">
        <v>73147000</v>
      </c>
      <c r="AB7327" s="15">
        <v>1</v>
      </c>
    </row>
    <row r="7328" spans="1:28" x14ac:dyDescent="0.25">
      <c r="A7328" s="16">
        <v>890</v>
      </c>
      <c r="B7328" s="17" t="s">
        <v>31268</v>
      </c>
      <c r="C7328" s="17" t="s">
        <v>31268</v>
      </c>
      <c r="D7328" s="17" t="s">
        <v>31269</v>
      </c>
      <c r="E7328" s="18" t="s">
        <v>31270</v>
      </c>
      <c r="F7328" s="19" t="s">
        <v>31271</v>
      </c>
      <c r="G7328" s="20">
        <v>-0.27423736579628499</v>
      </c>
      <c r="H7328" s="23"/>
      <c r="I7328" s="22">
        <v>3.1844214604505198E-7</v>
      </c>
      <c r="J7328" s="14">
        <v>19.412341983370599</v>
      </c>
      <c r="K7328" s="14">
        <v>19.366650864851</v>
      </c>
      <c r="L7328" s="14">
        <v>19.3910722164701</v>
      </c>
      <c r="M7328" s="14">
        <v>19.381214106727501</v>
      </c>
      <c r="N7328" s="14">
        <v>19.1215258347363</v>
      </c>
      <c r="O7328" s="14">
        <v>19.122827695272498</v>
      </c>
      <c r="P7328" s="14">
        <v>19.110985069456</v>
      </c>
      <c r="Q7328" s="14">
        <v>19.098991108769201</v>
      </c>
      <c r="R7328" s="15">
        <v>2</v>
      </c>
      <c r="S7328" s="15">
        <v>25</v>
      </c>
      <c r="T7328" s="15">
        <v>25</v>
      </c>
      <c r="U7328" s="15">
        <v>25</v>
      </c>
      <c r="V7328" s="15">
        <v>23</v>
      </c>
      <c r="W7328" s="15">
        <v>23</v>
      </c>
      <c r="X7328" s="15">
        <v>23</v>
      </c>
      <c r="Y7328" s="15">
        <v>0</v>
      </c>
      <c r="Z7328" s="15">
        <v>186.9</v>
      </c>
      <c r="AA7328" s="15">
        <v>4553700000</v>
      </c>
      <c r="AB7328" s="15">
        <v>42</v>
      </c>
    </row>
    <row r="7329" spans="1:28" x14ac:dyDescent="0.25">
      <c r="A7329" s="16">
        <v>5339</v>
      </c>
      <c r="B7329" s="17" t="s">
        <v>31272</v>
      </c>
      <c r="C7329" s="17" t="s">
        <v>31272</v>
      </c>
      <c r="D7329" s="17" t="s">
        <v>31273</v>
      </c>
      <c r="E7329" s="18" t="s">
        <v>37</v>
      </c>
      <c r="F7329" s="19" t="s">
        <v>31274</v>
      </c>
      <c r="G7329" s="20">
        <v>-0.27427692955624</v>
      </c>
      <c r="H7329" s="23"/>
      <c r="I7329" s="22">
        <v>2.6761189418152299E-3</v>
      </c>
      <c r="J7329" s="14">
        <v>16.428168101136801</v>
      </c>
      <c r="K7329" s="14">
        <v>16.305374324393501</v>
      </c>
      <c r="L7329" s="14">
        <v>16.3060361190233</v>
      </c>
      <c r="M7329" s="14">
        <v>16.2867725928322</v>
      </c>
      <c r="N7329" s="14">
        <v>15.989204123316901</v>
      </c>
      <c r="O7329" s="14">
        <v>16.057028483586699</v>
      </c>
      <c r="P7329" s="14">
        <v>16.117727138218601</v>
      </c>
      <c r="Q7329" s="14">
        <v>16.0652836740387</v>
      </c>
      <c r="R7329" s="15">
        <v>1</v>
      </c>
      <c r="S7329" s="15">
        <v>2</v>
      </c>
      <c r="T7329" s="15">
        <v>2</v>
      </c>
      <c r="U7329" s="15">
        <v>1</v>
      </c>
      <c r="V7329" s="15">
        <v>8.1</v>
      </c>
      <c r="W7329" s="15">
        <v>8.1</v>
      </c>
      <c r="X7329" s="15">
        <v>4.0999999999999996</v>
      </c>
      <c r="Y7329" s="15">
        <v>0</v>
      </c>
      <c r="Z7329" s="15">
        <v>5.1660000000000004</v>
      </c>
      <c r="AA7329" s="15">
        <v>9875600000</v>
      </c>
      <c r="AB7329" s="15">
        <v>4</v>
      </c>
    </row>
    <row r="7330" spans="1:28" x14ac:dyDescent="0.25">
      <c r="A7330" s="16">
        <v>976</v>
      </c>
      <c r="B7330" s="17" t="s">
        <v>31275</v>
      </c>
      <c r="C7330" s="17" t="s">
        <v>31275</v>
      </c>
      <c r="D7330" s="17" t="s">
        <v>31276</v>
      </c>
      <c r="E7330" s="18" t="s">
        <v>31277</v>
      </c>
      <c r="F7330" s="19" t="s">
        <v>31278</v>
      </c>
      <c r="G7330" s="20">
        <v>-0.27447587175312499</v>
      </c>
      <c r="H7330" s="23"/>
      <c r="I7330" s="22">
        <v>7.7771078169081003E-3</v>
      </c>
      <c r="J7330" s="14">
        <v>18.3287569455774</v>
      </c>
      <c r="K7330" s="14">
        <v>18.359518244830301</v>
      </c>
      <c r="L7330" s="14">
        <v>18.0511364656453</v>
      </c>
      <c r="M7330" s="14">
        <v>18.053681174489999</v>
      </c>
      <c r="N7330" s="14">
        <v>17.917966362888599</v>
      </c>
      <c r="O7330" s="14">
        <v>17.873518225049999</v>
      </c>
      <c r="P7330" s="14">
        <v>17.974589226972501</v>
      </c>
      <c r="Q7330" s="14">
        <v>17.929115528619501</v>
      </c>
      <c r="R7330" s="15">
        <v>3</v>
      </c>
      <c r="S7330" s="15">
        <v>15</v>
      </c>
      <c r="T7330" s="15">
        <v>15</v>
      </c>
      <c r="U7330" s="15">
        <v>15</v>
      </c>
      <c r="V7330" s="15">
        <v>35.4</v>
      </c>
      <c r="W7330" s="15">
        <v>35.4</v>
      </c>
      <c r="X7330" s="15">
        <v>35.4</v>
      </c>
      <c r="Y7330" s="15">
        <v>0</v>
      </c>
      <c r="Z7330" s="15">
        <v>70.215000000000003</v>
      </c>
      <c r="AA7330" s="15">
        <v>1573900000</v>
      </c>
      <c r="AB7330" s="15">
        <v>18</v>
      </c>
    </row>
    <row r="7331" spans="1:28" x14ac:dyDescent="0.25">
      <c r="A7331" s="16">
        <v>2122</v>
      </c>
      <c r="B7331" s="17" t="s">
        <v>31279</v>
      </c>
      <c r="C7331" s="17" t="s">
        <v>31279</v>
      </c>
      <c r="D7331" s="17" t="s">
        <v>31280</v>
      </c>
      <c r="E7331" s="18" t="s">
        <v>37</v>
      </c>
      <c r="F7331" s="19" t="s">
        <v>31281</v>
      </c>
      <c r="G7331" s="20">
        <v>-0.27449654695119502</v>
      </c>
      <c r="H7331" s="23"/>
      <c r="I7331" s="22">
        <v>3.1900523993444598E-5</v>
      </c>
      <c r="J7331" s="14">
        <v>21.114277013023202</v>
      </c>
      <c r="K7331" s="14">
        <v>21.1672629224561</v>
      </c>
      <c r="L7331" s="14">
        <v>21.167260011809901</v>
      </c>
      <c r="M7331" s="14">
        <v>21.2133265556085</v>
      </c>
      <c r="N7331" s="14">
        <v>20.951488773839699</v>
      </c>
      <c r="O7331" s="14">
        <v>20.8060823007004</v>
      </c>
      <c r="P7331" s="14">
        <v>20.837383127233</v>
      </c>
      <c r="Q7331" s="14">
        <v>20.9691861133199</v>
      </c>
      <c r="R7331" s="15">
        <v>1</v>
      </c>
      <c r="S7331" s="15">
        <v>20</v>
      </c>
      <c r="T7331" s="15">
        <v>20</v>
      </c>
      <c r="U7331" s="15">
        <v>0</v>
      </c>
      <c r="V7331" s="15">
        <v>63.4</v>
      </c>
      <c r="W7331" s="15">
        <v>63.4</v>
      </c>
      <c r="X7331" s="15">
        <v>0</v>
      </c>
      <c r="Y7331" s="15">
        <v>0</v>
      </c>
      <c r="Z7331" s="15">
        <v>323.31</v>
      </c>
      <c r="AA7331" s="15">
        <v>103390000000</v>
      </c>
      <c r="AB7331" s="15">
        <v>89</v>
      </c>
    </row>
    <row r="7332" spans="1:28" x14ac:dyDescent="0.25">
      <c r="A7332" s="16">
        <v>1410</v>
      </c>
      <c r="B7332" s="17" t="s">
        <v>31282</v>
      </c>
      <c r="C7332" s="17" t="s">
        <v>31282</v>
      </c>
      <c r="D7332" s="17" t="s">
        <v>31283</v>
      </c>
      <c r="E7332" s="18" t="s">
        <v>37</v>
      </c>
      <c r="F7332" s="19" t="s">
        <v>13179</v>
      </c>
      <c r="G7332" s="20">
        <v>-0.27484645319065998</v>
      </c>
      <c r="H7332" s="23"/>
      <c r="I7332" s="22">
        <v>2.59638659500539E-3</v>
      </c>
      <c r="J7332" s="14">
        <v>13.2946478120649</v>
      </c>
      <c r="K7332" s="14">
        <v>13.451502452752599</v>
      </c>
      <c r="L7332" s="14">
        <v>13.2279039170985</v>
      </c>
      <c r="M7332" s="14">
        <v>13.235776479298799</v>
      </c>
      <c r="N7332" s="14">
        <v>13.169853193130299</v>
      </c>
      <c r="O7332" s="14">
        <v>12.919097919694201</v>
      </c>
      <c r="P7332" s="14">
        <v>12.918880323165901</v>
      </c>
      <c r="Q7332" s="14">
        <v>13.1026134124618</v>
      </c>
      <c r="R7332" s="15">
        <v>1</v>
      </c>
      <c r="S7332" s="15">
        <v>3</v>
      </c>
      <c r="T7332" s="15">
        <v>1</v>
      </c>
      <c r="U7332" s="15">
        <v>1</v>
      </c>
      <c r="V7332" s="15">
        <v>42.5</v>
      </c>
      <c r="W7332" s="15">
        <v>13</v>
      </c>
      <c r="X7332" s="15">
        <v>13</v>
      </c>
      <c r="Y7332" s="15">
        <v>0</v>
      </c>
      <c r="Z7332" s="15">
        <v>20.722000000000001</v>
      </c>
      <c r="AA7332" s="15">
        <v>143100000</v>
      </c>
      <c r="AB7332" s="15">
        <v>1</v>
      </c>
    </row>
    <row r="7333" spans="1:28" x14ac:dyDescent="0.25">
      <c r="A7333" s="16">
        <v>2746</v>
      </c>
      <c r="B7333" s="17" t="s">
        <v>31284</v>
      </c>
      <c r="C7333" s="17" t="s">
        <v>31285</v>
      </c>
      <c r="D7333" s="17" t="s">
        <v>31286</v>
      </c>
      <c r="E7333" s="18" t="s">
        <v>31287</v>
      </c>
      <c r="F7333" s="19" t="s">
        <v>31288</v>
      </c>
      <c r="G7333" s="20">
        <v>-0.27496387419459001</v>
      </c>
      <c r="H7333" s="23"/>
      <c r="I7333" s="22">
        <v>6.8719821669889501E-8</v>
      </c>
      <c r="J7333" s="14">
        <v>21.455533787365599</v>
      </c>
      <c r="K7333" s="14">
        <v>21.490800536494699</v>
      </c>
      <c r="L7333" s="14">
        <v>21.4210663246675</v>
      </c>
      <c r="M7333" s="14">
        <v>21.439783432796101</v>
      </c>
      <c r="N7333" s="14">
        <v>21.224110467317001</v>
      </c>
      <c r="O7333" s="14">
        <v>21.1943311654571</v>
      </c>
      <c r="P7333" s="14">
        <v>21.107592688932701</v>
      </c>
      <c r="Q7333" s="14">
        <v>21.181294262838701</v>
      </c>
      <c r="R7333" s="15">
        <v>3</v>
      </c>
      <c r="S7333" s="15">
        <v>25</v>
      </c>
      <c r="T7333" s="15">
        <v>25</v>
      </c>
      <c r="U7333" s="15">
        <v>25</v>
      </c>
      <c r="V7333" s="15">
        <v>79.900000000000006</v>
      </c>
      <c r="W7333" s="15">
        <v>79.900000000000006</v>
      </c>
      <c r="X7333" s="15">
        <v>79.900000000000006</v>
      </c>
      <c r="Y7333" s="15">
        <v>0</v>
      </c>
      <c r="Z7333" s="15">
        <v>323.31</v>
      </c>
      <c r="AA7333" s="15">
        <v>145700000000</v>
      </c>
      <c r="AB7333" s="15">
        <v>102</v>
      </c>
    </row>
    <row r="7334" spans="1:28" x14ac:dyDescent="0.25">
      <c r="A7334" s="16">
        <v>5147</v>
      </c>
      <c r="B7334" s="17" t="s">
        <v>31289</v>
      </c>
      <c r="C7334" s="17" t="s">
        <v>31289</v>
      </c>
      <c r="D7334" s="17" t="s">
        <v>31290</v>
      </c>
      <c r="E7334" s="18" t="s">
        <v>31291</v>
      </c>
      <c r="F7334" s="19" t="s">
        <v>31292</v>
      </c>
      <c r="G7334" s="20">
        <v>-0.27606484638260798</v>
      </c>
      <c r="H7334" s="23"/>
      <c r="I7334" s="22">
        <v>8.5984902334569602E-4</v>
      </c>
      <c r="J7334" s="14">
        <v>15.1604404830729</v>
      </c>
      <c r="K7334" s="14">
        <v>15.4493044965088</v>
      </c>
      <c r="L7334" s="14">
        <v>15.2619330289271</v>
      </c>
      <c r="M7334" s="14">
        <v>15.329011243123601</v>
      </c>
      <c r="N7334" s="14">
        <v>15.0452573213199</v>
      </c>
      <c r="O7334" s="14">
        <v>15.042310325949501</v>
      </c>
      <c r="P7334" s="14">
        <v>15.030610006922601</v>
      </c>
      <c r="Q7334" s="14">
        <v>14.97825221191</v>
      </c>
      <c r="R7334" s="15">
        <v>1</v>
      </c>
      <c r="S7334" s="15">
        <v>3</v>
      </c>
      <c r="T7334" s="15">
        <v>3</v>
      </c>
      <c r="U7334" s="15">
        <v>3</v>
      </c>
      <c r="V7334" s="15">
        <v>12.9</v>
      </c>
      <c r="W7334" s="15">
        <v>12.9</v>
      </c>
      <c r="X7334" s="15">
        <v>12.9</v>
      </c>
      <c r="Y7334" s="15">
        <v>0</v>
      </c>
      <c r="Z7334" s="15">
        <v>11.948</v>
      </c>
      <c r="AA7334" s="15">
        <v>172780000</v>
      </c>
      <c r="AB7334" s="15">
        <v>3</v>
      </c>
    </row>
    <row r="7335" spans="1:28" x14ac:dyDescent="0.25">
      <c r="A7335" s="16">
        <v>7217</v>
      </c>
      <c r="B7335" s="17" t="s">
        <v>31293</v>
      </c>
      <c r="C7335" s="17" t="s">
        <v>31294</v>
      </c>
      <c r="D7335" s="17" t="s">
        <v>31295</v>
      </c>
      <c r="E7335" s="18" t="s">
        <v>31296</v>
      </c>
      <c r="F7335" s="19" t="s">
        <v>31297</v>
      </c>
      <c r="G7335" s="20">
        <v>-0.27639493953726602</v>
      </c>
      <c r="H7335" s="23"/>
      <c r="I7335" s="22">
        <v>2.3803911975564099E-6</v>
      </c>
      <c r="J7335" s="14">
        <v>21.531966474319699</v>
      </c>
      <c r="K7335" s="14">
        <v>21.460229178728799</v>
      </c>
      <c r="L7335" s="14">
        <v>21.5715723008095</v>
      </c>
      <c r="M7335" s="14">
        <v>21.625295299267901</v>
      </c>
      <c r="N7335" s="14">
        <v>21.302799953712199</v>
      </c>
      <c r="O7335" s="14">
        <v>21.262192187796199</v>
      </c>
      <c r="P7335" s="14">
        <v>21.211979031260199</v>
      </c>
      <c r="Q7335" s="14">
        <v>21.306512322208199</v>
      </c>
      <c r="R7335" s="15">
        <v>4</v>
      </c>
      <c r="S7335" s="15">
        <v>29</v>
      </c>
      <c r="T7335" s="15">
        <v>29</v>
      </c>
      <c r="U7335" s="15">
        <v>29</v>
      </c>
      <c r="V7335" s="15">
        <v>65.2</v>
      </c>
      <c r="W7335" s="15">
        <v>65.2</v>
      </c>
      <c r="X7335" s="15">
        <v>65.2</v>
      </c>
      <c r="Y7335" s="15">
        <v>0</v>
      </c>
      <c r="Z7335" s="15">
        <v>323.31</v>
      </c>
      <c r="AA7335" s="15">
        <v>69103000000</v>
      </c>
      <c r="AB7335" s="15">
        <v>99</v>
      </c>
    </row>
    <row r="7336" spans="1:28" x14ac:dyDescent="0.25">
      <c r="A7336" s="16">
        <v>2631</v>
      </c>
      <c r="B7336" s="17" t="s">
        <v>31298</v>
      </c>
      <c r="C7336" s="17" t="s">
        <v>31298</v>
      </c>
      <c r="D7336" s="17" t="s">
        <v>31299</v>
      </c>
      <c r="E7336" s="18" t="s">
        <v>31300</v>
      </c>
      <c r="F7336" s="19" t="s">
        <v>31301</v>
      </c>
      <c r="G7336" s="20">
        <v>-0.27641348043448699</v>
      </c>
      <c r="H7336" s="23"/>
      <c r="I7336" s="22">
        <v>7.9063991353085894E-2</v>
      </c>
      <c r="J7336" s="14">
        <v>13.4473276347429</v>
      </c>
      <c r="K7336" s="14">
        <v>13.2343402682937</v>
      </c>
      <c r="L7336" s="14">
        <v>13.811962605530301</v>
      </c>
      <c r="M7336" s="14">
        <v>13.0880358128782</v>
      </c>
      <c r="N7336" s="14">
        <v>13.174798036877799</v>
      </c>
      <c r="O7336" s="14">
        <v>12.9486947028754</v>
      </c>
      <c r="P7336" s="14">
        <v>13.1990845510848</v>
      </c>
      <c r="Q7336" s="14">
        <v>13.1534351088692</v>
      </c>
      <c r="R7336" s="15">
        <v>2</v>
      </c>
      <c r="S7336" s="15">
        <v>2</v>
      </c>
      <c r="T7336" s="15">
        <v>2</v>
      </c>
      <c r="U7336" s="15">
        <v>2</v>
      </c>
      <c r="V7336" s="15">
        <v>22.3</v>
      </c>
      <c r="W7336" s="15">
        <v>22.3</v>
      </c>
      <c r="X7336" s="15">
        <v>22.3</v>
      </c>
      <c r="Y7336" s="15">
        <v>0</v>
      </c>
      <c r="Z7336" s="15">
        <v>15.041</v>
      </c>
      <c r="AA7336" s="15">
        <v>175010000</v>
      </c>
      <c r="AB7336" s="15">
        <v>2</v>
      </c>
    </row>
    <row r="7337" spans="1:28" x14ac:dyDescent="0.25">
      <c r="A7337" s="16">
        <v>2305</v>
      </c>
      <c r="B7337" s="17" t="s">
        <v>31302</v>
      </c>
      <c r="C7337" s="17" t="s">
        <v>31303</v>
      </c>
      <c r="D7337" s="17" t="s">
        <v>31304</v>
      </c>
      <c r="E7337" s="18" t="s">
        <v>31305</v>
      </c>
      <c r="F7337" s="19" t="s">
        <v>29055</v>
      </c>
      <c r="G7337" s="20">
        <v>-0.27657822122127801</v>
      </c>
      <c r="H7337" s="23"/>
      <c r="I7337" s="22">
        <v>4.84925756496281E-7</v>
      </c>
      <c r="J7337" s="14">
        <v>21.648599011021702</v>
      </c>
      <c r="K7337" s="14">
        <v>21.6081815958593</v>
      </c>
      <c r="L7337" s="14">
        <v>21.624068213200299</v>
      </c>
      <c r="M7337" s="14">
        <v>21.579498819191599</v>
      </c>
      <c r="N7337" s="14">
        <v>21.341727231549498</v>
      </c>
      <c r="O7337" s="14">
        <v>21.396690303337699</v>
      </c>
      <c r="P7337" s="14">
        <v>21.321124832606401</v>
      </c>
      <c r="Q7337" s="14">
        <v>21.294492386894301</v>
      </c>
      <c r="R7337" s="15">
        <v>2</v>
      </c>
      <c r="S7337" s="15">
        <v>81</v>
      </c>
      <c r="T7337" s="15">
        <v>81</v>
      </c>
      <c r="U7337" s="15">
        <v>1</v>
      </c>
      <c r="V7337" s="15">
        <v>36</v>
      </c>
      <c r="W7337" s="15">
        <v>36</v>
      </c>
      <c r="X7337" s="15">
        <v>0.7</v>
      </c>
      <c r="Y7337" s="15">
        <v>0</v>
      </c>
      <c r="Z7337" s="15">
        <v>323.31</v>
      </c>
      <c r="AA7337" s="15">
        <v>21223000000</v>
      </c>
      <c r="AB7337" s="15">
        <v>116</v>
      </c>
    </row>
    <row r="7338" spans="1:28" x14ac:dyDescent="0.25">
      <c r="A7338" s="16">
        <v>6235</v>
      </c>
      <c r="B7338" s="17" t="s">
        <v>31306</v>
      </c>
      <c r="C7338" s="17" t="s">
        <v>31306</v>
      </c>
      <c r="D7338" s="17" t="s">
        <v>31307</v>
      </c>
      <c r="E7338" s="18" t="s">
        <v>31308</v>
      </c>
      <c r="F7338" s="19" t="s">
        <v>31309</v>
      </c>
      <c r="G7338" s="20">
        <v>-0.276669048057329</v>
      </c>
      <c r="H7338" s="23"/>
      <c r="I7338" s="22">
        <v>8.8407379075100607E-6</v>
      </c>
      <c r="J7338" s="14">
        <v>17.153917998668302</v>
      </c>
      <c r="K7338" s="14">
        <v>17.103069188393199</v>
      </c>
      <c r="L7338" s="14">
        <v>17.200064636773401</v>
      </c>
      <c r="M7338" s="14">
        <v>17.173257209731698</v>
      </c>
      <c r="N7338" s="14">
        <v>16.860198822154299</v>
      </c>
      <c r="O7338" s="14">
        <v>16.872360237674499</v>
      </c>
      <c r="P7338" s="14">
        <v>16.9101777745046</v>
      </c>
      <c r="Q7338" s="14">
        <v>16.880896007003901</v>
      </c>
      <c r="R7338" s="15">
        <v>1</v>
      </c>
      <c r="S7338" s="15">
        <v>9</v>
      </c>
      <c r="T7338" s="15">
        <v>9</v>
      </c>
      <c r="U7338" s="15">
        <v>9</v>
      </c>
      <c r="V7338" s="15">
        <v>38.299999999999997</v>
      </c>
      <c r="W7338" s="15">
        <v>38.299999999999997</v>
      </c>
      <c r="X7338" s="15">
        <v>38.299999999999997</v>
      </c>
      <c r="Y7338" s="15">
        <v>0</v>
      </c>
      <c r="Z7338" s="15">
        <v>17.158000000000001</v>
      </c>
      <c r="AA7338" s="15">
        <v>285940000</v>
      </c>
      <c r="AB7338" s="15">
        <v>10</v>
      </c>
    </row>
    <row r="7339" spans="1:28" x14ac:dyDescent="0.25">
      <c r="A7339" s="16">
        <v>6398</v>
      </c>
      <c r="B7339" s="17" t="s">
        <v>31310</v>
      </c>
      <c r="C7339" s="17" t="s">
        <v>31311</v>
      </c>
      <c r="D7339" s="17" t="s">
        <v>31312</v>
      </c>
      <c r="E7339" s="18" t="s">
        <v>31313</v>
      </c>
      <c r="F7339" s="19" t="s">
        <v>31314</v>
      </c>
      <c r="G7339" s="20">
        <v>-0.276784637233012</v>
      </c>
      <c r="H7339" s="23"/>
      <c r="I7339" s="22">
        <v>6.7632063649302604E-5</v>
      </c>
      <c r="J7339" s="14">
        <v>15.388009374926799</v>
      </c>
      <c r="K7339" s="14">
        <v>15.4217235939382</v>
      </c>
      <c r="L7339" s="14">
        <v>15.3204886287762</v>
      </c>
      <c r="M7339" s="14">
        <v>15.258761524945101</v>
      </c>
      <c r="N7339" s="14">
        <v>15.0323471394398</v>
      </c>
      <c r="O7339" s="14">
        <v>15.1677330759612</v>
      </c>
      <c r="P7339" s="14">
        <v>15.023270974753499</v>
      </c>
      <c r="Q7339" s="14">
        <v>15.058493383499901</v>
      </c>
      <c r="R7339" s="15">
        <v>4</v>
      </c>
      <c r="S7339" s="15">
        <v>3</v>
      </c>
      <c r="T7339" s="15">
        <v>2</v>
      </c>
      <c r="U7339" s="15">
        <v>2</v>
      </c>
      <c r="V7339" s="15">
        <v>5.3</v>
      </c>
      <c r="W7339" s="15">
        <v>3.9</v>
      </c>
      <c r="X7339" s="15">
        <v>3.9</v>
      </c>
      <c r="Y7339" s="15">
        <v>2.6896E-4</v>
      </c>
      <c r="Z7339" s="15">
        <v>3.0476000000000001</v>
      </c>
      <c r="AA7339" s="15">
        <v>58378000</v>
      </c>
      <c r="AB7339" s="15">
        <v>2</v>
      </c>
    </row>
    <row r="7340" spans="1:28" x14ac:dyDescent="0.25">
      <c r="A7340" s="16">
        <v>1588</v>
      </c>
      <c r="B7340" s="17" t="s">
        <v>31315</v>
      </c>
      <c r="C7340" s="17" t="s">
        <v>31315</v>
      </c>
      <c r="D7340" s="17" t="s">
        <v>31316</v>
      </c>
      <c r="E7340" s="18" t="s">
        <v>31317</v>
      </c>
      <c r="F7340" s="19" t="s">
        <v>31318</v>
      </c>
      <c r="G7340" s="20">
        <v>-0.277015148934174</v>
      </c>
      <c r="H7340" s="23"/>
      <c r="I7340" s="22">
        <v>4.9712905364690398E-2</v>
      </c>
      <c r="J7340" s="14">
        <v>12.953014095200301</v>
      </c>
      <c r="K7340" s="14">
        <v>12.5366973877885</v>
      </c>
      <c r="L7340" s="14">
        <v>12.6346373909454</v>
      </c>
      <c r="M7340" s="14">
        <v>12.8501582003001</v>
      </c>
      <c r="N7340" s="14">
        <v>12.6332690777399</v>
      </c>
      <c r="O7340" s="14">
        <v>12.7258930847967</v>
      </c>
      <c r="P7340" s="14">
        <v>12.1838593377121</v>
      </c>
      <c r="Q7340" s="14">
        <v>12.323424978248999</v>
      </c>
      <c r="R7340" s="15">
        <v>2</v>
      </c>
      <c r="S7340" s="15">
        <v>1</v>
      </c>
      <c r="T7340" s="15">
        <v>1</v>
      </c>
      <c r="U7340" s="15">
        <v>1</v>
      </c>
      <c r="V7340" s="15">
        <v>2.5</v>
      </c>
      <c r="W7340" s="15">
        <v>2.5</v>
      </c>
      <c r="X7340" s="15">
        <v>2.5</v>
      </c>
      <c r="Y7340" s="15">
        <v>6.4775E-4</v>
      </c>
      <c r="Z7340" s="15">
        <v>2.2606000000000002</v>
      </c>
      <c r="AA7340" s="15">
        <v>88257000</v>
      </c>
      <c r="AB7340" s="15">
        <v>1</v>
      </c>
    </row>
    <row r="7341" spans="1:28" x14ac:dyDescent="0.25">
      <c r="A7341" s="16">
        <v>5609</v>
      </c>
      <c r="B7341" s="17" t="s">
        <v>31319</v>
      </c>
      <c r="C7341" s="17" t="s">
        <v>31320</v>
      </c>
      <c r="D7341" s="17" t="s">
        <v>31321</v>
      </c>
      <c r="E7341" s="18" t="s">
        <v>31322</v>
      </c>
      <c r="F7341" s="19" t="s">
        <v>31323</v>
      </c>
      <c r="G7341" s="20">
        <v>-0.27720144294125099</v>
      </c>
      <c r="H7341" s="23"/>
      <c r="I7341" s="22">
        <v>4.8848333789742598E-6</v>
      </c>
      <c r="J7341" s="14">
        <v>18.942437075789201</v>
      </c>
      <c r="K7341" s="14">
        <v>18.7830446300602</v>
      </c>
      <c r="L7341" s="14">
        <v>18.792581125886102</v>
      </c>
      <c r="M7341" s="14">
        <v>18.950411518556699</v>
      </c>
      <c r="N7341" s="14">
        <v>18.586825156745299</v>
      </c>
      <c r="O7341" s="14">
        <v>18.550509972142201</v>
      </c>
      <c r="P7341" s="14">
        <v>18.6336243768401</v>
      </c>
      <c r="Q7341" s="14">
        <v>18.5887090727994</v>
      </c>
      <c r="R7341" s="15">
        <v>4</v>
      </c>
      <c r="S7341" s="15">
        <v>16</v>
      </c>
      <c r="T7341" s="15">
        <v>16</v>
      </c>
      <c r="U7341" s="15">
        <v>16</v>
      </c>
      <c r="V7341" s="15">
        <v>36.700000000000003</v>
      </c>
      <c r="W7341" s="15">
        <v>36.700000000000003</v>
      </c>
      <c r="X7341" s="15">
        <v>36.700000000000003</v>
      </c>
      <c r="Y7341" s="15">
        <v>0</v>
      </c>
      <c r="Z7341" s="15">
        <v>134.74</v>
      </c>
      <c r="AA7341" s="15">
        <v>2072600000</v>
      </c>
      <c r="AB7341" s="15">
        <v>27</v>
      </c>
    </row>
    <row r="7342" spans="1:28" x14ac:dyDescent="0.25">
      <c r="A7342" s="16">
        <v>2161</v>
      </c>
      <c r="B7342" s="17" t="s">
        <v>31324</v>
      </c>
      <c r="C7342" s="17" t="s">
        <v>31325</v>
      </c>
      <c r="D7342" s="17" t="s">
        <v>31326</v>
      </c>
      <c r="E7342" s="18" t="s">
        <v>31327</v>
      </c>
      <c r="F7342" s="19" t="s">
        <v>31328</v>
      </c>
      <c r="G7342" s="20">
        <v>-0.27761118194267598</v>
      </c>
      <c r="H7342" s="23"/>
      <c r="I7342" s="22">
        <v>2.2522755945440501E-5</v>
      </c>
      <c r="J7342" s="14">
        <v>16.011827061365</v>
      </c>
      <c r="K7342" s="14">
        <v>15.876096812770299</v>
      </c>
      <c r="L7342" s="14">
        <v>15.846495025931199</v>
      </c>
      <c r="M7342" s="14">
        <v>15.9530604761215</v>
      </c>
      <c r="N7342" s="14">
        <v>15.6395236780237</v>
      </c>
      <c r="O7342" s="14">
        <v>15.6371079483907</v>
      </c>
      <c r="P7342" s="14">
        <v>15.5821488991736</v>
      </c>
      <c r="Q7342" s="14">
        <v>15.7182541228293</v>
      </c>
      <c r="R7342" s="15">
        <v>5</v>
      </c>
      <c r="S7342" s="15">
        <v>4</v>
      </c>
      <c r="T7342" s="15">
        <v>4</v>
      </c>
      <c r="U7342" s="15">
        <v>4</v>
      </c>
      <c r="V7342" s="15">
        <v>10.7</v>
      </c>
      <c r="W7342" s="15">
        <v>10.7</v>
      </c>
      <c r="X7342" s="15">
        <v>10.7</v>
      </c>
      <c r="Y7342" s="15">
        <v>0</v>
      </c>
      <c r="Z7342" s="15">
        <v>23.42</v>
      </c>
      <c r="AA7342" s="15">
        <v>4940900000</v>
      </c>
      <c r="AB7342" s="15">
        <v>4</v>
      </c>
    </row>
    <row r="7343" spans="1:28" x14ac:dyDescent="0.25">
      <c r="A7343" s="16">
        <v>5893</v>
      </c>
      <c r="B7343" s="17" t="s">
        <v>31329</v>
      </c>
      <c r="C7343" s="17" t="s">
        <v>31329</v>
      </c>
      <c r="D7343" s="17" t="s">
        <v>31330</v>
      </c>
      <c r="E7343" s="18" t="s">
        <v>31331</v>
      </c>
      <c r="F7343" s="19" t="s">
        <v>31332</v>
      </c>
      <c r="G7343" s="20">
        <v>-0.27778231274884002</v>
      </c>
      <c r="H7343" s="23"/>
      <c r="I7343" s="22">
        <v>2.5355361434884598E-6</v>
      </c>
      <c r="J7343" s="14">
        <v>17.6949949616188</v>
      </c>
      <c r="K7343" s="14">
        <v>17.6126733009649</v>
      </c>
      <c r="L7343" s="14">
        <v>17.523253787404801</v>
      </c>
      <c r="M7343" s="14">
        <v>17.562188073032601</v>
      </c>
      <c r="N7343" s="14">
        <v>17.3465711245146</v>
      </c>
      <c r="O7343" s="14">
        <v>17.334604610069999</v>
      </c>
      <c r="P7343" s="14">
        <v>17.344881283291599</v>
      </c>
      <c r="Q7343" s="14">
        <v>17.2559238541496</v>
      </c>
      <c r="R7343" s="15">
        <v>1</v>
      </c>
      <c r="S7343" s="15">
        <v>3</v>
      </c>
      <c r="T7343" s="15">
        <v>3</v>
      </c>
      <c r="U7343" s="15">
        <v>3</v>
      </c>
      <c r="V7343" s="15">
        <v>3.4</v>
      </c>
      <c r="W7343" s="15">
        <v>3.4</v>
      </c>
      <c r="X7343" s="15">
        <v>3.4</v>
      </c>
      <c r="Y7343" s="15">
        <v>9.8391999999999993E-3</v>
      </c>
      <c r="Z7343" s="15">
        <v>1.1655</v>
      </c>
      <c r="AA7343" s="15">
        <v>1562000000</v>
      </c>
      <c r="AB7343" s="15">
        <v>6</v>
      </c>
    </row>
    <row r="7344" spans="1:28" x14ac:dyDescent="0.25">
      <c r="A7344" s="16">
        <v>7610</v>
      </c>
      <c r="B7344" s="17" t="s">
        <v>31333</v>
      </c>
      <c r="C7344" s="17" t="s">
        <v>31334</v>
      </c>
      <c r="D7344" s="17" t="s">
        <v>31335</v>
      </c>
      <c r="E7344" s="18" t="s">
        <v>31336</v>
      </c>
      <c r="F7344" s="19" t="s">
        <v>31337</v>
      </c>
      <c r="G7344" s="20">
        <v>-0.27779070671071299</v>
      </c>
      <c r="H7344" s="23"/>
      <c r="I7344" s="22">
        <v>2.50846278879092E-5</v>
      </c>
      <c r="J7344" s="14">
        <v>16.2271302859527</v>
      </c>
      <c r="K7344" s="14">
        <v>16.109590365848401</v>
      </c>
      <c r="L7344" s="14">
        <v>16.078346296265799</v>
      </c>
      <c r="M7344" s="14">
        <v>16.216425636772701</v>
      </c>
      <c r="N7344" s="14">
        <v>15.8868128426612</v>
      </c>
      <c r="O7344" s="14">
        <v>15.9067824135871</v>
      </c>
      <c r="P7344" s="14">
        <v>15.7845271112738</v>
      </c>
      <c r="Q7344" s="14">
        <v>15.9422073904746</v>
      </c>
      <c r="R7344" s="15">
        <v>2</v>
      </c>
      <c r="S7344" s="15">
        <v>5</v>
      </c>
      <c r="T7344" s="15">
        <v>5</v>
      </c>
      <c r="U7344" s="15">
        <v>5</v>
      </c>
      <c r="V7344" s="15">
        <v>31.2</v>
      </c>
      <c r="W7344" s="15">
        <v>31.2</v>
      </c>
      <c r="X7344" s="15">
        <v>31.2</v>
      </c>
      <c r="Y7344" s="15">
        <v>0</v>
      </c>
      <c r="Z7344" s="15">
        <v>15.986000000000001</v>
      </c>
      <c r="AA7344" s="15">
        <v>304420000</v>
      </c>
      <c r="AB7344" s="15">
        <v>5</v>
      </c>
    </row>
    <row r="7345" spans="1:28" x14ac:dyDescent="0.25">
      <c r="A7345" s="16">
        <v>85</v>
      </c>
      <c r="B7345" s="17" t="s">
        <v>31338</v>
      </c>
      <c r="C7345" s="17" t="s">
        <v>31338</v>
      </c>
      <c r="D7345" s="17" t="s">
        <v>31339</v>
      </c>
      <c r="E7345" s="18" t="s">
        <v>37</v>
      </c>
      <c r="F7345" s="19" t="s">
        <v>31340</v>
      </c>
      <c r="G7345" s="20">
        <v>-0.27793908492437303</v>
      </c>
      <c r="H7345" s="23"/>
      <c r="I7345" s="22">
        <v>2.0949125415966898E-3</v>
      </c>
      <c r="J7345" s="14">
        <v>14.482049532569301</v>
      </c>
      <c r="K7345" s="14">
        <v>14.469144276039501</v>
      </c>
      <c r="L7345" s="14">
        <v>14.5987359794106</v>
      </c>
      <c r="M7345" s="14">
        <v>14.627705361825599</v>
      </c>
      <c r="N7345" s="14">
        <v>14.3474558455798</v>
      </c>
      <c r="O7345" s="14">
        <v>14.210155937752001</v>
      </c>
      <c r="P7345" s="14">
        <v>14.133776428592601</v>
      </c>
      <c r="Q7345" s="14">
        <v>14.374490598223099</v>
      </c>
      <c r="R7345" s="15">
        <v>2</v>
      </c>
      <c r="S7345" s="15">
        <v>1</v>
      </c>
      <c r="T7345" s="15">
        <v>1</v>
      </c>
      <c r="U7345" s="15">
        <v>1</v>
      </c>
      <c r="V7345" s="15">
        <v>20.2</v>
      </c>
      <c r="W7345" s="15">
        <v>20.2</v>
      </c>
      <c r="X7345" s="15">
        <v>20.2</v>
      </c>
      <c r="Y7345" s="15">
        <v>2.6656E-4</v>
      </c>
      <c r="Z7345" s="15">
        <v>2.8102</v>
      </c>
      <c r="AA7345" s="15">
        <v>23450000</v>
      </c>
      <c r="AB7345" s="15">
        <v>1</v>
      </c>
    </row>
    <row r="7346" spans="1:28" x14ac:dyDescent="0.25">
      <c r="A7346" s="16">
        <v>8273</v>
      </c>
      <c r="B7346" s="17" t="s">
        <v>31341</v>
      </c>
      <c r="C7346" s="17" t="s">
        <v>31341</v>
      </c>
      <c r="D7346" s="17" t="s">
        <v>31342</v>
      </c>
      <c r="E7346" s="18" t="s">
        <v>31343</v>
      </c>
      <c r="F7346" s="19" t="s">
        <v>31344</v>
      </c>
      <c r="G7346" s="20">
        <v>-0.27814892978068401</v>
      </c>
      <c r="H7346" s="23"/>
      <c r="I7346" s="22">
        <v>1.6468366780865901E-5</v>
      </c>
      <c r="J7346" s="14">
        <v>21.3480034803367</v>
      </c>
      <c r="K7346" s="14">
        <v>21.4148655599632</v>
      </c>
      <c r="L7346" s="14">
        <v>21.3341593637698</v>
      </c>
      <c r="M7346" s="14">
        <v>21.480149632222101</v>
      </c>
      <c r="N7346" s="14">
        <v>21.145498369521199</v>
      </c>
      <c r="O7346" s="14">
        <v>21.114594073248501</v>
      </c>
      <c r="P7346" s="14">
        <v>21.024756426336101</v>
      </c>
      <c r="Q7346" s="14">
        <v>21.1797334480632</v>
      </c>
      <c r="R7346" s="15">
        <v>2</v>
      </c>
      <c r="S7346" s="15">
        <v>33</v>
      </c>
      <c r="T7346" s="15">
        <v>33</v>
      </c>
      <c r="U7346" s="15">
        <v>33</v>
      </c>
      <c r="V7346" s="15">
        <v>83.6</v>
      </c>
      <c r="W7346" s="15">
        <v>83.6</v>
      </c>
      <c r="X7346" s="15">
        <v>83.6</v>
      </c>
      <c r="Y7346" s="15">
        <v>0</v>
      </c>
      <c r="Z7346" s="15">
        <v>323.31</v>
      </c>
      <c r="AA7346" s="15">
        <v>100950000000</v>
      </c>
      <c r="AB7346" s="15">
        <v>103</v>
      </c>
    </row>
    <row r="7347" spans="1:28" x14ac:dyDescent="0.25">
      <c r="A7347" s="16">
        <v>8507</v>
      </c>
      <c r="B7347" s="17" t="s">
        <v>31345</v>
      </c>
      <c r="C7347" s="17" t="s">
        <v>31346</v>
      </c>
      <c r="D7347" s="17" t="s">
        <v>31347</v>
      </c>
      <c r="E7347" s="18" t="s">
        <v>31348</v>
      </c>
      <c r="F7347" s="19" t="s">
        <v>31349</v>
      </c>
      <c r="G7347" s="20">
        <v>-0.27837469601607301</v>
      </c>
      <c r="H7347" s="23"/>
      <c r="I7347" s="22">
        <v>5.6830934535846701E-6</v>
      </c>
      <c r="J7347" s="14">
        <v>16.353911420030499</v>
      </c>
      <c r="K7347" s="14">
        <v>16.572612089210299</v>
      </c>
      <c r="L7347" s="14">
        <v>16.361608323292099</v>
      </c>
      <c r="M7347" s="14">
        <v>16.467758954663001</v>
      </c>
      <c r="N7347" s="14">
        <v>16.166459274898699</v>
      </c>
      <c r="O7347" s="14">
        <v>16.181950530527502</v>
      </c>
      <c r="P7347" s="14">
        <v>16.127472069973599</v>
      </c>
      <c r="Q7347" s="14">
        <v>16.166510127731801</v>
      </c>
      <c r="R7347" s="15">
        <v>2</v>
      </c>
      <c r="S7347" s="15">
        <v>8</v>
      </c>
      <c r="T7347" s="15">
        <v>8</v>
      </c>
      <c r="U7347" s="15">
        <v>8</v>
      </c>
      <c r="V7347" s="15">
        <v>6.3</v>
      </c>
      <c r="W7347" s="15">
        <v>6.3</v>
      </c>
      <c r="X7347" s="15">
        <v>6.3</v>
      </c>
      <c r="Y7347" s="15">
        <v>0</v>
      </c>
      <c r="Z7347" s="15">
        <v>24.658999999999999</v>
      </c>
      <c r="AA7347" s="15">
        <v>344550000</v>
      </c>
      <c r="AB7347" s="15">
        <v>8</v>
      </c>
    </row>
    <row r="7348" spans="1:28" x14ac:dyDescent="0.25">
      <c r="A7348" s="16">
        <v>2722</v>
      </c>
      <c r="B7348" s="17" t="s">
        <v>31350</v>
      </c>
      <c r="C7348" s="17" t="s">
        <v>31351</v>
      </c>
      <c r="D7348" s="17" t="s">
        <v>31352</v>
      </c>
      <c r="E7348" s="18" t="s">
        <v>31353</v>
      </c>
      <c r="F7348" s="19" t="s">
        <v>31354</v>
      </c>
      <c r="G7348" s="20">
        <v>-0.27871386022667</v>
      </c>
      <c r="H7348" s="23"/>
      <c r="I7348" s="22">
        <v>7.4207284990931704E-8</v>
      </c>
      <c r="J7348" s="14">
        <v>19.525883716340399</v>
      </c>
      <c r="K7348" s="14">
        <v>19.620578803378901</v>
      </c>
      <c r="L7348" s="14">
        <v>19.594541878318601</v>
      </c>
      <c r="M7348" s="14">
        <v>19.570607281309702</v>
      </c>
      <c r="N7348" s="14">
        <v>19.277572815469298</v>
      </c>
      <c r="O7348" s="14">
        <v>19.335595334031499</v>
      </c>
      <c r="P7348" s="14">
        <v>19.291998371688699</v>
      </c>
      <c r="Q7348" s="14">
        <v>19.291589717251298</v>
      </c>
      <c r="R7348" s="15">
        <v>5</v>
      </c>
      <c r="S7348" s="15">
        <v>25</v>
      </c>
      <c r="T7348" s="15">
        <v>25</v>
      </c>
      <c r="U7348" s="15">
        <v>25</v>
      </c>
      <c r="V7348" s="15">
        <v>74.5</v>
      </c>
      <c r="W7348" s="15">
        <v>74.5</v>
      </c>
      <c r="X7348" s="15">
        <v>74.5</v>
      </c>
      <c r="Y7348" s="15">
        <v>0</v>
      </c>
      <c r="Z7348" s="15">
        <v>265.77999999999997</v>
      </c>
      <c r="AA7348" s="15">
        <v>16736000000</v>
      </c>
      <c r="AB7348" s="15">
        <v>48</v>
      </c>
    </row>
    <row r="7349" spans="1:28" x14ac:dyDescent="0.25">
      <c r="A7349" s="16">
        <v>502</v>
      </c>
      <c r="B7349" s="17" t="s">
        <v>31355</v>
      </c>
      <c r="C7349" s="17" t="s">
        <v>31355</v>
      </c>
      <c r="D7349" s="17" t="s">
        <v>31356</v>
      </c>
      <c r="E7349" s="18" t="s">
        <v>31357</v>
      </c>
      <c r="F7349" s="19" t="s">
        <v>31358</v>
      </c>
      <c r="G7349" s="20">
        <v>-0.279090792509123</v>
      </c>
      <c r="H7349" s="23"/>
      <c r="I7349" s="22">
        <v>3.5613036756667601E-4</v>
      </c>
      <c r="J7349" s="14">
        <v>17.779054136233501</v>
      </c>
      <c r="K7349" s="14">
        <v>17.876473921183798</v>
      </c>
      <c r="L7349" s="14">
        <v>17.807514042101399</v>
      </c>
      <c r="M7349" s="14">
        <v>17.7710553336928</v>
      </c>
      <c r="N7349" s="14">
        <v>17.601196712825999</v>
      </c>
      <c r="O7349" s="14">
        <v>17.425825928644102</v>
      </c>
      <c r="P7349" s="14">
        <v>17.473330478734301</v>
      </c>
      <c r="Q7349" s="14">
        <v>17.617381142970402</v>
      </c>
      <c r="R7349" s="15">
        <v>4</v>
      </c>
      <c r="S7349" s="15">
        <v>9</v>
      </c>
      <c r="T7349" s="15">
        <v>9</v>
      </c>
      <c r="U7349" s="15">
        <v>9</v>
      </c>
      <c r="V7349" s="15">
        <v>24.4</v>
      </c>
      <c r="W7349" s="15">
        <v>24.4</v>
      </c>
      <c r="X7349" s="15">
        <v>24.4</v>
      </c>
      <c r="Y7349" s="15">
        <v>0</v>
      </c>
      <c r="Z7349" s="15">
        <v>48.643999999999998</v>
      </c>
      <c r="AA7349" s="15">
        <v>1000500000</v>
      </c>
      <c r="AB7349" s="15">
        <v>13</v>
      </c>
    </row>
    <row r="7350" spans="1:28" x14ac:dyDescent="0.25">
      <c r="A7350" s="16">
        <v>2055</v>
      </c>
      <c r="B7350" s="17" t="s">
        <v>31359</v>
      </c>
      <c r="C7350" s="17" t="s">
        <v>31359</v>
      </c>
      <c r="D7350" s="17" t="s">
        <v>31360</v>
      </c>
      <c r="E7350" s="18" t="s">
        <v>37</v>
      </c>
      <c r="F7350" s="19" t="s">
        <v>31361</v>
      </c>
      <c r="G7350" s="20">
        <v>-0.27912409833137602</v>
      </c>
      <c r="H7350" s="23"/>
      <c r="I7350" s="22">
        <v>7.3363374368859901E-3</v>
      </c>
      <c r="J7350" s="14">
        <v>13.358158500325001</v>
      </c>
      <c r="K7350" s="14">
        <v>13.2959309777589</v>
      </c>
      <c r="L7350" s="14">
        <v>12.982066810755599</v>
      </c>
      <c r="M7350" s="14">
        <v>13.073212465114599</v>
      </c>
      <c r="N7350" s="14">
        <v>12.9177453035278</v>
      </c>
      <c r="O7350" s="14">
        <v>12.926720855731601</v>
      </c>
      <c r="P7350" s="14">
        <v>12.938971887607501</v>
      </c>
      <c r="Q7350" s="14">
        <v>12.809434313761701</v>
      </c>
      <c r="R7350" s="15">
        <v>2</v>
      </c>
      <c r="S7350" s="15">
        <v>2</v>
      </c>
      <c r="T7350" s="15">
        <v>2</v>
      </c>
      <c r="U7350" s="15">
        <v>2</v>
      </c>
      <c r="V7350" s="15">
        <v>1.2</v>
      </c>
      <c r="W7350" s="15">
        <v>1.2</v>
      </c>
      <c r="X7350" s="15">
        <v>1.2</v>
      </c>
      <c r="Y7350" s="15">
        <v>4.6896000000000004E-3</v>
      </c>
      <c r="Z7350" s="15">
        <v>1.5139</v>
      </c>
      <c r="AA7350" s="15">
        <v>22438000</v>
      </c>
      <c r="AB7350" s="15">
        <v>2</v>
      </c>
    </row>
    <row r="7351" spans="1:28" x14ac:dyDescent="0.25">
      <c r="A7351" s="16">
        <v>3329</v>
      </c>
      <c r="B7351" s="17" t="s">
        <v>31362</v>
      </c>
      <c r="C7351" s="17" t="s">
        <v>31362</v>
      </c>
      <c r="D7351" s="17" t="s">
        <v>31363</v>
      </c>
      <c r="E7351" s="18" t="s">
        <v>31364</v>
      </c>
      <c r="F7351" s="19" t="s">
        <v>31365</v>
      </c>
      <c r="G7351" s="20">
        <v>-0.27941380550176098</v>
      </c>
      <c r="H7351" s="23"/>
      <c r="I7351" s="22">
        <v>2.81712918429315E-3</v>
      </c>
      <c r="J7351" s="14">
        <v>16.656855973329598</v>
      </c>
      <c r="K7351" s="14">
        <v>16.7974021244898</v>
      </c>
      <c r="L7351" s="14">
        <v>16.6049159902349</v>
      </c>
      <c r="M7351" s="14">
        <v>16.723689052928201</v>
      </c>
      <c r="N7351" s="14">
        <v>16.327826946184398</v>
      </c>
      <c r="O7351" s="14">
        <v>16.567397237532301</v>
      </c>
      <c r="P7351" s="14">
        <v>16.490259049913799</v>
      </c>
      <c r="Q7351" s="14">
        <v>16.279724685344899</v>
      </c>
      <c r="R7351" s="15">
        <v>2</v>
      </c>
      <c r="S7351" s="15">
        <v>5</v>
      </c>
      <c r="T7351" s="15">
        <v>5</v>
      </c>
      <c r="U7351" s="15">
        <v>5</v>
      </c>
      <c r="V7351" s="15">
        <v>5.5</v>
      </c>
      <c r="W7351" s="15">
        <v>5.5</v>
      </c>
      <c r="X7351" s="15">
        <v>5.5</v>
      </c>
      <c r="Y7351" s="15">
        <v>0</v>
      </c>
      <c r="Z7351" s="15">
        <v>7.3986000000000001</v>
      </c>
      <c r="AA7351" s="15">
        <v>217460000</v>
      </c>
      <c r="AB7351" s="15">
        <v>6</v>
      </c>
    </row>
    <row r="7352" spans="1:28" x14ac:dyDescent="0.25">
      <c r="A7352" s="16">
        <v>172</v>
      </c>
      <c r="B7352" s="17" t="s">
        <v>31366</v>
      </c>
      <c r="C7352" s="17" t="s">
        <v>31366</v>
      </c>
      <c r="D7352" s="17" t="s">
        <v>31367</v>
      </c>
      <c r="E7352" s="18" t="s">
        <v>31368</v>
      </c>
      <c r="F7352" s="19" t="s">
        <v>31369</v>
      </c>
      <c r="G7352" s="20">
        <v>-0.27965774580296798</v>
      </c>
      <c r="H7352" s="23"/>
      <c r="I7352" s="22">
        <v>1.83979678328451E-3</v>
      </c>
      <c r="J7352" s="14">
        <v>13.138516701918199</v>
      </c>
      <c r="K7352" s="14">
        <v>13.4947899176018</v>
      </c>
      <c r="L7352" s="14">
        <v>13.4154249479352</v>
      </c>
      <c r="M7352" s="14">
        <v>13.376299561679399</v>
      </c>
      <c r="N7352" s="14">
        <v>13.1224204742913</v>
      </c>
      <c r="O7352" s="14">
        <v>12.942922197158101</v>
      </c>
      <c r="P7352" s="14">
        <v>13.0911163326414</v>
      </c>
      <c r="Q7352" s="14">
        <v>13.149941141831899</v>
      </c>
      <c r="R7352" s="15">
        <v>2</v>
      </c>
      <c r="S7352" s="15">
        <v>1</v>
      </c>
      <c r="T7352" s="15">
        <v>1</v>
      </c>
      <c r="U7352" s="15">
        <v>1</v>
      </c>
      <c r="V7352" s="15">
        <v>5.4</v>
      </c>
      <c r="W7352" s="15">
        <v>5.4</v>
      </c>
      <c r="X7352" s="15">
        <v>5.4</v>
      </c>
      <c r="Y7352" s="15">
        <v>0</v>
      </c>
      <c r="Z7352" s="15">
        <v>8.3214000000000006</v>
      </c>
      <c r="AA7352" s="15">
        <v>27349000</v>
      </c>
      <c r="AB7352" s="15">
        <v>1</v>
      </c>
    </row>
    <row r="7353" spans="1:28" x14ac:dyDescent="0.25">
      <c r="A7353" s="16">
        <v>2745</v>
      </c>
      <c r="B7353" s="17" t="s">
        <v>31370</v>
      </c>
      <c r="C7353" s="17" t="s">
        <v>31370</v>
      </c>
      <c r="D7353" s="17" t="s">
        <v>31371</v>
      </c>
      <c r="E7353" s="18" t="s">
        <v>31372</v>
      </c>
      <c r="F7353" s="19" t="s">
        <v>31373</v>
      </c>
      <c r="G7353" s="20">
        <v>-0.27981534934340901</v>
      </c>
      <c r="H7353" s="23"/>
      <c r="I7353" s="22">
        <v>1.17140553541557E-4</v>
      </c>
      <c r="J7353" s="14">
        <v>18.864693102106202</v>
      </c>
      <c r="K7353" s="14">
        <v>18.780814762444098</v>
      </c>
      <c r="L7353" s="14">
        <v>18.876021410823899</v>
      </c>
      <c r="M7353" s="14">
        <v>18.838209596574998</v>
      </c>
      <c r="N7353" s="14">
        <v>18.636765430476299</v>
      </c>
      <c r="O7353" s="14">
        <v>18.5500001447278</v>
      </c>
      <c r="P7353" s="14">
        <v>18.577252965524298</v>
      </c>
      <c r="Q7353" s="14">
        <v>18.476458933847098</v>
      </c>
      <c r="R7353" s="15">
        <v>1</v>
      </c>
      <c r="S7353" s="15">
        <v>12</v>
      </c>
      <c r="T7353" s="15">
        <v>12</v>
      </c>
      <c r="U7353" s="15">
        <v>12</v>
      </c>
      <c r="V7353" s="15">
        <v>26.2</v>
      </c>
      <c r="W7353" s="15">
        <v>26.2</v>
      </c>
      <c r="X7353" s="15">
        <v>26.2</v>
      </c>
      <c r="Y7353" s="15">
        <v>0</v>
      </c>
      <c r="Z7353" s="15">
        <v>74.649000000000001</v>
      </c>
      <c r="AA7353" s="15">
        <v>14331000000</v>
      </c>
      <c r="AB7353" s="15">
        <v>18</v>
      </c>
    </row>
    <row r="7354" spans="1:28" x14ac:dyDescent="0.25">
      <c r="A7354" s="16">
        <v>6237</v>
      </c>
      <c r="B7354" s="17" t="s">
        <v>31374</v>
      </c>
      <c r="C7354" s="17" t="s">
        <v>31375</v>
      </c>
      <c r="D7354" s="17" t="s">
        <v>31376</v>
      </c>
      <c r="E7354" s="18" t="s">
        <v>31377</v>
      </c>
      <c r="F7354" s="19" t="s">
        <v>31378</v>
      </c>
      <c r="G7354" s="20">
        <v>-0.28003796553030802</v>
      </c>
      <c r="H7354" s="23"/>
      <c r="I7354" s="22">
        <v>6.2651768993130601E-7</v>
      </c>
      <c r="J7354" s="14">
        <v>21.020826609051401</v>
      </c>
      <c r="K7354" s="14">
        <v>21.065769832301299</v>
      </c>
      <c r="L7354" s="14">
        <v>21.034496118297699</v>
      </c>
      <c r="M7354" s="14">
        <v>21.0495094399664</v>
      </c>
      <c r="N7354" s="14">
        <v>20.780223280724499</v>
      </c>
      <c r="O7354" s="14">
        <v>20.763320350877301</v>
      </c>
      <c r="P7354" s="14">
        <v>20.742593085968998</v>
      </c>
      <c r="Q7354" s="14">
        <v>20.764313419924701</v>
      </c>
      <c r="R7354" s="15">
        <v>3</v>
      </c>
      <c r="S7354" s="15">
        <v>33</v>
      </c>
      <c r="T7354" s="15">
        <v>33</v>
      </c>
      <c r="U7354" s="15">
        <v>33</v>
      </c>
      <c r="V7354" s="15">
        <v>62.6</v>
      </c>
      <c r="W7354" s="15">
        <v>62.6</v>
      </c>
      <c r="X7354" s="15">
        <v>62.6</v>
      </c>
      <c r="Y7354" s="15">
        <v>0</v>
      </c>
      <c r="Z7354" s="15">
        <v>323.31</v>
      </c>
      <c r="AA7354" s="15">
        <v>33098000000</v>
      </c>
      <c r="AB7354" s="15">
        <v>80</v>
      </c>
    </row>
    <row r="7355" spans="1:28" x14ac:dyDescent="0.25">
      <c r="A7355" s="16">
        <v>5018</v>
      </c>
      <c r="B7355" s="17" t="s">
        <v>31379</v>
      </c>
      <c r="C7355" s="17" t="s">
        <v>31380</v>
      </c>
      <c r="D7355" s="17" t="s">
        <v>31381</v>
      </c>
      <c r="E7355" s="18" t="s">
        <v>31382</v>
      </c>
      <c r="F7355" s="19" t="s">
        <v>31383</v>
      </c>
      <c r="G7355" s="20">
        <v>-0.28064151292391099</v>
      </c>
      <c r="H7355" s="23"/>
      <c r="I7355" s="22">
        <v>1.84541818862733E-4</v>
      </c>
      <c r="J7355" s="14">
        <v>20.498335124307001</v>
      </c>
      <c r="K7355" s="14">
        <v>20.476836716280999</v>
      </c>
      <c r="L7355" s="14">
        <v>20.408400965144299</v>
      </c>
      <c r="M7355" s="14">
        <v>20.583620097024401</v>
      </c>
      <c r="N7355" s="14">
        <v>20.224710782029501</v>
      </c>
      <c r="O7355" s="14">
        <v>20.2607602825694</v>
      </c>
      <c r="P7355" s="14">
        <v>20.128744995268001</v>
      </c>
      <c r="Q7355" s="14">
        <v>20.230410791194199</v>
      </c>
      <c r="R7355" s="15">
        <v>3</v>
      </c>
      <c r="S7355" s="15">
        <v>15</v>
      </c>
      <c r="T7355" s="15">
        <v>15</v>
      </c>
      <c r="U7355" s="15">
        <v>15</v>
      </c>
      <c r="V7355" s="15">
        <v>45.8</v>
      </c>
      <c r="W7355" s="15">
        <v>45.8</v>
      </c>
      <c r="X7355" s="15">
        <v>45.8</v>
      </c>
      <c r="Y7355" s="15">
        <v>0</v>
      </c>
      <c r="Z7355" s="15">
        <v>128.38999999999999</v>
      </c>
      <c r="AA7355" s="15">
        <v>123030000000</v>
      </c>
      <c r="AB7355" s="15">
        <v>51</v>
      </c>
    </row>
    <row r="7356" spans="1:28" x14ac:dyDescent="0.25">
      <c r="A7356" s="16">
        <v>7584</v>
      </c>
      <c r="B7356" s="17" t="s">
        <v>31384</v>
      </c>
      <c r="C7356" s="17" t="s">
        <v>31384</v>
      </c>
      <c r="D7356" s="17" t="s">
        <v>31385</v>
      </c>
      <c r="E7356" s="18" t="s">
        <v>31386</v>
      </c>
      <c r="F7356" s="19" t="s">
        <v>31387</v>
      </c>
      <c r="G7356" s="20">
        <v>-0.28074940764364698</v>
      </c>
      <c r="H7356" s="23"/>
      <c r="I7356" s="22">
        <v>4.7200548151050499E-6</v>
      </c>
      <c r="J7356" s="14">
        <v>17.295426941535901</v>
      </c>
      <c r="K7356" s="14">
        <v>17.2732713950702</v>
      </c>
      <c r="L7356" s="14">
        <v>17.2293186945538</v>
      </c>
      <c r="M7356" s="14">
        <v>17.249004622139999</v>
      </c>
      <c r="N7356" s="14">
        <v>16.9727104795417</v>
      </c>
      <c r="O7356" s="14">
        <v>16.9652449260021</v>
      </c>
      <c r="P7356" s="14">
        <v>16.951972771575399</v>
      </c>
      <c r="Q7356" s="14">
        <v>17.0340958456061</v>
      </c>
      <c r="R7356" s="15">
        <v>1</v>
      </c>
      <c r="S7356" s="15">
        <v>13</v>
      </c>
      <c r="T7356" s="15">
        <v>10</v>
      </c>
      <c r="U7356" s="15">
        <v>10</v>
      </c>
      <c r="V7356" s="15">
        <v>18.399999999999999</v>
      </c>
      <c r="W7356" s="15">
        <v>15.3</v>
      </c>
      <c r="X7356" s="15">
        <v>15.3</v>
      </c>
      <c r="Y7356" s="15">
        <v>0</v>
      </c>
      <c r="Z7356" s="15">
        <v>26.849</v>
      </c>
      <c r="AA7356" s="15">
        <v>642610000</v>
      </c>
      <c r="AB7356" s="15">
        <v>11</v>
      </c>
    </row>
    <row r="7357" spans="1:28" x14ac:dyDescent="0.25">
      <c r="A7357" s="16">
        <v>7645</v>
      </c>
      <c r="B7357" s="17" t="s">
        <v>31388</v>
      </c>
      <c r="C7357" s="17" t="s">
        <v>31388</v>
      </c>
      <c r="D7357" s="17" t="s">
        <v>31389</v>
      </c>
      <c r="E7357" s="18" t="s">
        <v>31390</v>
      </c>
      <c r="F7357" s="19" t="s">
        <v>31391</v>
      </c>
      <c r="G7357" s="20">
        <v>-0.280909076987296</v>
      </c>
      <c r="H7357" s="23"/>
      <c r="I7357" s="22">
        <v>2.4556531984943702E-3</v>
      </c>
      <c r="J7357" s="14">
        <v>17.297136146004998</v>
      </c>
      <c r="K7357" s="14">
        <v>17.229742575311199</v>
      </c>
      <c r="L7357" s="14">
        <v>17.1987446673654</v>
      </c>
      <c r="M7357" s="14">
        <v>17.172786730211499</v>
      </c>
      <c r="N7357" s="14">
        <v>16.935506843108499</v>
      </c>
      <c r="O7357" s="14">
        <v>16.838614403799301</v>
      </c>
      <c r="P7357" s="14">
        <v>16.821202237741598</v>
      </c>
      <c r="Q7357" s="14">
        <v>17.1794503262945</v>
      </c>
      <c r="R7357" s="15">
        <v>1</v>
      </c>
      <c r="S7357" s="15">
        <v>1</v>
      </c>
      <c r="T7357" s="15">
        <v>1</v>
      </c>
      <c r="U7357" s="15">
        <v>1</v>
      </c>
      <c r="V7357" s="15">
        <v>4.4000000000000004</v>
      </c>
      <c r="W7357" s="15">
        <v>4.4000000000000004</v>
      </c>
      <c r="X7357" s="15">
        <v>4.4000000000000004</v>
      </c>
      <c r="Y7357" s="15">
        <v>2.6489999999999999E-4</v>
      </c>
      <c r="Z7357" s="15">
        <v>2.6829000000000001</v>
      </c>
      <c r="AA7357" s="15">
        <v>3080500000</v>
      </c>
      <c r="AB7357" s="15">
        <v>4</v>
      </c>
    </row>
    <row r="7358" spans="1:28" x14ac:dyDescent="0.25">
      <c r="A7358" s="16">
        <v>8402</v>
      </c>
      <c r="B7358" s="17" t="s">
        <v>31392</v>
      </c>
      <c r="C7358" s="17" t="s">
        <v>31392</v>
      </c>
      <c r="D7358" s="17" t="s">
        <v>31393</v>
      </c>
      <c r="E7358" s="18" t="s">
        <v>31394</v>
      </c>
      <c r="F7358" s="19" t="s">
        <v>31395</v>
      </c>
      <c r="G7358" s="20">
        <v>-0.28093827742828198</v>
      </c>
      <c r="H7358" s="23"/>
      <c r="I7358" s="22">
        <v>4.7315049813052401E-2</v>
      </c>
      <c r="J7358" s="14">
        <v>16.4927452321072</v>
      </c>
      <c r="K7358" s="14">
        <v>16.1050432877167</v>
      </c>
      <c r="L7358" s="14">
        <v>16.2246127196562</v>
      </c>
      <c r="M7358" s="14">
        <v>16.179495884415601</v>
      </c>
      <c r="N7358" s="14">
        <v>15.9830834887709</v>
      </c>
      <c r="O7358" s="14">
        <v>16.052279239348302</v>
      </c>
      <c r="P7358" s="14">
        <v>16.000828103122501</v>
      </c>
      <c r="Q7358" s="14">
        <v>15.841953182940999</v>
      </c>
      <c r="R7358" s="15">
        <v>2</v>
      </c>
      <c r="S7358" s="15">
        <v>2</v>
      </c>
      <c r="T7358" s="15">
        <v>2</v>
      </c>
      <c r="U7358" s="15">
        <v>2</v>
      </c>
      <c r="V7358" s="15">
        <v>0.6</v>
      </c>
      <c r="W7358" s="15">
        <v>0.6</v>
      </c>
      <c r="X7358" s="15">
        <v>0.6</v>
      </c>
      <c r="Y7358" s="15">
        <v>1.0242000000000001E-3</v>
      </c>
      <c r="Z7358" s="15">
        <v>2.0743999999999998</v>
      </c>
      <c r="AA7358" s="15">
        <v>166270000</v>
      </c>
      <c r="AB7358" s="15">
        <v>2</v>
      </c>
    </row>
    <row r="7359" spans="1:28" x14ac:dyDescent="0.25">
      <c r="A7359" s="16">
        <v>320</v>
      </c>
      <c r="B7359" s="17" t="s">
        <v>31396</v>
      </c>
      <c r="C7359" s="17" t="s">
        <v>31396</v>
      </c>
      <c r="D7359" s="17" t="s">
        <v>31397</v>
      </c>
      <c r="E7359" s="18" t="s">
        <v>31398</v>
      </c>
      <c r="F7359" s="19" t="s">
        <v>31399</v>
      </c>
      <c r="G7359" s="20">
        <v>-0.28101069621337199</v>
      </c>
      <c r="H7359" s="23"/>
      <c r="I7359" s="22">
        <v>7.6950840930717801E-2</v>
      </c>
      <c r="J7359" s="14">
        <v>13.604570614951401</v>
      </c>
      <c r="K7359" s="14">
        <v>14.076596340940201</v>
      </c>
      <c r="L7359" s="14">
        <v>13.889592093754199</v>
      </c>
      <c r="M7359" s="14">
        <v>13.4813904529602</v>
      </c>
      <c r="N7359" s="14">
        <v>13.483493925308</v>
      </c>
      <c r="O7359" s="14">
        <v>13.167522029823701</v>
      </c>
      <c r="P7359" s="14">
        <v>13.755540981565799</v>
      </c>
      <c r="Q7359" s="14">
        <v>13.521549781055</v>
      </c>
      <c r="R7359" s="15">
        <v>3</v>
      </c>
      <c r="S7359" s="15">
        <v>1</v>
      </c>
      <c r="T7359" s="15">
        <v>1</v>
      </c>
      <c r="U7359" s="15">
        <v>1</v>
      </c>
      <c r="V7359" s="15">
        <v>4.5</v>
      </c>
      <c r="W7359" s="15">
        <v>4.5</v>
      </c>
      <c r="X7359" s="15">
        <v>4.5</v>
      </c>
      <c r="Y7359" s="15">
        <v>2.3953999999999998E-3</v>
      </c>
      <c r="Z7359" s="15">
        <v>1.8090999999999999</v>
      </c>
      <c r="AA7359" s="15">
        <v>32428000</v>
      </c>
      <c r="AB7359" s="15">
        <v>1</v>
      </c>
    </row>
    <row r="7360" spans="1:28" x14ac:dyDescent="0.25">
      <c r="A7360" s="16">
        <v>6706</v>
      </c>
      <c r="B7360" s="17" t="s">
        <v>31400</v>
      </c>
      <c r="C7360" s="17" t="s">
        <v>31400</v>
      </c>
      <c r="D7360" s="17" t="s">
        <v>31401</v>
      </c>
      <c r="E7360" s="18" t="s">
        <v>31402</v>
      </c>
      <c r="F7360" s="19" t="s">
        <v>31403</v>
      </c>
      <c r="G7360" s="20">
        <v>-0.28114335019947501</v>
      </c>
      <c r="H7360" s="23"/>
      <c r="I7360" s="22">
        <v>8.9850948542613299E-5</v>
      </c>
      <c r="J7360" s="14">
        <v>18.0143880486055</v>
      </c>
      <c r="K7360" s="14">
        <v>17.909723304432401</v>
      </c>
      <c r="L7360" s="14">
        <v>18.097639684207099</v>
      </c>
      <c r="M7360" s="14">
        <v>18.104203281601698</v>
      </c>
      <c r="N7360" s="14">
        <v>17.7534089460876</v>
      </c>
      <c r="O7360" s="14">
        <v>17.765345454869301</v>
      </c>
      <c r="P7360" s="14">
        <v>17.798674310046401</v>
      </c>
      <c r="Q7360" s="14">
        <v>17.6839522070455</v>
      </c>
      <c r="R7360" s="15">
        <v>1</v>
      </c>
      <c r="S7360" s="15">
        <v>14</v>
      </c>
      <c r="T7360" s="15">
        <v>14</v>
      </c>
      <c r="U7360" s="15">
        <v>14</v>
      </c>
      <c r="V7360" s="15">
        <v>29.5</v>
      </c>
      <c r="W7360" s="15">
        <v>29.5</v>
      </c>
      <c r="X7360" s="15">
        <v>29.5</v>
      </c>
      <c r="Y7360" s="15">
        <v>0</v>
      </c>
      <c r="Z7360" s="15">
        <v>72.325999999999993</v>
      </c>
      <c r="AA7360" s="15">
        <v>2118900000</v>
      </c>
      <c r="AB7360" s="15">
        <v>18</v>
      </c>
    </row>
    <row r="7361" spans="1:28" x14ac:dyDescent="0.25">
      <c r="A7361" s="16">
        <v>3058</v>
      </c>
      <c r="B7361" s="17" t="s">
        <v>31404</v>
      </c>
      <c r="C7361" s="17" t="s">
        <v>31404</v>
      </c>
      <c r="D7361" s="17" t="s">
        <v>31405</v>
      </c>
      <c r="E7361" s="18" t="s">
        <v>31406</v>
      </c>
      <c r="F7361" s="19" t="s">
        <v>31407</v>
      </c>
      <c r="G7361" s="20">
        <v>-0.28166497543193503</v>
      </c>
      <c r="H7361" s="23"/>
      <c r="I7361" s="22">
        <v>0.32459046902372002</v>
      </c>
      <c r="J7361" s="14">
        <v>15.437002704262399</v>
      </c>
      <c r="K7361" s="14">
        <v>15.770064724323801</v>
      </c>
      <c r="L7361" s="14">
        <v>14.8208358726973</v>
      </c>
      <c r="M7361" s="14">
        <v>15.2502352997255</v>
      </c>
      <c r="N7361" s="14">
        <v>14.8136731642442</v>
      </c>
      <c r="O7361" s="14">
        <v>14.718814891679401</v>
      </c>
      <c r="P7361" s="14">
        <v>15.6395924971575</v>
      </c>
      <c r="Q7361" s="14">
        <v>14.979398146200101</v>
      </c>
      <c r="R7361" s="15">
        <v>1</v>
      </c>
      <c r="S7361" s="15">
        <v>2</v>
      </c>
      <c r="T7361" s="15">
        <v>1</v>
      </c>
      <c r="U7361" s="15">
        <v>0</v>
      </c>
      <c r="V7361" s="15">
        <v>18.8</v>
      </c>
      <c r="W7361" s="15">
        <v>12.8</v>
      </c>
      <c r="X7361" s="15">
        <v>0</v>
      </c>
      <c r="Y7361" s="15">
        <v>0</v>
      </c>
      <c r="Z7361" s="15">
        <v>3.8611</v>
      </c>
      <c r="AA7361" s="15">
        <v>59249000</v>
      </c>
      <c r="AB7361" s="15">
        <v>1</v>
      </c>
    </row>
    <row r="7362" spans="1:28" x14ac:dyDescent="0.25">
      <c r="A7362" s="16">
        <v>4898</v>
      </c>
      <c r="B7362" s="17" t="s">
        <v>31408</v>
      </c>
      <c r="C7362" s="17" t="s">
        <v>31409</v>
      </c>
      <c r="D7362" s="17" t="s">
        <v>31410</v>
      </c>
      <c r="E7362" s="18" t="s">
        <v>31411</v>
      </c>
      <c r="F7362" s="19" t="s">
        <v>31412</v>
      </c>
      <c r="G7362" s="20">
        <v>-0.28186388006094598</v>
      </c>
      <c r="H7362" s="23"/>
      <c r="I7362" s="22">
        <v>6.9471411635789104E-3</v>
      </c>
      <c r="J7362" s="14">
        <v>19.2896682711864</v>
      </c>
      <c r="K7362" s="14">
        <v>19.419117882152399</v>
      </c>
      <c r="L7362" s="14">
        <v>19.370903840411501</v>
      </c>
      <c r="M7362" s="14">
        <v>19.301468064185599</v>
      </c>
      <c r="N7362" s="14">
        <v>18.937446121187499</v>
      </c>
      <c r="O7362" s="14">
        <v>18.992913443860001</v>
      </c>
      <c r="P7362" s="14">
        <v>19.094218656986701</v>
      </c>
      <c r="Q7362" s="14">
        <v>19.229124315657899</v>
      </c>
      <c r="R7362" s="15">
        <v>4</v>
      </c>
      <c r="S7362" s="15">
        <v>22</v>
      </c>
      <c r="T7362" s="15">
        <v>22</v>
      </c>
      <c r="U7362" s="15">
        <v>22</v>
      </c>
      <c r="V7362" s="15">
        <v>35.200000000000003</v>
      </c>
      <c r="W7362" s="15">
        <v>35.200000000000003</v>
      </c>
      <c r="X7362" s="15">
        <v>35.200000000000003</v>
      </c>
      <c r="Y7362" s="15">
        <v>0</v>
      </c>
      <c r="Z7362" s="15">
        <v>323.31</v>
      </c>
      <c r="AA7362" s="15">
        <v>8720500000</v>
      </c>
      <c r="AB7362" s="15">
        <v>34</v>
      </c>
    </row>
    <row r="7363" spans="1:28" x14ac:dyDescent="0.25">
      <c r="A7363" s="16">
        <v>7545</v>
      </c>
      <c r="B7363" s="17" t="s">
        <v>31413</v>
      </c>
      <c r="C7363" s="17" t="s">
        <v>31413</v>
      </c>
      <c r="D7363" s="17" t="s">
        <v>31414</v>
      </c>
      <c r="E7363" s="18" t="s">
        <v>31415</v>
      </c>
      <c r="F7363" s="19" t="s">
        <v>31416</v>
      </c>
      <c r="G7363" s="20">
        <v>-0.28188707338666003</v>
      </c>
      <c r="H7363" s="23"/>
      <c r="I7363" s="22">
        <v>5.5035771092003504E-6</v>
      </c>
      <c r="J7363" s="14">
        <v>18.270590266884899</v>
      </c>
      <c r="K7363" s="14">
        <v>18.225945584411001</v>
      </c>
      <c r="L7363" s="14">
        <v>18.206077667886099</v>
      </c>
      <c r="M7363" s="14">
        <v>18.270005038944699</v>
      </c>
      <c r="N7363" s="14">
        <v>18.010576743096902</v>
      </c>
      <c r="O7363" s="14">
        <v>17.9380637542023</v>
      </c>
      <c r="P7363" s="14">
        <v>17.968757953214901</v>
      </c>
      <c r="Q7363" s="14">
        <v>17.927671814065899</v>
      </c>
      <c r="R7363" s="15">
        <v>1</v>
      </c>
      <c r="S7363" s="15">
        <v>9</v>
      </c>
      <c r="T7363" s="15">
        <v>9</v>
      </c>
      <c r="U7363" s="15">
        <v>9</v>
      </c>
      <c r="V7363" s="15">
        <v>26.9</v>
      </c>
      <c r="W7363" s="15">
        <v>26.9</v>
      </c>
      <c r="X7363" s="15">
        <v>26.9</v>
      </c>
      <c r="Y7363" s="15">
        <v>0</v>
      </c>
      <c r="Z7363" s="15">
        <v>78.468999999999994</v>
      </c>
      <c r="AA7363" s="15">
        <v>876610000</v>
      </c>
      <c r="AB7363" s="15">
        <v>13</v>
      </c>
    </row>
    <row r="7364" spans="1:28" x14ac:dyDescent="0.25">
      <c r="A7364" s="16">
        <v>3979</v>
      </c>
      <c r="B7364" s="17" t="s">
        <v>31417</v>
      </c>
      <c r="C7364" s="17" t="s">
        <v>31418</v>
      </c>
      <c r="D7364" s="17" t="s">
        <v>31419</v>
      </c>
      <c r="E7364" s="18" t="s">
        <v>31420</v>
      </c>
      <c r="F7364" s="19" t="s">
        <v>31421</v>
      </c>
      <c r="G7364" s="20">
        <v>-0.28220686629284603</v>
      </c>
      <c r="H7364" s="23"/>
      <c r="I7364" s="22">
        <v>0.19716617429014999</v>
      </c>
      <c r="J7364" s="14">
        <v>16.2317044791142</v>
      </c>
      <c r="K7364" s="14">
        <v>17.5791959839386</v>
      </c>
      <c r="L7364" s="14">
        <v>16.226469304545901</v>
      </c>
      <c r="M7364" s="14">
        <v>16.549945520963799</v>
      </c>
      <c r="N7364" s="14">
        <v>16.396324125865501</v>
      </c>
      <c r="O7364" s="14">
        <v>16.317736771858002</v>
      </c>
      <c r="P7364" s="14">
        <v>16.274621068707798</v>
      </c>
      <c r="Q7364" s="14">
        <v>16.469805856959901</v>
      </c>
      <c r="R7364" s="15">
        <v>5</v>
      </c>
      <c r="S7364" s="15">
        <v>8</v>
      </c>
      <c r="T7364" s="15">
        <v>8</v>
      </c>
      <c r="U7364" s="15">
        <v>8</v>
      </c>
      <c r="V7364" s="15">
        <v>15.2</v>
      </c>
      <c r="W7364" s="15">
        <v>15.2</v>
      </c>
      <c r="X7364" s="15">
        <v>15.2</v>
      </c>
      <c r="Y7364" s="15">
        <v>0</v>
      </c>
      <c r="Z7364" s="15">
        <v>38.399000000000001</v>
      </c>
      <c r="AA7364" s="15">
        <v>236500000</v>
      </c>
      <c r="AB7364" s="15">
        <v>9</v>
      </c>
    </row>
    <row r="7365" spans="1:28" x14ac:dyDescent="0.25">
      <c r="A7365" s="16">
        <v>1929</v>
      </c>
      <c r="B7365" s="17" t="s">
        <v>31422</v>
      </c>
      <c r="C7365" s="17" t="s">
        <v>31423</v>
      </c>
      <c r="D7365" s="17" t="s">
        <v>31424</v>
      </c>
      <c r="E7365" s="18" t="s">
        <v>31425</v>
      </c>
      <c r="F7365" s="19" t="s">
        <v>31426</v>
      </c>
      <c r="G7365" s="20">
        <v>-0.28239562697453402</v>
      </c>
      <c r="H7365" s="23"/>
      <c r="I7365" s="22">
        <v>4.2242883579131E-4</v>
      </c>
      <c r="J7365" s="14">
        <v>17.570445044927201</v>
      </c>
      <c r="K7365" s="14">
        <v>17.645341554568901</v>
      </c>
      <c r="L7365" s="14">
        <v>17.628448274213302</v>
      </c>
      <c r="M7365" s="14">
        <v>17.615245332691899</v>
      </c>
      <c r="N7365" s="14">
        <v>17.234144969146602</v>
      </c>
      <c r="O7365" s="14">
        <v>17.416897403439702</v>
      </c>
      <c r="P7365" s="14">
        <v>17.273236973435001</v>
      </c>
      <c r="Q7365" s="14">
        <v>17.405618352481898</v>
      </c>
      <c r="R7365" s="15">
        <v>5</v>
      </c>
      <c r="S7365" s="15">
        <v>9</v>
      </c>
      <c r="T7365" s="15">
        <v>9</v>
      </c>
      <c r="U7365" s="15">
        <v>9</v>
      </c>
      <c r="V7365" s="15">
        <v>68</v>
      </c>
      <c r="W7365" s="15">
        <v>68</v>
      </c>
      <c r="X7365" s="15">
        <v>68</v>
      </c>
      <c r="Y7365" s="15">
        <v>0</v>
      </c>
      <c r="Z7365" s="15">
        <v>77.594999999999999</v>
      </c>
      <c r="AA7365" s="15">
        <v>1696700000</v>
      </c>
      <c r="AB7365" s="15">
        <v>12</v>
      </c>
    </row>
    <row r="7366" spans="1:28" x14ac:dyDescent="0.25">
      <c r="A7366" s="16">
        <v>8152</v>
      </c>
      <c r="B7366" s="17" t="s">
        <v>31427</v>
      </c>
      <c r="C7366" s="17" t="s">
        <v>31427</v>
      </c>
      <c r="D7366" s="17" t="s">
        <v>31428</v>
      </c>
      <c r="E7366" s="18" t="s">
        <v>31429</v>
      </c>
      <c r="F7366" s="19" t="s">
        <v>31430</v>
      </c>
      <c r="G7366" s="20">
        <v>-0.28245629657187299</v>
      </c>
      <c r="H7366" s="23"/>
      <c r="I7366" s="22">
        <v>3.9130657493949101E-3</v>
      </c>
      <c r="J7366" s="14">
        <v>16.881231961059399</v>
      </c>
      <c r="K7366" s="14">
        <v>17.3061107332198</v>
      </c>
      <c r="L7366" s="14">
        <v>17.354792576318602</v>
      </c>
      <c r="M7366" s="14">
        <v>17.086770095427301</v>
      </c>
      <c r="N7366" s="14">
        <v>16.868373346537801</v>
      </c>
      <c r="O7366" s="14">
        <v>16.805442537259299</v>
      </c>
      <c r="P7366" s="14">
        <v>16.930167072829001</v>
      </c>
      <c r="Q7366" s="14">
        <v>16.895097223111598</v>
      </c>
      <c r="R7366" s="15">
        <v>4</v>
      </c>
      <c r="S7366" s="15">
        <v>6</v>
      </c>
      <c r="T7366" s="15">
        <v>6</v>
      </c>
      <c r="U7366" s="15">
        <v>6</v>
      </c>
      <c r="V7366" s="15">
        <v>24.6</v>
      </c>
      <c r="W7366" s="15">
        <v>24.6</v>
      </c>
      <c r="X7366" s="15">
        <v>24.6</v>
      </c>
      <c r="Y7366" s="15">
        <v>0</v>
      </c>
      <c r="Z7366" s="15">
        <v>59.837000000000003</v>
      </c>
      <c r="AA7366" s="15">
        <v>636940000</v>
      </c>
      <c r="AB7366" s="15">
        <v>8</v>
      </c>
    </row>
    <row r="7367" spans="1:28" x14ac:dyDescent="0.25">
      <c r="A7367" s="16">
        <v>4660</v>
      </c>
      <c r="B7367" s="17" t="s">
        <v>31431</v>
      </c>
      <c r="C7367" s="17" t="s">
        <v>31431</v>
      </c>
      <c r="D7367" s="17" t="s">
        <v>31432</v>
      </c>
      <c r="E7367" s="18" t="s">
        <v>31433</v>
      </c>
      <c r="F7367" s="19" t="s">
        <v>31434</v>
      </c>
      <c r="G7367" s="20">
        <v>-0.28247076877350902</v>
      </c>
      <c r="H7367" s="23"/>
      <c r="I7367" s="22">
        <v>1.2636506814171101E-2</v>
      </c>
      <c r="J7367" s="14">
        <v>13.7566646196791</v>
      </c>
      <c r="K7367" s="14">
        <v>13.809444068920399</v>
      </c>
      <c r="L7367" s="14">
        <v>13.7922926472506</v>
      </c>
      <c r="M7367" s="14">
        <v>13.883151971522601</v>
      </c>
      <c r="N7367" s="14">
        <v>13.463816113553801</v>
      </c>
      <c r="O7367" s="14">
        <v>13.5988325234561</v>
      </c>
      <c r="P7367" s="14">
        <v>13.4296551653068</v>
      </c>
      <c r="Q7367" s="14">
        <v>13.619366429961801</v>
      </c>
      <c r="R7367" s="15">
        <v>1</v>
      </c>
      <c r="S7367" s="15">
        <v>1</v>
      </c>
      <c r="T7367" s="15">
        <v>1</v>
      </c>
      <c r="U7367" s="15">
        <v>1</v>
      </c>
      <c r="V7367" s="15">
        <v>1.1000000000000001</v>
      </c>
      <c r="W7367" s="15">
        <v>1.1000000000000001</v>
      </c>
      <c r="X7367" s="15">
        <v>1.1000000000000001</v>
      </c>
      <c r="Y7367" s="15">
        <v>0</v>
      </c>
      <c r="Z7367" s="15">
        <v>3.3976000000000002</v>
      </c>
      <c r="AA7367" s="15">
        <v>56074000</v>
      </c>
      <c r="AB7367" s="15">
        <v>1</v>
      </c>
    </row>
    <row r="7368" spans="1:28" x14ac:dyDescent="0.25">
      <c r="A7368" s="16">
        <v>1596</v>
      </c>
      <c r="B7368" s="17" t="s">
        <v>31435</v>
      </c>
      <c r="C7368" s="17" t="s">
        <v>31435</v>
      </c>
      <c r="D7368" s="17" t="s">
        <v>31436</v>
      </c>
      <c r="E7368" s="18" t="s">
        <v>31437</v>
      </c>
      <c r="F7368" s="19" t="s">
        <v>31438</v>
      </c>
      <c r="G7368" s="20">
        <v>-0.282548041087191</v>
      </c>
      <c r="H7368" s="23"/>
      <c r="I7368" s="22">
        <v>4.9339695166841595E-4</v>
      </c>
      <c r="J7368" s="14">
        <v>13.0234328497019</v>
      </c>
      <c r="K7368" s="14">
        <v>13.181140691952599</v>
      </c>
      <c r="L7368" s="14">
        <v>13.093801793273199</v>
      </c>
      <c r="M7368" s="14">
        <v>13.0224178123116</v>
      </c>
      <c r="N7368" s="14">
        <v>12.8483760085961</v>
      </c>
      <c r="O7368" s="14">
        <v>12.6491150681306</v>
      </c>
      <c r="P7368" s="14">
        <v>12.8533606871919</v>
      </c>
      <c r="Q7368" s="14">
        <v>12.8397492189719</v>
      </c>
      <c r="R7368" s="15">
        <v>7</v>
      </c>
      <c r="S7368" s="15">
        <v>1</v>
      </c>
      <c r="T7368" s="15">
        <v>1</v>
      </c>
      <c r="U7368" s="15">
        <v>1</v>
      </c>
      <c r="V7368" s="15">
        <v>6.2</v>
      </c>
      <c r="W7368" s="15">
        <v>6.2</v>
      </c>
      <c r="X7368" s="15">
        <v>6.2</v>
      </c>
      <c r="Y7368" s="15">
        <v>2.6112999999999999E-4</v>
      </c>
      <c r="Z7368" s="15">
        <v>2.3849</v>
      </c>
      <c r="AA7368" s="15">
        <v>35972000</v>
      </c>
      <c r="AB7368" s="15">
        <v>1</v>
      </c>
    </row>
    <row r="7369" spans="1:28" x14ac:dyDescent="0.25">
      <c r="A7369" s="16">
        <v>3550</v>
      </c>
      <c r="B7369" s="17" t="s">
        <v>31439</v>
      </c>
      <c r="C7369" s="17" t="s">
        <v>31439</v>
      </c>
      <c r="D7369" s="17" t="s">
        <v>31440</v>
      </c>
      <c r="E7369" s="18" t="s">
        <v>31441</v>
      </c>
      <c r="F7369" s="19" t="s">
        <v>31442</v>
      </c>
      <c r="G7369" s="20">
        <v>-0.28256702937994599</v>
      </c>
      <c r="H7369" s="23"/>
      <c r="I7369" s="22">
        <v>7.2328807704342404E-4</v>
      </c>
      <c r="J7369" s="14">
        <v>13.4571806169597</v>
      </c>
      <c r="K7369" s="14">
        <v>13.4269067471336</v>
      </c>
      <c r="L7369" s="14">
        <v>13.335705027984201</v>
      </c>
      <c r="M7369" s="14">
        <v>13.3701084481986</v>
      </c>
      <c r="N7369" s="14">
        <v>13.118785456991599</v>
      </c>
      <c r="O7369" s="14">
        <v>13.0143009882272</v>
      </c>
      <c r="P7369" s="14">
        <v>13.069063518670101</v>
      </c>
      <c r="Q7369" s="14">
        <v>13.257482758867299</v>
      </c>
      <c r="R7369" s="15">
        <v>1</v>
      </c>
      <c r="S7369" s="15">
        <v>3</v>
      </c>
      <c r="T7369" s="15">
        <v>3</v>
      </c>
      <c r="U7369" s="15">
        <v>3</v>
      </c>
      <c r="V7369" s="15">
        <v>15.2</v>
      </c>
      <c r="W7369" s="15">
        <v>15.2</v>
      </c>
      <c r="X7369" s="15">
        <v>15.2</v>
      </c>
      <c r="Y7369" s="15">
        <v>0</v>
      </c>
      <c r="Z7369" s="15">
        <v>5.6435000000000004</v>
      </c>
      <c r="AA7369" s="15">
        <v>273060000</v>
      </c>
      <c r="AB7369" s="15">
        <v>2</v>
      </c>
    </row>
    <row r="7370" spans="1:28" x14ac:dyDescent="0.25">
      <c r="A7370" s="16">
        <v>7435</v>
      </c>
      <c r="B7370" s="17" t="s">
        <v>31443</v>
      </c>
      <c r="C7370" s="17" t="s">
        <v>31443</v>
      </c>
      <c r="D7370" s="17" t="s">
        <v>31444</v>
      </c>
      <c r="E7370" s="18" t="s">
        <v>31445</v>
      </c>
      <c r="F7370" s="19" t="s">
        <v>31446</v>
      </c>
      <c r="G7370" s="20">
        <v>-0.282800322749441</v>
      </c>
      <c r="H7370" s="23"/>
      <c r="I7370" s="22">
        <v>3.7603696377393798E-5</v>
      </c>
      <c r="J7370" s="14">
        <v>15.487435171741</v>
      </c>
      <c r="K7370" s="14">
        <v>15.390086874302099</v>
      </c>
      <c r="L7370" s="14">
        <v>15.311976936094201</v>
      </c>
      <c r="M7370" s="14">
        <v>15.3860243189784</v>
      </c>
      <c r="N7370" s="14">
        <v>15.107425987573899</v>
      </c>
      <c r="O7370" s="14">
        <v>15.2147214876315</v>
      </c>
      <c r="P7370" s="14">
        <v>15.033659519061301</v>
      </c>
      <c r="Q7370" s="14">
        <v>15.0885150158513</v>
      </c>
      <c r="R7370" s="15">
        <v>4</v>
      </c>
      <c r="S7370" s="15">
        <v>5</v>
      </c>
      <c r="T7370" s="15">
        <v>2</v>
      </c>
      <c r="U7370" s="15">
        <v>2</v>
      </c>
      <c r="V7370" s="15">
        <v>29.2</v>
      </c>
      <c r="W7370" s="15">
        <v>7.5</v>
      </c>
      <c r="X7370" s="15">
        <v>7.5</v>
      </c>
      <c r="Y7370" s="15">
        <v>4.2136999999999999E-3</v>
      </c>
      <c r="Z7370" s="15">
        <v>1.5684</v>
      </c>
      <c r="AA7370" s="15">
        <v>426740000</v>
      </c>
      <c r="AB7370" s="15">
        <v>3</v>
      </c>
    </row>
    <row r="7371" spans="1:28" x14ac:dyDescent="0.25">
      <c r="A7371" s="16">
        <v>526</v>
      </c>
      <c r="B7371" s="17" t="s">
        <v>31447</v>
      </c>
      <c r="C7371" s="17" t="s">
        <v>31448</v>
      </c>
      <c r="D7371" s="17" t="s">
        <v>31449</v>
      </c>
      <c r="E7371" s="18" t="s">
        <v>31450</v>
      </c>
      <c r="F7371" s="19" t="s">
        <v>31451</v>
      </c>
      <c r="G7371" s="20">
        <v>-0.28310040264612002</v>
      </c>
      <c r="H7371" s="23"/>
      <c r="I7371" s="22">
        <v>1.7800319174582401E-4</v>
      </c>
      <c r="J7371" s="14">
        <v>18.068987032507501</v>
      </c>
      <c r="K7371" s="14">
        <v>18.033388865491499</v>
      </c>
      <c r="L7371" s="14">
        <v>17.9671046298728</v>
      </c>
      <c r="M7371" s="14">
        <v>17.887706873951402</v>
      </c>
      <c r="N7371" s="14">
        <v>17.7827053321355</v>
      </c>
      <c r="O7371" s="14">
        <v>17.6401410362147</v>
      </c>
      <c r="P7371" s="14">
        <v>17.707649920598701</v>
      </c>
      <c r="Q7371" s="14">
        <v>17.694289502289699</v>
      </c>
      <c r="R7371" s="15">
        <v>3</v>
      </c>
      <c r="S7371" s="15">
        <v>5</v>
      </c>
      <c r="T7371" s="15">
        <v>5</v>
      </c>
      <c r="U7371" s="15">
        <v>5</v>
      </c>
      <c r="V7371" s="15">
        <v>13.7</v>
      </c>
      <c r="W7371" s="15">
        <v>13.7</v>
      </c>
      <c r="X7371" s="15">
        <v>13.7</v>
      </c>
      <c r="Y7371" s="15">
        <v>0</v>
      </c>
      <c r="Z7371" s="15">
        <v>143.31</v>
      </c>
      <c r="AA7371" s="15">
        <v>3291000000</v>
      </c>
      <c r="AB7371" s="15">
        <v>9</v>
      </c>
    </row>
    <row r="7372" spans="1:28" x14ac:dyDescent="0.25">
      <c r="A7372" s="16">
        <v>4713</v>
      </c>
      <c r="B7372" s="17" t="s">
        <v>31452</v>
      </c>
      <c r="C7372" s="17" t="s">
        <v>31452</v>
      </c>
      <c r="D7372" s="17" t="s">
        <v>31453</v>
      </c>
      <c r="E7372" s="18" t="s">
        <v>31454</v>
      </c>
      <c r="F7372" s="19" t="s">
        <v>31455</v>
      </c>
      <c r="G7372" s="20">
        <v>-0.28364633717439602</v>
      </c>
      <c r="H7372" s="23"/>
      <c r="I7372" s="22">
        <v>6.24888772212083E-4</v>
      </c>
      <c r="J7372" s="14">
        <v>20.235043614998201</v>
      </c>
      <c r="K7372" s="14">
        <v>20.468927470996899</v>
      </c>
      <c r="L7372" s="14">
        <v>20.3016253166459</v>
      </c>
      <c r="M7372" s="14">
        <v>20.370762769616</v>
      </c>
      <c r="N7372" s="14">
        <v>20.018360644083302</v>
      </c>
      <c r="O7372" s="14">
        <v>20.0428075650604</v>
      </c>
      <c r="P7372" s="14">
        <v>19.9961275273137</v>
      </c>
      <c r="Q7372" s="14">
        <v>20.184478087102001</v>
      </c>
      <c r="R7372" s="15">
        <v>2</v>
      </c>
      <c r="S7372" s="15">
        <v>16</v>
      </c>
      <c r="T7372" s="15">
        <v>16</v>
      </c>
      <c r="U7372" s="15">
        <v>16</v>
      </c>
      <c r="V7372" s="15">
        <v>65.400000000000006</v>
      </c>
      <c r="W7372" s="15">
        <v>65.400000000000006</v>
      </c>
      <c r="X7372" s="15">
        <v>65.400000000000006</v>
      </c>
      <c r="Y7372" s="15">
        <v>0</v>
      </c>
      <c r="Z7372" s="15">
        <v>81.715000000000003</v>
      </c>
      <c r="AA7372" s="15">
        <v>20266000000</v>
      </c>
      <c r="AB7372" s="15">
        <v>33</v>
      </c>
    </row>
    <row r="7373" spans="1:28" x14ac:dyDescent="0.25">
      <c r="A7373" s="16">
        <v>8324</v>
      </c>
      <c r="B7373" s="17" t="s">
        <v>31456</v>
      </c>
      <c r="C7373" s="17" t="s">
        <v>31457</v>
      </c>
      <c r="D7373" s="17" t="s">
        <v>31458</v>
      </c>
      <c r="E7373" s="18" t="s">
        <v>37</v>
      </c>
      <c r="F7373" s="19" t="s">
        <v>31459</v>
      </c>
      <c r="G7373" s="20">
        <v>-0.28385988976631499</v>
      </c>
      <c r="H7373" s="23"/>
      <c r="I7373" s="22">
        <v>1.6590471512885299E-2</v>
      </c>
      <c r="J7373" s="14">
        <v>18.5885170077037</v>
      </c>
      <c r="K7373" s="14">
        <v>18.596144264597399</v>
      </c>
      <c r="L7373" s="14">
        <v>18.621432650425401</v>
      </c>
      <c r="M7373" s="14">
        <v>18.421569699412</v>
      </c>
      <c r="N7373" s="14">
        <v>18.140665501230799</v>
      </c>
      <c r="O7373" s="14">
        <v>18.0965281558953</v>
      </c>
      <c r="P7373" s="14">
        <v>18.4023319592958</v>
      </c>
      <c r="Q7373" s="14">
        <v>18.4526984466514</v>
      </c>
      <c r="R7373" s="15">
        <v>6</v>
      </c>
      <c r="S7373" s="15">
        <v>16</v>
      </c>
      <c r="T7373" s="15">
        <v>16</v>
      </c>
      <c r="U7373" s="15">
        <v>16</v>
      </c>
      <c r="V7373" s="15">
        <v>21.8</v>
      </c>
      <c r="W7373" s="15">
        <v>21.8</v>
      </c>
      <c r="X7373" s="15">
        <v>21.8</v>
      </c>
      <c r="Y7373" s="15">
        <v>0</v>
      </c>
      <c r="Z7373" s="15">
        <v>50.15</v>
      </c>
      <c r="AA7373" s="15">
        <v>1025100000</v>
      </c>
      <c r="AB7373" s="15">
        <v>16</v>
      </c>
    </row>
    <row r="7374" spans="1:28" x14ac:dyDescent="0.25">
      <c r="A7374" s="16">
        <v>6332</v>
      </c>
      <c r="B7374" s="17" t="s">
        <v>31460</v>
      </c>
      <c r="C7374" s="17" t="s">
        <v>31460</v>
      </c>
      <c r="D7374" s="17" t="s">
        <v>31461</v>
      </c>
      <c r="E7374" s="18" t="s">
        <v>31462</v>
      </c>
      <c r="F7374" s="19" t="s">
        <v>31463</v>
      </c>
      <c r="G7374" s="20">
        <v>-0.28414714960947102</v>
      </c>
      <c r="H7374" s="23"/>
      <c r="I7374" s="22">
        <v>2.5580390825914598E-6</v>
      </c>
      <c r="J7374" s="14">
        <v>19.524294568323299</v>
      </c>
      <c r="K7374" s="14">
        <v>19.608652860543899</v>
      </c>
      <c r="L7374" s="14">
        <v>19.538000219145399</v>
      </c>
      <c r="M7374" s="14">
        <v>19.489020445258198</v>
      </c>
      <c r="N7374" s="14">
        <v>19.2613380340307</v>
      </c>
      <c r="O7374" s="14">
        <v>19.2355240354904</v>
      </c>
      <c r="P7374" s="14">
        <v>19.236907853509798</v>
      </c>
      <c r="Q7374" s="14">
        <v>19.289609571802199</v>
      </c>
      <c r="R7374" s="15">
        <v>1</v>
      </c>
      <c r="S7374" s="15">
        <v>13</v>
      </c>
      <c r="T7374" s="15">
        <v>13</v>
      </c>
      <c r="U7374" s="15">
        <v>13</v>
      </c>
      <c r="V7374" s="15">
        <v>34.799999999999997</v>
      </c>
      <c r="W7374" s="15">
        <v>34.799999999999997</v>
      </c>
      <c r="X7374" s="15">
        <v>34.799999999999997</v>
      </c>
      <c r="Y7374" s="15">
        <v>0</v>
      </c>
      <c r="Z7374" s="15">
        <v>85.215999999999994</v>
      </c>
      <c r="AA7374" s="15">
        <v>28389000000</v>
      </c>
      <c r="AB7374" s="15">
        <v>44</v>
      </c>
    </row>
    <row r="7375" spans="1:28" x14ac:dyDescent="0.25">
      <c r="A7375" s="16">
        <v>1411</v>
      </c>
      <c r="B7375" s="17" t="s">
        <v>31464</v>
      </c>
      <c r="C7375" s="17" t="s">
        <v>31464</v>
      </c>
      <c r="D7375" s="17" t="s">
        <v>31465</v>
      </c>
      <c r="E7375" s="18" t="s">
        <v>31466</v>
      </c>
      <c r="F7375" s="19" t="s">
        <v>31467</v>
      </c>
      <c r="G7375" s="20">
        <v>-0.28439897154682497</v>
      </c>
      <c r="H7375" s="23"/>
      <c r="I7375" s="22">
        <v>6.3517674842090499E-4</v>
      </c>
      <c r="J7375" s="14">
        <v>15.066496142005899</v>
      </c>
      <c r="K7375" s="14">
        <v>14.8207440172618</v>
      </c>
      <c r="L7375" s="14">
        <v>15.0568646008999</v>
      </c>
      <c r="M7375" s="14">
        <v>14.934306489636301</v>
      </c>
      <c r="N7375" s="14">
        <v>14.6332820571987</v>
      </c>
      <c r="O7375" s="14">
        <v>14.6823193424281</v>
      </c>
      <c r="P7375" s="14">
        <v>14.799598429868</v>
      </c>
      <c r="Q7375" s="14">
        <v>14.6256155341217</v>
      </c>
      <c r="R7375" s="15">
        <v>4</v>
      </c>
      <c r="S7375" s="15">
        <v>2</v>
      </c>
      <c r="T7375" s="15">
        <v>2</v>
      </c>
      <c r="U7375" s="15">
        <v>2</v>
      </c>
      <c r="V7375" s="15">
        <v>24.4</v>
      </c>
      <c r="W7375" s="15">
        <v>24.4</v>
      </c>
      <c r="X7375" s="15">
        <v>24.4</v>
      </c>
      <c r="Y7375" s="15">
        <v>0</v>
      </c>
      <c r="Z7375" s="15">
        <v>9.7094000000000005</v>
      </c>
      <c r="AA7375" s="15">
        <v>35297000</v>
      </c>
      <c r="AB7375" s="15">
        <v>1</v>
      </c>
    </row>
    <row r="7376" spans="1:28" x14ac:dyDescent="0.25">
      <c r="A7376" s="16">
        <v>5708</v>
      </c>
      <c r="B7376" s="17" t="s">
        <v>31468</v>
      </c>
      <c r="C7376" s="17" t="s">
        <v>31469</v>
      </c>
      <c r="D7376" s="17" t="s">
        <v>31470</v>
      </c>
      <c r="E7376" s="18" t="s">
        <v>31471</v>
      </c>
      <c r="F7376" s="19" t="s">
        <v>31472</v>
      </c>
      <c r="G7376" s="20">
        <v>-0.284622472910804</v>
      </c>
      <c r="H7376" s="23"/>
      <c r="I7376" s="22">
        <v>2.5393559330888E-4</v>
      </c>
      <c r="J7376" s="14">
        <v>19.288334876697402</v>
      </c>
      <c r="K7376" s="14">
        <v>19.366844233006599</v>
      </c>
      <c r="L7376" s="14">
        <v>19.339527602007799</v>
      </c>
      <c r="M7376" s="14">
        <v>19.499838358273401</v>
      </c>
      <c r="N7376" s="14">
        <v>19.04978095673</v>
      </c>
      <c r="O7376" s="14">
        <v>19.136747067504</v>
      </c>
      <c r="P7376" s="14">
        <v>19.1309783711915</v>
      </c>
      <c r="Q7376" s="14">
        <v>19.0385487829166</v>
      </c>
      <c r="R7376" s="15">
        <v>3</v>
      </c>
      <c r="S7376" s="15">
        <v>21</v>
      </c>
      <c r="T7376" s="15">
        <v>21</v>
      </c>
      <c r="U7376" s="15">
        <v>21</v>
      </c>
      <c r="V7376" s="15">
        <v>38</v>
      </c>
      <c r="W7376" s="15">
        <v>38</v>
      </c>
      <c r="X7376" s="15">
        <v>38</v>
      </c>
      <c r="Y7376" s="15">
        <v>0</v>
      </c>
      <c r="Z7376" s="15">
        <v>236.18</v>
      </c>
      <c r="AA7376" s="15">
        <v>3122000000</v>
      </c>
      <c r="AB7376" s="15">
        <v>28</v>
      </c>
    </row>
    <row r="7377" spans="1:28" x14ac:dyDescent="0.25">
      <c r="A7377" s="16">
        <v>3709</v>
      </c>
      <c r="B7377" s="17" t="s">
        <v>31473</v>
      </c>
      <c r="C7377" s="17" t="s">
        <v>31473</v>
      </c>
      <c r="D7377" s="17" t="s">
        <v>31474</v>
      </c>
      <c r="E7377" s="18" t="s">
        <v>31475</v>
      </c>
      <c r="F7377" s="19" t="s">
        <v>31476</v>
      </c>
      <c r="G7377" s="20">
        <v>-0.28520103388979501</v>
      </c>
      <c r="H7377" s="23"/>
      <c r="I7377" s="22">
        <v>2.34137830083614E-4</v>
      </c>
      <c r="J7377" s="14">
        <v>19.451913625288402</v>
      </c>
      <c r="K7377" s="14">
        <v>19.232742723124598</v>
      </c>
      <c r="L7377" s="14">
        <v>19.347092098116299</v>
      </c>
      <c r="M7377" s="14">
        <v>19.447991939166499</v>
      </c>
      <c r="N7377" s="14">
        <v>19.157969437485299</v>
      </c>
      <c r="O7377" s="14">
        <v>19.063892499316498</v>
      </c>
      <c r="P7377" s="14">
        <v>19.041608625499901</v>
      </c>
      <c r="Q7377" s="14">
        <v>19.075465687834999</v>
      </c>
      <c r="R7377" s="15">
        <v>1</v>
      </c>
      <c r="S7377" s="15">
        <v>11</v>
      </c>
      <c r="T7377" s="15">
        <v>11</v>
      </c>
      <c r="U7377" s="15">
        <v>11</v>
      </c>
      <c r="V7377" s="15">
        <v>48.4</v>
      </c>
      <c r="W7377" s="15">
        <v>48.4</v>
      </c>
      <c r="X7377" s="15">
        <v>48.4</v>
      </c>
      <c r="Y7377" s="15">
        <v>0</v>
      </c>
      <c r="Z7377" s="15">
        <v>137.66</v>
      </c>
      <c r="AA7377" s="15">
        <v>4077100000</v>
      </c>
      <c r="AB7377" s="15">
        <v>23</v>
      </c>
    </row>
    <row r="7378" spans="1:28" x14ac:dyDescent="0.25">
      <c r="A7378" s="16">
        <v>4146</v>
      </c>
      <c r="B7378" s="17" t="s">
        <v>31477</v>
      </c>
      <c r="C7378" s="17" t="s">
        <v>31477</v>
      </c>
      <c r="D7378" s="17" t="s">
        <v>31478</v>
      </c>
      <c r="E7378" s="18" t="s">
        <v>31479</v>
      </c>
      <c r="F7378" s="19" t="s">
        <v>31480</v>
      </c>
      <c r="G7378" s="20">
        <v>-0.28553547846046001</v>
      </c>
      <c r="H7378" s="23"/>
      <c r="I7378" s="22">
        <v>5.8770203971570402E-5</v>
      </c>
      <c r="J7378" s="14">
        <v>18.211056699347601</v>
      </c>
      <c r="K7378" s="14">
        <v>18.211437481681902</v>
      </c>
      <c r="L7378" s="14">
        <v>18.105672373053</v>
      </c>
      <c r="M7378" s="14">
        <v>18.126951080600399</v>
      </c>
      <c r="N7378" s="14">
        <v>17.897491526741199</v>
      </c>
      <c r="O7378" s="14">
        <v>17.8609863542681</v>
      </c>
      <c r="P7378" s="14">
        <v>17.9329805563913</v>
      </c>
      <c r="Q7378" s="14">
        <v>17.8215172834404</v>
      </c>
      <c r="R7378" s="15">
        <v>1</v>
      </c>
      <c r="S7378" s="15">
        <v>9</v>
      </c>
      <c r="T7378" s="15">
        <v>9</v>
      </c>
      <c r="U7378" s="15">
        <v>9</v>
      </c>
      <c r="V7378" s="15">
        <v>15.6</v>
      </c>
      <c r="W7378" s="15">
        <v>15.6</v>
      </c>
      <c r="X7378" s="15">
        <v>15.6</v>
      </c>
      <c r="Y7378" s="15">
        <v>0</v>
      </c>
      <c r="Z7378" s="15">
        <v>21.288</v>
      </c>
      <c r="AA7378" s="15">
        <v>1029300000</v>
      </c>
      <c r="AB7378" s="15">
        <v>14</v>
      </c>
    </row>
    <row r="7379" spans="1:28" x14ac:dyDescent="0.25">
      <c r="A7379" s="16">
        <v>5025</v>
      </c>
      <c r="B7379" s="17" t="s">
        <v>31481</v>
      </c>
      <c r="C7379" s="17" t="s">
        <v>31481</v>
      </c>
      <c r="D7379" s="17" t="s">
        <v>31482</v>
      </c>
      <c r="E7379" s="18" t="s">
        <v>31483</v>
      </c>
      <c r="F7379" s="19" t="s">
        <v>31484</v>
      </c>
      <c r="G7379" s="20">
        <v>-0.28558734688631698</v>
      </c>
      <c r="H7379" s="23"/>
      <c r="I7379" s="22">
        <v>1.66177025039799E-4</v>
      </c>
      <c r="J7379" s="14">
        <v>21.654471644745101</v>
      </c>
      <c r="K7379" s="14">
        <v>21.783643102564</v>
      </c>
      <c r="L7379" s="14">
        <v>21.8329906995946</v>
      </c>
      <c r="M7379" s="14">
        <v>21.865031226269501</v>
      </c>
      <c r="N7379" s="14">
        <v>21.540680203853601</v>
      </c>
      <c r="O7379" s="14">
        <v>21.543840457037099</v>
      </c>
      <c r="P7379" s="14">
        <v>21.406130295000999</v>
      </c>
      <c r="Q7379" s="14">
        <v>21.5031363297363</v>
      </c>
      <c r="R7379" s="15">
        <v>2</v>
      </c>
      <c r="S7379" s="15">
        <v>55</v>
      </c>
      <c r="T7379" s="15">
        <v>55</v>
      </c>
      <c r="U7379" s="15">
        <v>55</v>
      </c>
      <c r="V7379" s="15">
        <v>75.400000000000006</v>
      </c>
      <c r="W7379" s="15">
        <v>75.400000000000006</v>
      </c>
      <c r="X7379" s="15">
        <v>75.400000000000006</v>
      </c>
      <c r="Y7379" s="15">
        <v>0</v>
      </c>
      <c r="Z7379" s="15">
        <v>323.31</v>
      </c>
      <c r="AA7379" s="15">
        <v>52739000000</v>
      </c>
      <c r="AB7379" s="15">
        <v>137</v>
      </c>
    </row>
    <row r="7380" spans="1:28" x14ac:dyDescent="0.25">
      <c r="A7380" s="16">
        <v>1113</v>
      </c>
      <c r="B7380" s="17" t="s">
        <v>31485</v>
      </c>
      <c r="C7380" s="17" t="s">
        <v>31486</v>
      </c>
      <c r="D7380" s="17" t="s">
        <v>31487</v>
      </c>
      <c r="E7380" s="18" t="s">
        <v>31488</v>
      </c>
      <c r="F7380" s="19" t="s">
        <v>31489</v>
      </c>
      <c r="G7380" s="20">
        <v>-0.28569171480301098</v>
      </c>
      <c r="H7380" s="23"/>
      <c r="I7380" s="22">
        <v>1.94390912952156E-4</v>
      </c>
      <c r="J7380" s="14">
        <v>18.147937633880002</v>
      </c>
      <c r="K7380" s="14">
        <v>18.132729921821799</v>
      </c>
      <c r="L7380" s="14">
        <v>18.071313063468398</v>
      </c>
      <c r="M7380" s="14">
        <v>18.134466701885898</v>
      </c>
      <c r="N7380" s="14">
        <v>17.861681350697101</v>
      </c>
      <c r="O7380" s="14">
        <v>17.828936844097498</v>
      </c>
      <c r="P7380" s="14">
        <v>17.810141053408699</v>
      </c>
      <c r="Q7380" s="14">
        <v>17.8429212136408</v>
      </c>
      <c r="R7380" s="15">
        <v>7</v>
      </c>
      <c r="S7380" s="15">
        <v>12</v>
      </c>
      <c r="T7380" s="15">
        <v>10</v>
      </c>
      <c r="U7380" s="15">
        <v>10</v>
      </c>
      <c r="V7380" s="15">
        <v>10.9</v>
      </c>
      <c r="W7380" s="15">
        <v>9.1999999999999993</v>
      </c>
      <c r="X7380" s="15">
        <v>9.1999999999999993</v>
      </c>
      <c r="Y7380" s="15">
        <v>0</v>
      </c>
      <c r="Z7380" s="15">
        <v>17.702999999999999</v>
      </c>
      <c r="AA7380" s="15">
        <v>362440000</v>
      </c>
      <c r="AB7380" s="15">
        <v>10</v>
      </c>
    </row>
    <row r="7381" spans="1:28" x14ac:dyDescent="0.25">
      <c r="A7381" s="16">
        <v>5620</v>
      </c>
      <c r="B7381" s="17" t="s">
        <v>31490</v>
      </c>
      <c r="C7381" s="17" t="s">
        <v>31490</v>
      </c>
      <c r="D7381" s="17" t="s">
        <v>31491</v>
      </c>
      <c r="E7381" s="18" t="s">
        <v>31492</v>
      </c>
      <c r="F7381" s="19" t="s">
        <v>31493</v>
      </c>
      <c r="G7381" s="20">
        <v>-0.28585256320986102</v>
      </c>
      <c r="H7381" s="23"/>
      <c r="I7381" s="22">
        <v>8.7208124806260801E-6</v>
      </c>
      <c r="J7381" s="14">
        <v>14.983490229493301</v>
      </c>
      <c r="K7381" s="14">
        <v>14.913271393792201</v>
      </c>
      <c r="L7381" s="14">
        <v>14.9531348456971</v>
      </c>
      <c r="M7381" s="14">
        <v>14.8182719079928</v>
      </c>
      <c r="N7381" s="14">
        <v>14.580200173032299</v>
      </c>
      <c r="O7381" s="14">
        <v>14.5834423004291</v>
      </c>
      <c r="P7381" s="14">
        <v>14.744291637038399</v>
      </c>
      <c r="Q7381" s="14">
        <v>14.6168240136361</v>
      </c>
      <c r="R7381" s="15">
        <v>3</v>
      </c>
      <c r="S7381" s="15">
        <v>2</v>
      </c>
      <c r="T7381" s="15">
        <v>2</v>
      </c>
      <c r="U7381" s="15">
        <v>2</v>
      </c>
      <c r="V7381" s="15">
        <v>5.4</v>
      </c>
      <c r="W7381" s="15">
        <v>5.4</v>
      </c>
      <c r="X7381" s="15">
        <v>5.4</v>
      </c>
      <c r="Y7381" s="15">
        <v>0</v>
      </c>
      <c r="Z7381" s="15">
        <v>100.19</v>
      </c>
      <c r="AA7381" s="15">
        <v>68447000</v>
      </c>
      <c r="AB7381" s="15">
        <v>2</v>
      </c>
    </row>
    <row r="7382" spans="1:28" x14ac:dyDescent="0.25">
      <c r="A7382" s="16">
        <v>6000</v>
      </c>
      <c r="B7382" s="17" t="s">
        <v>31494</v>
      </c>
      <c r="C7382" s="17" t="s">
        <v>31494</v>
      </c>
      <c r="D7382" s="17" t="s">
        <v>31495</v>
      </c>
      <c r="E7382" s="18" t="s">
        <v>31496</v>
      </c>
      <c r="F7382" s="19" t="s">
        <v>37</v>
      </c>
      <c r="G7382" s="20">
        <v>-0.28595091504661202</v>
      </c>
      <c r="H7382" s="23"/>
      <c r="I7382" s="22">
        <v>6.4585289074207302E-4</v>
      </c>
      <c r="J7382" s="14">
        <v>14.9832768105776</v>
      </c>
      <c r="K7382" s="14">
        <v>14.9441936502984</v>
      </c>
      <c r="L7382" s="14">
        <v>15.1034387035946</v>
      </c>
      <c r="M7382" s="14">
        <v>15.1277294560516</v>
      </c>
      <c r="N7382" s="14">
        <v>14.832495913792</v>
      </c>
      <c r="O7382" s="14">
        <v>14.734225331173</v>
      </c>
      <c r="P7382" s="14">
        <v>14.8297718206687</v>
      </c>
      <c r="Q7382" s="14">
        <v>14.6183418947021</v>
      </c>
      <c r="R7382" s="15">
        <v>1</v>
      </c>
      <c r="S7382" s="15">
        <v>1</v>
      </c>
      <c r="T7382" s="15">
        <v>1</v>
      </c>
      <c r="U7382" s="15">
        <v>1</v>
      </c>
      <c r="V7382" s="15">
        <v>1.9</v>
      </c>
      <c r="W7382" s="15">
        <v>1.9</v>
      </c>
      <c r="X7382" s="15">
        <v>1.9</v>
      </c>
      <c r="Y7382" s="15">
        <v>3.2504000000000001E-3</v>
      </c>
      <c r="Z7382" s="15">
        <v>1.6869000000000001</v>
      </c>
      <c r="AA7382" s="15">
        <v>54541000</v>
      </c>
      <c r="AB7382" s="15">
        <v>1</v>
      </c>
    </row>
    <row r="7383" spans="1:28" x14ac:dyDescent="0.25">
      <c r="A7383" s="16">
        <v>491</v>
      </c>
      <c r="B7383" s="17" t="s">
        <v>31497</v>
      </c>
      <c r="C7383" s="17" t="s">
        <v>31498</v>
      </c>
      <c r="D7383" s="17" t="s">
        <v>31499</v>
      </c>
      <c r="E7383" s="18" t="s">
        <v>31500</v>
      </c>
      <c r="F7383" s="19" t="s">
        <v>31501</v>
      </c>
      <c r="G7383" s="20">
        <v>-0.28647381343257899</v>
      </c>
      <c r="H7383" s="23"/>
      <c r="I7383" s="22">
        <v>1.1139830732721999E-6</v>
      </c>
      <c r="J7383" s="14">
        <v>18.447244884916699</v>
      </c>
      <c r="K7383" s="14">
        <v>18.381814647941201</v>
      </c>
      <c r="L7383" s="14">
        <v>18.445990947612099</v>
      </c>
      <c r="M7383" s="14">
        <v>18.3718359432252</v>
      </c>
      <c r="N7383" s="14">
        <v>18.190850166422301</v>
      </c>
      <c r="O7383" s="14">
        <v>18.117344258713899</v>
      </c>
      <c r="P7383" s="14">
        <v>18.093696710536999</v>
      </c>
      <c r="Q7383" s="14">
        <v>18.099100034291801</v>
      </c>
      <c r="R7383" s="15">
        <v>3</v>
      </c>
      <c r="S7383" s="15">
        <v>11</v>
      </c>
      <c r="T7383" s="15">
        <v>11</v>
      </c>
      <c r="U7383" s="15">
        <v>11</v>
      </c>
      <c r="V7383" s="15">
        <v>56.4</v>
      </c>
      <c r="W7383" s="15">
        <v>56.4</v>
      </c>
      <c r="X7383" s="15">
        <v>56.4</v>
      </c>
      <c r="Y7383" s="15">
        <v>0</v>
      </c>
      <c r="Z7383" s="15">
        <v>172.98</v>
      </c>
      <c r="AA7383" s="15">
        <v>1938300000</v>
      </c>
      <c r="AB7383" s="15">
        <v>16</v>
      </c>
    </row>
    <row r="7384" spans="1:28" x14ac:dyDescent="0.25">
      <c r="A7384" s="16">
        <v>2065</v>
      </c>
      <c r="B7384" s="17" t="s">
        <v>31502</v>
      </c>
      <c r="C7384" s="17" t="s">
        <v>31502</v>
      </c>
      <c r="D7384" s="17" t="s">
        <v>31503</v>
      </c>
      <c r="E7384" s="18" t="s">
        <v>31504</v>
      </c>
      <c r="F7384" s="19" t="s">
        <v>31505</v>
      </c>
      <c r="G7384" s="20">
        <v>-0.286538697390256</v>
      </c>
      <c r="H7384" s="23"/>
      <c r="I7384" s="22">
        <v>0.10978359404242199</v>
      </c>
      <c r="J7384" s="14">
        <v>19.342095299781501</v>
      </c>
      <c r="K7384" s="14">
        <v>19.313061098326301</v>
      </c>
      <c r="L7384" s="14">
        <v>19.099140204390402</v>
      </c>
      <c r="M7384" s="14">
        <v>19.041783204932099</v>
      </c>
      <c r="N7384" s="14">
        <v>18.9637428227283</v>
      </c>
      <c r="O7384" s="14">
        <v>19.139687098161001</v>
      </c>
      <c r="P7384" s="14">
        <v>18.550439552383999</v>
      </c>
      <c r="Q7384" s="14">
        <v>18.996055544595901</v>
      </c>
      <c r="R7384" s="15">
        <v>3</v>
      </c>
      <c r="S7384" s="15">
        <v>8</v>
      </c>
      <c r="T7384" s="15">
        <v>8</v>
      </c>
      <c r="U7384" s="15">
        <v>8</v>
      </c>
      <c r="V7384" s="15">
        <v>14.7</v>
      </c>
      <c r="W7384" s="15">
        <v>14.7</v>
      </c>
      <c r="X7384" s="15">
        <v>14.7</v>
      </c>
      <c r="Y7384" s="15">
        <v>0</v>
      </c>
      <c r="Z7384" s="15">
        <v>18.327000000000002</v>
      </c>
      <c r="AA7384" s="15">
        <v>950080000</v>
      </c>
      <c r="AB7384" s="15">
        <v>13</v>
      </c>
    </row>
    <row r="7385" spans="1:28" x14ac:dyDescent="0.25">
      <c r="A7385" s="16">
        <v>6689</v>
      </c>
      <c r="B7385" s="17" t="s">
        <v>31506</v>
      </c>
      <c r="C7385" s="17" t="s">
        <v>31507</v>
      </c>
      <c r="D7385" s="17" t="s">
        <v>31508</v>
      </c>
      <c r="E7385" s="18" t="s">
        <v>31509</v>
      </c>
      <c r="F7385" s="19" t="s">
        <v>31510</v>
      </c>
      <c r="G7385" s="20">
        <v>-0.28663259698759103</v>
      </c>
      <c r="H7385" s="23"/>
      <c r="I7385" s="22">
        <v>8.3461573545952193E-6</v>
      </c>
      <c r="J7385" s="14">
        <v>18.7075930696322</v>
      </c>
      <c r="K7385" s="14">
        <v>18.6494245659092</v>
      </c>
      <c r="L7385" s="14">
        <v>18.660955420106198</v>
      </c>
      <c r="M7385" s="14">
        <v>18.679357709458799</v>
      </c>
      <c r="N7385" s="14">
        <v>18.384934554691199</v>
      </c>
      <c r="O7385" s="14">
        <v>18.3904028990369</v>
      </c>
      <c r="P7385" s="14">
        <v>18.345266214337901</v>
      </c>
      <c r="Q7385" s="14">
        <v>18.430196709090001</v>
      </c>
      <c r="R7385" s="15">
        <v>9</v>
      </c>
      <c r="S7385" s="15">
        <v>14</v>
      </c>
      <c r="T7385" s="15">
        <v>14</v>
      </c>
      <c r="U7385" s="15">
        <v>14</v>
      </c>
      <c r="V7385" s="15">
        <v>40.5</v>
      </c>
      <c r="W7385" s="15">
        <v>40.5</v>
      </c>
      <c r="X7385" s="15">
        <v>40.5</v>
      </c>
      <c r="Y7385" s="15">
        <v>0</v>
      </c>
      <c r="Z7385" s="15">
        <v>38.220999999999997</v>
      </c>
      <c r="AA7385" s="15">
        <v>2587200000</v>
      </c>
      <c r="AB7385" s="15">
        <v>17</v>
      </c>
    </row>
    <row r="7386" spans="1:28" x14ac:dyDescent="0.25">
      <c r="A7386" s="16">
        <v>3100</v>
      </c>
      <c r="B7386" s="17" t="s">
        <v>31511</v>
      </c>
      <c r="C7386" s="17" t="s">
        <v>31511</v>
      </c>
      <c r="D7386" s="17" t="s">
        <v>31512</v>
      </c>
      <c r="E7386" s="18" t="s">
        <v>31513</v>
      </c>
      <c r="F7386" s="19" t="s">
        <v>31514</v>
      </c>
      <c r="G7386" s="20">
        <v>-0.28735342994752999</v>
      </c>
      <c r="H7386" s="23"/>
      <c r="I7386" s="22">
        <v>2.0010491470180599E-4</v>
      </c>
      <c r="J7386" s="14">
        <v>17.042017556940799</v>
      </c>
      <c r="K7386" s="14">
        <v>17.165823662807298</v>
      </c>
      <c r="L7386" s="14">
        <v>17.098482656196101</v>
      </c>
      <c r="M7386" s="14">
        <v>17.307495603456399</v>
      </c>
      <c r="N7386" s="14">
        <v>16.846165683737802</v>
      </c>
      <c r="O7386" s="14">
        <v>16.937965917010601</v>
      </c>
      <c r="P7386" s="14">
        <v>16.7830890125061</v>
      </c>
      <c r="Q7386" s="14">
        <v>16.897185146356001</v>
      </c>
      <c r="R7386" s="15">
        <v>4</v>
      </c>
      <c r="S7386" s="15">
        <v>5</v>
      </c>
      <c r="T7386" s="15">
        <v>3</v>
      </c>
      <c r="U7386" s="15">
        <v>3</v>
      </c>
      <c r="V7386" s="15">
        <v>31.2</v>
      </c>
      <c r="W7386" s="15">
        <v>24.2</v>
      </c>
      <c r="X7386" s="15">
        <v>24.2</v>
      </c>
      <c r="Y7386" s="15">
        <v>0</v>
      </c>
      <c r="Z7386" s="15">
        <v>10.595000000000001</v>
      </c>
      <c r="AA7386" s="15">
        <v>10659000000</v>
      </c>
      <c r="AB7386" s="15">
        <v>9</v>
      </c>
    </row>
    <row r="7387" spans="1:28" x14ac:dyDescent="0.25">
      <c r="A7387" s="16">
        <v>2527</v>
      </c>
      <c r="B7387" s="17" t="s">
        <v>31515</v>
      </c>
      <c r="C7387" s="17" t="s">
        <v>31515</v>
      </c>
      <c r="D7387" s="17" t="s">
        <v>31516</v>
      </c>
      <c r="E7387" s="18" t="s">
        <v>31517</v>
      </c>
      <c r="F7387" s="19" t="s">
        <v>31518</v>
      </c>
      <c r="G7387" s="20">
        <v>-0.28763660664436602</v>
      </c>
      <c r="H7387" s="23"/>
      <c r="I7387" s="22">
        <v>1.53663508011356E-2</v>
      </c>
      <c r="J7387" s="14">
        <v>16.527746109103301</v>
      </c>
      <c r="K7387" s="14">
        <v>16.415631195667999</v>
      </c>
      <c r="L7387" s="14">
        <v>16.36987253781</v>
      </c>
      <c r="M7387" s="14">
        <v>16.4419172111966</v>
      </c>
      <c r="N7387" s="14">
        <v>16.035845363064201</v>
      </c>
      <c r="O7387" s="14">
        <v>16.0177633923023</v>
      </c>
      <c r="P7387" s="14">
        <v>16.361962029146198</v>
      </c>
      <c r="Q7387" s="14">
        <v>16.189049842687702</v>
      </c>
      <c r="R7387" s="15">
        <v>3</v>
      </c>
      <c r="S7387" s="15">
        <v>3</v>
      </c>
      <c r="T7387" s="15">
        <v>3</v>
      </c>
      <c r="U7387" s="15">
        <v>3</v>
      </c>
      <c r="V7387" s="15">
        <v>14.3</v>
      </c>
      <c r="W7387" s="15">
        <v>14.3</v>
      </c>
      <c r="X7387" s="15">
        <v>14.3</v>
      </c>
      <c r="Y7387" s="15">
        <v>0</v>
      </c>
      <c r="Z7387" s="15">
        <v>6.0827</v>
      </c>
      <c r="AA7387" s="15">
        <v>608440000</v>
      </c>
      <c r="AB7387" s="15">
        <v>3</v>
      </c>
    </row>
    <row r="7388" spans="1:28" x14ac:dyDescent="0.25">
      <c r="A7388" s="16">
        <v>2304</v>
      </c>
      <c r="B7388" s="17" t="s">
        <v>31519</v>
      </c>
      <c r="C7388" s="17" t="s">
        <v>31520</v>
      </c>
      <c r="D7388" s="17" t="s">
        <v>31521</v>
      </c>
      <c r="E7388" s="18" t="s">
        <v>31522</v>
      </c>
      <c r="F7388" s="19" t="s">
        <v>31523</v>
      </c>
      <c r="G7388" s="20">
        <v>-0.28773909120553798</v>
      </c>
      <c r="H7388" s="23"/>
      <c r="I7388" s="22">
        <v>2.0009934061994898E-3</v>
      </c>
      <c r="J7388" s="14">
        <v>16.891715262528201</v>
      </c>
      <c r="K7388" s="14">
        <v>16.710755951035502</v>
      </c>
      <c r="L7388" s="14">
        <v>16.616156053127099</v>
      </c>
      <c r="M7388" s="14">
        <v>16.595770633408399</v>
      </c>
      <c r="N7388" s="14">
        <v>16.380659296268899</v>
      </c>
      <c r="O7388" s="14">
        <v>16.381337352144101</v>
      </c>
      <c r="P7388" s="14">
        <v>16.4899979238727</v>
      </c>
      <c r="Q7388" s="14">
        <v>16.411446962991398</v>
      </c>
      <c r="R7388" s="15">
        <v>3</v>
      </c>
      <c r="S7388" s="15">
        <v>3</v>
      </c>
      <c r="T7388" s="15">
        <v>3</v>
      </c>
      <c r="U7388" s="15">
        <v>3</v>
      </c>
      <c r="V7388" s="15">
        <v>26.9</v>
      </c>
      <c r="W7388" s="15">
        <v>26.9</v>
      </c>
      <c r="X7388" s="15">
        <v>26.9</v>
      </c>
      <c r="Y7388" s="15">
        <v>0</v>
      </c>
      <c r="Z7388" s="15">
        <v>34.537999999999997</v>
      </c>
      <c r="AA7388" s="15">
        <v>208830000</v>
      </c>
      <c r="AB7388" s="15">
        <v>4</v>
      </c>
    </row>
    <row r="7389" spans="1:28" x14ac:dyDescent="0.25">
      <c r="A7389" s="16">
        <v>4297</v>
      </c>
      <c r="B7389" s="17" t="s">
        <v>31524</v>
      </c>
      <c r="C7389" s="17" t="s">
        <v>31525</v>
      </c>
      <c r="D7389" s="17" t="s">
        <v>31526</v>
      </c>
      <c r="E7389" s="18" t="s">
        <v>31527</v>
      </c>
      <c r="F7389" s="19" t="s">
        <v>31528</v>
      </c>
      <c r="G7389" s="20">
        <v>-0.28800848602115497</v>
      </c>
      <c r="H7389" s="23"/>
      <c r="I7389" s="22">
        <v>4.4788963198441398E-6</v>
      </c>
      <c r="J7389" s="14">
        <v>19.856845562546901</v>
      </c>
      <c r="K7389" s="14">
        <v>19.856324770293</v>
      </c>
      <c r="L7389" s="14">
        <v>19.760777139027098</v>
      </c>
      <c r="M7389" s="14">
        <v>19.842867288207799</v>
      </c>
      <c r="N7389" s="14">
        <v>19.5728715316923</v>
      </c>
      <c r="O7389" s="14">
        <v>19.518038971583401</v>
      </c>
      <c r="P7389" s="14">
        <v>19.481517391116299</v>
      </c>
      <c r="Q7389" s="14">
        <v>19.592352921598099</v>
      </c>
      <c r="R7389" s="15">
        <v>2</v>
      </c>
      <c r="S7389" s="15">
        <v>18</v>
      </c>
      <c r="T7389" s="15">
        <v>18</v>
      </c>
      <c r="U7389" s="15">
        <v>18</v>
      </c>
      <c r="V7389" s="15">
        <v>56.9</v>
      </c>
      <c r="W7389" s="15">
        <v>56.9</v>
      </c>
      <c r="X7389" s="15">
        <v>56.9</v>
      </c>
      <c r="Y7389" s="15">
        <v>0</v>
      </c>
      <c r="Z7389" s="15">
        <v>228.6</v>
      </c>
      <c r="AA7389" s="15">
        <v>8479100000</v>
      </c>
      <c r="AB7389" s="15">
        <v>38</v>
      </c>
    </row>
    <row r="7390" spans="1:28" x14ac:dyDescent="0.25">
      <c r="A7390" s="16">
        <v>4841</v>
      </c>
      <c r="B7390" s="17" t="s">
        <v>31529</v>
      </c>
      <c r="C7390" s="17" t="s">
        <v>31529</v>
      </c>
      <c r="D7390" s="17" t="s">
        <v>31530</v>
      </c>
      <c r="E7390" s="18" t="s">
        <v>31531</v>
      </c>
      <c r="F7390" s="19" t="s">
        <v>31532</v>
      </c>
      <c r="G7390" s="20">
        <v>-0.28858451288707698</v>
      </c>
      <c r="H7390" s="23"/>
      <c r="I7390" s="22">
        <v>2.9588991519027998E-4</v>
      </c>
      <c r="J7390" s="14">
        <v>21.226552071827602</v>
      </c>
      <c r="K7390" s="14">
        <v>21.2496697349664</v>
      </c>
      <c r="L7390" s="14">
        <v>21.003980889651999</v>
      </c>
      <c r="M7390" s="14">
        <v>21.041589443258399</v>
      </c>
      <c r="N7390" s="14">
        <v>20.8269728528564</v>
      </c>
      <c r="O7390" s="14">
        <v>20.7327377342422</v>
      </c>
      <c r="P7390" s="14">
        <v>20.915215757281398</v>
      </c>
      <c r="Q7390" s="14">
        <v>20.892527743776</v>
      </c>
      <c r="R7390" s="15">
        <v>2</v>
      </c>
      <c r="S7390" s="15">
        <v>13</v>
      </c>
      <c r="T7390" s="15">
        <v>13</v>
      </c>
      <c r="U7390" s="15">
        <v>13</v>
      </c>
      <c r="V7390" s="15">
        <v>63.6</v>
      </c>
      <c r="W7390" s="15">
        <v>63.6</v>
      </c>
      <c r="X7390" s="15">
        <v>63.6</v>
      </c>
      <c r="Y7390" s="15">
        <v>0</v>
      </c>
      <c r="Z7390" s="15">
        <v>323.31</v>
      </c>
      <c r="AA7390" s="15">
        <v>55359000000</v>
      </c>
      <c r="AB7390" s="15">
        <v>55</v>
      </c>
    </row>
    <row r="7391" spans="1:28" x14ac:dyDescent="0.25">
      <c r="A7391" s="16">
        <v>2343</v>
      </c>
      <c r="B7391" s="17" t="s">
        <v>31533</v>
      </c>
      <c r="C7391" s="17" t="s">
        <v>31534</v>
      </c>
      <c r="D7391" s="17" t="s">
        <v>31535</v>
      </c>
      <c r="E7391" s="18" t="s">
        <v>37</v>
      </c>
      <c r="F7391" s="19" t="s">
        <v>31536</v>
      </c>
      <c r="G7391" s="20">
        <v>-0.288604951721673</v>
      </c>
      <c r="H7391" s="23"/>
      <c r="I7391" s="22">
        <v>2.8361323137373901E-4</v>
      </c>
      <c r="J7391" s="14">
        <v>22.707387277130699</v>
      </c>
      <c r="K7391" s="14">
        <v>22.684489152788601</v>
      </c>
      <c r="L7391" s="14">
        <v>22.7405692468257</v>
      </c>
      <c r="M7391" s="14">
        <v>22.723792628649601</v>
      </c>
      <c r="N7391" s="14">
        <v>22.5288836349579</v>
      </c>
      <c r="O7391" s="14">
        <v>22.429618372703501</v>
      </c>
      <c r="P7391" s="14">
        <v>22.284028977357501</v>
      </c>
      <c r="Q7391" s="14">
        <v>22.459287513489102</v>
      </c>
      <c r="R7391" s="15">
        <v>6</v>
      </c>
      <c r="S7391" s="15">
        <v>100</v>
      </c>
      <c r="T7391" s="15">
        <v>100</v>
      </c>
      <c r="U7391" s="15">
        <v>100</v>
      </c>
      <c r="V7391" s="15">
        <v>71.3</v>
      </c>
      <c r="W7391" s="15">
        <v>71.3</v>
      </c>
      <c r="X7391" s="15">
        <v>71.3</v>
      </c>
      <c r="Y7391" s="15">
        <v>0</v>
      </c>
      <c r="Z7391" s="15">
        <v>323.31</v>
      </c>
      <c r="AA7391" s="15">
        <v>117160000000</v>
      </c>
      <c r="AB7391" s="15">
        <v>263</v>
      </c>
    </row>
    <row r="7392" spans="1:28" x14ac:dyDescent="0.25">
      <c r="A7392" s="16">
        <v>6194</v>
      </c>
      <c r="B7392" s="17" t="s">
        <v>31537</v>
      </c>
      <c r="C7392" s="17" t="s">
        <v>31538</v>
      </c>
      <c r="D7392" s="17" t="s">
        <v>31539</v>
      </c>
      <c r="E7392" s="18" t="s">
        <v>31540</v>
      </c>
      <c r="F7392" s="19" t="s">
        <v>31541</v>
      </c>
      <c r="G7392" s="20">
        <v>-0.28885044635273299</v>
      </c>
      <c r="H7392" s="23"/>
      <c r="I7392" s="22">
        <v>5.9723569771032103E-2</v>
      </c>
      <c r="J7392" s="14">
        <v>17.229139179488602</v>
      </c>
      <c r="K7392" s="14">
        <v>17.1815260767148</v>
      </c>
      <c r="L7392" s="14">
        <v>16.793928251970598</v>
      </c>
      <c r="M7392" s="14">
        <v>16.874425872332299</v>
      </c>
      <c r="N7392" s="14">
        <v>16.5063771872972</v>
      </c>
      <c r="O7392" s="14">
        <v>16.7983843131715</v>
      </c>
      <c r="P7392" s="14">
        <v>16.816065708021199</v>
      </c>
      <c r="Q7392" s="14">
        <v>16.802790386605601</v>
      </c>
      <c r="R7392" s="15">
        <v>6</v>
      </c>
      <c r="S7392" s="15">
        <v>5</v>
      </c>
      <c r="T7392" s="15">
        <v>5</v>
      </c>
      <c r="U7392" s="15">
        <v>5</v>
      </c>
      <c r="V7392" s="15">
        <v>13.4</v>
      </c>
      <c r="W7392" s="15">
        <v>13.4</v>
      </c>
      <c r="X7392" s="15">
        <v>13.4</v>
      </c>
      <c r="Y7392" s="15">
        <v>0</v>
      </c>
      <c r="Z7392" s="15">
        <v>7.8231999999999999</v>
      </c>
      <c r="AA7392" s="15">
        <v>371710000</v>
      </c>
      <c r="AB7392" s="15">
        <v>6</v>
      </c>
    </row>
    <row r="7393" spans="1:28" x14ac:dyDescent="0.25">
      <c r="A7393" s="16">
        <v>826</v>
      </c>
      <c r="B7393" s="17" t="s">
        <v>31542</v>
      </c>
      <c r="C7393" s="17" t="s">
        <v>31543</v>
      </c>
      <c r="D7393" s="17" t="s">
        <v>31544</v>
      </c>
      <c r="E7393" s="18" t="s">
        <v>31545</v>
      </c>
      <c r="F7393" s="19" t="s">
        <v>31546</v>
      </c>
      <c r="G7393" s="20">
        <v>-0.28921033843833799</v>
      </c>
      <c r="H7393" s="23"/>
      <c r="I7393" s="22">
        <v>1.38385846323472E-5</v>
      </c>
      <c r="J7393" s="14">
        <v>15.887120154437399</v>
      </c>
      <c r="K7393" s="14">
        <v>15.7141200927095</v>
      </c>
      <c r="L7393" s="14">
        <v>15.704003205405099</v>
      </c>
      <c r="M7393" s="14">
        <v>15.8400167337747</v>
      </c>
      <c r="N7393" s="14">
        <v>15.551055320381</v>
      </c>
      <c r="O7393" s="14">
        <v>15.4956231762133</v>
      </c>
      <c r="P7393" s="14">
        <v>15.4495705402447</v>
      </c>
      <c r="Q7393" s="14">
        <v>15.4921697957343</v>
      </c>
      <c r="R7393" s="15">
        <v>3</v>
      </c>
      <c r="S7393" s="15">
        <v>4</v>
      </c>
      <c r="T7393" s="15">
        <v>4</v>
      </c>
      <c r="U7393" s="15">
        <v>4</v>
      </c>
      <c r="V7393" s="15">
        <v>8.9</v>
      </c>
      <c r="W7393" s="15">
        <v>8.9</v>
      </c>
      <c r="X7393" s="15">
        <v>8.9</v>
      </c>
      <c r="Y7393" s="15">
        <v>0</v>
      </c>
      <c r="Z7393" s="15">
        <v>12.483000000000001</v>
      </c>
      <c r="AA7393" s="15">
        <v>86239000</v>
      </c>
      <c r="AB7393" s="15">
        <v>4</v>
      </c>
    </row>
    <row r="7394" spans="1:28" x14ac:dyDescent="0.25">
      <c r="A7394" s="16">
        <v>1780</v>
      </c>
      <c r="B7394" s="17" t="s">
        <v>31547</v>
      </c>
      <c r="C7394" s="17" t="s">
        <v>31547</v>
      </c>
      <c r="D7394" s="17" t="s">
        <v>31548</v>
      </c>
      <c r="E7394" s="18" t="s">
        <v>31549</v>
      </c>
      <c r="F7394" s="19" t="s">
        <v>31550</v>
      </c>
      <c r="G7394" s="20">
        <v>-0.28925003323812598</v>
      </c>
      <c r="H7394" s="23"/>
      <c r="I7394" s="22">
        <v>4.1574727701854602E-4</v>
      </c>
      <c r="J7394" s="14">
        <v>17.502873533509501</v>
      </c>
      <c r="K7394" s="14">
        <v>17.4519846133967</v>
      </c>
      <c r="L7394" s="14">
        <v>17.3590275972212</v>
      </c>
      <c r="M7394" s="14">
        <v>17.566835808477901</v>
      </c>
      <c r="N7394" s="14">
        <v>17.228924003088402</v>
      </c>
      <c r="O7394" s="14">
        <v>17.2536088518833</v>
      </c>
      <c r="P7394" s="14">
        <v>17.219244381613802</v>
      </c>
      <c r="Q7394" s="14">
        <v>17.021944183067301</v>
      </c>
      <c r="R7394" s="15">
        <v>7</v>
      </c>
      <c r="S7394" s="15">
        <v>2</v>
      </c>
      <c r="T7394" s="15">
        <v>2</v>
      </c>
      <c r="U7394" s="15">
        <v>2</v>
      </c>
      <c r="V7394" s="15">
        <v>8</v>
      </c>
      <c r="W7394" s="15">
        <v>8</v>
      </c>
      <c r="X7394" s="15">
        <v>8</v>
      </c>
      <c r="Y7394" s="15">
        <v>0</v>
      </c>
      <c r="Z7394" s="15">
        <v>9.4169999999999998</v>
      </c>
      <c r="AA7394" s="15">
        <v>1789000000</v>
      </c>
      <c r="AB7394" s="15">
        <v>7</v>
      </c>
    </row>
    <row r="7395" spans="1:28" x14ac:dyDescent="0.25">
      <c r="A7395" s="16">
        <v>6295</v>
      </c>
      <c r="B7395" s="17" t="s">
        <v>31551</v>
      </c>
      <c r="C7395" s="17" t="s">
        <v>31551</v>
      </c>
      <c r="D7395" s="17" t="s">
        <v>31552</v>
      </c>
      <c r="E7395" s="18" t="s">
        <v>31553</v>
      </c>
      <c r="F7395" s="19" t="s">
        <v>31554</v>
      </c>
      <c r="G7395" s="20">
        <v>-0.289373717737192</v>
      </c>
      <c r="H7395" s="23"/>
      <c r="I7395" s="22">
        <v>1.0857719532077001E-2</v>
      </c>
      <c r="J7395" s="14">
        <v>19.9933717595739</v>
      </c>
      <c r="K7395" s="14">
        <v>19.840783716722999</v>
      </c>
      <c r="L7395" s="14">
        <v>20.0005944058477</v>
      </c>
      <c r="M7395" s="14">
        <v>19.738766110850801</v>
      </c>
      <c r="N7395" s="14">
        <v>19.4502112908309</v>
      </c>
      <c r="O7395" s="14">
        <v>19.352106940088799</v>
      </c>
      <c r="P7395" s="14">
        <v>19.932499462389099</v>
      </c>
      <c r="Q7395" s="14">
        <v>19.681203428737799</v>
      </c>
      <c r="R7395" s="15">
        <v>1</v>
      </c>
      <c r="S7395" s="15">
        <v>24</v>
      </c>
      <c r="T7395" s="15">
        <v>24</v>
      </c>
      <c r="U7395" s="15">
        <v>24</v>
      </c>
      <c r="V7395" s="15">
        <v>45.3</v>
      </c>
      <c r="W7395" s="15">
        <v>45.3</v>
      </c>
      <c r="X7395" s="15">
        <v>45.3</v>
      </c>
      <c r="Y7395" s="15">
        <v>0</v>
      </c>
      <c r="Z7395" s="15">
        <v>323.31</v>
      </c>
      <c r="AA7395" s="15">
        <v>5639000000</v>
      </c>
      <c r="AB7395" s="15">
        <v>39</v>
      </c>
    </row>
    <row r="7396" spans="1:28" x14ac:dyDescent="0.25">
      <c r="A7396" s="16">
        <v>1284</v>
      </c>
      <c r="B7396" s="17" t="s">
        <v>31555</v>
      </c>
      <c r="C7396" s="17" t="s">
        <v>31556</v>
      </c>
      <c r="D7396" s="17" t="s">
        <v>31557</v>
      </c>
      <c r="E7396" s="18" t="s">
        <v>31558</v>
      </c>
      <c r="F7396" s="19" t="s">
        <v>31559</v>
      </c>
      <c r="G7396" s="20">
        <v>-0.28945930004875497</v>
      </c>
      <c r="H7396" s="23"/>
      <c r="I7396" s="22">
        <v>4.9088723109126402E-6</v>
      </c>
      <c r="J7396" s="14">
        <v>21.407798405328499</v>
      </c>
      <c r="K7396" s="14">
        <v>21.382186378646001</v>
      </c>
      <c r="L7396" s="14">
        <v>21.4167316382864</v>
      </c>
      <c r="M7396" s="14">
        <v>21.238194772148201</v>
      </c>
      <c r="N7396" s="14">
        <v>21.127643916671701</v>
      </c>
      <c r="O7396" s="14">
        <v>21.036202447600299</v>
      </c>
      <c r="P7396" s="14">
        <v>21.0502432738705</v>
      </c>
      <c r="Q7396" s="14">
        <v>21.072984356071501</v>
      </c>
      <c r="R7396" s="15">
        <v>4</v>
      </c>
      <c r="S7396" s="15">
        <v>32</v>
      </c>
      <c r="T7396" s="15">
        <v>32</v>
      </c>
      <c r="U7396" s="15">
        <v>32</v>
      </c>
      <c r="V7396" s="15">
        <v>76.400000000000006</v>
      </c>
      <c r="W7396" s="15">
        <v>76.400000000000006</v>
      </c>
      <c r="X7396" s="15">
        <v>76.400000000000006</v>
      </c>
      <c r="Y7396" s="15">
        <v>0</v>
      </c>
      <c r="Z7396" s="15">
        <v>323.31</v>
      </c>
      <c r="AA7396" s="15">
        <v>60072000000</v>
      </c>
      <c r="AB7396" s="15">
        <v>108</v>
      </c>
    </row>
    <row r="7397" spans="1:28" x14ac:dyDescent="0.25">
      <c r="A7397" s="16">
        <v>4419</v>
      </c>
      <c r="B7397" s="17" t="s">
        <v>31560</v>
      </c>
      <c r="C7397" s="17" t="s">
        <v>31561</v>
      </c>
      <c r="D7397" s="17" t="s">
        <v>31562</v>
      </c>
      <c r="E7397" s="18" t="s">
        <v>31563</v>
      </c>
      <c r="F7397" s="19" t="s">
        <v>31564</v>
      </c>
      <c r="G7397" s="20">
        <v>-0.28954439958480499</v>
      </c>
      <c r="H7397" s="23"/>
      <c r="I7397" s="22">
        <v>6.33717021834593E-5</v>
      </c>
      <c r="J7397" s="14">
        <v>21.2331294905078</v>
      </c>
      <c r="K7397" s="14">
        <v>21.248888013175101</v>
      </c>
      <c r="L7397" s="14">
        <v>21.251157164248902</v>
      </c>
      <c r="M7397" s="14">
        <v>21.222798953389599</v>
      </c>
      <c r="N7397" s="14">
        <v>20.975511014092199</v>
      </c>
      <c r="O7397" s="14">
        <v>20.907376481872301</v>
      </c>
      <c r="P7397" s="14">
        <v>20.856383695560201</v>
      </c>
      <c r="Q7397" s="14">
        <v>21.0585248314575</v>
      </c>
      <c r="R7397" s="15">
        <v>3</v>
      </c>
      <c r="S7397" s="15">
        <v>25</v>
      </c>
      <c r="T7397" s="15">
        <v>25</v>
      </c>
      <c r="U7397" s="15">
        <v>25</v>
      </c>
      <c r="V7397" s="15">
        <v>66.5</v>
      </c>
      <c r="W7397" s="15">
        <v>66.5</v>
      </c>
      <c r="X7397" s="15">
        <v>66.5</v>
      </c>
      <c r="Y7397" s="15">
        <v>0</v>
      </c>
      <c r="Z7397" s="15">
        <v>323.31</v>
      </c>
      <c r="AA7397" s="15">
        <v>50613000000</v>
      </c>
      <c r="AB7397" s="15">
        <v>105</v>
      </c>
    </row>
    <row r="7398" spans="1:28" x14ac:dyDescent="0.25">
      <c r="A7398" s="16">
        <v>3869</v>
      </c>
      <c r="B7398" s="17" t="s">
        <v>31565</v>
      </c>
      <c r="C7398" s="17" t="s">
        <v>31566</v>
      </c>
      <c r="D7398" s="17" t="s">
        <v>31567</v>
      </c>
      <c r="E7398" s="18" t="s">
        <v>31568</v>
      </c>
      <c r="F7398" s="19" t="s">
        <v>31569</v>
      </c>
      <c r="G7398" s="20">
        <v>-0.28961109980525601</v>
      </c>
      <c r="H7398" s="23"/>
      <c r="I7398" s="22">
        <v>6.6525353192240501E-7</v>
      </c>
      <c r="J7398" s="14">
        <v>20.006131801590001</v>
      </c>
      <c r="K7398" s="14">
        <v>19.9471554715842</v>
      </c>
      <c r="L7398" s="14">
        <v>19.836495363715098</v>
      </c>
      <c r="M7398" s="14">
        <v>19.9158634609438</v>
      </c>
      <c r="N7398" s="14">
        <v>19.635863227233902</v>
      </c>
      <c r="O7398" s="14">
        <v>19.669663700304099</v>
      </c>
      <c r="P7398" s="14">
        <v>19.611070883190202</v>
      </c>
      <c r="Q7398" s="14">
        <v>19.630603887883801</v>
      </c>
      <c r="R7398" s="15">
        <v>2</v>
      </c>
      <c r="S7398" s="15">
        <v>13</v>
      </c>
      <c r="T7398" s="15">
        <v>13</v>
      </c>
      <c r="U7398" s="15">
        <v>4</v>
      </c>
      <c r="V7398" s="15">
        <v>49.1</v>
      </c>
      <c r="W7398" s="15">
        <v>49.1</v>
      </c>
      <c r="X7398" s="15">
        <v>20.399999999999999</v>
      </c>
      <c r="Y7398" s="15">
        <v>0</v>
      </c>
      <c r="Z7398" s="15">
        <v>138.56</v>
      </c>
      <c r="AA7398" s="15">
        <v>31281000000</v>
      </c>
      <c r="AB7398" s="15">
        <v>37</v>
      </c>
    </row>
    <row r="7399" spans="1:28" x14ac:dyDescent="0.25">
      <c r="A7399" s="16">
        <v>1007</v>
      </c>
      <c r="B7399" s="17" t="s">
        <v>31570</v>
      </c>
      <c r="C7399" s="17" t="s">
        <v>31570</v>
      </c>
      <c r="D7399" s="17" t="s">
        <v>31571</v>
      </c>
      <c r="E7399" s="18" t="s">
        <v>31572</v>
      </c>
      <c r="F7399" s="19" t="s">
        <v>31573</v>
      </c>
      <c r="G7399" s="20">
        <v>-0.289630101736984</v>
      </c>
      <c r="H7399" s="23"/>
      <c r="I7399" s="22">
        <v>1.0504366389176301E-4</v>
      </c>
      <c r="J7399" s="14">
        <v>12.997572228183</v>
      </c>
      <c r="K7399" s="14">
        <v>12.855712702965899</v>
      </c>
      <c r="L7399" s="14">
        <v>12.916044139152699</v>
      </c>
      <c r="M7399" s="14">
        <v>12.9429852566624</v>
      </c>
      <c r="N7399" s="14">
        <v>12.660192435839299</v>
      </c>
      <c r="O7399" s="14">
        <v>12.6718292534488</v>
      </c>
      <c r="P7399" s="14">
        <v>12.7049268558586</v>
      </c>
      <c r="Q7399" s="14">
        <v>12.516845374869501</v>
      </c>
      <c r="R7399" s="15">
        <v>3</v>
      </c>
      <c r="S7399" s="15">
        <v>1</v>
      </c>
      <c r="T7399" s="15">
        <v>1</v>
      </c>
      <c r="U7399" s="15">
        <v>1</v>
      </c>
      <c r="V7399" s="15">
        <v>0.3</v>
      </c>
      <c r="W7399" s="15">
        <v>0.3</v>
      </c>
      <c r="X7399" s="15">
        <v>0.3</v>
      </c>
      <c r="Y7399" s="15">
        <v>4.2151999999999997E-3</v>
      </c>
      <c r="Z7399" s="15">
        <v>1.5704</v>
      </c>
      <c r="AA7399" s="15">
        <v>22527000</v>
      </c>
      <c r="AB7399" s="15">
        <v>1</v>
      </c>
    </row>
    <row r="7400" spans="1:28" x14ac:dyDescent="0.25">
      <c r="A7400" s="16">
        <v>8388</v>
      </c>
      <c r="B7400" s="17" t="s">
        <v>31574</v>
      </c>
      <c r="C7400" s="17" t="s">
        <v>31574</v>
      </c>
      <c r="D7400" s="17" t="s">
        <v>31575</v>
      </c>
      <c r="E7400" s="18" t="s">
        <v>31576</v>
      </c>
      <c r="F7400" s="19" t="s">
        <v>31577</v>
      </c>
      <c r="G7400" s="20">
        <v>-0.28964017146667598</v>
      </c>
      <c r="H7400" s="23"/>
      <c r="I7400" s="22">
        <v>3.6415786839565803E-5</v>
      </c>
      <c r="J7400" s="14">
        <v>17.012231193579701</v>
      </c>
      <c r="K7400" s="14">
        <v>16.871604294528002</v>
      </c>
      <c r="L7400" s="14">
        <v>16.861558940777002</v>
      </c>
      <c r="M7400" s="14">
        <v>16.882741964641198</v>
      </c>
      <c r="N7400" s="14">
        <v>16.574774453112099</v>
      </c>
      <c r="O7400" s="14">
        <v>16.655882214808699</v>
      </c>
      <c r="P7400" s="14">
        <v>16.685589317938302</v>
      </c>
      <c r="Q7400" s="14">
        <v>16.5533297218001</v>
      </c>
      <c r="R7400" s="15">
        <v>1</v>
      </c>
      <c r="S7400" s="15">
        <v>6</v>
      </c>
      <c r="T7400" s="15">
        <v>6</v>
      </c>
      <c r="U7400" s="15">
        <v>6</v>
      </c>
      <c r="V7400" s="15">
        <v>14.8</v>
      </c>
      <c r="W7400" s="15">
        <v>14.8</v>
      </c>
      <c r="X7400" s="15">
        <v>14.8</v>
      </c>
      <c r="Y7400" s="15">
        <v>0</v>
      </c>
      <c r="Z7400" s="15">
        <v>73.489999999999995</v>
      </c>
      <c r="AA7400" s="15">
        <v>1774900000</v>
      </c>
      <c r="AB7400" s="15">
        <v>7</v>
      </c>
    </row>
    <row r="7401" spans="1:28" x14ac:dyDescent="0.25">
      <c r="A7401" s="16">
        <v>5501</v>
      </c>
      <c r="B7401" s="17" t="s">
        <v>31578</v>
      </c>
      <c r="C7401" s="17" t="s">
        <v>31578</v>
      </c>
      <c r="D7401" s="17" t="s">
        <v>31579</v>
      </c>
      <c r="E7401" s="18" t="s">
        <v>31580</v>
      </c>
      <c r="F7401" s="19" t="s">
        <v>31581</v>
      </c>
      <c r="G7401" s="20">
        <v>-0.28981328720014998</v>
      </c>
      <c r="H7401" s="23"/>
      <c r="I7401" s="22">
        <v>6.9604981323679899E-2</v>
      </c>
      <c r="J7401" s="14">
        <v>14.091579095512399</v>
      </c>
      <c r="K7401" s="14">
        <v>13.6785311886379</v>
      </c>
      <c r="L7401" s="14">
        <v>13.862427933637401</v>
      </c>
      <c r="M7401" s="14">
        <v>14.0725270095891</v>
      </c>
      <c r="N7401" s="14">
        <v>13.8682810204461</v>
      </c>
      <c r="O7401" s="14">
        <v>13.4643188556458</v>
      </c>
      <c r="P7401" s="14">
        <v>13.7200139262773</v>
      </c>
      <c r="Q7401" s="14">
        <v>13.493198276207</v>
      </c>
      <c r="R7401" s="15">
        <v>1</v>
      </c>
      <c r="S7401" s="15">
        <v>1</v>
      </c>
      <c r="T7401" s="15">
        <v>1</v>
      </c>
      <c r="U7401" s="15">
        <v>1</v>
      </c>
      <c r="V7401" s="15">
        <v>1.5</v>
      </c>
      <c r="W7401" s="15">
        <v>1.5</v>
      </c>
      <c r="X7401" s="15">
        <v>1.5</v>
      </c>
      <c r="Y7401" s="15">
        <v>2.6389E-3</v>
      </c>
      <c r="Z7401" s="15">
        <v>1.7491000000000001</v>
      </c>
      <c r="AA7401" s="15">
        <v>400600000</v>
      </c>
      <c r="AB7401" s="15">
        <v>1</v>
      </c>
    </row>
    <row r="7402" spans="1:28" x14ac:dyDescent="0.25">
      <c r="A7402" s="16">
        <v>1126</v>
      </c>
      <c r="B7402" s="17" t="s">
        <v>31582</v>
      </c>
      <c r="C7402" s="17" t="s">
        <v>31582</v>
      </c>
      <c r="D7402" s="17" t="s">
        <v>31583</v>
      </c>
      <c r="E7402" s="18" t="s">
        <v>31584</v>
      </c>
      <c r="F7402" s="19" t="s">
        <v>31585</v>
      </c>
      <c r="G7402" s="20">
        <v>-0.28985262826623898</v>
      </c>
      <c r="H7402" s="23"/>
      <c r="I7402" s="22">
        <v>6.4636398158466105E-4</v>
      </c>
      <c r="J7402" s="14">
        <v>16.106918272714701</v>
      </c>
      <c r="K7402" s="14">
        <v>16.062373651162901</v>
      </c>
      <c r="L7402" s="14">
        <v>16.328172534702801</v>
      </c>
      <c r="M7402" s="14">
        <v>16.177047176873401</v>
      </c>
      <c r="N7402" s="14">
        <v>16.0092112165893</v>
      </c>
      <c r="O7402" s="14">
        <v>15.8485633054466</v>
      </c>
      <c r="P7402" s="14">
        <v>15.929539587912799</v>
      </c>
      <c r="Q7402" s="14">
        <v>15.7277870124401</v>
      </c>
      <c r="R7402" s="15">
        <v>3</v>
      </c>
      <c r="S7402" s="15">
        <v>2</v>
      </c>
      <c r="T7402" s="15">
        <v>2</v>
      </c>
      <c r="U7402" s="15">
        <v>2</v>
      </c>
      <c r="V7402" s="15">
        <v>10.8</v>
      </c>
      <c r="W7402" s="15">
        <v>10.8</v>
      </c>
      <c r="X7402" s="15">
        <v>10.8</v>
      </c>
      <c r="Y7402" s="15">
        <v>0</v>
      </c>
      <c r="Z7402" s="15">
        <v>6.4573999999999998</v>
      </c>
      <c r="AA7402" s="15">
        <v>142930000</v>
      </c>
      <c r="AB7402" s="15">
        <v>2</v>
      </c>
    </row>
    <row r="7403" spans="1:28" x14ac:dyDescent="0.25">
      <c r="A7403" s="16">
        <v>2330</v>
      </c>
      <c r="B7403" s="17" t="s">
        <v>31586</v>
      </c>
      <c r="C7403" s="17" t="s">
        <v>31586</v>
      </c>
      <c r="D7403" s="17" t="s">
        <v>31587</v>
      </c>
      <c r="E7403" s="18" t="s">
        <v>31588</v>
      </c>
      <c r="F7403" s="19" t="s">
        <v>31589</v>
      </c>
      <c r="G7403" s="20">
        <v>-0.28998020307655298</v>
      </c>
      <c r="H7403" s="23"/>
      <c r="I7403" s="22">
        <v>4.7563891271533502E-4</v>
      </c>
      <c r="J7403" s="14">
        <v>13.5052185687692</v>
      </c>
      <c r="K7403" s="14">
        <v>13.3262421914615</v>
      </c>
      <c r="L7403" s="14">
        <v>13.452820567729299</v>
      </c>
      <c r="M7403" s="14">
        <v>13.398381628084501</v>
      </c>
      <c r="N7403" s="14">
        <v>13.1662706999584</v>
      </c>
      <c r="O7403" s="14">
        <v>13.242093466251401</v>
      </c>
      <c r="P7403" s="14">
        <v>13.0924439713314</v>
      </c>
      <c r="Q7403" s="14">
        <v>13.0219340061971</v>
      </c>
      <c r="R7403" s="15">
        <v>2</v>
      </c>
      <c r="S7403" s="15">
        <v>1</v>
      </c>
      <c r="T7403" s="15">
        <v>1</v>
      </c>
      <c r="U7403" s="15">
        <v>1</v>
      </c>
      <c r="V7403" s="15">
        <v>4.7</v>
      </c>
      <c r="W7403" s="15">
        <v>4.7</v>
      </c>
      <c r="X7403" s="15">
        <v>4.7</v>
      </c>
      <c r="Y7403" s="15">
        <v>5.8824000000000003E-3</v>
      </c>
      <c r="Z7403" s="15">
        <v>1.4109</v>
      </c>
      <c r="AA7403" s="15">
        <v>60723000</v>
      </c>
      <c r="AB7403" s="15">
        <v>1</v>
      </c>
    </row>
    <row r="7404" spans="1:28" x14ac:dyDescent="0.25">
      <c r="A7404" s="16">
        <v>3235</v>
      </c>
      <c r="B7404" s="17" t="s">
        <v>31590</v>
      </c>
      <c r="C7404" s="17" t="s">
        <v>31590</v>
      </c>
      <c r="D7404" s="17" t="s">
        <v>31591</v>
      </c>
      <c r="E7404" s="18" t="s">
        <v>31592</v>
      </c>
      <c r="F7404" s="19" t="s">
        <v>31593</v>
      </c>
      <c r="G7404" s="20">
        <v>-0.290011219667896</v>
      </c>
      <c r="H7404" s="23"/>
      <c r="I7404" s="22">
        <v>2.97734288877505E-4</v>
      </c>
      <c r="J7404" s="14">
        <v>20.4080660132791</v>
      </c>
      <c r="K7404" s="14">
        <v>20.377970821046901</v>
      </c>
      <c r="L7404" s="14">
        <v>20.206602036324199</v>
      </c>
      <c r="M7404" s="14">
        <v>20.1529493453241</v>
      </c>
      <c r="N7404" s="14">
        <v>19.9753031308529</v>
      </c>
      <c r="O7404" s="14">
        <v>19.921510413420101</v>
      </c>
      <c r="P7404" s="14">
        <v>20.0976694590188</v>
      </c>
      <c r="Q7404" s="14">
        <v>19.9910603340108</v>
      </c>
      <c r="R7404" s="15">
        <v>1</v>
      </c>
      <c r="S7404" s="15">
        <v>33</v>
      </c>
      <c r="T7404" s="15">
        <v>27</v>
      </c>
      <c r="U7404" s="15">
        <v>1</v>
      </c>
      <c r="V7404" s="15">
        <v>57</v>
      </c>
      <c r="W7404" s="15">
        <v>47</v>
      </c>
      <c r="X7404" s="15">
        <v>4.4000000000000004</v>
      </c>
      <c r="Y7404" s="15">
        <v>0</v>
      </c>
      <c r="Z7404" s="15">
        <v>321.89</v>
      </c>
      <c r="AA7404" s="15">
        <v>19416000000</v>
      </c>
      <c r="AB7404" s="15">
        <v>57</v>
      </c>
    </row>
    <row r="7405" spans="1:28" x14ac:dyDescent="0.25">
      <c r="A7405" s="16">
        <v>2641</v>
      </c>
      <c r="B7405" s="17" t="s">
        <v>31594</v>
      </c>
      <c r="C7405" s="17" t="s">
        <v>31594</v>
      </c>
      <c r="D7405" s="17" t="s">
        <v>31595</v>
      </c>
      <c r="E7405" s="18" t="s">
        <v>31596</v>
      </c>
      <c r="F7405" s="19" t="s">
        <v>31597</v>
      </c>
      <c r="G7405" s="20">
        <v>-0.29028057767930798</v>
      </c>
      <c r="H7405" s="23"/>
      <c r="I7405" s="22">
        <v>3.8786884658226203E-2</v>
      </c>
      <c r="J7405" s="14">
        <v>14.084536201151399</v>
      </c>
      <c r="K7405" s="14">
        <v>14.606468320285501</v>
      </c>
      <c r="L7405" s="14">
        <v>14.5489393491039</v>
      </c>
      <c r="M7405" s="14">
        <v>14.505374469982501</v>
      </c>
      <c r="N7405" s="14">
        <v>14.044068091842201</v>
      </c>
      <c r="O7405" s="14">
        <v>14.2159734200057</v>
      </c>
      <c r="P7405" s="14">
        <v>13.9662889505894</v>
      </c>
      <c r="Q7405" s="14">
        <v>14.3578655673687</v>
      </c>
      <c r="R7405" s="15">
        <v>2</v>
      </c>
      <c r="S7405" s="15">
        <v>3</v>
      </c>
      <c r="T7405" s="15">
        <v>1</v>
      </c>
      <c r="U7405" s="15">
        <v>1</v>
      </c>
      <c r="V7405" s="15">
        <v>8.1</v>
      </c>
      <c r="W7405" s="15">
        <v>4.0999999999999996</v>
      </c>
      <c r="X7405" s="15">
        <v>4.0999999999999996</v>
      </c>
      <c r="Y7405" s="15">
        <v>8.1075000000000001E-3</v>
      </c>
      <c r="Z7405" s="15">
        <v>1.2665999999999999</v>
      </c>
      <c r="AA7405" s="15">
        <v>90901000</v>
      </c>
      <c r="AB7405" s="15">
        <v>1</v>
      </c>
    </row>
    <row r="7406" spans="1:28" x14ac:dyDescent="0.25">
      <c r="A7406" s="16">
        <v>4117</v>
      </c>
      <c r="B7406" s="17" t="s">
        <v>31598</v>
      </c>
      <c r="C7406" s="17" t="s">
        <v>31598</v>
      </c>
      <c r="D7406" s="17" t="s">
        <v>31599</v>
      </c>
      <c r="E7406" s="18" t="s">
        <v>31600</v>
      </c>
      <c r="F7406" s="19" t="s">
        <v>31601</v>
      </c>
      <c r="G7406" s="20">
        <v>-0.290415612456419</v>
      </c>
      <c r="H7406" s="23"/>
      <c r="I7406" s="22">
        <v>3.2912399930954503E-2</v>
      </c>
      <c r="J7406" s="14">
        <v>10.785351886769501</v>
      </c>
      <c r="K7406" s="14">
        <v>11.2345910937412</v>
      </c>
      <c r="L7406" s="14">
        <v>11.118324213034001</v>
      </c>
      <c r="M7406" s="14">
        <v>11.073378040409899</v>
      </c>
      <c r="N7406" s="14">
        <v>10.635008552419301</v>
      </c>
      <c r="O7406" s="14">
        <v>10.7032720904083</v>
      </c>
      <c r="P7406" s="14">
        <v>10.790152461784</v>
      </c>
      <c r="Q7406" s="14">
        <v>10.921549679517399</v>
      </c>
      <c r="R7406" s="15">
        <v>1</v>
      </c>
      <c r="S7406" s="15">
        <v>13</v>
      </c>
      <c r="T7406" s="15">
        <v>1</v>
      </c>
      <c r="U7406" s="15">
        <v>1</v>
      </c>
      <c r="V7406" s="15">
        <v>7.5</v>
      </c>
      <c r="W7406" s="15">
        <v>1.1000000000000001</v>
      </c>
      <c r="X7406" s="15">
        <v>1.1000000000000001</v>
      </c>
      <c r="Y7406" s="15">
        <v>6.7171000000000002E-3</v>
      </c>
      <c r="Z7406" s="15">
        <v>1.3656999999999999</v>
      </c>
      <c r="AA7406" s="15">
        <v>7967200</v>
      </c>
      <c r="AB7406" s="15">
        <v>1</v>
      </c>
    </row>
    <row r="7407" spans="1:28" x14ac:dyDescent="0.25">
      <c r="A7407" s="16">
        <v>340</v>
      </c>
      <c r="B7407" s="17" t="s">
        <v>31602</v>
      </c>
      <c r="C7407" s="17" t="s">
        <v>31603</v>
      </c>
      <c r="D7407" s="17" t="s">
        <v>31604</v>
      </c>
      <c r="E7407" s="18" t="s">
        <v>31605</v>
      </c>
      <c r="F7407" s="19" t="s">
        <v>31606</v>
      </c>
      <c r="G7407" s="20">
        <v>-0.290495442314743</v>
      </c>
      <c r="H7407" s="23"/>
      <c r="I7407" s="22">
        <v>7.9626295884977795E-4</v>
      </c>
      <c r="J7407" s="14">
        <v>21.700004363429599</v>
      </c>
      <c r="K7407" s="14">
        <v>21.8935351063326</v>
      </c>
      <c r="L7407" s="14">
        <v>21.816902730547898</v>
      </c>
      <c r="M7407" s="14">
        <v>21.706404577824099</v>
      </c>
      <c r="N7407" s="14">
        <v>21.5251153997554</v>
      </c>
      <c r="O7407" s="14">
        <v>21.383704555120801</v>
      </c>
      <c r="P7407" s="14">
        <v>21.437427355530801</v>
      </c>
      <c r="Q7407" s="14">
        <v>21.608617698468301</v>
      </c>
      <c r="R7407" s="15">
        <v>3</v>
      </c>
      <c r="S7407" s="15">
        <v>39</v>
      </c>
      <c r="T7407" s="15">
        <v>39</v>
      </c>
      <c r="U7407" s="15">
        <v>30</v>
      </c>
      <c r="V7407" s="15">
        <v>72</v>
      </c>
      <c r="W7407" s="15">
        <v>72</v>
      </c>
      <c r="X7407" s="15">
        <v>61</v>
      </c>
      <c r="Y7407" s="15">
        <v>0</v>
      </c>
      <c r="Z7407" s="15">
        <v>323.31</v>
      </c>
      <c r="AA7407" s="15">
        <v>130660000000</v>
      </c>
      <c r="AB7407" s="15">
        <v>153</v>
      </c>
    </row>
    <row r="7408" spans="1:28" x14ac:dyDescent="0.25">
      <c r="A7408" s="16">
        <v>4273</v>
      </c>
      <c r="B7408" s="17" t="s">
        <v>31607</v>
      </c>
      <c r="C7408" s="17" t="s">
        <v>31607</v>
      </c>
      <c r="D7408" s="17" t="s">
        <v>31608</v>
      </c>
      <c r="E7408" s="18" t="s">
        <v>31609</v>
      </c>
      <c r="F7408" s="19" t="s">
        <v>31610</v>
      </c>
      <c r="G7408" s="20">
        <v>-0.29103454806878498</v>
      </c>
      <c r="H7408" s="23"/>
      <c r="I7408" s="22">
        <v>1.78454726236413E-4</v>
      </c>
      <c r="J7408" s="14">
        <v>16.1353557645946</v>
      </c>
      <c r="K7408" s="14">
        <v>16.118584309156901</v>
      </c>
      <c r="L7408" s="14">
        <v>16.179893893347099</v>
      </c>
      <c r="M7408" s="14">
        <v>15.991292204352</v>
      </c>
      <c r="N7408" s="14">
        <v>15.865544966343601</v>
      </c>
      <c r="O7408" s="14">
        <v>15.7314394282162</v>
      </c>
      <c r="P7408" s="14">
        <v>15.829904760259399</v>
      </c>
      <c r="Q7408" s="14">
        <v>15.834098824356101</v>
      </c>
      <c r="R7408" s="15">
        <v>1</v>
      </c>
      <c r="S7408" s="15">
        <v>5</v>
      </c>
      <c r="T7408" s="15">
        <v>5</v>
      </c>
      <c r="U7408" s="15">
        <v>5</v>
      </c>
      <c r="V7408" s="15">
        <v>11.5</v>
      </c>
      <c r="W7408" s="15">
        <v>11.5</v>
      </c>
      <c r="X7408" s="15">
        <v>11.5</v>
      </c>
      <c r="Y7408" s="15">
        <v>0</v>
      </c>
      <c r="Z7408" s="15">
        <v>75.061999999999998</v>
      </c>
      <c r="AA7408" s="15">
        <v>1036400000</v>
      </c>
      <c r="AB7408" s="15">
        <v>10</v>
      </c>
    </row>
    <row r="7409" spans="1:28" x14ac:dyDescent="0.25">
      <c r="A7409" s="16">
        <v>1805</v>
      </c>
      <c r="B7409" s="17" t="s">
        <v>31611</v>
      </c>
      <c r="C7409" s="17" t="s">
        <v>31612</v>
      </c>
      <c r="D7409" s="17" t="s">
        <v>31613</v>
      </c>
      <c r="E7409" s="18" t="s">
        <v>31614</v>
      </c>
      <c r="F7409" s="19" t="s">
        <v>31615</v>
      </c>
      <c r="G7409" s="20">
        <v>-0.29105720960790599</v>
      </c>
      <c r="H7409" s="23"/>
      <c r="I7409" s="22">
        <v>1.92382766355302E-2</v>
      </c>
      <c r="J7409" s="14">
        <v>14.749142563991001</v>
      </c>
      <c r="K7409" s="14">
        <v>15.1802101165958</v>
      </c>
      <c r="L7409" s="14">
        <v>14.705857632755199</v>
      </c>
      <c r="M7409" s="14">
        <v>14.7731597126488</v>
      </c>
      <c r="N7409" s="14">
        <v>14.3690053592338</v>
      </c>
      <c r="O7409" s="14">
        <v>14.633590784894499</v>
      </c>
      <c r="P7409" s="14">
        <v>14.8283452799462</v>
      </c>
      <c r="Q7409" s="14">
        <v>14.4131997634847</v>
      </c>
      <c r="R7409" s="15">
        <v>6</v>
      </c>
      <c r="S7409" s="15">
        <v>9</v>
      </c>
      <c r="T7409" s="15">
        <v>3</v>
      </c>
      <c r="U7409" s="15">
        <v>3</v>
      </c>
      <c r="V7409" s="15">
        <v>18.899999999999999</v>
      </c>
      <c r="W7409" s="15">
        <v>7.4</v>
      </c>
      <c r="X7409" s="15">
        <v>7.4</v>
      </c>
      <c r="Y7409" s="15">
        <v>0</v>
      </c>
      <c r="Z7409" s="15">
        <v>4.4565000000000001</v>
      </c>
      <c r="AA7409" s="15">
        <v>58425000</v>
      </c>
      <c r="AB7409" s="15">
        <v>3</v>
      </c>
    </row>
    <row r="7410" spans="1:28" x14ac:dyDescent="0.25">
      <c r="A7410" s="16">
        <v>2791</v>
      </c>
      <c r="B7410" s="17" t="s">
        <v>31616</v>
      </c>
      <c r="C7410" s="17" t="s">
        <v>31617</v>
      </c>
      <c r="D7410" s="17" t="s">
        <v>31618</v>
      </c>
      <c r="E7410" s="18" t="s">
        <v>31619</v>
      </c>
      <c r="F7410" s="19" t="s">
        <v>31620</v>
      </c>
      <c r="G7410" s="20">
        <v>-0.29118798983643401</v>
      </c>
      <c r="H7410" s="23"/>
      <c r="I7410" s="22">
        <v>1.7593168165265999E-3</v>
      </c>
      <c r="J7410" s="14">
        <v>17.359667658764302</v>
      </c>
      <c r="K7410" s="14">
        <v>17.335377740098</v>
      </c>
      <c r="L7410" s="14">
        <v>17.289245764146798</v>
      </c>
      <c r="M7410" s="14">
        <v>17.300338675556201</v>
      </c>
      <c r="N7410" s="14">
        <v>17.075605409974798</v>
      </c>
      <c r="O7410" s="14">
        <v>17.1481368564082</v>
      </c>
      <c r="P7410" s="14">
        <v>16.832829672136299</v>
      </c>
      <c r="Q7410" s="14">
        <v>17.0633059407002</v>
      </c>
      <c r="R7410" s="15">
        <v>5</v>
      </c>
      <c r="S7410" s="15">
        <v>4</v>
      </c>
      <c r="T7410" s="15">
        <v>4</v>
      </c>
      <c r="U7410" s="15">
        <v>4</v>
      </c>
      <c r="V7410" s="15">
        <v>12.7</v>
      </c>
      <c r="W7410" s="15">
        <v>12.7</v>
      </c>
      <c r="X7410" s="15">
        <v>12.7</v>
      </c>
      <c r="Y7410" s="15">
        <v>0</v>
      </c>
      <c r="Z7410" s="15">
        <v>36.485999999999997</v>
      </c>
      <c r="AA7410" s="15">
        <v>681200000</v>
      </c>
      <c r="AB7410" s="15">
        <v>5</v>
      </c>
    </row>
    <row r="7411" spans="1:28" x14ac:dyDescent="0.25">
      <c r="A7411" s="16">
        <v>3654</v>
      </c>
      <c r="B7411" s="17" t="s">
        <v>31621</v>
      </c>
      <c r="C7411" s="17" t="s">
        <v>31622</v>
      </c>
      <c r="D7411" s="17" t="s">
        <v>31623</v>
      </c>
      <c r="E7411" s="18" t="s">
        <v>31624</v>
      </c>
      <c r="F7411" s="19" t="s">
        <v>31625</v>
      </c>
      <c r="G7411" s="20">
        <v>-0.29147528909349801</v>
      </c>
      <c r="H7411" s="23"/>
      <c r="I7411" s="22">
        <v>9.5218938315596902E-6</v>
      </c>
      <c r="J7411" s="14">
        <v>21.821656747542001</v>
      </c>
      <c r="K7411" s="14">
        <v>21.763249514264999</v>
      </c>
      <c r="L7411" s="14">
        <v>21.8153868640957</v>
      </c>
      <c r="M7411" s="14">
        <v>21.886837478814002</v>
      </c>
      <c r="N7411" s="14">
        <v>21.580637903686899</v>
      </c>
      <c r="O7411" s="14">
        <v>21.536412455761699</v>
      </c>
      <c r="P7411" s="14">
        <v>21.448769388631401</v>
      </c>
      <c r="Q7411" s="14">
        <v>21.5554097002628</v>
      </c>
      <c r="R7411" s="15">
        <v>2</v>
      </c>
      <c r="S7411" s="15">
        <v>28</v>
      </c>
      <c r="T7411" s="15">
        <v>28</v>
      </c>
      <c r="U7411" s="15">
        <v>28</v>
      </c>
      <c r="V7411" s="15">
        <v>65.400000000000006</v>
      </c>
      <c r="W7411" s="15">
        <v>65.400000000000006</v>
      </c>
      <c r="X7411" s="15">
        <v>65.400000000000006</v>
      </c>
      <c r="Y7411" s="15">
        <v>0</v>
      </c>
      <c r="Z7411" s="15">
        <v>323.31</v>
      </c>
      <c r="AA7411" s="15">
        <v>82812000000</v>
      </c>
      <c r="AB7411" s="15">
        <v>144</v>
      </c>
    </row>
    <row r="7412" spans="1:28" x14ac:dyDescent="0.25">
      <c r="A7412" s="16">
        <v>714</v>
      </c>
      <c r="B7412" s="17" t="s">
        <v>31626</v>
      </c>
      <c r="C7412" s="17" t="s">
        <v>31626</v>
      </c>
      <c r="D7412" s="17" t="s">
        <v>31627</v>
      </c>
      <c r="E7412" s="18" t="s">
        <v>31628</v>
      </c>
      <c r="F7412" s="19" t="s">
        <v>31629</v>
      </c>
      <c r="G7412" s="20">
        <v>-0.291607916963734</v>
      </c>
      <c r="H7412" s="23"/>
      <c r="I7412" s="22">
        <v>1.9765898075113501E-5</v>
      </c>
      <c r="J7412" s="14">
        <v>15.5152401866694</v>
      </c>
      <c r="K7412" s="14">
        <v>15.4868802618498</v>
      </c>
      <c r="L7412" s="14">
        <v>15.4458466498417</v>
      </c>
      <c r="M7412" s="14">
        <v>15.555949297334401</v>
      </c>
      <c r="N7412" s="14">
        <v>15.268654204053901</v>
      </c>
      <c r="O7412" s="14">
        <v>15.1701899938182</v>
      </c>
      <c r="P7412" s="14">
        <v>15.251166878462</v>
      </c>
      <c r="Q7412" s="14">
        <v>15.1474736515062</v>
      </c>
      <c r="R7412" s="15">
        <v>5</v>
      </c>
      <c r="S7412" s="15">
        <v>5</v>
      </c>
      <c r="T7412" s="15">
        <v>5</v>
      </c>
      <c r="U7412" s="15">
        <v>5</v>
      </c>
      <c r="V7412" s="15">
        <v>32.799999999999997</v>
      </c>
      <c r="W7412" s="15">
        <v>32.799999999999997</v>
      </c>
      <c r="X7412" s="15">
        <v>32.799999999999997</v>
      </c>
      <c r="Y7412" s="15">
        <v>0</v>
      </c>
      <c r="Z7412" s="15">
        <v>28.402999999999999</v>
      </c>
      <c r="AA7412" s="15">
        <v>423540000</v>
      </c>
      <c r="AB7412" s="15">
        <v>6</v>
      </c>
    </row>
    <row r="7413" spans="1:28" x14ac:dyDescent="0.25">
      <c r="A7413" s="16">
        <v>5945</v>
      </c>
      <c r="B7413" s="17" t="s">
        <v>31630</v>
      </c>
      <c r="C7413" s="17" t="s">
        <v>31630</v>
      </c>
      <c r="D7413" s="17" t="s">
        <v>31631</v>
      </c>
      <c r="E7413" s="18" t="s">
        <v>31632</v>
      </c>
      <c r="F7413" s="19" t="s">
        <v>31633</v>
      </c>
      <c r="G7413" s="20">
        <v>-0.291883305289446</v>
      </c>
      <c r="H7413" s="23"/>
      <c r="I7413" s="22">
        <v>4.9995222858321999E-7</v>
      </c>
      <c r="J7413" s="14">
        <v>16.461396487858298</v>
      </c>
      <c r="K7413" s="14">
        <v>16.400068736349098</v>
      </c>
      <c r="L7413" s="14">
        <v>16.448920251715599</v>
      </c>
      <c r="M7413" s="14">
        <v>16.4499170130781</v>
      </c>
      <c r="N7413" s="14">
        <v>16.097034059540999</v>
      </c>
      <c r="O7413" s="14">
        <v>16.169289346963101</v>
      </c>
      <c r="P7413" s="14">
        <v>16.171917083070699</v>
      </c>
      <c r="Q7413" s="14">
        <v>16.154528778268599</v>
      </c>
      <c r="R7413" s="15">
        <v>2</v>
      </c>
      <c r="S7413" s="15">
        <v>4</v>
      </c>
      <c r="T7413" s="15">
        <v>4</v>
      </c>
      <c r="U7413" s="15">
        <v>4</v>
      </c>
      <c r="V7413" s="15">
        <v>12</v>
      </c>
      <c r="W7413" s="15">
        <v>12</v>
      </c>
      <c r="X7413" s="15">
        <v>12</v>
      </c>
      <c r="Y7413" s="15">
        <v>0</v>
      </c>
      <c r="Z7413" s="15">
        <v>13.566000000000001</v>
      </c>
      <c r="AA7413" s="15">
        <v>2665000000</v>
      </c>
      <c r="AB7413" s="15">
        <v>6</v>
      </c>
    </row>
    <row r="7414" spans="1:28" x14ac:dyDescent="0.25">
      <c r="A7414" s="16">
        <v>3081</v>
      </c>
      <c r="B7414" s="17" t="s">
        <v>31634</v>
      </c>
      <c r="C7414" s="17" t="s">
        <v>31634</v>
      </c>
      <c r="D7414" s="17" t="s">
        <v>31635</v>
      </c>
      <c r="E7414" s="18" t="s">
        <v>31636</v>
      </c>
      <c r="F7414" s="19" t="s">
        <v>31637</v>
      </c>
      <c r="G7414" s="20">
        <v>-0.29246304352911101</v>
      </c>
      <c r="H7414" s="23"/>
      <c r="I7414" s="22">
        <v>8.7280671343475998E-3</v>
      </c>
      <c r="J7414" s="14">
        <v>20.154343602790298</v>
      </c>
      <c r="K7414" s="14">
        <v>20.333058123987101</v>
      </c>
      <c r="L7414" s="14">
        <v>20.286050388714699</v>
      </c>
      <c r="M7414" s="14">
        <v>20.366312150845701</v>
      </c>
      <c r="N7414" s="14">
        <v>20.017746306333802</v>
      </c>
      <c r="O7414" s="14">
        <v>19.983123107480999</v>
      </c>
      <c r="P7414" s="14">
        <v>19.997898553105401</v>
      </c>
      <c r="Q7414" s="14">
        <v>19.971144125301201</v>
      </c>
      <c r="R7414" s="15">
        <v>1</v>
      </c>
      <c r="S7414" s="15">
        <v>14</v>
      </c>
      <c r="T7414" s="15">
        <v>14</v>
      </c>
      <c r="U7414" s="15">
        <v>14</v>
      </c>
      <c r="V7414" s="15">
        <v>67.5</v>
      </c>
      <c r="W7414" s="15">
        <v>67.5</v>
      </c>
      <c r="X7414" s="15">
        <v>67.5</v>
      </c>
      <c r="Y7414" s="15">
        <v>0</v>
      </c>
      <c r="Z7414" s="15">
        <v>236.37</v>
      </c>
      <c r="AA7414" s="15">
        <v>332420000000</v>
      </c>
      <c r="AB7414" s="15">
        <v>86</v>
      </c>
    </row>
    <row r="7415" spans="1:28" x14ac:dyDescent="0.25">
      <c r="A7415" s="16">
        <v>7493</v>
      </c>
      <c r="B7415" s="17" t="s">
        <v>31638</v>
      </c>
      <c r="C7415" s="17" t="s">
        <v>31638</v>
      </c>
      <c r="D7415" s="17" t="s">
        <v>31639</v>
      </c>
      <c r="E7415" s="18" t="s">
        <v>31640</v>
      </c>
      <c r="F7415" s="19" t="s">
        <v>31641</v>
      </c>
      <c r="G7415" s="20">
        <v>-0.29270897047914302</v>
      </c>
      <c r="H7415" s="23"/>
      <c r="I7415" s="22">
        <v>1.29431301052186E-2</v>
      </c>
      <c r="J7415" s="14">
        <v>14.5203615149761</v>
      </c>
      <c r="K7415" s="14">
        <v>14.5102351185897</v>
      </c>
      <c r="L7415" s="14">
        <v>14.022160757519901</v>
      </c>
      <c r="M7415" s="14">
        <v>14.095638493239299</v>
      </c>
      <c r="N7415" s="14">
        <v>13.947962092732499</v>
      </c>
      <c r="O7415" s="14">
        <v>13.9566005132291</v>
      </c>
      <c r="P7415" s="14">
        <v>14.118958823630701</v>
      </c>
      <c r="Q7415" s="14">
        <v>13.9540385728162</v>
      </c>
      <c r="R7415" s="15">
        <v>1</v>
      </c>
      <c r="S7415" s="15">
        <v>2</v>
      </c>
      <c r="T7415" s="15">
        <v>2</v>
      </c>
      <c r="U7415" s="15">
        <v>2</v>
      </c>
      <c r="V7415" s="15">
        <v>4</v>
      </c>
      <c r="W7415" s="15">
        <v>4</v>
      </c>
      <c r="X7415" s="15">
        <v>4</v>
      </c>
      <c r="Y7415" s="15">
        <v>2.6582E-4</v>
      </c>
      <c r="Z7415" s="15">
        <v>2.7439</v>
      </c>
      <c r="AA7415" s="15">
        <v>50159000</v>
      </c>
      <c r="AB7415" s="15">
        <v>2</v>
      </c>
    </row>
    <row r="7416" spans="1:28" x14ac:dyDescent="0.25">
      <c r="A7416" s="16">
        <v>102</v>
      </c>
      <c r="B7416" s="17" t="s">
        <v>31642</v>
      </c>
      <c r="C7416" s="17" t="s">
        <v>31642</v>
      </c>
      <c r="D7416" s="17" t="s">
        <v>31643</v>
      </c>
      <c r="E7416" s="18" t="s">
        <v>37</v>
      </c>
      <c r="F7416" s="19" t="s">
        <v>18634</v>
      </c>
      <c r="G7416" s="20">
        <v>-0.29273344810395902</v>
      </c>
      <c r="H7416" s="23"/>
      <c r="I7416" s="22">
        <v>3.7687727330400298E-3</v>
      </c>
      <c r="J7416" s="14">
        <v>13.167700620283</v>
      </c>
      <c r="K7416" s="14">
        <v>13.2710730696928</v>
      </c>
      <c r="L7416" s="14">
        <v>13.189937309758299</v>
      </c>
      <c r="M7416" s="14">
        <v>13.125761216502299</v>
      </c>
      <c r="N7416" s="14">
        <v>13.024412454600901</v>
      </c>
      <c r="O7416" s="14">
        <v>12.8831799542405</v>
      </c>
      <c r="P7416" s="14">
        <v>12.592541194196</v>
      </c>
      <c r="Q7416" s="14">
        <v>13.083404820783199</v>
      </c>
      <c r="R7416" s="15">
        <v>11</v>
      </c>
      <c r="S7416" s="15">
        <v>50</v>
      </c>
      <c r="T7416" s="15">
        <v>1</v>
      </c>
      <c r="U7416" s="15">
        <v>1</v>
      </c>
      <c r="V7416" s="15">
        <v>47.3</v>
      </c>
      <c r="W7416" s="15">
        <v>1.5</v>
      </c>
      <c r="X7416" s="15">
        <v>1.5</v>
      </c>
      <c r="Y7416" s="15">
        <v>0</v>
      </c>
      <c r="Z7416" s="15">
        <v>14.037000000000001</v>
      </c>
      <c r="AA7416" s="15">
        <v>70101000</v>
      </c>
      <c r="AB7416" s="15">
        <v>1</v>
      </c>
    </row>
    <row r="7417" spans="1:28" x14ac:dyDescent="0.25">
      <c r="A7417" s="16">
        <v>234</v>
      </c>
      <c r="B7417" s="17" t="s">
        <v>31644</v>
      </c>
      <c r="C7417" s="17" t="s">
        <v>31644</v>
      </c>
      <c r="D7417" s="17" t="s">
        <v>31645</v>
      </c>
      <c r="E7417" s="18" t="s">
        <v>31646</v>
      </c>
      <c r="F7417" s="19" t="s">
        <v>31647</v>
      </c>
      <c r="G7417" s="20">
        <v>-0.29280287128476201</v>
      </c>
      <c r="H7417" s="23"/>
      <c r="I7417" s="22">
        <v>1.64914446042823E-3</v>
      </c>
      <c r="J7417" s="14">
        <v>14.025306244843099</v>
      </c>
      <c r="K7417" s="14">
        <v>14.033047450534401</v>
      </c>
      <c r="L7417" s="14">
        <v>14.106787454255301</v>
      </c>
      <c r="M7417" s="14">
        <v>14.063782295542101</v>
      </c>
      <c r="N7417" s="14">
        <v>13.832170591639199</v>
      </c>
      <c r="O7417" s="14">
        <v>13.9662808620823</v>
      </c>
      <c r="P7417" s="14">
        <v>13.590811480290601</v>
      </c>
      <c r="Q7417" s="14">
        <v>13.668449026023699</v>
      </c>
      <c r="R7417" s="15">
        <v>4</v>
      </c>
      <c r="S7417" s="15">
        <v>1</v>
      </c>
      <c r="T7417" s="15">
        <v>1</v>
      </c>
      <c r="U7417" s="15">
        <v>1</v>
      </c>
      <c r="V7417" s="15">
        <v>0.9</v>
      </c>
      <c r="W7417" s="15">
        <v>0.9</v>
      </c>
      <c r="X7417" s="15">
        <v>0.9</v>
      </c>
      <c r="Y7417" s="15">
        <v>6.4791999999999996E-4</v>
      </c>
      <c r="Z7417" s="15">
        <v>2.2648999999999999</v>
      </c>
      <c r="AA7417" s="15">
        <v>25613000</v>
      </c>
      <c r="AB7417" s="15">
        <v>1</v>
      </c>
    </row>
    <row r="7418" spans="1:28" x14ac:dyDescent="0.25">
      <c r="A7418" s="16">
        <v>7061</v>
      </c>
      <c r="B7418" s="17" t="s">
        <v>31648</v>
      </c>
      <c r="C7418" s="17" t="s">
        <v>31648</v>
      </c>
      <c r="D7418" s="17" t="s">
        <v>31649</v>
      </c>
      <c r="E7418" s="18" t="s">
        <v>31650</v>
      </c>
      <c r="F7418" s="19" t="s">
        <v>31651</v>
      </c>
      <c r="G7418" s="20">
        <v>-0.29290108924902097</v>
      </c>
      <c r="H7418" s="23"/>
      <c r="I7418" s="22">
        <v>1.06230947474753E-4</v>
      </c>
      <c r="J7418" s="14">
        <v>16.578939826459401</v>
      </c>
      <c r="K7418" s="14">
        <v>16.5265422286726</v>
      </c>
      <c r="L7418" s="14">
        <v>16.382980934230901</v>
      </c>
      <c r="M7418" s="14">
        <v>16.461890332646501</v>
      </c>
      <c r="N7418" s="14">
        <v>16.202547782170299</v>
      </c>
      <c r="O7418" s="14">
        <v>16.128096859433999</v>
      </c>
      <c r="P7418" s="14">
        <v>16.3054087779573</v>
      </c>
      <c r="Q7418" s="14">
        <v>16.142695545451701</v>
      </c>
      <c r="R7418" s="15">
        <v>2</v>
      </c>
      <c r="S7418" s="15">
        <v>5</v>
      </c>
      <c r="T7418" s="15">
        <v>5</v>
      </c>
      <c r="U7418" s="15">
        <v>5</v>
      </c>
      <c r="V7418" s="15">
        <v>4.2</v>
      </c>
      <c r="W7418" s="15">
        <v>4.2</v>
      </c>
      <c r="X7418" s="15">
        <v>4.2</v>
      </c>
      <c r="Y7418" s="15">
        <v>0</v>
      </c>
      <c r="Z7418" s="15">
        <v>8.9153000000000002</v>
      </c>
      <c r="AA7418" s="15">
        <v>434480000</v>
      </c>
      <c r="AB7418" s="15">
        <v>6</v>
      </c>
    </row>
    <row r="7419" spans="1:28" x14ac:dyDescent="0.25">
      <c r="A7419" s="16">
        <v>3098</v>
      </c>
      <c r="B7419" s="17" t="s">
        <v>31652</v>
      </c>
      <c r="C7419" s="17" t="s">
        <v>31652</v>
      </c>
      <c r="D7419" s="17" t="s">
        <v>31653</v>
      </c>
      <c r="E7419" s="18" t="s">
        <v>31654</v>
      </c>
      <c r="F7419" s="19" t="s">
        <v>31655</v>
      </c>
      <c r="G7419" s="20">
        <v>-0.293301606436145</v>
      </c>
      <c r="H7419" s="23"/>
      <c r="I7419" s="22">
        <v>1.6473820688332901E-2</v>
      </c>
      <c r="J7419" s="14">
        <v>16.1434277277361</v>
      </c>
      <c r="K7419" s="14">
        <v>15.7322745001199</v>
      </c>
      <c r="L7419" s="14">
        <v>15.6731638401419</v>
      </c>
      <c r="M7419" s="14">
        <v>15.869608738351999</v>
      </c>
      <c r="N7419" s="14">
        <v>15.720985908491</v>
      </c>
      <c r="O7419" s="14">
        <v>15.473179452541901</v>
      </c>
      <c r="P7419" s="14">
        <v>15.4187979381391</v>
      </c>
      <c r="Q7419" s="14">
        <v>15.632305081433399</v>
      </c>
      <c r="R7419" s="15">
        <v>1</v>
      </c>
      <c r="S7419" s="15">
        <v>2</v>
      </c>
      <c r="T7419" s="15">
        <v>2</v>
      </c>
      <c r="U7419" s="15">
        <v>2</v>
      </c>
      <c r="V7419" s="15">
        <v>32.4</v>
      </c>
      <c r="W7419" s="15">
        <v>32.4</v>
      </c>
      <c r="X7419" s="15">
        <v>32.4</v>
      </c>
      <c r="Y7419" s="15">
        <v>0</v>
      </c>
      <c r="Z7419" s="15">
        <v>17.989999999999998</v>
      </c>
      <c r="AA7419" s="15">
        <v>724920000</v>
      </c>
      <c r="AB7419" s="15">
        <v>3</v>
      </c>
    </row>
    <row r="7420" spans="1:28" x14ac:dyDescent="0.25">
      <c r="A7420" s="16">
        <v>8518</v>
      </c>
      <c r="B7420" s="17" t="s">
        <v>31656</v>
      </c>
      <c r="C7420" s="17" t="s">
        <v>31657</v>
      </c>
      <c r="D7420" s="17" t="s">
        <v>31658</v>
      </c>
      <c r="E7420" s="18" t="s">
        <v>31659</v>
      </c>
      <c r="F7420" s="19" t="s">
        <v>31660</v>
      </c>
      <c r="G7420" s="20">
        <v>-0.29362856334452703</v>
      </c>
      <c r="H7420" s="23"/>
      <c r="I7420" s="22">
        <v>1.2636912155637199E-2</v>
      </c>
      <c r="J7420" s="14">
        <v>18.061988480280899</v>
      </c>
      <c r="K7420" s="14">
        <v>17.830924233047899</v>
      </c>
      <c r="L7420" s="14">
        <v>17.992382768323601</v>
      </c>
      <c r="M7420" s="14">
        <v>17.946299175477801</v>
      </c>
      <c r="N7420" s="14">
        <v>17.782554857274299</v>
      </c>
      <c r="O7420" s="14">
        <v>17.649955978291</v>
      </c>
      <c r="P7420" s="14">
        <v>17.678619955283001</v>
      </c>
      <c r="Q7420" s="14">
        <v>17.545949612903801</v>
      </c>
      <c r="R7420" s="15">
        <v>2</v>
      </c>
      <c r="S7420" s="15">
        <v>4</v>
      </c>
      <c r="T7420" s="15">
        <v>4</v>
      </c>
      <c r="U7420" s="15">
        <v>4</v>
      </c>
      <c r="V7420" s="15">
        <v>68</v>
      </c>
      <c r="W7420" s="15">
        <v>68</v>
      </c>
      <c r="X7420" s="15">
        <v>68</v>
      </c>
      <c r="Y7420" s="15">
        <v>0</v>
      </c>
      <c r="Z7420" s="15">
        <v>46.142000000000003</v>
      </c>
      <c r="AA7420" s="15">
        <v>2994100000</v>
      </c>
      <c r="AB7420" s="15">
        <v>17</v>
      </c>
    </row>
    <row r="7421" spans="1:28" x14ac:dyDescent="0.25">
      <c r="A7421" s="16">
        <v>6052</v>
      </c>
      <c r="B7421" s="17" t="s">
        <v>31661</v>
      </c>
      <c r="C7421" s="17" t="s">
        <v>31661</v>
      </c>
      <c r="D7421" s="17" t="s">
        <v>31662</v>
      </c>
      <c r="E7421" s="18" t="s">
        <v>31663</v>
      </c>
      <c r="F7421" s="19" t="s">
        <v>31664</v>
      </c>
      <c r="G7421" s="20">
        <v>-0.29395332507562</v>
      </c>
      <c r="H7421" s="23"/>
      <c r="I7421" s="22">
        <v>5.4921825775895097E-5</v>
      </c>
      <c r="J7421" s="14">
        <v>17.611887866383501</v>
      </c>
      <c r="K7421" s="14">
        <v>17.375112735959199</v>
      </c>
      <c r="L7421" s="14">
        <v>17.400117914804099</v>
      </c>
      <c r="M7421" s="14">
        <v>17.479977874091301</v>
      </c>
      <c r="N7421" s="14">
        <v>17.187406387450999</v>
      </c>
      <c r="O7421" s="14">
        <v>17.1689917137127</v>
      </c>
      <c r="P7421" s="14">
        <v>17.1519344872444</v>
      </c>
      <c r="Q7421" s="14">
        <v>17.1829505025276</v>
      </c>
      <c r="R7421" s="15">
        <v>1</v>
      </c>
      <c r="S7421" s="15">
        <v>5</v>
      </c>
      <c r="T7421" s="15">
        <v>5</v>
      </c>
      <c r="U7421" s="15">
        <v>5</v>
      </c>
      <c r="V7421" s="15">
        <v>27.4</v>
      </c>
      <c r="W7421" s="15">
        <v>27.4</v>
      </c>
      <c r="X7421" s="15">
        <v>27.4</v>
      </c>
      <c r="Y7421" s="15">
        <v>0</v>
      </c>
      <c r="Z7421" s="15">
        <v>7.7237999999999998</v>
      </c>
      <c r="AA7421" s="15">
        <v>852720000</v>
      </c>
      <c r="AB7421" s="15">
        <v>7</v>
      </c>
    </row>
    <row r="7422" spans="1:28" x14ac:dyDescent="0.25">
      <c r="A7422" s="16">
        <v>5097</v>
      </c>
      <c r="B7422" s="17" t="s">
        <v>31665</v>
      </c>
      <c r="C7422" s="17" t="s">
        <v>31666</v>
      </c>
      <c r="D7422" s="17" t="s">
        <v>31667</v>
      </c>
      <c r="E7422" s="18" t="s">
        <v>31668</v>
      </c>
      <c r="F7422" s="19" t="s">
        <v>31669</v>
      </c>
      <c r="G7422" s="20">
        <v>-0.294116774087954</v>
      </c>
      <c r="H7422" s="23"/>
      <c r="I7422" s="22">
        <v>5.0555955294408598E-7</v>
      </c>
      <c r="J7422" s="14">
        <v>22.1982379188793</v>
      </c>
      <c r="K7422" s="14">
        <v>22.289343328292301</v>
      </c>
      <c r="L7422" s="14">
        <v>22.235028053327401</v>
      </c>
      <c r="M7422" s="14">
        <v>22.264838641831702</v>
      </c>
      <c r="N7422" s="14">
        <v>21.961264550582602</v>
      </c>
      <c r="O7422" s="14">
        <v>21.939029758810999</v>
      </c>
      <c r="P7422" s="14">
        <v>21.896345327466602</v>
      </c>
      <c r="Q7422" s="14">
        <v>22.014341209118601</v>
      </c>
      <c r="R7422" s="15">
        <v>5</v>
      </c>
      <c r="S7422" s="15">
        <v>26</v>
      </c>
      <c r="T7422" s="15">
        <v>26</v>
      </c>
      <c r="U7422" s="15">
        <v>26</v>
      </c>
      <c r="V7422" s="15">
        <v>86.6</v>
      </c>
      <c r="W7422" s="15">
        <v>86.6</v>
      </c>
      <c r="X7422" s="15">
        <v>86.6</v>
      </c>
      <c r="Y7422" s="15">
        <v>0</v>
      </c>
      <c r="Z7422" s="15">
        <v>323.31</v>
      </c>
      <c r="AA7422" s="15">
        <v>209570000000</v>
      </c>
      <c r="AB7422" s="15">
        <v>164</v>
      </c>
    </row>
    <row r="7423" spans="1:28" x14ac:dyDescent="0.25">
      <c r="A7423" s="16">
        <v>7957</v>
      </c>
      <c r="B7423" s="17" t="s">
        <v>31670</v>
      </c>
      <c r="C7423" s="17" t="s">
        <v>31670</v>
      </c>
      <c r="D7423" s="17" t="s">
        <v>31671</v>
      </c>
      <c r="E7423" s="18" t="s">
        <v>31672</v>
      </c>
      <c r="F7423" s="19" t="s">
        <v>31673</v>
      </c>
      <c r="G7423" s="20">
        <v>-0.29476796778773801</v>
      </c>
      <c r="H7423" s="23"/>
      <c r="I7423" s="22">
        <v>2.12634503112235E-5</v>
      </c>
      <c r="J7423" s="14">
        <v>17.842060852559001</v>
      </c>
      <c r="K7423" s="14">
        <v>17.9274983713441</v>
      </c>
      <c r="L7423" s="14">
        <v>17.844263298364801</v>
      </c>
      <c r="M7423" s="14">
        <v>17.869669273851201</v>
      </c>
      <c r="N7423" s="14">
        <v>17.6330372033214</v>
      </c>
      <c r="O7423" s="14">
        <v>17.5944015693204</v>
      </c>
      <c r="P7423" s="14">
        <v>17.569277939368</v>
      </c>
      <c r="Q7423" s="14">
        <v>17.507703212958301</v>
      </c>
      <c r="R7423" s="15">
        <v>1</v>
      </c>
      <c r="S7423" s="15">
        <v>11</v>
      </c>
      <c r="T7423" s="15">
        <v>11</v>
      </c>
      <c r="U7423" s="15">
        <v>11</v>
      </c>
      <c r="V7423" s="15">
        <v>19.899999999999999</v>
      </c>
      <c r="W7423" s="15">
        <v>19.899999999999999</v>
      </c>
      <c r="X7423" s="15">
        <v>19.899999999999999</v>
      </c>
      <c r="Y7423" s="15">
        <v>0</v>
      </c>
      <c r="Z7423" s="15">
        <v>64.099999999999994</v>
      </c>
      <c r="AA7423" s="15">
        <v>878960000</v>
      </c>
      <c r="AB7423" s="15">
        <v>14</v>
      </c>
    </row>
    <row r="7424" spans="1:28" x14ac:dyDescent="0.25">
      <c r="A7424" s="16">
        <v>2974</v>
      </c>
      <c r="B7424" s="17" t="s">
        <v>31674</v>
      </c>
      <c r="C7424" s="17" t="s">
        <v>31675</v>
      </c>
      <c r="D7424" s="17" t="s">
        <v>31676</v>
      </c>
      <c r="E7424" s="18" t="s">
        <v>31677</v>
      </c>
      <c r="F7424" s="19" t="s">
        <v>31678</v>
      </c>
      <c r="G7424" s="20">
        <v>-0.294848606204273</v>
      </c>
      <c r="H7424" s="23"/>
      <c r="I7424" s="22">
        <v>1.3975040576994501E-7</v>
      </c>
      <c r="J7424" s="14">
        <v>22.5548857813437</v>
      </c>
      <c r="K7424" s="14">
        <v>22.514159681313402</v>
      </c>
      <c r="L7424" s="14">
        <v>22.557093253767601</v>
      </c>
      <c r="M7424" s="14">
        <v>22.620442063557999</v>
      </c>
      <c r="N7424" s="14">
        <v>22.257823207528901</v>
      </c>
      <c r="O7424" s="14">
        <v>22.2594827527371</v>
      </c>
      <c r="P7424" s="14">
        <v>22.2492976597348</v>
      </c>
      <c r="Q7424" s="14">
        <v>22.300582735164799</v>
      </c>
      <c r="R7424" s="15">
        <v>5</v>
      </c>
      <c r="S7424" s="15">
        <v>43</v>
      </c>
      <c r="T7424" s="15">
        <v>43</v>
      </c>
      <c r="U7424" s="15">
        <v>41</v>
      </c>
      <c r="V7424" s="15">
        <v>84.3</v>
      </c>
      <c r="W7424" s="15">
        <v>84.3</v>
      </c>
      <c r="X7424" s="15">
        <v>82.1</v>
      </c>
      <c r="Y7424" s="15">
        <v>0</v>
      </c>
      <c r="Z7424" s="15">
        <v>323.31</v>
      </c>
      <c r="AA7424" s="15">
        <v>261660000000</v>
      </c>
      <c r="AB7424" s="15">
        <v>228</v>
      </c>
    </row>
    <row r="7425" spans="1:28" x14ac:dyDescent="0.25">
      <c r="A7425" s="16">
        <v>4796</v>
      </c>
      <c r="B7425" s="17" t="s">
        <v>31679</v>
      </c>
      <c r="C7425" s="17" t="s">
        <v>31679</v>
      </c>
      <c r="D7425" s="17" t="s">
        <v>31680</v>
      </c>
      <c r="E7425" s="18" t="s">
        <v>31681</v>
      </c>
      <c r="F7425" s="19" t="s">
        <v>31682</v>
      </c>
      <c r="G7425" s="20">
        <v>-0.29486292380811802</v>
      </c>
      <c r="H7425" s="23"/>
      <c r="I7425" s="22">
        <v>5.2503873146046495E-7</v>
      </c>
      <c r="J7425" s="14">
        <v>20.2612692138424</v>
      </c>
      <c r="K7425" s="14">
        <v>20.208640094856801</v>
      </c>
      <c r="L7425" s="14">
        <v>20.129426484078301</v>
      </c>
      <c r="M7425" s="14">
        <v>20.1812282443185</v>
      </c>
      <c r="N7425" s="14">
        <v>19.8530482251075</v>
      </c>
      <c r="O7425" s="14">
        <v>19.916770255505298</v>
      </c>
      <c r="P7425" s="14">
        <v>19.897261467176602</v>
      </c>
      <c r="Q7425" s="14">
        <v>19.934032394073999</v>
      </c>
      <c r="R7425" s="15">
        <v>3</v>
      </c>
      <c r="S7425" s="15">
        <v>17</v>
      </c>
      <c r="T7425" s="15">
        <v>17</v>
      </c>
      <c r="U7425" s="15">
        <v>17</v>
      </c>
      <c r="V7425" s="15">
        <v>54.7</v>
      </c>
      <c r="W7425" s="15">
        <v>54.7</v>
      </c>
      <c r="X7425" s="15">
        <v>54.7</v>
      </c>
      <c r="Y7425" s="15">
        <v>0</v>
      </c>
      <c r="Z7425" s="15">
        <v>303.58</v>
      </c>
      <c r="AA7425" s="15">
        <v>21212000000</v>
      </c>
      <c r="AB7425" s="15">
        <v>62</v>
      </c>
    </row>
    <row r="7426" spans="1:28" x14ac:dyDescent="0.25">
      <c r="A7426" s="16">
        <v>4649</v>
      </c>
      <c r="B7426" s="17" t="s">
        <v>31683</v>
      </c>
      <c r="C7426" s="17" t="s">
        <v>31683</v>
      </c>
      <c r="D7426" s="17" t="s">
        <v>31684</v>
      </c>
      <c r="E7426" s="18" t="s">
        <v>31685</v>
      </c>
      <c r="F7426" s="19" t="s">
        <v>31686</v>
      </c>
      <c r="G7426" s="20">
        <v>-0.29543418679495997</v>
      </c>
      <c r="H7426" s="23"/>
      <c r="I7426" s="22">
        <v>2.22055952259779E-5</v>
      </c>
      <c r="J7426" s="14">
        <v>15.655400785216001</v>
      </c>
      <c r="K7426" s="14">
        <v>15.747790257193</v>
      </c>
      <c r="L7426" s="14">
        <v>15.6409979747615</v>
      </c>
      <c r="M7426" s="14">
        <v>15.737962828554799</v>
      </c>
      <c r="N7426" s="14">
        <v>15.4137763860448</v>
      </c>
      <c r="O7426" s="14">
        <v>15.3297302472903</v>
      </c>
      <c r="P7426" s="14">
        <v>15.4201471464556</v>
      </c>
      <c r="Q7426" s="14">
        <v>15.4367613187546</v>
      </c>
      <c r="R7426" s="15">
        <v>1</v>
      </c>
      <c r="S7426" s="15">
        <v>4</v>
      </c>
      <c r="T7426" s="15">
        <v>4</v>
      </c>
      <c r="U7426" s="15">
        <v>4</v>
      </c>
      <c r="V7426" s="15">
        <v>7.2</v>
      </c>
      <c r="W7426" s="15">
        <v>7.2</v>
      </c>
      <c r="X7426" s="15">
        <v>7.2</v>
      </c>
      <c r="Y7426" s="15">
        <v>0</v>
      </c>
      <c r="Z7426" s="15">
        <v>10.696999999999999</v>
      </c>
      <c r="AA7426" s="15">
        <v>104200000</v>
      </c>
      <c r="AB7426" s="15">
        <v>4</v>
      </c>
    </row>
    <row r="7427" spans="1:28" x14ac:dyDescent="0.25">
      <c r="A7427" s="16">
        <v>6062</v>
      </c>
      <c r="B7427" s="17" t="s">
        <v>31687</v>
      </c>
      <c r="C7427" s="17" t="s">
        <v>31688</v>
      </c>
      <c r="D7427" s="17" t="s">
        <v>31689</v>
      </c>
      <c r="E7427" s="18" t="s">
        <v>31690</v>
      </c>
      <c r="F7427" s="19" t="s">
        <v>31691</v>
      </c>
      <c r="G7427" s="20">
        <v>-0.29570454469010699</v>
      </c>
      <c r="H7427" s="23"/>
      <c r="I7427" s="22">
        <v>1.5430574929289299E-3</v>
      </c>
      <c r="J7427" s="14">
        <v>18.856517419273501</v>
      </c>
      <c r="K7427" s="14">
        <v>18.9518863048817</v>
      </c>
      <c r="L7427" s="14">
        <v>19.2798724194244</v>
      </c>
      <c r="M7427" s="14">
        <v>19.0596648312791</v>
      </c>
      <c r="N7427" s="14">
        <v>18.773074638039599</v>
      </c>
      <c r="O7427" s="14">
        <v>18.730937413184002</v>
      </c>
      <c r="P7427" s="14">
        <v>18.632499958257402</v>
      </c>
      <c r="Q7427" s="14">
        <v>18.8286107866174</v>
      </c>
      <c r="R7427" s="15">
        <v>5</v>
      </c>
      <c r="S7427" s="15">
        <v>18</v>
      </c>
      <c r="T7427" s="15">
        <v>18</v>
      </c>
      <c r="U7427" s="15">
        <v>18</v>
      </c>
      <c r="V7427" s="15">
        <v>57.6</v>
      </c>
      <c r="W7427" s="15">
        <v>57.6</v>
      </c>
      <c r="X7427" s="15">
        <v>57.6</v>
      </c>
      <c r="Y7427" s="15">
        <v>0</v>
      </c>
      <c r="Z7427" s="15">
        <v>323.31</v>
      </c>
      <c r="AA7427" s="15">
        <v>6203600000</v>
      </c>
      <c r="AB7427" s="15">
        <v>34</v>
      </c>
    </row>
    <row r="7428" spans="1:28" x14ac:dyDescent="0.25">
      <c r="A7428" s="16">
        <v>1321</v>
      </c>
      <c r="B7428" s="17" t="s">
        <v>31692</v>
      </c>
      <c r="C7428" s="17" t="s">
        <v>31692</v>
      </c>
      <c r="D7428" s="17" t="s">
        <v>31693</v>
      </c>
      <c r="E7428" s="18" t="s">
        <v>31694</v>
      </c>
      <c r="F7428" s="19" t="s">
        <v>31695</v>
      </c>
      <c r="G7428" s="20">
        <v>-0.29584704404803103</v>
      </c>
      <c r="H7428" s="23"/>
      <c r="I7428" s="22">
        <v>2.6565204469968899E-3</v>
      </c>
      <c r="J7428" s="14">
        <v>12.7304406923069</v>
      </c>
      <c r="K7428" s="14">
        <v>12.7932074285997</v>
      </c>
      <c r="L7428" s="14">
        <v>12.9465018279692</v>
      </c>
      <c r="M7428" s="14">
        <v>12.646448142526999</v>
      </c>
      <c r="N7428" s="14">
        <v>12.5543294979633</v>
      </c>
      <c r="O7428" s="14">
        <v>12.4980933233084</v>
      </c>
      <c r="P7428" s="14">
        <v>12.4437394659332</v>
      </c>
      <c r="Q7428" s="14">
        <v>12.4370476280058</v>
      </c>
      <c r="R7428" s="15">
        <v>4</v>
      </c>
      <c r="S7428" s="15">
        <v>2</v>
      </c>
      <c r="T7428" s="15">
        <v>2</v>
      </c>
      <c r="U7428" s="15">
        <v>2</v>
      </c>
      <c r="V7428" s="15">
        <v>1.8</v>
      </c>
      <c r="W7428" s="15">
        <v>1.8</v>
      </c>
      <c r="X7428" s="15">
        <v>1.8</v>
      </c>
      <c r="Y7428" s="15">
        <v>2.6374999999999999E-4</v>
      </c>
      <c r="Z7428" s="15">
        <v>2.5859999999999999</v>
      </c>
      <c r="AA7428" s="15">
        <v>16915000</v>
      </c>
      <c r="AB7428" s="15">
        <v>1</v>
      </c>
    </row>
    <row r="7429" spans="1:28" x14ac:dyDescent="0.25">
      <c r="A7429" s="16">
        <v>1013</v>
      </c>
      <c r="B7429" s="17" t="s">
        <v>31696</v>
      </c>
      <c r="C7429" s="17" t="s">
        <v>31697</v>
      </c>
      <c r="D7429" s="17" t="s">
        <v>31698</v>
      </c>
      <c r="E7429" s="18" t="s">
        <v>31699</v>
      </c>
      <c r="F7429" s="19" t="s">
        <v>31700</v>
      </c>
      <c r="G7429" s="20">
        <v>-0.29635775824808902</v>
      </c>
      <c r="H7429" s="23"/>
      <c r="I7429" s="22">
        <v>3.0428400099428998E-4</v>
      </c>
      <c r="J7429" s="14">
        <v>16.801351636431502</v>
      </c>
      <c r="K7429" s="14">
        <v>16.621322461373602</v>
      </c>
      <c r="L7429" s="14">
        <v>16.5732520003316</v>
      </c>
      <c r="M7429" s="14">
        <v>16.476927281270601</v>
      </c>
      <c r="N7429" s="14">
        <v>16.282309620188801</v>
      </c>
      <c r="O7429" s="14">
        <v>16.366397308430301</v>
      </c>
      <c r="P7429" s="14">
        <v>16.3320597728274</v>
      </c>
      <c r="Q7429" s="14">
        <v>16.306655644968501</v>
      </c>
      <c r="R7429" s="15">
        <v>7</v>
      </c>
      <c r="S7429" s="15">
        <v>3</v>
      </c>
      <c r="T7429" s="15">
        <v>3</v>
      </c>
      <c r="U7429" s="15">
        <v>3</v>
      </c>
      <c r="V7429" s="15">
        <v>10.4</v>
      </c>
      <c r="W7429" s="15">
        <v>10.4</v>
      </c>
      <c r="X7429" s="15">
        <v>10.4</v>
      </c>
      <c r="Y7429" s="15">
        <v>0</v>
      </c>
      <c r="Z7429" s="15">
        <v>16.021999999999998</v>
      </c>
      <c r="AA7429" s="15">
        <v>222390000</v>
      </c>
      <c r="AB7429" s="15">
        <v>4</v>
      </c>
    </row>
    <row r="7430" spans="1:28" x14ac:dyDescent="0.25">
      <c r="A7430" s="16">
        <v>6473</v>
      </c>
      <c r="B7430" s="17" t="s">
        <v>31701</v>
      </c>
      <c r="C7430" s="17" t="s">
        <v>31701</v>
      </c>
      <c r="D7430" s="17" t="s">
        <v>31702</v>
      </c>
      <c r="E7430" s="18" t="s">
        <v>31703</v>
      </c>
      <c r="F7430" s="19" t="s">
        <v>31704</v>
      </c>
      <c r="G7430" s="20">
        <v>-0.29636393983943099</v>
      </c>
      <c r="H7430" s="23"/>
      <c r="I7430" s="22">
        <v>7.4484908781275198E-4</v>
      </c>
      <c r="J7430" s="14">
        <v>16.694032690679499</v>
      </c>
      <c r="K7430" s="14">
        <v>17.1031276621732</v>
      </c>
      <c r="L7430" s="14">
        <v>16.825728616638699</v>
      </c>
      <c r="M7430" s="14">
        <v>16.871379121076199</v>
      </c>
      <c r="N7430" s="14">
        <v>16.589639610997601</v>
      </c>
      <c r="O7430" s="14">
        <v>16.493980032656999</v>
      </c>
      <c r="P7430" s="14">
        <v>16.699532964051901</v>
      </c>
      <c r="Q7430" s="14">
        <v>16.525659723503299</v>
      </c>
      <c r="R7430" s="15">
        <v>1</v>
      </c>
      <c r="S7430" s="15">
        <v>8</v>
      </c>
      <c r="T7430" s="15">
        <v>8</v>
      </c>
      <c r="U7430" s="15">
        <v>8</v>
      </c>
      <c r="V7430" s="15">
        <v>28.4</v>
      </c>
      <c r="W7430" s="15">
        <v>28.4</v>
      </c>
      <c r="X7430" s="15">
        <v>28.4</v>
      </c>
      <c r="Y7430" s="15">
        <v>0</v>
      </c>
      <c r="Z7430" s="15">
        <v>23.010999999999999</v>
      </c>
      <c r="AA7430" s="15">
        <v>593610000</v>
      </c>
      <c r="AB7430" s="15">
        <v>8</v>
      </c>
    </row>
    <row r="7431" spans="1:28" x14ac:dyDescent="0.25">
      <c r="A7431" s="16">
        <v>8456</v>
      </c>
      <c r="B7431" s="17" t="s">
        <v>31705</v>
      </c>
      <c r="C7431" s="17" t="s">
        <v>31705</v>
      </c>
      <c r="D7431" s="17" t="s">
        <v>31706</v>
      </c>
      <c r="E7431" s="18" t="s">
        <v>31707</v>
      </c>
      <c r="F7431" s="19" t="s">
        <v>31708</v>
      </c>
      <c r="G7431" s="20">
        <v>-0.296719683405131</v>
      </c>
      <c r="H7431" s="23"/>
      <c r="I7431" s="22">
        <v>6.2736268638869796E-4</v>
      </c>
      <c r="J7431" s="14">
        <v>13.345070420528099</v>
      </c>
      <c r="K7431" s="14">
        <v>13.6443051172359</v>
      </c>
      <c r="L7431" s="14">
        <v>13.4136123890835</v>
      </c>
      <c r="M7431" s="14">
        <v>13.4535222331494</v>
      </c>
      <c r="N7431" s="14">
        <v>13.182030024058299</v>
      </c>
      <c r="O7431" s="14">
        <v>13.1026017049728</v>
      </c>
      <c r="P7431" s="14">
        <v>13.192420021213399</v>
      </c>
      <c r="Q7431" s="14">
        <v>13.192579676132</v>
      </c>
      <c r="R7431" s="15">
        <v>1</v>
      </c>
      <c r="S7431" s="15">
        <v>2</v>
      </c>
      <c r="T7431" s="15">
        <v>2</v>
      </c>
      <c r="U7431" s="15">
        <v>2</v>
      </c>
      <c r="V7431" s="15">
        <v>5.4</v>
      </c>
      <c r="W7431" s="15">
        <v>5.4</v>
      </c>
      <c r="X7431" s="15">
        <v>5.4</v>
      </c>
      <c r="Y7431" s="15">
        <v>0</v>
      </c>
      <c r="Z7431" s="15">
        <v>5.4375999999999998</v>
      </c>
      <c r="AA7431" s="15">
        <v>80413000</v>
      </c>
      <c r="AB7431" s="15">
        <v>1</v>
      </c>
    </row>
    <row r="7432" spans="1:28" x14ac:dyDescent="0.25">
      <c r="A7432" s="16">
        <v>7063</v>
      </c>
      <c r="B7432" s="17" t="s">
        <v>31709</v>
      </c>
      <c r="C7432" s="17" t="s">
        <v>31709</v>
      </c>
      <c r="D7432" s="17" t="s">
        <v>31710</v>
      </c>
      <c r="E7432" s="18" t="s">
        <v>31711</v>
      </c>
      <c r="F7432" s="19" t="s">
        <v>31712</v>
      </c>
      <c r="G7432" s="20">
        <v>-0.29678901634856603</v>
      </c>
      <c r="H7432" s="23"/>
      <c r="I7432" s="22">
        <v>1.87064331605408E-6</v>
      </c>
      <c r="J7432" s="14">
        <v>20.497782795726899</v>
      </c>
      <c r="K7432" s="14">
        <v>20.4423093284163</v>
      </c>
      <c r="L7432" s="14">
        <v>20.384649517021298</v>
      </c>
      <c r="M7432" s="14">
        <v>20.569458719328601</v>
      </c>
      <c r="N7432" s="14">
        <v>20.1579794887063</v>
      </c>
      <c r="O7432" s="14">
        <v>20.1927827700727</v>
      </c>
      <c r="P7432" s="14">
        <v>20.1565112417391</v>
      </c>
      <c r="Q7432" s="14">
        <v>20.1997707945808</v>
      </c>
      <c r="R7432" s="15">
        <v>1</v>
      </c>
      <c r="S7432" s="15">
        <v>17</v>
      </c>
      <c r="T7432" s="15">
        <v>17</v>
      </c>
      <c r="U7432" s="15">
        <v>17</v>
      </c>
      <c r="V7432" s="15">
        <v>55.6</v>
      </c>
      <c r="W7432" s="15">
        <v>55.6</v>
      </c>
      <c r="X7432" s="15">
        <v>55.6</v>
      </c>
      <c r="Y7432" s="15">
        <v>0</v>
      </c>
      <c r="Z7432" s="15">
        <v>127.65</v>
      </c>
      <c r="AA7432" s="15">
        <v>21627000000</v>
      </c>
      <c r="AB7432" s="15">
        <v>45</v>
      </c>
    </row>
    <row r="7433" spans="1:28" x14ac:dyDescent="0.25">
      <c r="A7433" s="16">
        <v>7912</v>
      </c>
      <c r="B7433" s="17" t="s">
        <v>31713</v>
      </c>
      <c r="C7433" s="17" t="s">
        <v>31714</v>
      </c>
      <c r="D7433" s="17" t="s">
        <v>31715</v>
      </c>
      <c r="E7433" s="18" t="s">
        <v>31716</v>
      </c>
      <c r="F7433" s="19" t="s">
        <v>31717</v>
      </c>
      <c r="G7433" s="20">
        <v>-0.29714918258904199</v>
      </c>
      <c r="H7433" s="23"/>
      <c r="I7433" s="22">
        <v>1.0948680109083399E-5</v>
      </c>
      <c r="J7433" s="14">
        <v>18.9453778249778</v>
      </c>
      <c r="K7433" s="14">
        <v>19.038016756381399</v>
      </c>
      <c r="L7433" s="14">
        <v>19.078785267872998</v>
      </c>
      <c r="M7433" s="14">
        <v>18.930578435934599</v>
      </c>
      <c r="N7433" s="14">
        <v>18.712426927652601</v>
      </c>
      <c r="O7433" s="14">
        <v>18.6535353658006</v>
      </c>
      <c r="P7433" s="14">
        <v>18.697516351052698</v>
      </c>
      <c r="Q7433" s="14">
        <v>18.740682910304699</v>
      </c>
      <c r="R7433" s="15">
        <v>2</v>
      </c>
      <c r="S7433" s="15">
        <v>13</v>
      </c>
      <c r="T7433" s="15">
        <v>13</v>
      </c>
      <c r="U7433" s="15">
        <v>13</v>
      </c>
      <c r="V7433" s="15">
        <v>38.700000000000003</v>
      </c>
      <c r="W7433" s="15">
        <v>38.700000000000003</v>
      </c>
      <c r="X7433" s="15">
        <v>38.700000000000003</v>
      </c>
      <c r="Y7433" s="15">
        <v>0</v>
      </c>
      <c r="Z7433" s="15">
        <v>189.46</v>
      </c>
      <c r="AA7433" s="15">
        <v>4182900000</v>
      </c>
      <c r="AB7433" s="15">
        <v>25</v>
      </c>
    </row>
    <row r="7434" spans="1:28" x14ac:dyDescent="0.25">
      <c r="A7434" s="16">
        <v>1384</v>
      </c>
      <c r="B7434" s="17" t="s">
        <v>31718</v>
      </c>
      <c r="C7434" s="17" t="s">
        <v>31718</v>
      </c>
      <c r="D7434" s="17" t="s">
        <v>31719</v>
      </c>
      <c r="E7434" s="18" t="s">
        <v>31720</v>
      </c>
      <c r="F7434" s="19" t="s">
        <v>31721</v>
      </c>
      <c r="G7434" s="20">
        <v>-0.29734593059120101</v>
      </c>
      <c r="H7434" s="23"/>
      <c r="I7434" s="22">
        <v>0.49315664380419799</v>
      </c>
      <c r="J7434" s="14">
        <v>13.8281889026693</v>
      </c>
      <c r="K7434" s="14">
        <v>14.4626908090519</v>
      </c>
      <c r="L7434" s="14">
        <v>15.5389123465899</v>
      </c>
      <c r="M7434" s="14">
        <v>16.0841752445791</v>
      </c>
      <c r="N7434" s="14">
        <v>14.5124766046024</v>
      </c>
      <c r="O7434" s="14">
        <v>14.9311115840865</v>
      </c>
      <c r="P7434" s="14">
        <v>14.058412882396199</v>
      </c>
      <c r="Q7434" s="14">
        <v>15.222582509440199</v>
      </c>
      <c r="R7434" s="15">
        <v>3</v>
      </c>
      <c r="S7434" s="15">
        <v>15</v>
      </c>
      <c r="T7434" s="15">
        <v>2</v>
      </c>
      <c r="U7434" s="15">
        <v>2</v>
      </c>
      <c r="V7434" s="15">
        <v>76.099999999999994</v>
      </c>
      <c r="W7434" s="15">
        <v>5.6</v>
      </c>
      <c r="X7434" s="15">
        <v>5.6</v>
      </c>
      <c r="Y7434" s="15">
        <v>3.1305E-3</v>
      </c>
      <c r="Z7434" s="15">
        <v>1.7139</v>
      </c>
      <c r="AA7434" s="15">
        <v>109420000</v>
      </c>
      <c r="AB7434" s="15">
        <v>2</v>
      </c>
    </row>
    <row r="7435" spans="1:28" x14ac:dyDescent="0.25">
      <c r="A7435" s="16">
        <v>4408</v>
      </c>
      <c r="B7435" s="17" t="s">
        <v>31722</v>
      </c>
      <c r="C7435" s="17" t="s">
        <v>31722</v>
      </c>
      <c r="D7435" s="17" t="s">
        <v>31723</v>
      </c>
      <c r="E7435" s="18" t="s">
        <v>31724</v>
      </c>
      <c r="F7435" s="19" t="s">
        <v>31725</v>
      </c>
      <c r="G7435" s="20">
        <v>-0.297518964062295</v>
      </c>
      <c r="H7435" s="23"/>
      <c r="I7435" s="22">
        <v>0.10126093050259</v>
      </c>
      <c r="J7435" s="14">
        <v>15.327949075607201</v>
      </c>
      <c r="K7435" s="14">
        <v>15.6684140502666</v>
      </c>
      <c r="L7435" s="14">
        <v>15.5077555681808</v>
      </c>
      <c r="M7435" s="14">
        <v>15.961472662402301</v>
      </c>
      <c r="N7435" s="14">
        <v>15.3687450542071</v>
      </c>
      <c r="O7435" s="14">
        <v>15.299486826732799</v>
      </c>
      <c r="P7435" s="14">
        <v>15.1710515769753</v>
      </c>
      <c r="Q7435" s="14">
        <v>15.436232042292501</v>
      </c>
      <c r="R7435" s="15">
        <v>1</v>
      </c>
      <c r="S7435" s="15">
        <v>1</v>
      </c>
      <c r="T7435" s="15">
        <v>1</v>
      </c>
      <c r="U7435" s="15">
        <v>1</v>
      </c>
      <c r="V7435" s="15">
        <v>20.6</v>
      </c>
      <c r="W7435" s="15">
        <v>20.6</v>
      </c>
      <c r="X7435" s="15">
        <v>20.6</v>
      </c>
      <c r="Y7435" s="15">
        <v>0</v>
      </c>
      <c r="Z7435" s="15">
        <v>3.1095999999999999</v>
      </c>
      <c r="AA7435" s="15">
        <v>45906000</v>
      </c>
      <c r="AB7435" s="15">
        <v>1</v>
      </c>
    </row>
    <row r="7436" spans="1:28" x14ac:dyDescent="0.25">
      <c r="A7436" s="16">
        <v>1630</v>
      </c>
      <c r="B7436" s="17" t="s">
        <v>31726</v>
      </c>
      <c r="C7436" s="17" t="s">
        <v>31727</v>
      </c>
      <c r="D7436" s="17" t="s">
        <v>31728</v>
      </c>
      <c r="E7436" s="18" t="s">
        <v>31729</v>
      </c>
      <c r="F7436" s="19" t="s">
        <v>31730</v>
      </c>
      <c r="G7436" s="20">
        <v>-0.29754106287765902</v>
      </c>
      <c r="H7436" s="23"/>
      <c r="I7436" s="22">
        <v>8.6344892502520896E-6</v>
      </c>
      <c r="J7436" s="14">
        <v>22.649588817207899</v>
      </c>
      <c r="K7436" s="14">
        <v>22.6692373695501</v>
      </c>
      <c r="L7436" s="14">
        <v>22.646183689232299</v>
      </c>
      <c r="M7436" s="14">
        <v>22.517887272337699</v>
      </c>
      <c r="N7436" s="14">
        <v>22.424634449907099</v>
      </c>
      <c r="O7436" s="14">
        <v>22.334138436541799</v>
      </c>
      <c r="P7436" s="14">
        <v>22.211966680376701</v>
      </c>
      <c r="Q7436" s="14">
        <v>22.321993329991798</v>
      </c>
      <c r="R7436" s="15">
        <v>6</v>
      </c>
      <c r="S7436" s="15">
        <v>47</v>
      </c>
      <c r="T7436" s="15">
        <v>47</v>
      </c>
      <c r="U7436" s="15">
        <v>43</v>
      </c>
      <c r="V7436" s="15">
        <v>61.5</v>
      </c>
      <c r="W7436" s="15">
        <v>61.5</v>
      </c>
      <c r="X7436" s="15">
        <v>58.1</v>
      </c>
      <c r="Y7436" s="15">
        <v>0</v>
      </c>
      <c r="Z7436" s="15">
        <v>323.31</v>
      </c>
      <c r="AA7436" s="15">
        <v>249610000000</v>
      </c>
      <c r="AB7436" s="15">
        <v>245</v>
      </c>
    </row>
    <row r="7437" spans="1:28" x14ac:dyDescent="0.25">
      <c r="A7437" s="16">
        <v>3288</v>
      </c>
      <c r="B7437" s="17" t="s">
        <v>31731</v>
      </c>
      <c r="C7437" s="17" t="s">
        <v>31731</v>
      </c>
      <c r="D7437" s="17" t="s">
        <v>31732</v>
      </c>
      <c r="E7437" s="18" t="s">
        <v>31733</v>
      </c>
      <c r="F7437" s="19" t="s">
        <v>31734</v>
      </c>
      <c r="G7437" s="20">
        <v>-0.29775873520996399</v>
      </c>
      <c r="H7437" s="23"/>
      <c r="I7437" s="22">
        <v>1.2962638442073899E-3</v>
      </c>
      <c r="J7437" s="14">
        <v>18.952723007864599</v>
      </c>
      <c r="K7437" s="14">
        <v>18.966147663167</v>
      </c>
      <c r="L7437" s="14">
        <v>19.050577341572101</v>
      </c>
      <c r="M7437" s="14">
        <v>18.9222678842543</v>
      </c>
      <c r="N7437" s="14">
        <v>18.767381671612299</v>
      </c>
      <c r="O7437" s="14">
        <v>18.666839865896801</v>
      </c>
      <c r="P7437" s="14">
        <v>18.563172953496199</v>
      </c>
      <c r="Q7437" s="14">
        <v>18.703286465012901</v>
      </c>
      <c r="R7437" s="15">
        <v>1</v>
      </c>
      <c r="S7437" s="15">
        <v>13</v>
      </c>
      <c r="T7437" s="15">
        <v>13</v>
      </c>
      <c r="U7437" s="15">
        <v>13</v>
      </c>
      <c r="V7437" s="15">
        <v>46.8</v>
      </c>
      <c r="W7437" s="15">
        <v>46.8</v>
      </c>
      <c r="X7437" s="15">
        <v>46.8</v>
      </c>
      <c r="Y7437" s="15">
        <v>0</v>
      </c>
      <c r="Z7437" s="15">
        <v>132.26</v>
      </c>
      <c r="AA7437" s="15">
        <v>14519000000</v>
      </c>
      <c r="AB7437" s="15">
        <v>21</v>
      </c>
    </row>
    <row r="7438" spans="1:28" x14ac:dyDescent="0.25">
      <c r="A7438" s="16">
        <v>6697</v>
      </c>
      <c r="B7438" s="17" t="s">
        <v>31735</v>
      </c>
      <c r="C7438" s="17" t="s">
        <v>31735</v>
      </c>
      <c r="D7438" s="17" t="s">
        <v>31736</v>
      </c>
      <c r="E7438" s="18" t="s">
        <v>31737</v>
      </c>
      <c r="F7438" s="19" t="s">
        <v>31738</v>
      </c>
      <c r="G7438" s="20">
        <v>-0.29777008631359803</v>
      </c>
      <c r="H7438" s="23"/>
      <c r="I7438" s="22">
        <v>1.7771851198455299E-2</v>
      </c>
      <c r="J7438" s="14">
        <v>16.621446270886999</v>
      </c>
      <c r="K7438" s="14">
        <v>16.204840111322099</v>
      </c>
      <c r="L7438" s="14">
        <v>16.389345978879302</v>
      </c>
      <c r="M7438" s="14">
        <v>16.591125140043701</v>
      </c>
      <c r="N7438" s="14">
        <v>16.1792337321824</v>
      </c>
      <c r="O7438" s="14">
        <v>15.9942789451134</v>
      </c>
      <c r="P7438" s="14">
        <v>16.2700383124021</v>
      </c>
      <c r="Q7438" s="14">
        <v>16.172126166179801</v>
      </c>
      <c r="R7438" s="15">
        <v>1</v>
      </c>
      <c r="S7438" s="15">
        <v>2</v>
      </c>
      <c r="T7438" s="15">
        <v>2</v>
      </c>
      <c r="U7438" s="15">
        <v>2</v>
      </c>
      <c r="V7438" s="15">
        <v>30.2</v>
      </c>
      <c r="W7438" s="15">
        <v>30.2</v>
      </c>
      <c r="X7438" s="15">
        <v>30.2</v>
      </c>
      <c r="Y7438" s="15">
        <v>0</v>
      </c>
      <c r="Z7438" s="15">
        <v>18.792999999999999</v>
      </c>
      <c r="AA7438" s="15">
        <v>311950000</v>
      </c>
      <c r="AB7438" s="15">
        <v>4</v>
      </c>
    </row>
    <row r="7439" spans="1:28" x14ac:dyDescent="0.25">
      <c r="A7439" s="16">
        <v>126</v>
      </c>
      <c r="B7439" s="17" t="s">
        <v>31739</v>
      </c>
      <c r="C7439" s="17" t="s">
        <v>31740</v>
      </c>
      <c r="D7439" s="17" t="s">
        <v>31741</v>
      </c>
      <c r="E7439" s="18" t="s">
        <v>31742</v>
      </c>
      <c r="F7439" s="19" t="s">
        <v>31743</v>
      </c>
      <c r="G7439" s="20">
        <v>-0.29808755807696502</v>
      </c>
      <c r="H7439" s="23"/>
      <c r="I7439" s="22">
        <v>2.2498529491778701E-3</v>
      </c>
      <c r="J7439" s="14">
        <v>18.984812435211499</v>
      </c>
      <c r="K7439" s="14">
        <v>18.7891602040857</v>
      </c>
      <c r="L7439" s="14">
        <v>18.679116425731401</v>
      </c>
      <c r="M7439" s="14">
        <v>18.7864417940661</v>
      </c>
      <c r="N7439" s="14">
        <v>18.605966456846598</v>
      </c>
      <c r="O7439" s="14">
        <v>18.354656885095199</v>
      </c>
      <c r="P7439" s="14">
        <v>18.553129472399799</v>
      </c>
      <c r="Q7439" s="14">
        <v>18.5334278124453</v>
      </c>
      <c r="R7439" s="15">
        <v>4</v>
      </c>
      <c r="S7439" s="15">
        <v>17</v>
      </c>
      <c r="T7439" s="15">
        <v>7</v>
      </c>
      <c r="U7439" s="15">
        <v>0</v>
      </c>
      <c r="V7439" s="15">
        <v>46.2</v>
      </c>
      <c r="W7439" s="15">
        <v>19.100000000000001</v>
      </c>
      <c r="X7439" s="15">
        <v>0</v>
      </c>
      <c r="Y7439" s="15">
        <v>0</v>
      </c>
      <c r="Z7439" s="15">
        <v>323.31</v>
      </c>
      <c r="AA7439" s="15">
        <v>39915000000</v>
      </c>
      <c r="AB7439" s="15">
        <v>27</v>
      </c>
    </row>
    <row r="7440" spans="1:28" x14ac:dyDescent="0.25">
      <c r="A7440" s="16">
        <v>3199</v>
      </c>
      <c r="B7440" s="17" t="s">
        <v>31744</v>
      </c>
      <c r="C7440" s="17" t="s">
        <v>31745</v>
      </c>
      <c r="D7440" s="17" t="s">
        <v>31746</v>
      </c>
      <c r="E7440" s="18" t="s">
        <v>31747</v>
      </c>
      <c r="F7440" s="19" t="s">
        <v>31748</v>
      </c>
      <c r="G7440" s="20">
        <v>-0.29811850793206301</v>
      </c>
      <c r="H7440" s="23"/>
      <c r="I7440" s="22">
        <v>1.1334533883739001E-3</v>
      </c>
      <c r="J7440" s="14">
        <v>21.140494966929801</v>
      </c>
      <c r="K7440" s="14">
        <v>21.2718332561967</v>
      </c>
      <c r="L7440" s="14">
        <v>21.1763024275701</v>
      </c>
      <c r="M7440" s="14">
        <v>21.090085523646</v>
      </c>
      <c r="N7440" s="14">
        <v>20.765846487696599</v>
      </c>
      <c r="O7440" s="14">
        <v>20.726443582804801</v>
      </c>
      <c r="P7440" s="14">
        <v>20.8805672837494</v>
      </c>
      <c r="Q7440" s="14">
        <v>21.1133847883636</v>
      </c>
      <c r="R7440" s="15">
        <v>3</v>
      </c>
      <c r="S7440" s="15">
        <v>28</v>
      </c>
      <c r="T7440" s="15">
        <v>22</v>
      </c>
      <c r="U7440" s="15">
        <v>14</v>
      </c>
      <c r="V7440" s="15">
        <v>91.7</v>
      </c>
      <c r="W7440" s="15">
        <v>74.3</v>
      </c>
      <c r="X7440" s="15">
        <v>54.6</v>
      </c>
      <c r="Y7440" s="15">
        <v>0</v>
      </c>
      <c r="Z7440" s="15">
        <v>323.31</v>
      </c>
      <c r="AA7440" s="15">
        <v>69253000000</v>
      </c>
      <c r="AB7440" s="15">
        <v>75</v>
      </c>
    </row>
    <row r="7441" spans="1:28" x14ac:dyDescent="0.25">
      <c r="A7441" s="16">
        <v>5106</v>
      </c>
      <c r="B7441" s="17" t="s">
        <v>31749</v>
      </c>
      <c r="C7441" s="17" t="s">
        <v>31750</v>
      </c>
      <c r="D7441" s="17" t="s">
        <v>31751</v>
      </c>
      <c r="E7441" s="18" t="s">
        <v>31752</v>
      </c>
      <c r="F7441" s="19" t="s">
        <v>31753</v>
      </c>
      <c r="G7441" s="20">
        <v>-0.29867179579472503</v>
      </c>
      <c r="H7441" s="23"/>
      <c r="I7441" s="22">
        <v>1.5850561855307901E-4</v>
      </c>
      <c r="J7441" s="14">
        <v>17.715498113587699</v>
      </c>
      <c r="K7441" s="14">
        <v>17.378439371718599</v>
      </c>
      <c r="L7441" s="14">
        <v>17.537328747265299</v>
      </c>
      <c r="M7441" s="14">
        <v>17.5399601181241</v>
      </c>
      <c r="N7441" s="14">
        <v>17.2594524381574</v>
      </c>
      <c r="O7441" s="14">
        <v>17.249647366217999</v>
      </c>
      <c r="P7441" s="14">
        <v>17.253692777075798</v>
      </c>
      <c r="Q7441" s="14">
        <v>17.213746586065799</v>
      </c>
      <c r="R7441" s="15">
        <v>2</v>
      </c>
      <c r="S7441" s="15">
        <v>5</v>
      </c>
      <c r="T7441" s="15">
        <v>5</v>
      </c>
      <c r="U7441" s="15">
        <v>5</v>
      </c>
      <c r="V7441" s="15">
        <v>16.5</v>
      </c>
      <c r="W7441" s="15">
        <v>16.5</v>
      </c>
      <c r="X7441" s="15">
        <v>16.5</v>
      </c>
      <c r="Y7441" s="15">
        <v>0</v>
      </c>
      <c r="Z7441" s="15">
        <v>13.436999999999999</v>
      </c>
      <c r="AA7441" s="15">
        <v>795500000</v>
      </c>
      <c r="AB7441" s="15">
        <v>8</v>
      </c>
    </row>
    <row r="7442" spans="1:28" x14ac:dyDescent="0.25">
      <c r="A7442" s="16">
        <v>6509</v>
      </c>
      <c r="B7442" s="17" t="s">
        <v>31754</v>
      </c>
      <c r="C7442" s="17" t="s">
        <v>31754</v>
      </c>
      <c r="D7442" s="17" t="s">
        <v>31755</v>
      </c>
      <c r="E7442" s="18" t="s">
        <v>31756</v>
      </c>
      <c r="F7442" s="19" t="s">
        <v>31757</v>
      </c>
      <c r="G7442" s="20">
        <v>-0.29947033498440201</v>
      </c>
      <c r="H7442" s="23"/>
      <c r="I7442" s="22">
        <v>8.4309063904061305E-5</v>
      </c>
      <c r="J7442" s="14">
        <v>17.733565265510101</v>
      </c>
      <c r="K7442" s="14">
        <v>17.8777852680251</v>
      </c>
      <c r="L7442" s="14">
        <v>17.670929818032999</v>
      </c>
      <c r="M7442" s="14">
        <v>17.845557882823499</v>
      </c>
      <c r="N7442" s="14">
        <v>17.499646268064399</v>
      </c>
      <c r="O7442" s="14">
        <v>17.5635677244709</v>
      </c>
      <c r="P7442" s="14">
        <v>17.416562656344201</v>
      </c>
      <c r="Q7442" s="14">
        <v>17.4501802455746</v>
      </c>
      <c r="R7442" s="15">
        <v>1</v>
      </c>
      <c r="S7442" s="15">
        <v>11</v>
      </c>
      <c r="T7442" s="15">
        <v>7</v>
      </c>
      <c r="U7442" s="15">
        <v>6</v>
      </c>
      <c r="V7442" s="15">
        <v>36.5</v>
      </c>
      <c r="W7442" s="15">
        <v>27.8</v>
      </c>
      <c r="X7442" s="15">
        <v>23.8</v>
      </c>
      <c r="Y7442" s="15">
        <v>0</v>
      </c>
      <c r="Z7442" s="15">
        <v>101.74</v>
      </c>
      <c r="AA7442" s="15">
        <v>597270000</v>
      </c>
      <c r="AB7442" s="15">
        <v>12</v>
      </c>
    </row>
    <row r="7443" spans="1:28" x14ac:dyDescent="0.25">
      <c r="A7443" s="16">
        <v>3042</v>
      </c>
      <c r="B7443" s="17" t="s">
        <v>31758</v>
      </c>
      <c r="C7443" s="17" t="s">
        <v>31758</v>
      </c>
      <c r="D7443" s="17" t="s">
        <v>31759</v>
      </c>
      <c r="E7443" s="18" t="s">
        <v>31760</v>
      </c>
      <c r="F7443" s="19" t="s">
        <v>31761</v>
      </c>
      <c r="G7443" s="20">
        <v>-0.29952756212854198</v>
      </c>
      <c r="H7443" s="23"/>
      <c r="I7443" s="22">
        <v>2.0943787082332001E-4</v>
      </c>
      <c r="J7443" s="14">
        <v>16.474509234673899</v>
      </c>
      <c r="K7443" s="14">
        <v>16.597434840274602</v>
      </c>
      <c r="L7443" s="14">
        <v>16.59743069384</v>
      </c>
      <c r="M7443" s="14">
        <v>16.6236099496066</v>
      </c>
      <c r="N7443" s="14">
        <v>16.3386806317212</v>
      </c>
      <c r="O7443" s="14">
        <v>16.1578321602078</v>
      </c>
      <c r="P7443" s="14">
        <v>16.3439724016716</v>
      </c>
      <c r="Q7443" s="14">
        <v>16.254389276280399</v>
      </c>
      <c r="R7443" s="15">
        <v>1</v>
      </c>
      <c r="S7443" s="15">
        <v>7</v>
      </c>
      <c r="T7443" s="15">
        <v>4</v>
      </c>
      <c r="U7443" s="15">
        <v>4</v>
      </c>
      <c r="V7443" s="15">
        <v>14.4</v>
      </c>
      <c r="W7443" s="15">
        <v>9.1</v>
      </c>
      <c r="X7443" s="15">
        <v>9.1</v>
      </c>
      <c r="Y7443" s="15">
        <v>0</v>
      </c>
      <c r="Z7443" s="15">
        <v>7.1186999999999996</v>
      </c>
      <c r="AA7443" s="15">
        <v>119590000</v>
      </c>
      <c r="AB7443" s="15">
        <v>4</v>
      </c>
    </row>
    <row r="7444" spans="1:28" x14ac:dyDescent="0.25">
      <c r="A7444" s="16">
        <v>2180</v>
      </c>
      <c r="B7444" s="17" t="s">
        <v>31762</v>
      </c>
      <c r="C7444" s="17" t="s">
        <v>31762</v>
      </c>
      <c r="D7444" s="17" t="s">
        <v>31763</v>
      </c>
      <c r="E7444" s="18" t="s">
        <v>31764</v>
      </c>
      <c r="F7444" s="19" t="s">
        <v>31765</v>
      </c>
      <c r="G7444" s="20">
        <v>-0.30026075575098299</v>
      </c>
      <c r="H7444" s="23" t="s">
        <v>31766</v>
      </c>
      <c r="I7444" s="22">
        <v>3.5129314766473799E-5</v>
      </c>
      <c r="J7444" s="14">
        <v>17.484322359989399</v>
      </c>
      <c r="K7444" s="14">
        <v>17.3853034953646</v>
      </c>
      <c r="L7444" s="14">
        <v>17.3041475020168</v>
      </c>
      <c r="M7444" s="14">
        <v>17.450816137731898</v>
      </c>
      <c r="N7444" s="14">
        <v>17.12367662626</v>
      </c>
      <c r="O7444" s="14">
        <v>17.110224952728299</v>
      </c>
      <c r="P7444" s="14">
        <v>17.0061148218836</v>
      </c>
      <c r="Q7444" s="14">
        <v>17.183530071226901</v>
      </c>
      <c r="R7444" s="15">
        <v>3</v>
      </c>
      <c r="S7444" s="15">
        <v>5</v>
      </c>
      <c r="T7444" s="15">
        <v>5</v>
      </c>
      <c r="U7444" s="15">
        <v>5</v>
      </c>
      <c r="V7444" s="15">
        <v>15.3</v>
      </c>
      <c r="W7444" s="15">
        <v>15.3</v>
      </c>
      <c r="X7444" s="15">
        <v>15.3</v>
      </c>
      <c r="Y7444" s="15">
        <v>0</v>
      </c>
      <c r="Z7444" s="15">
        <v>26.417999999999999</v>
      </c>
      <c r="AA7444" s="15">
        <v>844160000</v>
      </c>
      <c r="AB7444" s="15">
        <v>7</v>
      </c>
    </row>
    <row r="7445" spans="1:28" x14ac:dyDescent="0.25">
      <c r="A7445" s="16">
        <v>6943</v>
      </c>
      <c r="B7445" s="17" t="s">
        <v>31767</v>
      </c>
      <c r="C7445" s="17" t="s">
        <v>31768</v>
      </c>
      <c r="D7445" s="17" t="s">
        <v>31769</v>
      </c>
      <c r="E7445" s="18" t="s">
        <v>31770</v>
      </c>
      <c r="F7445" s="19" t="s">
        <v>31771</v>
      </c>
      <c r="G7445" s="20">
        <v>-0.30026589164266698</v>
      </c>
      <c r="H7445" s="23" t="s">
        <v>31766</v>
      </c>
      <c r="I7445" s="22">
        <v>1.74844379022697E-6</v>
      </c>
      <c r="J7445" s="14">
        <v>20.4234843972947</v>
      </c>
      <c r="K7445" s="14">
        <v>20.359915210566701</v>
      </c>
      <c r="L7445" s="14">
        <v>20.359112487534802</v>
      </c>
      <c r="M7445" s="14">
        <v>20.460555496381101</v>
      </c>
      <c r="N7445" s="14">
        <v>20.124614579512901</v>
      </c>
      <c r="O7445" s="14">
        <v>20.162157421330502</v>
      </c>
      <c r="P7445" s="14">
        <v>20.005402836786601</v>
      </c>
      <c r="Q7445" s="14">
        <v>20.109829187576501</v>
      </c>
      <c r="R7445" s="15">
        <v>3</v>
      </c>
      <c r="S7445" s="15">
        <v>15</v>
      </c>
      <c r="T7445" s="15">
        <v>15</v>
      </c>
      <c r="U7445" s="15">
        <v>15</v>
      </c>
      <c r="V7445" s="15">
        <v>44.8</v>
      </c>
      <c r="W7445" s="15">
        <v>44.8</v>
      </c>
      <c r="X7445" s="15">
        <v>44.8</v>
      </c>
      <c r="Y7445" s="15">
        <v>0</v>
      </c>
      <c r="Z7445" s="15">
        <v>323.31</v>
      </c>
      <c r="AA7445" s="15">
        <v>52928000000</v>
      </c>
      <c r="AB7445" s="15">
        <v>46</v>
      </c>
    </row>
    <row r="7446" spans="1:28" x14ac:dyDescent="0.25">
      <c r="A7446" s="16">
        <v>6456</v>
      </c>
      <c r="B7446" s="17" t="s">
        <v>31772</v>
      </c>
      <c r="C7446" s="17" t="s">
        <v>31773</v>
      </c>
      <c r="D7446" s="17" t="s">
        <v>31774</v>
      </c>
      <c r="E7446" s="18" t="s">
        <v>31775</v>
      </c>
      <c r="F7446" s="19" t="s">
        <v>31776</v>
      </c>
      <c r="G7446" s="20">
        <v>-0.300395919820097</v>
      </c>
      <c r="H7446" s="23" t="s">
        <v>31766</v>
      </c>
      <c r="I7446" s="22">
        <v>6.2705126765610198E-9</v>
      </c>
      <c r="J7446" s="14">
        <v>20.0576562022319</v>
      </c>
      <c r="K7446" s="14">
        <v>20.064584051272998</v>
      </c>
      <c r="L7446" s="14">
        <v>20.078289784812299</v>
      </c>
      <c r="M7446" s="14">
        <v>20.103740576292999</v>
      </c>
      <c r="N7446" s="14">
        <v>19.803195671034299</v>
      </c>
      <c r="O7446" s="14">
        <v>19.7826256518529</v>
      </c>
      <c r="P7446" s="14">
        <v>19.730970009572399</v>
      </c>
      <c r="Q7446" s="14">
        <v>19.785895602870301</v>
      </c>
      <c r="R7446" s="15">
        <v>3</v>
      </c>
      <c r="S7446" s="15">
        <v>25</v>
      </c>
      <c r="T7446" s="15">
        <v>25</v>
      </c>
      <c r="U7446" s="15">
        <v>25</v>
      </c>
      <c r="V7446" s="15">
        <v>60</v>
      </c>
      <c r="W7446" s="15">
        <v>60</v>
      </c>
      <c r="X7446" s="15">
        <v>60</v>
      </c>
      <c r="Y7446" s="15">
        <v>0</v>
      </c>
      <c r="Z7446" s="15">
        <v>323.31</v>
      </c>
      <c r="AA7446" s="15">
        <v>7166100000</v>
      </c>
      <c r="AB7446" s="15">
        <v>44</v>
      </c>
    </row>
    <row r="7447" spans="1:28" x14ac:dyDescent="0.25">
      <c r="A7447" s="16">
        <v>5192</v>
      </c>
      <c r="B7447" s="17" t="s">
        <v>31777</v>
      </c>
      <c r="C7447" s="17" t="s">
        <v>31778</v>
      </c>
      <c r="D7447" s="17" t="s">
        <v>31779</v>
      </c>
      <c r="E7447" s="18" t="s">
        <v>31780</v>
      </c>
      <c r="F7447" s="19" t="s">
        <v>31781</v>
      </c>
      <c r="G7447" s="20">
        <v>-0.300464022330036</v>
      </c>
      <c r="H7447" s="23" t="s">
        <v>31766</v>
      </c>
      <c r="I7447" s="22">
        <v>2.7804531437268801E-8</v>
      </c>
      <c r="J7447" s="14">
        <v>20.448994465932699</v>
      </c>
      <c r="K7447" s="14">
        <v>20.484341023151099</v>
      </c>
      <c r="L7447" s="14">
        <v>20.467286977121201</v>
      </c>
      <c r="M7447" s="14">
        <v>20.4873181619798</v>
      </c>
      <c r="N7447" s="14">
        <v>20.173899116996299</v>
      </c>
      <c r="O7447" s="14">
        <v>20.172147088435601</v>
      </c>
      <c r="P7447" s="14">
        <v>20.113816817295501</v>
      </c>
      <c r="Q7447" s="14">
        <v>20.2262215161374</v>
      </c>
      <c r="R7447" s="15">
        <v>3</v>
      </c>
      <c r="S7447" s="15">
        <v>22</v>
      </c>
      <c r="T7447" s="15">
        <v>22</v>
      </c>
      <c r="U7447" s="15">
        <v>21</v>
      </c>
      <c r="V7447" s="15">
        <v>45.3</v>
      </c>
      <c r="W7447" s="15">
        <v>45.3</v>
      </c>
      <c r="X7447" s="15">
        <v>43.4</v>
      </c>
      <c r="Y7447" s="15">
        <v>0</v>
      </c>
      <c r="Z7447" s="15">
        <v>323.31</v>
      </c>
      <c r="AA7447" s="15">
        <v>13547000000</v>
      </c>
      <c r="AB7447" s="15">
        <v>54</v>
      </c>
    </row>
    <row r="7448" spans="1:28" x14ac:dyDescent="0.25">
      <c r="A7448" s="16">
        <v>5247</v>
      </c>
      <c r="B7448" s="17" t="s">
        <v>31782</v>
      </c>
      <c r="C7448" s="17" t="s">
        <v>31782</v>
      </c>
      <c r="D7448" s="17" t="s">
        <v>31783</v>
      </c>
      <c r="E7448" s="18" t="s">
        <v>31784</v>
      </c>
      <c r="F7448" s="19" t="s">
        <v>31785</v>
      </c>
      <c r="G7448" s="20">
        <v>-0.30053028501241702</v>
      </c>
      <c r="H7448" s="23" t="s">
        <v>31766</v>
      </c>
      <c r="I7448" s="22">
        <v>1.26122786739198E-6</v>
      </c>
      <c r="J7448" s="14">
        <v>18.160899882405399</v>
      </c>
      <c r="K7448" s="14">
        <v>18.187930018089901</v>
      </c>
      <c r="L7448" s="14">
        <v>18.133760744024102</v>
      </c>
      <c r="M7448" s="14">
        <v>18.0502287994344</v>
      </c>
      <c r="N7448" s="14">
        <v>17.8121600277589</v>
      </c>
      <c r="O7448" s="14">
        <v>17.823648959776101</v>
      </c>
      <c r="P7448" s="14">
        <v>17.814474159265199</v>
      </c>
      <c r="Q7448" s="14">
        <v>17.880415157104</v>
      </c>
      <c r="R7448" s="15">
        <v>3</v>
      </c>
      <c r="S7448" s="15">
        <v>20</v>
      </c>
      <c r="T7448" s="15">
        <v>12</v>
      </c>
      <c r="U7448" s="15">
        <v>11</v>
      </c>
      <c r="V7448" s="15">
        <v>22.6</v>
      </c>
      <c r="W7448" s="15">
        <v>14</v>
      </c>
      <c r="X7448" s="15">
        <v>13.4</v>
      </c>
      <c r="Y7448" s="15">
        <v>0</v>
      </c>
      <c r="Z7448" s="15">
        <v>87.489000000000004</v>
      </c>
      <c r="AA7448" s="15">
        <v>1271000000</v>
      </c>
      <c r="AB7448" s="15">
        <v>16</v>
      </c>
    </row>
    <row r="7449" spans="1:28" x14ac:dyDescent="0.25">
      <c r="A7449" s="16">
        <v>8173</v>
      </c>
      <c r="B7449" s="17" t="s">
        <v>31786</v>
      </c>
      <c r="C7449" s="17" t="s">
        <v>31786</v>
      </c>
      <c r="D7449" s="17" t="s">
        <v>31787</v>
      </c>
      <c r="E7449" s="18" t="s">
        <v>31788</v>
      </c>
      <c r="F7449" s="19" t="s">
        <v>31789</v>
      </c>
      <c r="G7449" s="20">
        <v>-0.300588822841167</v>
      </c>
      <c r="H7449" s="23" t="s">
        <v>31766</v>
      </c>
      <c r="I7449" s="22">
        <v>2.7411194477067802E-6</v>
      </c>
      <c r="J7449" s="14">
        <v>21.1892795852958</v>
      </c>
      <c r="K7449" s="14">
        <v>21.152164850039199</v>
      </c>
      <c r="L7449" s="14">
        <v>21.049002686448599</v>
      </c>
      <c r="M7449" s="14">
        <v>21.159833883767899</v>
      </c>
      <c r="N7449" s="14">
        <v>20.867358770726501</v>
      </c>
      <c r="O7449" s="14">
        <v>20.8945373271096</v>
      </c>
      <c r="P7449" s="14">
        <v>20.7342513577854</v>
      </c>
      <c r="Q7449" s="14">
        <v>20.8517782585653</v>
      </c>
      <c r="R7449" s="15">
        <v>1</v>
      </c>
      <c r="S7449" s="15">
        <v>20</v>
      </c>
      <c r="T7449" s="15">
        <v>20</v>
      </c>
      <c r="U7449" s="15">
        <v>20</v>
      </c>
      <c r="V7449" s="15">
        <v>85.5</v>
      </c>
      <c r="W7449" s="15">
        <v>85.5</v>
      </c>
      <c r="X7449" s="15">
        <v>85.5</v>
      </c>
      <c r="Y7449" s="15">
        <v>0</v>
      </c>
      <c r="Z7449" s="15">
        <v>323.31</v>
      </c>
      <c r="AA7449" s="15">
        <v>40114000000</v>
      </c>
      <c r="AB7449" s="15">
        <v>66</v>
      </c>
    </row>
    <row r="7450" spans="1:28" x14ac:dyDescent="0.25">
      <c r="A7450" s="16">
        <v>7658</v>
      </c>
      <c r="B7450" s="17" t="s">
        <v>31790</v>
      </c>
      <c r="C7450" s="17" t="s">
        <v>31791</v>
      </c>
      <c r="D7450" s="17" t="s">
        <v>31792</v>
      </c>
      <c r="E7450" s="18" t="s">
        <v>21144</v>
      </c>
      <c r="F7450" s="19" t="s">
        <v>31793</v>
      </c>
      <c r="G7450" s="20">
        <v>-0.301138394710669</v>
      </c>
      <c r="H7450" s="23" t="s">
        <v>31766</v>
      </c>
      <c r="I7450" s="22">
        <v>1.6493508414480999E-5</v>
      </c>
      <c r="J7450" s="14">
        <v>17.9530323955697</v>
      </c>
      <c r="K7450" s="14">
        <v>17.8191639159358</v>
      </c>
      <c r="L7450" s="14">
        <v>17.830776460080401</v>
      </c>
      <c r="M7450" s="14">
        <v>17.9175862536358</v>
      </c>
      <c r="N7450" s="14">
        <v>17.6286465586426</v>
      </c>
      <c r="O7450" s="14">
        <v>17.6087313865177</v>
      </c>
      <c r="P7450" s="14">
        <v>17.539979094441598</v>
      </c>
      <c r="Q7450" s="14">
        <v>17.538648406777099</v>
      </c>
      <c r="R7450" s="15">
        <v>3</v>
      </c>
      <c r="S7450" s="15">
        <v>14</v>
      </c>
      <c r="T7450" s="15">
        <v>1</v>
      </c>
      <c r="U7450" s="15">
        <v>1</v>
      </c>
      <c r="V7450" s="15">
        <v>68.5</v>
      </c>
      <c r="W7450" s="15">
        <v>5.9</v>
      </c>
      <c r="X7450" s="15">
        <v>5.9</v>
      </c>
      <c r="Y7450" s="15">
        <v>0</v>
      </c>
      <c r="Z7450" s="15">
        <v>10.178000000000001</v>
      </c>
      <c r="AA7450" s="15">
        <v>236140000</v>
      </c>
      <c r="AB7450" s="15">
        <v>3</v>
      </c>
    </row>
    <row r="7451" spans="1:28" x14ac:dyDescent="0.25">
      <c r="A7451" s="16">
        <v>4851</v>
      </c>
      <c r="B7451" s="17" t="s">
        <v>31794</v>
      </c>
      <c r="C7451" s="17" t="s">
        <v>31795</v>
      </c>
      <c r="D7451" s="17" t="s">
        <v>31796</v>
      </c>
      <c r="E7451" s="18" t="s">
        <v>31797</v>
      </c>
      <c r="F7451" s="19" t="s">
        <v>31798</v>
      </c>
      <c r="G7451" s="20">
        <v>-0.301236487370872</v>
      </c>
      <c r="H7451" s="23" t="s">
        <v>31766</v>
      </c>
      <c r="I7451" s="22">
        <v>1.47910818052961E-3</v>
      </c>
      <c r="J7451" s="14">
        <v>19.5494692782896</v>
      </c>
      <c r="K7451" s="14">
        <v>19.440564960608601</v>
      </c>
      <c r="L7451" s="14">
        <v>19.298962015788501</v>
      </c>
      <c r="M7451" s="14">
        <v>19.4411487155134</v>
      </c>
      <c r="N7451" s="14">
        <v>19.1962963140633</v>
      </c>
      <c r="O7451" s="14">
        <v>19.0057028396572</v>
      </c>
      <c r="P7451" s="14">
        <v>19.072344594646498</v>
      </c>
      <c r="Q7451" s="14">
        <v>19.2508552723496</v>
      </c>
      <c r="R7451" s="15">
        <v>3</v>
      </c>
      <c r="S7451" s="15">
        <v>17</v>
      </c>
      <c r="T7451" s="15">
        <v>17</v>
      </c>
      <c r="U7451" s="15">
        <v>17</v>
      </c>
      <c r="V7451" s="15">
        <v>33.799999999999997</v>
      </c>
      <c r="W7451" s="15">
        <v>33.799999999999997</v>
      </c>
      <c r="X7451" s="15">
        <v>33.799999999999997</v>
      </c>
      <c r="Y7451" s="15">
        <v>0</v>
      </c>
      <c r="Z7451" s="15">
        <v>152.29</v>
      </c>
      <c r="AA7451" s="15">
        <v>10969000000</v>
      </c>
      <c r="AB7451" s="15">
        <v>33</v>
      </c>
    </row>
    <row r="7452" spans="1:28" x14ac:dyDescent="0.25">
      <c r="A7452" s="16">
        <v>7223</v>
      </c>
      <c r="B7452" s="17" t="s">
        <v>31799</v>
      </c>
      <c r="C7452" s="17" t="s">
        <v>31799</v>
      </c>
      <c r="D7452" s="17" t="s">
        <v>31800</v>
      </c>
      <c r="E7452" s="18" t="s">
        <v>31801</v>
      </c>
      <c r="F7452" s="19" t="s">
        <v>31802</v>
      </c>
      <c r="G7452" s="20">
        <v>-0.30142081297044099</v>
      </c>
      <c r="H7452" s="23" t="s">
        <v>31766</v>
      </c>
      <c r="I7452" s="22">
        <v>3.1086859311371699E-3</v>
      </c>
      <c r="J7452" s="14">
        <v>17.335158047619</v>
      </c>
      <c r="K7452" s="14">
        <v>17.6445542854099</v>
      </c>
      <c r="L7452" s="14">
        <v>17.636529658124001</v>
      </c>
      <c r="M7452" s="14">
        <v>17.3666237854165</v>
      </c>
      <c r="N7452" s="14">
        <v>17.214310835389899</v>
      </c>
      <c r="O7452" s="14">
        <v>17.120582691694</v>
      </c>
      <c r="P7452" s="14">
        <v>17.292389719280798</v>
      </c>
      <c r="Q7452" s="14">
        <v>17.149899278322899</v>
      </c>
      <c r="R7452" s="15">
        <v>3</v>
      </c>
      <c r="S7452" s="15">
        <v>8</v>
      </c>
      <c r="T7452" s="15">
        <v>8</v>
      </c>
      <c r="U7452" s="15">
        <v>8</v>
      </c>
      <c r="V7452" s="15">
        <v>6.8</v>
      </c>
      <c r="W7452" s="15">
        <v>6.8</v>
      </c>
      <c r="X7452" s="15">
        <v>6.8</v>
      </c>
      <c r="Y7452" s="15">
        <v>0</v>
      </c>
      <c r="Z7452" s="15">
        <v>48.45</v>
      </c>
      <c r="AA7452" s="15">
        <v>9024200000</v>
      </c>
      <c r="AB7452" s="15">
        <v>10</v>
      </c>
    </row>
    <row r="7453" spans="1:28" x14ac:dyDescent="0.25">
      <c r="A7453" s="16">
        <v>4657</v>
      </c>
      <c r="B7453" s="17" t="s">
        <v>31803</v>
      </c>
      <c r="C7453" s="17" t="s">
        <v>31804</v>
      </c>
      <c r="D7453" s="17" t="s">
        <v>31805</v>
      </c>
      <c r="E7453" s="18" t="s">
        <v>31806</v>
      </c>
      <c r="F7453" s="19" t="s">
        <v>31807</v>
      </c>
      <c r="G7453" s="20">
        <v>-0.301810553781451</v>
      </c>
      <c r="H7453" s="23" t="s">
        <v>31766</v>
      </c>
      <c r="I7453" s="22">
        <v>1.4975875411644599E-4</v>
      </c>
      <c r="J7453" s="14">
        <v>18.041526316469</v>
      </c>
      <c r="K7453" s="14">
        <v>17.966311393171999</v>
      </c>
      <c r="L7453" s="14">
        <v>17.8148942196996</v>
      </c>
      <c r="M7453" s="14">
        <v>17.9740148394851</v>
      </c>
      <c r="N7453" s="14">
        <v>17.5943342823169</v>
      </c>
      <c r="O7453" s="14">
        <v>17.7465497607214</v>
      </c>
      <c r="P7453" s="14">
        <v>17.6169699293735</v>
      </c>
      <c r="Q7453" s="14">
        <v>17.631650581288</v>
      </c>
      <c r="R7453" s="15">
        <v>4</v>
      </c>
      <c r="S7453" s="15">
        <v>6</v>
      </c>
      <c r="T7453" s="15">
        <v>6</v>
      </c>
      <c r="U7453" s="15">
        <v>6</v>
      </c>
      <c r="V7453" s="15">
        <v>25.6</v>
      </c>
      <c r="W7453" s="15">
        <v>25.6</v>
      </c>
      <c r="X7453" s="15">
        <v>25.6</v>
      </c>
      <c r="Y7453" s="15">
        <v>0</v>
      </c>
      <c r="Z7453" s="15">
        <v>42.877000000000002</v>
      </c>
      <c r="AA7453" s="15">
        <v>1923800000</v>
      </c>
      <c r="AB7453" s="15">
        <v>10</v>
      </c>
    </row>
    <row r="7454" spans="1:28" x14ac:dyDescent="0.25">
      <c r="A7454" s="16">
        <v>8183</v>
      </c>
      <c r="B7454" s="17" t="s">
        <v>31808</v>
      </c>
      <c r="C7454" s="17" t="s">
        <v>31808</v>
      </c>
      <c r="D7454" s="17" t="s">
        <v>31809</v>
      </c>
      <c r="E7454" s="18" t="s">
        <v>31810</v>
      </c>
      <c r="F7454" s="19" t="s">
        <v>31811</v>
      </c>
      <c r="G7454" s="20">
        <v>-0.30243146810501997</v>
      </c>
      <c r="H7454" s="23" t="s">
        <v>31766</v>
      </c>
      <c r="I7454" s="22">
        <v>2.6334549380019399E-4</v>
      </c>
      <c r="J7454" s="14">
        <v>17.001164093812001</v>
      </c>
      <c r="K7454" s="14">
        <v>16.7958229070064</v>
      </c>
      <c r="L7454" s="14">
        <v>16.914819696270001</v>
      </c>
      <c r="M7454" s="14">
        <v>16.901345116047199</v>
      </c>
      <c r="N7454" s="14">
        <v>16.753215875675501</v>
      </c>
      <c r="O7454" s="14">
        <v>16.457047530538201</v>
      </c>
      <c r="P7454" s="14">
        <v>16.5822775649116</v>
      </c>
      <c r="Q7454" s="14">
        <v>16.610884969590199</v>
      </c>
      <c r="R7454" s="15">
        <v>1</v>
      </c>
      <c r="S7454" s="15">
        <v>5</v>
      </c>
      <c r="T7454" s="15">
        <v>5</v>
      </c>
      <c r="U7454" s="15">
        <v>5</v>
      </c>
      <c r="V7454" s="15">
        <v>19</v>
      </c>
      <c r="W7454" s="15">
        <v>19</v>
      </c>
      <c r="X7454" s="15">
        <v>19</v>
      </c>
      <c r="Y7454" s="15">
        <v>0</v>
      </c>
      <c r="Z7454" s="15">
        <v>7.5532000000000004</v>
      </c>
      <c r="AA7454" s="15">
        <v>292990000</v>
      </c>
      <c r="AB7454" s="15">
        <v>7</v>
      </c>
    </row>
    <row r="7455" spans="1:28" x14ac:dyDescent="0.25">
      <c r="A7455" s="16">
        <v>5552</v>
      </c>
      <c r="B7455" s="17" t="s">
        <v>31812</v>
      </c>
      <c r="C7455" s="17" t="s">
        <v>31812</v>
      </c>
      <c r="D7455" s="17" t="s">
        <v>31813</v>
      </c>
      <c r="E7455" s="18" t="s">
        <v>31814</v>
      </c>
      <c r="F7455" s="19" t="s">
        <v>31815</v>
      </c>
      <c r="G7455" s="20">
        <v>-0.30263976736472697</v>
      </c>
      <c r="H7455" s="23" t="s">
        <v>31766</v>
      </c>
      <c r="I7455" s="22">
        <v>2.0713799469069901E-5</v>
      </c>
      <c r="J7455" s="14">
        <v>18.2047062939555</v>
      </c>
      <c r="K7455" s="14">
        <v>18.110458267418998</v>
      </c>
      <c r="L7455" s="14">
        <v>18.119753839358701</v>
      </c>
      <c r="M7455" s="14">
        <v>18.1647808265297</v>
      </c>
      <c r="N7455" s="14">
        <v>17.802757989942599</v>
      </c>
      <c r="O7455" s="14">
        <v>17.7932527561934</v>
      </c>
      <c r="P7455" s="14">
        <v>17.942330765040701</v>
      </c>
      <c r="Q7455" s="14">
        <v>17.8507986466274</v>
      </c>
      <c r="R7455" s="15">
        <v>1</v>
      </c>
      <c r="S7455" s="15">
        <v>8</v>
      </c>
      <c r="T7455" s="15">
        <v>8</v>
      </c>
      <c r="U7455" s="15">
        <v>8</v>
      </c>
      <c r="V7455" s="15">
        <v>36.4</v>
      </c>
      <c r="W7455" s="15">
        <v>36.4</v>
      </c>
      <c r="X7455" s="15">
        <v>36.4</v>
      </c>
      <c r="Y7455" s="15">
        <v>0</v>
      </c>
      <c r="Z7455" s="15">
        <v>139.38</v>
      </c>
      <c r="AA7455" s="15">
        <v>1926400000</v>
      </c>
      <c r="AB7455" s="15">
        <v>20</v>
      </c>
    </row>
    <row r="7456" spans="1:28" x14ac:dyDescent="0.25">
      <c r="A7456" s="16">
        <v>7964</v>
      </c>
      <c r="B7456" s="17" t="s">
        <v>31816</v>
      </c>
      <c r="C7456" s="17" t="s">
        <v>31817</v>
      </c>
      <c r="D7456" s="17" t="s">
        <v>31818</v>
      </c>
      <c r="E7456" s="18" t="s">
        <v>31819</v>
      </c>
      <c r="F7456" s="19" t="s">
        <v>31820</v>
      </c>
      <c r="G7456" s="20">
        <v>-0.302651200865167</v>
      </c>
      <c r="H7456" s="23" t="s">
        <v>31766</v>
      </c>
      <c r="I7456" s="22">
        <v>4.1173228304933098E-4</v>
      </c>
      <c r="J7456" s="14">
        <v>18.9752381135287</v>
      </c>
      <c r="K7456" s="14">
        <v>18.9712631405772</v>
      </c>
      <c r="L7456" s="14">
        <v>19.031391622242499</v>
      </c>
      <c r="M7456" s="14">
        <v>18.756589435507799</v>
      </c>
      <c r="N7456" s="14">
        <v>18.727584957003401</v>
      </c>
      <c r="O7456" s="14">
        <v>18.555525145710899</v>
      </c>
      <c r="P7456" s="14">
        <v>18.577658646307</v>
      </c>
      <c r="Q7456" s="14">
        <v>18.6631087593743</v>
      </c>
      <c r="R7456" s="15">
        <v>2</v>
      </c>
      <c r="S7456" s="15">
        <v>14</v>
      </c>
      <c r="T7456" s="15">
        <v>13</v>
      </c>
      <c r="U7456" s="15">
        <v>13</v>
      </c>
      <c r="V7456" s="15">
        <v>24</v>
      </c>
      <c r="W7456" s="15">
        <v>23</v>
      </c>
      <c r="X7456" s="15">
        <v>23</v>
      </c>
      <c r="Y7456" s="15">
        <v>0</v>
      </c>
      <c r="Z7456" s="15">
        <v>323.31</v>
      </c>
      <c r="AA7456" s="15">
        <v>1946700000</v>
      </c>
      <c r="AB7456" s="15">
        <v>18</v>
      </c>
    </row>
    <row r="7457" spans="1:28" x14ac:dyDescent="0.25">
      <c r="A7457" s="16">
        <v>4037</v>
      </c>
      <c r="B7457" s="17" t="s">
        <v>31821</v>
      </c>
      <c r="C7457" s="17" t="s">
        <v>31821</v>
      </c>
      <c r="D7457" s="17" t="s">
        <v>31822</v>
      </c>
      <c r="E7457" s="18" t="s">
        <v>31823</v>
      </c>
      <c r="F7457" s="19" t="s">
        <v>31824</v>
      </c>
      <c r="G7457" s="20">
        <v>-0.30312370151872198</v>
      </c>
      <c r="H7457" s="23" t="s">
        <v>31766</v>
      </c>
      <c r="I7457" s="22">
        <v>3.7672680568893797E-5</v>
      </c>
      <c r="J7457" s="14">
        <v>16.748374123039302</v>
      </c>
      <c r="K7457" s="14">
        <v>16.634831453217402</v>
      </c>
      <c r="L7457" s="14">
        <v>16.7645665569916</v>
      </c>
      <c r="M7457" s="14">
        <v>16.743505652050299</v>
      </c>
      <c r="N7457" s="14">
        <v>16.441795280820902</v>
      </c>
      <c r="O7457" s="14">
        <v>16.358892984929302</v>
      </c>
      <c r="P7457" s="14">
        <v>16.486676830402899</v>
      </c>
      <c r="Q7457" s="14">
        <v>16.391417883070599</v>
      </c>
      <c r="R7457" s="15">
        <v>2</v>
      </c>
      <c r="S7457" s="15">
        <v>6</v>
      </c>
      <c r="T7457" s="15">
        <v>6</v>
      </c>
      <c r="U7457" s="15">
        <v>6</v>
      </c>
      <c r="V7457" s="15">
        <v>22.1</v>
      </c>
      <c r="W7457" s="15">
        <v>22.1</v>
      </c>
      <c r="X7457" s="15">
        <v>22.1</v>
      </c>
      <c r="Y7457" s="15">
        <v>0</v>
      </c>
      <c r="Z7457" s="15">
        <v>22.210999999999999</v>
      </c>
      <c r="AA7457" s="15">
        <v>448540000</v>
      </c>
      <c r="AB7457" s="15">
        <v>6</v>
      </c>
    </row>
    <row r="7458" spans="1:28" x14ac:dyDescent="0.25">
      <c r="A7458" s="16">
        <v>7517</v>
      </c>
      <c r="B7458" s="17" t="s">
        <v>31825</v>
      </c>
      <c r="C7458" s="17" t="s">
        <v>31826</v>
      </c>
      <c r="D7458" s="17" t="s">
        <v>31827</v>
      </c>
      <c r="E7458" s="18" t="s">
        <v>31828</v>
      </c>
      <c r="F7458" s="19" t="s">
        <v>31829</v>
      </c>
      <c r="G7458" s="20">
        <v>-0.303432822750203</v>
      </c>
      <c r="H7458" s="23" t="s">
        <v>31766</v>
      </c>
      <c r="I7458" s="22">
        <v>2.3939135148795799E-6</v>
      </c>
      <c r="J7458" s="14">
        <v>20.341582252110701</v>
      </c>
      <c r="K7458" s="14">
        <v>20.310648475394199</v>
      </c>
      <c r="L7458" s="14">
        <v>20.403214359946801</v>
      </c>
      <c r="M7458" s="14">
        <v>20.365544866029399</v>
      </c>
      <c r="N7458" s="14">
        <v>20.154248337500899</v>
      </c>
      <c r="O7458" s="14">
        <v>20.027881415365201</v>
      </c>
      <c r="P7458" s="14">
        <v>20.017998207771299</v>
      </c>
      <c r="Q7458" s="14">
        <v>20.007130701842801</v>
      </c>
      <c r="R7458" s="15">
        <v>4</v>
      </c>
      <c r="S7458" s="15">
        <v>22</v>
      </c>
      <c r="T7458" s="15">
        <v>22</v>
      </c>
      <c r="U7458" s="15">
        <v>13</v>
      </c>
      <c r="V7458" s="15">
        <v>87.5</v>
      </c>
      <c r="W7458" s="15">
        <v>87.5</v>
      </c>
      <c r="X7458" s="15">
        <v>58</v>
      </c>
      <c r="Y7458" s="15">
        <v>0</v>
      </c>
      <c r="Z7458" s="15">
        <v>315.17</v>
      </c>
      <c r="AA7458" s="15">
        <v>78300000000</v>
      </c>
      <c r="AB7458" s="15">
        <v>66</v>
      </c>
    </row>
    <row r="7459" spans="1:28" x14ac:dyDescent="0.25">
      <c r="A7459" s="16">
        <v>6250</v>
      </c>
      <c r="B7459" s="17" t="s">
        <v>31830</v>
      </c>
      <c r="C7459" s="17" t="s">
        <v>31831</v>
      </c>
      <c r="D7459" s="17" t="s">
        <v>31832</v>
      </c>
      <c r="E7459" s="18" t="s">
        <v>31833</v>
      </c>
      <c r="F7459" s="19" t="s">
        <v>31834</v>
      </c>
      <c r="G7459" s="20">
        <v>-0.30383558135614003</v>
      </c>
      <c r="H7459" s="23" t="s">
        <v>31766</v>
      </c>
      <c r="I7459" s="22">
        <v>3.9592082710640596E-6</v>
      </c>
      <c r="J7459" s="14">
        <v>17.4646391993215</v>
      </c>
      <c r="K7459" s="14">
        <v>17.3368895007779</v>
      </c>
      <c r="L7459" s="14">
        <v>17.4978567676838</v>
      </c>
      <c r="M7459" s="14">
        <v>17.500115406727001</v>
      </c>
      <c r="N7459" s="14">
        <v>17.2137390461486</v>
      </c>
      <c r="O7459" s="14">
        <v>17.117341921244901</v>
      </c>
      <c r="P7459" s="14">
        <v>17.116115392598601</v>
      </c>
      <c r="Q7459" s="14">
        <v>17.136962189093701</v>
      </c>
      <c r="R7459" s="15">
        <v>4</v>
      </c>
      <c r="S7459" s="15">
        <v>8</v>
      </c>
      <c r="T7459" s="15">
        <v>8</v>
      </c>
      <c r="U7459" s="15">
        <v>8</v>
      </c>
      <c r="V7459" s="15">
        <v>13</v>
      </c>
      <c r="W7459" s="15">
        <v>13</v>
      </c>
      <c r="X7459" s="15">
        <v>13</v>
      </c>
      <c r="Y7459" s="15">
        <v>0</v>
      </c>
      <c r="Z7459" s="15">
        <v>6.7518000000000002</v>
      </c>
      <c r="AA7459" s="15">
        <v>517860000</v>
      </c>
      <c r="AB7459" s="15">
        <v>9</v>
      </c>
    </row>
    <row r="7460" spans="1:28" x14ac:dyDescent="0.25">
      <c r="A7460" s="16">
        <v>497</v>
      </c>
      <c r="B7460" s="17" t="s">
        <v>31835</v>
      </c>
      <c r="C7460" s="17" t="s">
        <v>31836</v>
      </c>
      <c r="D7460" s="17" t="s">
        <v>31837</v>
      </c>
      <c r="E7460" s="18" t="s">
        <v>31838</v>
      </c>
      <c r="F7460" s="19" t="s">
        <v>31839</v>
      </c>
      <c r="G7460" s="20">
        <v>-0.30403520278156598</v>
      </c>
      <c r="H7460" s="23" t="s">
        <v>31766</v>
      </c>
      <c r="I7460" s="22">
        <v>5.1795789732570398E-7</v>
      </c>
      <c r="J7460" s="14">
        <v>18.222595234133099</v>
      </c>
      <c r="K7460" s="14">
        <v>18.262846698283301</v>
      </c>
      <c r="L7460" s="14">
        <v>18.1698689705979</v>
      </c>
      <c r="M7460" s="14">
        <v>18.240610501561701</v>
      </c>
      <c r="N7460" s="14">
        <v>17.8958698461593</v>
      </c>
      <c r="O7460" s="14">
        <v>17.943426784716401</v>
      </c>
      <c r="P7460" s="14">
        <v>17.8713734656946</v>
      </c>
      <c r="Q7460" s="14">
        <v>17.969110496879399</v>
      </c>
      <c r="R7460" s="15">
        <v>4</v>
      </c>
      <c r="S7460" s="15">
        <v>8</v>
      </c>
      <c r="T7460" s="15">
        <v>8</v>
      </c>
      <c r="U7460" s="15">
        <v>8</v>
      </c>
      <c r="V7460" s="15">
        <v>28.8</v>
      </c>
      <c r="W7460" s="15">
        <v>28.8</v>
      </c>
      <c r="X7460" s="15">
        <v>28.8</v>
      </c>
      <c r="Y7460" s="15">
        <v>0</v>
      </c>
      <c r="Z7460" s="15">
        <v>34.835999999999999</v>
      </c>
      <c r="AA7460" s="15">
        <v>890730000</v>
      </c>
      <c r="AB7460" s="15">
        <v>11</v>
      </c>
    </row>
    <row r="7461" spans="1:28" x14ac:dyDescent="0.25">
      <c r="A7461" s="16">
        <v>6607</v>
      </c>
      <c r="B7461" s="17" t="s">
        <v>31840</v>
      </c>
      <c r="C7461" s="17" t="s">
        <v>31840</v>
      </c>
      <c r="D7461" s="17" t="s">
        <v>31841</v>
      </c>
      <c r="E7461" s="18" t="s">
        <v>37</v>
      </c>
      <c r="F7461" s="19" t="s">
        <v>31842</v>
      </c>
      <c r="G7461" s="20">
        <v>-0.30423788104143101</v>
      </c>
      <c r="H7461" s="23" t="s">
        <v>31766</v>
      </c>
      <c r="I7461" s="22">
        <v>2.38079126730917E-4</v>
      </c>
      <c r="J7461" s="14">
        <v>18.5486535712962</v>
      </c>
      <c r="K7461" s="14">
        <v>18.6855561264654</v>
      </c>
      <c r="L7461" s="14">
        <v>18.870204991464</v>
      </c>
      <c r="M7461" s="14">
        <v>18.753082129656701</v>
      </c>
      <c r="N7461" s="14">
        <v>18.474298893584599</v>
      </c>
      <c r="O7461" s="14">
        <v>18.392632947410402</v>
      </c>
      <c r="P7461" s="14">
        <v>18.290738720849902</v>
      </c>
      <c r="Q7461" s="14">
        <v>18.482874732871601</v>
      </c>
      <c r="R7461" s="15">
        <v>3</v>
      </c>
      <c r="S7461" s="15">
        <v>20</v>
      </c>
      <c r="T7461" s="15">
        <v>14</v>
      </c>
      <c r="U7461" s="15">
        <v>14</v>
      </c>
      <c r="V7461" s="15">
        <v>64.7</v>
      </c>
      <c r="W7461" s="15">
        <v>51.4</v>
      </c>
      <c r="X7461" s="15">
        <v>51.4</v>
      </c>
      <c r="Y7461" s="15">
        <v>0</v>
      </c>
      <c r="Z7461" s="15">
        <v>129.61000000000001</v>
      </c>
      <c r="AA7461" s="15">
        <v>5941100000</v>
      </c>
      <c r="AB7461" s="15">
        <v>19</v>
      </c>
    </row>
    <row r="7462" spans="1:28" x14ac:dyDescent="0.25">
      <c r="A7462" s="16">
        <v>277</v>
      </c>
      <c r="B7462" s="17" t="s">
        <v>31843</v>
      </c>
      <c r="C7462" s="17" t="s">
        <v>31843</v>
      </c>
      <c r="D7462" s="17" t="s">
        <v>31844</v>
      </c>
      <c r="E7462" s="18" t="s">
        <v>31845</v>
      </c>
      <c r="F7462" s="19" t="s">
        <v>31846</v>
      </c>
      <c r="G7462" s="20">
        <v>-0.304365200599927</v>
      </c>
      <c r="H7462" s="23" t="s">
        <v>31766</v>
      </c>
      <c r="I7462" s="22">
        <v>2.0125057967946901E-5</v>
      </c>
      <c r="J7462" s="14">
        <v>15.3661476007183</v>
      </c>
      <c r="K7462" s="14">
        <v>15.416562480079101</v>
      </c>
      <c r="L7462" s="14">
        <v>15.298471819747499</v>
      </c>
      <c r="M7462" s="14">
        <v>15.348656330271099</v>
      </c>
      <c r="N7462" s="14">
        <v>15.1021867014374</v>
      </c>
      <c r="O7462" s="14">
        <v>15.0336429463659</v>
      </c>
      <c r="P7462" s="14">
        <v>14.943969913520201</v>
      </c>
      <c r="Q7462" s="14">
        <v>15.132577867092801</v>
      </c>
      <c r="R7462" s="15">
        <v>4</v>
      </c>
      <c r="S7462" s="15">
        <v>4</v>
      </c>
      <c r="T7462" s="15">
        <v>1</v>
      </c>
      <c r="U7462" s="15">
        <v>1</v>
      </c>
      <c r="V7462" s="15">
        <v>9.3000000000000007</v>
      </c>
      <c r="W7462" s="15">
        <v>2.8</v>
      </c>
      <c r="X7462" s="15">
        <v>2.8</v>
      </c>
      <c r="Y7462" s="15">
        <v>3.2533000000000002E-3</v>
      </c>
      <c r="Z7462" s="15">
        <v>1.6967000000000001</v>
      </c>
      <c r="AA7462" s="15">
        <v>797490000</v>
      </c>
      <c r="AB7462" s="15">
        <v>3</v>
      </c>
    </row>
    <row r="7463" spans="1:28" x14ac:dyDescent="0.25">
      <c r="A7463" s="16">
        <v>5715</v>
      </c>
      <c r="B7463" s="17" t="s">
        <v>31847</v>
      </c>
      <c r="C7463" s="17" t="s">
        <v>31848</v>
      </c>
      <c r="D7463" s="17" t="s">
        <v>31849</v>
      </c>
      <c r="E7463" s="18" t="s">
        <v>31850</v>
      </c>
      <c r="F7463" s="19" t="s">
        <v>31851</v>
      </c>
      <c r="G7463" s="20">
        <v>-0.30454191688448901</v>
      </c>
      <c r="H7463" s="23" t="s">
        <v>31766</v>
      </c>
      <c r="I7463" s="22">
        <v>7.4379486548356104E-8</v>
      </c>
      <c r="J7463" s="14">
        <v>19.627681580037599</v>
      </c>
      <c r="K7463" s="14">
        <v>19.566987111390201</v>
      </c>
      <c r="L7463" s="14">
        <v>19.493148109928001</v>
      </c>
      <c r="M7463" s="14">
        <v>19.587323166670501</v>
      </c>
      <c r="N7463" s="14">
        <v>19.2110072497319</v>
      </c>
      <c r="O7463" s="14">
        <v>19.282960249770198</v>
      </c>
      <c r="P7463" s="14">
        <v>19.2747693866635</v>
      </c>
      <c r="Q7463" s="14">
        <v>19.288235414322799</v>
      </c>
      <c r="R7463" s="15">
        <v>2</v>
      </c>
      <c r="S7463" s="15">
        <v>17</v>
      </c>
      <c r="T7463" s="15">
        <v>17</v>
      </c>
      <c r="U7463" s="15">
        <v>16</v>
      </c>
      <c r="V7463" s="15">
        <v>49</v>
      </c>
      <c r="W7463" s="15">
        <v>49</v>
      </c>
      <c r="X7463" s="15">
        <v>47.6</v>
      </c>
      <c r="Y7463" s="15">
        <v>0</v>
      </c>
      <c r="Z7463" s="15">
        <v>250.25</v>
      </c>
      <c r="AA7463" s="15">
        <v>11174000000</v>
      </c>
      <c r="AB7463" s="15">
        <v>32</v>
      </c>
    </row>
    <row r="7464" spans="1:28" x14ac:dyDescent="0.25">
      <c r="A7464" s="16">
        <v>3646</v>
      </c>
      <c r="B7464" s="17" t="s">
        <v>31852</v>
      </c>
      <c r="C7464" s="17" t="s">
        <v>31853</v>
      </c>
      <c r="D7464" s="17" t="s">
        <v>31854</v>
      </c>
      <c r="E7464" s="18" t="s">
        <v>31855</v>
      </c>
      <c r="F7464" s="19" t="s">
        <v>31856</v>
      </c>
      <c r="G7464" s="20">
        <v>-0.30458692272075499</v>
      </c>
      <c r="H7464" s="23" t="s">
        <v>31766</v>
      </c>
      <c r="I7464" s="22">
        <v>4.7255250866440803E-3</v>
      </c>
      <c r="J7464" s="14">
        <v>20.025997977380399</v>
      </c>
      <c r="K7464" s="14">
        <v>19.770504474158699</v>
      </c>
      <c r="L7464" s="14">
        <v>20.086059144119002</v>
      </c>
      <c r="M7464" s="14">
        <v>19.953567553793601</v>
      </c>
      <c r="N7464" s="14">
        <v>19.629941048780999</v>
      </c>
      <c r="O7464" s="14">
        <v>19.713459540601502</v>
      </c>
      <c r="P7464" s="14">
        <v>19.490250409839501</v>
      </c>
      <c r="Q7464" s="14">
        <v>19.784130459346699</v>
      </c>
      <c r="R7464" s="15">
        <v>2</v>
      </c>
      <c r="S7464" s="15">
        <v>19</v>
      </c>
      <c r="T7464" s="15">
        <v>18</v>
      </c>
      <c r="U7464" s="15">
        <v>18</v>
      </c>
      <c r="V7464" s="15">
        <v>44.1</v>
      </c>
      <c r="W7464" s="15">
        <v>42.6</v>
      </c>
      <c r="X7464" s="15">
        <v>42.6</v>
      </c>
      <c r="Y7464" s="15">
        <v>0</v>
      </c>
      <c r="Z7464" s="15">
        <v>323.31</v>
      </c>
      <c r="AA7464" s="15">
        <v>10878000000</v>
      </c>
      <c r="AB7464" s="15">
        <v>35</v>
      </c>
    </row>
    <row r="7465" spans="1:28" x14ac:dyDescent="0.25">
      <c r="A7465" s="16">
        <v>7852</v>
      </c>
      <c r="B7465" s="17" t="s">
        <v>31857</v>
      </c>
      <c r="C7465" s="17" t="s">
        <v>31857</v>
      </c>
      <c r="D7465" s="17" t="s">
        <v>31858</v>
      </c>
      <c r="E7465" s="18" t="s">
        <v>31859</v>
      </c>
      <c r="F7465" s="19" t="s">
        <v>31860</v>
      </c>
      <c r="G7465" s="20">
        <v>-0.30477581335471599</v>
      </c>
      <c r="H7465" s="23" t="s">
        <v>31766</v>
      </c>
      <c r="I7465" s="22">
        <v>2.0614131257835001E-5</v>
      </c>
      <c r="J7465" s="14">
        <v>16.043830815471701</v>
      </c>
      <c r="K7465" s="14">
        <v>15.989486678330699</v>
      </c>
      <c r="L7465" s="14">
        <v>15.925360388632001</v>
      </c>
      <c r="M7465" s="14">
        <v>15.849214911197899</v>
      </c>
      <c r="N7465" s="14">
        <v>15.683233774502</v>
      </c>
      <c r="O7465" s="14">
        <v>15.6267706516185</v>
      </c>
      <c r="P7465" s="14">
        <v>15.668893017331699</v>
      </c>
      <c r="Q7465" s="14">
        <v>15.6098920967613</v>
      </c>
      <c r="R7465" s="15">
        <v>1</v>
      </c>
      <c r="S7465" s="15">
        <v>3</v>
      </c>
      <c r="T7465" s="15">
        <v>3</v>
      </c>
      <c r="U7465" s="15">
        <v>3</v>
      </c>
      <c r="V7465" s="15">
        <v>12</v>
      </c>
      <c r="W7465" s="15">
        <v>12</v>
      </c>
      <c r="X7465" s="15">
        <v>12</v>
      </c>
      <c r="Y7465" s="15">
        <v>2.6853000000000001E-4</v>
      </c>
      <c r="Z7465" s="15">
        <v>3.0118</v>
      </c>
      <c r="AA7465" s="15">
        <v>212380000</v>
      </c>
      <c r="AB7465" s="15">
        <v>4</v>
      </c>
    </row>
    <row r="7466" spans="1:28" x14ac:dyDescent="0.25">
      <c r="A7466" s="16">
        <v>6938</v>
      </c>
      <c r="B7466" s="17" t="s">
        <v>31861</v>
      </c>
      <c r="C7466" s="17" t="s">
        <v>31861</v>
      </c>
      <c r="D7466" s="17" t="s">
        <v>31862</v>
      </c>
      <c r="E7466" s="18" t="s">
        <v>31863</v>
      </c>
      <c r="F7466" s="19" t="s">
        <v>31864</v>
      </c>
      <c r="G7466" s="20">
        <v>-0.30557945552916299</v>
      </c>
      <c r="H7466" s="23" t="s">
        <v>31766</v>
      </c>
      <c r="I7466" s="22">
        <v>1.2957277569919799E-3</v>
      </c>
      <c r="J7466" s="14">
        <v>17.535551510859602</v>
      </c>
      <c r="K7466" s="14">
        <v>17.520502732467801</v>
      </c>
      <c r="L7466" s="14">
        <v>17.579996990043099</v>
      </c>
      <c r="M7466" s="14">
        <v>17.713202426242301</v>
      </c>
      <c r="N7466" s="14">
        <v>17.282669768212902</v>
      </c>
      <c r="O7466" s="14">
        <v>17.350092772445802</v>
      </c>
      <c r="P7466" s="14">
        <v>17.209742786812701</v>
      </c>
      <c r="Q7466" s="14">
        <v>17.284430510024801</v>
      </c>
      <c r="R7466" s="15">
        <v>3</v>
      </c>
      <c r="S7466" s="15">
        <v>7</v>
      </c>
      <c r="T7466" s="15">
        <v>7</v>
      </c>
      <c r="U7466" s="15">
        <v>7</v>
      </c>
      <c r="V7466" s="15">
        <v>25.6</v>
      </c>
      <c r="W7466" s="15">
        <v>25.6</v>
      </c>
      <c r="X7466" s="15">
        <v>25.6</v>
      </c>
      <c r="Y7466" s="15">
        <v>0</v>
      </c>
      <c r="Z7466" s="15">
        <v>87.340999999999994</v>
      </c>
      <c r="AA7466" s="15">
        <v>987320000</v>
      </c>
      <c r="AB7466" s="15">
        <v>10</v>
      </c>
    </row>
    <row r="7467" spans="1:28" x14ac:dyDescent="0.25">
      <c r="A7467" s="16">
        <v>7038</v>
      </c>
      <c r="B7467" s="17" t="s">
        <v>31865</v>
      </c>
      <c r="C7467" s="17" t="s">
        <v>31866</v>
      </c>
      <c r="D7467" s="17" t="s">
        <v>31867</v>
      </c>
      <c r="E7467" s="18" t="s">
        <v>31868</v>
      </c>
      <c r="F7467" s="19" t="s">
        <v>31869</v>
      </c>
      <c r="G7467" s="20">
        <v>-0.305608389144366</v>
      </c>
      <c r="H7467" s="23" t="s">
        <v>31766</v>
      </c>
      <c r="I7467" s="22">
        <v>6.9710275811979796E-4</v>
      </c>
      <c r="J7467" s="14">
        <v>14.9724797906057</v>
      </c>
      <c r="K7467" s="14">
        <v>14.700528948436901</v>
      </c>
      <c r="L7467" s="14">
        <v>14.7547735332528</v>
      </c>
      <c r="M7467" s="14">
        <v>14.9118820724701</v>
      </c>
      <c r="N7467" s="14">
        <v>14.4875221550208</v>
      </c>
      <c r="O7467" s="14">
        <v>14.585439276116601</v>
      </c>
      <c r="P7467" s="14">
        <v>14.5588345822376</v>
      </c>
      <c r="Q7467" s="14">
        <v>14.485434774812999</v>
      </c>
      <c r="R7467" s="15">
        <v>2</v>
      </c>
      <c r="S7467" s="15">
        <v>3</v>
      </c>
      <c r="T7467" s="15">
        <v>3</v>
      </c>
      <c r="U7467" s="15">
        <v>3</v>
      </c>
      <c r="V7467" s="15">
        <v>5.8</v>
      </c>
      <c r="W7467" s="15">
        <v>5.8</v>
      </c>
      <c r="X7467" s="15">
        <v>5.8</v>
      </c>
      <c r="Y7467" s="15">
        <v>0</v>
      </c>
      <c r="Z7467" s="15">
        <v>14.012</v>
      </c>
      <c r="AA7467" s="15">
        <v>132200000</v>
      </c>
      <c r="AB7467" s="15">
        <v>4</v>
      </c>
    </row>
    <row r="7468" spans="1:28" x14ac:dyDescent="0.25">
      <c r="A7468" s="16">
        <v>8094</v>
      </c>
      <c r="B7468" s="17" t="s">
        <v>31870</v>
      </c>
      <c r="C7468" s="17" t="s">
        <v>31870</v>
      </c>
      <c r="D7468" s="17" t="s">
        <v>31871</v>
      </c>
      <c r="E7468" s="18" t="s">
        <v>31872</v>
      </c>
      <c r="F7468" s="19" t="s">
        <v>31873</v>
      </c>
      <c r="G7468" s="20">
        <v>-0.30643639856674598</v>
      </c>
      <c r="H7468" s="23" t="s">
        <v>31766</v>
      </c>
      <c r="I7468" s="22">
        <v>3.2172652803362699E-6</v>
      </c>
      <c r="J7468" s="14">
        <v>17.912388292260999</v>
      </c>
      <c r="K7468" s="14">
        <v>17.995899784363701</v>
      </c>
      <c r="L7468" s="14">
        <v>17.943176917612199</v>
      </c>
      <c r="M7468" s="14">
        <v>18.041180045378901</v>
      </c>
      <c r="N7468" s="14">
        <v>17.681625467524501</v>
      </c>
      <c r="O7468" s="14">
        <v>17.6902110414918</v>
      </c>
      <c r="P7468" s="14">
        <v>17.6660996416392</v>
      </c>
      <c r="Q7468" s="14">
        <v>17.6289632946932</v>
      </c>
      <c r="R7468" s="15">
        <v>1</v>
      </c>
      <c r="S7468" s="15">
        <v>9</v>
      </c>
      <c r="T7468" s="15">
        <v>9</v>
      </c>
      <c r="U7468" s="15">
        <v>9</v>
      </c>
      <c r="V7468" s="15">
        <v>31.5</v>
      </c>
      <c r="W7468" s="15">
        <v>31.5</v>
      </c>
      <c r="X7468" s="15">
        <v>31.5</v>
      </c>
      <c r="Y7468" s="15">
        <v>0</v>
      </c>
      <c r="Z7468" s="15">
        <v>30.821999999999999</v>
      </c>
      <c r="AA7468" s="15">
        <v>2916100000</v>
      </c>
      <c r="AB7468" s="15">
        <v>14</v>
      </c>
    </row>
    <row r="7469" spans="1:28" x14ac:dyDescent="0.25">
      <c r="A7469" s="16">
        <v>1334</v>
      </c>
      <c r="B7469" s="17" t="s">
        <v>31874</v>
      </c>
      <c r="C7469" s="17" t="s">
        <v>31874</v>
      </c>
      <c r="D7469" s="17" t="s">
        <v>31875</v>
      </c>
      <c r="E7469" s="18" t="s">
        <v>31876</v>
      </c>
      <c r="F7469" s="19" t="s">
        <v>31877</v>
      </c>
      <c r="G7469" s="20">
        <v>-0.30659673899948098</v>
      </c>
      <c r="H7469" s="23"/>
      <c r="I7469" s="22">
        <v>0.123607056188826</v>
      </c>
      <c r="J7469" s="14">
        <v>13.7694687979261</v>
      </c>
      <c r="K7469" s="14">
        <v>13.7184636804469</v>
      </c>
      <c r="L7469" s="14">
        <v>14.542060003306499</v>
      </c>
      <c r="M7469" s="14">
        <v>13.5465462608799</v>
      </c>
      <c r="N7469" s="14">
        <v>13.502521409862201</v>
      </c>
      <c r="O7469" s="14">
        <v>13.6328953399218</v>
      </c>
      <c r="P7469" s="14">
        <v>13.4731336525297</v>
      </c>
      <c r="Q7469" s="14">
        <v>13.741601384247801</v>
      </c>
      <c r="R7469" s="15">
        <v>2</v>
      </c>
      <c r="S7469" s="15">
        <v>2</v>
      </c>
      <c r="T7469" s="15">
        <v>1</v>
      </c>
      <c r="U7469" s="15">
        <v>1</v>
      </c>
      <c r="V7469" s="15">
        <v>4.0999999999999996</v>
      </c>
      <c r="W7469" s="15">
        <v>1.7</v>
      </c>
      <c r="X7469" s="15">
        <v>1.7</v>
      </c>
      <c r="Y7469" s="15">
        <v>7.8844999999999991E-3</v>
      </c>
      <c r="Z7469" s="15">
        <v>1.2895000000000001</v>
      </c>
      <c r="AA7469" s="15">
        <v>19693000</v>
      </c>
      <c r="AB7469" s="15">
        <v>1</v>
      </c>
    </row>
    <row r="7470" spans="1:28" x14ac:dyDescent="0.25">
      <c r="A7470" s="16">
        <v>5004</v>
      </c>
      <c r="B7470" s="17" t="s">
        <v>31878</v>
      </c>
      <c r="C7470" s="17" t="s">
        <v>31878</v>
      </c>
      <c r="D7470" s="17" t="s">
        <v>31879</v>
      </c>
      <c r="E7470" s="18" t="s">
        <v>31880</v>
      </c>
      <c r="F7470" s="19" t="s">
        <v>31881</v>
      </c>
      <c r="G7470" s="20">
        <v>-0.30670976019103302</v>
      </c>
      <c r="H7470" s="23" t="s">
        <v>31766</v>
      </c>
      <c r="I7470" s="22">
        <v>7.4432128182846998E-3</v>
      </c>
      <c r="J7470" s="14">
        <v>18.461064090929899</v>
      </c>
      <c r="K7470" s="14">
        <v>18.489205421683199</v>
      </c>
      <c r="L7470" s="14">
        <v>18.4675838417104</v>
      </c>
      <c r="M7470" s="14">
        <v>18.284851146460898</v>
      </c>
      <c r="N7470" s="14">
        <v>17.979142624954299</v>
      </c>
      <c r="O7470" s="14">
        <v>17.940841238612698</v>
      </c>
      <c r="P7470" s="14">
        <v>18.4085244315281</v>
      </c>
      <c r="Q7470" s="14">
        <v>18.1473571649252</v>
      </c>
      <c r="R7470" s="15">
        <v>1</v>
      </c>
      <c r="S7470" s="15">
        <v>8</v>
      </c>
      <c r="T7470" s="15">
        <v>8</v>
      </c>
      <c r="U7470" s="15">
        <v>8</v>
      </c>
      <c r="V7470" s="15">
        <v>53.4</v>
      </c>
      <c r="W7470" s="15">
        <v>53.4</v>
      </c>
      <c r="X7470" s="15">
        <v>53.4</v>
      </c>
      <c r="Y7470" s="15">
        <v>0</v>
      </c>
      <c r="Z7470" s="15">
        <v>64.747</v>
      </c>
      <c r="AA7470" s="15">
        <v>5935500000</v>
      </c>
      <c r="AB7470" s="15">
        <v>22</v>
      </c>
    </row>
    <row r="7471" spans="1:28" x14ac:dyDescent="0.25">
      <c r="A7471" s="16">
        <v>3242</v>
      </c>
      <c r="B7471" s="17" t="s">
        <v>31882</v>
      </c>
      <c r="C7471" s="17" t="s">
        <v>31883</v>
      </c>
      <c r="D7471" s="17" t="s">
        <v>31884</v>
      </c>
      <c r="E7471" s="18" t="s">
        <v>31885</v>
      </c>
      <c r="F7471" s="19" t="s">
        <v>31886</v>
      </c>
      <c r="G7471" s="20">
        <v>-0.30673750393724197</v>
      </c>
      <c r="H7471" s="23" t="s">
        <v>31766</v>
      </c>
      <c r="I7471" s="22">
        <v>1.15717596692095E-4</v>
      </c>
      <c r="J7471" s="14">
        <v>18.097873037053599</v>
      </c>
      <c r="K7471" s="14">
        <v>17.969799689937101</v>
      </c>
      <c r="L7471" s="14">
        <v>18.112902633126701</v>
      </c>
      <c r="M7471" s="14">
        <v>17.9479676347698</v>
      </c>
      <c r="N7471" s="14">
        <v>17.719016898739401</v>
      </c>
      <c r="O7471" s="14">
        <v>17.7813333873709</v>
      </c>
      <c r="P7471" s="14">
        <v>17.697080377362202</v>
      </c>
      <c r="Q7471" s="14">
        <v>17.704162315666</v>
      </c>
      <c r="R7471" s="15">
        <v>2</v>
      </c>
      <c r="S7471" s="15">
        <v>6</v>
      </c>
      <c r="T7471" s="15">
        <v>6</v>
      </c>
      <c r="U7471" s="15">
        <v>6</v>
      </c>
      <c r="V7471" s="15">
        <v>17.399999999999999</v>
      </c>
      <c r="W7471" s="15">
        <v>17.399999999999999</v>
      </c>
      <c r="X7471" s="15">
        <v>17.399999999999999</v>
      </c>
      <c r="Y7471" s="15">
        <v>0</v>
      </c>
      <c r="Z7471" s="15">
        <v>165.46</v>
      </c>
      <c r="AA7471" s="15">
        <v>2441200000</v>
      </c>
      <c r="AB7471" s="15">
        <v>10</v>
      </c>
    </row>
    <row r="7472" spans="1:28" x14ac:dyDescent="0.25">
      <c r="A7472" s="16">
        <v>4865</v>
      </c>
      <c r="B7472" s="17" t="s">
        <v>31887</v>
      </c>
      <c r="C7472" s="17" t="s">
        <v>31887</v>
      </c>
      <c r="D7472" s="17" t="s">
        <v>31888</v>
      </c>
      <c r="E7472" s="18" t="s">
        <v>31889</v>
      </c>
      <c r="F7472" s="19" t="s">
        <v>31890</v>
      </c>
      <c r="G7472" s="20">
        <v>-0.30730009042313</v>
      </c>
      <c r="H7472" s="23" t="s">
        <v>31766</v>
      </c>
      <c r="I7472" s="22">
        <v>1.0879538689821601E-6</v>
      </c>
      <c r="J7472" s="14">
        <v>22.237113538402301</v>
      </c>
      <c r="K7472" s="14">
        <v>22.302795198517</v>
      </c>
      <c r="L7472" s="14">
        <v>22.276287295561399</v>
      </c>
      <c r="M7472" s="14">
        <v>22.297749228524101</v>
      </c>
      <c r="N7472" s="14">
        <v>22.0685391356633</v>
      </c>
      <c r="O7472" s="14">
        <v>21.9428150868569</v>
      </c>
      <c r="P7472" s="14">
        <v>21.940479800240499</v>
      </c>
      <c r="Q7472" s="14">
        <v>21.932910876551698</v>
      </c>
      <c r="R7472" s="15">
        <v>1</v>
      </c>
      <c r="S7472" s="15">
        <v>22</v>
      </c>
      <c r="T7472" s="15">
        <v>22</v>
      </c>
      <c r="U7472" s="15">
        <v>22</v>
      </c>
      <c r="V7472" s="15">
        <v>86.9</v>
      </c>
      <c r="W7472" s="15">
        <v>86.9</v>
      </c>
      <c r="X7472" s="15">
        <v>86.9</v>
      </c>
      <c r="Y7472" s="15">
        <v>0</v>
      </c>
      <c r="Z7472" s="15">
        <v>323.31</v>
      </c>
      <c r="AA7472" s="15">
        <v>193140000000</v>
      </c>
      <c r="AB7472" s="15">
        <v>159</v>
      </c>
    </row>
    <row r="7473" spans="1:28" x14ac:dyDescent="0.25">
      <c r="A7473" s="16">
        <v>5503</v>
      </c>
      <c r="B7473" s="17" t="s">
        <v>31891</v>
      </c>
      <c r="C7473" s="17" t="s">
        <v>31892</v>
      </c>
      <c r="D7473" s="17" t="s">
        <v>31893</v>
      </c>
      <c r="E7473" s="18" t="s">
        <v>31894</v>
      </c>
      <c r="F7473" s="19" t="s">
        <v>31895</v>
      </c>
      <c r="G7473" s="20">
        <v>-0.30745056706982199</v>
      </c>
      <c r="H7473" s="23" t="s">
        <v>31766</v>
      </c>
      <c r="I7473" s="22">
        <v>2.5730434136538898E-7</v>
      </c>
      <c r="J7473" s="14">
        <v>16.862213055951401</v>
      </c>
      <c r="K7473" s="14">
        <v>16.864324742482701</v>
      </c>
      <c r="L7473" s="14">
        <v>16.8016046669415</v>
      </c>
      <c r="M7473" s="14">
        <v>16.7237717231639</v>
      </c>
      <c r="N7473" s="14">
        <v>16.491649664647198</v>
      </c>
      <c r="O7473" s="14">
        <v>16.4558356590017</v>
      </c>
      <c r="P7473" s="14">
        <v>16.532835509954101</v>
      </c>
      <c r="Q7473" s="14">
        <v>16.541791086657302</v>
      </c>
      <c r="R7473" s="15">
        <v>2</v>
      </c>
      <c r="S7473" s="15">
        <v>7</v>
      </c>
      <c r="T7473" s="15">
        <v>7</v>
      </c>
      <c r="U7473" s="15">
        <v>7</v>
      </c>
      <c r="V7473" s="15">
        <v>8.5</v>
      </c>
      <c r="W7473" s="15">
        <v>8.5</v>
      </c>
      <c r="X7473" s="15">
        <v>8.5</v>
      </c>
      <c r="Y7473" s="15">
        <v>0</v>
      </c>
      <c r="Z7473" s="15">
        <v>26.536999999999999</v>
      </c>
      <c r="AA7473" s="15">
        <v>620500000</v>
      </c>
      <c r="AB7473" s="15">
        <v>10</v>
      </c>
    </row>
    <row r="7474" spans="1:28" x14ac:dyDescent="0.25">
      <c r="A7474" s="16">
        <v>8349</v>
      </c>
      <c r="B7474" s="17" t="s">
        <v>31896</v>
      </c>
      <c r="C7474" s="17" t="s">
        <v>31896</v>
      </c>
      <c r="D7474" s="17" t="s">
        <v>31897</v>
      </c>
      <c r="E7474" s="18" t="s">
        <v>31898</v>
      </c>
      <c r="F7474" s="19" t="s">
        <v>31899</v>
      </c>
      <c r="G7474" s="20">
        <v>-0.30761698261138498</v>
      </c>
      <c r="H7474" s="23" t="s">
        <v>31766</v>
      </c>
      <c r="I7474" s="22">
        <v>5.4370933858446003E-6</v>
      </c>
      <c r="J7474" s="14">
        <v>20.185321118892901</v>
      </c>
      <c r="K7474" s="14">
        <v>20.114852167495201</v>
      </c>
      <c r="L7474" s="14">
        <v>20.065182098979601</v>
      </c>
      <c r="M7474" s="14">
        <v>20.168015330789999</v>
      </c>
      <c r="N7474" s="14">
        <v>19.827638132840899</v>
      </c>
      <c r="O7474" s="14">
        <v>19.936281168496102</v>
      </c>
      <c r="P7474" s="14">
        <v>19.702489585822299</v>
      </c>
      <c r="Q7474" s="14">
        <v>19.836493898552899</v>
      </c>
      <c r="R7474" s="15">
        <v>3</v>
      </c>
      <c r="S7474" s="15">
        <v>30</v>
      </c>
      <c r="T7474" s="15">
        <v>30</v>
      </c>
      <c r="U7474" s="15">
        <v>30</v>
      </c>
      <c r="V7474" s="15">
        <v>19.600000000000001</v>
      </c>
      <c r="W7474" s="15">
        <v>19.600000000000001</v>
      </c>
      <c r="X7474" s="15">
        <v>19.600000000000001</v>
      </c>
      <c r="Y7474" s="15">
        <v>0</v>
      </c>
      <c r="Z7474" s="15">
        <v>298.43</v>
      </c>
      <c r="AA7474" s="15">
        <v>4786800000</v>
      </c>
      <c r="AB7474" s="15">
        <v>45</v>
      </c>
    </row>
    <row r="7475" spans="1:28" x14ac:dyDescent="0.25">
      <c r="A7475" s="16">
        <v>3239</v>
      </c>
      <c r="B7475" s="17" t="s">
        <v>31900</v>
      </c>
      <c r="C7475" s="17" t="s">
        <v>31900</v>
      </c>
      <c r="D7475" s="17" t="s">
        <v>31901</v>
      </c>
      <c r="E7475" s="18" t="s">
        <v>31902</v>
      </c>
      <c r="F7475" s="19" t="s">
        <v>31903</v>
      </c>
      <c r="G7475" s="20">
        <v>-0.30803964075708601</v>
      </c>
      <c r="H7475" s="23" t="s">
        <v>31766</v>
      </c>
      <c r="I7475" s="22">
        <v>4.8154863312335003E-6</v>
      </c>
      <c r="J7475" s="14">
        <v>16.1548601450348</v>
      </c>
      <c r="K7475" s="14">
        <v>16.074307457896001</v>
      </c>
      <c r="L7475" s="14">
        <v>16.011145501385599</v>
      </c>
      <c r="M7475" s="14">
        <v>16.104475763177099</v>
      </c>
      <c r="N7475" s="14">
        <v>15.7783620393104</v>
      </c>
      <c r="O7475" s="14">
        <v>15.6713069752153</v>
      </c>
      <c r="P7475" s="14">
        <v>15.879849795579201</v>
      </c>
      <c r="Q7475" s="14">
        <v>15.7831114943604</v>
      </c>
      <c r="R7475" s="15">
        <v>1</v>
      </c>
      <c r="S7475" s="15">
        <v>8</v>
      </c>
      <c r="T7475" s="15">
        <v>8</v>
      </c>
      <c r="U7475" s="15">
        <v>8</v>
      </c>
      <c r="V7475" s="15">
        <v>7.9</v>
      </c>
      <c r="W7475" s="15">
        <v>7.9</v>
      </c>
      <c r="X7475" s="15">
        <v>7.9</v>
      </c>
      <c r="Y7475" s="15">
        <v>0</v>
      </c>
      <c r="Z7475" s="15">
        <v>11.863</v>
      </c>
      <c r="AA7475" s="15">
        <v>164210000</v>
      </c>
      <c r="AB7475" s="15">
        <v>10</v>
      </c>
    </row>
    <row r="7476" spans="1:28" x14ac:dyDescent="0.25">
      <c r="A7476" s="16">
        <v>2214</v>
      </c>
      <c r="B7476" s="17" t="s">
        <v>31904</v>
      </c>
      <c r="C7476" s="17" t="s">
        <v>31904</v>
      </c>
      <c r="D7476" s="17" t="s">
        <v>31905</v>
      </c>
      <c r="E7476" s="18" t="s">
        <v>31906</v>
      </c>
      <c r="F7476" s="19" t="s">
        <v>31907</v>
      </c>
      <c r="G7476" s="20">
        <v>-0.308066688314167</v>
      </c>
      <c r="H7476" s="23"/>
      <c r="I7476" s="22">
        <v>0.28276521457472797</v>
      </c>
      <c r="J7476" s="14">
        <v>14.3708778956657</v>
      </c>
      <c r="K7476" s="14">
        <v>15.459542381997201</v>
      </c>
      <c r="L7476" s="14">
        <v>14.868681774639199</v>
      </c>
      <c r="M7476" s="14">
        <v>15.323589906600001</v>
      </c>
      <c r="N7476" s="14">
        <v>14.834863604297301</v>
      </c>
      <c r="O7476" s="14">
        <v>14.421940196779699</v>
      </c>
      <c r="P7476" s="14">
        <v>14.404959443628901</v>
      </c>
      <c r="Q7476" s="14">
        <v>15.1286619609394</v>
      </c>
      <c r="R7476" s="15">
        <v>2</v>
      </c>
      <c r="S7476" s="15">
        <v>2</v>
      </c>
      <c r="T7476" s="15">
        <v>2</v>
      </c>
      <c r="U7476" s="15">
        <v>2</v>
      </c>
      <c r="V7476" s="15">
        <v>1.4</v>
      </c>
      <c r="W7476" s="15">
        <v>1.4</v>
      </c>
      <c r="X7476" s="15">
        <v>1.4</v>
      </c>
      <c r="Y7476" s="15">
        <v>0</v>
      </c>
      <c r="Z7476" s="15">
        <v>5.6196999999999999</v>
      </c>
      <c r="AA7476" s="15">
        <v>45761000</v>
      </c>
      <c r="AB7476" s="15">
        <v>2</v>
      </c>
    </row>
    <row r="7477" spans="1:28" x14ac:dyDescent="0.25">
      <c r="A7477" s="16">
        <v>222</v>
      </c>
      <c r="B7477" s="17" t="s">
        <v>31908</v>
      </c>
      <c r="C7477" s="17" t="s">
        <v>31908</v>
      </c>
      <c r="D7477" s="17" t="s">
        <v>31909</v>
      </c>
      <c r="E7477" s="18" t="s">
        <v>31910</v>
      </c>
      <c r="F7477" s="19" t="s">
        <v>31911</v>
      </c>
      <c r="G7477" s="20">
        <v>-0.30811340545705701</v>
      </c>
      <c r="H7477" s="23" t="s">
        <v>31766</v>
      </c>
      <c r="I7477" s="22">
        <v>9.3444207399082698E-4</v>
      </c>
      <c r="J7477" s="14">
        <v>15.7884315047679</v>
      </c>
      <c r="K7477" s="14">
        <v>15.935126354785099</v>
      </c>
      <c r="L7477" s="14">
        <v>16.0211908277197</v>
      </c>
      <c r="M7477" s="14">
        <v>16.057429140597201</v>
      </c>
      <c r="N7477" s="14">
        <v>15.5979924399333</v>
      </c>
      <c r="O7477" s="14">
        <v>15.6087629919124</v>
      </c>
      <c r="P7477" s="14">
        <v>15.5803425135223</v>
      </c>
      <c r="Q7477" s="14">
        <v>15.782626260673499</v>
      </c>
      <c r="R7477" s="15">
        <v>4</v>
      </c>
      <c r="S7477" s="15">
        <v>1</v>
      </c>
      <c r="T7477" s="15">
        <v>1</v>
      </c>
      <c r="U7477" s="15">
        <v>1</v>
      </c>
      <c r="V7477" s="15">
        <v>6.3</v>
      </c>
      <c r="W7477" s="15">
        <v>6.3</v>
      </c>
      <c r="X7477" s="15">
        <v>6.3</v>
      </c>
      <c r="Y7477" s="15">
        <v>0</v>
      </c>
      <c r="Z7477" s="15">
        <v>30.725000000000001</v>
      </c>
      <c r="AA7477" s="15">
        <v>226650000</v>
      </c>
      <c r="AB7477" s="15">
        <v>2</v>
      </c>
    </row>
    <row r="7478" spans="1:28" x14ac:dyDescent="0.25">
      <c r="A7478" s="16">
        <v>2461</v>
      </c>
      <c r="B7478" s="17" t="s">
        <v>31912</v>
      </c>
      <c r="C7478" s="17" t="s">
        <v>31912</v>
      </c>
      <c r="D7478" s="17" t="s">
        <v>31913</v>
      </c>
      <c r="E7478" s="18" t="s">
        <v>31914</v>
      </c>
      <c r="F7478" s="19" t="s">
        <v>31915</v>
      </c>
      <c r="G7478" s="20">
        <v>-0.30823949750535501</v>
      </c>
      <c r="H7478" s="23" t="s">
        <v>31766</v>
      </c>
      <c r="I7478" s="22">
        <v>1.8372390756592301E-7</v>
      </c>
      <c r="J7478" s="14">
        <v>16.791643137131501</v>
      </c>
      <c r="K7478" s="14">
        <v>16.8166388200484</v>
      </c>
      <c r="L7478" s="14">
        <v>16.8500326932622</v>
      </c>
      <c r="M7478" s="14">
        <v>16.7607883633308</v>
      </c>
      <c r="N7478" s="14">
        <v>16.475292164163001</v>
      </c>
      <c r="O7478" s="14">
        <v>16.497443592932498</v>
      </c>
      <c r="P7478" s="14">
        <v>16.521179254756301</v>
      </c>
      <c r="Q7478" s="14">
        <v>16.492230011899601</v>
      </c>
      <c r="R7478" s="15">
        <v>2</v>
      </c>
      <c r="S7478" s="15">
        <v>7</v>
      </c>
      <c r="T7478" s="15">
        <v>7</v>
      </c>
      <c r="U7478" s="15">
        <v>7</v>
      </c>
      <c r="V7478" s="15">
        <v>21.1</v>
      </c>
      <c r="W7478" s="15">
        <v>21.1</v>
      </c>
      <c r="X7478" s="15">
        <v>21.1</v>
      </c>
      <c r="Y7478" s="15">
        <v>0</v>
      </c>
      <c r="Z7478" s="15">
        <v>8.4804999999999993</v>
      </c>
      <c r="AA7478" s="15">
        <v>693270000</v>
      </c>
      <c r="AB7478" s="15">
        <v>11</v>
      </c>
    </row>
    <row r="7479" spans="1:28" x14ac:dyDescent="0.25">
      <c r="A7479" s="16">
        <v>6618</v>
      </c>
      <c r="B7479" s="17" t="s">
        <v>31916</v>
      </c>
      <c r="C7479" s="17" t="s">
        <v>31916</v>
      </c>
      <c r="D7479" s="17" t="s">
        <v>31917</v>
      </c>
      <c r="E7479" s="18" t="s">
        <v>31918</v>
      </c>
      <c r="F7479" s="19" t="s">
        <v>31919</v>
      </c>
      <c r="G7479" s="20">
        <v>-0.309087135286646</v>
      </c>
      <c r="H7479" s="23" t="s">
        <v>31766</v>
      </c>
      <c r="I7479" s="22">
        <v>5.2430385882179899E-5</v>
      </c>
      <c r="J7479" s="14">
        <v>21.063079899904501</v>
      </c>
      <c r="K7479" s="14">
        <v>21.045405718336202</v>
      </c>
      <c r="L7479" s="14">
        <v>21.060830186884701</v>
      </c>
      <c r="M7479" s="14">
        <v>21.025014049372</v>
      </c>
      <c r="N7479" s="14">
        <v>20.773692233317501</v>
      </c>
      <c r="O7479" s="14">
        <v>20.695376668748501</v>
      </c>
      <c r="P7479" s="14">
        <v>20.658115332327501</v>
      </c>
      <c r="Q7479" s="14">
        <v>20.8307970789573</v>
      </c>
      <c r="R7479" s="15">
        <v>1</v>
      </c>
      <c r="S7479" s="15">
        <v>24</v>
      </c>
      <c r="T7479" s="15">
        <v>21</v>
      </c>
      <c r="U7479" s="15">
        <v>20</v>
      </c>
      <c r="V7479" s="15">
        <v>49.7</v>
      </c>
      <c r="W7479" s="15">
        <v>44.8</v>
      </c>
      <c r="X7479" s="15">
        <v>42.3</v>
      </c>
      <c r="Y7479" s="15">
        <v>0</v>
      </c>
      <c r="Z7479" s="15">
        <v>323.31</v>
      </c>
      <c r="AA7479" s="15">
        <v>67907000000</v>
      </c>
      <c r="AB7479" s="15">
        <v>70</v>
      </c>
    </row>
    <row r="7480" spans="1:28" x14ac:dyDescent="0.25">
      <c r="A7480" s="16">
        <v>6554</v>
      </c>
      <c r="B7480" s="17" t="s">
        <v>31920</v>
      </c>
      <c r="C7480" s="17" t="s">
        <v>31920</v>
      </c>
      <c r="D7480" s="17" t="s">
        <v>31921</v>
      </c>
      <c r="E7480" s="18" t="s">
        <v>31922</v>
      </c>
      <c r="F7480" s="19" t="s">
        <v>31923</v>
      </c>
      <c r="G7480" s="20">
        <v>-0.30961090390479701</v>
      </c>
      <c r="H7480" s="23" t="s">
        <v>31766</v>
      </c>
      <c r="I7480" s="22">
        <v>9.8792439475149999E-6</v>
      </c>
      <c r="J7480" s="14">
        <v>19.761532873048498</v>
      </c>
      <c r="K7480" s="14">
        <v>19.5706889719904</v>
      </c>
      <c r="L7480" s="14">
        <v>19.653929043676001</v>
      </c>
      <c r="M7480" s="14">
        <v>19.7529904687601</v>
      </c>
      <c r="N7480" s="14">
        <v>19.393013813229299</v>
      </c>
      <c r="O7480" s="14">
        <v>19.302934437842602</v>
      </c>
      <c r="P7480" s="14">
        <v>19.4052508298162</v>
      </c>
      <c r="Q7480" s="14">
        <v>19.399498660967701</v>
      </c>
      <c r="R7480" s="15">
        <v>1</v>
      </c>
      <c r="S7480" s="15">
        <v>20</v>
      </c>
      <c r="T7480" s="15">
        <v>20</v>
      </c>
      <c r="U7480" s="15">
        <v>20</v>
      </c>
      <c r="V7480" s="15">
        <v>43.5</v>
      </c>
      <c r="W7480" s="15">
        <v>43.5</v>
      </c>
      <c r="X7480" s="15">
        <v>43.5</v>
      </c>
      <c r="Y7480" s="15">
        <v>0</v>
      </c>
      <c r="Z7480" s="15">
        <v>218.77</v>
      </c>
      <c r="AA7480" s="15">
        <v>10912000000</v>
      </c>
      <c r="AB7480" s="15">
        <v>34</v>
      </c>
    </row>
    <row r="7481" spans="1:28" x14ac:dyDescent="0.25">
      <c r="A7481" s="16">
        <v>8260</v>
      </c>
      <c r="B7481" s="17" t="s">
        <v>31924</v>
      </c>
      <c r="C7481" s="17" t="s">
        <v>31925</v>
      </c>
      <c r="D7481" s="17" t="s">
        <v>31926</v>
      </c>
      <c r="E7481" s="18" t="s">
        <v>37</v>
      </c>
      <c r="F7481" s="19" t="s">
        <v>31927</v>
      </c>
      <c r="G7481" s="20">
        <v>-0.30988442649161002</v>
      </c>
      <c r="H7481" s="23" t="s">
        <v>31766</v>
      </c>
      <c r="I7481" s="22">
        <v>6.5704506815670099E-5</v>
      </c>
      <c r="J7481" s="14">
        <v>19.7194528309332</v>
      </c>
      <c r="K7481" s="14">
        <v>19.6653662503149</v>
      </c>
      <c r="L7481" s="14">
        <v>19.798688908504399</v>
      </c>
      <c r="M7481" s="14">
        <v>19.6799462325401</v>
      </c>
      <c r="N7481" s="14">
        <v>19.405593695292399</v>
      </c>
      <c r="O7481" s="14">
        <v>19.501447664646602</v>
      </c>
      <c r="P7481" s="14">
        <v>19.242171243322399</v>
      </c>
      <c r="Q7481" s="14">
        <v>19.474703913064999</v>
      </c>
      <c r="R7481" s="15">
        <v>2</v>
      </c>
      <c r="S7481" s="15">
        <v>23</v>
      </c>
      <c r="T7481" s="15">
        <v>19</v>
      </c>
      <c r="U7481" s="15">
        <v>17</v>
      </c>
      <c r="V7481" s="15">
        <v>50</v>
      </c>
      <c r="W7481" s="15">
        <v>43</v>
      </c>
      <c r="X7481" s="15">
        <v>40</v>
      </c>
      <c r="Y7481" s="15">
        <v>0</v>
      </c>
      <c r="Z7481" s="15">
        <v>323.31</v>
      </c>
      <c r="AA7481" s="15">
        <v>17837000000</v>
      </c>
      <c r="AB7481" s="15">
        <v>47</v>
      </c>
    </row>
    <row r="7482" spans="1:28" x14ac:dyDescent="0.25">
      <c r="A7482" s="16">
        <v>2378</v>
      </c>
      <c r="B7482" s="17" t="s">
        <v>31928</v>
      </c>
      <c r="C7482" s="17" t="s">
        <v>31929</v>
      </c>
      <c r="D7482" s="17" t="s">
        <v>31930</v>
      </c>
      <c r="E7482" s="18" t="s">
        <v>31931</v>
      </c>
      <c r="F7482" s="19" t="s">
        <v>31932</v>
      </c>
      <c r="G7482" s="20">
        <v>-0.30995034581971498</v>
      </c>
      <c r="H7482" s="23" t="s">
        <v>31766</v>
      </c>
      <c r="I7482" s="22">
        <v>1.5737216179568E-6</v>
      </c>
      <c r="J7482" s="14">
        <v>17.5223577129481</v>
      </c>
      <c r="K7482" s="14">
        <v>17.451352248193501</v>
      </c>
      <c r="L7482" s="14">
        <v>17.435446995044899</v>
      </c>
      <c r="M7482" s="14">
        <v>17.615466010108399</v>
      </c>
      <c r="N7482" s="14">
        <v>17.187438288499902</v>
      </c>
      <c r="O7482" s="14">
        <v>17.278552813991499</v>
      </c>
      <c r="P7482" s="14">
        <v>17.166521094366701</v>
      </c>
      <c r="Q7482" s="14">
        <v>17.152309386157899</v>
      </c>
      <c r="R7482" s="15">
        <v>7</v>
      </c>
      <c r="S7482" s="15">
        <v>5</v>
      </c>
      <c r="T7482" s="15">
        <v>5</v>
      </c>
      <c r="U7482" s="15">
        <v>5</v>
      </c>
      <c r="V7482" s="15">
        <v>8</v>
      </c>
      <c r="W7482" s="15">
        <v>8</v>
      </c>
      <c r="X7482" s="15">
        <v>8</v>
      </c>
      <c r="Y7482" s="15">
        <v>0</v>
      </c>
      <c r="Z7482" s="15">
        <v>17.114999999999998</v>
      </c>
      <c r="AA7482" s="15">
        <v>445710000</v>
      </c>
      <c r="AB7482" s="15">
        <v>6</v>
      </c>
    </row>
    <row r="7483" spans="1:28" x14ac:dyDescent="0.25">
      <c r="A7483" s="16">
        <v>3132</v>
      </c>
      <c r="B7483" s="17" t="s">
        <v>31933</v>
      </c>
      <c r="C7483" s="17" t="s">
        <v>31933</v>
      </c>
      <c r="D7483" s="17" t="s">
        <v>31934</v>
      </c>
      <c r="E7483" s="18" t="s">
        <v>31935</v>
      </c>
      <c r="F7483" s="19" t="s">
        <v>31936</v>
      </c>
      <c r="G7483" s="20">
        <v>-0.31003811696912498</v>
      </c>
      <c r="H7483" s="23" t="s">
        <v>31766</v>
      </c>
      <c r="I7483" s="22">
        <v>4.8310386880511902E-4</v>
      </c>
      <c r="J7483" s="14">
        <v>20.992445205021301</v>
      </c>
      <c r="K7483" s="14">
        <v>20.941715732478901</v>
      </c>
      <c r="L7483" s="14">
        <v>20.920529397860101</v>
      </c>
      <c r="M7483" s="14">
        <v>20.996447115235</v>
      </c>
      <c r="N7483" s="14">
        <v>20.743791975104301</v>
      </c>
      <c r="O7483" s="14">
        <v>20.654571008362201</v>
      </c>
      <c r="P7483" s="14">
        <v>20.497241558636698</v>
      </c>
      <c r="Q7483" s="14">
        <v>20.715380440615601</v>
      </c>
      <c r="R7483" s="15">
        <v>3</v>
      </c>
      <c r="S7483" s="15">
        <v>19</v>
      </c>
      <c r="T7483" s="15">
        <v>19</v>
      </c>
      <c r="U7483" s="15">
        <v>19</v>
      </c>
      <c r="V7483" s="15">
        <v>83.6</v>
      </c>
      <c r="W7483" s="15">
        <v>83.6</v>
      </c>
      <c r="X7483" s="15">
        <v>83.6</v>
      </c>
      <c r="Y7483" s="15">
        <v>0</v>
      </c>
      <c r="Z7483" s="15">
        <v>323.31</v>
      </c>
      <c r="AA7483" s="15">
        <v>97408000000</v>
      </c>
      <c r="AB7483" s="15">
        <v>110</v>
      </c>
    </row>
    <row r="7484" spans="1:28" x14ac:dyDescent="0.25">
      <c r="A7484" s="16">
        <v>4562</v>
      </c>
      <c r="B7484" s="17" t="s">
        <v>31937</v>
      </c>
      <c r="C7484" s="17" t="s">
        <v>31938</v>
      </c>
      <c r="D7484" s="17" t="s">
        <v>31939</v>
      </c>
      <c r="E7484" s="18" t="s">
        <v>31940</v>
      </c>
      <c r="F7484" s="19" t="s">
        <v>31941</v>
      </c>
      <c r="G7484" s="20">
        <v>-0.31044859602918601</v>
      </c>
      <c r="H7484" s="23" t="s">
        <v>31766</v>
      </c>
      <c r="I7484" s="22">
        <v>1.56094202247659E-6</v>
      </c>
      <c r="J7484" s="14">
        <v>18.343106733751402</v>
      </c>
      <c r="K7484" s="14">
        <v>18.502273491775401</v>
      </c>
      <c r="L7484" s="14">
        <v>18.458156625828199</v>
      </c>
      <c r="M7484" s="14">
        <v>18.505995393282699</v>
      </c>
      <c r="N7484" s="14">
        <v>18.129954351149902</v>
      </c>
      <c r="O7484" s="14">
        <v>18.1333782561295</v>
      </c>
      <c r="P7484" s="14">
        <v>18.120775948508101</v>
      </c>
      <c r="Q7484" s="14">
        <v>18.183629304733401</v>
      </c>
      <c r="R7484" s="15">
        <v>10</v>
      </c>
      <c r="S7484" s="15">
        <v>12</v>
      </c>
      <c r="T7484" s="15">
        <v>12</v>
      </c>
      <c r="U7484" s="15">
        <v>12</v>
      </c>
      <c r="V7484" s="15">
        <v>30.6</v>
      </c>
      <c r="W7484" s="15">
        <v>30.6</v>
      </c>
      <c r="X7484" s="15">
        <v>30.6</v>
      </c>
      <c r="Y7484" s="15">
        <v>0</v>
      </c>
      <c r="Z7484" s="15">
        <v>68.753</v>
      </c>
      <c r="AA7484" s="15">
        <v>1355200000</v>
      </c>
      <c r="AB7484" s="15">
        <v>18</v>
      </c>
    </row>
    <row r="7485" spans="1:28" x14ac:dyDescent="0.25">
      <c r="A7485" s="16">
        <v>2140</v>
      </c>
      <c r="B7485" s="17" t="s">
        <v>31942</v>
      </c>
      <c r="C7485" s="17" t="s">
        <v>31943</v>
      </c>
      <c r="D7485" s="17" t="s">
        <v>31944</v>
      </c>
      <c r="E7485" s="18" t="s">
        <v>37</v>
      </c>
      <c r="F7485" s="19" t="s">
        <v>15487</v>
      </c>
      <c r="G7485" s="20">
        <v>-0.31071028416780999</v>
      </c>
      <c r="H7485" s="23" t="s">
        <v>31766</v>
      </c>
      <c r="I7485" s="22">
        <v>4.9743508501218903E-5</v>
      </c>
      <c r="J7485" s="14">
        <v>13.586069681662201</v>
      </c>
      <c r="K7485" s="14">
        <v>13.556301435409701</v>
      </c>
      <c r="L7485" s="14">
        <v>13.391727353808299</v>
      </c>
      <c r="M7485" s="14">
        <v>13.5063553541804</v>
      </c>
      <c r="N7485" s="14">
        <v>13.126787058170301</v>
      </c>
      <c r="O7485" s="14">
        <v>13.1960488718319</v>
      </c>
      <c r="P7485" s="14">
        <v>13.206435901276601</v>
      </c>
      <c r="Q7485" s="14">
        <v>13.268340857110701</v>
      </c>
      <c r="R7485" s="15">
        <v>2</v>
      </c>
      <c r="S7485" s="15">
        <v>43</v>
      </c>
      <c r="T7485" s="15">
        <v>1</v>
      </c>
      <c r="U7485" s="15">
        <v>1</v>
      </c>
      <c r="V7485" s="15">
        <v>55.8</v>
      </c>
      <c r="W7485" s="15">
        <v>1.4</v>
      </c>
      <c r="X7485" s="15">
        <v>1.4</v>
      </c>
      <c r="Y7485" s="15">
        <v>3.372E-3</v>
      </c>
      <c r="Z7485" s="15">
        <v>1.6768000000000001</v>
      </c>
      <c r="AA7485" s="15">
        <v>100930000</v>
      </c>
      <c r="AB7485" s="15">
        <v>1</v>
      </c>
    </row>
    <row r="7486" spans="1:28" x14ac:dyDescent="0.25">
      <c r="A7486" s="16">
        <v>6392</v>
      </c>
      <c r="B7486" s="17" t="s">
        <v>31945</v>
      </c>
      <c r="C7486" s="17" t="s">
        <v>31945</v>
      </c>
      <c r="D7486" s="17" t="s">
        <v>31946</v>
      </c>
      <c r="E7486" s="18" t="s">
        <v>31947</v>
      </c>
      <c r="F7486" s="19" t="s">
        <v>31948</v>
      </c>
      <c r="G7486" s="20">
        <v>-0.31208622932957703</v>
      </c>
      <c r="H7486" s="23" t="s">
        <v>31766</v>
      </c>
      <c r="I7486" s="22">
        <v>9.4427337113481206E-6</v>
      </c>
      <c r="J7486" s="14">
        <v>18.519264310986301</v>
      </c>
      <c r="K7486" s="14">
        <v>18.603001527799901</v>
      </c>
      <c r="L7486" s="14">
        <v>18.426836566925498</v>
      </c>
      <c r="M7486" s="14">
        <v>18.5858109228896</v>
      </c>
      <c r="N7486" s="14">
        <v>18.219434189435098</v>
      </c>
      <c r="O7486" s="14">
        <v>18.1959657574542</v>
      </c>
      <c r="P7486" s="14">
        <v>18.1567810182299</v>
      </c>
      <c r="Q7486" s="14">
        <v>18.3143874461637</v>
      </c>
      <c r="R7486" s="15">
        <v>3</v>
      </c>
      <c r="S7486" s="15">
        <v>9</v>
      </c>
      <c r="T7486" s="15">
        <v>9</v>
      </c>
      <c r="U7486" s="15">
        <v>9</v>
      </c>
      <c r="V7486" s="15">
        <v>30.1</v>
      </c>
      <c r="W7486" s="15">
        <v>30.1</v>
      </c>
      <c r="X7486" s="15">
        <v>30.1</v>
      </c>
      <c r="Y7486" s="15">
        <v>0</v>
      </c>
      <c r="Z7486" s="15">
        <v>46.828000000000003</v>
      </c>
      <c r="AA7486" s="15">
        <v>1316900000</v>
      </c>
      <c r="AB7486" s="15">
        <v>13</v>
      </c>
    </row>
    <row r="7487" spans="1:28" x14ac:dyDescent="0.25">
      <c r="A7487" s="16">
        <v>7542</v>
      </c>
      <c r="B7487" s="17" t="s">
        <v>31949</v>
      </c>
      <c r="C7487" s="17" t="s">
        <v>31949</v>
      </c>
      <c r="D7487" s="17" t="s">
        <v>31950</v>
      </c>
      <c r="E7487" s="18" t="s">
        <v>31951</v>
      </c>
      <c r="F7487" s="19" t="s">
        <v>31952</v>
      </c>
      <c r="G7487" s="20">
        <v>-0.31241030971289901</v>
      </c>
      <c r="H7487" s="23" t="s">
        <v>31766</v>
      </c>
      <c r="I7487" s="22">
        <v>3.7899972129104299E-4</v>
      </c>
      <c r="J7487" s="14">
        <v>19.510541062138699</v>
      </c>
      <c r="K7487" s="14">
        <v>19.797172315772901</v>
      </c>
      <c r="L7487" s="14">
        <v>19.468502355035199</v>
      </c>
      <c r="M7487" s="14">
        <v>19.564316079867002</v>
      </c>
      <c r="N7487" s="14">
        <v>19.173643333504199</v>
      </c>
      <c r="O7487" s="14">
        <v>19.263747216016</v>
      </c>
      <c r="P7487" s="14">
        <v>19.333499900955999</v>
      </c>
      <c r="Q7487" s="14">
        <v>19.320000123485901</v>
      </c>
      <c r="R7487" s="15">
        <v>1</v>
      </c>
      <c r="S7487" s="15">
        <v>12</v>
      </c>
      <c r="T7487" s="15">
        <v>12</v>
      </c>
      <c r="U7487" s="15">
        <v>12</v>
      </c>
      <c r="V7487" s="15">
        <v>46.6</v>
      </c>
      <c r="W7487" s="15">
        <v>46.6</v>
      </c>
      <c r="X7487" s="15">
        <v>46.6</v>
      </c>
      <c r="Y7487" s="15">
        <v>0</v>
      </c>
      <c r="Z7487" s="15">
        <v>323.31</v>
      </c>
      <c r="AA7487" s="15">
        <v>3902800000</v>
      </c>
      <c r="AB7487" s="15">
        <v>26</v>
      </c>
    </row>
    <row r="7488" spans="1:28" x14ac:dyDescent="0.25">
      <c r="A7488" s="16">
        <v>7519</v>
      </c>
      <c r="B7488" s="17" t="s">
        <v>31953</v>
      </c>
      <c r="C7488" s="17" t="s">
        <v>31954</v>
      </c>
      <c r="D7488" s="17" t="s">
        <v>31955</v>
      </c>
      <c r="E7488" s="18" t="s">
        <v>31956</v>
      </c>
      <c r="F7488" s="19" t="s">
        <v>31957</v>
      </c>
      <c r="G7488" s="20">
        <v>-0.312713201850848</v>
      </c>
      <c r="H7488" s="23" t="s">
        <v>31766</v>
      </c>
      <c r="I7488" s="22">
        <v>3.5129041639394301E-4</v>
      </c>
      <c r="J7488" s="14">
        <v>19.8278215809888</v>
      </c>
      <c r="K7488" s="14">
        <v>19.882352562202499</v>
      </c>
      <c r="L7488" s="14">
        <v>19.8518120915701</v>
      </c>
      <c r="M7488" s="14">
        <v>19.842961659449099</v>
      </c>
      <c r="N7488" s="14">
        <v>19.634788235660601</v>
      </c>
      <c r="O7488" s="14">
        <v>19.656964017296801</v>
      </c>
      <c r="P7488" s="14">
        <v>19.3591212553582</v>
      </c>
      <c r="Q7488" s="14">
        <v>19.503221578491399</v>
      </c>
      <c r="R7488" s="15">
        <v>2</v>
      </c>
      <c r="S7488" s="15">
        <v>15</v>
      </c>
      <c r="T7488" s="15">
        <v>15</v>
      </c>
      <c r="U7488" s="15">
        <v>15</v>
      </c>
      <c r="V7488" s="15">
        <v>68.7</v>
      </c>
      <c r="W7488" s="15">
        <v>68.7</v>
      </c>
      <c r="X7488" s="15">
        <v>68.7</v>
      </c>
      <c r="Y7488" s="15">
        <v>0</v>
      </c>
      <c r="Z7488" s="15">
        <v>319.8</v>
      </c>
      <c r="AA7488" s="15">
        <v>19758000000</v>
      </c>
      <c r="AB7488" s="15">
        <v>35</v>
      </c>
    </row>
    <row r="7489" spans="1:28" x14ac:dyDescent="0.25">
      <c r="A7489" s="16">
        <v>5705</v>
      </c>
      <c r="B7489" s="17" t="s">
        <v>31958</v>
      </c>
      <c r="C7489" s="17" t="s">
        <v>31958</v>
      </c>
      <c r="D7489" s="17" t="s">
        <v>31959</v>
      </c>
      <c r="E7489" s="18" t="s">
        <v>37</v>
      </c>
      <c r="F7489" s="19" t="s">
        <v>31960</v>
      </c>
      <c r="G7489" s="20">
        <v>-0.31277175721383799</v>
      </c>
      <c r="H7489" s="23" t="s">
        <v>31766</v>
      </c>
      <c r="I7489" s="22">
        <v>1.30243431429529E-3</v>
      </c>
      <c r="J7489" s="14">
        <v>19.274989559457399</v>
      </c>
      <c r="K7489" s="14">
        <v>19.122649472078201</v>
      </c>
      <c r="L7489" s="14">
        <v>19.407272560257098</v>
      </c>
      <c r="M7489" s="14">
        <v>19.125026927257501</v>
      </c>
      <c r="N7489" s="14">
        <v>18.912438429938199</v>
      </c>
      <c r="O7489" s="14">
        <v>18.787748511047599</v>
      </c>
      <c r="P7489" s="14">
        <v>18.939366827539502</v>
      </c>
      <c r="Q7489" s="14">
        <v>19.039297721669399</v>
      </c>
      <c r="R7489" s="15">
        <v>1</v>
      </c>
      <c r="S7489" s="15">
        <v>17</v>
      </c>
      <c r="T7489" s="15">
        <v>12</v>
      </c>
      <c r="U7489" s="15">
        <v>12</v>
      </c>
      <c r="V7489" s="15">
        <v>34.6</v>
      </c>
      <c r="W7489" s="15">
        <v>27.4</v>
      </c>
      <c r="X7489" s="15">
        <v>27.4</v>
      </c>
      <c r="Y7489" s="15">
        <v>0</v>
      </c>
      <c r="Z7489" s="15">
        <v>124.14</v>
      </c>
      <c r="AA7489" s="15">
        <v>6139300000</v>
      </c>
      <c r="AB7489" s="15">
        <v>47</v>
      </c>
    </row>
    <row r="7490" spans="1:28" x14ac:dyDescent="0.25">
      <c r="A7490" s="16">
        <v>7194</v>
      </c>
      <c r="B7490" s="17" t="s">
        <v>31961</v>
      </c>
      <c r="C7490" s="17" t="s">
        <v>31961</v>
      </c>
      <c r="D7490" s="17" t="s">
        <v>31962</v>
      </c>
      <c r="E7490" s="18" t="s">
        <v>31963</v>
      </c>
      <c r="F7490" s="19" t="s">
        <v>31964</v>
      </c>
      <c r="G7490" s="20">
        <v>-0.31292707069178499</v>
      </c>
      <c r="H7490" s="23" t="s">
        <v>31766</v>
      </c>
      <c r="I7490" s="22">
        <v>2.2345272220465999E-3</v>
      </c>
      <c r="J7490" s="14">
        <v>13.589849088445201</v>
      </c>
      <c r="K7490" s="14">
        <v>13.5868269767381</v>
      </c>
      <c r="L7490" s="14">
        <v>13.463609152774801</v>
      </c>
      <c r="M7490" s="14">
        <v>13.435682756832801</v>
      </c>
      <c r="N7490" s="14">
        <v>13.139178110722</v>
      </c>
      <c r="O7490" s="14">
        <v>13.1862105693055</v>
      </c>
      <c r="P7490" s="14">
        <v>13.2437138928177</v>
      </c>
      <c r="Q7490" s="14">
        <v>13.2551571191785</v>
      </c>
      <c r="R7490" s="15">
        <v>1</v>
      </c>
      <c r="S7490" s="15">
        <v>1</v>
      </c>
      <c r="T7490" s="15">
        <v>1</v>
      </c>
      <c r="U7490" s="15">
        <v>1</v>
      </c>
      <c r="V7490" s="15">
        <v>4.2</v>
      </c>
      <c r="W7490" s="15">
        <v>4.2</v>
      </c>
      <c r="X7490" s="15">
        <v>4.2</v>
      </c>
      <c r="Y7490" s="15">
        <v>5.1968000000000001E-4</v>
      </c>
      <c r="Z7490" s="15">
        <v>2.3191999999999999</v>
      </c>
      <c r="AA7490" s="15">
        <v>24559000</v>
      </c>
      <c r="AB7490" s="15">
        <v>1</v>
      </c>
    </row>
    <row r="7491" spans="1:28" x14ac:dyDescent="0.25">
      <c r="A7491" s="16">
        <v>3497</v>
      </c>
      <c r="B7491" s="17" t="s">
        <v>31965</v>
      </c>
      <c r="C7491" s="17" t="s">
        <v>31966</v>
      </c>
      <c r="D7491" s="17" t="s">
        <v>31967</v>
      </c>
      <c r="E7491" s="18" t="s">
        <v>31968</v>
      </c>
      <c r="F7491" s="19" t="s">
        <v>31969</v>
      </c>
      <c r="G7491" s="20">
        <v>-0.31295582976424502</v>
      </c>
      <c r="H7491" s="23" t="s">
        <v>31766</v>
      </c>
      <c r="I7491" s="22">
        <v>1.42591879026016E-3</v>
      </c>
      <c r="J7491" s="14">
        <v>18.565538324656501</v>
      </c>
      <c r="K7491" s="14">
        <v>18.3729361775315</v>
      </c>
      <c r="L7491" s="14">
        <v>18.208690555858698</v>
      </c>
      <c r="M7491" s="14">
        <v>18.2776163567837</v>
      </c>
      <c r="N7491" s="14">
        <v>18.008065372475301</v>
      </c>
      <c r="O7491" s="14">
        <v>17.9894072147321</v>
      </c>
      <c r="P7491" s="14">
        <v>17.972265106786701</v>
      </c>
      <c r="Q7491" s="14">
        <v>18.203220401779301</v>
      </c>
      <c r="R7491" s="15">
        <v>2</v>
      </c>
      <c r="S7491" s="15">
        <v>14</v>
      </c>
      <c r="T7491" s="15">
        <v>14</v>
      </c>
      <c r="U7491" s="15">
        <v>14</v>
      </c>
      <c r="V7491" s="15">
        <v>14.7</v>
      </c>
      <c r="W7491" s="15">
        <v>14.7</v>
      </c>
      <c r="X7491" s="15">
        <v>14.7</v>
      </c>
      <c r="Y7491" s="15">
        <v>0</v>
      </c>
      <c r="Z7491" s="15">
        <v>49.595999999999997</v>
      </c>
      <c r="AA7491" s="15">
        <v>1341000000</v>
      </c>
      <c r="AB7491" s="15">
        <v>16</v>
      </c>
    </row>
    <row r="7492" spans="1:28" x14ac:dyDescent="0.25">
      <c r="A7492" s="16">
        <v>5903</v>
      </c>
      <c r="B7492" s="17" t="s">
        <v>31970</v>
      </c>
      <c r="C7492" s="17" t="s">
        <v>31970</v>
      </c>
      <c r="D7492" s="17" t="s">
        <v>31971</v>
      </c>
      <c r="E7492" s="18" t="s">
        <v>31972</v>
      </c>
      <c r="F7492" s="19" t="s">
        <v>31973</v>
      </c>
      <c r="G7492" s="20">
        <v>-0.31324071671918202</v>
      </c>
      <c r="H7492" s="23" t="s">
        <v>31766</v>
      </c>
      <c r="I7492" s="22">
        <v>1.4809776363579401E-4</v>
      </c>
      <c r="J7492" s="14">
        <v>18.0709899365085</v>
      </c>
      <c r="K7492" s="14">
        <v>17.730060685293299</v>
      </c>
      <c r="L7492" s="14">
        <v>17.7864004968106</v>
      </c>
      <c r="M7492" s="14">
        <v>17.702607888547</v>
      </c>
      <c r="N7492" s="14">
        <v>17.530687726933699</v>
      </c>
      <c r="O7492" s="14">
        <v>17.4879281970017</v>
      </c>
      <c r="P7492" s="14">
        <v>17.496889204382001</v>
      </c>
      <c r="Q7492" s="14">
        <v>17.521591011965199</v>
      </c>
      <c r="R7492" s="15">
        <v>1</v>
      </c>
      <c r="S7492" s="15">
        <v>12</v>
      </c>
      <c r="T7492" s="15">
        <v>12</v>
      </c>
      <c r="U7492" s="15">
        <v>12</v>
      </c>
      <c r="V7492" s="15">
        <v>13.5</v>
      </c>
      <c r="W7492" s="15">
        <v>13.5</v>
      </c>
      <c r="X7492" s="15">
        <v>13.5</v>
      </c>
      <c r="Y7492" s="15">
        <v>0</v>
      </c>
      <c r="Z7492" s="15">
        <v>31.198</v>
      </c>
      <c r="AA7492" s="15">
        <v>526620000</v>
      </c>
      <c r="AB7492" s="15">
        <v>12</v>
      </c>
    </row>
    <row r="7493" spans="1:28" x14ac:dyDescent="0.25">
      <c r="A7493" s="16">
        <v>5777</v>
      </c>
      <c r="B7493" s="17" t="s">
        <v>31974</v>
      </c>
      <c r="C7493" s="17" t="s">
        <v>31974</v>
      </c>
      <c r="D7493" s="17" t="s">
        <v>31975</v>
      </c>
      <c r="E7493" s="18" t="s">
        <v>31976</v>
      </c>
      <c r="F7493" s="19" t="s">
        <v>31977</v>
      </c>
      <c r="G7493" s="20">
        <v>-0.31324740969290599</v>
      </c>
      <c r="H7493" s="23" t="s">
        <v>31766</v>
      </c>
      <c r="I7493" s="22">
        <v>2.3725133360049899E-4</v>
      </c>
      <c r="J7493" s="14">
        <v>19.101990503214701</v>
      </c>
      <c r="K7493" s="14">
        <v>19.025049727705898</v>
      </c>
      <c r="L7493" s="14">
        <v>18.914950703227301</v>
      </c>
      <c r="M7493" s="14">
        <v>18.9941670281634</v>
      </c>
      <c r="N7493" s="14">
        <v>18.624804006353202</v>
      </c>
      <c r="O7493" s="14">
        <v>18.602551780385401</v>
      </c>
      <c r="P7493" s="14">
        <v>18.766730653767802</v>
      </c>
      <c r="Q7493" s="14">
        <v>18.789081883033202</v>
      </c>
      <c r="R7493" s="15">
        <v>1</v>
      </c>
      <c r="S7493" s="15">
        <v>19</v>
      </c>
      <c r="T7493" s="15">
        <v>19</v>
      </c>
      <c r="U7493" s="15">
        <v>19</v>
      </c>
      <c r="V7493" s="15">
        <v>31</v>
      </c>
      <c r="W7493" s="15">
        <v>31</v>
      </c>
      <c r="X7493" s="15">
        <v>31</v>
      </c>
      <c r="Y7493" s="15">
        <v>0</v>
      </c>
      <c r="Z7493" s="15">
        <v>118.78</v>
      </c>
      <c r="AA7493" s="15">
        <v>2892800000</v>
      </c>
      <c r="AB7493" s="15">
        <v>24</v>
      </c>
    </row>
    <row r="7494" spans="1:28" x14ac:dyDescent="0.25">
      <c r="A7494" s="16">
        <v>2836</v>
      </c>
      <c r="B7494" s="17" t="s">
        <v>31978</v>
      </c>
      <c r="C7494" s="17" t="s">
        <v>31978</v>
      </c>
      <c r="D7494" s="17" t="s">
        <v>31979</v>
      </c>
      <c r="E7494" s="18" t="s">
        <v>31980</v>
      </c>
      <c r="F7494" s="19" t="s">
        <v>31981</v>
      </c>
      <c r="G7494" s="20">
        <v>-0.31324953887280699</v>
      </c>
      <c r="H7494" s="23"/>
      <c r="I7494" s="22">
        <v>0.17955319207457199</v>
      </c>
      <c r="J7494" s="14">
        <v>13.313545459038799</v>
      </c>
      <c r="K7494" s="14">
        <v>13.0615600484394</v>
      </c>
      <c r="L7494" s="14">
        <v>12.7293151143364</v>
      </c>
      <c r="M7494" s="14">
        <v>13.047545725589501</v>
      </c>
      <c r="N7494" s="14">
        <v>12.581334236603601</v>
      </c>
      <c r="O7494" s="14">
        <v>12.937336891914001</v>
      </c>
      <c r="P7494" s="14">
        <v>12.620705158979201</v>
      </c>
      <c r="Q7494" s="14">
        <v>12.7595919044161</v>
      </c>
      <c r="R7494" s="15">
        <v>1</v>
      </c>
      <c r="S7494" s="15">
        <v>2</v>
      </c>
      <c r="T7494" s="15">
        <v>1</v>
      </c>
      <c r="U7494" s="15">
        <v>1</v>
      </c>
      <c r="V7494" s="15">
        <v>14.7</v>
      </c>
      <c r="W7494" s="15">
        <v>10.3</v>
      </c>
      <c r="X7494" s="15">
        <v>10.3</v>
      </c>
      <c r="Y7494" s="15">
        <v>2.2704000000000001E-3</v>
      </c>
      <c r="Z7494" s="15">
        <v>1.8179000000000001</v>
      </c>
      <c r="AA7494" s="15">
        <v>17939000</v>
      </c>
      <c r="AB7494" s="15">
        <v>1</v>
      </c>
    </row>
    <row r="7495" spans="1:28" x14ac:dyDescent="0.25">
      <c r="A7495" s="16">
        <v>6134</v>
      </c>
      <c r="B7495" s="17" t="s">
        <v>31982</v>
      </c>
      <c r="C7495" s="17" t="s">
        <v>31982</v>
      </c>
      <c r="D7495" s="17" t="s">
        <v>31983</v>
      </c>
      <c r="E7495" s="18" t="s">
        <v>31984</v>
      </c>
      <c r="F7495" s="19" t="s">
        <v>31985</v>
      </c>
      <c r="G7495" s="20">
        <v>-0.31357743680535999</v>
      </c>
      <c r="H7495" s="23" t="s">
        <v>31766</v>
      </c>
      <c r="I7495" s="22">
        <v>1.1867685051887501E-5</v>
      </c>
      <c r="J7495" s="14">
        <v>20.440614682180399</v>
      </c>
      <c r="K7495" s="14">
        <v>20.404641885644999</v>
      </c>
      <c r="L7495" s="14">
        <v>20.446031662070101</v>
      </c>
      <c r="M7495" s="14">
        <v>20.449519811078499</v>
      </c>
      <c r="N7495" s="14">
        <v>20.151685327270201</v>
      </c>
      <c r="O7495" s="14">
        <v>20.191277042481001</v>
      </c>
      <c r="P7495" s="14">
        <v>19.991283713915099</v>
      </c>
      <c r="Q7495" s="14">
        <v>20.152252210086299</v>
      </c>
      <c r="R7495" s="15">
        <v>1</v>
      </c>
      <c r="S7495" s="15">
        <v>22</v>
      </c>
      <c r="T7495" s="15">
        <v>22</v>
      </c>
      <c r="U7495" s="15">
        <v>22</v>
      </c>
      <c r="V7495" s="15">
        <v>48.6</v>
      </c>
      <c r="W7495" s="15">
        <v>48.6</v>
      </c>
      <c r="X7495" s="15">
        <v>48.6</v>
      </c>
      <c r="Y7495" s="15">
        <v>0</v>
      </c>
      <c r="Z7495" s="15">
        <v>175.53</v>
      </c>
      <c r="AA7495" s="15">
        <v>15639000000</v>
      </c>
      <c r="AB7495" s="15">
        <v>65</v>
      </c>
    </row>
    <row r="7496" spans="1:28" x14ac:dyDescent="0.25">
      <c r="A7496" s="16">
        <v>6487</v>
      </c>
      <c r="B7496" s="17" t="s">
        <v>31986</v>
      </c>
      <c r="C7496" s="17" t="s">
        <v>31986</v>
      </c>
      <c r="D7496" s="17" t="s">
        <v>31987</v>
      </c>
      <c r="E7496" s="18" t="s">
        <v>31988</v>
      </c>
      <c r="F7496" s="19" t="s">
        <v>31989</v>
      </c>
      <c r="G7496" s="20">
        <v>-0.313605551257503</v>
      </c>
      <c r="H7496" s="23" t="s">
        <v>31766</v>
      </c>
      <c r="I7496" s="22">
        <v>1.38170628294878E-6</v>
      </c>
      <c r="J7496" s="14">
        <v>16.422840532083502</v>
      </c>
      <c r="K7496" s="14">
        <v>16.4430975633028</v>
      </c>
      <c r="L7496" s="14">
        <v>16.486178056939099</v>
      </c>
      <c r="M7496" s="14">
        <v>16.5223745422972</v>
      </c>
      <c r="N7496" s="14">
        <v>16.195430164057999</v>
      </c>
      <c r="O7496" s="14">
        <v>16.063064470293799</v>
      </c>
      <c r="P7496" s="14">
        <v>16.144348842894601</v>
      </c>
      <c r="Q7496" s="14">
        <v>16.217225012346098</v>
      </c>
      <c r="R7496" s="15">
        <v>1</v>
      </c>
      <c r="S7496" s="15">
        <v>5</v>
      </c>
      <c r="T7496" s="15">
        <v>5</v>
      </c>
      <c r="U7496" s="15">
        <v>5</v>
      </c>
      <c r="V7496" s="15">
        <v>16.399999999999999</v>
      </c>
      <c r="W7496" s="15">
        <v>16.399999999999999</v>
      </c>
      <c r="X7496" s="15">
        <v>16.399999999999999</v>
      </c>
      <c r="Y7496" s="15">
        <v>0</v>
      </c>
      <c r="Z7496" s="15">
        <v>15.180999999999999</v>
      </c>
      <c r="AA7496" s="15">
        <v>462990000</v>
      </c>
      <c r="AB7496" s="15">
        <v>6</v>
      </c>
    </row>
    <row r="7497" spans="1:28" x14ac:dyDescent="0.25">
      <c r="A7497" s="16">
        <v>1016</v>
      </c>
      <c r="B7497" s="17" t="s">
        <v>31990</v>
      </c>
      <c r="C7497" s="17" t="s">
        <v>31990</v>
      </c>
      <c r="D7497" s="17" t="s">
        <v>31991</v>
      </c>
      <c r="E7497" s="18" t="s">
        <v>31992</v>
      </c>
      <c r="F7497" s="19" t="s">
        <v>31993</v>
      </c>
      <c r="G7497" s="20">
        <v>-0.31367735040274503</v>
      </c>
      <c r="H7497" s="23" t="s">
        <v>31766</v>
      </c>
      <c r="I7497" s="22">
        <v>4.5545243834384601E-5</v>
      </c>
      <c r="J7497" s="14">
        <v>13.9408049120022</v>
      </c>
      <c r="K7497" s="14">
        <v>14.036394154089701</v>
      </c>
      <c r="L7497" s="14">
        <v>13.978239937592299</v>
      </c>
      <c r="M7497" s="14">
        <v>13.8154329864507</v>
      </c>
      <c r="N7497" s="14">
        <v>13.6823959693322</v>
      </c>
      <c r="O7497" s="14">
        <v>13.565172427504001</v>
      </c>
      <c r="P7497" s="14">
        <v>13.6757852174851</v>
      </c>
      <c r="Q7497" s="14">
        <v>13.592808974202599</v>
      </c>
      <c r="R7497" s="15">
        <v>4</v>
      </c>
      <c r="S7497" s="15">
        <v>1</v>
      </c>
      <c r="T7497" s="15">
        <v>1</v>
      </c>
      <c r="U7497" s="15">
        <v>1</v>
      </c>
      <c r="V7497" s="15">
        <v>3</v>
      </c>
      <c r="W7497" s="15">
        <v>3</v>
      </c>
      <c r="X7497" s="15">
        <v>3</v>
      </c>
      <c r="Y7497" s="15">
        <v>0</v>
      </c>
      <c r="Z7497" s="15">
        <v>5.3055000000000003</v>
      </c>
      <c r="AA7497" s="15">
        <v>43872000</v>
      </c>
      <c r="AB7497" s="15">
        <v>1</v>
      </c>
    </row>
    <row r="7498" spans="1:28" x14ac:dyDescent="0.25">
      <c r="A7498" s="16">
        <v>7303</v>
      </c>
      <c r="B7498" s="17" t="s">
        <v>31994</v>
      </c>
      <c r="C7498" s="17" t="s">
        <v>31994</v>
      </c>
      <c r="D7498" s="17" t="s">
        <v>31995</v>
      </c>
      <c r="E7498" s="18" t="s">
        <v>31996</v>
      </c>
      <c r="F7498" s="19" t="s">
        <v>31997</v>
      </c>
      <c r="G7498" s="20">
        <v>-0.31370967177040399</v>
      </c>
      <c r="H7498" s="23"/>
      <c r="I7498" s="22">
        <v>3.5749558157204202E-2</v>
      </c>
      <c r="J7498" s="14">
        <v>16.836036091502098</v>
      </c>
      <c r="K7498" s="14">
        <v>16.941144446984399</v>
      </c>
      <c r="L7498" s="14">
        <v>16.757082301074899</v>
      </c>
      <c r="M7498" s="14">
        <v>16.450481615904199</v>
      </c>
      <c r="N7498" s="14">
        <v>16.415190020581299</v>
      </c>
      <c r="O7498" s="14">
        <v>16.186258514873401</v>
      </c>
      <c r="P7498" s="14">
        <v>16.490412632066501</v>
      </c>
      <c r="Q7498" s="14">
        <v>16.638044600862798</v>
      </c>
      <c r="R7498" s="15">
        <v>1</v>
      </c>
      <c r="S7498" s="15">
        <v>10</v>
      </c>
      <c r="T7498" s="15">
        <v>3</v>
      </c>
      <c r="U7498" s="15">
        <v>3</v>
      </c>
      <c r="V7498" s="15">
        <v>70.900000000000006</v>
      </c>
      <c r="W7498" s="15">
        <v>23.8</v>
      </c>
      <c r="X7498" s="15">
        <v>23.8</v>
      </c>
      <c r="Y7498" s="15">
        <v>0</v>
      </c>
      <c r="Z7498" s="15">
        <v>6.8513000000000002</v>
      </c>
      <c r="AA7498" s="15">
        <v>202750000</v>
      </c>
      <c r="AB7498" s="15">
        <v>3</v>
      </c>
    </row>
    <row r="7499" spans="1:28" x14ac:dyDescent="0.25">
      <c r="A7499" s="16">
        <v>8040</v>
      </c>
      <c r="B7499" s="17" t="s">
        <v>31998</v>
      </c>
      <c r="C7499" s="17" t="s">
        <v>31998</v>
      </c>
      <c r="D7499" s="17" t="s">
        <v>31999</v>
      </c>
      <c r="E7499" s="18" t="s">
        <v>32000</v>
      </c>
      <c r="F7499" s="19" t="s">
        <v>32001</v>
      </c>
      <c r="G7499" s="20">
        <v>-0.31388162026900401</v>
      </c>
      <c r="H7499" s="23" t="s">
        <v>31766</v>
      </c>
      <c r="I7499" s="22">
        <v>6.1220551922280505E-4</v>
      </c>
      <c r="J7499" s="14">
        <v>20.0182240474217</v>
      </c>
      <c r="K7499" s="14">
        <v>19.818794342928999</v>
      </c>
      <c r="L7499" s="14">
        <v>19.8053681064949</v>
      </c>
      <c r="M7499" s="14">
        <v>19.953603484612799</v>
      </c>
      <c r="N7499" s="14">
        <v>19.529231660845198</v>
      </c>
      <c r="O7499" s="14">
        <v>19.641778476431799</v>
      </c>
      <c r="P7499" s="14">
        <v>19.480810374461399</v>
      </c>
      <c r="Q7499" s="14">
        <v>19.688642988643998</v>
      </c>
      <c r="R7499" s="15">
        <v>1</v>
      </c>
      <c r="S7499" s="15">
        <v>22</v>
      </c>
      <c r="T7499" s="15">
        <v>22</v>
      </c>
      <c r="U7499" s="15">
        <v>12</v>
      </c>
      <c r="V7499" s="15">
        <v>46</v>
      </c>
      <c r="W7499" s="15">
        <v>46</v>
      </c>
      <c r="X7499" s="15">
        <v>27.7</v>
      </c>
      <c r="Y7499" s="15">
        <v>0</v>
      </c>
      <c r="Z7499" s="15">
        <v>217.71</v>
      </c>
      <c r="AA7499" s="15">
        <v>20951000000</v>
      </c>
      <c r="AB7499" s="15">
        <v>43</v>
      </c>
    </row>
    <row r="7500" spans="1:28" x14ac:dyDescent="0.25">
      <c r="A7500" s="16">
        <v>3544</v>
      </c>
      <c r="B7500" s="17" t="s">
        <v>32002</v>
      </c>
      <c r="C7500" s="17" t="s">
        <v>32002</v>
      </c>
      <c r="D7500" s="17" t="s">
        <v>32003</v>
      </c>
      <c r="E7500" s="18" t="s">
        <v>32004</v>
      </c>
      <c r="F7500" s="19" t="s">
        <v>32005</v>
      </c>
      <c r="G7500" s="20">
        <v>-0.31409711622546999</v>
      </c>
      <c r="H7500" s="23" t="s">
        <v>31766</v>
      </c>
      <c r="I7500" s="22">
        <v>4.0863066828367199E-6</v>
      </c>
      <c r="J7500" s="14">
        <v>16.251764271018398</v>
      </c>
      <c r="K7500" s="14">
        <v>16.138328586001801</v>
      </c>
      <c r="L7500" s="14">
        <v>16.090002192728502</v>
      </c>
      <c r="M7500" s="14">
        <v>16.111211450522799</v>
      </c>
      <c r="N7500" s="14">
        <v>15.7722170380741</v>
      </c>
      <c r="O7500" s="14">
        <v>15.788829667981799</v>
      </c>
      <c r="P7500" s="14">
        <v>15.8933327974925</v>
      </c>
      <c r="Q7500" s="14">
        <v>15.880538531821299</v>
      </c>
      <c r="R7500" s="15">
        <v>1</v>
      </c>
      <c r="S7500" s="15">
        <v>3</v>
      </c>
      <c r="T7500" s="15">
        <v>3</v>
      </c>
      <c r="U7500" s="15">
        <v>3</v>
      </c>
      <c r="V7500" s="15">
        <v>9.9</v>
      </c>
      <c r="W7500" s="15">
        <v>9.9</v>
      </c>
      <c r="X7500" s="15">
        <v>9.9</v>
      </c>
      <c r="Y7500" s="15">
        <v>0</v>
      </c>
      <c r="Z7500" s="15">
        <v>4.1753</v>
      </c>
      <c r="AA7500" s="15">
        <v>129380000</v>
      </c>
      <c r="AB7500" s="15">
        <v>3</v>
      </c>
    </row>
    <row r="7501" spans="1:28" x14ac:dyDescent="0.25">
      <c r="A7501" s="16">
        <v>2834</v>
      </c>
      <c r="B7501" s="17" t="s">
        <v>32006</v>
      </c>
      <c r="C7501" s="17" t="s">
        <v>32006</v>
      </c>
      <c r="D7501" s="17" t="s">
        <v>32007</v>
      </c>
      <c r="E7501" s="18" t="s">
        <v>32008</v>
      </c>
      <c r="F7501" s="19" t="s">
        <v>32009</v>
      </c>
      <c r="G7501" s="20">
        <v>-0.31449713091741699</v>
      </c>
      <c r="H7501" s="23" t="s">
        <v>31766</v>
      </c>
      <c r="I7501" s="22">
        <v>2.8002767610074198E-4</v>
      </c>
      <c r="J7501" s="14">
        <v>17.179418425497399</v>
      </c>
      <c r="K7501" s="14">
        <v>17.216121508273801</v>
      </c>
      <c r="L7501" s="14">
        <v>17.4177929270197</v>
      </c>
      <c r="M7501" s="14">
        <v>17.024395702311899</v>
      </c>
      <c r="N7501" s="14">
        <v>16.949251317574301</v>
      </c>
      <c r="O7501" s="14">
        <v>16.866736173131802</v>
      </c>
      <c r="P7501" s="14">
        <v>16.864037330212199</v>
      </c>
      <c r="Q7501" s="14">
        <v>16.899715218514899</v>
      </c>
      <c r="R7501" s="15">
        <v>1</v>
      </c>
      <c r="S7501" s="15">
        <v>2</v>
      </c>
      <c r="T7501" s="15">
        <v>2</v>
      </c>
      <c r="U7501" s="15">
        <v>2</v>
      </c>
      <c r="V7501" s="15">
        <v>7.3</v>
      </c>
      <c r="W7501" s="15">
        <v>7.3</v>
      </c>
      <c r="X7501" s="15">
        <v>7.3</v>
      </c>
      <c r="Y7501" s="15">
        <v>0</v>
      </c>
      <c r="Z7501" s="15">
        <v>21.771999999999998</v>
      </c>
      <c r="AA7501" s="15">
        <v>209680000</v>
      </c>
      <c r="AB7501" s="15">
        <v>3</v>
      </c>
    </row>
    <row r="7502" spans="1:28" x14ac:dyDescent="0.25">
      <c r="A7502" s="16">
        <v>1251</v>
      </c>
      <c r="B7502" s="17" t="s">
        <v>32010</v>
      </c>
      <c r="C7502" s="17" t="s">
        <v>32010</v>
      </c>
      <c r="D7502" s="17" t="s">
        <v>32011</v>
      </c>
      <c r="E7502" s="18" t="s">
        <v>32012</v>
      </c>
      <c r="F7502" s="19" t="s">
        <v>32013</v>
      </c>
      <c r="G7502" s="20">
        <v>-0.31495717710659898</v>
      </c>
      <c r="H7502" s="23" t="s">
        <v>31766</v>
      </c>
      <c r="I7502" s="22">
        <v>2.2984842831935901E-4</v>
      </c>
      <c r="J7502" s="14">
        <v>15.4670622302965</v>
      </c>
      <c r="K7502" s="14">
        <v>15.6333600719042</v>
      </c>
      <c r="L7502" s="14">
        <v>15.5444947148066</v>
      </c>
      <c r="M7502" s="14">
        <v>15.3972937626746</v>
      </c>
      <c r="N7502" s="14">
        <v>15.2525789022019</v>
      </c>
      <c r="O7502" s="14">
        <v>15.2323732697051</v>
      </c>
      <c r="P7502" s="14">
        <v>15.087879679798499</v>
      </c>
      <c r="Q7502" s="14">
        <v>15.209550219550099</v>
      </c>
      <c r="R7502" s="15">
        <v>2</v>
      </c>
      <c r="S7502" s="15">
        <v>4</v>
      </c>
      <c r="T7502" s="15">
        <v>1</v>
      </c>
      <c r="U7502" s="15">
        <v>1</v>
      </c>
      <c r="V7502" s="15">
        <v>34.5</v>
      </c>
      <c r="W7502" s="15">
        <v>13.8</v>
      </c>
      <c r="X7502" s="15">
        <v>13.8</v>
      </c>
      <c r="Y7502" s="15">
        <v>0</v>
      </c>
      <c r="Z7502" s="15">
        <v>50.273000000000003</v>
      </c>
      <c r="AA7502" s="15">
        <v>178360000</v>
      </c>
      <c r="AB7502" s="15">
        <v>3</v>
      </c>
    </row>
    <row r="7503" spans="1:28" x14ac:dyDescent="0.25">
      <c r="A7503" s="16">
        <v>1271</v>
      </c>
      <c r="B7503" s="17" t="s">
        <v>32014</v>
      </c>
      <c r="C7503" s="17" t="s">
        <v>32015</v>
      </c>
      <c r="D7503" s="17" t="s">
        <v>32016</v>
      </c>
      <c r="E7503" s="18" t="s">
        <v>37</v>
      </c>
      <c r="F7503" s="19" t="s">
        <v>32017</v>
      </c>
      <c r="G7503" s="20">
        <v>-0.31522409998587098</v>
      </c>
      <c r="H7503" s="23" t="s">
        <v>31766</v>
      </c>
      <c r="I7503" s="22">
        <v>3.5363430253392399E-4</v>
      </c>
      <c r="J7503" s="14">
        <v>15.2443183411881</v>
      </c>
      <c r="K7503" s="14">
        <v>15.0095008479044</v>
      </c>
      <c r="L7503" s="14">
        <v>15.0787295927614</v>
      </c>
      <c r="M7503" s="14">
        <v>14.9864250104176</v>
      </c>
      <c r="N7503" s="14">
        <v>14.6893135081206</v>
      </c>
      <c r="O7503" s="14">
        <v>14.795089005445201</v>
      </c>
      <c r="P7503" s="14">
        <v>14.7134565787975</v>
      </c>
      <c r="Q7503" s="14">
        <v>14.8602182999647</v>
      </c>
      <c r="R7503" s="15">
        <v>3</v>
      </c>
      <c r="S7503" s="15">
        <v>3</v>
      </c>
      <c r="T7503" s="15">
        <v>3</v>
      </c>
      <c r="U7503" s="15">
        <v>3</v>
      </c>
      <c r="V7503" s="15">
        <v>1</v>
      </c>
      <c r="W7503" s="15">
        <v>1</v>
      </c>
      <c r="X7503" s="15">
        <v>1</v>
      </c>
      <c r="Y7503" s="15">
        <v>4.6879000000000001E-3</v>
      </c>
      <c r="Z7503" s="15">
        <v>1.5073000000000001</v>
      </c>
      <c r="AA7503" s="15">
        <v>235870000</v>
      </c>
      <c r="AB7503" s="15">
        <v>2</v>
      </c>
    </row>
    <row r="7504" spans="1:28" x14ac:dyDescent="0.25">
      <c r="A7504" s="16">
        <v>2790</v>
      </c>
      <c r="B7504" s="17" t="s">
        <v>32018</v>
      </c>
      <c r="C7504" s="17" t="s">
        <v>32018</v>
      </c>
      <c r="D7504" s="17" t="s">
        <v>32019</v>
      </c>
      <c r="E7504" s="18" t="s">
        <v>32020</v>
      </c>
      <c r="F7504" s="19" t="s">
        <v>32021</v>
      </c>
      <c r="G7504" s="20">
        <v>-0.315860895907838</v>
      </c>
      <c r="H7504" s="23"/>
      <c r="I7504" s="22">
        <v>4.0518649185237003E-2</v>
      </c>
      <c r="J7504" s="14">
        <v>11.930089292968299</v>
      </c>
      <c r="K7504" s="14">
        <v>11.905338747216099</v>
      </c>
      <c r="L7504" s="14">
        <v>11.8966188708442</v>
      </c>
      <c r="M7504" s="14">
        <v>12.077577781514</v>
      </c>
      <c r="N7504" s="14">
        <v>11.828340091217299</v>
      </c>
      <c r="O7504" s="14">
        <v>11.430222397413401</v>
      </c>
      <c r="P7504" s="14">
        <v>11.7526738204085</v>
      </c>
      <c r="Q7504" s="14">
        <v>11.5349447998721</v>
      </c>
      <c r="R7504" s="15">
        <v>2</v>
      </c>
      <c r="S7504" s="15">
        <v>1</v>
      </c>
      <c r="T7504" s="15">
        <v>1</v>
      </c>
      <c r="U7504" s="15">
        <v>1</v>
      </c>
      <c r="V7504" s="15">
        <v>3.4</v>
      </c>
      <c r="W7504" s="15">
        <v>3.4</v>
      </c>
      <c r="X7504" s="15">
        <v>3.4</v>
      </c>
      <c r="Y7504" s="15">
        <v>0</v>
      </c>
      <c r="Z7504" s="15">
        <v>4.4705000000000004</v>
      </c>
      <c r="AA7504" s="15">
        <v>89116000</v>
      </c>
      <c r="AB7504" s="15">
        <v>1</v>
      </c>
    </row>
    <row r="7505" spans="1:28" x14ac:dyDescent="0.25">
      <c r="A7505" s="16">
        <v>8224</v>
      </c>
      <c r="B7505" s="17" t="s">
        <v>32022</v>
      </c>
      <c r="C7505" s="17" t="s">
        <v>32022</v>
      </c>
      <c r="D7505" s="17" t="s">
        <v>32023</v>
      </c>
      <c r="E7505" s="18" t="s">
        <v>32024</v>
      </c>
      <c r="F7505" s="19" t="s">
        <v>32025</v>
      </c>
      <c r="G7505" s="20">
        <v>-0.31603166949122802</v>
      </c>
      <c r="H7505" s="23" t="s">
        <v>31766</v>
      </c>
      <c r="I7505" s="22">
        <v>2.8679555515444201E-4</v>
      </c>
      <c r="J7505" s="14">
        <v>14.6037337816094</v>
      </c>
      <c r="K7505" s="14">
        <v>14.4324948719413</v>
      </c>
      <c r="L7505" s="14">
        <v>14.746258578380401</v>
      </c>
      <c r="M7505" s="14">
        <v>14.6404367546623</v>
      </c>
      <c r="N7505" s="14">
        <v>14.311141375565599</v>
      </c>
      <c r="O7505" s="14">
        <v>14.2046780264099</v>
      </c>
      <c r="P7505" s="14">
        <v>14.4051770854718</v>
      </c>
      <c r="Q7505" s="14">
        <v>14.237800821181199</v>
      </c>
      <c r="R7505" s="15">
        <v>1</v>
      </c>
      <c r="S7505" s="15">
        <v>1</v>
      </c>
      <c r="T7505" s="15">
        <v>1</v>
      </c>
      <c r="U7505" s="15">
        <v>1</v>
      </c>
      <c r="V7505" s="15">
        <v>4.9000000000000004</v>
      </c>
      <c r="W7505" s="15">
        <v>4.9000000000000004</v>
      </c>
      <c r="X7505" s="15">
        <v>4.9000000000000004</v>
      </c>
      <c r="Y7505" s="15">
        <v>2.6539000000000001E-4</v>
      </c>
      <c r="Z7505" s="15">
        <v>2.7103999999999999</v>
      </c>
      <c r="AA7505" s="15">
        <v>56442000</v>
      </c>
      <c r="AB7505" s="15">
        <v>1</v>
      </c>
    </row>
    <row r="7506" spans="1:28" x14ac:dyDescent="0.25">
      <c r="A7506" s="16">
        <v>4859</v>
      </c>
      <c r="B7506" s="17" t="s">
        <v>32026</v>
      </c>
      <c r="C7506" s="17" t="s">
        <v>32026</v>
      </c>
      <c r="D7506" s="17" t="s">
        <v>32027</v>
      </c>
      <c r="E7506" s="18" t="s">
        <v>32028</v>
      </c>
      <c r="F7506" s="19" t="s">
        <v>32029</v>
      </c>
      <c r="G7506" s="20">
        <v>-0.31630307923769202</v>
      </c>
      <c r="H7506" s="23"/>
      <c r="I7506" s="22">
        <v>9.0710758993877302E-2</v>
      </c>
      <c r="J7506" s="14">
        <v>15.2340145745468</v>
      </c>
      <c r="K7506" s="14">
        <v>16.029509174013601</v>
      </c>
      <c r="L7506" s="14">
        <v>15.644442787013</v>
      </c>
      <c r="M7506" s="14">
        <v>15.481731580991299</v>
      </c>
      <c r="N7506" s="14">
        <v>15.319287749011099</v>
      </c>
      <c r="O7506" s="14">
        <v>15.1878226300894</v>
      </c>
      <c r="P7506" s="14">
        <v>15.3985262506142</v>
      </c>
      <c r="Q7506" s="14">
        <v>15.218849169899199</v>
      </c>
      <c r="R7506" s="15">
        <v>2</v>
      </c>
      <c r="S7506" s="15">
        <v>7</v>
      </c>
      <c r="T7506" s="15">
        <v>2</v>
      </c>
      <c r="U7506" s="15">
        <v>2</v>
      </c>
      <c r="V7506" s="15">
        <v>12.2</v>
      </c>
      <c r="W7506" s="15">
        <v>3.4</v>
      </c>
      <c r="X7506" s="15">
        <v>3.4</v>
      </c>
      <c r="Y7506" s="15">
        <v>3.4903999999999998E-3</v>
      </c>
      <c r="Z7506" s="15">
        <v>1.6533</v>
      </c>
      <c r="AA7506" s="15">
        <v>23666000</v>
      </c>
      <c r="AB7506" s="15">
        <v>2</v>
      </c>
    </row>
    <row r="7507" spans="1:28" x14ac:dyDescent="0.25">
      <c r="A7507" s="16">
        <v>89</v>
      </c>
      <c r="B7507" s="17" t="s">
        <v>32030</v>
      </c>
      <c r="C7507" s="17" t="s">
        <v>32030</v>
      </c>
      <c r="D7507" s="17" t="s">
        <v>32031</v>
      </c>
      <c r="E7507" s="18" t="s">
        <v>32032</v>
      </c>
      <c r="F7507" s="19" t="s">
        <v>32033</v>
      </c>
      <c r="G7507" s="20">
        <v>-0.316404176216249</v>
      </c>
      <c r="H7507" s="23" t="s">
        <v>31766</v>
      </c>
      <c r="I7507" s="22">
        <v>1.0871890212267799E-5</v>
      </c>
      <c r="J7507" s="14">
        <v>20.614016668309201</v>
      </c>
      <c r="K7507" s="14">
        <v>20.671298576724599</v>
      </c>
      <c r="L7507" s="14">
        <v>20.7781633823008</v>
      </c>
      <c r="M7507" s="14">
        <v>20.560938267535299</v>
      </c>
      <c r="N7507" s="14">
        <v>20.3708828617786</v>
      </c>
      <c r="O7507" s="14">
        <v>20.320091379268899</v>
      </c>
      <c r="P7507" s="14">
        <v>20.286288673345702</v>
      </c>
      <c r="Q7507" s="14">
        <v>20.381537275611699</v>
      </c>
      <c r="R7507" s="15">
        <v>2</v>
      </c>
      <c r="S7507" s="15">
        <v>21</v>
      </c>
      <c r="T7507" s="15">
        <v>21</v>
      </c>
      <c r="U7507" s="15">
        <v>21</v>
      </c>
      <c r="V7507" s="15">
        <v>52.9</v>
      </c>
      <c r="W7507" s="15">
        <v>52.9</v>
      </c>
      <c r="X7507" s="15">
        <v>52.9</v>
      </c>
      <c r="Y7507" s="15">
        <v>0</v>
      </c>
      <c r="Z7507" s="15">
        <v>323.31</v>
      </c>
      <c r="AA7507" s="15">
        <v>19501000000</v>
      </c>
      <c r="AB7507" s="15">
        <v>65</v>
      </c>
    </row>
    <row r="7508" spans="1:28" x14ac:dyDescent="0.25">
      <c r="A7508" s="16">
        <v>903</v>
      </c>
      <c r="B7508" s="17" t="s">
        <v>32034</v>
      </c>
      <c r="C7508" s="17" t="s">
        <v>32034</v>
      </c>
      <c r="D7508" s="17" t="s">
        <v>32035</v>
      </c>
      <c r="E7508" s="18" t="s">
        <v>37</v>
      </c>
      <c r="F7508" s="19" t="s">
        <v>32036</v>
      </c>
      <c r="G7508" s="20">
        <v>-0.31655578824057401</v>
      </c>
      <c r="H7508" s="23" t="s">
        <v>31766</v>
      </c>
      <c r="I7508" s="22">
        <v>2.0038358021054701E-5</v>
      </c>
      <c r="J7508" s="14">
        <v>17.390950618114001</v>
      </c>
      <c r="K7508" s="14">
        <v>17.234375854238898</v>
      </c>
      <c r="L7508" s="14">
        <v>17.4518405956542</v>
      </c>
      <c r="M7508" s="14">
        <v>17.334946349669298</v>
      </c>
      <c r="N7508" s="14">
        <v>17.009416641537701</v>
      </c>
      <c r="O7508" s="14">
        <v>17.040190478555601</v>
      </c>
      <c r="P7508" s="14">
        <v>17.049831773782401</v>
      </c>
      <c r="Q7508" s="14">
        <v>17.046451370838401</v>
      </c>
      <c r="R7508" s="15">
        <v>2</v>
      </c>
      <c r="S7508" s="15">
        <v>7</v>
      </c>
      <c r="T7508" s="15">
        <v>7</v>
      </c>
      <c r="U7508" s="15">
        <v>2</v>
      </c>
      <c r="V7508" s="15">
        <v>19.399999999999999</v>
      </c>
      <c r="W7508" s="15">
        <v>19.399999999999999</v>
      </c>
      <c r="X7508" s="15">
        <v>3.2</v>
      </c>
      <c r="Y7508" s="15">
        <v>0</v>
      </c>
      <c r="Z7508" s="15">
        <v>59.978000000000002</v>
      </c>
      <c r="AA7508" s="15">
        <v>2364600000</v>
      </c>
      <c r="AB7508" s="15">
        <v>7</v>
      </c>
    </row>
    <row r="7509" spans="1:28" x14ac:dyDescent="0.25">
      <c r="A7509" s="16">
        <v>3252</v>
      </c>
      <c r="B7509" s="17" t="s">
        <v>32037</v>
      </c>
      <c r="C7509" s="17" t="s">
        <v>32037</v>
      </c>
      <c r="D7509" s="17" t="s">
        <v>32038</v>
      </c>
      <c r="E7509" s="18" t="s">
        <v>32039</v>
      </c>
      <c r="F7509" s="19" t="s">
        <v>32040</v>
      </c>
      <c r="G7509" s="20">
        <v>-0.31685179631816901</v>
      </c>
      <c r="H7509" s="23" t="s">
        <v>31766</v>
      </c>
      <c r="I7509" s="22">
        <v>9.0170697301963996E-4</v>
      </c>
      <c r="J7509" s="14">
        <v>14.3320496303366</v>
      </c>
      <c r="K7509" s="14">
        <v>14.2187782542641</v>
      </c>
      <c r="L7509" s="14">
        <v>14.166079908905299</v>
      </c>
      <c r="M7509" s="14">
        <v>14.3309463006297</v>
      </c>
      <c r="N7509" s="14">
        <v>14.094046282243401</v>
      </c>
      <c r="O7509" s="14">
        <v>13.9688822033525</v>
      </c>
      <c r="P7509" s="14">
        <v>13.8890535235877</v>
      </c>
      <c r="Q7509" s="14">
        <v>13.8284648996793</v>
      </c>
      <c r="R7509" s="15">
        <v>1</v>
      </c>
      <c r="S7509" s="15">
        <v>2</v>
      </c>
      <c r="T7509" s="15">
        <v>2</v>
      </c>
      <c r="U7509" s="15">
        <v>2</v>
      </c>
      <c r="V7509" s="15">
        <v>2.8</v>
      </c>
      <c r="W7509" s="15">
        <v>2.8</v>
      </c>
      <c r="X7509" s="15">
        <v>2.8</v>
      </c>
      <c r="Y7509" s="15">
        <v>2.6605999999999998E-4</v>
      </c>
      <c r="Z7509" s="15">
        <v>2.7568000000000001</v>
      </c>
      <c r="AA7509" s="15">
        <v>107080000</v>
      </c>
      <c r="AB7509" s="15">
        <v>3</v>
      </c>
    </row>
    <row r="7510" spans="1:28" x14ac:dyDescent="0.25">
      <c r="A7510" s="16">
        <v>892</v>
      </c>
      <c r="B7510" s="17" t="s">
        <v>32041</v>
      </c>
      <c r="C7510" s="17" t="s">
        <v>32041</v>
      </c>
      <c r="D7510" s="17" t="s">
        <v>32042</v>
      </c>
      <c r="E7510" s="18" t="s">
        <v>32043</v>
      </c>
      <c r="F7510" s="19" t="s">
        <v>32044</v>
      </c>
      <c r="G7510" s="20">
        <v>-0.31689647774718699</v>
      </c>
      <c r="H7510" s="23" t="s">
        <v>31766</v>
      </c>
      <c r="I7510" s="22">
        <v>1.0457705139970701E-3</v>
      </c>
      <c r="J7510" s="14">
        <v>13.0536068804576</v>
      </c>
      <c r="K7510" s="14">
        <v>12.8645819882186</v>
      </c>
      <c r="L7510" s="14">
        <v>12.9088052064298</v>
      </c>
      <c r="M7510" s="14">
        <v>12.909318799311899</v>
      </c>
      <c r="N7510" s="14">
        <v>12.609332501334301</v>
      </c>
      <c r="O7510" s="14">
        <v>12.772367437091001</v>
      </c>
      <c r="P7510" s="14">
        <v>12.524020872121</v>
      </c>
      <c r="Q7510" s="14">
        <v>12.5630061528826</v>
      </c>
      <c r="R7510" s="15">
        <v>3</v>
      </c>
      <c r="S7510" s="15">
        <v>1</v>
      </c>
      <c r="T7510" s="15">
        <v>1</v>
      </c>
      <c r="U7510" s="15">
        <v>1</v>
      </c>
      <c r="V7510" s="15">
        <v>46.7</v>
      </c>
      <c r="W7510" s="15">
        <v>46.7</v>
      </c>
      <c r="X7510" s="15">
        <v>46.7</v>
      </c>
      <c r="Y7510" s="15">
        <v>0</v>
      </c>
      <c r="Z7510" s="15">
        <v>4.6143000000000001</v>
      </c>
      <c r="AA7510" s="15">
        <v>292840000</v>
      </c>
      <c r="AB7510" s="15">
        <v>2</v>
      </c>
    </row>
    <row r="7511" spans="1:28" x14ac:dyDescent="0.25">
      <c r="A7511" s="16">
        <v>2151</v>
      </c>
      <c r="B7511" s="17" t="s">
        <v>32045</v>
      </c>
      <c r="C7511" s="17" t="s">
        <v>32046</v>
      </c>
      <c r="D7511" s="17" t="s">
        <v>32047</v>
      </c>
      <c r="E7511" s="18" t="s">
        <v>32048</v>
      </c>
      <c r="F7511" s="19" t="s">
        <v>32049</v>
      </c>
      <c r="G7511" s="20">
        <v>-0.31712820217958199</v>
      </c>
      <c r="H7511" s="23" t="s">
        <v>31766</v>
      </c>
      <c r="I7511" s="22">
        <v>2.3502575249861698E-6</v>
      </c>
      <c r="J7511" s="14">
        <v>19.178775664180499</v>
      </c>
      <c r="K7511" s="14">
        <v>19.146325052979002</v>
      </c>
      <c r="L7511" s="14">
        <v>19.173785367110298</v>
      </c>
      <c r="M7511" s="14">
        <v>19.1740520184443</v>
      </c>
      <c r="N7511" s="14">
        <v>18.871766242542002</v>
      </c>
      <c r="O7511" s="14">
        <v>18.898969022096999</v>
      </c>
      <c r="P7511" s="14">
        <v>18.805719184809</v>
      </c>
      <c r="Q7511" s="14">
        <v>18.8279708445477</v>
      </c>
      <c r="R7511" s="15">
        <v>5</v>
      </c>
      <c r="S7511" s="15">
        <v>16</v>
      </c>
      <c r="T7511" s="15">
        <v>16</v>
      </c>
      <c r="U7511" s="15">
        <v>16</v>
      </c>
      <c r="V7511" s="15">
        <v>22.8</v>
      </c>
      <c r="W7511" s="15">
        <v>22.8</v>
      </c>
      <c r="X7511" s="15">
        <v>22.8</v>
      </c>
      <c r="Y7511" s="15">
        <v>0</v>
      </c>
      <c r="Z7511" s="15">
        <v>103.45</v>
      </c>
      <c r="AA7511" s="15">
        <v>4912900000</v>
      </c>
      <c r="AB7511" s="15">
        <v>20</v>
      </c>
    </row>
    <row r="7512" spans="1:28" x14ac:dyDescent="0.25">
      <c r="A7512" s="16">
        <v>3963</v>
      </c>
      <c r="B7512" s="17" t="s">
        <v>32050</v>
      </c>
      <c r="C7512" s="17" t="s">
        <v>32050</v>
      </c>
      <c r="D7512" s="17" t="s">
        <v>32051</v>
      </c>
      <c r="E7512" s="18" t="s">
        <v>32052</v>
      </c>
      <c r="F7512" s="19" t="s">
        <v>32053</v>
      </c>
      <c r="G7512" s="20">
        <v>-0.31783176964444898</v>
      </c>
      <c r="H7512" s="23" t="s">
        <v>31766</v>
      </c>
      <c r="I7512" s="22">
        <v>1.5663930224034702E-5</v>
      </c>
      <c r="J7512" s="14">
        <v>16.613539045880501</v>
      </c>
      <c r="K7512" s="14">
        <v>16.740756309216899</v>
      </c>
      <c r="L7512" s="14">
        <v>16.745180905977598</v>
      </c>
      <c r="M7512" s="14">
        <v>16.7277195345414</v>
      </c>
      <c r="N7512" s="14">
        <v>16.418661293750301</v>
      </c>
      <c r="O7512" s="14">
        <v>16.452665954243098</v>
      </c>
      <c r="P7512" s="14">
        <v>16.324318065556</v>
      </c>
      <c r="Q7512" s="14">
        <v>16.360223403489101</v>
      </c>
      <c r="R7512" s="15">
        <v>2</v>
      </c>
      <c r="S7512" s="15">
        <v>2</v>
      </c>
      <c r="T7512" s="15">
        <v>2</v>
      </c>
      <c r="U7512" s="15">
        <v>2</v>
      </c>
      <c r="V7512" s="15">
        <v>2.8</v>
      </c>
      <c r="W7512" s="15">
        <v>2.8</v>
      </c>
      <c r="X7512" s="15">
        <v>2.8</v>
      </c>
      <c r="Y7512" s="15">
        <v>0</v>
      </c>
      <c r="Z7512" s="15">
        <v>3.6749000000000001</v>
      </c>
      <c r="AA7512" s="15">
        <v>324110000</v>
      </c>
      <c r="AB7512" s="15">
        <v>4</v>
      </c>
    </row>
    <row r="7513" spans="1:28" x14ac:dyDescent="0.25">
      <c r="A7513" s="16">
        <v>4334</v>
      </c>
      <c r="B7513" s="17" t="s">
        <v>32054</v>
      </c>
      <c r="C7513" s="17" t="s">
        <v>32054</v>
      </c>
      <c r="D7513" s="17" t="s">
        <v>32055</v>
      </c>
      <c r="E7513" s="18" t="s">
        <v>32056</v>
      </c>
      <c r="F7513" s="19" t="s">
        <v>32057</v>
      </c>
      <c r="G7513" s="20">
        <v>-0.31815796621772902</v>
      </c>
      <c r="H7513" s="23" t="s">
        <v>31766</v>
      </c>
      <c r="I7513" s="22">
        <v>2.5594603645562902E-6</v>
      </c>
      <c r="J7513" s="14">
        <v>17.545357990298001</v>
      </c>
      <c r="K7513" s="14">
        <v>17.611936624632399</v>
      </c>
      <c r="L7513" s="14">
        <v>17.602882117948401</v>
      </c>
      <c r="M7513" s="14">
        <v>17.6355587560355</v>
      </c>
      <c r="N7513" s="14">
        <v>17.300729434768002</v>
      </c>
      <c r="O7513" s="14">
        <v>17.356363716969799</v>
      </c>
      <c r="P7513" s="14">
        <v>17.143853843914702</v>
      </c>
      <c r="Q7513" s="14">
        <v>17.3221566283909</v>
      </c>
      <c r="R7513" s="15">
        <v>1</v>
      </c>
      <c r="S7513" s="15">
        <v>5</v>
      </c>
      <c r="T7513" s="15">
        <v>5</v>
      </c>
      <c r="U7513" s="15">
        <v>5</v>
      </c>
      <c r="V7513" s="15">
        <v>10.9</v>
      </c>
      <c r="W7513" s="15">
        <v>10.9</v>
      </c>
      <c r="X7513" s="15">
        <v>10.9</v>
      </c>
      <c r="Y7513" s="15">
        <v>0</v>
      </c>
      <c r="Z7513" s="15">
        <v>16.928999999999998</v>
      </c>
      <c r="AA7513" s="15">
        <v>384640000</v>
      </c>
      <c r="AB7513" s="15">
        <v>6</v>
      </c>
    </row>
    <row r="7514" spans="1:28" x14ac:dyDescent="0.25">
      <c r="A7514" s="16">
        <v>898</v>
      </c>
      <c r="B7514" s="17" t="s">
        <v>32058</v>
      </c>
      <c r="C7514" s="17" t="s">
        <v>32058</v>
      </c>
      <c r="D7514" s="17" t="s">
        <v>32059</v>
      </c>
      <c r="E7514" s="18" t="s">
        <v>37</v>
      </c>
      <c r="F7514" s="19" t="s">
        <v>37</v>
      </c>
      <c r="G7514" s="20">
        <v>-0.318343780934704</v>
      </c>
      <c r="H7514" s="23"/>
      <c r="I7514" s="22">
        <v>1.4665954842574699E-2</v>
      </c>
      <c r="J7514" s="14">
        <v>13.6369010915821</v>
      </c>
      <c r="K7514" s="14">
        <v>13.824579743124399</v>
      </c>
      <c r="L7514" s="14">
        <v>13.5080660127479</v>
      </c>
      <c r="M7514" s="14">
        <v>13.635025355822499</v>
      </c>
      <c r="N7514" s="14">
        <v>13.269151460165</v>
      </c>
      <c r="O7514" s="14">
        <v>13.203166672993801</v>
      </c>
      <c r="P7514" s="14">
        <v>13.3068959730745</v>
      </c>
      <c r="Q7514" s="14">
        <v>13.5519829733046</v>
      </c>
      <c r="R7514" s="15">
        <v>1</v>
      </c>
      <c r="S7514" s="15">
        <v>2</v>
      </c>
      <c r="T7514" s="15">
        <v>1</v>
      </c>
      <c r="U7514" s="15">
        <v>1</v>
      </c>
      <c r="V7514" s="15">
        <v>38.5</v>
      </c>
      <c r="W7514" s="15">
        <v>25</v>
      </c>
      <c r="X7514" s="15">
        <v>25</v>
      </c>
      <c r="Y7514" s="15">
        <v>0</v>
      </c>
      <c r="Z7514" s="15">
        <v>5.0949999999999998</v>
      </c>
      <c r="AA7514" s="15">
        <v>148370000</v>
      </c>
      <c r="AB7514" s="15">
        <v>1</v>
      </c>
    </row>
    <row r="7515" spans="1:28" x14ac:dyDescent="0.25">
      <c r="A7515" s="16">
        <v>5126</v>
      </c>
      <c r="B7515" s="17" t="s">
        <v>32060</v>
      </c>
      <c r="C7515" s="17" t="s">
        <v>32060</v>
      </c>
      <c r="D7515" s="17" t="s">
        <v>32061</v>
      </c>
      <c r="E7515" s="18" t="s">
        <v>32062</v>
      </c>
      <c r="F7515" s="19" t="s">
        <v>32063</v>
      </c>
      <c r="G7515" s="20">
        <v>-0.318565474225048</v>
      </c>
      <c r="H7515" s="23" t="s">
        <v>31766</v>
      </c>
      <c r="I7515" s="22">
        <v>4.1502676086448602E-5</v>
      </c>
      <c r="J7515" s="14">
        <v>15.202878240788699</v>
      </c>
      <c r="K7515" s="14">
        <v>15.1488174951598</v>
      </c>
      <c r="L7515" s="14">
        <v>15.2613523759338</v>
      </c>
      <c r="M7515" s="14">
        <v>15.0804469577352</v>
      </c>
      <c r="N7515" s="14">
        <v>14.9468129656829</v>
      </c>
      <c r="O7515" s="14">
        <v>14.847462651637199</v>
      </c>
      <c r="P7515" s="14">
        <v>14.8443691954273</v>
      </c>
      <c r="Q7515" s="14">
        <v>14.780588359969901</v>
      </c>
      <c r="R7515" s="15">
        <v>1</v>
      </c>
      <c r="S7515" s="15">
        <v>2</v>
      </c>
      <c r="T7515" s="15">
        <v>2</v>
      </c>
      <c r="U7515" s="15">
        <v>2</v>
      </c>
      <c r="V7515" s="15">
        <v>6.1</v>
      </c>
      <c r="W7515" s="15">
        <v>6.1</v>
      </c>
      <c r="X7515" s="15">
        <v>6.1</v>
      </c>
      <c r="Y7515" s="15">
        <v>0</v>
      </c>
      <c r="Z7515" s="15">
        <v>4.9261999999999997</v>
      </c>
      <c r="AA7515" s="15">
        <v>73339000</v>
      </c>
      <c r="AB7515" s="15">
        <v>2</v>
      </c>
    </row>
    <row r="7516" spans="1:28" x14ac:dyDescent="0.25">
      <c r="A7516" s="16">
        <v>3743</v>
      </c>
      <c r="B7516" s="17" t="s">
        <v>32064</v>
      </c>
      <c r="C7516" s="17" t="s">
        <v>32064</v>
      </c>
      <c r="D7516" s="17" t="s">
        <v>32065</v>
      </c>
      <c r="E7516" s="18" t="s">
        <v>32066</v>
      </c>
      <c r="F7516" s="19" t="s">
        <v>32067</v>
      </c>
      <c r="G7516" s="20">
        <v>-0.31888588927867501</v>
      </c>
      <c r="H7516" s="23" t="s">
        <v>31766</v>
      </c>
      <c r="I7516" s="22">
        <v>1.40098359647314E-4</v>
      </c>
      <c r="J7516" s="14">
        <v>21.597221219282702</v>
      </c>
      <c r="K7516" s="14">
        <v>21.745909556463999</v>
      </c>
      <c r="L7516" s="14">
        <v>21.6660181586692</v>
      </c>
      <c r="M7516" s="14">
        <v>21.691087001465998</v>
      </c>
      <c r="N7516" s="14">
        <v>21.3791562996688</v>
      </c>
      <c r="O7516" s="14">
        <v>21.251205558652298</v>
      </c>
      <c r="P7516" s="14">
        <v>21.300516062718099</v>
      </c>
      <c r="Q7516" s="14">
        <v>21.4938144577279</v>
      </c>
      <c r="R7516" s="15">
        <v>1</v>
      </c>
      <c r="S7516" s="15">
        <v>29</v>
      </c>
      <c r="T7516" s="15">
        <v>29</v>
      </c>
      <c r="U7516" s="15">
        <v>29</v>
      </c>
      <c r="V7516" s="15">
        <v>69.5</v>
      </c>
      <c r="W7516" s="15">
        <v>69.5</v>
      </c>
      <c r="X7516" s="15">
        <v>69.5</v>
      </c>
      <c r="Y7516" s="15">
        <v>0</v>
      </c>
      <c r="Z7516" s="15">
        <v>323.31</v>
      </c>
      <c r="AA7516" s="15">
        <v>92978000000</v>
      </c>
      <c r="AB7516" s="15">
        <v>128</v>
      </c>
    </row>
    <row r="7517" spans="1:28" x14ac:dyDescent="0.25">
      <c r="A7517" s="16">
        <v>4825</v>
      </c>
      <c r="B7517" s="17" t="s">
        <v>32068</v>
      </c>
      <c r="C7517" s="17" t="s">
        <v>32068</v>
      </c>
      <c r="D7517" s="17" t="s">
        <v>32069</v>
      </c>
      <c r="E7517" s="18" t="s">
        <v>32070</v>
      </c>
      <c r="F7517" s="19" t="s">
        <v>32071</v>
      </c>
      <c r="G7517" s="20">
        <v>-0.31901006223905498</v>
      </c>
      <c r="H7517" s="23" t="s">
        <v>31766</v>
      </c>
      <c r="I7517" s="22">
        <v>5.4350621981064896E-3</v>
      </c>
      <c r="J7517" s="14">
        <v>15.3502596845928</v>
      </c>
      <c r="K7517" s="14">
        <v>15.3317279392841</v>
      </c>
      <c r="L7517" s="14">
        <v>15.274406921780299</v>
      </c>
      <c r="M7517" s="14">
        <v>15.275220136724601</v>
      </c>
      <c r="N7517" s="14">
        <v>14.908029194786801</v>
      </c>
      <c r="O7517" s="14">
        <v>15.0804300795673</v>
      </c>
      <c r="P7517" s="14">
        <v>14.812850879450799</v>
      </c>
      <c r="Q7517" s="14">
        <v>15.154264279620699</v>
      </c>
      <c r="R7517" s="15">
        <v>2</v>
      </c>
      <c r="S7517" s="15">
        <v>2</v>
      </c>
      <c r="T7517" s="15">
        <v>2</v>
      </c>
      <c r="U7517" s="15">
        <v>2</v>
      </c>
      <c r="V7517" s="15">
        <v>3</v>
      </c>
      <c r="W7517" s="15">
        <v>3</v>
      </c>
      <c r="X7517" s="15">
        <v>3</v>
      </c>
      <c r="Y7517" s="15">
        <v>5.2002000000000005E-4</v>
      </c>
      <c r="Z7517" s="15">
        <v>2.3233000000000001</v>
      </c>
      <c r="AA7517" s="15">
        <v>70015000</v>
      </c>
      <c r="AB7517" s="15">
        <v>2</v>
      </c>
    </row>
    <row r="7518" spans="1:28" x14ac:dyDescent="0.25">
      <c r="A7518" s="16">
        <v>5015</v>
      </c>
      <c r="B7518" s="17" t="s">
        <v>32072</v>
      </c>
      <c r="C7518" s="17" t="s">
        <v>32072</v>
      </c>
      <c r="D7518" s="17" t="s">
        <v>32073</v>
      </c>
      <c r="E7518" s="18" t="s">
        <v>32074</v>
      </c>
      <c r="F7518" s="19" t="s">
        <v>32075</v>
      </c>
      <c r="G7518" s="20">
        <v>-0.31913532407342199</v>
      </c>
      <c r="H7518" s="23"/>
      <c r="I7518" s="22">
        <v>0.101245960285351</v>
      </c>
      <c r="J7518" s="14">
        <v>22.0562548588086</v>
      </c>
      <c r="K7518" s="14">
        <v>22.0787244988894</v>
      </c>
      <c r="L7518" s="14">
        <v>22.640417373321</v>
      </c>
      <c r="M7518" s="14">
        <v>22.157244041202201</v>
      </c>
      <c r="N7518" s="14">
        <v>21.7389684683449</v>
      </c>
      <c r="O7518" s="14">
        <v>21.918944162193998</v>
      </c>
      <c r="P7518" s="14">
        <v>21.7730229199381</v>
      </c>
      <c r="Q7518" s="14">
        <v>22.225163925450499</v>
      </c>
      <c r="R7518" s="15">
        <v>1</v>
      </c>
      <c r="S7518" s="15">
        <v>31</v>
      </c>
      <c r="T7518" s="15">
        <v>31</v>
      </c>
      <c r="U7518" s="15">
        <v>13</v>
      </c>
      <c r="V7518" s="15">
        <v>56.5</v>
      </c>
      <c r="W7518" s="15">
        <v>56.5</v>
      </c>
      <c r="X7518" s="15">
        <v>24.8</v>
      </c>
      <c r="Y7518" s="15">
        <v>0</v>
      </c>
      <c r="Z7518" s="15">
        <v>323.31</v>
      </c>
      <c r="AA7518" s="15">
        <v>88974000000</v>
      </c>
      <c r="AB7518" s="15">
        <v>101</v>
      </c>
    </row>
    <row r="7519" spans="1:28" x14ac:dyDescent="0.25">
      <c r="A7519" s="16">
        <v>8342</v>
      </c>
      <c r="B7519" s="17" t="s">
        <v>32076</v>
      </c>
      <c r="C7519" s="17" t="s">
        <v>32076</v>
      </c>
      <c r="D7519" s="17" t="s">
        <v>32077</v>
      </c>
      <c r="E7519" s="18" t="s">
        <v>32078</v>
      </c>
      <c r="F7519" s="19" t="s">
        <v>32079</v>
      </c>
      <c r="G7519" s="20">
        <v>-0.31929948252634699</v>
      </c>
      <c r="H7519" s="23" t="s">
        <v>31766</v>
      </c>
      <c r="I7519" s="22">
        <v>2.17550543407444E-8</v>
      </c>
      <c r="J7519" s="14">
        <v>20.428377707629799</v>
      </c>
      <c r="K7519" s="14">
        <v>20.405137092328399</v>
      </c>
      <c r="L7519" s="14">
        <v>20.478748999957901</v>
      </c>
      <c r="M7519" s="14">
        <v>20.424184972271</v>
      </c>
      <c r="N7519" s="14">
        <v>20.136526918089899</v>
      </c>
      <c r="O7519" s="14">
        <v>20.106535349686698</v>
      </c>
      <c r="P7519" s="14">
        <v>20.064231752899701</v>
      </c>
      <c r="Q7519" s="14">
        <v>20.151956821405399</v>
      </c>
      <c r="R7519" s="15">
        <v>1</v>
      </c>
      <c r="S7519" s="15">
        <v>35</v>
      </c>
      <c r="T7519" s="15">
        <v>22</v>
      </c>
      <c r="U7519" s="15">
        <v>20</v>
      </c>
      <c r="V7519" s="15">
        <v>72.3</v>
      </c>
      <c r="W7519" s="15">
        <v>48.6</v>
      </c>
      <c r="X7519" s="15">
        <v>46.5</v>
      </c>
      <c r="Y7519" s="15">
        <v>0</v>
      </c>
      <c r="Z7519" s="15">
        <v>323.31</v>
      </c>
      <c r="AA7519" s="15">
        <v>13537000000</v>
      </c>
      <c r="AB7519" s="15">
        <v>45</v>
      </c>
    </row>
    <row r="7520" spans="1:28" x14ac:dyDescent="0.25">
      <c r="A7520" s="16">
        <v>4491</v>
      </c>
      <c r="B7520" s="17" t="s">
        <v>32080</v>
      </c>
      <c r="C7520" s="17" t="s">
        <v>32080</v>
      </c>
      <c r="D7520" s="17" t="s">
        <v>32081</v>
      </c>
      <c r="E7520" s="18" t="s">
        <v>32082</v>
      </c>
      <c r="F7520" s="19" t="s">
        <v>32083</v>
      </c>
      <c r="G7520" s="20">
        <v>-0.31941378289426597</v>
      </c>
      <c r="H7520" s="23" t="s">
        <v>31766</v>
      </c>
      <c r="I7520" s="22">
        <v>2.7765159891484898E-5</v>
      </c>
      <c r="J7520" s="14">
        <v>17.940280333663001</v>
      </c>
      <c r="K7520" s="14">
        <v>17.983510527265999</v>
      </c>
      <c r="L7520" s="14">
        <v>18.016071346214702</v>
      </c>
      <c r="M7520" s="14">
        <v>17.927731956489001</v>
      </c>
      <c r="N7520" s="14">
        <v>17.714056410258902</v>
      </c>
      <c r="O7520" s="14">
        <v>17.5891251804658</v>
      </c>
      <c r="P7520" s="14">
        <v>17.6025811449366</v>
      </c>
      <c r="Q7520" s="14">
        <v>17.684176296394298</v>
      </c>
      <c r="R7520" s="15">
        <v>2</v>
      </c>
      <c r="S7520" s="15">
        <v>10</v>
      </c>
      <c r="T7520" s="15">
        <v>10</v>
      </c>
      <c r="U7520" s="15">
        <v>10</v>
      </c>
      <c r="V7520" s="15">
        <v>25.8</v>
      </c>
      <c r="W7520" s="15">
        <v>25.8</v>
      </c>
      <c r="X7520" s="15">
        <v>25.8</v>
      </c>
      <c r="Y7520" s="15">
        <v>0</v>
      </c>
      <c r="Z7520" s="15">
        <v>25.550999999999998</v>
      </c>
      <c r="AA7520" s="15">
        <v>1482200000</v>
      </c>
      <c r="AB7520" s="15">
        <v>12</v>
      </c>
    </row>
    <row r="7521" spans="1:28" x14ac:dyDescent="0.25">
      <c r="A7521" s="16">
        <v>6102</v>
      </c>
      <c r="B7521" s="17" t="s">
        <v>32084</v>
      </c>
      <c r="C7521" s="17" t="s">
        <v>32085</v>
      </c>
      <c r="D7521" s="17" t="s">
        <v>32086</v>
      </c>
      <c r="E7521" s="18" t="s">
        <v>32087</v>
      </c>
      <c r="F7521" s="19" t="s">
        <v>32088</v>
      </c>
      <c r="G7521" s="20">
        <v>-0.31966392950532502</v>
      </c>
      <c r="H7521" s="23" t="s">
        <v>31766</v>
      </c>
      <c r="I7521" s="22">
        <v>8.1970392931463204E-9</v>
      </c>
      <c r="J7521" s="14">
        <v>20.836844364086101</v>
      </c>
      <c r="K7521" s="14">
        <v>20.831385320005801</v>
      </c>
      <c r="L7521" s="14">
        <v>20.793571521611302</v>
      </c>
      <c r="M7521" s="14">
        <v>20.832819696985901</v>
      </c>
      <c r="N7521" s="14">
        <v>20.517195935134801</v>
      </c>
      <c r="O7521" s="14">
        <v>20.5266308653575</v>
      </c>
      <c r="P7521" s="14">
        <v>20.4612663340951</v>
      </c>
      <c r="Q7521" s="14">
        <v>20.510872050080199</v>
      </c>
      <c r="R7521" s="15">
        <v>2</v>
      </c>
      <c r="S7521" s="15">
        <v>27</v>
      </c>
      <c r="T7521" s="15">
        <v>27</v>
      </c>
      <c r="U7521" s="15">
        <v>27</v>
      </c>
      <c r="V7521" s="15">
        <v>66.7</v>
      </c>
      <c r="W7521" s="15">
        <v>66.7</v>
      </c>
      <c r="X7521" s="15">
        <v>66.7</v>
      </c>
      <c r="Y7521" s="15">
        <v>0</v>
      </c>
      <c r="Z7521" s="15">
        <v>323.31</v>
      </c>
      <c r="AA7521" s="15">
        <v>35743000000</v>
      </c>
      <c r="AB7521" s="15">
        <v>86</v>
      </c>
    </row>
    <row r="7522" spans="1:28" x14ac:dyDescent="0.25">
      <c r="A7522" s="16">
        <v>3847</v>
      </c>
      <c r="B7522" s="17" t="s">
        <v>32089</v>
      </c>
      <c r="C7522" s="17" t="s">
        <v>32089</v>
      </c>
      <c r="D7522" s="17" t="s">
        <v>32090</v>
      </c>
      <c r="E7522" s="18" t="s">
        <v>32091</v>
      </c>
      <c r="F7522" s="19" t="s">
        <v>32092</v>
      </c>
      <c r="G7522" s="20">
        <v>-0.32019727315726998</v>
      </c>
      <c r="H7522" s="23" t="s">
        <v>31766</v>
      </c>
      <c r="I7522" s="22">
        <v>4.8101855049975403E-5</v>
      </c>
      <c r="J7522" s="14">
        <v>17.467500138865301</v>
      </c>
      <c r="K7522" s="14">
        <v>17.720934533516399</v>
      </c>
      <c r="L7522" s="14">
        <v>17.530516640308999</v>
      </c>
      <c r="M7522" s="14">
        <v>17.557352259204201</v>
      </c>
      <c r="N7522" s="14">
        <v>17.200182676533199</v>
      </c>
      <c r="O7522" s="14">
        <v>17.347389475551498</v>
      </c>
      <c r="P7522" s="14">
        <v>17.299088861795301</v>
      </c>
      <c r="Q7522" s="14">
        <v>17.148853465385798</v>
      </c>
      <c r="R7522" s="15">
        <v>2</v>
      </c>
      <c r="S7522" s="15">
        <v>4</v>
      </c>
      <c r="T7522" s="15">
        <v>4</v>
      </c>
      <c r="U7522" s="15">
        <v>4</v>
      </c>
      <c r="V7522" s="15">
        <v>47.6</v>
      </c>
      <c r="W7522" s="15">
        <v>47.6</v>
      </c>
      <c r="X7522" s="15">
        <v>47.6</v>
      </c>
      <c r="Y7522" s="15">
        <v>0</v>
      </c>
      <c r="Z7522" s="15">
        <v>210.58</v>
      </c>
      <c r="AA7522" s="15">
        <v>6969600000</v>
      </c>
      <c r="AB7522" s="15">
        <v>10</v>
      </c>
    </row>
    <row r="7523" spans="1:28" x14ac:dyDescent="0.25">
      <c r="A7523" s="16">
        <v>1559</v>
      </c>
      <c r="B7523" s="17" t="s">
        <v>32093</v>
      </c>
      <c r="C7523" s="17" t="s">
        <v>32093</v>
      </c>
      <c r="D7523" s="17" t="s">
        <v>32094</v>
      </c>
      <c r="E7523" s="18" t="s">
        <v>32095</v>
      </c>
      <c r="F7523" s="19" t="s">
        <v>32096</v>
      </c>
      <c r="G7523" s="20">
        <v>-0.32027441202775198</v>
      </c>
      <c r="H7523" s="23" t="s">
        <v>31766</v>
      </c>
      <c r="I7523" s="22">
        <v>2.57363300204082E-5</v>
      </c>
      <c r="J7523" s="14">
        <v>14.9855042518288</v>
      </c>
      <c r="K7523" s="14">
        <v>14.849528365847799</v>
      </c>
      <c r="L7523" s="14">
        <v>14.8777629897321</v>
      </c>
      <c r="M7523" s="14">
        <v>14.7354722640868</v>
      </c>
      <c r="N7523" s="14">
        <v>14.5049952952994</v>
      </c>
      <c r="O7523" s="14">
        <v>14.534136996831601</v>
      </c>
      <c r="P7523" s="14">
        <v>14.5362390410655</v>
      </c>
      <c r="Q7523" s="14">
        <v>14.591798890188</v>
      </c>
      <c r="R7523" s="15">
        <v>3</v>
      </c>
      <c r="S7523" s="15">
        <v>2</v>
      </c>
      <c r="T7523" s="15">
        <v>2</v>
      </c>
      <c r="U7523" s="15">
        <v>2</v>
      </c>
      <c r="V7523" s="15">
        <v>3.6</v>
      </c>
      <c r="W7523" s="15">
        <v>3.6</v>
      </c>
      <c r="X7523" s="15">
        <v>3.6</v>
      </c>
      <c r="Y7523" s="15">
        <v>0</v>
      </c>
      <c r="Z7523" s="15">
        <v>3.2121</v>
      </c>
      <c r="AA7523" s="15">
        <v>558420000</v>
      </c>
      <c r="AB7523" s="15">
        <v>2</v>
      </c>
    </row>
    <row r="7524" spans="1:28" x14ac:dyDescent="0.25">
      <c r="A7524" s="16">
        <v>3040</v>
      </c>
      <c r="B7524" s="17" t="s">
        <v>32097</v>
      </c>
      <c r="C7524" s="17" t="s">
        <v>32097</v>
      </c>
      <c r="D7524" s="17" t="s">
        <v>32098</v>
      </c>
      <c r="E7524" s="18" t="s">
        <v>32099</v>
      </c>
      <c r="F7524" s="19" t="s">
        <v>32100</v>
      </c>
      <c r="G7524" s="20">
        <v>-0.320699815777438</v>
      </c>
      <c r="H7524" s="23" t="s">
        <v>31766</v>
      </c>
      <c r="I7524" s="22">
        <v>8.6212032066664097E-7</v>
      </c>
      <c r="J7524" s="14">
        <v>19.1942182585144</v>
      </c>
      <c r="K7524" s="14">
        <v>19.197729023495601</v>
      </c>
      <c r="L7524" s="14">
        <v>19.127459347076599</v>
      </c>
      <c r="M7524" s="14">
        <v>19.217654144359301</v>
      </c>
      <c r="N7524" s="14">
        <v>18.878045993083699</v>
      </c>
      <c r="O7524" s="14">
        <v>18.838150389422999</v>
      </c>
      <c r="P7524" s="14">
        <v>18.929183032451</v>
      </c>
      <c r="Q7524" s="14">
        <v>18.808882095378401</v>
      </c>
      <c r="R7524" s="15">
        <v>1</v>
      </c>
      <c r="S7524" s="15">
        <v>13</v>
      </c>
      <c r="T7524" s="15">
        <v>13</v>
      </c>
      <c r="U7524" s="15">
        <v>13</v>
      </c>
      <c r="V7524" s="15">
        <v>49.1</v>
      </c>
      <c r="W7524" s="15">
        <v>49.1</v>
      </c>
      <c r="X7524" s="15">
        <v>49.1</v>
      </c>
      <c r="Y7524" s="15">
        <v>0</v>
      </c>
      <c r="Z7524" s="15">
        <v>134.82</v>
      </c>
      <c r="AA7524" s="15">
        <v>2593400000</v>
      </c>
      <c r="AB7524" s="15">
        <v>22</v>
      </c>
    </row>
    <row r="7525" spans="1:28" x14ac:dyDescent="0.25">
      <c r="A7525" s="16">
        <v>3122</v>
      </c>
      <c r="B7525" s="17" t="s">
        <v>32101</v>
      </c>
      <c r="C7525" s="17" t="s">
        <v>32101</v>
      </c>
      <c r="D7525" s="17" t="s">
        <v>32102</v>
      </c>
      <c r="E7525" s="18" t="s">
        <v>32103</v>
      </c>
      <c r="F7525" s="19" t="s">
        <v>32104</v>
      </c>
      <c r="G7525" s="20">
        <v>-0.32076521104239603</v>
      </c>
      <c r="H7525" s="23" t="s">
        <v>31766</v>
      </c>
      <c r="I7525" s="22">
        <v>3.5796177216981901E-3</v>
      </c>
      <c r="J7525" s="14">
        <v>16.624057623242301</v>
      </c>
      <c r="K7525" s="14">
        <v>16.379982277968502</v>
      </c>
      <c r="L7525" s="14">
        <v>16.569650118445399</v>
      </c>
      <c r="M7525" s="14">
        <v>16.300644705357001</v>
      </c>
      <c r="N7525" s="14">
        <v>16.005770985608098</v>
      </c>
      <c r="O7525" s="14">
        <v>15.970892548751801</v>
      </c>
      <c r="P7525" s="14">
        <v>16.4014348433838</v>
      </c>
      <c r="Q7525" s="14">
        <v>16.213175503099901</v>
      </c>
      <c r="R7525" s="15">
        <v>1</v>
      </c>
      <c r="S7525" s="15">
        <v>5</v>
      </c>
      <c r="T7525" s="15">
        <v>5</v>
      </c>
      <c r="U7525" s="15">
        <v>5</v>
      </c>
      <c r="V7525" s="15">
        <v>16.899999999999999</v>
      </c>
      <c r="W7525" s="15">
        <v>16.899999999999999</v>
      </c>
      <c r="X7525" s="15">
        <v>16.899999999999999</v>
      </c>
      <c r="Y7525" s="15">
        <v>0</v>
      </c>
      <c r="Z7525" s="15">
        <v>22.766999999999999</v>
      </c>
      <c r="AA7525" s="15">
        <v>453260000</v>
      </c>
      <c r="AB7525" s="15">
        <v>7</v>
      </c>
    </row>
    <row r="7526" spans="1:28" x14ac:dyDescent="0.25">
      <c r="A7526" s="16">
        <v>765</v>
      </c>
      <c r="B7526" s="17" t="s">
        <v>32105</v>
      </c>
      <c r="C7526" s="17" t="s">
        <v>32105</v>
      </c>
      <c r="D7526" s="17" t="s">
        <v>32106</v>
      </c>
      <c r="E7526" s="18" t="s">
        <v>37</v>
      </c>
      <c r="F7526" s="19" t="s">
        <v>32107</v>
      </c>
      <c r="G7526" s="20">
        <v>-0.321470308423638</v>
      </c>
      <c r="H7526" s="23"/>
      <c r="I7526" s="22">
        <v>9.5615896618840707E-2</v>
      </c>
      <c r="J7526" s="14">
        <v>10.450398066127701</v>
      </c>
      <c r="K7526" s="14">
        <v>11.047711743882299</v>
      </c>
      <c r="L7526" s="14">
        <v>11.122337733620601</v>
      </c>
      <c r="M7526" s="14">
        <v>10.791262241875099</v>
      </c>
      <c r="N7526" s="14">
        <v>10.241645188762799</v>
      </c>
      <c r="O7526" s="14">
        <v>10.2851079878895</v>
      </c>
      <c r="P7526" s="14">
        <v>10.9429850998253</v>
      </c>
      <c r="Q7526" s="14">
        <v>10.6560902753336</v>
      </c>
      <c r="R7526" s="15">
        <v>2</v>
      </c>
      <c r="S7526" s="15">
        <v>1</v>
      </c>
      <c r="T7526" s="15">
        <v>1</v>
      </c>
      <c r="U7526" s="15">
        <v>1</v>
      </c>
      <c r="V7526" s="15">
        <v>6.5</v>
      </c>
      <c r="W7526" s="15">
        <v>6.5</v>
      </c>
      <c r="X7526" s="15">
        <v>6.5</v>
      </c>
      <c r="Y7526" s="15">
        <v>2.6164E-4</v>
      </c>
      <c r="Z7526" s="15">
        <v>2.4243999999999999</v>
      </c>
      <c r="AA7526" s="15">
        <v>20730000</v>
      </c>
      <c r="AB7526" s="15">
        <v>1</v>
      </c>
    </row>
    <row r="7527" spans="1:28" x14ac:dyDescent="0.25">
      <c r="A7527" s="16">
        <v>3418</v>
      </c>
      <c r="B7527" s="17" t="s">
        <v>32108</v>
      </c>
      <c r="C7527" s="17" t="s">
        <v>32108</v>
      </c>
      <c r="D7527" s="17" t="s">
        <v>32109</v>
      </c>
      <c r="E7527" s="18" t="s">
        <v>32110</v>
      </c>
      <c r="F7527" s="19" t="s">
        <v>23058</v>
      </c>
      <c r="G7527" s="20">
        <v>-0.32195570725593098</v>
      </c>
      <c r="H7527" s="23" t="s">
        <v>31766</v>
      </c>
      <c r="I7527" s="22">
        <v>9.5843467677441204E-5</v>
      </c>
      <c r="J7527" s="14">
        <v>19.433612474380201</v>
      </c>
      <c r="K7527" s="14">
        <v>19.420540852561299</v>
      </c>
      <c r="L7527" s="14">
        <v>19.4171144353815</v>
      </c>
      <c r="M7527" s="14">
        <v>19.4308293105194</v>
      </c>
      <c r="N7527" s="14">
        <v>19.154050274249201</v>
      </c>
      <c r="O7527" s="14">
        <v>19.108752420221499</v>
      </c>
      <c r="P7527" s="14">
        <v>18.998226805513301</v>
      </c>
      <c r="Q7527" s="14">
        <v>19.153244743834701</v>
      </c>
      <c r="R7527" s="15">
        <v>2</v>
      </c>
      <c r="S7527" s="15">
        <v>10</v>
      </c>
      <c r="T7527" s="15">
        <v>10</v>
      </c>
      <c r="U7527" s="15">
        <v>3</v>
      </c>
      <c r="V7527" s="15">
        <v>36.6</v>
      </c>
      <c r="W7527" s="15">
        <v>36.6</v>
      </c>
      <c r="X7527" s="15">
        <v>10.9</v>
      </c>
      <c r="Y7527" s="15">
        <v>0</v>
      </c>
      <c r="Z7527" s="15">
        <v>77.515000000000001</v>
      </c>
      <c r="AA7527" s="15">
        <v>41025000000</v>
      </c>
      <c r="AB7527" s="15">
        <v>28</v>
      </c>
    </row>
    <row r="7528" spans="1:28" x14ac:dyDescent="0.25">
      <c r="A7528" s="16">
        <v>3428</v>
      </c>
      <c r="B7528" s="17" t="s">
        <v>32111</v>
      </c>
      <c r="C7528" s="17" t="s">
        <v>32111</v>
      </c>
      <c r="D7528" s="17" t="s">
        <v>32112</v>
      </c>
      <c r="E7528" s="18" t="s">
        <v>32113</v>
      </c>
      <c r="F7528" s="19" t="s">
        <v>32114</v>
      </c>
      <c r="G7528" s="20">
        <v>-0.32205458005447701</v>
      </c>
      <c r="H7528" s="23" t="s">
        <v>31766</v>
      </c>
      <c r="I7528" s="22">
        <v>4.5038922610383502E-5</v>
      </c>
      <c r="J7528" s="14">
        <v>20.5993465036468</v>
      </c>
      <c r="K7528" s="14">
        <v>20.725575257835999</v>
      </c>
      <c r="L7528" s="14">
        <v>20.493949545077999</v>
      </c>
      <c r="M7528" s="14">
        <v>20.596503511570901</v>
      </c>
      <c r="N7528" s="14">
        <v>20.2309186107505</v>
      </c>
      <c r="O7528" s="14">
        <v>20.193142382871301</v>
      </c>
      <c r="P7528" s="14">
        <v>20.263614032206299</v>
      </c>
      <c r="Q7528" s="14">
        <v>20.4394814720856</v>
      </c>
      <c r="R7528" s="15">
        <v>1</v>
      </c>
      <c r="S7528" s="15">
        <v>15</v>
      </c>
      <c r="T7528" s="15">
        <v>15</v>
      </c>
      <c r="U7528" s="15">
        <v>15</v>
      </c>
      <c r="V7528" s="15">
        <v>76.2</v>
      </c>
      <c r="W7528" s="15">
        <v>76.2</v>
      </c>
      <c r="X7528" s="15">
        <v>76.2</v>
      </c>
      <c r="Y7528" s="15">
        <v>0</v>
      </c>
      <c r="Z7528" s="15">
        <v>301.49</v>
      </c>
      <c r="AA7528" s="15">
        <v>18875000000</v>
      </c>
      <c r="AB7528" s="15">
        <v>44</v>
      </c>
    </row>
    <row r="7529" spans="1:28" x14ac:dyDescent="0.25">
      <c r="A7529" s="16">
        <v>4508</v>
      </c>
      <c r="B7529" s="17" t="s">
        <v>32115</v>
      </c>
      <c r="C7529" s="17" t="s">
        <v>32116</v>
      </c>
      <c r="D7529" s="17" t="s">
        <v>32117</v>
      </c>
      <c r="E7529" s="18" t="s">
        <v>32118</v>
      </c>
      <c r="F7529" s="19" t="s">
        <v>32119</v>
      </c>
      <c r="G7529" s="20">
        <v>-0.32283531097659302</v>
      </c>
      <c r="H7529" s="23" t="s">
        <v>31766</v>
      </c>
      <c r="I7529" s="22">
        <v>8.2823574481188794E-8</v>
      </c>
      <c r="J7529" s="14">
        <v>18.766566258796999</v>
      </c>
      <c r="K7529" s="14">
        <v>18.871692934373002</v>
      </c>
      <c r="L7529" s="14">
        <v>18.779571946322399</v>
      </c>
      <c r="M7529" s="14">
        <v>18.778825622478301</v>
      </c>
      <c r="N7529" s="14">
        <v>18.4839845218943</v>
      </c>
      <c r="O7529" s="14">
        <v>18.495529695795799</v>
      </c>
      <c r="P7529" s="14">
        <v>18.470611879242899</v>
      </c>
      <c r="Q7529" s="14">
        <v>18.455189421131301</v>
      </c>
      <c r="R7529" s="15">
        <v>11</v>
      </c>
      <c r="S7529" s="15">
        <v>20</v>
      </c>
      <c r="T7529" s="15">
        <v>20</v>
      </c>
      <c r="U7529" s="15">
        <v>20</v>
      </c>
      <c r="V7529" s="15">
        <v>28.9</v>
      </c>
      <c r="W7529" s="15">
        <v>28.9</v>
      </c>
      <c r="X7529" s="15">
        <v>28.9</v>
      </c>
      <c r="Y7529" s="15">
        <v>0</v>
      </c>
      <c r="Z7529" s="15">
        <v>64.995000000000005</v>
      </c>
      <c r="AA7529" s="15">
        <v>3069700000</v>
      </c>
      <c r="AB7529" s="15">
        <v>22</v>
      </c>
    </row>
    <row r="7530" spans="1:28" x14ac:dyDescent="0.25">
      <c r="A7530" s="16">
        <v>4773</v>
      </c>
      <c r="B7530" s="17" t="s">
        <v>32120</v>
      </c>
      <c r="C7530" s="17" t="s">
        <v>32120</v>
      </c>
      <c r="D7530" s="17" t="s">
        <v>32121</v>
      </c>
      <c r="E7530" s="18" t="s">
        <v>32122</v>
      </c>
      <c r="F7530" s="19" t="s">
        <v>32123</v>
      </c>
      <c r="G7530" s="20">
        <v>-0.32288956480796899</v>
      </c>
      <c r="H7530" s="23" t="s">
        <v>31766</v>
      </c>
      <c r="I7530" s="22">
        <v>6.1213586259194604E-5</v>
      </c>
      <c r="J7530" s="14">
        <v>19.164937026026099</v>
      </c>
      <c r="K7530" s="14">
        <v>19.265638076088599</v>
      </c>
      <c r="L7530" s="14">
        <v>19.142441754970001</v>
      </c>
      <c r="M7530" s="14">
        <v>19.2152865741173</v>
      </c>
      <c r="N7530" s="14">
        <v>18.8958407270934</v>
      </c>
      <c r="O7530" s="14">
        <v>18.980599181399999</v>
      </c>
      <c r="P7530" s="14">
        <v>18.6682975323017</v>
      </c>
      <c r="Q7530" s="14">
        <v>18.952007731175001</v>
      </c>
      <c r="R7530" s="15">
        <v>1</v>
      </c>
      <c r="S7530" s="15">
        <v>9</v>
      </c>
      <c r="T7530" s="15">
        <v>9</v>
      </c>
      <c r="U7530" s="15">
        <v>9</v>
      </c>
      <c r="V7530" s="15">
        <v>36.6</v>
      </c>
      <c r="W7530" s="15">
        <v>36.6</v>
      </c>
      <c r="X7530" s="15">
        <v>36.6</v>
      </c>
      <c r="Y7530" s="15">
        <v>0</v>
      </c>
      <c r="Z7530" s="15">
        <v>95.296999999999997</v>
      </c>
      <c r="AA7530" s="15">
        <v>12945000000</v>
      </c>
      <c r="AB7530" s="15">
        <v>33</v>
      </c>
    </row>
    <row r="7531" spans="1:28" x14ac:dyDescent="0.25">
      <c r="A7531" s="16">
        <v>8269</v>
      </c>
      <c r="B7531" s="17" t="s">
        <v>32124</v>
      </c>
      <c r="C7531" s="17" t="s">
        <v>32124</v>
      </c>
      <c r="D7531" s="17" t="s">
        <v>32125</v>
      </c>
      <c r="E7531" s="18" t="s">
        <v>32126</v>
      </c>
      <c r="F7531" s="19" t="s">
        <v>32127</v>
      </c>
      <c r="G7531" s="20">
        <v>-0.32320429249183702</v>
      </c>
      <c r="H7531" s="23" t="s">
        <v>31766</v>
      </c>
      <c r="I7531" s="22">
        <v>1.06527602899107E-4</v>
      </c>
      <c r="J7531" s="14">
        <v>17.9105411733171</v>
      </c>
      <c r="K7531" s="14">
        <v>17.8129223471913</v>
      </c>
      <c r="L7531" s="14">
        <v>17.924570321013299</v>
      </c>
      <c r="M7531" s="14">
        <v>17.847138753323801</v>
      </c>
      <c r="N7531" s="14">
        <v>17.589188968842301</v>
      </c>
      <c r="O7531" s="14">
        <v>17.5953604801384</v>
      </c>
      <c r="P7531" s="14">
        <v>17.469743880771301</v>
      </c>
      <c r="Q7531" s="14">
        <v>17.548062095126198</v>
      </c>
      <c r="R7531" s="15">
        <v>1</v>
      </c>
      <c r="S7531" s="15">
        <v>4</v>
      </c>
      <c r="T7531" s="15">
        <v>4</v>
      </c>
      <c r="U7531" s="15">
        <v>4</v>
      </c>
      <c r="V7531" s="15">
        <v>40.5</v>
      </c>
      <c r="W7531" s="15">
        <v>40.5</v>
      </c>
      <c r="X7531" s="15">
        <v>40.5</v>
      </c>
      <c r="Y7531" s="15">
        <v>0</v>
      </c>
      <c r="Z7531" s="15">
        <v>8.6107999999999993</v>
      </c>
      <c r="AA7531" s="15">
        <v>1237000000</v>
      </c>
      <c r="AB7531" s="15">
        <v>6</v>
      </c>
    </row>
    <row r="7532" spans="1:28" x14ac:dyDescent="0.25">
      <c r="A7532" s="16">
        <v>1254</v>
      </c>
      <c r="B7532" s="17" t="s">
        <v>32128</v>
      </c>
      <c r="C7532" s="17" t="s">
        <v>32129</v>
      </c>
      <c r="D7532" s="17" t="s">
        <v>32130</v>
      </c>
      <c r="E7532" s="18" t="s">
        <v>32131</v>
      </c>
      <c r="F7532" s="19" t="s">
        <v>32132</v>
      </c>
      <c r="G7532" s="20">
        <v>-0.32338533597700098</v>
      </c>
      <c r="H7532" s="23" t="s">
        <v>31766</v>
      </c>
      <c r="I7532" s="22">
        <v>4.0531628413866098E-5</v>
      </c>
      <c r="J7532" s="14">
        <v>18.8801246737161</v>
      </c>
      <c r="K7532" s="14">
        <v>18.982426960382799</v>
      </c>
      <c r="L7532" s="14">
        <v>18.852063011824299</v>
      </c>
      <c r="M7532" s="14">
        <v>18.822553938028801</v>
      </c>
      <c r="N7532" s="14">
        <v>18.565440043630499</v>
      </c>
      <c r="O7532" s="14">
        <v>18.533893632237302</v>
      </c>
      <c r="P7532" s="14">
        <v>18.533510211230499</v>
      </c>
      <c r="Q7532" s="14">
        <v>18.610783352945798</v>
      </c>
      <c r="R7532" s="15">
        <v>3</v>
      </c>
      <c r="S7532" s="15">
        <v>14</v>
      </c>
      <c r="T7532" s="15">
        <v>14</v>
      </c>
      <c r="U7532" s="15">
        <v>14</v>
      </c>
      <c r="V7532" s="15">
        <v>71.3</v>
      </c>
      <c r="W7532" s="15">
        <v>71.3</v>
      </c>
      <c r="X7532" s="15">
        <v>71.3</v>
      </c>
      <c r="Y7532" s="15">
        <v>0</v>
      </c>
      <c r="Z7532" s="15">
        <v>191.98</v>
      </c>
      <c r="AA7532" s="15">
        <v>6560600000</v>
      </c>
      <c r="AB7532" s="15">
        <v>22</v>
      </c>
    </row>
    <row r="7533" spans="1:28" x14ac:dyDescent="0.25">
      <c r="A7533" s="16">
        <v>2093</v>
      </c>
      <c r="B7533" s="17" t="s">
        <v>32133</v>
      </c>
      <c r="C7533" s="17" t="s">
        <v>32134</v>
      </c>
      <c r="D7533" s="17" t="s">
        <v>32135</v>
      </c>
      <c r="E7533" s="18" t="s">
        <v>37</v>
      </c>
      <c r="F7533" s="19" t="s">
        <v>15080</v>
      </c>
      <c r="G7533" s="20">
        <v>-0.324470352413323</v>
      </c>
      <c r="H7533" s="23" t="s">
        <v>31766</v>
      </c>
      <c r="I7533" s="22">
        <v>5.0822356931425599E-3</v>
      </c>
      <c r="J7533" s="14">
        <v>15.8661956024127</v>
      </c>
      <c r="K7533" s="14">
        <v>16.317573846614799</v>
      </c>
      <c r="L7533" s="14">
        <v>16.412365388241199</v>
      </c>
      <c r="M7533" s="14">
        <v>16.0426652293473</v>
      </c>
      <c r="N7533" s="14">
        <v>15.9149789934072</v>
      </c>
      <c r="O7533" s="14">
        <v>15.8459965041608</v>
      </c>
      <c r="P7533" s="14">
        <v>15.677660957788801</v>
      </c>
      <c r="Q7533" s="14">
        <v>15.9022822016059</v>
      </c>
      <c r="R7533" s="15">
        <v>3</v>
      </c>
      <c r="S7533" s="15">
        <v>56</v>
      </c>
      <c r="T7533" s="15">
        <v>1</v>
      </c>
      <c r="U7533" s="15">
        <v>1</v>
      </c>
      <c r="V7533" s="15">
        <v>72</v>
      </c>
      <c r="W7533" s="15">
        <v>1.9</v>
      </c>
      <c r="X7533" s="15">
        <v>1.9</v>
      </c>
      <c r="Y7533" s="15">
        <v>0</v>
      </c>
      <c r="Z7533" s="15">
        <v>5.2042999999999999</v>
      </c>
      <c r="AA7533" s="15">
        <v>364660000</v>
      </c>
      <c r="AB7533" s="15">
        <v>2</v>
      </c>
    </row>
    <row r="7534" spans="1:28" x14ac:dyDescent="0.25">
      <c r="A7534" s="16">
        <v>7232</v>
      </c>
      <c r="B7534" s="17" t="s">
        <v>32136</v>
      </c>
      <c r="C7534" s="17" t="s">
        <v>32136</v>
      </c>
      <c r="D7534" s="17" t="s">
        <v>32137</v>
      </c>
      <c r="E7534" s="18" t="s">
        <v>37</v>
      </c>
      <c r="F7534" s="19" t="s">
        <v>32138</v>
      </c>
      <c r="G7534" s="20">
        <v>-0.32459375018756698</v>
      </c>
      <c r="H7534" s="23" t="s">
        <v>31766</v>
      </c>
      <c r="I7534" s="22">
        <v>1.49456733964664E-6</v>
      </c>
      <c r="J7534" s="14">
        <v>19.201447981875301</v>
      </c>
      <c r="K7534" s="14">
        <v>19.0995198819741</v>
      </c>
      <c r="L7534" s="14">
        <v>19.158884780026899</v>
      </c>
      <c r="M7534" s="14">
        <v>19.158409884526002</v>
      </c>
      <c r="N7534" s="14">
        <v>18.8396983106914</v>
      </c>
      <c r="O7534" s="14">
        <v>18.8798470106005</v>
      </c>
      <c r="P7534" s="14">
        <v>18.781235246224401</v>
      </c>
      <c r="Q7534" s="14">
        <v>18.819106960135699</v>
      </c>
      <c r="R7534" s="15">
        <v>2</v>
      </c>
      <c r="S7534" s="15">
        <v>15</v>
      </c>
      <c r="T7534" s="15">
        <v>12</v>
      </c>
      <c r="U7534" s="15">
        <v>9</v>
      </c>
      <c r="V7534" s="15">
        <v>32.5</v>
      </c>
      <c r="W7534" s="15">
        <v>27.7</v>
      </c>
      <c r="X7534" s="15">
        <v>22.2</v>
      </c>
      <c r="Y7534" s="15">
        <v>0</v>
      </c>
      <c r="Z7534" s="15">
        <v>85.597999999999999</v>
      </c>
      <c r="AA7534" s="15">
        <v>3010300000</v>
      </c>
      <c r="AB7534" s="15">
        <v>29</v>
      </c>
    </row>
    <row r="7535" spans="1:28" x14ac:dyDescent="0.25">
      <c r="A7535" s="16">
        <v>4456</v>
      </c>
      <c r="B7535" s="17" t="s">
        <v>32139</v>
      </c>
      <c r="C7535" s="17" t="s">
        <v>32140</v>
      </c>
      <c r="D7535" s="17" t="s">
        <v>32141</v>
      </c>
      <c r="E7535" s="18" t="s">
        <v>32142</v>
      </c>
      <c r="F7535" s="19" t="s">
        <v>32143</v>
      </c>
      <c r="G7535" s="20">
        <v>-0.324822026726583</v>
      </c>
      <c r="H7535" s="23" t="s">
        <v>31766</v>
      </c>
      <c r="I7535" s="22">
        <v>1.2483865765950601E-3</v>
      </c>
      <c r="J7535" s="14">
        <v>15.3809111045428</v>
      </c>
      <c r="K7535" s="14">
        <v>15.7319934843566</v>
      </c>
      <c r="L7535" s="14">
        <v>15.790045256221999</v>
      </c>
      <c r="M7535" s="14">
        <v>15.3847509251717</v>
      </c>
      <c r="N7535" s="14">
        <v>15.248171332873699</v>
      </c>
      <c r="O7535" s="14">
        <v>15.314267974188301</v>
      </c>
      <c r="P7535" s="14">
        <v>15.1798833128335</v>
      </c>
      <c r="Q7535" s="14">
        <v>15.2460900434913</v>
      </c>
      <c r="R7535" s="15">
        <v>4</v>
      </c>
      <c r="S7535" s="15">
        <v>9</v>
      </c>
      <c r="T7535" s="15">
        <v>4</v>
      </c>
      <c r="U7535" s="15">
        <v>4</v>
      </c>
      <c r="V7535" s="15">
        <v>10.1</v>
      </c>
      <c r="W7535" s="15">
        <v>5.2</v>
      </c>
      <c r="X7535" s="15">
        <v>5.2</v>
      </c>
      <c r="Y7535" s="15">
        <v>0</v>
      </c>
      <c r="Z7535" s="15">
        <v>3.2827000000000002</v>
      </c>
      <c r="AA7535" s="15">
        <v>163820000</v>
      </c>
      <c r="AB7535" s="15">
        <v>3</v>
      </c>
    </row>
    <row r="7536" spans="1:28" x14ac:dyDescent="0.25">
      <c r="A7536" s="16">
        <v>3923</v>
      </c>
      <c r="B7536" s="17" t="s">
        <v>32144</v>
      </c>
      <c r="C7536" s="17" t="s">
        <v>32144</v>
      </c>
      <c r="D7536" s="17" t="s">
        <v>32145</v>
      </c>
      <c r="E7536" s="18" t="s">
        <v>32146</v>
      </c>
      <c r="F7536" s="19" t="s">
        <v>32147</v>
      </c>
      <c r="G7536" s="20">
        <v>-0.32523789383062901</v>
      </c>
      <c r="H7536" s="23" t="s">
        <v>31766</v>
      </c>
      <c r="I7536" s="22">
        <v>3.3965507430170202E-8</v>
      </c>
      <c r="J7536" s="14">
        <v>20.864398851298901</v>
      </c>
      <c r="K7536" s="14">
        <v>20.870621249967702</v>
      </c>
      <c r="L7536" s="14">
        <v>20.813115188629201</v>
      </c>
      <c r="M7536" s="14">
        <v>20.844734237993102</v>
      </c>
      <c r="N7536" s="14">
        <v>20.598534046969299</v>
      </c>
      <c r="O7536" s="14">
        <v>20.529609957419499</v>
      </c>
      <c r="P7536" s="14">
        <v>20.4709981831334</v>
      </c>
      <c r="Q7536" s="14">
        <v>20.4927757650442</v>
      </c>
      <c r="R7536" s="15">
        <v>2</v>
      </c>
      <c r="S7536" s="15">
        <v>20</v>
      </c>
      <c r="T7536" s="15">
        <v>20</v>
      </c>
      <c r="U7536" s="15">
        <v>20</v>
      </c>
      <c r="V7536" s="15">
        <v>79.400000000000006</v>
      </c>
      <c r="W7536" s="15">
        <v>79.400000000000006</v>
      </c>
      <c r="X7536" s="15">
        <v>79.400000000000006</v>
      </c>
      <c r="Y7536" s="15">
        <v>0</v>
      </c>
      <c r="Z7536" s="15">
        <v>323.31</v>
      </c>
      <c r="AA7536" s="15">
        <v>92261000000</v>
      </c>
      <c r="AB7536" s="15">
        <v>69</v>
      </c>
    </row>
    <row r="7537" spans="1:28" x14ac:dyDescent="0.25">
      <c r="A7537" s="16">
        <v>2039</v>
      </c>
      <c r="B7537" s="17" t="s">
        <v>32148</v>
      </c>
      <c r="C7537" s="17" t="s">
        <v>32149</v>
      </c>
      <c r="D7537" s="17" t="s">
        <v>32150</v>
      </c>
      <c r="E7537" s="18" t="s">
        <v>37</v>
      </c>
      <c r="F7537" s="19" t="s">
        <v>32151</v>
      </c>
      <c r="G7537" s="20">
        <v>-0.32607676974198102</v>
      </c>
      <c r="H7537" s="23" t="s">
        <v>31766</v>
      </c>
      <c r="I7537" s="22">
        <v>2.4138483495503901E-8</v>
      </c>
      <c r="J7537" s="14">
        <v>21.372909626735499</v>
      </c>
      <c r="K7537" s="14">
        <v>21.310729526348901</v>
      </c>
      <c r="L7537" s="14">
        <v>21.368852924479299</v>
      </c>
      <c r="M7537" s="14">
        <v>21.4126749986712</v>
      </c>
      <c r="N7537" s="14">
        <v>21.071550650172298</v>
      </c>
      <c r="O7537" s="14">
        <v>21.064293175679499</v>
      </c>
      <c r="P7537" s="14">
        <v>20.997499301492201</v>
      </c>
      <c r="Q7537" s="14">
        <v>21.027516869923002</v>
      </c>
      <c r="R7537" s="15">
        <v>3</v>
      </c>
      <c r="S7537" s="15">
        <v>54</v>
      </c>
      <c r="T7537" s="15">
        <v>54</v>
      </c>
      <c r="U7537" s="15">
        <v>1</v>
      </c>
      <c r="V7537" s="15">
        <v>51</v>
      </c>
      <c r="W7537" s="15">
        <v>51</v>
      </c>
      <c r="X7537" s="15">
        <v>1.5</v>
      </c>
      <c r="Y7537" s="15">
        <v>0</v>
      </c>
      <c r="Z7537" s="15">
        <v>323.31</v>
      </c>
      <c r="AA7537" s="15">
        <v>54399000000</v>
      </c>
      <c r="AB7537" s="15">
        <v>113</v>
      </c>
    </row>
    <row r="7538" spans="1:28" x14ac:dyDescent="0.25">
      <c r="A7538" s="16">
        <v>6114</v>
      </c>
      <c r="B7538" s="17" t="s">
        <v>32152</v>
      </c>
      <c r="C7538" s="17" t="s">
        <v>32152</v>
      </c>
      <c r="D7538" s="17" t="s">
        <v>32153</v>
      </c>
      <c r="E7538" s="18" t="s">
        <v>32154</v>
      </c>
      <c r="F7538" s="19" t="s">
        <v>32155</v>
      </c>
      <c r="G7538" s="20">
        <v>-0.32622389589329298</v>
      </c>
      <c r="H7538" s="23" t="s">
        <v>31766</v>
      </c>
      <c r="I7538" s="22">
        <v>1.3508698323174201E-4</v>
      </c>
      <c r="J7538" s="14">
        <v>14.855025635238301</v>
      </c>
      <c r="K7538" s="14">
        <v>14.7368201187168</v>
      </c>
      <c r="L7538" s="14">
        <v>14.9418227876924</v>
      </c>
      <c r="M7538" s="14">
        <v>14.987029042826601</v>
      </c>
      <c r="N7538" s="14">
        <v>14.674555933423701</v>
      </c>
      <c r="O7538" s="14">
        <v>14.5599339548732</v>
      </c>
      <c r="P7538" s="14">
        <v>14.4220442070706</v>
      </c>
      <c r="Q7538" s="14">
        <v>14.5592679055334</v>
      </c>
      <c r="R7538" s="15">
        <v>1</v>
      </c>
      <c r="S7538" s="15">
        <v>3</v>
      </c>
      <c r="T7538" s="15">
        <v>3</v>
      </c>
      <c r="U7538" s="15">
        <v>3</v>
      </c>
      <c r="V7538" s="15">
        <v>10.3</v>
      </c>
      <c r="W7538" s="15">
        <v>10.3</v>
      </c>
      <c r="X7538" s="15">
        <v>10.3</v>
      </c>
      <c r="Y7538" s="15">
        <v>0</v>
      </c>
      <c r="Z7538" s="15">
        <v>9.3084000000000007</v>
      </c>
      <c r="AA7538" s="15">
        <v>312330000</v>
      </c>
      <c r="AB7538" s="15">
        <v>3</v>
      </c>
    </row>
    <row r="7539" spans="1:28" x14ac:dyDescent="0.25">
      <c r="A7539" s="16">
        <v>884</v>
      </c>
      <c r="B7539" s="17" t="s">
        <v>32156</v>
      </c>
      <c r="C7539" s="17" t="s">
        <v>32157</v>
      </c>
      <c r="D7539" s="17" t="s">
        <v>32158</v>
      </c>
      <c r="E7539" s="18" t="s">
        <v>32159</v>
      </c>
      <c r="F7539" s="19" t="s">
        <v>32160</v>
      </c>
      <c r="G7539" s="20">
        <v>-0.32634226513979703</v>
      </c>
      <c r="H7539" s="23" t="s">
        <v>31766</v>
      </c>
      <c r="I7539" s="22">
        <v>2.3987941998755999E-5</v>
      </c>
      <c r="J7539" s="14">
        <v>19.9348792934525</v>
      </c>
      <c r="K7539" s="14">
        <v>19.922510267493401</v>
      </c>
      <c r="L7539" s="14">
        <v>19.662977771662199</v>
      </c>
      <c r="M7539" s="14">
        <v>19.8026243019542</v>
      </c>
      <c r="N7539" s="14">
        <v>19.4494432979923</v>
      </c>
      <c r="O7539" s="14">
        <v>19.464971298614</v>
      </c>
      <c r="P7539" s="14">
        <v>19.567263077428699</v>
      </c>
      <c r="Q7539" s="14">
        <v>19.535944899968101</v>
      </c>
      <c r="R7539" s="15">
        <v>3</v>
      </c>
      <c r="S7539" s="15">
        <v>19</v>
      </c>
      <c r="T7539" s="15">
        <v>19</v>
      </c>
      <c r="U7539" s="15">
        <v>19</v>
      </c>
      <c r="V7539" s="15">
        <v>42.3</v>
      </c>
      <c r="W7539" s="15">
        <v>42.3</v>
      </c>
      <c r="X7539" s="15">
        <v>42.3</v>
      </c>
      <c r="Y7539" s="15">
        <v>0</v>
      </c>
      <c r="Z7539" s="15">
        <v>76.471000000000004</v>
      </c>
      <c r="AA7539" s="15">
        <v>3774000000</v>
      </c>
      <c r="AB7539" s="15">
        <v>31</v>
      </c>
    </row>
    <row r="7540" spans="1:28" x14ac:dyDescent="0.25">
      <c r="A7540" s="16">
        <v>6903</v>
      </c>
      <c r="B7540" s="17" t="s">
        <v>32161</v>
      </c>
      <c r="C7540" s="17" t="s">
        <v>32162</v>
      </c>
      <c r="D7540" s="17" t="s">
        <v>32163</v>
      </c>
      <c r="E7540" s="18" t="s">
        <v>32164</v>
      </c>
      <c r="F7540" s="19" t="s">
        <v>32165</v>
      </c>
      <c r="G7540" s="20">
        <v>-0.32652734195679001</v>
      </c>
      <c r="H7540" s="23" t="s">
        <v>31766</v>
      </c>
      <c r="I7540" s="22">
        <v>5.8680560288704804E-4</v>
      </c>
      <c r="J7540" s="14">
        <v>17.1337523649768</v>
      </c>
      <c r="K7540" s="14">
        <v>17.012870401056801</v>
      </c>
      <c r="L7540" s="14">
        <v>16.871297007690998</v>
      </c>
      <c r="M7540" s="14">
        <v>16.867781552756501</v>
      </c>
      <c r="N7540" s="14">
        <v>16.5786161009705</v>
      </c>
      <c r="O7540" s="14">
        <v>16.688638390969</v>
      </c>
      <c r="P7540" s="14">
        <v>16.700167203367599</v>
      </c>
      <c r="Q7540" s="14">
        <v>16.612170263346901</v>
      </c>
      <c r="R7540" s="15">
        <v>8</v>
      </c>
      <c r="S7540" s="15">
        <v>5</v>
      </c>
      <c r="T7540" s="15">
        <v>4</v>
      </c>
      <c r="U7540" s="15">
        <v>4</v>
      </c>
      <c r="V7540" s="15">
        <v>6.9</v>
      </c>
      <c r="W7540" s="15">
        <v>6</v>
      </c>
      <c r="X7540" s="15">
        <v>6</v>
      </c>
      <c r="Y7540" s="15">
        <v>0</v>
      </c>
      <c r="Z7540" s="15">
        <v>4.5730000000000004</v>
      </c>
      <c r="AA7540" s="15">
        <v>467650000</v>
      </c>
      <c r="AB7540" s="15">
        <v>4</v>
      </c>
    </row>
    <row r="7541" spans="1:28" x14ac:dyDescent="0.25">
      <c r="A7541" s="16">
        <v>4311</v>
      </c>
      <c r="B7541" s="17" t="s">
        <v>32166</v>
      </c>
      <c r="C7541" s="17" t="s">
        <v>32167</v>
      </c>
      <c r="D7541" s="17" t="s">
        <v>32168</v>
      </c>
      <c r="E7541" s="18" t="s">
        <v>32169</v>
      </c>
      <c r="F7541" s="19" t="s">
        <v>32170</v>
      </c>
      <c r="G7541" s="20">
        <v>-0.32762390290773202</v>
      </c>
      <c r="H7541" s="23" t="s">
        <v>31766</v>
      </c>
      <c r="I7541" s="22">
        <v>8.5383454295171298E-5</v>
      </c>
      <c r="J7541" s="14">
        <v>15.7934616492222</v>
      </c>
      <c r="K7541" s="14">
        <v>15.7913811820858</v>
      </c>
      <c r="L7541" s="14">
        <v>15.8156239041574</v>
      </c>
      <c r="M7541" s="14">
        <v>15.8963702165412</v>
      </c>
      <c r="N7541" s="14">
        <v>15.661548125956299</v>
      </c>
      <c r="O7541" s="14">
        <v>15.595349605889099</v>
      </c>
      <c r="P7541" s="14">
        <v>15.337999441953</v>
      </c>
      <c r="Q7541" s="14">
        <v>15.391444166577299</v>
      </c>
      <c r="R7541" s="15">
        <v>2</v>
      </c>
      <c r="S7541" s="15">
        <v>3</v>
      </c>
      <c r="T7541" s="15">
        <v>3</v>
      </c>
      <c r="U7541" s="15">
        <v>3</v>
      </c>
      <c r="V7541" s="15">
        <v>4.7</v>
      </c>
      <c r="W7541" s="15">
        <v>4.7</v>
      </c>
      <c r="X7541" s="15">
        <v>4.7</v>
      </c>
      <c r="Y7541" s="15">
        <v>0</v>
      </c>
      <c r="Z7541" s="15">
        <v>3.6053999999999999</v>
      </c>
      <c r="AA7541" s="15">
        <v>473160000</v>
      </c>
      <c r="AB7541" s="15">
        <v>3</v>
      </c>
    </row>
    <row r="7542" spans="1:28" x14ac:dyDescent="0.25">
      <c r="A7542" s="16">
        <v>5365</v>
      </c>
      <c r="B7542" s="17" t="s">
        <v>32171</v>
      </c>
      <c r="C7542" s="17" t="s">
        <v>32171</v>
      </c>
      <c r="D7542" s="17" t="s">
        <v>32172</v>
      </c>
      <c r="E7542" s="18" t="s">
        <v>37</v>
      </c>
      <c r="F7542" s="19" t="s">
        <v>32173</v>
      </c>
      <c r="G7542" s="20">
        <v>-0.32814464860169701</v>
      </c>
      <c r="H7542" s="23"/>
      <c r="I7542" s="22">
        <v>1.51703517175352E-2</v>
      </c>
      <c r="J7542" s="14">
        <v>15.2729321922279</v>
      </c>
      <c r="K7542" s="14">
        <v>14.9228102163652</v>
      </c>
      <c r="L7542" s="14">
        <v>15.1880870494814</v>
      </c>
      <c r="M7542" s="14">
        <v>15.5571830507161</v>
      </c>
      <c r="N7542" s="14">
        <v>14.921665715249301</v>
      </c>
      <c r="O7542" s="14">
        <v>14.735792620798399</v>
      </c>
      <c r="P7542" s="14">
        <v>14.9915717582128</v>
      </c>
      <c r="Q7542" s="14">
        <v>14.9794038201233</v>
      </c>
      <c r="R7542" s="15">
        <v>1</v>
      </c>
      <c r="S7542" s="15">
        <v>2</v>
      </c>
      <c r="T7542" s="15">
        <v>2</v>
      </c>
      <c r="U7542" s="15">
        <v>2</v>
      </c>
      <c r="V7542" s="15">
        <v>23.2</v>
      </c>
      <c r="W7542" s="15">
        <v>23.2</v>
      </c>
      <c r="X7542" s="15">
        <v>23.2</v>
      </c>
      <c r="Y7542" s="15">
        <v>0</v>
      </c>
      <c r="Z7542" s="15">
        <v>17.251999999999999</v>
      </c>
      <c r="AA7542" s="15">
        <v>1715300000</v>
      </c>
      <c r="AB7542" s="15">
        <v>3</v>
      </c>
    </row>
    <row r="7543" spans="1:28" x14ac:dyDescent="0.25">
      <c r="A7543" s="16">
        <v>3632</v>
      </c>
      <c r="B7543" s="17" t="s">
        <v>32174</v>
      </c>
      <c r="C7543" s="17" t="s">
        <v>32174</v>
      </c>
      <c r="D7543" s="17" t="s">
        <v>32175</v>
      </c>
      <c r="E7543" s="18" t="s">
        <v>32176</v>
      </c>
      <c r="F7543" s="19" t="s">
        <v>32177</v>
      </c>
      <c r="G7543" s="20">
        <v>-0.32914970556286199</v>
      </c>
      <c r="H7543" s="23" t="s">
        <v>31766</v>
      </c>
      <c r="I7543" s="22">
        <v>2.8345375185385899E-7</v>
      </c>
      <c r="J7543" s="14">
        <v>21.336724192379801</v>
      </c>
      <c r="K7543" s="14">
        <v>21.306612104229501</v>
      </c>
      <c r="L7543" s="14">
        <v>21.305052484861001</v>
      </c>
      <c r="M7543" s="14">
        <v>21.342457674632598</v>
      </c>
      <c r="N7543" s="14">
        <v>21.0268031246408</v>
      </c>
      <c r="O7543" s="14">
        <v>20.9632695209812</v>
      </c>
      <c r="P7543" s="14">
        <v>20.933457381447599</v>
      </c>
      <c r="Q7543" s="14">
        <v>21.050717606781699</v>
      </c>
      <c r="R7543" s="15">
        <v>1</v>
      </c>
      <c r="S7543" s="15">
        <v>22</v>
      </c>
      <c r="T7543" s="15">
        <v>22</v>
      </c>
      <c r="U7543" s="15">
        <v>22</v>
      </c>
      <c r="V7543" s="15">
        <v>66</v>
      </c>
      <c r="W7543" s="15">
        <v>66</v>
      </c>
      <c r="X7543" s="15">
        <v>66</v>
      </c>
      <c r="Y7543" s="15">
        <v>0</v>
      </c>
      <c r="Z7543" s="15">
        <v>323.31</v>
      </c>
      <c r="AA7543" s="15">
        <v>144000000000</v>
      </c>
      <c r="AB7543" s="15">
        <v>118</v>
      </c>
    </row>
    <row r="7544" spans="1:28" x14ac:dyDescent="0.25">
      <c r="A7544" s="16">
        <v>2086</v>
      </c>
      <c r="B7544" s="17" t="s">
        <v>32178</v>
      </c>
      <c r="C7544" s="17" t="s">
        <v>32178</v>
      </c>
      <c r="D7544" s="17" t="s">
        <v>32179</v>
      </c>
      <c r="E7544" s="18" t="s">
        <v>32180</v>
      </c>
      <c r="F7544" s="19" t="s">
        <v>32181</v>
      </c>
      <c r="G7544" s="20">
        <v>-0.32949937588239903</v>
      </c>
      <c r="H7544" s="23" t="s">
        <v>31766</v>
      </c>
      <c r="I7544" s="22">
        <v>3.1870474975700699E-3</v>
      </c>
      <c r="J7544" s="14">
        <v>14.729581435862899</v>
      </c>
      <c r="K7544" s="14">
        <v>15.2598471857336</v>
      </c>
      <c r="L7544" s="14">
        <v>14.826616951806299</v>
      </c>
      <c r="M7544" s="14">
        <v>14.913961992089099</v>
      </c>
      <c r="N7544" s="14">
        <v>14.644196484300901</v>
      </c>
      <c r="O7544" s="14">
        <v>14.573985500305501</v>
      </c>
      <c r="P7544" s="14">
        <v>14.576183909370201</v>
      </c>
      <c r="Q7544" s="14">
        <v>14.6176441679858</v>
      </c>
      <c r="R7544" s="15">
        <v>1</v>
      </c>
      <c r="S7544" s="15">
        <v>3</v>
      </c>
      <c r="T7544" s="15">
        <v>3</v>
      </c>
      <c r="U7544" s="15">
        <v>3</v>
      </c>
      <c r="V7544" s="15">
        <v>5.2</v>
      </c>
      <c r="W7544" s="15">
        <v>5.2</v>
      </c>
      <c r="X7544" s="15">
        <v>5.2</v>
      </c>
      <c r="Y7544" s="15">
        <v>0</v>
      </c>
      <c r="Z7544" s="15">
        <v>4.1047000000000002</v>
      </c>
      <c r="AA7544" s="15">
        <v>92046000</v>
      </c>
      <c r="AB7544" s="15">
        <v>3</v>
      </c>
    </row>
    <row r="7545" spans="1:28" x14ac:dyDescent="0.25">
      <c r="A7545" s="16">
        <v>4966</v>
      </c>
      <c r="B7545" s="17" t="s">
        <v>32182</v>
      </c>
      <c r="C7545" s="17" t="s">
        <v>32182</v>
      </c>
      <c r="D7545" s="17" t="s">
        <v>32183</v>
      </c>
      <c r="E7545" s="18" t="s">
        <v>32184</v>
      </c>
      <c r="F7545" s="19" t="s">
        <v>1199</v>
      </c>
      <c r="G7545" s="20">
        <v>-0.32977928020841002</v>
      </c>
      <c r="H7545" s="23"/>
      <c r="I7545" s="22">
        <v>1.18265237791031E-2</v>
      </c>
      <c r="J7545" s="14">
        <v>12.260109053915199</v>
      </c>
      <c r="K7545" s="14">
        <v>12.664445897571101</v>
      </c>
      <c r="L7545" s="14">
        <v>12.603206768896801</v>
      </c>
      <c r="M7545" s="14">
        <v>12.141173615745</v>
      </c>
      <c r="N7545" s="14">
        <v>12.029761967090099</v>
      </c>
      <c r="O7545" s="14">
        <v>11.9292945954881</v>
      </c>
      <c r="P7545" s="14">
        <v>12.2594438667017</v>
      </c>
      <c r="Q7545" s="14">
        <v>12.131317786014501</v>
      </c>
      <c r="R7545" s="15">
        <v>1</v>
      </c>
      <c r="S7545" s="15">
        <v>38</v>
      </c>
      <c r="T7545" s="15">
        <v>1</v>
      </c>
      <c r="U7545" s="15">
        <v>1</v>
      </c>
      <c r="V7545" s="15">
        <v>45.7</v>
      </c>
      <c r="W7545" s="15">
        <v>1.3</v>
      </c>
      <c r="X7545" s="15">
        <v>1.3</v>
      </c>
      <c r="Y7545" s="15">
        <v>0</v>
      </c>
      <c r="Z7545" s="15">
        <v>5.6429999999999998</v>
      </c>
      <c r="AA7545" s="15">
        <v>171930000</v>
      </c>
      <c r="AB7545" s="15">
        <v>1</v>
      </c>
    </row>
    <row r="7546" spans="1:28" x14ac:dyDescent="0.25">
      <c r="A7546" s="16">
        <v>3094</v>
      </c>
      <c r="B7546" s="17" t="s">
        <v>32185</v>
      </c>
      <c r="C7546" s="17" t="s">
        <v>32185</v>
      </c>
      <c r="D7546" s="17" t="s">
        <v>32186</v>
      </c>
      <c r="E7546" s="18" t="s">
        <v>32187</v>
      </c>
      <c r="F7546" s="19" t="s">
        <v>32188</v>
      </c>
      <c r="G7546" s="20">
        <v>-0.33005593436972402</v>
      </c>
      <c r="H7546" s="23"/>
      <c r="I7546" s="22">
        <v>1.45159966075664E-2</v>
      </c>
      <c r="J7546" s="14">
        <v>20.956662885446502</v>
      </c>
      <c r="K7546" s="14">
        <v>20.8960377147211</v>
      </c>
      <c r="L7546" s="14">
        <v>21.000020520366299</v>
      </c>
      <c r="M7546" s="14">
        <v>21.081215929528899</v>
      </c>
      <c r="N7546" s="14">
        <v>20.6611523032634</v>
      </c>
      <c r="O7546" s="14">
        <v>20.537309910829599</v>
      </c>
      <c r="P7546" s="14">
        <v>20.844122458341001</v>
      </c>
      <c r="Q7546" s="14">
        <v>20.571128640149801</v>
      </c>
      <c r="R7546" s="15">
        <v>1</v>
      </c>
      <c r="S7546" s="15">
        <v>16</v>
      </c>
      <c r="T7546" s="15">
        <v>16</v>
      </c>
      <c r="U7546" s="15">
        <v>16</v>
      </c>
      <c r="V7546" s="15">
        <v>72</v>
      </c>
      <c r="W7546" s="15">
        <v>72</v>
      </c>
      <c r="X7546" s="15">
        <v>72</v>
      </c>
      <c r="Y7546" s="15">
        <v>0</v>
      </c>
      <c r="Z7546" s="15">
        <v>280.64999999999998</v>
      </c>
      <c r="AA7546" s="15">
        <v>51733000000</v>
      </c>
      <c r="AB7546" s="15">
        <v>86</v>
      </c>
    </row>
    <row r="7547" spans="1:28" x14ac:dyDescent="0.25">
      <c r="A7547" s="16">
        <v>4957</v>
      </c>
      <c r="B7547" s="17" t="s">
        <v>32189</v>
      </c>
      <c r="C7547" s="17" t="s">
        <v>32189</v>
      </c>
      <c r="D7547" s="17" t="s">
        <v>32190</v>
      </c>
      <c r="E7547" s="18" t="s">
        <v>32191</v>
      </c>
      <c r="F7547" s="19" t="s">
        <v>32192</v>
      </c>
      <c r="G7547" s="20">
        <v>-0.33019171750911802</v>
      </c>
      <c r="H7547" s="23"/>
      <c r="I7547" s="22">
        <v>2.08826133426263E-2</v>
      </c>
      <c r="J7547" s="14">
        <v>16.306253864489701</v>
      </c>
      <c r="K7547" s="14">
        <v>16.333893038609499</v>
      </c>
      <c r="L7547" s="14">
        <v>15.872385630351699</v>
      </c>
      <c r="M7547" s="14">
        <v>16.104890364007801</v>
      </c>
      <c r="N7547" s="14">
        <v>15.6624901022278</v>
      </c>
      <c r="O7547" s="14">
        <v>16.0087470406263</v>
      </c>
      <c r="P7547" s="14">
        <v>15.7156211992083</v>
      </c>
      <c r="Q7547" s="14">
        <v>15.909797685359999</v>
      </c>
      <c r="R7547" s="15">
        <v>1</v>
      </c>
      <c r="S7547" s="15">
        <v>3</v>
      </c>
      <c r="T7547" s="15">
        <v>3</v>
      </c>
      <c r="U7547" s="15">
        <v>3</v>
      </c>
      <c r="V7547" s="15">
        <v>7.9</v>
      </c>
      <c r="W7547" s="15">
        <v>7.9</v>
      </c>
      <c r="X7547" s="15">
        <v>7.9</v>
      </c>
      <c r="Y7547" s="15">
        <v>0</v>
      </c>
      <c r="Z7547" s="15">
        <v>6.8555000000000001</v>
      </c>
      <c r="AA7547" s="15">
        <v>147330000</v>
      </c>
      <c r="AB7547" s="15">
        <v>3</v>
      </c>
    </row>
    <row r="7548" spans="1:28" x14ac:dyDescent="0.25">
      <c r="A7548" s="16">
        <v>7071</v>
      </c>
      <c r="B7548" s="17" t="s">
        <v>32193</v>
      </c>
      <c r="C7548" s="17" t="s">
        <v>32193</v>
      </c>
      <c r="D7548" s="17" t="s">
        <v>32194</v>
      </c>
      <c r="E7548" s="18" t="s">
        <v>32195</v>
      </c>
      <c r="F7548" s="19" t="s">
        <v>32196</v>
      </c>
      <c r="G7548" s="20">
        <v>-0.330655451564692</v>
      </c>
      <c r="H7548" s="23" t="s">
        <v>31766</v>
      </c>
      <c r="I7548" s="22">
        <v>1.8718375047128599E-8</v>
      </c>
      <c r="J7548" s="14">
        <v>20.607852327270901</v>
      </c>
      <c r="K7548" s="14">
        <v>20.655754926970701</v>
      </c>
      <c r="L7548" s="14">
        <v>20.630995302080901</v>
      </c>
      <c r="M7548" s="14">
        <v>20.691906559323201</v>
      </c>
      <c r="N7548" s="14">
        <v>20.349973201334802</v>
      </c>
      <c r="O7548" s="14">
        <v>20.327401224517399</v>
      </c>
      <c r="P7548" s="14">
        <v>20.292784487898501</v>
      </c>
      <c r="Q7548" s="14">
        <v>20.2937283956363</v>
      </c>
      <c r="R7548" s="15">
        <v>1</v>
      </c>
      <c r="S7548" s="15">
        <v>22</v>
      </c>
      <c r="T7548" s="15">
        <v>22</v>
      </c>
      <c r="U7548" s="15">
        <v>22</v>
      </c>
      <c r="V7548" s="15">
        <v>57.7</v>
      </c>
      <c r="W7548" s="15">
        <v>57.7</v>
      </c>
      <c r="X7548" s="15">
        <v>57.7</v>
      </c>
      <c r="Y7548" s="15">
        <v>0</v>
      </c>
      <c r="Z7548" s="15">
        <v>323.31</v>
      </c>
      <c r="AA7548" s="15">
        <v>19481000000</v>
      </c>
      <c r="AB7548" s="15">
        <v>60</v>
      </c>
    </row>
    <row r="7549" spans="1:28" x14ac:dyDescent="0.25">
      <c r="A7549" s="16">
        <v>7906</v>
      </c>
      <c r="B7549" s="17" t="s">
        <v>32197</v>
      </c>
      <c r="C7549" s="17" t="s">
        <v>32197</v>
      </c>
      <c r="D7549" s="17" t="s">
        <v>32198</v>
      </c>
      <c r="E7549" s="18" t="s">
        <v>32199</v>
      </c>
      <c r="F7549" s="19" t="s">
        <v>32200</v>
      </c>
      <c r="G7549" s="20">
        <v>-0.33157195394373701</v>
      </c>
      <c r="H7549" s="23" t="s">
        <v>31766</v>
      </c>
      <c r="I7549" s="22">
        <v>2.3115695964725299E-4</v>
      </c>
      <c r="J7549" s="14">
        <v>13.124225698495801</v>
      </c>
      <c r="K7549" s="14">
        <v>13.0172261508945</v>
      </c>
      <c r="L7549" s="14">
        <v>12.8588061667497</v>
      </c>
      <c r="M7549" s="14">
        <v>12.907720462173399</v>
      </c>
      <c r="N7549" s="14">
        <v>12.5682752127897</v>
      </c>
      <c r="O7549" s="14">
        <v>12.736458170022701</v>
      </c>
      <c r="P7549" s="14">
        <v>12.682774808841399</v>
      </c>
      <c r="Q7549" s="14">
        <v>12.5941824708847</v>
      </c>
      <c r="R7549" s="15">
        <v>1</v>
      </c>
      <c r="S7549" s="15">
        <v>1</v>
      </c>
      <c r="T7549" s="15">
        <v>1</v>
      </c>
      <c r="U7549" s="15">
        <v>1</v>
      </c>
      <c r="V7549" s="15">
        <v>3.4</v>
      </c>
      <c r="W7549" s="15">
        <v>3.4</v>
      </c>
      <c r="X7549" s="15">
        <v>3.4</v>
      </c>
      <c r="Y7549" s="15">
        <v>7.8873999999999993E-3</v>
      </c>
      <c r="Z7549" s="15">
        <v>1.2912999999999999</v>
      </c>
      <c r="AA7549" s="15">
        <v>24446000</v>
      </c>
      <c r="AB7549" s="15">
        <v>1</v>
      </c>
    </row>
    <row r="7550" spans="1:28" x14ac:dyDescent="0.25">
      <c r="A7550" s="16">
        <v>8561</v>
      </c>
      <c r="B7550" s="17" t="s">
        <v>32201</v>
      </c>
      <c r="C7550" s="17" t="s">
        <v>32201</v>
      </c>
      <c r="D7550" s="17" t="s">
        <v>32202</v>
      </c>
      <c r="E7550" s="18" t="s">
        <v>32203</v>
      </c>
      <c r="F7550" s="19" t="s">
        <v>32204</v>
      </c>
      <c r="G7550" s="20">
        <v>-0.33215301818120602</v>
      </c>
      <c r="H7550" s="23" t="s">
        <v>31766</v>
      </c>
      <c r="I7550" s="22">
        <v>5.56209002073517E-8</v>
      </c>
      <c r="J7550" s="14">
        <v>19.329980241367998</v>
      </c>
      <c r="K7550" s="14">
        <v>19.239417330481299</v>
      </c>
      <c r="L7550" s="14">
        <v>19.293134970328101</v>
      </c>
      <c r="M7550" s="14">
        <v>19.335917411514998</v>
      </c>
      <c r="N7550" s="14">
        <v>18.980007783117099</v>
      </c>
      <c r="O7550" s="14">
        <v>18.991231329040499</v>
      </c>
      <c r="P7550" s="14">
        <v>18.932341621153601</v>
      </c>
      <c r="Q7550" s="14">
        <v>18.9662571476564</v>
      </c>
      <c r="R7550" s="15">
        <v>1</v>
      </c>
      <c r="S7550" s="15">
        <v>22</v>
      </c>
      <c r="T7550" s="15">
        <v>22</v>
      </c>
      <c r="U7550" s="15">
        <v>22</v>
      </c>
      <c r="V7550" s="15">
        <v>20.8</v>
      </c>
      <c r="W7550" s="15">
        <v>20.8</v>
      </c>
      <c r="X7550" s="15">
        <v>20.8</v>
      </c>
      <c r="Y7550" s="15">
        <v>0</v>
      </c>
      <c r="Z7550" s="15">
        <v>232.48</v>
      </c>
      <c r="AA7550" s="15">
        <v>3188500000</v>
      </c>
      <c r="AB7550" s="15">
        <v>34</v>
      </c>
    </row>
    <row r="7551" spans="1:28" x14ac:dyDescent="0.25">
      <c r="A7551" s="16">
        <v>2176</v>
      </c>
      <c r="B7551" s="17" t="s">
        <v>32205</v>
      </c>
      <c r="C7551" s="17" t="s">
        <v>32205</v>
      </c>
      <c r="D7551" s="17" t="s">
        <v>32206</v>
      </c>
      <c r="E7551" s="18" t="s">
        <v>32207</v>
      </c>
      <c r="F7551" s="19" t="s">
        <v>32208</v>
      </c>
      <c r="G7551" s="20">
        <v>-0.33218548503047202</v>
      </c>
      <c r="H7551" s="23" t="s">
        <v>31766</v>
      </c>
      <c r="I7551" s="22">
        <v>1.83438173010684E-6</v>
      </c>
      <c r="J7551" s="14">
        <v>17.3938808779453</v>
      </c>
      <c r="K7551" s="14">
        <v>17.339139618639202</v>
      </c>
      <c r="L7551" s="14">
        <v>17.494604669245401</v>
      </c>
      <c r="M7551" s="14">
        <v>17.4250766536661</v>
      </c>
      <c r="N7551" s="14">
        <v>17.094281440007499</v>
      </c>
      <c r="O7551" s="14">
        <v>17.064010540340501</v>
      </c>
      <c r="P7551" s="14">
        <v>17.007840934279798</v>
      </c>
      <c r="Q7551" s="14">
        <v>17.157826964746199</v>
      </c>
      <c r="R7551" s="15">
        <v>2</v>
      </c>
      <c r="S7551" s="15">
        <v>15</v>
      </c>
      <c r="T7551" s="15">
        <v>15</v>
      </c>
      <c r="U7551" s="15">
        <v>13</v>
      </c>
      <c r="V7551" s="15">
        <v>17.899999999999999</v>
      </c>
      <c r="W7551" s="15">
        <v>17.899999999999999</v>
      </c>
      <c r="X7551" s="15">
        <v>16.5</v>
      </c>
      <c r="Y7551" s="15">
        <v>0</v>
      </c>
      <c r="Z7551" s="15">
        <v>102.95</v>
      </c>
      <c r="AA7551" s="15">
        <v>1033200000</v>
      </c>
      <c r="AB7551" s="15">
        <v>17</v>
      </c>
    </row>
    <row r="7552" spans="1:28" x14ac:dyDescent="0.25">
      <c r="A7552" s="16">
        <v>7521</v>
      </c>
      <c r="B7552" s="17" t="s">
        <v>32209</v>
      </c>
      <c r="C7552" s="17" t="s">
        <v>32210</v>
      </c>
      <c r="D7552" s="17" t="s">
        <v>32211</v>
      </c>
      <c r="E7552" s="18" t="s">
        <v>32212</v>
      </c>
      <c r="F7552" s="19" t="s">
        <v>32213</v>
      </c>
      <c r="G7552" s="20">
        <v>-0.33261881242570401</v>
      </c>
      <c r="H7552" s="23" t="s">
        <v>31766</v>
      </c>
      <c r="I7552" s="22">
        <v>1.04287186440896E-8</v>
      </c>
      <c r="J7552" s="14">
        <v>19.874004073481</v>
      </c>
      <c r="K7552" s="14">
        <v>19.976129178040701</v>
      </c>
      <c r="L7552" s="14">
        <v>19.978712803547602</v>
      </c>
      <c r="M7552" s="14">
        <v>19.9587292977881</v>
      </c>
      <c r="N7552" s="14">
        <v>19.633277794452599</v>
      </c>
      <c r="O7552" s="14">
        <v>19.625341374870999</v>
      </c>
      <c r="P7552" s="14">
        <v>19.586577951574199</v>
      </c>
      <c r="Q7552" s="14">
        <v>19.611902982256701</v>
      </c>
      <c r="R7552" s="15">
        <v>2</v>
      </c>
      <c r="S7552" s="15">
        <v>23</v>
      </c>
      <c r="T7552" s="15">
        <v>22</v>
      </c>
      <c r="U7552" s="15">
        <v>22</v>
      </c>
      <c r="V7552" s="15">
        <v>59.3</v>
      </c>
      <c r="W7552" s="15">
        <v>57.9</v>
      </c>
      <c r="X7552" s="15">
        <v>57.9</v>
      </c>
      <c r="Y7552" s="15">
        <v>0</v>
      </c>
      <c r="Z7552" s="15">
        <v>296.54000000000002</v>
      </c>
      <c r="AA7552" s="15">
        <v>7434900000</v>
      </c>
      <c r="AB7552" s="15">
        <v>38</v>
      </c>
    </row>
    <row r="7553" spans="1:28" x14ac:dyDescent="0.25">
      <c r="A7553" s="16">
        <v>6383</v>
      </c>
      <c r="B7553" s="17" t="s">
        <v>32214</v>
      </c>
      <c r="C7553" s="17" t="s">
        <v>32215</v>
      </c>
      <c r="D7553" s="17" t="s">
        <v>32216</v>
      </c>
      <c r="E7553" s="18" t="s">
        <v>32217</v>
      </c>
      <c r="F7553" s="19" t="s">
        <v>32218</v>
      </c>
      <c r="G7553" s="20">
        <v>-0.332681684049284</v>
      </c>
      <c r="H7553" s="23" t="s">
        <v>31766</v>
      </c>
      <c r="I7553" s="22">
        <v>2.9757748481190202E-6</v>
      </c>
      <c r="J7553" s="14">
        <v>19.4107143995694</v>
      </c>
      <c r="K7553" s="14">
        <v>19.3847883065744</v>
      </c>
      <c r="L7553" s="14">
        <v>19.3004869889341</v>
      </c>
      <c r="M7553" s="14">
        <v>19.450640586809701</v>
      </c>
      <c r="N7553" s="14">
        <v>19.088746709725999</v>
      </c>
      <c r="O7553" s="14">
        <v>19.135881760550099</v>
      </c>
      <c r="P7553" s="14">
        <v>18.979362806049</v>
      </c>
      <c r="Q7553" s="14">
        <v>19.0119122693654</v>
      </c>
      <c r="R7553" s="15">
        <v>5</v>
      </c>
      <c r="S7553" s="15">
        <v>11</v>
      </c>
      <c r="T7553" s="15">
        <v>11</v>
      </c>
      <c r="U7553" s="15">
        <v>11</v>
      </c>
      <c r="V7553" s="15">
        <v>47.9</v>
      </c>
      <c r="W7553" s="15">
        <v>47.9</v>
      </c>
      <c r="X7553" s="15">
        <v>47.9</v>
      </c>
      <c r="Y7553" s="15">
        <v>0</v>
      </c>
      <c r="Z7553" s="15">
        <v>83.641999999999996</v>
      </c>
      <c r="AA7553" s="15">
        <v>7407400000</v>
      </c>
      <c r="AB7553" s="15">
        <v>33</v>
      </c>
    </row>
    <row r="7554" spans="1:28" x14ac:dyDescent="0.25">
      <c r="A7554" s="16">
        <v>5016</v>
      </c>
      <c r="B7554" s="17" t="s">
        <v>32219</v>
      </c>
      <c r="C7554" s="17" t="s">
        <v>32220</v>
      </c>
      <c r="D7554" s="17" t="s">
        <v>32221</v>
      </c>
      <c r="E7554" s="18" t="s">
        <v>32222</v>
      </c>
      <c r="F7554" s="19" t="s">
        <v>32223</v>
      </c>
      <c r="G7554" s="20">
        <v>-0.332714601340861</v>
      </c>
      <c r="H7554" s="23" t="s">
        <v>31766</v>
      </c>
      <c r="I7554" s="22">
        <v>3.00984072522242E-6</v>
      </c>
      <c r="J7554" s="14">
        <v>19.053425365762099</v>
      </c>
      <c r="K7554" s="14">
        <v>18.949703643098701</v>
      </c>
      <c r="L7554" s="14">
        <v>19.0562557778272</v>
      </c>
      <c r="M7554" s="14">
        <v>19.121013177353401</v>
      </c>
      <c r="N7554" s="14">
        <v>18.700403977928499</v>
      </c>
      <c r="O7554" s="14">
        <v>18.663351137013699</v>
      </c>
      <c r="P7554" s="14">
        <v>18.8267817261357</v>
      </c>
      <c r="Q7554" s="14">
        <v>18.6590027176</v>
      </c>
      <c r="R7554" s="15">
        <v>5</v>
      </c>
      <c r="S7554" s="15">
        <v>16</v>
      </c>
      <c r="T7554" s="15">
        <v>16</v>
      </c>
      <c r="U7554" s="15">
        <v>16</v>
      </c>
      <c r="V7554" s="15">
        <v>37.200000000000003</v>
      </c>
      <c r="W7554" s="15">
        <v>37.200000000000003</v>
      </c>
      <c r="X7554" s="15">
        <v>37.200000000000003</v>
      </c>
      <c r="Y7554" s="15">
        <v>0</v>
      </c>
      <c r="Z7554" s="15">
        <v>108.46</v>
      </c>
      <c r="AA7554" s="15">
        <v>2647000000</v>
      </c>
      <c r="AB7554" s="15">
        <v>23</v>
      </c>
    </row>
    <row r="7555" spans="1:28" x14ac:dyDescent="0.25">
      <c r="A7555" s="16">
        <v>5929</v>
      </c>
      <c r="B7555" s="17" t="s">
        <v>32224</v>
      </c>
      <c r="C7555" s="17" t="s">
        <v>32224</v>
      </c>
      <c r="D7555" s="17" t="s">
        <v>32225</v>
      </c>
      <c r="E7555" s="18" t="s">
        <v>32226</v>
      </c>
      <c r="F7555" s="19" t="s">
        <v>32227</v>
      </c>
      <c r="G7555" s="20">
        <v>-0.33289153089692602</v>
      </c>
      <c r="H7555" s="23"/>
      <c r="I7555" s="22">
        <v>0.183249347082268</v>
      </c>
      <c r="J7555" s="14">
        <v>9.8034035052806203</v>
      </c>
      <c r="K7555" s="14">
        <v>10.7469488242197</v>
      </c>
      <c r="L7555" s="14">
        <v>10.7663576418503</v>
      </c>
      <c r="M7555" s="14">
        <v>10.3089286201202</v>
      </c>
      <c r="N7555" s="14">
        <v>10.208461510182</v>
      </c>
      <c r="O7555" s="14">
        <v>9.8592237206046693</v>
      </c>
      <c r="P7555" s="14">
        <v>10.222868910847399</v>
      </c>
      <c r="Q7555" s="14">
        <v>10.003518326249001</v>
      </c>
      <c r="R7555" s="15">
        <v>1</v>
      </c>
      <c r="S7555" s="15">
        <v>1</v>
      </c>
      <c r="T7555" s="15">
        <v>1</v>
      </c>
      <c r="U7555" s="15">
        <v>1</v>
      </c>
      <c r="V7555" s="15">
        <v>4.9000000000000004</v>
      </c>
      <c r="W7555" s="15">
        <v>4.9000000000000004</v>
      </c>
      <c r="X7555" s="15">
        <v>4.9000000000000004</v>
      </c>
      <c r="Y7555" s="15">
        <v>0</v>
      </c>
      <c r="Z7555" s="15">
        <v>8.8024000000000004</v>
      </c>
      <c r="AA7555" s="15">
        <v>14928000</v>
      </c>
      <c r="AB7555" s="15">
        <v>2</v>
      </c>
    </row>
    <row r="7556" spans="1:28" x14ac:dyDescent="0.25">
      <c r="A7556" s="16">
        <v>5481</v>
      </c>
      <c r="B7556" s="17" t="s">
        <v>32228</v>
      </c>
      <c r="C7556" s="17" t="s">
        <v>32228</v>
      </c>
      <c r="D7556" s="17" t="s">
        <v>32229</v>
      </c>
      <c r="E7556" s="18" t="s">
        <v>37</v>
      </c>
      <c r="F7556" s="19" t="s">
        <v>32230</v>
      </c>
      <c r="G7556" s="20">
        <v>-0.33382710934464299</v>
      </c>
      <c r="H7556" s="23" t="s">
        <v>31766</v>
      </c>
      <c r="I7556" s="22">
        <v>5.0026038105736295E-4</v>
      </c>
      <c r="J7556" s="14">
        <v>18.8659308511983</v>
      </c>
      <c r="K7556" s="14">
        <v>18.834709928850302</v>
      </c>
      <c r="L7556" s="14">
        <v>18.752453013514302</v>
      </c>
      <c r="M7556" s="14">
        <v>18.913643010682598</v>
      </c>
      <c r="N7556" s="14">
        <v>18.526178410217199</v>
      </c>
      <c r="O7556" s="14">
        <v>18.554033189942999</v>
      </c>
      <c r="P7556" s="14">
        <v>18.451499979198999</v>
      </c>
      <c r="Q7556" s="14">
        <v>18.4997167875079</v>
      </c>
      <c r="R7556" s="15">
        <v>2</v>
      </c>
      <c r="S7556" s="15">
        <v>19</v>
      </c>
      <c r="T7556" s="15">
        <v>4</v>
      </c>
      <c r="U7556" s="15">
        <v>4</v>
      </c>
      <c r="V7556" s="15">
        <v>70.8</v>
      </c>
      <c r="W7556" s="15">
        <v>24.2</v>
      </c>
      <c r="X7556" s="15">
        <v>24.2</v>
      </c>
      <c r="Y7556" s="15">
        <v>0</v>
      </c>
      <c r="Z7556" s="15">
        <v>226.52</v>
      </c>
      <c r="AA7556" s="15">
        <v>14251000000</v>
      </c>
      <c r="AB7556" s="15">
        <v>17</v>
      </c>
    </row>
    <row r="7557" spans="1:28" x14ac:dyDescent="0.25">
      <c r="A7557" s="16">
        <v>2990</v>
      </c>
      <c r="B7557" s="17" t="s">
        <v>32231</v>
      </c>
      <c r="C7557" s="17" t="s">
        <v>32232</v>
      </c>
      <c r="D7557" s="17" t="s">
        <v>32233</v>
      </c>
      <c r="E7557" s="18" t="s">
        <v>32234</v>
      </c>
      <c r="F7557" s="19" t="s">
        <v>32235</v>
      </c>
      <c r="G7557" s="20">
        <v>-0.334449362551691</v>
      </c>
      <c r="H7557" s="23" t="s">
        <v>31766</v>
      </c>
      <c r="I7557" s="22">
        <v>3.1254260657540398E-7</v>
      </c>
      <c r="J7557" s="14">
        <v>20.984821579359</v>
      </c>
      <c r="K7557" s="14">
        <v>20.923153653263601</v>
      </c>
      <c r="L7557" s="14">
        <v>20.949326772509298</v>
      </c>
      <c r="M7557" s="14">
        <v>21.067795337832099</v>
      </c>
      <c r="N7557" s="14">
        <v>20.6543557958992</v>
      </c>
      <c r="O7557" s="14">
        <v>20.6433596455696</v>
      </c>
      <c r="P7557" s="14">
        <v>20.629122832218499</v>
      </c>
      <c r="Q7557" s="14">
        <v>20.660461619069899</v>
      </c>
      <c r="R7557" s="15">
        <v>3</v>
      </c>
      <c r="S7557" s="15">
        <v>18</v>
      </c>
      <c r="T7557" s="15">
        <v>18</v>
      </c>
      <c r="U7557" s="15">
        <v>18</v>
      </c>
      <c r="V7557" s="15">
        <v>57.9</v>
      </c>
      <c r="W7557" s="15">
        <v>57.9</v>
      </c>
      <c r="X7557" s="15">
        <v>57.9</v>
      </c>
      <c r="Y7557" s="15">
        <v>0</v>
      </c>
      <c r="Z7557" s="15">
        <v>323.31</v>
      </c>
      <c r="AA7557" s="15">
        <v>28462000000</v>
      </c>
      <c r="AB7557" s="15">
        <v>77</v>
      </c>
    </row>
    <row r="7558" spans="1:28" x14ac:dyDescent="0.25">
      <c r="A7558" s="16">
        <v>6432</v>
      </c>
      <c r="B7558" s="17" t="s">
        <v>32236</v>
      </c>
      <c r="C7558" s="17" t="s">
        <v>32236</v>
      </c>
      <c r="D7558" s="17" t="s">
        <v>32237</v>
      </c>
      <c r="E7558" s="18" t="s">
        <v>32238</v>
      </c>
      <c r="F7558" s="19" t="s">
        <v>32239</v>
      </c>
      <c r="G7558" s="20">
        <v>-0.33457073894478001</v>
      </c>
      <c r="H7558" s="23" t="s">
        <v>31766</v>
      </c>
      <c r="I7558" s="22">
        <v>1.46267842014908E-6</v>
      </c>
      <c r="J7558" s="14">
        <v>19.440320206313601</v>
      </c>
      <c r="K7558" s="14">
        <v>19.326100445183901</v>
      </c>
      <c r="L7558" s="14">
        <v>19.341619846439301</v>
      </c>
      <c r="M7558" s="14">
        <v>19.396691649418401</v>
      </c>
      <c r="N7558" s="14">
        <v>19.047636778683898</v>
      </c>
      <c r="O7558" s="14">
        <v>19.0885087198203</v>
      </c>
      <c r="P7558" s="14">
        <v>18.9936157781563</v>
      </c>
      <c r="Q7558" s="14">
        <v>19.036687914915799</v>
      </c>
      <c r="R7558" s="15">
        <v>1</v>
      </c>
      <c r="S7558" s="15">
        <v>25</v>
      </c>
      <c r="T7558" s="15">
        <v>25</v>
      </c>
      <c r="U7558" s="15">
        <v>25</v>
      </c>
      <c r="V7558" s="15">
        <v>29.4</v>
      </c>
      <c r="W7558" s="15">
        <v>29.4</v>
      </c>
      <c r="X7558" s="15">
        <v>29.4</v>
      </c>
      <c r="Y7558" s="15">
        <v>0</v>
      </c>
      <c r="Z7558" s="15">
        <v>235.43</v>
      </c>
      <c r="AA7558" s="15">
        <v>2840100000</v>
      </c>
      <c r="AB7558" s="15">
        <v>32</v>
      </c>
    </row>
    <row r="7559" spans="1:28" x14ac:dyDescent="0.25">
      <c r="A7559" s="16">
        <v>6371</v>
      </c>
      <c r="B7559" s="17" t="s">
        <v>32240</v>
      </c>
      <c r="C7559" s="17" t="s">
        <v>32240</v>
      </c>
      <c r="D7559" s="17" t="s">
        <v>32241</v>
      </c>
      <c r="E7559" s="18" t="s">
        <v>37</v>
      </c>
      <c r="F7559" s="19" t="s">
        <v>32242</v>
      </c>
      <c r="G7559" s="20">
        <v>-0.33540650061637201</v>
      </c>
      <c r="H7559" s="23" t="s">
        <v>31766</v>
      </c>
      <c r="I7559" s="22">
        <v>3.1546596529039902E-5</v>
      </c>
      <c r="J7559" s="14">
        <v>19.525365860987598</v>
      </c>
      <c r="K7559" s="14">
        <v>19.5808103395429</v>
      </c>
      <c r="L7559" s="14">
        <v>19.558162424154499</v>
      </c>
      <c r="M7559" s="14">
        <v>19.666333539773898</v>
      </c>
      <c r="N7559" s="14">
        <v>19.3254851703669</v>
      </c>
      <c r="O7559" s="14">
        <v>19.193844915784599</v>
      </c>
      <c r="P7559" s="14">
        <v>19.155969101727099</v>
      </c>
      <c r="Q7559" s="14">
        <v>19.313746974114899</v>
      </c>
      <c r="R7559" s="15">
        <v>1</v>
      </c>
      <c r="S7559" s="15">
        <v>16</v>
      </c>
      <c r="T7559" s="15">
        <v>12</v>
      </c>
      <c r="U7559" s="15">
        <v>11</v>
      </c>
      <c r="V7559" s="15">
        <v>60.1</v>
      </c>
      <c r="W7559" s="15">
        <v>46.2</v>
      </c>
      <c r="X7559" s="15">
        <v>40.6</v>
      </c>
      <c r="Y7559" s="15">
        <v>0</v>
      </c>
      <c r="Z7559" s="15">
        <v>219.23</v>
      </c>
      <c r="AA7559" s="15">
        <v>24023000000</v>
      </c>
      <c r="AB7559" s="15">
        <v>43</v>
      </c>
    </row>
    <row r="7560" spans="1:28" x14ac:dyDescent="0.25">
      <c r="A7560" s="16">
        <v>7288</v>
      </c>
      <c r="B7560" s="17" t="s">
        <v>32243</v>
      </c>
      <c r="C7560" s="17" t="s">
        <v>32244</v>
      </c>
      <c r="D7560" s="17" t="s">
        <v>32245</v>
      </c>
      <c r="E7560" s="18" t="s">
        <v>32246</v>
      </c>
      <c r="F7560" s="19" t="s">
        <v>32247</v>
      </c>
      <c r="G7560" s="20">
        <v>-0.335471506345904</v>
      </c>
      <c r="H7560" s="23" t="s">
        <v>31766</v>
      </c>
      <c r="I7560" s="22">
        <v>6.5010397115160897E-4</v>
      </c>
      <c r="J7560" s="14">
        <v>19.9454188772851</v>
      </c>
      <c r="K7560" s="14">
        <v>20.066489145185599</v>
      </c>
      <c r="L7560" s="14">
        <v>20.045304030022699</v>
      </c>
      <c r="M7560" s="14">
        <v>20.3304992643818</v>
      </c>
      <c r="N7560" s="14">
        <v>19.780470793062801</v>
      </c>
      <c r="O7560" s="14">
        <v>19.757160749014499</v>
      </c>
      <c r="P7560" s="14">
        <v>19.830496746564499</v>
      </c>
      <c r="Q7560" s="14">
        <v>19.677697002849801</v>
      </c>
      <c r="R7560" s="15">
        <v>6</v>
      </c>
      <c r="S7560" s="15">
        <v>18</v>
      </c>
      <c r="T7560" s="15">
        <v>18</v>
      </c>
      <c r="U7560" s="15">
        <v>18</v>
      </c>
      <c r="V7560" s="15">
        <v>81.400000000000006</v>
      </c>
      <c r="W7560" s="15">
        <v>81.400000000000006</v>
      </c>
      <c r="X7560" s="15">
        <v>81.400000000000006</v>
      </c>
      <c r="Y7560" s="15">
        <v>0</v>
      </c>
      <c r="Z7560" s="15">
        <v>323.31</v>
      </c>
      <c r="AA7560" s="15">
        <v>69115000000</v>
      </c>
      <c r="AB7560" s="15">
        <v>32</v>
      </c>
    </row>
    <row r="7561" spans="1:28" x14ac:dyDescent="0.25">
      <c r="A7561" s="16">
        <v>6256</v>
      </c>
      <c r="B7561" s="17" t="s">
        <v>32248</v>
      </c>
      <c r="C7561" s="17" t="s">
        <v>32249</v>
      </c>
      <c r="D7561" s="17" t="s">
        <v>32250</v>
      </c>
      <c r="E7561" s="18" t="s">
        <v>32251</v>
      </c>
      <c r="F7561" s="19" t="s">
        <v>32252</v>
      </c>
      <c r="G7561" s="20">
        <v>-0.33559618233127603</v>
      </c>
      <c r="H7561" s="23" t="s">
        <v>31766</v>
      </c>
      <c r="I7561" s="22">
        <v>3.2407660947854398E-7</v>
      </c>
      <c r="J7561" s="14">
        <v>21.746424518308</v>
      </c>
      <c r="K7561" s="14">
        <v>21.789212576760601</v>
      </c>
      <c r="L7561" s="14">
        <v>21.8442760591475</v>
      </c>
      <c r="M7561" s="14">
        <v>21.742148575415499</v>
      </c>
      <c r="N7561" s="14">
        <v>21.453247853904202</v>
      </c>
      <c r="O7561" s="14">
        <v>21.479799968017598</v>
      </c>
      <c r="P7561" s="14">
        <v>21.406917185382699</v>
      </c>
      <c r="Q7561" s="14">
        <v>21.439711993002</v>
      </c>
      <c r="R7561" s="15">
        <v>4</v>
      </c>
      <c r="S7561" s="15">
        <v>52</v>
      </c>
      <c r="T7561" s="15">
        <v>52</v>
      </c>
      <c r="U7561" s="15">
        <v>52</v>
      </c>
      <c r="V7561" s="15">
        <v>54.1</v>
      </c>
      <c r="W7561" s="15">
        <v>54.1</v>
      </c>
      <c r="X7561" s="15">
        <v>54.1</v>
      </c>
      <c r="Y7561" s="15">
        <v>0</v>
      </c>
      <c r="Z7561" s="15">
        <v>323.31</v>
      </c>
      <c r="AA7561" s="15">
        <v>61385000000</v>
      </c>
      <c r="AB7561" s="15">
        <v>135</v>
      </c>
    </row>
    <row r="7562" spans="1:28" x14ac:dyDescent="0.25">
      <c r="A7562" s="16">
        <v>1862</v>
      </c>
      <c r="B7562" s="17" t="s">
        <v>32253</v>
      </c>
      <c r="C7562" s="17" t="s">
        <v>32254</v>
      </c>
      <c r="D7562" s="17" t="s">
        <v>32255</v>
      </c>
      <c r="E7562" s="18" t="s">
        <v>32256</v>
      </c>
      <c r="F7562" s="19" t="s">
        <v>32257</v>
      </c>
      <c r="G7562" s="20">
        <v>-0.33665856836506303</v>
      </c>
      <c r="H7562" s="23"/>
      <c r="I7562" s="22">
        <v>1.8422692954839E-2</v>
      </c>
      <c r="J7562" s="14">
        <v>15.5354983273992</v>
      </c>
      <c r="K7562" s="14">
        <v>16.3044771232112</v>
      </c>
      <c r="L7562" s="14">
        <v>15.608868485043001</v>
      </c>
      <c r="M7562" s="14">
        <v>15.5716411022985</v>
      </c>
      <c r="N7562" s="14">
        <v>15.469838722323599</v>
      </c>
      <c r="O7562" s="14">
        <v>15.3736634887034</v>
      </c>
      <c r="P7562" s="14">
        <v>15.294972037255899</v>
      </c>
      <c r="Q7562" s="14">
        <v>15.5353765162087</v>
      </c>
      <c r="R7562" s="15">
        <v>5</v>
      </c>
      <c r="S7562" s="15">
        <v>3</v>
      </c>
      <c r="T7562" s="15">
        <v>3</v>
      </c>
      <c r="U7562" s="15">
        <v>3</v>
      </c>
      <c r="V7562" s="15">
        <v>9.9</v>
      </c>
      <c r="W7562" s="15">
        <v>9.9</v>
      </c>
      <c r="X7562" s="15">
        <v>9.9</v>
      </c>
      <c r="Y7562" s="15">
        <v>0</v>
      </c>
      <c r="Z7562" s="15">
        <v>4.4714999999999998</v>
      </c>
      <c r="AA7562" s="15">
        <v>246360000</v>
      </c>
      <c r="AB7562" s="15">
        <v>3</v>
      </c>
    </row>
    <row r="7563" spans="1:28" x14ac:dyDescent="0.25">
      <c r="A7563" s="16">
        <v>7920</v>
      </c>
      <c r="B7563" s="17" t="s">
        <v>32258</v>
      </c>
      <c r="C7563" s="17" t="s">
        <v>32259</v>
      </c>
      <c r="D7563" s="17" t="s">
        <v>32260</v>
      </c>
      <c r="E7563" s="18" t="s">
        <v>32261</v>
      </c>
      <c r="F7563" s="19" t="s">
        <v>32262</v>
      </c>
      <c r="G7563" s="20">
        <v>-0.33674906456892001</v>
      </c>
      <c r="H7563" s="23" t="s">
        <v>31766</v>
      </c>
      <c r="I7563" s="22">
        <v>1.47538446116386E-5</v>
      </c>
      <c r="J7563" s="14">
        <v>20.4836784282334</v>
      </c>
      <c r="K7563" s="14">
        <v>20.394569941153001</v>
      </c>
      <c r="L7563" s="14">
        <v>20.4056780011183</v>
      </c>
      <c r="M7563" s="14">
        <v>20.428675052568401</v>
      </c>
      <c r="N7563" s="14">
        <v>20.126267640002101</v>
      </c>
      <c r="O7563" s="14">
        <v>20.009910235019198</v>
      </c>
      <c r="P7563" s="14">
        <v>19.994041158737001</v>
      </c>
      <c r="Q7563" s="14">
        <v>20.235386131039199</v>
      </c>
      <c r="R7563" s="15">
        <v>3</v>
      </c>
      <c r="S7563" s="15">
        <v>32</v>
      </c>
      <c r="T7563" s="15">
        <v>31</v>
      </c>
      <c r="U7563" s="15">
        <v>31</v>
      </c>
      <c r="V7563" s="15">
        <v>51.6</v>
      </c>
      <c r="W7563" s="15">
        <v>51.6</v>
      </c>
      <c r="X7563" s="15">
        <v>51.6</v>
      </c>
      <c r="Y7563" s="15">
        <v>0</v>
      </c>
      <c r="Z7563" s="15">
        <v>248.35</v>
      </c>
      <c r="AA7563" s="15">
        <v>13106000000</v>
      </c>
      <c r="AB7563" s="15">
        <v>52</v>
      </c>
    </row>
    <row r="7564" spans="1:28" x14ac:dyDescent="0.25">
      <c r="A7564" s="16">
        <v>247</v>
      </c>
      <c r="B7564" s="17" t="s">
        <v>32263</v>
      </c>
      <c r="C7564" s="17" t="s">
        <v>32263</v>
      </c>
      <c r="D7564" s="17" t="s">
        <v>32264</v>
      </c>
      <c r="E7564" s="18" t="s">
        <v>37</v>
      </c>
      <c r="F7564" s="19" t="s">
        <v>37</v>
      </c>
      <c r="G7564" s="20">
        <v>-0.33687010996775901</v>
      </c>
      <c r="H7564" s="23" t="s">
        <v>31766</v>
      </c>
      <c r="I7564" s="22">
        <v>6.5614667705605697E-4</v>
      </c>
      <c r="J7564" s="14">
        <v>13.6612040191585</v>
      </c>
      <c r="K7564" s="14">
        <v>13.516922606203901</v>
      </c>
      <c r="L7564" s="14">
        <v>13.8179013309722</v>
      </c>
      <c r="M7564" s="14">
        <v>13.801406434938</v>
      </c>
      <c r="N7564" s="14">
        <v>13.408714644764</v>
      </c>
      <c r="O7564" s="14">
        <v>13.5191058152742</v>
      </c>
      <c r="P7564" s="14">
        <v>13.262379924736999</v>
      </c>
      <c r="Q7564" s="14">
        <v>13.259753566626401</v>
      </c>
      <c r="R7564" s="15">
        <v>1</v>
      </c>
      <c r="S7564" s="15">
        <v>1</v>
      </c>
      <c r="T7564" s="15">
        <v>1</v>
      </c>
      <c r="U7564" s="15">
        <v>1</v>
      </c>
      <c r="V7564" s="15">
        <v>22.6</v>
      </c>
      <c r="W7564" s="15">
        <v>22.6</v>
      </c>
      <c r="X7564" s="15">
        <v>22.6</v>
      </c>
      <c r="Y7564" s="15">
        <v>0</v>
      </c>
      <c r="Z7564" s="15">
        <v>25.815999999999999</v>
      </c>
      <c r="AA7564" s="15">
        <v>155860000</v>
      </c>
      <c r="AB7564" s="15">
        <v>3</v>
      </c>
    </row>
    <row r="7565" spans="1:28" x14ac:dyDescent="0.25">
      <c r="A7565" s="16">
        <v>4741</v>
      </c>
      <c r="B7565" s="17" t="s">
        <v>32265</v>
      </c>
      <c r="C7565" s="17" t="s">
        <v>32265</v>
      </c>
      <c r="D7565" s="17" t="s">
        <v>32266</v>
      </c>
      <c r="E7565" s="18" t="s">
        <v>32267</v>
      </c>
      <c r="F7565" s="19" t="s">
        <v>32268</v>
      </c>
      <c r="G7565" s="20">
        <v>-0.33703003706268397</v>
      </c>
      <c r="H7565" s="23" t="s">
        <v>31766</v>
      </c>
      <c r="I7565" s="22">
        <v>3.12140525977329E-4</v>
      </c>
      <c r="J7565" s="14">
        <v>13.8911792684818</v>
      </c>
      <c r="K7565" s="14">
        <v>13.798343952358699</v>
      </c>
      <c r="L7565" s="14">
        <v>13.723200325004001</v>
      </c>
      <c r="M7565" s="14">
        <v>13.8577444010115</v>
      </c>
      <c r="N7565" s="14">
        <v>13.523282051164699</v>
      </c>
      <c r="O7565" s="14">
        <v>13.5171152174452</v>
      </c>
      <c r="P7565" s="14">
        <v>13.4041666053232</v>
      </c>
      <c r="Q7565" s="14">
        <v>13.477783924672201</v>
      </c>
      <c r="R7565" s="15">
        <v>1</v>
      </c>
      <c r="S7565" s="15">
        <v>1</v>
      </c>
      <c r="T7565" s="15">
        <v>1</v>
      </c>
      <c r="U7565" s="15">
        <v>1</v>
      </c>
      <c r="V7565" s="15">
        <v>2.1</v>
      </c>
      <c r="W7565" s="15">
        <v>2.1</v>
      </c>
      <c r="X7565" s="15">
        <v>2.1</v>
      </c>
      <c r="Y7565" s="15">
        <v>6.7089999999999997E-3</v>
      </c>
      <c r="Z7565" s="15">
        <v>1.3586</v>
      </c>
      <c r="AA7565" s="15">
        <v>16783000</v>
      </c>
      <c r="AB7565" s="15">
        <v>1</v>
      </c>
    </row>
    <row r="7566" spans="1:28" x14ac:dyDescent="0.25">
      <c r="A7566" s="16">
        <v>2490</v>
      </c>
      <c r="B7566" s="17" t="s">
        <v>32269</v>
      </c>
      <c r="C7566" s="17" t="s">
        <v>32269</v>
      </c>
      <c r="D7566" s="17" t="s">
        <v>32270</v>
      </c>
      <c r="E7566" s="18" t="s">
        <v>32271</v>
      </c>
      <c r="F7566" s="19" t="s">
        <v>32272</v>
      </c>
      <c r="G7566" s="20">
        <v>-0.33775237294343102</v>
      </c>
      <c r="H7566" s="23" t="s">
        <v>31766</v>
      </c>
      <c r="I7566" s="22">
        <v>7.7073013866335203E-5</v>
      </c>
      <c r="J7566" s="14">
        <v>18.907693495124001</v>
      </c>
      <c r="K7566" s="14">
        <v>18.908933924297099</v>
      </c>
      <c r="L7566" s="14">
        <v>18.790021112957199</v>
      </c>
      <c r="M7566" s="14">
        <v>18.9698751257997</v>
      </c>
      <c r="N7566" s="14">
        <v>18.5189150964096</v>
      </c>
      <c r="O7566" s="14">
        <v>18.427687264641399</v>
      </c>
      <c r="P7566" s="14">
        <v>18.588540829309899</v>
      </c>
      <c r="Q7566" s="14">
        <v>18.6903709760435</v>
      </c>
      <c r="R7566" s="15">
        <v>2</v>
      </c>
      <c r="S7566" s="15">
        <v>13</v>
      </c>
      <c r="T7566" s="15">
        <v>12</v>
      </c>
      <c r="U7566" s="15">
        <v>12</v>
      </c>
      <c r="V7566" s="15">
        <v>34.200000000000003</v>
      </c>
      <c r="W7566" s="15">
        <v>32.6</v>
      </c>
      <c r="X7566" s="15">
        <v>32.6</v>
      </c>
      <c r="Y7566" s="15">
        <v>0</v>
      </c>
      <c r="Z7566" s="15">
        <v>83.051000000000002</v>
      </c>
      <c r="AA7566" s="15">
        <v>2348600000</v>
      </c>
      <c r="AB7566" s="15">
        <v>16</v>
      </c>
    </row>
    <row r="7567" spans="1:28" x14ac:dyDescent="0.25">
      <c r="A7567" s="16">
        <v>2619</v>
      </c>
      <c r="B7567" s="17" t="s">
        <v>32273</v>
      </c>
      <c r="C7567" s="17" t="s">
        <v>32273</v>
      </c>
      <c r="D7567" s="17" t="s">
        <v>32274</v>
      </c>
      <c r="E7567" s="18" t="s">
        <v>32275</v>
      </c>
      <c r="F7567" s="19" t="s">
        <v>32276</v>
      </c>
      <c r="G7567" s="20">
        <v>-0.33799768260527002</v>
      </c>
      <c r="H7567" s="23" t="s">
        <v>31766</v>
      </c>
      <c r="I7567" s="22">
        <v>8.6018975669784699E-5</v>
      </c>
      <c r="J7567" s="14">
        <v>20.1234085406414</v>
      </c>
      <c r="K7567" s="14">
        <v>20.0669223020518</v>
      </c>
      <c r="L7567" s="14">
        <v>20.161714330649801</v>
      </c>
      <c r="M7567" s="14">
        <v>19.9168510304386</v>
      </c>
      <c r="N7567" s="14">
        <v>19.812176585787899</v>
      </c>
      <c r="O7567" s="14">
        <v>19.6571235759682</v>
      </c>
      <c r="P7567" s="14">
        <v>19.637365689785</v>
      </c>
      <c r="Q7567" s="14">
        <v>19.810239621819399</v>
      </c>
      <c r="R7567" s="15">
        <v>2</v>
      </c>
      <c r="S7567" s="15">
        <v>23</v>
      </c>
      <c r="T7567" s="15">
        <v>23</v>
      </c>
      <c r="U7567" s="15">
        <v>23</v>
      </c>
      <c r="V7567" s="15">
        <v>41.8</v>
      </c>
      <c r="W7567" s="15">
        <v>41.8</v>
      </c>
      <c r="X7567" s="15">
        <v>41.8</v>
      </c>
      <c r="Y7567" s="15">
        <v>0</v>
      </c>
      <c r="Z7567" s="15">
        <v>237.04</v>
      </c>
      <c r="AA7567" s="15">
        <v>4339900000</v>
      </c>
      <c r="AB7567" s="15">
        <v>39</v>
      </c>
    </row>
    <row r="7568" spans="1:28" x14ac:dyDescent="0.25">
      <c r="A7568" s="16">
        <v>964</v>
      </c>
      <c r="B7568" s="17" t="s">
        <v>32277</v>
      </c>
      <c r="C7568" s="17" t="s">
        <v>32277</v>
      </c>
      <c r="D7568" s="17" t="s">
        <v>32278</v>
      </c>
      <c r="E7568" s="18" t="s">
        <v>37</v>
      </c>
      <c r="F7568" s="19" t="s">
        <v>32279</v>
      </c>
      <c r="G7568" s="20">
        <v>-0.33803184038499601</v>
      </c>
      <c r="H7568" s="23" t="s">
        <v>31766</v>
      </c>
      <c r="I7568" s="22">
        <v>2.8593836208418001E-8</v>
      </c>
      <c r="J7568" s="14">
        <v>17.101939637205401</v>
      </c>
      <c r="K7568" s="14">
        <v>17.191586246005699</v>
      </c>
      <c r="L7568" s="14">
        <v>17.224946136441101</v>
      </c>
      <c r="M7568" s="14">
        <v>17.1765676181865</v>
      </c>
      <c r="N7568" s="14">
        <v>16.8202953089774</v>
      </c>
      <c r="O7568" s="14">
        <v>16.806440348982701</v>
      </c>
      <c r="P7568" s="14">
        <v>16.855398519996701</v>
      </c>
      <c r="Q7568" s="14">
        <v>16.8607780983419</v>
      </c>
      <c r="R7568" s="15">
        <v>1</v>
      </c>
      <c r="S7568" s="15">
        <v>39</v>
      </c>
      <c r="T7568" s="15">
        <v>2</v>
      </c>
      <c r="U7568" s="15">
        <v>2</v>
      </c>
      <c r="V7568" s="15">
        <v>73.3</v>
      </c>
      <c r="W7568" s="15">
        <v>8.6</v>
      </c>
      <c r="X7568" s="15">
        <v>8.6</v>
      </c>
      <c r="Y7568" s="15">
        <v>0</v>
      </c>
      <c r="Z7568" s="15">
        <v>58.975999999999999</v>
      </c>
      <c r="AA7568" s="15">
        <v>4462800000</v>
      </c>
      <c r="AB7568" s="15">
        <v>15</v>
      </c>
    </row>
    <row r="7569" spans="1:28" x14ac:dyDescent="0.25">
      <c r="A7569" s="16">
        <v>3527</v>
      </c>
      <c r="B7569" s="17" t="s">
        <v>32280</v>
      </c>
      <c r="C7569" s="17" t="s">
        <v>32280</v>
      </c>
      <c r="D7569" s="17" t="s">
        <v>32281</v>
      </c>
      <c r="E7569" s="18" t="s">
        <v>32282</v>
      </c>
      <c r="F7569" s="19" t="s">
        <v>32151</v>
      </c>
      <c r="G7569" s="20">
        <v>-0.33804755504330303</v>
      </c>
      <c r="H7569" s="23" t="s">
        <v>31766</v>
      </c>
      <c r="I7569" s="22">
        <v>2.7927005867354099E-6</v>
      </c>
      <c r="J7569" s="14">
        <v>15.1212543397203</v>
      </c>
      <c r="K7569" s="14">
        <v>14.947782524971901</v>
      </c>
      <c r="L7569" s="14">
        <v>15.140713380120999</v>
      </c>
      <c r="M7569" s="14">
        <v>15.047813625357101</v>
      </c>
      <c r="N7569" s="14">
        <v>14.7423737700739</v>
      </c>
      <c r="O7569" s="14">
        <v>14.7528042387708</v>
      </c>
      <c r="P7569" s="14">
        <v>14.6688215140196</v>
      </c>
      <c r="Q7569" s="14">
        <v>14.7413741271329</v>
      </c>
      <c r="R7569" s="15">
        <v>2</v>
      </c>
      <c r="S7569" s="15">
        <v>54</v>
      </c>
      <c r="T7569" s="15">
        <v>1</v>
      </c>
      <c r="U7569" s="15">
        <v>1</v>
      </c>
      <c r="V7569" s="15">
        <v>50</v>
      </c>
      <c r="W7569" s="15">
        <v>1.4</v>
      </c>
      <c r="X7569" s="15">
        <v>1.4</v>
      </c>
      <c r="Y7569" s="15">
        <v>0</v>
      </c>
      <c r="Z7569" s="15">
        <v>5.8747999999999996</v>
      </c>
      <c r="AA7569" s="15">
        <v>356680000</v>
      </c>
      <c r="AB7569" s="15">
        <v>1</v>
      </c>
    </row>
    <row r="7570" spans="1:28" x14ac:dyDescent="0.25">
      <c r="A7570" s="16">
        <v>6045</v>
      </c>
      <c r="B7570" s="17" t="s">
        <v>32283</v>
      </c>
      <c r="C7570" s="17" t="s">
        <v>32284</v>
      </c>
      <c r="D7570" s="17" t="s">
        <v>32285</v>
      </c>
      <c r="E7570" s="18" t="s">
        <v>32286</v>
      </c>
      <c r="F7570" s="19" t="s">
        <v>32287</v>
      </c>
      <c r="G7570" s="20">
        <v>-0.33901593486542603</v>
      </c>
      <c r="H7570" s="23" t="s">
        <v>31766</v>
      </c>
      <c r="I7570" s="22">
        <v>1.8522860038589E-7</v>
      </c>
      <c r="J7570" s="14">
        <v>19.4820766807957</v>
      </c>
      <c r="K7570" s="14">
        <v>19.540641518840602</v>
      </c>
      <c r="L7570" s="14">
        <v>19.521850390705598</v>
      </c>
      <c r="M7570" s="14">
        <v>19.584807103878401</v>
      </c>
      <c r="N7570" s="14">
        <v>19.1904739772265</v>
      </c>
      <c r="O7570" s="14">
        <v>19.150443696697199</v>
      </c>
      <c r="P7570" s="14">
        <v>19.1846699374324</v>
      </c>
      <c r="Q7570" s="14">
        <v>19.247724343402499</v>
      </c>
      <c r="R7570" s="15">
        <v>2</v>
      </c>
      <c r="S7570" s="15">
        <v>19</v>
      </c>
      <c r="T7570" s="15">
        <v>19</v>
      </c>
      <c r="U7570" s="15">
        <v>19</v>
      </c>
      <c r="V7570" s="15">
        <v>57.1</v>
      </c>
      <c r="W7570" s="15">
        <v>57.1</v>
      </c>
      <c r="X7570" s="15">
        <v>57.1</v>
      </c>
      <c r="Y7570" s="15">
        <v>0</v>
      </c>
      <c r="Z7570" s="15">
        <v>229.69</v>
      </c>
      <c r="AA7570" s="15">
        <v>4901800000</v>
      </c>
      <c r="AB7570" s="15">
        <v>28</v>
      </c>
    </row>
    <row r="7571" spans="1:28" x14ac:dyDescent="0.25">
      <c r="A7571" s="16">
        <v>6234</v>
      </c>
      <c r="B7571" s="17" t="s">
        <v>32288</v>
      </c>
      <c r="C7571" s="17" t="s">
        <v>32288</v>
      </c>
      <c r="D7571" s="17" t="s">
        <v>32289</v>
      </c>
      <c r="E7571" s="18" t="s">
        <v>32290</v>
      </c>
      <c r="F7571" s="19" t="s">
        <v>32291</v>
      </c>
      <c r="G7571" s="20">
        <v>-0.33936839371470001</v>
      </c>
      <c r="H7571" s="23" t="s">
        <v>31766</v>
      </c>
      <c r="I7571" s="22">
        <v>7.5817561056540004E-6</v>
      </c>
      <c r="J7571" s="14">
        <v>16.805096981367999</v>
      </c>
      <c r="K7571" s="14">
        <v>16.777713220220601</v>
      </c>
      <c r="L7571" s="14">
        <v>16.685578937653101</v>
      </c>
      <c r="M7571" s="14">
        <v>16.8260109327694</v>
      </c>
      <c r="N7571" s="14">
        <v>16.5141797079302</v>
      </c>
      <c r="O7571" s="14">
        <v>16.463367211121799</v>
      </c>
      <c r="P7571" s="14">
        <v>16.355999630682501</v>
      </c>
      <c r="Q7571" s="14">
        <v>16.4033799474178</v>
      </c>
      <c r="R7571" s="15">
        <v>1</v>
      </c>
      <c r="S7571" s="15">
        <v>8</v>
      </c>
      <c r="T7571" s="15">
        <v>8</v>
      </c>
      <c r="U7571" s="15">
        <v>8</v>
      </c>
      <c r="V7571" s="15">
        <v>44.6</v>
      </c>
      <c r="W7571" s="15">
        <v>44.6</v>
      </c>
      <c r="X7571" s="15">
        <v>44.6</v>
      </c>
      <c r="Y7571" s="15">
        <v>0</v>
      </c>
      <c r="Z7571" s="15">
        <v>42.298999999999999</v>
      </c>
      <c r="AA7571" s="15">
        <v>811420000</v>
      </c>
      <c r="AB7571" s="15">
        <v>12</v>
      </c>
    </row>
    <row r="7572" spans="1:28" x14ac:dyDescent="0.25">
      <c r="A7572" s="16">
        <v>5014</v>
      </c>
      <c r="B7572" s="17" t="s">
        <v>32292</v>
      </c>
      <c r="C7572" s="17" t="s">
        <v>32293</v>
      </c>
      <c r="D7572" s="17" t="s">
        <v>32294</v>
      </c>
      <c r="E7572" s="18" t="s">
        <v>32295</v>
      </c>
      <c r="F7572" s="19" t="s">
        <v>32296</v>
      </c>
      <c r="G7572" s="20">
        <v>-0.33937209502789401</v>
      </c>
      <c r="H7572" s="23" t="s">
        <v>31766</v>
      </c>
      <c r="I7572" s="22">
        <v>4.3774217110249796E-3</v>
      </c>
      <c r="J7572" s="14">
        <v>21.345973024075899</v>
      </c>
      <c r="K7572" s="14">
        <v>21.2079938847248</v>
      </c>
      <c r="L7572" s="14">
        <v>21.422697150787201</v>
      </c>
      <c r="M7572" s="14">
        <v>21.169004832033</v>
      </c>
      <c r="N7572" s="14">
        <v>20.937707048791001</v>
      </c>
      <c r="O7572" s="14">
        <v>20.791354834616602</v>
      </c>
      <c r="P7572" s="14">
        <v>20.937358630388001</v>
      </c>
      <c r="Q7572" s="14">
        <v>21.121759997713699</v>
      </c>
      <c r="R7572" s="15">
        <v>3</v>
      </c>
      <c r="S7572" s="15">
        <v>39</v>
      </c>
      <c r="T7572" s="15">
        <v>33</v>
      </c>
      <c r="U7572" s="15">
        <v>26</v>
      </c>
      <c r="V7572" s="15">
        <v>78.8</v>
      </c>
      <c r="W7572" s="15">
        <v>71.400000000000006</v>
      </c>
      <c r="X7572" s="15">
        <v>61.4</v>
      </c>
      <c r="Y7572" s="15">
        <v>0</v>
      </c>
      <c r="Z7572" s="15">
        <v>323.31</v>
      </c>
      <c r="AA7572" s="15">
        <v>96918000000</v>
      </c>
      <c r="AB7572" s="15">
        <v>103</v>
      </c>
    </row>
    <row r="7573" spans="1:28" x14ac:dyDescent="0.25">
      <c r="A7573" s="16">
        <v>6882</v>
      </c>
      <c r="B7573" s="17" t="s">
        <v>32297</v>
      </c>
      <c r="C7573" s="17" t="s">
        <v>32297</v>
      </c>
      <c r="D7573" s="17" t="s">
        <v>32298</v>
      </c>
      <c r="E7573" s="18" t="s">
        <v>32299</v>
      </c>
      <c r="F7573" s="19" t="s">
        <v>32300</v>
      </c>
      <c r="G7573" s="20">
        <v>-0.33983184327590299</v>
      </c>
      <c r="H7573" s="23" t="s">
        <v>31766</v>
      </c>
      <c r="I7573" s="22">
        <v>3.3727681073833897E-5</v>
      </c>
      <c r="J7573" s="14">
        <v>20.257870587102399</v>
      </c>
      <c r="K7573" s="14">
        <v>20.3446588530498</v>
      </c>
      <c r="L7573" s="14">
        <v>20.405837616964298</v>
      </c>
      <c r="M7573" s="14">
        <v>20.413134244866299</v>
      </c>
      <c r="N7573" s="14">
        <v>20.053996167170101</v>
      </c>
      <c r="O7573" s="14">
        <v>19.981671274622499</v>
      </c>
      <c r="P7573" s="14">
        <v>19.921317956162301</v>
      </c>
      <c r="Q7573" s="14">
        <v>20.105188530924401</v>
      </c>
      <c r="R7573" s="15">
        <v>1</v>
      </c>
      <c r="S7573" s="15">
        <v>16</v>
      </c>
      <c r="T7573" s="15">
        <v>16</v>
      </c>
      <c r="U7573" s="15">
        <v>16</v>
      </c>
      <c r="V7573" s="15">
        <v>65.7</v>
      </c>
      <c r="W7573" s="15">
        <v>65.7</v>
      </c>
      <c r="X7573" s="15">
        <v>65.7</v>
      </c>
      <c r="Y7573" s="15">
        <v>0</v>
      </c>
      <c r="Z7573" s="15">
        <v>323.31</v>
      </c>
      <c r="AA7573" s="15">
        <v>25114000000</v>
      </c>
      <c r="AB7573" s="15">
        <v>57</v>
      </c>
    </row>
    <row r="7574" spans="1:28" x14ac:dyDescent="0.25">
      <c r="A7574" s="16">
        <v>7106</v>
      </c>
      <c r="B7574" s="17" t="s">
        <v>32301</v>
      </c>
      <c r="C7574" s="17" t="s">
        <v>32301</v>
      </c>
      <c r="D7574" s="17" t="s">
        <v>32302</v>
      </c>
      <c r="E7574" s="18" t="s">
        <v>32303</v>
      </c>
      <c r="F7574" s="19" t="s">
        <v>32304</v>
      </c>
      <c r="G7574" s="20">
        <v>-0.339850732732977</v>
      </c>
      <c r="H7574" s="23" t="s">
        <v>31766</v>
      </c>
      <c r="I7574" s="22">
        <v>7.2486179223550494E-5</v>
      </c>
      <c r="J7574" s="14">
        <v>17.510731017361799</v>
      </c>
      <c r="K7574" s="14">
        <v>17.494215260900301</v>
      </c>
      <c r="L7574" s="14">
        <v>17.479218761252501</v>
      </c>
      <c r="M7574" s="14">
        <v>17.550102127715501</v>
      </c>
      <c r="N7574" s="14">
        <v>17.088303814683002</v>
      </c>
      <c r="O7574" s="14">
        <v>17.321956463354098</v>
      </c>
      <c r="P7574" s="14">
        <v>17.0687072242123</v>
      </c>
      <c r="Q7574" s="14">
        <v>17.195896734048802</v>
      </c>
      <c r="R7574" s="15">
        <v>1</v>
      </c>
      <c r="S7574" s="15">
        <v>6</v>
      </c>
      <c r="T7574" s="15">
        <v>6</v>
      </c>
      <c r="U7574" s="15">
        <v>6</v>
      </c>
      <c r="V7574" s="15">
        <v>19.7</v>
      </c>
      <c r="W7574" s="15">
        <v>19.7</v>
      </c>
      <c r="X7574" s="15">
        <v>19.7</v>
      </c>
      <c r="Y7574" s="15">
        <v>0</v>
      </c>
      <c r="Z7574" s="15">
        <v>44.115000000000002</v>
      </c>
      <c r="AA7574" s="15">
        <v>1090600000</v>
      </c>
      <c r="AB7574" s="15">
        <v>8</v>
      </c>
    </row>
    <row r="7575" spans="1:28" x14ac:dyDescent="0.25">
      <c r="A7575" s="16">
        <v>1731</v>
      </c>
      <c r="B7575" s="17" t="s">
        <v>32305</v>
      </c>
      <c r="C7575" s="17" t="s">
        <v>32306</v>
      </c>
      <c r="D7575" s="17" t="s">
        <v>32307</v>
      </c>
      <c r="E7575" s="18" t="s">
        <v>32308</v>
      </c>
      <c r="F7575" s="19" t="s">
        <v>32309</v>
      </c>
      <c r="G7575" s="20">
        <v>-0.34008389508745301</v>
      </c>
      <c r="H7575" s="23" t="s">
        <v>31766</v>
      </c>
      <c r="I7575" s="22">
        <v>8.9778370786946504E-3</v>
      </c>
      <c r="J7575" s="14">
        <v>18.064898525261601</v>
      </c>
      <c r="K7575" s="14">
        <v>18.223499916631901</v>
      </c>
      <c r="L7575" s="14">
        <v>18.3694510292739</v>
      </c>
      <c r="M7575" s="14">
        <v>17.879848075073301</v>
      </c>
      <c r="N7575" s="14">
        <v>17.641774020393299</v>
      </c>
      <c r="O7575" s="14">
        <v>17.518804402758398</v>
      </c>
      <c r="P7575" s="14">
        <v>18.072713043668799</v>
      </c>
      <c r="Q7575" s="14">
        <v>17.944070499070399</v>
      </c>
      <c r="R7575" s="15">
        <v>8</v>
      </c>
      <c r="S7575" s="15">
        <v>12</v>
      </c>
      <c r="T7575" s="15">
        <v>11</v>
      </c>
      <c r="U7575" s="15">
        <v>11</v>
      </c>
      <c r="V7575" s="15">
        <v>27</v>
      </c>
      <c r="W7575" s="15">
        <v>25.4</v>
      </c>
      <c r="X7575" s="15">
        <v>25.4</v>
      </c>
      <c r="Y7575" s="15">
        <v>0</v>
      </c>
      <c r="Z7575" s="15">
        <v>65.927000000000007</v>
      </c>
      <c r="AA7575" s="15">
        <v>1486200000</v>
      </c>
      <c r="AB7575" s="15">
        <v>18</v>
      </c>
    </row>
    <row r="7576" spans="1:28" x14ac:dyDescent="0.25">
      <c r="A7576" s="16">
        <v>2314</v>
      </c>
      <c r="B7576" s="17" t="s">
        <v>32310</v>
      </c>
      <c r="C7576" s="17" t="s">
        <v>32311</v>
      </c>
      <c r="D7576" s="17" t="s">
        <v>32312</v>
      </c>
      <c r="E7576" s="18" t="s">
        <v>37</v>
      </c>
      <c r="F7576" s="19" t="s">
        <v>32313</v>
      </c>
      <c r="G7576" s="20">
        <v>-0.34064311930126601</v>
      </c>
      <c r="H7576" s="23"/>
      <c r="I7576" s="22">
        <v>1.6533196499384201E-2</v>
      </c>
      <c r="J7576" s="14">
        <v>12.7093624677861</v>
      </c>
      <c r="K7576" s="14">
        <v>12.976583866161899</v>
      </c>
      <c r="L7576" s="14">
        <v>12.914557382373401</v>
      </c>
      <c r="M7576" s="14">
        <v>12.569369265648101</v>
      </c>
      <c r="N7576" s="14">
        <v>12.480608117970901</v>
      </c>
      <c r="O7576" s="14">
        <v>12.312553761612801</v>
      </c>
      <c r="P7576" s="14">
        <v>12.455565017866199</v>
      </c>
      <c r="Q7576" s="14">
        <v>12.5585736073145</v>
      </c>
      <c r="R7576" s="15">
        <v>3</v>
      </c>
      <c r="S7576" s="15">
        <v>16</v>
      </c>
      <c r="T7576" s="15">
        <v>1</v>
      </c>
      <c r="U7576" s="15">
        <v>1</v>
      </c>
      <c r="V7576" s="15">
        <v>20.2</v>
      </c>
      <c r="W7576" s="15">
        <v>1.6</v>
      </c>
      <c r="X7576" s="15">
        <v>1.6</v>
      </c>
      <c r="Y7576" s="15">
        <v>4.9213E-3</v>
      </c>
      <c r="Z7576" s="15">
        <v>1.4735</v>
      </c>
      <c r="AA7576" s="15">
        <v>17580000</v>
      </c>
      <c r="AB7576" s="15">
        <v>1</v>
      </c>
    </row>
    <row r="7577" spans="1:28" x14ac:dyDescent="0.25">
      <c r="A7577" s="16">
        <v>6647</v>
      </c>
      <c r="B7577" s="17" t="s">
        <v>32314</v>
      </c>
      <c r="C7577" s="17" t="s">
        <v>32314</v>
      </c>
      <c r="D7577" s="17" t="s">
        <v>32315</v>
      </c>
      <c r="E7577" s="18" t="s">
        <v>32316</v>
      </c>
      <c r="F7577" s="19" t="s">
        <v>32317</v>
      </c>
      <c r="G7577" s="20">
        <v>-0.34119921765962102</v>
      </c>
      <c r="H7577" s="23" t="s">
        <v>31766</v>
      </c>
      <c r="I7577" s="22">
        <v>1.74602268516061E-4</v>
      </c>
      <c r="J7577" s="14">
        <v>22.0056028035495</v>
      </c>
      <c r="K7577" s="14">
        <v>22.0022286459666</v>
      </c>
      <c r="L7577" s="14">
        <v>22.105989385299001</v>
      </c>
      <c r="M7577" s="14">
        <v>21.996902298402201</v>
      </c>
      <c r="N7577" s="14">
        <v>21.781835057077402</v>
      </c>
      <c r="O7577" s="14">
        <v>21.639229435513101</v>
      </c>
      <c r="P7577" s="14">
        <v>21.754749384958199</v>
      </c>
      <c r="Q7577" s="14">
        <v>21.5701123850301</v>
      </c>
      <c r="R7577" s="15">
        <v>1</v>
      </c>
      <c r="S7577" s="15">
        <v>37</v>
      </c>
      <c r="T7577" s="15">
        <v>37</v>
      </c>
      <c r="U7577" s="15">
        <v>37</v>
      </c>
      <c r="V7577" s="15">
        <v>61</v>
      </c>
      <c r="W7577" s="15">
        <v>61</v>
      </c>
      <c r="X7577" s="15">
        <v>61</v>
      </c>
      <c r="Y7577" s="15">
        <v>0</v>
      </c>
      <c r="Z7577" s="15">
        <v>323.31</v>
      </c>
      <c r="AA7577" s="15">
        <v>125920000000</v>
      </c>
      <c r="AB7577" s="15">
        <v>151</v>
      </c>
    </row>
    <row r="7578" spans="1:28" x14ac:dyDescent="0.25">
      <c r="A7578" s="16">
        <v>1907</v>
      </c>
      <c r="B7578" s="17" t="s">
        <v>32318</v>
      </c>
      <c r="C7578" s="17" t="s">
        <v>32319</v>
      </c>
      <c r="D7578" s="17" t="s">
        <v>32320</v>
      </c>
      <c r="E7578" s="18" t="s">
        <v>32321</v>
      </c>
      <c r="F7578" s="19" t="s">
        <v>32322</v>
      </c>
      <c r="G7578" s="20">
        <v>-0.34187069837900802</v>
      </c>
      <c r="H7578" s="23" t="s">
        <v>31766</v>
      </c>
      <c r="I7578" s="22">
        <v>1.9163287660578099E-8</v>
      </c>
      <c r="J7578" s="14">
        <v>20.3453926915194</v>
      </c>
      <c r="K7578" s="14">
        <v>20.4369918075143</v>
      </c>
      <c r="L7578" s="14">
        <v>20.405139042818998</v>
      </c>
      <c r="M7578" s="14">
        <v>20.3847526614496</v>
      </c>
      <c r="N7578" s="14">
        <v>20.100507915932798</v>
      </c>
      <c r="O7578" s="14">
        <v>20.020007505547099</v>
      </c>
      <c r="P7578" s="14">
        <v>20.0376698342826</v>
      </c>
      <c r="Q7578" s="14">
        <v>20.046608154023801</v>
      </c>
      <c r="R7578" s="15">
        <v>8</v>
      </c>
      <c r="S7578" s="15">
        <v>13</v>
      </c>
      <c r="T7578" s="15">
        <v>13</v>
      </c>
      <c r="U7578" s="15">
        <v>13</v>
      </c>
      <c r="V7578" s="15">
        <v>47.6</v>
      </c>
      <c r="W7578" s="15">
        <v>47.6</v>
      </c>
      <c r="X7578" s="15">
        <v>47.6</v>
      </c>
      <c r="Y7578" s="15">
        <v>0</v>
      </c>
      <c r="Z7578" s="15">
        <v>284.49</v>
      </c>
      <c r="AA7578" s="15">
        <v>57115000000</v>
      </c>
      <c r="AB7578" s="15">
        <v>51</v>
      </c>
    </row>
    <row r="7579" spans="1:28" x14ac:dyDescent="0.25">
      <c r="A7579" s="16">
        <v>937</v>
      </c>
      <c r="B7579" s="17" t="s">
        <v>32323</v>
      </c>
      <c r="C7579" s="17" t="s">
        <v>32323</v>
      </c>
      <c r="D7579" s="17" t="s">
        <v>32324</v>
      </c>
      <c r="E7579" s="18" t="s">
        <v>37</v>
      </c>
      <c r="F7579" s="19" t="s">
        <v>32325</v>
      </c>
      <c r="G7579" s="20">
        <v>-0.34359753166621199</v>
      </c>
      <c r="H7579" s="23" t="s">
        <v>31766</v>
      </c>
      <c r="I7579" s="22">
        <v>3.3757314417786699E-3</v>
      </c>
      <c r="J7579" s="14">
        <v>11.968649283741</v>
      </c>
      <c r="K7579" s="14">
        <v>12.0852840594581</v>
      </c>
      <c r="L7579" s="14">
        <v>12.402422878887601</v>
      </c>
      <c r="M7579" s="14">
        <v>12.2539123218643</v>
      </c>
      <c r="N7579" s="14">
        <v>11.590011040455099</v>
      </c>
      <c r="O7579" s="14">
        <v>11.8099668673889</v>
      </c>
      <c r="P7579" s="14">
        <v>12.0288391833581</v>
      </c>
      <c r="Q7579" s="14">
        <v>11.907061326083999</v>
      </c>
      <c r="R7579" s="15">
        <v>1</v>
      </c>
      <c r="S7579" s="15">
        <v>1</v>
      </c>
      <c r="T7579" s="15">
        <v>1</v>
      </c>
      <c r="U7579" s="15">
        <v>1</v>
      </c>
      <c r="V7579" s="15">
        <v>1.2</v>
      </c>
      <c r="W7579" s="15">
        <v>1.2</v>
      </c>
      <c r="X7579" s="15">
        <v>1.2</v>
      </c>
      <c r="Y7579" s="15">
        <v>6.7105999999999997E-3</v>
      </c>
      <c r="Z7579" s="15">
        <v>1.3591</v>
      </c>
      <c r="AA7579" s="15">
        <v>42421000</v>
      </c>
      <c r="AB7579" s="15">
        <v>1</v>
      </c>
    </row>
    <row r="7580" spans="1:28" x14ac:dyDescent="0.25">
      <c r="A7580" s="16">
        <v>3599</v>
      </c>
      <c r="B7580" s="17" t="s">
        <v>32326</v>
      </c>
      <c r="C7580" s="17" t="s">
        <v>32327</v>
      </c>
      <c r="D7580" s="17" t="s">
        <v>32328</v>
      </c>
      <c r="E7580" s="18" t="s">
        <v>32329</v>
      </c>
      <c r="F7580" s="19" t="s">
        <v>32330</v>
      </c>
      <c r="G7580" s="20">
        <v>-0.34403588247394301</v>
      </c>
      <c r="H7580" s="23" t="s">
        <v>31766</v>
      </c>
      <c r="I7580" s="22">
        <v>4.3747115744234597E-5</v>
      </c>
      <c r="J7580" s="14">
        <v>21.9958992190031</v>
      </c>
      <c r="K7580" s="14">
        <v>21.940059350576799</v>
      </c>
      <c r="L7580" s="14">
        <v>21.858290784949801</v>
      </c>
      <c r="M7580" s="14">
        <v>22.092413449339301</v>
      </c>
      <c r="N7580" s="14">
        <v>21.602585225512499</v>
      </c>
      <c r="O7580" s="14">
        <v>21.627421542790898</v>
      </c>
      <c r="P7580" s="14">
        <v>21.533009521893099</v>
      </c>
      <c r="Q7580" s="14">
        <v>21.747502983776702</v>
      </c>
      <c r="R7580" s="15">
        <v>4</v>
      </c>
      <c r="S7580" s="15">
        <v>34</v>
      </c>
      <c r="T7580" s="15">
        <v>33</v>
      </c>
      <c r="U7580" s="15">
        <v>33</v>
      </c>
      <c r="V7580" s="15">
        <v>73.2</v>
      </c>
      <c r="W7580" s="15">
        <v>73.2</v>
      </c>
      <c r="X7580" s="15">
        <v>73.2</v>
      </c>
      <c r="Y7580" s="15">
        <v>0</v>
      </c>
      <c r="Z7580" s="15">
        <v>323.31</v>
      </c>
      <c r="AA7580" s="15">
        <v>124430000000</v>
      </c>
      <c r="AB7580" s="15">
        <v>117</v>
      </c>
    </row>
    <row r="7581" spans="1:28" x14ac:dyDescent="0.25">
      <c r="A7581" s="16">
        <v>4056</v>
      </c>
      <c r="B7581" s="17" t="s">
        <v>32331</v>
      </c>
      <c r="C7581" s="17" t="s">
        <v>32331</v>
      </c>
      <c r="D7581" s="17" t="s">
        <v>32332</v>
      </c>
      <c r="E7581" s="18" t="s">
        <v>32333</v>
      </c>
      <c r="F7581" s="19" t="s">
        <v>32334</v>
      </c>
      <c r="G7581" s="20">
        <v>-0.34553790593894201</v>
      </c>
      <c r="H7581" s="23" t="s">
        <v>31766</v>
      </c>
      <c r="I7581" s="22">
        <v>2.4861356400791299E-3</v>
      </c>
      <c r="J7581" s="14">
        <v>14.7475041605709</v>
      </c>
      <c r="K7581" s="14">
        <v>14.700849964234299</v>
      </c>
      <c r="L7581" s="14">
        <v>14.8839778050801</v>
      </c>
      <c r="M7581" s="14">
        <v>14.5911093721596</v>
      </c>
      <c r="N7581" s="14">
        <v>14.4054346343846</v>
      </c>
      <c r="O7581" s="14">
        <v>14.3172156198218</v>
      </c>
      <c r="P7581" s="14">
        <v>14.3763191088499</v>
      </c>
      <c r="Q7581" s="14">
        <v>14.4423203152328</v>
      </c>
      <c r="R7581" s="15">
        <v>1</v>
      </c>
      <c r="S7581" s="15">
        <v>1</v>
      </c>
      <c r="T7581" s="15">
        <v>1</v>
      </c>
      <c r="U7581" s="15">
        <v>1</v>
      </c>
      <c r="V7581" s="15">
        <v>1.3</v>
      </c>
      <c r="W7581" s="15">
        <v>1.3</v>
      </c>
      <c r="X7581" s="15">
        <v>1.3</v>
      </c>
      <c r="Y7581" s="15">
        <v>5.3987999999999996E-3</v>
      </c>
      <c r="Z7581" s="15">
        <v>1.4287000000000001</v>
      </c>
      <c r="AA7581" s="15">
        <v>36525000</v>
      </c>
      <c r="AB7581" s="15">
        <v>2</v>
      </c>
    </row>
    <row r="7582" spans="1:28" x14ac:dyDescent="0.25">
      <c r="A7582" s="16">
        <v>5294</v>
      </c>
      <c r="B7582" s="17" t="s">
        <v>32335</v>
      </c>
      <c r="C7582" s="17" t="s">
        <v>32335</v>
      </c>
      <c r="D7582" s="17" t="s">
        <v>32336</v>
      </c>
      <c r="E7582" s="18" t="s">
        <v>32337</v>
      </c>
      <c r="F7582" s="19" t="s">
        <v>32338</v>
      </c>
      <c r="G7582" s="20">
        <v>-0.345915919433118</v>
      </c>
      <c r="H7582" s="23" t="s">
        <v>31766</v>
      </c>
      <c r="I7582" s="22">
        <v>5.4585605951590499E-6</v>
      </c>
      <c r="J7582" s="14">
        <v>16.008647370705699</v>
      </c>
      <c r="K7582" s="14">
        <v>16.272383524870399</v>
      </c>
      <c r="L7582" s="14">
        <v>16.129766196580601</v>
      </c>
      <c r="M7582" s="14">
        <v>16.033640538908799</v>
      </c>
      <c r="N7582" s="14">
        <v>15.718466499221799</v>
      </c>
      <c r="O7582" s="14">
        <v>15.8422436277549</v>
      </c>
      <c r="P7582" s="14">
        <v>15.747313753453501</v>
      </c>
      <c r="Q7582" s="14">
        <v>15.7527500729027</v>
      </c>
      <c r="R7582" s="15">
        <v>2</v>
      </c>
      <c r="S7582" s="15">
        <v>4</v>
      </c>
      <c r="T7582" s="15">
        <v>4</v>
      </c>
      <c r="U7582" s="15">
        <v>4</v>
      </c>
      <c r="V7582" s="15">
        <v>46.9</v>
      </c>
      <c r="W7582" s="15">
        <v>46.9</v>
      </c>
      <c r="X7582" s="15">
        <v>46.9</v>
      </c>
      <c r="Y7582" s="15">
        <v>0</v>
      </c>
      <c r="Z7582" s="15">
        <v>30.003</v>
      </c>
      <c r="AA7582" s="15">
        <v>2465500000</v>
      </c>
      <c r="AB7582" s="15">
        <v>6</v>
      </c>
    </row>
    <row r="7583" spans="1:28" x14ac:dyDescent="0.25">
      <c r="A7583" s="16">
        <v>1576</v>
      </c>
      <c r="B7583" s="17" t="s">
        <v>32339</v>
      </c>
      <c r="C7583" s="17" t="s">
        <v>32340</v>
      </c>
      <c r="D7583" s="17" t="s">
        <v>32341</v>
      </c>
      <c r="E7583" s="18" t="s">
        <v>32342</v>
      </c>
      <c r="F7583" s="19" t="s">
        <v>32343</v>
      </c>
      <c r="G7583" s="20">
        <v>-0.34696130397623998</v>
      </c>
      <c r="H7583" s="23" t="s">
        <v>31766</v>
      </c>
      <c r="I7583" s="22">
        <v>1.76887547760065E-5</v>
      </c>
      <c r="J7583" s="14">
        <v>14.9986193156262</v>
      </c>
      <c r="K7583" s="14">
        <v>15.050198130070701</v>
      </c>
      <c r="L7583" s="14">
        <v>14.9894556597808</v>
      </c>
      <c r="M7583" s="14">
        <v>14.994625753435701</v>
      </c>
      <c r="N7583" s="14">
        <v>14.6906698485743</v>
      </c>
      <c r="O7583" s="14">
        <v>14.6557819961142</v>
      </c>
      <c r="P7583" s="14">
        <v>14.6362954854586</v>
      </c>
      <c r="Q7583" s="14">
        <v>14.6623063128613</v>
      </c>
      <c r="R7583" s="15">
        <v>6</v>
      </c>
      <c r="S7583" s="15">
        <v>3</v>
      </c>
      <c r="T7583" s="15">
        <v>2</v>
      </c>
      <c r="U7583" s="15">
        <v>2</v>
      </c>
      <c r="V7583" s="15">
        <v>21.4</v>
      </c>
      <c r="W7583" s="15">
        <v>15.9</v>
      </c>
      <c r="X7583" s="15">
        <v>15.9</v>
      </c>
      <c r="Y7583" s="15">
        <v>0</v>
      </c>
      <c r="Z7583" s="15">
        <v>10.276999999999999</v>
      </c>
      <c r="AA7583" s="15">
        <v>286280000</v>
      </c>
      <c r="AB7583" s="15">
        <v>2</v>
      </c>
    </row>
    <row r="7584" spans="1:28" x14ac:dyDescent="0.25">
      <c r="A7584" s="16">
        <v>8588</v>
      </c>
      <c r="B7584" s="17" t="s">
        <v>32344</v>
      </c>
      <c r="C7584" s="17" t="s">
        <v>32344</v>
      </c>
      <c r="D7584" s="17" t="s">
        <v>32345</v>
      </c>
      <c r="E7584" s="18" t="s">
        <v>32346</v>
      </c>
      <c r="F7584" s="19" t="s">
        <v>32347</v>
      </c>
      <c r="G7584" s="20">
        <v>-0.347347255532934</v>
      </c>
      <c r="H7584" s="23" t="s">
        <v>31766</v>
      </c>
      <c r="I7584" s="22">
        <v>4.5868642844952697E-4</v>
      </c>
      <c r="J7584" s="14">
        <v>14.626318125280999</v>
      </c>
      <c r="K7584" s="14">
        <v>14.544304651010201</v>
      </c>
      <c r="L7584" s="14">
        <v>14.7482805339948</v>
      </c>
      <c r="M7584" s="14">
        <v>14.7786357051443</v>
      </c>
      <c r="N7584" s="14">
        <v>14.4140871028966</v>
      </c>
      <c r="O7584" s="14">
        <v>14.3127617732313</v>
      </c>
      <c r="P7584" s="14">
        <v>14.308999253126499</v>
      </c>
      <c r="Q7584" s="14">
        <v>14.2723018640442</v>
      </c>
      <c r="R7584" s="15">
        <v>1</v>
      </c>
      <c r="S7584" s="15">
        <v>2</v>
      </c>
      <c r="T7584" s="15">
        <v>2</v>
      </c>
      <c r="U7584" s="15">
        <v>2</v>
      </c>
      <c r="V7584" s="15">
        <v>4.5999999999999996</v>
      </c>
      <c r="W7584" s="15">
        <v>4.5999999999999996</v>
      </c>
      <c r="X7584" s="15">
        <v>4.5999999999999996</v>
      </c>
      <c r="Y7584" s="15">
        <v>6.0004999999999998E-3</v>
      </c>
      <c r="Z7584" s="15">
        <v>1.4</v>
      </c>
      <c r="AA7584" s="15">
        <v>79488000</v>
      </c>
      <c r="AB7584" s="15">
        <v>2</v>
      </c>
    </row>
    <row r="7585" spans="1:28" x14ac:dyDescent="0.25">
      <c r="A7585" s="16">
        <v>718</v>
      </c>
      <c r="B7585" s="17" t="s">
        <v>32348</v>
      </c>
      <c r="C7585" s="17" t="s">
        <v>32348</v>
      </c>
      <c r="D7585" s="17" t="s">
        <v>32349</v>
      </c>
      <c r="E7585" s="18" t="s">
        <v>32350</v>
      </c>
      <c r="F7585" s="19" t="s">
        <v>32351</v>
      </c>
      <c r="G7585" s="20">
        <v>-0.34751392750506799</v>
      </c>
      <c r="H7585" s="23" t="s">
        <v>31766</v>
      </c>
      <c r="I7585" s="22">
        <v>2.2100088385499099E-3</v>
      </c>
      <c r="J7585" s="14">
        <v>11.7032129660381</v>
      </c>
      <c r="K7585" s="14">
        <v>11.9104409386201</v>
      </c>
      <c r="L7585" s="14">
        <v>11.8994966457588</v>
      </c>
      <c r="M7585" s="14">
        <v>11.463119168888101</v>
      </c>
      <c r="N7585" s="14">
        <v>11.288681550258101</v>
      </c>
      <c r="O7585" s="14">
        <v>11.2004174753386</v>
      </c>
      <c r="P7585" s="14">
        <v>11.5138852240076</v>
      </c>
      <c r="Q7585" s="14">
        <v>11.5832297596806</v>
      </c>
      <c r="R7585" s="15">
        <v>2</v>
      </c>
      <c r="S7585" s="15">
        <v>1</v>
      </c>
      <c r="T7585" s="15">
        <v>1</v>
      </c>
      <c r="U7585" s="15">
        <v>1</v>
      </c>
      <c r="V7585" s="15">
        <v>16.600000000000001</v>
      </c>
      <c r="W7585" s="15">
        <v>16.600000000000001</v>
      </c>
      <c r="X7585" s="15">
        <v>16.600000000000001</v>
      </c>
      <c r="Y7585" s="15">
        <v>0</v>
      </c>
      <c r="Z7585" s="15">
        <v>4.1779000000000002</v>
      </c>
      <c r="AA7585" s="15">
        <v>94105000</v>
      </c>
      <c r="AB7585" s="15">
        <v>1</v>
      </c>
    </row>
    <row r="7586" spans="1:28" x14ac:dyDescent="0.25">
      <c r="A7586" s="16">
        <v>7942</v>
      </c>
      <c r="B7586" s="17" t="s">
        <v>32352</v>
      </c>
      <c r="C7586" s="17" t="s">
        <v>32353</v>
      </c>
      <c r="D7586" s="17" t="s">
        <v>32354</v>
      </c>
      <c r="E7586" s="18" t="s">
        <v>32355</v>
      </c>
      <c r="F7586" s="19" t="s">
        <v>32356</v>
      </c>
      <c r="G7586" s="20">
        <v>-0.34791546025292402</v>
      </c>
      <c r="H7586" s="23" t="s">
        <v>31766</v>
      </c>
      <c r="I7586" s="22">
        <v>1.6253692597856499E-5</v>
      </c>
      <c r="J7586" s="14">
        <v>21.303583729143899</v>
      </c>
      <c r="K7586" s="14">
        <v>21.4226109167993</v>
      </c>
      <c r="L7586" s="14">
        <v>21.521805678551601</v>
      </c>
      <c r="M7586" s="14">
        <v>21.298830747592099</v>
      </c>
      <c r="N7586" s="14">
        <v>21.0752071094212</v>
      </c>
      <c r="O7586" s="14">
        <v>21.030163199467498</v>
      </c>
      <c r="P7586" s="14">
        <v>20.997602616984999</v>
      </c>
      <c r="Q7586" s="14">
        <v>21.052196305201502</v>
      </c>
      <c r="R7586" s="15">
        <v>2</v>
      </c>
      <c r="S7586" s="15">
        <v>45</v>
      </c>
      <c r="T7586" s="15">
        <v>45</v>
      </c>
      <c r="U7586" s="15">
        <v>44</v>
      </c>
      <c r="V7586" s="15">
        <v>56.7</v>
      </c>
      <c r="W7586" s="15">
        <v>56.7</v>
      </c>
      <c r="X7586" s="15">
        <v>55.9</v>
      </c>
      <c r="Y7586" s="15">
        <v>0</v>
      </c>
      <c r="Z7586" s="15">
        <v>323.31</v>
      </c>
      <c r="AA7586" s="15">
        <v>25875000000</v>
      </c>
      <c r="AB7586" s="15">
        <v>130</v>
      </c>
    </row>
    <row r="7587" spans="1:28" x14ac:dyDescent="0.25">
      <c r="A7587" s="16">
        <v>6478</v>
      </c>
      <c r="B7587" s="17" t="s">
        <v>32357</v>
      </c>
      <c r="C7587" s="17" t="s">
        <v>32358</v>
      </c>
      <c r="D7587" s="17" t="s">
        <v>32359</v>
      </c>
      <c r="E7587" s="18" t="s">
        <v>32360</v>
      </c>
      <c r="F7587" s="19" t="s">
        <v>32361</v>
      </c>
      <c r="G7587" s="20">
        <v>-0.34799030517371699</v>
      </c>
      <c r="H7587" s="23" t="s">
        <v>31766</v>
      </c>
      <c r="I7587" s="22">
        <v>2.1167677236277499E-8</v>
      </c>
      <c r="J7587" s="14">
        <v>19.465816101043899</v>
      </c>
      <c r="K7587" s="14">
        <v>19.496130120529699</v>
      </c>
      <c r="L7587" s="14">
        <v>19.452440939514499</v>
      </c>
      <c r="M7587" s="14">
        <v>19.517510664877701</v>
      </c>
      <c r="N7587" s="14">
        <v>19.179404793968601</v>
      </c>
      <c r="O7587" s="14">
        <v>19.121650007747899</v>
      </c>
      <c r="P7587" s="14">
        <v>19.0784459826132</v>
      </c>
      <c r="Q7587" s="14">
        <v>19.160435820941199</v>
      </c>
      <c r="R7587" s="15">
        <v>4</v>
      </c>
      <c r="S7587" s="15">
        <v>16</v>
      </c>
      <c r="T7587" s="15">
        <v>16</v>
      </c>
      <c r="U7587" s="15">
        <v>16</v>
      </c>
      <c r="V7587" s="15">
        <v>40.5</v>
      </c>
      <c r="W7587" s="15">
        <v>40.5</v>
      </c>
      <c r="X7587" s="15">
        <v>40.5</v>
      </c>
      <c r="Y7587" s="15">
        <v>0</v>
      </c>
      <c r="Z7587" s="15">
        <v>227.07</v>
      </c>
      <c r="AA7587" s="15">
        <v>9194400000</v>
      </c>
      <c r="AB7587" s="15">
        <v>39</v>
      </c>
    </row>
    <row r="7588" spans="1:28" x14ac:dyDescent="0.25">
      <c r="A7588" s="16">
        <v>7487</v>
      </c>
      <c r="B7588" s="17" t="s">
        <v>32362</v>
      </c>
      <c r="C7588" s="17" t="s">
        <v>32362</v>
      </c>
      <c r="D7588" s="17" t="s">
        <v>32363</v>
      </c>
      <c r="E7588" s="18" t="s">
        <v>32364</v>
      </c>
      <c r="F7588" s="19" t="s">
        <v>32365</v>
      </c>
      <c r="G7588" s="20">
        <v>-0.34864302481402398</v>
      </c>
      <c r="H7588" s="23" t="s">
        <v>31766</v>
      </c>
      <c r="I7588" s="22">
        <v>2.0439987425602401E-4</v>
      </c>
      <c r="J7588" s="14">
        <v>17.291361101258801</v>
      </c>
      <c r="K7588" s="14">
        <v>17.628387345951801</v>
      </c>
      <c r="L7588" s="14">
        <v>17.6135325603084</v>
      </c>
      <c r="M7588" s="14">
        <v>17.3223342557317</v>
      </c>
      <c r="N7588" s="14">
        <v>17.092645988163198</v>
      </c>
      <c r="O7588" s="14">
        <v>17.042919216551599</v>
      </c>
      <c r="P7588" s="14">
        <v>17.158464895917898</v>
      </c>
      <c r="Q7588" s="14">
        <v>17.1670130633619</v>
      </c>
      <c r="R7588" s="15">
        <v>4</v>
      </c>
      <c r="S7588" s="15">
        <v>6</v>
      </c>
      <c r="T7588" s="15">
        <v>6</v>
      </c>
      <c r="U7588" s="15">
        <v>6</v>
      </c>
      <c r="V7588" s="15">
        <v>30.6</v>
      </c>
      <c r="W7588" s="15">
        <v>30.6</v>
      </c>
      <c r="X7588" s="15">
        <v>30.6</v>
      </c>
      <c r="Y7588" s="15">
        <v>0</v>
      </c>
      <c r="Z7588" s="15">
        <v>100.51</v>
      </c>
      <c r="AA7588" s="15">
        <v>1017000000</v>
      </c>
      <c r="AB7588" s="15">
        <v>13</v>
      </c>
    </row>
    <row r="7589" spans="1:28" x14ac:dyDescent="0.25">
      <c r="A7589" s="16">
        <v>8298</v>
      </c>
      <c r="B7589" s="17" t="s">
        <v>32366</v>
      </c>
      <c r="C7589" s="17" t="s">
        <v>32366</v>
      </c>
      <c r="D7589" s="17" t="s">
        <v>32367</v>
      </c>
      <c r="E7589" s="18" t="s">
        <v>32368</v>
      </c>
      <c r="F7589" s="19" t="s">
        <v>32369</v>
      </c>
      <c r="G7589" s="20">
        <v>-0.348705421941434</v>
      </c>
      <c r="H7589" s="23" t="s">
        <v>31766</v>
      </c>
      <c r="I7589" s="22">
        <v>4.3909718088052898E-4</v>
      </c>
      <c r="J7589" s="14">
        <v>15.004118528806799</v>
      </c>
      <c r="K7589" s="14">
        <v>14.866352234474199</v>
      </c>
      <c r="L7589" s="14">
        <v>15.0925925771216</v>
      </c>
      <c r="M7589" s="14">
        <v>14.885358289407201</v>
      </c>
      <c r="N7589" s="14">
        <v>14.604413024985201</v>
      </c>
      <c r="O7589" s="14">
        <v>14.532823296257099</v>
      </c>
      <c r="P7589" s="14">
        <v>14.6733763771139</v>
      </c>
      <c r="Q7589" s="14">
        <v>14.6429872436879</v>
      </c>
      <c r="R7589" s="15">
        <v>3</v>
      </c>
      <c r="S7589" s="15">
        <v>3</v>
      </c>
      <c r="T7589" s="15">
        <v>3</v>
      </c>
      <c r="U7589" s="15">
        <v>3</v>
      </c>
      <c r="V7589" s="15">
        <v>13.4</v>
      </c>
      <c r="W7589" s="15">
        <v>13.4</v>
      </c>
      <c r="X7589" s="15">
        <v>13.4</v>
      </c>
      <c r="Y7589" s="15">
        <v>0</v>
      </c>
      <c r="Z7589" s="15">
        <v>14.917999999999999</v>
      </c>
      <c r="AA7589" s="15">
        <v>163570000</v>
      </c>
      <c r="AB7589" s="15">
        <v>4</v>
      </c>
    </row>
    <row r="7590" spans="1:28" x14ac:dyDescent="0.25">
      <c r="A7590" s="16">
        <v>2163</v>
      </c>
      <c r="B7590" s="17" t="s">
        <v>32370</v>
      </c>
      <c r="C7590" s="17" t="s">
        <v>32370</v>
      </c>
      <c r="D7590" s="17" t="s">
        <v>32371</v>
      </c>
      <c r="E7590" s="18" t="s">
        <v>4120</v>
      </c>
      <c r="F7590" s="19" t="s">
        <v>32372</v>
      </c>
      <c r="G7590" s="20">
        <v>-0.34911610870617998</v>
      </c>
      <c r="H7590" s="23" t="s">
        <v>31766</v>
      </c>
      <c r="I7590" s="22">
        <v>3.2828346727432503E-5</v>
      </c>
      <c r="J7590" s="14">
        <v>21.583052783531301</v>
      </c>
      <c r="K7590" s="14">
        <v>21.5955794977491</v>
      </c>
      <c r="L7590" s="14">
        <v>21.673893129979898</v>
      </c>
      <c r="M7590" s="14">
        <v>21.793181552799901</v>
      </c>
      <c r="N7590" s="14">
        <v>21.421666896641501</v>
      </c>
      <c r="O7590" s="14">
        <v>21.323918517256701</v>
      </c>
      <c r="P7590" s="14">
        <v>21.231655064096699</v>
      </c>
      <c r="Q7590" s="14">
        <v>21.272002051240499</v>
      </c>
      <c r="R7590" s="15">
        <v>1</v>
      </c>
      <c r="S7590" s="15">
        <v>45</v>
      </c>
      <c r="T7590" s="15">
        <v>45</v>
      </c>
      <c r="U7590" s="15">
        <v>1</v>
      </c>
      <c r="V7590" s="15">
        <v>42.2</v>
      </c>
      <c r="W7590" s="15">
        <v>42.2</v>
      </c>
      <c r="X7590" s="15">
        <v>1.2</v>
      </c>
      <c r="Y7590" s="15">
        <v>0</v>
      </c>
      <c r="Z7590" s="15">
        <v>323.31</v>
      </c>
      <c r="AA7590" s="15">
        <v>32258000000</v>
      </c>
      <c r="AB7590" s="15">
        <v>110</v>
      </c>
    </row>
    <row r="7591" spans="1:28" x14ac:dyDescent="0.25">
      <c r="A7591" s="16">
        <v>2234</v>
      </c>
      <c r="B7591" s="17" t="s">
        <v>32373</v>
      </c>
      <c r="C7591" s="17" t="s">
        <v>32373</v>
      </c>
      <c r="D7591" s="17" t="s">
        <v>32374</v>
      </c>
      <c r="E7591" s="18" t="s">
        <v>32375</v>
      </c>
      <c r="F7591" s="19" t="s">
        <v>32376</v>
      </c>
      <c r="G7591" s="20">
        <v>-0.34918049931464201</v>
      </c>
      <c r="H7591" s="23"/>
      <c r="I7591" s="22">
        <v>1.38496889923904E-2</v>
      </c>
      <c r="J7591" s="14">
        <v>14.6217119315068</v>
      </c>
      <c r="K7591" s="14">
        <v>14.767980275667499</v>
      </c>
      <c r="L7591" s="14">
        <v>14.3911229539587</v>
      </c>
      <c r="M7591" s="14">
        <v>14.4016478354638</v>
      </c>
      <c r="N7591" s="14">
        <v>14.1717891581118</v>
      </c>
      <c r="O7591" s="14">
        <v>14.102355344192199</v>
      </c>
      <c r="P7591" s="14">
        <v>14.1980321737229</v>
      </c>
      <c r="Q7591" s="14">
        <v>14.3135643233114</v>
      </c>
      <c r="R7591" s="15">
        <v>2</v>
      </c>
      <c r="S7591" s="15">
        <v>1</v>
      </c>
      <c r="T7591" s="15">
        <v>1</v>
      </c>
      <c r="U7591" s="15">
        <v>1</v>
      </c>
      <c r="V7591" s="15">
        <v>1.7</v>
      </c>
      <c r="W7591" s="15">
        <v>1.7</v>
      </c>
      <c r="X7591" s="15">
        <v>1.7</v>
      </c>
      <c r="Y7591" s="15">
        <v>2.6610000000000002E-4</v>
      </c>
      <c r="Z7591" s="15">
        <v>2.7616000000000001</v>
      </c>
      <c r="AA7591" s="15">
        <v>41351000</v>
      </c>
      <c r="AB7591" s="15">
        <v>1</v>
      </c>
    </row>
    <row r="7592" spans="1:28" x14ac:dyDescent="0.25">
      <c r="A7592" s="16">
        <v>3260</v>
      </c>
      <c r="B7592" s="17" t="s">
        <v>32377</v>
      </c>
      <c r="C7592" s="17" t="s">
        <v>32378</v>
      </c>
      <c r="D7592" s="17" t="s">
        <v>32379</v>
      </c>
      <c r="E7592" s="18" t="s">
        <v>32380</v>
      </c>
      <c r="F7592" s="19" t="s">
        <v>32381</v>
      </c>
      <c r="G7592" s="20">
        <v>-0.34920917250660799</v>
      </c>
      <c r="H7592" s="23" t="s">
        <v>31766</v>
      </c>
      <c r="I7592" s="22">
        <v>2.20714850604404E-4</v>
      </c>
      <c r="J7592" s="14">
        <v>15.268467459791299</v>
      </c>
      <c r="K7592" s="14">
        <v>15.482950755836301</v>
      </c>
      <c r="L7592" s="14">
        <v>15.528673269201599</v>
      </c>
      <c r="M7592" s="14">
        <v>15.440464346668</v>
      </c>
      <c r="N7592" s="14">
        <v>15.035891813975301</v>
      </c>
      <c r="O7592" s="14">
        <v>14.9913116018006</v>
      </c>
      <c r="P7592" s="14">
        <v>15.1919513250898</v>
      </c>
      <c r="Q7592" s="14">
        <v>15.1045644006049</v>
      </c>
      <c r="R7592" s="15">
        <v>2</v>
      </c>
      <c r="S7592" s="15">
        <v>3</v>
      </c>
      <c r="T7592" s="15">
        <v>1</v>
      </c>
      <c r="U7592" s="15">
        <v>1</v>
      </c>
      <c r="V7592" s="15">
        <v>8.3000000000000007</v>
      </c>
      <c r="W7592" s="15">
        <v>2.9</v>
      </c>
      <c r="X7592" s="15">
        <v>2.9</v>
      </c>
      <c r="Y7592" s="15">
        <v>1.6582000000000001E-3</v>
      </c>
      <c r="Z7592" s="15">
        <v>1.9883999999999999</v>
      </c>
      <c r="AA7592" s="15">
        <v>613470000</v>
      </c>
      <c r="AB7592" s="15">
        <v>7</v>
      </c>
    </row>
    <row r="7593" spans="1:28" x14ac:dyDescent="0.25">
      <c r="A7593" s="16">
        <v>1847</v>
      </c>
      <c r="B7593" s="17" t="s">
        <v>32382</v>
      </c>
      <c r="C7593" s="17" t="s">
        <v>32382</v>
      </c>
      <c r="D7593" s="17" t="s">
        <v>32383</v>
      </c>
      <c r="E7593" s="18" t="s">
        <v>37</v>
      </c>
      <c r="F7593" s="19" t="s">
        <v>5766</v>
      </c>
      <c r="G7593" s="20">
        <v>-0.34935313412010399</v>
      </c>
      <c r="H7593" s="23" t="s">
        <v>31766</v>
      </c>
      <c r="I7593" s="22">
        <v>2.0517282075053101E-4</v>
      </c>
      <c r="J7593" s="14">
        <v>20.979556253038201</v>
      </c>
      <c r="K7593" s="14">
        <v>21.017264492384701</v>
      </c>
      <c r="L7593" s="14">
        <v>21.1192907246276</v>
      </c>
      <c r="M7593" s="14">
        <v>20.821553728854301</v>
      </c>
      <c r="N7593" s="14">
        <v>20.647080017291099</v>
      </c>
      <c r="O7593" s="14">
        <v>20.435765617777999</v>
      </c>
      <c r="P7593" s="14">
        <v>20.779700303244699</v>
      </c>
      <c r="Q7593" s="14">
        <v>20.6777067241106</v>
      </c>
      <c r="R7593" s="15">
        <v>2</v>
      </c>
      <c r="S7593" s="15">
        <v>34</v>
      </c>
      <c r="T7593" s="15">
        <v>34</v>
      </c>
      <c r="U7593" s="15">
        <v>1</v>
      </c>
      <c r="V7593" s="15">
        <v>41.8</v>
      </c>
      <c r="W7593" s="15">
        <v>41.8</v>
      </c>
      <c r="X7593" s="15">
        <v>2.2000000000000002</v>
      </c>
      <c r="Y7593" s="15">
        <v>0</v>
      </c>
      <c r="Z7593" s="15">
        <v>323.31</v>
      </c>
      <c r="AA7593" s="15">
        <v>30495000000</v>
      </c>
      <c r="AB7593" s="15">
        <v>88</v>
      </c>
    </row>
    <row r="7594" spans="1:28" x14ac:dyDescent="0.25">
      <c r="A7594" s="16">
        <v>6973</v>
      </c>
      <c r="B7594" s="17" t="s">
        <v>32384</v>
      </c>
      <c r="C7594" s="17" t="s">
        <v>32384</v>
      </c>
      <c r="D7594" s="17" t="s">
        <v>32385</v>
      </c>
      <c r="E7594" s="18" t="s">
        <v>32386</v>
      </c>
      <c r="F7594" s="19" t="s">
        <v>32387</v>
      </c>
      <c r="G7594" s="20">
        <v>-0.350261403003923</v>
      </c>
      <c r="H7594" s="23" t="s">
        <v>31766</v>
      </c>
      <c r="I7594" s="22">
        <v>1.10148947726437E-6</v>
      </c>
      <c r="J7594" s="14">
        <v>21.853748047442998</v>
      </c>
      <c r="K7594" s="14">
        <v>21.8192016615405</v>
      </c>
      <c r="L7594" s="14">
        <v>21.845170346677602</v>
      </c>
      <c r="M7594" s="14">
        <v>21.906899770077999</v>
      </c>
      <c r="N7594" s="14">
        <v>21.619438629682399</v>
      </c>
      <c r="O7594" s="14">
        <v>21.5678469413564</v>
      </c>
      <c r="P7594" s="14">
        <v>21.375424777126</v>
      </c>
      <c r="Q7594" s="14">
        <v>21.4612638655586</v>
      </c>
      <c r="R7594" s="15">
        <v>2</v>
      </c>
      <c r="S7594" s="15">
        <v>38</v>
      </c>
      <c r="T7594" s="15">
        <v>38</v>
      </c>
      <c r="U7594" s="15">
        <v>38</v>
      </c>
      <c r="V7594" s="15">
        <v>58.8</v>
      </c>
      <c r="W7594" s="15">
        <v>58.8</v>
      </c>
      <c r="X7594" s="15">
        <v>58.8</v>
      </c>
      <c r="Y7594" s="15">
        <v>0</v>
      </c>
      <c r="Z7594" s="15">
        <v>323.31</v>
      </c>
      <c r="AA7594" s="15">
        <v>88998000000</v>
      </c>
      <c r="AB7594" s="15">
        <v>120</v>
      </c>
    </row>
    <row r="7595" spans="1:28" x14ac:dyDescent="0.25">
      <c r="A7595" s="16">
        <v>4782</v>
      </c>
      <c r="B7595" s="17" t="s">
        <v>32388</v>
      </c>
      <c r="C7595" s="17" t="s">
        <v>32388</v>
      </c>
      <c r="D7595" s="17" t="s">
        <v>32389</v>
      </c>
      <c r="E7595" s="18" t="s">
        <v>32390</v>
      </c>
      <c r="F7595" s="19" t="s">
        <v>32391</v>
      </c>
      <c r="G7595" s="20">
        <v>-0.35049056090780301</v>
      </c>
      <c r="H7595" s="23" t="s">
        <v>31766</v>
      </c>
      <c r="I7595" s="22">
        <v>2.41191087334037E-4</v>
      </c>
      <c r="J7595" s="14">
        <v>15.806399987009099</v>
      </c>
      <c r="K7595" s="14">
        <v>16.0135621047027</v>
      </c>
      <c r="L7595" s="14">
        <v>15.9820707980618</v>
      </c>
      <c r="M7595" s="14">
        <v>15.975863506177401</v>
      </c>
      <c r="N7595" s="14">
        <v>15.585532493403001</v>
      </c>
      <c r="O7595" s="14">
        <v>15.605855780900599</v>
      </c>
      <c r="P7595" s="14">
        <v>15.658271710047201</v>
      </c>
      <c r="Q7595" s="14">
        <v>15.5262741679689</v>
      </c>
      <c r="R7595" s="15">
        <v>1</v>
      </c>
      <c r="S7595" s="15">
        <v>2</v>
      </c>
      <c r="T7595" s="15">
        <v>2</v>
      </c>
      <c r="U7595" s="15">
        <v>2</v>
      </c>
      <c r="V7595" s="15">
        <v>12.5</v>
      </c>
      <c r="W7595" s="15">
        <v>12.5</v>
      </c>
      <c r="X7595" s="15">
        <v>12.5</v>
      </c>
      <c r="Y7595" s="15">
        <v>0</v>
      </c>
      <c r="Z7595" s="15">
        <v>5.6193</v>
      </c>
      <c r="AA7595" s="15">
        <v>69559000</v>
      </c>
      <c r="AB7595" s="15">
        <v>2</v>
      </c>
    </row>
    <row r="7596" spans="1:28" x14ac:dyDescent="0.25">
      <c r="A7596" s="16">
        <v>793</v>
      </c>
      <c r="B7596" s="17" t="s">
        <v>32392</v>
      </c>
      <c r="C7596" s="17" t="s">
        <v>32392</v>
      </c>
      <c r="D7596" s="17" t="s">
        <v>32393</v>
      </c>
      <c r="E7596" s="18" t="s">
        <v>32394</v>
      </c>
      <c r="F7596" s="19" t="s">
        <v>32395</v>
      </c>
      <c r="G7596" s="20">
        <v>-0.35169056307044499</v>
      </c>
      <c r="H7596" s="23" t="s">
        <v>31766</v>
      </c>
      <c r="I7596" s="22">
        <v>3.1106058489335998E-5</v>
      </c>
      <c r="J7596" s="14">
        <v>18.404195829808199</v>
      </c>
      <c r="K7596" s="14">
        <v>18.2671509165611</v>
      </c>
      <c r="L7596" s="14">
        <v>18.3223099439744</v>
      </c>
      <c r="M7596" s="14">
        <v>18.5283274884017</v>
      </c>
      <c r="N7596" s="14">
        <v>18.052427099173698</v>
      </c>
      <c r="O7596" s="14">
        <v>17.988603264789699</v>
      </c>
      <c r="P7596" s="14">
        <v>18.012620569740601</v>
      </c>
      <c r="Q7596" s="14">
        <v>18.061570992759499</v>
      </c>
      <c r="R7596" s="15">
        <v>2</v>
      </c>
      <c r="S7596" s="15">
        <v>6</v>
      </c>
      <c r="T7596" s="15">
        <v>6</v>
      </c>
      <c r="U7596" s="15">
        <v>6</v>
      </c>
      <c r="V7596" s="15">
        <v>54.8</v>
      </c>
      <c r="W7596" s="15">
        <v>54.8</v>
      </c>
      <c r="X7596" s="15">
        <v>54.8</v>
      </c>
      <c r="Y7596" s="15">
        <v>0</v>
      </c>
      <c r="Z7596" s="15">
        <v>47.723999999999997</v>
      </c>
      <c r="AA7596" s="15">
        <v>1003300000</v>
      </c>
      <c r="AB7596" s="15">
        <v>10</v>
      </c>
    </row>
    <row r="7597" spans="1:28" x14ac:dyDescent="0.25">
      <c r="A7597" s="16">
        <v>5504</v>
      </c>
      <c r="B7597" s="17" t="s">
        <v>32396</v>
      </c>
      <c r="C7597" s="17" t="s">
        <v>32397</v>
      </c>
      <c r="D7597" s="17" t="s">
        <v>32398</v>
      </c>
      <c r="E7597" s="18" t="s">
        <v>32399</v>
      </c>
      <c r="F7597" s="19" t="s">
        <v>32400</v>
      </c>
      <c r="G7597" s="20">
        <v>-0.35172519777331601</v>
      </c>
      <c r="H7597" s="23" t="s">
        <v>31766</v>
      </c>
      <c r="I7597" s="22">
        <v>3.9767133059832001E-6</v>
      </c>
      <c r="J7597" s="14">
        <v>19.0031779265829</v>
      </c>
      <c r="K7597" s="14">
        <v>18.831505136729199</v>
      </c>
      <c r="L7597" s="14">
        <v>18.850547304537599</v>
      </c>
      <c r="M7597" s="14">
        <v>18.887697494905499</v>
      </c>
      <c r="N7597" s="14">
        <v>18.541494207067601</v>
      </c>
      <c r="O7597" s="14">
        <v>18.481459529011701</v>
      </c>
      <c r="P7597" s="14">
        <v>18.5398574977437</v>
      </c>
      <c r="Q7597" s="14">
        <v>18.603215837838999</v>
      </c>
      <c r="R7597" s="15">
        <v>2</v>
      </c>
      <c r="S7597" s="15">
        <v>13</v>
      </c>
      <c r="T7597" s="15">
        <v>13</v>
      </c>
      <c r="U7597" s="15">
        <v>13</v>
      </c>
      <c r="V7597" s="15">
        <v>27.6</v>
      </c>
      <c r="W7597" s="15">
        <v>27.6</v>
      </c>
      <c r="X7597" s="15">
        <v>27.6</v>
      </c>
      <c r="Y7597" s="15">
        <v>0</v>
      </c>
      <c r="Z7597" s="15">
        <v>121.45</v>
      </c>
      <c r="AA7597" s="15">
        <v>3559600000</v>
      </c>
      <c r="AB7597" s="15">
        <v>24</v>
      </c>
    </row>
    <row r="7598" spans="1:28" x14ac:dyDescent="0.25">
      <c r="A7598" s="16">
        <v>8270</v>
      </c>
      <c r="B7598" s="17" t="s">
        <v>32401</v>
      </c>
      <c r="C7598" s="17" t="s">
        <v>32401</v>
      </c>
      <c r="D7598" s="17" t="s">
        <v>32402</v>
      </c>
      <c r="E7598" s="18" t="s">
        <v>37</v>
      </c>
      <c r="F7598" s="19" t="s">
        <v>32403</v>
      </c>
      <c r="G7598" s="20">
        <v>-0.35259826141814099</v>
      </c>
      <c r="H7598" s="23" t="s">
        <v>31766</v>
      </c>
      <c r="I7598" s="22">
        <v>5.5271202659278396E-7</v>
      </c>
      <c r="J7598" s="14">
        <v>20.482301359336301</v>
      </c>
      <c r="K7598" s="14">
        <v>20.444842513801799</v>
      </c>
      <c r="L7598" s="14">
        <v>20.401846517759701</v>
      </c>
      <c r="M7598" s="14">
        <v>20.493259290401902</v>
      </c>
      <c r="N7598" s="14">
        <v>20.169193697474402</v>
      </c>
      <c r="O7598" s="14">
        <v>20.108272302183099</v>
      </c>
      <c r="P7598" s="14">
        <v>20.006368834362402</v>
      </c>
      <c r="Q7598" s="14">
        <v>20.128021801607201</v>
      </c>
      <c r="R7598" s="15">
        <v>1</v>
      </c>
      <c r="S7598" s="15">
        <v>24</v>
      </c>
      <c r="T7598" s="15">
        <v>9</v>
      </c>
      <c r="U7598" s="15">
        <v>8</v>
      </c>
      <c r="V7598" s="15">
        <v>73.400000000000006</v>
      </c>
      <c r="W7598" s="15">
        <v>38.4</v>
      </c>
      <c r="X7598" s="15">
        <v>32.799999999999997</v>
      </c>
      <c r="Y7598" s="15">
        <v>0</v>
      </c>
      <c r="Z7598" s="15">
        <v>307.48</v>
      </c>
      <c r="AA7598" s="15">
        <v>22527000000</v>
      </c>
      <c r="AB7598" s="15">
        <v>32</v>
      </c>
    </row>
    <row r="7599" spans="1:28" x14ac:dyDescent="0.25">
      <c r="A7599" s="16">
        <v>289</v>
      </c>
      <c r="B7599" s="17" t="s">
        <v>32404</v>
      </c>
      <c r="C7599" s="17" t="s">
        <v>32404</v>
      </c>
      <c r="D7599" s="17" t="s">
        <v>32405</v>
      </c>
      <c r="E7599" s="18" t="s">
        <v>32406</v>
      </c>
      <c r="F7599" s="19" t="s">
        <v>32407</v>
      </c>
      <c r="G7599" s="20">
        <v>-0.35332375732037802</v>
      </c>
      <c r="H7599" s="23" t="s">
        <v>31766</v>
      </c>
      <c r="I7599" s="22">
        <v>8.4978667969234895E-5</v>
      </c>
      <c r="J7599" s="14">
        <v>15.4203732811735</v>
      </c>
      <c r="K7599" s="14">
        <v>15.715186740265001</v>
      </c>
      <c r="L7599" s="14">
        <v>15.4966216927529</v>
      </c>
      <c r="M7599" s="14">
        <v>15.3502141039687</v>
      </c>
      <c r="N7599" s="14">
        <v>15.249984650692999</v>
      </c>
      <c r="O7599" s="14">
        <v>15.095311552057501</v>
      </c>
      <c r="P7599" s="14">
        <v>15.116969952473999</v>
      </c>
      <c r="Q7599" s="14">
        <v>15.1068346336542</v>
      </c>
      <c r="R7599" s="15">
        <v>2</v>
      </c>
      <c r="S7599" s="15">
        <v>4</v>
      </c>
      <c r="T7599" s="15">
        <v>4</v>
      </c>
      <c r="U7599" s="15">
        <v>4</v>
      </c>
      <c r="V7599" s="15">
        <v>4.9000000000000004</v>
      </c>
      <c r="W7599" s="15">
        <v>4.9000000000000004</v>
      </c>
      <c r="X7599" s="15">
        <v>4.9000000000000004</v>
      </c>
      <c r="Y7599" s="15">
        <v>5.2021999999999995E-4</v>
      </c>
      <c r="Z7599" s="15">
        <v>2.3365999999999998</v>
      </c>
      <c r="AA7599" s="15">
        <v>84819000</v>
      </c>
      <c r="AB7599" s="15">
        <v>4</v>
      </c>
    </row>
    <row r="7600" spans="1:28" x14ac:dyDescent="0.25">
      <c r="A7600" s="16">
        <v>5364</v>
      </c>
      <c r="B7600" s="17" t="s">
        <v>32408</v>
      </c>
      <c r="C7600" s="17" t="s">
        <v>32408</v>
      </c>
      <c r="D7600" s="17" t="s">
        <v>32409</v>
      </c>
      <c r="E7600" s="18" t="s">
        <v>32410</v>
      </c>
      <c r="F7600" s="19" t="s">
        <v>32411</v>
      </c>
      <c r="G7600" s="20">
        <v>-0.35341656045395098</v>
      </c>
      <c r="H7600" s="23" t="s">
        <v>31766</v>
      </c>
      <c r="I7600" s="22">
        <v>9.4361070758874903E-7</v>
      </c>
      <c r="J7600" s="14">
        <v>20.3675796548386</v>
      </c>
      <c r="K7600" s="14">
        <v>20.2552491471981</v>
      </c>
      <c r="L7600" s="14">
        <v>20.4049693444769</v>
      </c>
      <c r="M7600" s="14">
        <v>20.358756943617902</v>
      </c>
      <c r="N7600" s="14">
        <v>20.013269738415602</v>
      </c>
      <c r="O7600" s="14">
        <v>19.957378209652699</v>
      </c>
      <c r="P7600" s="14">
        <v>20.050650047400001</v>
      </c>
      <c r="Q7600" s="14">
        <v>19.9515908528473</v>
      </c>
      <c r="R7600" s="15">
        <v>1</v>
      </c>
      <c r="S7600" s="15">
        <v>23</v>
      </c>
      <c r="T7600" s="15">
        <v>23</v>
      </c>
      <c r="U7600" s="15">
        <v>23</v>
      </c>
      <c r="V7600" s="15">
        <v>65.7</v>
      </c>
      <c r="W7600" s="15">
        <v>65.7</v>
      </c>
      <c r="X7600" s="15">
        <v>65.7</v>
      </c>
      <c r="Y7600" s="15">
        <v>0</v>
      </c>
      <c r="Z7600" s="15">
        <v>323.31</v>
      </c>
      <c r="AA7600" s="15">
        <v>36176000000</v>
      </c>
      <c r="AB7600" s="15">
        <v>68</v>
      </c>
    </row>
    <row r="7601" spans="1:28" x14ac:dyDescent="0.25">
      <c r="A7601" s="16">
        <v>6920</v>
      </c>
      <c r="B7601" s="17" t="s">
        <v>32412</v>
      </c>
      <c r="C7601" s="17" t="s">
        <v>32412</v>
      </c>
      <c r="D7601" s="17" t="s">
        <v>32413</v>
      </c>
      <c r="E7601" s="18" t="s">
        <v>32414</v>
      </c>
      <c r="F7601" s="19" t="s">
        <v>32415</v>
      </c>
      <c r="G7601" s="20">
        <v>-0.35394997675371098</v>
      </c>
      <c r="H7601" s="23" t="s">
        <v>31766</v>
      </c>
      <c r="I7601" s="22">
        <v>1.7759105264876501E-8</v>
      </c>
      <c r="J7601" s="14">
        <v>20.047608206147601</v>
      </c>
      <c r="K7601" s="14">
        <v>20.036625727977</v>
      </c>
      <c r="L7601" s="14">
        <v>19.9760202266969</v>
      </c>
      <c r="M7601" s="14">
        <v>19.966511336450498</v>
      </c>
      <c r="N7601" s="14">
        <v>19.710764223959099</v>
      </c>
      <c r="O7601" s="14">
        <v>19.6512716709526</v>
      </c>
      <c r="P7601" s="14">
        <v>19.6049492414448</v>
      </c>
      <c r="Q7601" s="14">
        <v>19.643980453900799</v>
      </c>
      <c r="R7601" s="15">
        <v>1</v>
      </c>
      <c r="S7601" s="15">
        <v>18</v>
      </c>
      <c r="T7601" s="15">
        <v>18</v>
      </c>
      <c r="U7601" s="15">
        <v>18</v>
      </c>
      <c r="V7601" s="15">
        <v>41.2</v>
      </c>
      <c r="W7601" s="15">
        <v>41.2</v>
      </c>
      <c r="X7601" s="15">
        <v>41.2</v>
      </c>
      <c r="Y7601" s="15">
        <v>0</v>
      </c>
      <c r="Z7601" s="15">
        <v>310.93</v>
      </c>
      <c r="AA7601" s="15">
        <v>7488500000</v>
      </c>
      <c r="AB7601" s="15">
        <v>40</v>
      </c>
    </row>
    <row r="7602" spans="1:28" x14ac:dyDescent="0.25">
      <c r="A7602" s="16">
        <v>5944</v>
      </c>
      <c r="B7602" s="17" t="s">
        <v>32416</v>
      </c>
      <c r="C7602" s="17" t="s">
        <v>32417</v>
      </c>
      <c r="D7602" s="17" t="s">
        <v>32418</v>
      </c>
      <c r="E7602" s="18" t="s">
        <v>32419</v>
      </c>
      <c r="F7602" s="19" t="s">
        <v>32420</v>
      </c>
      <c r="G7602" s="20">
        <v>-0.35422021821988298</v>
      </c>
      <c r="H7602" s="23" t="s">
        <v>31766</v>
      </c>
      <c r="I7602" s="22">
        <v>6.1653276396384503E-6</v>
      </c>
      <c r="J7602" s="14">
        <v>19.131290170792699</v>
      </c>
      <c r="K7602" s="14">
        <v>19.0401183060969</v>
      </c>
      <c r="L7602" s="14">
        <v>19.275797484906999</v>
      </c>
      <c r="M7602" s="14">
        <v>19.289831191986298</v>
      </c>
      <c r="N7602" s="14">
        <v>18.802839113362001</v>
      </c>
      <c r="O7602" s="14">
        <v>18.756573454665599</v>
      </c>
      <c r="P7602" s="14">
        <v>18.894775252498899</v>
      </c>
      <c r="Q7602" s="14">
        <v>18.865968460376799</v>
      </c>
      <c r="R7602" s="15">
        <v>3</v>
      </c>
      <c r="S7602" s="15">
        <v>19</v>
      </c>
      <c r="T7602" s="15">
        <v>19</v>
      </c>
      <c r="U7602" s="15">
        <v>19</v>
      </c>
      <c r="V7602" s="15">
        <v>35.799999999999997</v>
      </c>
      <c r="W7602" s="15">
        <v>35.799999999999997</v>
      </c>
      <c r="X7602" s="15">
        <v>35.799999999999997</v>
      </c>
      <c r="Y7602" s="15">
        <v>0</v>
      </c>
      <c r="Z7602" s="15">
        <v>96.578999999999994</v>
      </c>
      <c r="AA7602" s="15">
        <v>2791100000</v>
      </c>
      <c r="AB7602" s="15">
        <v>31</v>
      </c>
    </row>
    <row r="7603" spans="1:28" x14ac:dyDescent="0.25">
      <c r="A7603" s="16">
        <v>5637</v>
      </c>
      <c r="B7603" s="17" t="s">
        <v>32421</v>
      </c>
      <c r="C7603" s="17" t="s">
        <v>32422</v>
      </c>
      <c r="D7603" s="17" t="s">
        <v>32423</v>
      </c>
      <c r="E7603" s="18" t="s">
        <v>32424</v>
      </c>
      <c r="F7603" s="19" t="s">
        <v>32425</v>
      </c>
      <c r="G7603" s="20">
        <v>-0.35504014438500098</v>
      </c>
      <c r="H7603" s="23" t="s">
        <v>31766</v>
      </c>
      <c r="I7603" s="22">
        <v>1.20926743984877E-8</v>
      </c>
      <c r="J7603" s="14">
        <v>19.126760543189299</v>
      </c>
      <c r="K7603" s="14">
        <v>19.198074397613102</v>
      </c>
      <c r="L7603" s="14">
        <v>19.151915069785399</v>
      </c>
      <c r="M7603" s="14">
        <v>19.114575711930101</v>
      </c>
      <c r="N7603" s="14">
        <v>18.811473868954899</v>
      </c>
      <c r="O7603" s="14">
        <v>18.842723928283601</v>
      </c>
      <c r="P7603" s="14">
        <v>18.7338694086705</v>
      </c>
      <c r="Q7603" s="14">
        <v>18.783097939068899</v>
      </c>
      <c r="R7603" s="15">
        <v>3</v>
      </c>
      <c r="S7603" s="15">
        <v>21</v>
      </c>
      <c r="T7603" s="15">
        <v>21</v>
      </c>
      <c r="U7603" s="15">
        <v>21</v>
      </c>
      <c r="V7603" s="15">
        <v>27.6</v>
      </c>
      <c r="W7603" s="15">
        <v>27.6</v>
      </c>
      <c r="X7603" s="15">
        <v>27.6</v>
      </c>
      <c r="Y7603" s="15">
        <v>0</v>
      </c>
      <c r="Z7603" s="15">
        <v>137.56</v>
      </c>
      <c r="AA7603" s="15">
        <v>2765200000</v>
      </c>
      <c r="AB7603" s="15">
        <v>27</v>
      </c>
    </row>
    <row r="7604" spans="1:28" x14ac:dyDescent="0.25">
      <c r="A7604" s="16">
        <v>1171</v>
      </c>
      <c r="B7604" s="17" t="s">
        <v>32426</v>
      </c>
      <c r="C7604" s="17" t="s">
        <v>32426</v>
      </c>
      <c r="D7604" s="17" t="s">
        <v>32427</v>
      </c>
      <c r="E7604" s="18" t="s">
        <v>32428</v>
      </c>
      <c r="F7604" s="19" t="s">
        <v>32429</v>
      </c>
      <c r="G7604" s="20">
        <v>-0.355185359985427</v>
      </c>
      <c r="H7604" s="23" t="s">
        <v>31766</v>
      </c>
      <c r="I7604" s="22">
        <v>7.9937402737742297E-4</v>
      </c>
      <c r="J7604" s="14">
        <v>13.9686849779014</v>
      </c>
      <c r="K7604" s="14">
        <v>14.215824926342901</v>
      </c>
      <c r="L7604" s="14">
        <v>14.122905380052</v>
      </c>
      <c r="M7604" s="14">
        <v>14.175545247813</v>
      </c>
      <c r="N7604" s="14">
        <v>13.868250872269201</v>
      </c>
      <c r="O7604" s="14">
        <v>13.751157845658399</v>
      </c>
      <c r="P7604" s="14">
        <v>13.7565637846324</v>
      </c>
      <c r="Q7604" s="14">
        <v>13.686246589607601</v>
      </c>
      <c r="R7604" s="15">
        <v>1</v>
      </c>
      <c r="S7604" s="15">
        <v>3</v>
      </c>
      <c r="T7604" s="15">
        <v>3</v>
      </c>
      <c r="U7604" s="15">
        <v>3</v>
      </c>
      <c r="V7604" s="15">
        <v>1.9</v>
      </c>
      <c r="W7604" s="15">
        <v>1.9</v>
      </c>
      <c r="X7604" s="15">
        <v>1.9</v>
      </c>
      <c r="Y7604" s="15">
        <v>0</v>
      </c>
      <c r="Z7604" s="15">
        <v>7.3528000000000002</v>
      </c>
      <c r="AA7604" s="15">
        <v>150610000</v>
      </c>
      <c r="AB7604" s="15">
        <v>4</v>
      </c>
    </row>
    <row r="7605" spans="1:28" x14ac:dyDescent="0.25">
      <c r="A7605" s="16">
        <v>4124</v>
      </c>
      <c r="B7605" s="17" t="s">
        <v>32430</v>
      </c>
      <c r="C7605" s="17" t="s">
        <v>32430</v>
      </c>
      <c r="D7605" s="17" t="s">
        <v>32431</v>
      </c>
      <c r="E7605" s="18" t="s">
        <v>32432</v>
      </c>
      <c r="F7605" s="19" t="s">
        <v>32433</v>
      </c>
      <c r="G7605" s="20">
        <v>-0.35540657335398501</v>
      </c>
      <c r="H7605" s="23" t="s">
        <v>31766</v>
      </c>
      <c r="I7605" s="22">
        <v>4.86164981635004E-7</v>
      </c>
      <c r="J7605" s="14">
        <v>17.2798054348942</v>
      </c>
      <c r="K7605" s="14">
        <v>17.300609641758399</v>
      </c>
      <c r="L7605" s="14">
        <v>17.216286869642801</v>
      </c>
      <c r="M7605" s="14">
        <v>17.196877884536001</v>
      </c>
      <c r="N7605" s="14">
        <v>16.946837419033098</v>
      </c>
      <c r="O7605" s="14">
        <v>16.8951107741476</v>
      </c>
      <c r="P7605" s="14">
        <v>16.825501975544501</v>
      </c>
      <c r="Q7605" s="14">
        <v>16.9045033686902</v>
      </c>
      <c r="R7605" s="15">
        <v>1</v>
      </c>
      <c r="S7605" s="15">
        <v>5</v>
      </c>
      <c r="T7605" s="15">
        <v>5</v>
      </c>
      <c r="U7605" s="15">
        <v>5</v>
      </c>
      <c r="V7605" s="15">
        <v>19.3</v>
      </c>
      <c r="W7605" s="15">
        <v>19.3</v>
      </c>
      <c r="X7605" s="15">
        <v>19.3</v>
      </c>
      <c r="Y7605" s="15">
        <v>0</v>
      </c>
      <c r="Z7605" s="15">
        <v>323.31</v>
      </c>
      <c r="AA7605" s="15">
        <v>23105000000</v>
      </c>
      <c r="AB7605" s="15">
        <v>7</v>
      </c>
    </row>
    <row r="7606" spans="1:28" x14ac:dyDescent="0.25">
      <c r="A7606" s="16">
        <v>2238</v>
      </c>
      <c r="B7606" s="17" t="s">
        <v>32434</v>
      </c>
      <c r="C7606" s="17" t="s">
        <v>32434</v>
      </c>
      <c r="D7606" s="17" t="s">
        <v>32435</v>
      </c>
      <c r="E7606" s="18" t="s">
        <v>32436</v>
      </c>
      <c r="F7606" s="19" t="s">
        <v>32437</v>
      </c>
      <c r="G7606" s="20">
        <v>-0.35589011841756601</v>
      </c>
      <c r="H7606" s="23" t="s">
        <v>31766</v>
      </c>
      <c r="I7606" s="22">
        <v>5.7780864136930598E-3</v>
      </c>
      <c r="J7606" s="14">
        <v>13.8702647960845</v>
      </c>
      <c r="K7606" s="14">
        <v>14.337142087664001</v>
      </c>
      <c r="L7606" s="14">
        <v>14.505920553110199</v>
      </c>
      <c r="M7606" s="14">
        <v>14.134172229052099</v>
      </c>
      <c r="N7606" s="14">
        <v>13.894271542856901</v>
      </c>
      <c r="O7606" s="14">
        <v>13.720603316427001</v>
      </c>
      <c r="P7606" s="14">
        <v>14.048536054347201</v>
      </c>
      <c r="Q7606" s="14">
        <v>13.760528278609501</v>
      </c>
      <c r="R7606" s="15">
        <v>2</v>
      </c>
      <c r="S7606" s="15">
        <v>1</v>
      </c>
      <c r="T7606" s="15">
        <v>1</v>
      </c>
      <c r="U7606" s="15">
        <v>1</v>
      </c>
      <c r="V7606" s="15">
        <v>3.4</v>
      </c>
      <c r="W7606" s="15">
        <v>3.4</v>
      </c>
      <c r="X7606" s="15">
        <v>3.4</v>
      </c>
      <c r="Y7606" s="15">
        <v>2.1614999999999998E-3</v>
      </c>
      <c r="Z7606" s="15">
        <v>1.94</v>
      </c>
      <c r="AA7606" s="15">
        <v>17451000</v>
      </c>
      <c r="AB7606" s="15">
        <v>1</v>
      </c>
    </row>
    <row r="7607" spans="1:28" x14ac:dyDescent="0.25">
      <c r="A7607" s="16">
        <v>5771</v>
      </c>
      <c r="B7607" s="17" t="s">
        <v>32438</v>
      </c>
      <c r="C7607" s="17" t="s">
        <v>32438</v>
      </c>
      <c r="D7607" s="17" t="s">
        <v>32439</v>
      </c>
      <c r="E7607" s="18" t="s">
        <v>32440</v>
      </c>
      <c r="F7607" s="19" t="s">
        <v>32441</v>
      </c>
      <c r="G7607" s="20">
        <v>-0.35664167810880398</v>
      </c>
      <c r="H7607" s="23" t="s">
        <v>31766</v>
      </c>
      <c r="I7607" s="22">
        <v>4.8521578023660203E-9</v>
      </c>
      <c r="J7607" s="14">
        <v>19.0507860973992</v>
      </c>
      <c r="K7607" s="14">
        <v>19.060396625882898</v>
      </c>
      <c r="L7607" s="14">
        <v>19.030579084164302</v>
      </c>
      <c r="M7607" s="14">
        <v>19.0811589066845</v>
      </c>
      <c r="N7607" s="14">
        <v>18.747040708132701</v>
      </c>
      <c r="O7607" s="14">
        <v>18.729296099381902</v>
      </c>
      <c r="P7607" s="14">
        <v>18.659324093932</v>
      </c>
      <c r="Q7607" s="14">
        <v>18.660693100248999</v>
      </c>
      <c r="R7607" s="15">
        <v>1</v>
      </c>
      <c r="S7607" s="15">
        <v>9</v>
      </c>
      <c r="T7607" s="15">
        <v>9</v>
      </c>
      <c r="U7607" s="15">
        <v>9</v>
      </c>
      <c r="V7607" s="15">
        <v>30</v>
      </c>
      <c r="W7607" s="15">
        <v>30</v>
      </c>
      <c r="X7607" s="15">
        <v>30</v>
      </c>
      <c r="Y7607" s="15">
        <v>0</v>
      </c>
      <c r="Z7607" s="15">
        <v>166.6</v>
      </c>
      <c r="AA7607" s="15">
        <v>5183400000</v>
      </c>
      <c r="AB7607" s="15">
        <v>24</v>
      </c>
    </row>
    <row r="7608" spans="1:28" x14ac:dyDescent="0.25">
      <c r="A7608" s="16">
        <v>4947</v>
      </c>
      <c r="B7608" s="17" t="s">
        <v>32442</v>
      </c>
      <c r="C7608" s="17" t="s">
        <v>32442</v>
      </c>
      <c r="D7608" s="17" t="s">
        <v>32443</v>
      </c>
      <c r="E7608" s="18" t="s">
        <v>32444</v>
      </c>
      <c r="F7608" s="19" t="s">
        <v>32445</v>
      </c>
      <c r="G7608" s="20">
        <v>-0.356785255871646</v>
      </c>
      <c r="H7608" s="23"/>
      <c r="I7608" s="22">
        <v>0.11509640071582999</v>
      </c>
      <c r="J7608" s="14">
        <v>17.534196168346899</v>
      </c>
      <c r="K7608" s="14">
        <v>17.0170345199232</v>
      </c>
      <c r="L7608" s="14">
        <v>16.780982215362599</v>
      </c>
      <c r="M7608" s="14">
        <v>17.8512470370956</v>
      </c>
      <c r="N7608" s="14">
        <v>16.779268223550101</v>
      </c>
      <c r="O7608" s="14">
        <v>17.103261402880499</v>
      </c>
      <c r="P7608" s="14">
        <v>16.529134051641801</v>
      </c>
      <c r="Q7608" s="14">
        <v>17.344655239169199</v>
      </c>
      <c r="R7608" s="15">
        <v>1</v>
      </c>
      <c r="S7608" s="15">
        <v>4</v>
      </c>
      <c r="T7608" s="15">
        <v>4</v>
      </c>
      <c r="U7608" s="15">
        <v>4</v>
      </c>
      <c r="V7608" s="15">
        <v>36.700000000000003</v>
      </c>
      <c r="W7608" s="15">
        <v>36.700000000000003</v>
      </c>
      <c r="X7608" s="15">
        <v>36.700000000000003</v>
      </c>
      <c r="Y7608" s="15">
        <v>0</v>
      </c>
      <c r="Z7608" s="15">
        <v>21.099</v>
      </c>
      <c r="AA7608" s="15">
        <v>600920000</v>
      </c>
      <c r="AB7608" s="15">
        <v>5</v>
      </c>
    </row>
    <row r="7609" spans="1:28" x14ac:dyDescent="0.25">
      <c r="A7609" s="16">
        <v>2729</v>
      </c>
      <c r="B7609" s="17" t="s">
        <v>32446</v>
      </c>
      <c r="C7609" s="17" t="s">
        <v>32446</v>
      </c>
      <c r="D7609" s="17" t="s">
        <v>32447</v>
      </c>
      <c r="E7609" s="18" t="s">
        <v>32448</v>
      </c>
      <c r="F7609" s="19" t="s">
        <v>32449</v>
      </c>
      <c r="G7609" s="20">
        <v>-0.356830297806976</v>
      </c>
      <c r="H7609" s="23" t="s">
        <v>31766</v>
      </c>
      <c r="I7609" s="22">
        <v>1.7572824376399302E-5</v>
      </c>
      <c r="J7609" s="14">
        <v>15.804339742109001</v>
      </c>
      <c r="K7609" s="14">
        <v>15.9158831090108</v>
      </c>
      <c r="L7609" s="14">
        <v>15.9984750265124</v>
      </c>
      <c r="M7609" s="14">
        <v>15.8099296791037</v>
      </c>
      <c r="N7609" s="14">
        <v>15.534986672500199</v>
      </c>
      <c r="O7609" s="14">
        <v>15.519036822198199</v>
      </c>
      <c r="P7609" s="14">
        <v>15.443715084905</v>
      </c>
      <c r="Q7609" s="14">
        <v>15.6035677859046</v>
      </c>
      <c r="R7609" s="15">
        <v>1</v>
      </c>
      <c r="S7609" s="15">
        <v>4</v>
      </c>
      <c r="T7609" s="15">
        <v>4</v>
      </c>
      <c r="U7609" s="15">
        <v>4</v>
      </c>
      <c r="V7609" s="15">
        <v>16.5</v>
      </c>
      <c r="W7609" s="15">
        <v>16.5</v>
      </c>
      <c r="X7609" s="15">
        <v>16.5</v>
      </c>
      <c r="Y7609" s="15">
        <v>0</v>
      </c>
      <c r="Z7609" s="15">
        <v>75.564999999999998</v>
      </c>
      <c r="AA7609" s="15">
        <v>660980000</v>
      </c>
      <c r="AB7609" s="15">
        <v>5</v>
      </c>
    </row>
    <row r="7610" spans="1:28" x14ac:dyDescent="0.25">
      <c r="A7610" s="16">
        <v>1278</v>
      </c>
      <c r="B7610" s="17" t="s">
        <v>32450</v>
      </c>
      <c r="C7610" s="17" t="s">
        <v>32450</v>
      </c>
      <c r="D7610" s="17" t="s">
        <v>32451</v>
      </c>
      <c r="E7610" s="18" t="s">
        <v>37</v>
      </c>
      <c r="F7610" s="19" t="s">
        <v>32452</v>
      </c>
      <c r="G7610" s="20">
        <v>-0.35683813436446399</v>
      </c>
      <c r="H7610" s="23" t="s">
        <v>31766</v>
      </c>
      <c r="I7610" s="22">
        <v>7.42018153669609E-3</v>
      </c>
      <c r="J7610" s="14">
        <v>14.7069767312618</v>
      </c>
      <c r="K7610" s="14">
        <v>14.7727037393846</v>
      </c>
      <c r="L7610" s="14">
        <v>14.1123163804429</v>
      </c>
      <c r="M7610" s="14">
        <v>14.3637175484103</v>
      </c>
      <c r="N7610" s="14">
        <v>14.1586903900268</v>
      </c>
      <c r="O7610" s="14">
        <v>14.074156170163899</v>
      </c>
      <c r="P7610" s="14">
        <v>14.291210583485601</v>
      </c>
      <c r="Q7610" s="14">
        <v>14.004304718365301</v>
      </c>
      <c r="R7610" s="15">
        <v>7</v>
      </c>
      <c r="S7610" s="15">
        <v>1</v>
      </c>
      <c r="T7610" s="15">
        <v>1</v>
      </c>
      <c r="U7610" s="15">
        <v>1</v>
      </c>
      <c r="V7610" s="15">
        <v>2.4</v>
      </c>
      <c r="W7610" s="15">
        <v>2.4</v>
      </c>
      <c r="X7610" s="15">
        <v>2.4</v>
      </c>
      <c r="Y7610" s="15">
        <v>6.8209999999999998E-3</v>
      </c>
      <c r="Z7610" s="15">
        <v>1.3442000000000001</v>
      </c>
      <c r="AA7610" s="15">
        <v>138570000</v>
      </c>
      <c r="AB7610" s="15">
        <v>2</v>
      </c>
    </row>
    <row r="7611" spans="1:28" x14ac:dyDescent="0.25">
      <c r="A7611" s="16">
        <v>4217</v>
      </c>
      <c r="B7611" s="17" t="s">
        <v>32453</v>
      </c>
      <c r="C7611" s="17" t="s">
        <v>32453</v>
      </c>
      <c r="D7611" s="17" t="s">
        <v>32454</v>
      </c>
      <c r="E7611" s="18" t="s">
        <v>32455</v>
      </c>
      <c r="F7611" s="19" t="s">
        <v>32456</v>
      </c>
      <c r="G7611" s="20">
        <v>-0.35786793800654598</v>
      </c>
      <c r="H7611" s="23" t="s">
        <v>31766</v>
      </c>
      <c r="I7611" s="22">
        <v>3.1023058245047102E-5</v>
      </c>
      <c r="J7611" s="14">
        <v>20.770444574368199</v>
      </c>
      <c r="K7611" s="14">
        <v>20.777491956957299</v>
      </c>
      <c r="L7611" s="14">
        <v>20.965647491823098</v>
      </c>
      <c r="M7611" s="14">
        <v>20.9175895724523</v>
      </c>
      <c r="N7611" s="14">
        <v>20.580402520495699</v>
      </c>
      <c r="O7611" s="14">
        <v>20.523347887900801</v>
      </c>
      <c r="P7611" s="14">
        <v>20.350716881067399</v>
      </c>
      <c r="Q7611" s="14">
        <v>20.545234554110799</v>
      </c>
      <c r="R7611" s="15">
        <v>1</v>
      </c>
      <c r="S7611" s="15">
        <v>32</v>
      </c>
      <c r="T7611" s="15">
        <v>32</v>
      </c>
      <c r="U7611" s="15">
        <v>31</v>
      </c>
      <c r="V7611" s="15">
        <v>51.8</v>
      </c>
      <c r="W7611" s="15">
        <v>51.8</v>
      </c>
      <c r="X7611" s="15">
        <v>50.7</v>
      </c>
      <c r="Y7611" s="15">
        <v>0</v>
      </c>
      <c r="Z7611" s="15">
        <v>323.31</v>
      </c>
      <c r="AA7611" s="15">
        <v>15969000000</v>
      </c>
      <c r="AB7611" s="15">
        <v>69</v>
      </c>
    </row>
    <row r="7612" spans="1:28" x14ac:dyDescent="0.25">
      <c r="A7612" s="16">
        <v>1723</v>
      </c>
      <c r="B7612" s="17" t="s">
        <v>32457</v>
      </c>
      <c r="C7612" s="17" t="s">
        <v>32457</v>
      </c>
      <c r="D7612" s="17" t="s">
        <v>32458</v>
      </c>
      <c r="E7612" s="18" t="s">
        <v>37</v>
      </c>
      <c r="F7612" s="19" t="s">
        <v>32459</v>
      </c>
      <c r="G7612" s="20">
        <v>-0.35797838472138099</v>
      </c>
      <c r="H7612" s="23" t="s">
        <v>31766</v>
      </c>
      <c r="I7612" s="22">
        <v>4.4397776614805403E-3</v>
      </c>
      <c r="J7612" s="14">
        <v>11.102763951870999</v>
      </c>
      <c r="K7612" s="14">
        <v>11.0123997902416</v>
      </c>
      <c r="L7612" s="14">
        <v>11.353663051545199</v>
      </c>
      <c r="M7612" s="14">
        <v>11.424919936887401</v>
      </c>
      <c r="N7612" s="14">
        <v>10.9182244603945</v>
      </c>
      <c r="O7612" s="14">
        <v>10.7396379024252</v>
      </c>
      <c r="P7612" s="14">
        <v>10.7388606717049</v>
      </c>
      <c r="Q7612" s="14">
        <v>11.0651101571351</v>
      </c>
      <c r="R7612" s="15">
        <v>1</v>
      </c>
      <c r="S7612" s="15">
        <v>1</v>
      </c>
      <c r="T7612" s="15">
        <v>1</v>
      </c>
      <c r="U7612" s="15">
        <v>1</v>
      </c>
      <c r="V7612" s="15">
        <v>3.3</v>
      </c>
      <c r="W7612" s="15">
        <v>3.3</v>
      </c>
      <c r="X7612" s="15">
        <v>3.3</v>
      </c>
      <c r="Y7612" s="15">
        <v>2.1535E-3</v>
      </c>
      <c r="Z7612" s="15">
        <v>1.8905000000000001</v>
      </c>
      <c r="AA7612" s="15">
        <v>2103100</v>
      </c>
      <c r="AB7612" s="15">
        <v>1</v>
      </c>
    </row>
    <row r="7613" spans="1:28" x14ac:dyDescent="0.25">
      <c r="A7613" s="16">
        <v>7420</v>
      </c>
      <c r="B7613" s="17" t="s">
        <v>32460</v>
      </c>
      <c r="C7613" s="17" t="s">
        <v>32460</v>
      </c>
      <c r="D7613" s="17" t="s">
        <v>32461</v>
      </c>
      <c r="E7613" s="18" t="s">
        <v>32462</v>
      </c>
      <c r="F7613" s="19" t="s">
        <v>32463</v>
      </c>
      <c r="G7613" s="20">
        <v>-0.35872505726417703</v>
      </c>
      <c r="H7613" s="23" t="s">
        <v>31766</v>
      </c>
      <c r="I7613" s="22">
        <v>2.59492017761473E-7</v>
      </c>
      <c r="J7613" s="14">
        <v>17.9552846708443</v>
      </c>
      <c r="K7613" s="14">
        <v>17.776737279502299</v>
      </c>
      <c r="L7613" s="14">
        <v>17.8278571005477</v>
      </c>
      <c r="M7613" s="14">
        <v>17.889376212534</v>
      </c>
      <c r="N7613" s="14">
        <v>17.559620688854601</v>
      </c>
      <c r="O7613" s="14">
        <v>17.483295553633099</v>
      </c>
      <c r="P7613" s="14">
        <v>17.4982402762836</v>
      </c>
      <c r="Q7613" s="14">
        <v>17.473198515600298</v>
      </c>
      <c r="R7613" s="15">
        <v>2</v>
      </c>
      <c r="S7613" s="15">
        <v>6</v>
      </c>
      <c r="T7613" s="15">
        <v>6</v>
      </c>
      <c r="U7613" s="15">
        <v>6</v>
      </c>
      <c r="V7613" s="15">
        <v>32.4</v>
      </c>
      <c r="W7613" s="15">
        <v>32.4</v>
      </c>
      <c r="X7613" s="15">
        <v>32.4</v>
      </c>
      <c r="Y7613" s="15">
        <v>0</v>
      </c>
      <c r="Z7613" s="15">
        <v>63.427999999999997</v>
      </c>
      <c r="AA7613" s="15">
        <v>1698200000</v>
      </c>
      <c r="AB7613" s="15">
        <v>14</v>
      </c>
    </row>
    <row r="7614" spans="1:28" x14ac:dyDescent="0.25">
      <c r="A7614" s="16">
        <v>3035</v>
      </c>
      <c r="B7614" s="17" t="s">
        <v>32464</v>
      </c>
      <c r="C7614" s="17" t="s">
        <v>32464</v>
      </c>
      <c r="D7614" s="17" t="s">
        <v>32465</v>
      </c>
      <c r="E7614" s="18" t="s">
        <v>32466</v>
      </c>
      <c r="F7614" s="19" t="s">
        <v>32467</v>
      </c>
      <c r="G7614" s="20">
        <v>-0.35929536430308501</v>
      </c>
      <c r="H7614" s="23" t="s">
        <v>31766</v>
      </c>
      <c r="I7614" s="22">
        <v>2.0231497799802901E-4</v>
      </c>
      <c r="J7614" s="14">
        <v>14.521590119850501</v>
      </c>
      <c r="K7614" s="14">
        <v>14.7090429644801</v>
      </c>
      <c r="L7614" s="14">
        <v>14.6811051667533</v>
      </c>
      <c r="M7614" s="14">
        <v>14.5828089539957</v>
      </c>
      <c r="N7614" s="14">
        <v>14.1966558362016</v>
      </c>
      <c r="O7614" s="14">
        <v>14.155942268416799</v>
      </c>
      <c r="P7614" s="14">
        <v>14.173044304210899</v>
      </c>
      <c r="Q7614" s="14">
        <v>14.5317233390381</v>
      </c>
      <c r="R7614" s="15">
        <v>1</v>
      </c>
      <c r="S7614" s="15">
        <v>1</v>
      </c>
      <c r="T7614" s="15">
        <v>1</v>
      </c>
      <c r="U7614" s="15">
        <v>1</v>
      </c>
      <c r="V7614" s="15">
        <v>18.399999999999999</v>
      </c>
      <c r="W7614" s="15">
        <v>18.399999999999999</v>
      </c>
      <c r="X7614" s="15">
        <v>18.399999999999999</v>
      </c>
      <c r="Y7614" s="15">
        <v>0</v>
      </c>
      <c r="Z7614" s="15">
        <v>19.977</v>
      </c>
      <c r="AA7614" s="15">
        <v>171090000</v>
      </c>
      <c r="AB7614" s="15">
        <v>2</v>
      </c>
    </row>
    <row r="7615" spans="1:28" x14ac:dyDescent="0.25">
      <c r="A7615" s="16">
        <v>7266</v>
      </c>
      <c r="B7615" s="17" t="s">
        <v>32468</v>
      </c>
      <c r="C7615" s="17" t="s">
        <v>32469</v>
      </c>
      <c r="D7615" s="17" t="s">
        <v>32470</v>
      </c>
      <c r="E7615" s="18" t="s">
        <v>32471</v>
      </c>
      <c r="F7615" s="19" t="s">
        <v>32472</v>
      </c>
      <c r="G7615" s="20">
        <v>-0.35941551936343802</v>
      </c>
      <c r="H7615" s="23" t="s">
        <v>31766</v>
      </c>
      <c r="I7615" s="22">
        <v>3.2674429856783798E-3</v>
      </c>
      <c r="J7615" s="14">
        <v>17.154157131392399</v>
      </c>
      <c r="K7615" s="14">
        <v>16.876863125873498</v>
      </c>
      <c r="L7615" s="14">
        <v>16.821691324121101</v>
      </c>
      <c r="M7615" s="14">
        <v>17.198703305587401</v>
      </c>
      <c r="N7615" s="14">
        <v>16.668534306019499</v>
      </c>
      <c r="O7615" s="14">
        <v>16.676697514135899</v>
      </c>
      <c r="P7615" s="14">
        <v>16.5345608307953</v>
      </c>
      <c r="Q7615" s="14">
        <v>16.73396015857</v>
      </c>
      <c r="R7615" s="15">
        <v>3</v>
      </c>
      <c r="S7615" s="15">
        <v>4</v>
      </c>
      <c r="T7615" s="15">
        <v>4</v>
      </c>
      <c r="U7615" s="15">
        <v>4</v>
      </c>
      <c r="V7615" s="15">
        <v>50.7</v>
      </c>
      <c r="W7615" s="15">
        <v>50.7</v>
      </c>
      <c r="X7615" s="15">
        <v>50.7</v>
      </c>
      <c r="Y7615" s="15">
        <v>0</v>
      </c>
      <c r="Z7615" s="15">
        <v>35.277000000000001</v>
      </c>
      <c r="AA7615" s="15">
        <v>1608100000</v>
      </c>
      <c r="AB7615" s="15">
        <v>7</v>
      </c>
    </row>
    <row r="7616" spans="1:28" x14ac:dyDescent="0.25">
      <c r="A7616" s="16">
        <v>7375</v>
      </c>
      <c r="B7616" s="17" t="s">
        <v>32473</v>
      </c>
      <c r="C7616" s="17" t="s">
        <v>32473</v>
      </c>
      <c r="D7616" s="17" t="s">
        <v>32474</v>
      </c>
      <c r="E7616" s="18" t="s">
        <v>32475</v>
      </c>
      <c r="F7616" s="19" t="s">
        <v>32476</v>
      </c>
      <c r="G7616" s="20">
        <v>-0.35950195630028903</v>
      </c>
      <c r="H7616" s="23"/>
      <c r="I7616" s="22">
        <v>2.4358395355074801E-2</v>
      </c>
      <c r="J7616" s="14">
        <v>11.958478608603301</v>
      </c>
      <c r="K7616" s="14">
        <v>12.566202118714999</v>
      </c>
      <c r="L7616" s="14">
        <v>11.6875969711427</v>
      </c>
      <c r="M7616" s="14">
        <v>11.881106184214</v>
      </c>
      <c r="N7616" s="14">
        <v>11.6502171463809</v>
      </c>
      <c r="O7616" s="14">
        <v>11.5994394462071</v>
      </c>
      <c r="P7616" s="14">
        <v>11.602330670320701</v>
      </c>
      <c r="Q7616" s="14">
        <v>11.803388794565</v>
      </c>
      <c r="R7616" s="15">
        <v>1</v>
      </c>
      <c r="S7616" s="15">
        <v>3</v>
      </c>
      <c r="T7616" s="15">
        <v>1</v>
      </c>
      <c r="U7616" s="15">
        <v>1</v>
      </c>
      <c r="V7616" s="15">
        <v>30</v>
      </c>
      <c r="W7616" s="15">
        <v>5.7</v>
      </c>
      <c r="X7616" s="15">
        <v>5.7</v>
      </c>
      <c r="Y7616" s="15">
        <v>3.3687000000000001E-3</v>
      </c>
      <c r="Z7616" s="15">
        <v>1.6686000000000001</v>
      </c>
      <c r="AA7616" s="15">
        <v>39110000</v>
      </c>
      <c r="AB7616" s="15">
        <v>1</v>
      </c>
    </row>
    <row r="7617" spans="1:28" x14ac:dyDescent="0.25">
      <c r="A7617" s="16">
        <v>5309</v>
      </c>
      <c r="B7617" s="17" t="s">
        <v>32477</v>
      </c>
      <c r="C7617" s="17" t="s">
        <v>32478</v>
      </c>
      <c r="D7617" s="17" t="s">
        <v>32479</v>
      </c>
      <c r="E7617" s="18" t="s">
        <v>32480</v>
      </c>
      <c r="F7617" s="19" t="s">
        <v>32481</v>
      </c>
      <c r="G7617" s="20">
        <v>-0.35963981638171899</v>
      </c>
      <c r="H7617" s="23" t="s">
        <v>31766</v>
      </c>
      <c r="I7617" s="22">
        <v>8.5653593346250904E-5</v>
      </c>
      <c r="J7617" s="14">
        <v>19.305414566780701</v>
      </c>
      <c r="K7617" s="14">
        <v>19.105099146677102</v>
      </c>
      <c r="L7617" s="14">
        <v>19.091851732430602</v>
      </c>
      <c r="M7617" s="14">
        <v>19.101843146465502</v>
      </c>
      <c r="N7617" s="14">
        <v>18.778210840212701</v>
      </c>
      <c r="O7617" s="14">
        <v>18.763257774794099</v>
      </c>
      <c r="P7617" s="14">
        <v>18.675312127920801</v>
      </c>
      <c r="Q7617" s="14">
        <v>18.948868583899301</v>
      </c>
      <c r="R7617" s="15">
        <v>7</v>
      </c>
      <c r="S7617" s="15">
        <v>9</v>
      </c>
      <c r="T7617" s="15">
        <v>9</v>
      </c>
      <c r="U7617" s="15">
        <v>9</v>
      </c>
      <c r="V7617" s="15">
        <v>18.899999999999999</v>
      </c>
      <c r="W7617" s="15">
        <v>18.899999999999999</v>
      </c>
      <c r="X7617" s="15">
        <v>18.899999999999999</v>
      </c>
      <c r="Y7617" s="15">
        <v>0</v>
      </c>
      <c r="Z7617" s="15">
        <v>110.69</v>
      </c>
      <c r="AA7617" s="15">
        <v>8125600000</v>
      </c>
      <c r="AB7617" s="15">
        <v>15</v>
      </c>
    </row>
    <row r="7618" spans="1:28" x14ac:dyDescent="0.25">
      <c r="A7618" s="16">
        <v>3153</v>
      </c>
      <c r="B7618" s="17" t="s">
        <v>32482</v>
      </c>
      <c r="C7618" s="17" t="s">
        <v>32482</v>
      </c>
      <c r="D7618" s="17" t="s">
        <v>32483</v>
      </c>
      <c r="E7618" s="18" t="s">
        <v>32484</v>
      </c>
      <c r="F7618" s="19" t="s">
        <v>32485</v>
      </c>
      <c r="G7618" s="20">
        <v>-0.35971700272743201</v>
      </c>
      <c r="H7618" s="23"/>
      <c r="I7618" s="22">
        <v>2.4692518718184401E-2</v>
      </c>
      <c r="J7618" s="14">
        <v>21.903715691855901</v>
      </c>
      <c r="K7618" s="14">
        <v>22.283692249757301</v>
      </c>
      <c r="L7618" s="14">
        <v>22.275728839199498</v>
      </c>
      <c r="M7618" s="14">
        <v>22.213228038677901</v>
      </c>
      <c r="N7618" s="14">
        <v>21.9769241349913</v>
      </c>
      <c r="O7618" s="14">
        <v>21.900188276040701</v>
      </c>
      <c r="P7618" s="14">
        <v>21.470173851593099</v>
      </c>
      <c r="Q7618" s="14">
        <v>21.8902105459556</v>
      </c>
      <c r="R7618" s="15">
        <v>1</v>
      </c>
      <c r="S7618" s="15">
        <v>24</v>
      </c>
      <c r="T7618" s="15">
        <v>24</v>
      </c>
      <c r="U7618" s="15">
        <v>24</v>
      </c>
      <c r="V7618" s="15">
        <v>96.1</v>
      </c>
      <c r="W7618" s="15">
        <v>96.1</v>
      </c>
      <c r="X7618" s="15">
        <v>96.1</v>
      </c>
      <c r="Y7618" s="15">
        <v>0</v>
      </c>
      <c r="Z7618" s="15">
        <v>323.31</v>
      </c>
      <c r="AA7618" s="15">
        <v>199640000000</v>
      </c>
      <c r="AB7618" s="15">
        <v>129</v>
      </c>
    </row>
    <row r="7619" spans="1:28" x14ac:dyDescent="0.25">
      <c r="A7619" s="16">
        <v>2221</v>
      </c>
      <c r="B7619" s="17" t="s">
        <v>32486</v>
      </c>
      <c r="C7619" s="17" t="s">
        <v>32487</v>
      </c>
      <c r="D7619" s="17" t="s">
        <v>32488</v>
      </c>
      <c r="E7619" s="18" t="s">
        <v>32489</v>
      </c>
      <c r="F7619" s="19" t="s">
        <v>32490</v>
      </c>
      <c r="G7619" s="20">
        <v>-0.35983309812666098</v>
      </c>
      <c r="H7619" s="23" t="s">
        <v>31766</v>
      </c>
      <c r="I7619" s="22">
        <v>7.3503251718423006E-5</v>
      </c>
      <c r="J7619" s="14">
        <v>19.321658653986699</v>
      </c>
      <c r="K7619" s="14">
        <v>19.234876369144601</v>
      </c>
      <c r="L7619" s="14">
        <v>19.330756900291199</v>
      </c>
      <c r="M7619" s="14">
        <v>19.087870926748</v>
      </c>
      <c r="N7619" s="14">
        <v>18.885237378455599</v>
      </c>
      <c r="O7619" s="14">
        <v>18.7605495295034</v>
      </c>
      <c r="P7619" s="14">
        <v>18.937901437876398</v>
      </c>
      <c r="Q7619" s="14">
        <v>18.952142111828401</v>
      </c>
      <c r="R7619" s="15">
        <v>5</v>
      </c>
      <c r="S7619" s="15">
        <v>29</v>
      </c>
      <c r="T7619" s="15">
        <v>29</v>
      </c>
      <c r="U7619" s="15">
        <v>29</v>
      </c>
      <c r="V7619" s="15">
        <v>13</v>
      </c>
      <c r="W7619" s="15">
        <v>13</v>
      </c>
      <c r="X7619" s="15">
        <v>13</v>
      </c>
      <c r="Y7619" s="15">
        <v>0</v>
      </c>
      <c r="Z7619" s="15">
        <v>156.55000000000001</v>
      </c>
      <c r="AA7619" s="15">
        <v>2644600000</v>
      </c>
      <c r="AB7619" s="15">
        <v>31</v>
      </c>
    </row>
    <row r="7620" spans="1:28" x14ac:dyDescent="0.25">
      <c r="A7620" s="16">
        <v>2941</v>
      </c>
      <c r="B7620" s="17" t="s">
        <v>32491</v>
      </c>
      <c r="C7620" s="17" t="s">
        <v>32492</v>
      </c>
      <c r="D7620" s="17" t="s">
        <v>32493</v>
      </c>
      <c r="E7620" s="18" t="s">
        <v>32494</v>
      </c>
      <c r="F7620" s="19" t="s">
        <v>32495</v>
      </c>
      <c r="G7620" s="20">
        <v>-0.35996806779743201</v>
      </c>
      <c r="H7620" s="23" t="s">
        <v>31766</v>
      </c>
      <c r="I7620" s="22">
        <v>1.3597266310967199E-5</v>
      </c>
      <c r="J7620" s="14">
        <v>20.191624616245999</v>
      </c>
      <c r="K7620" s="14">
        <v>20.1342955435371</v>
      </c>
      <c r="L7620" s="14">
        <v>20.128711184337501</v>
      </c>
      <c r="M7620" s="14">
        <v>20.084730108235298</v>
      </c>
      <c r="N7620" s="14">
        <v>19.874550974001899</v>
      </c>
      <c r="O7620" s="14">
        <v>19.785651788652999</v>
      </c>
      <c r="P7620" s="14">
        <v>19.5977862570127</v>
      </c>
      <c r="Q7620" s="14">
        <v>19.841500161498701</v>
      </c>
      <c r="R7620" s="15">
        <v>4</v>
      </c>
      <c r="S7620" s="15">
        <v>19</v>
      </c>
      <c r="T7620" s="15">
        <v>9</v>
      </c>
      <c r="U7620" s="15">
        <v>9</v>
      </c>
      <c r="V7620" s="15">
        <v>57.3</v>
      </c>
      <c r="W7620" s="15">
        <v>31.6</v>
      </c>
      <c r="X7620" s="15">
        <v>31.6</v>
      </c>
      <c r="Y7620" s="15">
        <v>0</v>
      </c>
      <c r="Z7620" s="15">
        <v>233.07</v>
      </c>
      <c r="AA7620" s="15">
        <v>63453000000</v>
      </c>
      <c r="AB7620" s="15">
        <v>46</v>
      </c>
    </row>
    <row r="7621" spans="1:28" x14ac:dyDescent="0.25">
      <c r="A7621" s="16">
        <v>5001</v>
      </c>
      <c r="B7621" s="17" t="s">
        <v>32496</v>
      </c>
      <c r="C7621" s="17" t="s">
        <v>32496</v>
      </c>
      <c r="D7621" s="17" t="s">
        <v>32497</v>
      </c>
      <c r="E7621" s="18" t="s">
        <v>32498</v>
      </c>
      <c r="F7621" s="19" t="s">
        <v>32499</v>
      </c>
      <c r="G7621" s="20">
        <v>-0.36001990189576999</v>
      </c>
      <c r="H7621" s="23"/>
      <c r="I7621" s="22">
        <v>1.6179121657185599E-2</v>
      </c>
      <c r="J7621" s="14">
        <v>13.6815838447957</v>
      </c>
      <c r="K7621" s="14">
        <v>13.565078493921201</v>
      </c>
      <c r="L7621" s="14">
        <v>13.9087338708514</v>
      </c>
      <c r="M7621" s="14">
        <v>13.3391463729824</v>
      </c>
      <c r="N7621" s="14">
        <v>13.3108886942872</v>
      </c>
      <c r="O7621" s="14">
        <v>13.3198889298758</v>
      </c>
      <c r="P7621" s="14">
        <v>13.2446648313748</v>
      </c>
      <c r="Q7621" s="14">
        <v>13.1790205194298</v>
      </c>
      <c r="R7621" s="15">
        <v>1</v>
      </c>
      <c r="S7621" s="15">
        <v>3</v>
      </c>
      <c r="T7621" s="15">
        <v>3</v>
      </c>
      <c r="U7621" s="15">
        <v>3</v>
      </c>
      <c r="V7621" s="15">
        <v>5.8</v>
      </c>
      <c r="W7621" s="15">
        <v>5.8</v>
      </c>
      <c r="X7621" s="15">
        <v>5.8</v>
      </c>
      <c r="Y7621" s="15">
        <v>0</v>
      </c>
      <c r="Z7621" s="15">
        <v>5.7073999999999998</v>
      </c>
      <c r="AA7621" s="15">
        <v>46199000</v>
      </c>
      <c r="AB7621" s="15">
        <v>2</v>
      </c>
    </row>
    <row r="7622" spans="1:28" x14ac:dyDescent="0.25">
      <c r="A7622" s="16">
        <v>4698</v>
      </c>
      <c r="B7622" s="17" t="s">
        <v>32500</v>
      </c>
      <c r="C7622" s="17" t="s">
        <v>32500</v>
      </c>
      <c r="D7622" s="17" t="s">
        <v>32501</v>
      </c>
      <c r="E7622" s="18" t="s">
        <v>32502</v>
      </c>
      <c r="F7622" s="19" t="s">
        <v>32503</v>
      </c>
      <c r="G7622" s="20">
        <v>-0.36101817814675702</v>
      </c>
      <c r="H7622" s="23" t="s">
        <v>31766</v>
      </c>
      <c r="I7622" s="22">
        <v>6.70775170647578E-7</v>
      </c>
      <c r="J7622" s="14">
        <v>17.4032588875172</v>
      </c>
      <c r="K7622" s="14">
        <v>17.3306544022685</v>
      </c>
      <c r="L7622" s="14">
        <v>17.327727610566601</v>
      </c>
      <c r="M7622" s="14">
        <v>17.3494391597707</v>
      </c>
      <c r="N7622" s="14">
        <v>17.059062973680899</v>
      </c>
      <c r="O7622" s="14">
        <v>16.9726946606756</v>
      </c>
      <c r="P7622" s="14">
        <v>16.944019433257701</v>
      </c>
      <c r="Q7622" s="14">
        <v>16.991230279921599</v>
      </c>
      <c r="R7622" s="15">
        <v>2</v>
      </c>
      <c r="S7622" s="15">
        <v>8</v>
      </c>
      <c r="T7622" s="15">
        <v>8</v>
      </c>
      <c r="U7622" s="15">
        <v>8</v>
      </c>
      <c r="V7622" s="15">
        <v>28.3</v>
      </c>
      <c r="W7622" s="15">
        <v>28.3</v>
      </c>
      <c r="X7622" s="15">
        <v>28.3</v>
      </c>
      <c r="Y7622" s="15">
        <v>0</v>
      </c>
      <c r="Z7622" s="15">
        <v>42.356000000000002</v>
      </c>
      <c r="AA7622" s="15">
        <v>1014000000</v>
      </c>
      <c r="AB7622" s="15">
        <v>14</v>
      </c>
    </row>
    <row r="7623" spans="1:28" x14ac:dyDescent="0.25">
      <c r="A7623" s="16">
        <v>2346</v>
      </c>
      <c r="B7623" s="17" t="s">
        <v>32504</v>
      </c>
      <c r="C7623" s="17" t="s">
        <v>32504</v>
      </c>
      <c r="D7623" s="17" t="s">
        <v>32505</v>
      </c>
      <c r="E7623" s="18" t="s">
        <v>32506</v>
      </c>
      <c r="F7623" s="19" t="s">
        <v>32507</v>
      </c>
      <c r="G7623" s="20">
        <v>-0.36103781270309598</v>
      </c>
      <c r="H7623" s="23" t="s">
        <v>31766</v>
      </c>
      <c r="I7623" s="22">
        <v>3.39246264611508E-3</v>
      </c>
      <c r="J7623" s="14">
        <v>18.139639481895301</v>
      </c>
      <c r="K7623" s="14">
        <v>18.4567301304849</v>
      </c>
      <c r="L7623" s="14">
        <v>18.2238956366464</v>
      </c>
      <c r="M7623" s="14">
        <v>18.023726708657499</v>
      </c>
      <c r="N7623" s="14">
        <v>17.971388973291599</v>
      </c>
      <c r="O7623" s="14">
        <v>17.712913265220799</v>
      </c>
      <c r="P7623" s="14">
        <v>17.776758158960298</v>
      </c>
      <c r="Q7623" s="14">
        <v>17.9387803093991</v>
      </c>
      <c r="R7623" s="15">
        <v>2</v>
      </c>
      <c r="S7623" s="15">
        <v>5</v>
      </c>
      <c r="T7623" s="15">
        <v>5</v>
      </c>
      <c r="U7623" s="15">
        <v>5</v>
      </c>
      <c r="V7623" s="15">
        <v>7.7</v>
      </c>
      <c r="W7623" s="15">
        <v>7.7</v>
      </c>
      <c r="X7623" s="15">
        <v>7.7</v>
      </c>
      <c r="Y7623" s="15">
        <v>0</v>
      </c>
      <c r="Z7623" s="15">
        <v>6.2567000000000004</v>
      </c>
      <c r="AA7623" s="15">
        <v>1182400000</v>
      </c>
      <c r="AB7623" s="15">
        <v>6</v>
      </c>
    </row>
    <row r="7624" spans="1:28" x14ac:dyDescent="0.25">
      <c r="A7624" s="16">
        <v>7638</v>
      </c>
      <c r="B7624" s="17" t="s">
        <v>32508</v>
      </c>
      <c r="C7624" s="17" t="s">
        <v>32509</v>
      </c>
      <c r="D7624" s="17" t="s">
        <v>32510</v>
      </c>
      <c r="E7624" s="18" t="s">
        <v>32511</v>
      </c>
      <c r="F7624" s="19" t="s">
        <v>32512</v>
      </c>
      <c r="G7624" s="20">
        <v>-0.36116727558772499</v>
      </c>
      <c r="H7624" s="23" t="s">
        <v>31766</v>
      </c>
      <c r="I7624" s="22">
        <v>1.46385448279695E-7</v>
      </c>
      <c r="J7624" s="14">
        <v>18.4463060695225</v>
      </c>
      <c r="K7624" s="14">
        <v>18.532049668057901</v>
      </c>
      <c r="L7624" s="14">
        <v>18.4027441276295</v>
      </c>
      <c r="M7624" s="14">
        <v>18.335921762483999</v>
      </c>
      <c r="N7624" s="14">
        <v>18.0678531937684</v>
      </c>
      <c r="O7624" s="14">
        <v>18.0601714613294</v>
      </c>
      <c r="P7624" s="14">
        <v>18.026782732339999</v>
      </c>
      <c r="Q7624" s="14">
        <v>18.1175451379052</v>
      </c>
      <c r="R7624" s="15">
        <v>2</v>
      </c>
      <c r="S7624" s="15">
        <v>14</v>
      </c>
      <c r="T7624" s="15">
        <v>14</v>
      </c>
      <c r="U7624" s="15">
        <v>14</v>
      </c>
      <c r="V7624" s="15">
        <v>53.6</v>
      </c>
      <c r="W7624" s="15">
        <v>53.6</v>
      </c>
      <c r="X7624" s="15">
        <v>53.6</v>
      </c>
      <c r="Y7624" s="15">
        <v>0</v>
      </c>
      <c r="Z7624" s="15">
        <v>323.31</v>
      </c>
      <c r="AA7624" s="15">
        <v>2534400000</v>
      </c>
      <c r="AB7624" s="15">
        <v>24</v>
      </c>
    </row>
    <row r="7625" spans="1:28" x14ac:dyDescent="0.25">
      <c r="A7625" s="16">
        <v>4897</v>
      </c>
      <c r="B7625" s="17" t="s">
        <v>32513</v>
      </c>
      <c r="C7625" s="17" t="s">
        <v>32514</v>
      </c>
      <c r="D7625" s="17" t="s">
        <v>32515</v>
      </c>
      <c r="E7625" s="18" t="s">
        <v>32516</v>
      </c>
      <c r="F7625" s="19" t="s">
        <v>32517</v>
      </c>
      <c r="G7625" s="20">
        <v>-0.36201774784386498</v>
      </c>
      <c r="H7625" s="23" t="s">
        <v>31766</v>
      </c>
      <c r="I7625" s="22">
        <v>6.6550546994157904E-7</v>
      </c>
      <c r="J7625" s="14">
        <v>20.8497337686611</v>
      </c>
      <c r="K7625" s="14">
        <v>20.8378389134785</v>
      </c>
      <c r="L7625" s="14">
        <v>20.919408662088301</v>
      </c>
      <c r="M7625" s="14">
        <v>20.729609591390201</v>
      </c>
      <c r="N7625" s="14">
        <v>20.486148562410001</v>
      </c>
      <c r="O7625" s="14">
        <v>20.460580231315198</v>
      </c>
      <c r="P7625" s="14">
        <v>20.455237189173101</v>
      </c>
      <c r="Q7625" s="14">
        <v>20.486553961344399</v>
      </c>
      <c r="R7625" s="15">
        <v>3</v>
      </c>
      <c r="S7625" s="15">
        <v>30</v>
      </c>
      <c r="T7625" s="15">
        <v>30</v>
      </c>
      <c r="U7625" s="15">
        <v>30</v>
      </c>
      <c r="V7625" s="15">
        <v>39.4</v>
      </c>
      <c r="W7625" s="15">
        <v>39.4</v>
      </c>
      <c r="X7625" s="15">
        <v>39.4</v>
      </c>
      <c r="Y7625" s="15">
        <v>0</v>
      </c>
      <c r="Z7625" s="15">
        <v>323.31</v>
      </c>
      <c r="AA7625" s="15">
        <v>10421000000</v>
      </c>
      <c r="AB7625" s="15">
        <v>61</v>
      </c>
    </row>
    <row r="7626" spans="1:28" x14ac:dyDescent="0.25">
      <c r="A7626" s="16">
        <v>8286</v>
      </c>
      <c r="B7626" s="17" t="s">
        <v>32518</v>
      </c>
      <c r="C7626" s="17" t="s">
        <v>32519</v>
      </c>
      <c r="D7626" s="17" t="s">
        <v>32520</v>
      </c>
      <c r="E7626" s="18" t="s">
        <v>32521</v>
      </c>
      <c r="F7626" s="19" t="s">
        <v>32522</v>
      </c>
      <c r="G7626" s="20">
        <v>-0.362544385364998</v>
      </c>
      <c r="H7626" s="23" t="s">
        <v>31766</v>
      </c>
      <c r="I7626" s="22">
        <v>2.4625900089442401E-3</v>
      </c>
      <c r="J7626" s="14">
        <v>19.0153813524844</v>
      </c>
      <c r="K7626" s="14">
        <v>18.867752814443001</v>
      </c>
      <c r="L7626" s="14">
        <v>18.8486888603999</v>
      </c>
      <c r="M7626" s="14">
        <v>18.9409731057298</v>
      </c>
      <c r="N7626" s="14">
        <v>18.676042842355901</v>
      </c>
      <c r="O7626" s="14">
        <v>18.557765016261001</v>
      </c>
      <c r="P7626" s="14">
        <v>18.3506411877662</v>
      </c>
      <c r="Q7626" s="14">
        <v>18.638169545214001</v>
      </c>
      <c r="R7626" s="15">
        <v>2</v>
      </c>
      <c r="S7626" s="15">
        <v>5</v>
      </c>
      <c r="T7626" s="15">
        <v>5</v>
      </c>
      <c r="U7626" s="15">
        <v>5</v>
      </c>
      <c r="V7626" s="15">
        <v>32.299999999999997</v>
      </c>
      <c r="W7626" s="15">
        <v>32.299999999999997</v>
      </c>
      <c r="X7626" s="15">
        <v>32.299999999999997</v>
      </c>
      <c r="Y7626" s="15">
        <v>0</v>
      </c>
      <c r="Z7626" s="15">
        <v>58.911999999999999</v>
      </c>
      <c r="AA7626" s="15">
        <v>12933000000</v>
      </c>
      <c r="AB7626" s="15">
        <v>19</v>
      </c>
    </row>
    <row r="7627" spans="1:28" x14ac:dyDescent="0.25">
      <c r="A7627" s="16">
        <v>8646</v>
      </c>
      <c r="B7627" s="17" t="s">
        <v>32523</v>
      </c>
      <c r="C7627" s="17" t="s">
        <v>32523</v>
      </c>
      <c r="D7627" s="17" t="s">
        <v>32524</v>
      </c>
      <c r="E7627" s="18" t="s">
        <v>32525</v>
      </c>
      <c r="F7627" s="19" t="s">
        <v>32526</v>
      </c>
      <c r="G7627" s="20">
        <v>-0.36260978627226598</v>
      </c>
      <c r="H7627" s="23" t="s">
        <v>31766</v>
      </c>
      <c r="I7627" s="22">
        <v>5.2743017596615596E-7</v>
      </c>
      <c r="J7627" s="14">
        <v>21.421620680594</v>
      </c>
      <c r="K7627" s="14">
        <v>21.383862309529199</v>
      </c>
      <c r="L7627" s="14">
        <v>21.3660252622802</v>
      </c>
      <c r="M7627" s="14">
        <v>21.401271904083401</v>
      </c>
      <c r="N7627" s="14">
        <v>21.144485968383801</v>
      </c>
      <c r="O7627" s="14">
        <v>21.0623122010646</v>
      </c>
      <c r="P7627" s="14">
        <v>20.908706745281201</v>
      </c>
      <c r="Q7627" s="14">
        <v>21.006836096668</v>
      </c>
      <c r="R7627" s="15">
        <v>1</v>
      </c>
      <c r="S7627" s="15">
        <v>18</v>
      </c>
      <c r="T7627" s="15">
        <v>18</v>
      </c>
      <c r="U7627" s="15">
        <v>18</v>
      </c>
      <c r="V7627" s="15">
        <v>70.400000000000006</v>
      </c>
      <c r="W7627" s="15">
        <v>70.400000000000006</v>
      </c>
      <c r="X7627" s="15">
        <v>70.400000000000006</v>
      </c>
      <c r="Y7627" s="15">
        <v>0</v>
      </c>
      <c r="Z7627" s="15">
        <v>323.31</v>
      </c>
      <c r="AA7627" s="15">
        <v>61693000000</v>
      </c>
      <c r="AB7627" s="15">
        <v>79</v>
      </c>
    </row>
    <row r="7628" spans="1:28" x14ac:dyDescent="0.25">
      <c r="A7628" s="16">
        <v>6269</v>
      </c>
      <c r="B7628" s="17" t="s">
        <v>32527</v>
      </c>
      <c r="C7628" s="17" t="s">
        <v>32527</v>
      </c>
      <c r="D7628" s="17" t="s">
        <v>32528</v>
      </c>
      <c r="E7628" s="18" t="s">
        <v>32529</v>
      </c>
      <c r="F7628" s="19" t="s">
        <v>32530</v>
      </c>
      <c r="G7628" s="20">
        <v>-0.36261032367102403</v>
      </c>
      <c r="H7628" s="23" t="s">
        <v>31766</v>
      </c>
      <c r="I7628" s="22">
        <v>1.5103403832410499E-4</v>
      </c>
      <c r="J7628" s="14">
        <v>21.562808921716499</v>
      </c>
      <c r="K7628" s="14">
        <v>21.472144713376899</v>
      </c>
      <c r="L7628" s="14">
        <v>21.428620474744299</v>
      </c>
      <c r="M7628" s="14">
        <v>21.4529707288842</v>
      </c>
      <c r="N7628" s="14">
        <v>21.033261919320701</v>
      </c>
      <c r="O7628" s="14">
        <v>20.932170976528099</v>
      </c>
      <c r="P7628" s="14">
        <v>21.2668680008892</v>
      </c>
      <c r="Q7628" s="14">
        <v>21.2338026472998</v>
      </c>
      <c r="R7628" s="15">
        <v>1</v>
      </c>
      <c r="S7628" s="15">
        <v>38</v>
      </c>
      <c r="T7628" s="15">
        <v>38</v>
      </c>
      <c r="U7628" s="15">
        <v>34</v>
      </c>
      <c r="V7628" s="15">
        <v>65.099999999999994</v>
      </c>
      <c r="W7628" s="15">
        <v>65.099999999999994</v>
      </c>
      <c r="X7628" s="15">
        <v>59.3</v>
      </c>
      <c r="Y7628" s="15">
        <v>0</v>
      </c>
      <c r="Z7628" s="15">
        <v>323.31</v>
      </c>
      <c r="AA7628" s="15">
        <v>87264000000</v>
      </c>
      <c r="AB7628" s="15">
        <v>109</v>
      </c>
    </row>
    <row r="7629" spans="1:28" x14ac:dyDescent="0.25">
      <c r="A7629" s="16">
        <v>281</v>
      </c>
      <c r="B7629" s="17" t="s">
        <v>32531</v>
      </c>
      <c r="C7629" s="17" t="s">
        <v>32531</v>
      </c>
      <c r="D7629" s="17" t="s">
        <v>32532</v>
      </c>
      <c r="E7629" s="18" t="s">
        <v>32533</v>
      </c>
      <c r="F7629" s="19" t="s">
        <v>32534</v>
      </c>
      <c r="G7629" s="20">
        <v>-0.36271991032893203</v>
      </c>
      <c r="H7629" s="23"/>
      <c r="I7629" s="22">
        <v>2.9067218805641601E-2</v>
      </c>
      <c r="J7629" s="14">
        <v>13.698910960349499</v>
      </c>
      <c r="K7629" s="14">
        <v>14.6078241467777</v>
      </c>
      <c r="L7629" s="14">
        <v>14.4362719538241</v>
      </c>
      <c r="M7629" s="14">
        <v>13.9622435550839</v>
      </c>
      <c r="N7629" s="14">
        <v>13.8027513209777</v>
      </c>
      <c r="O7629" s="14">
        <v>13.820855728478399</v>
      </c>
      <c r="P7629" s="14">
        <v>13.7102716043547</v>
      </c>
      <c r="Q7629" s="14">
        <v>13.9204923209086</v>
      </c>
      <c r="R7629" s="15">
        <v>3</v>
      </c>
      <c r="S7629" s="15">
        <v>3</v>
      </c>
      <c r="T7629" s="15">
        <v>3</v>
      </c>
      <c r="U7629" s="15">
        <v>3</v>
      </c>
      <c r="V7629" s="15">
        <v>3.1</v>
      </c>
      <c r="W7629" s="15">
        <v>3.1</v>
      </c>
      <c r="X7629" s="15">
        <v>3.1</v>
      </c>
      <c r="Y7629" s="15">
        <v>0</v>
      </c>
      <c r="Z7629" s="15">
        <v>8.0170999999999992</v>
      </c>
      <c r="AA7629" s="15">
        <v>11762000000</v>
      </c>
      <c r="AB7629" s="15">
        <v>3</v>
      </c>
    </row>
    <row r="7630" spans="1:28" x14ac:dyDescent="0.25">
      <c r="A7630" s="16">
        <v>3536</v>
      </c>
      <c r="B7630" s="17" t="s">
        <v>32535</v>
      </c>
      <c r="C7630" s="17" t="s">
        <v>32535</v>
      </c>
      <c r="D7630" s="17" t="s">
        <v>32536</v>
      </c>
      <c r="E7630" s="18" t="s">
        <v>32537</v>
      </c>
      <c r="F7630" s="19" t="s">
        <v>17186</v>
      </c>
      <c r="G7630" s="20">
        <v>-0.36334653588567201</v>
      </c>
      <c r="H7630" s="23" t="s">
        <v>31766</v>
      </c>
      <c r="I7630" s="22">
        <v>5.6169111516919199E-3</v>
      </c>
      <c r="J7630" s="14">
        <v>12.8633092051891</v>
      </c>
      <c r="K7630" s="14">
        <v>13.223999624867201</v>
      </c>
      <c r="L7630" s="14">
        <v>13.098961737999501</v>
      </c>
      <c r="M7630" s="14">
        <v>13.1577192465825</v>
      </c>
      <c r="N7630" s="14">
        <v>12.7222660300821</v>
      </c>
      <c r="O7630" s="14">
        <v>12.675410268010401</v>
      </c>
      <c r="P7630" s="14">
        <v>12.8682618261776</v>
      </c>
      <c r="Q7630" s="14">
        <v>12.624665546825501</v>
      </c>
      <c r="R7630" s="15">
        <v>4</v>
      </c>
      <c r="S7630" s="15">
        <v>16</v>
      </c>
      <c r="T7630" s="15">
        <v>1</v>
      </c>
      <c r="U7630" s="15">
        <v>1</v>
      </c>
      <c r="V7630" s="15">
        <v>61</v>
      </c>
      <c r="W7630" s="15">
        <v>4.7</v>
      </c>
      <c r="X7630" s="15">
        <v>4.7</v>
      </c>
      <c r="Y7630" s="15">
        <v>0</v>
      </c>
      <c r="Z7630" s="15">
        <v>6.8254000000000001</v>
      </c>
      <c r="AA7630" s="15">
        <v>1419800000</v>
      </c>
      <c r="AB7630" s="15">
        <v>4</v>
      </c>
    </row>
    <row r="7631" spans="1:28" x14ac:dyDescent="0.25">
      <c r="A7631" s="16">
        <v>3168</v>
      </c>
      <c r="B7631" s="17" t="s">
        <v>32538</v>
      </c>
      <c r="C7631" s="17" t="s">
        <v>32538</v>
      </c>
      <c r="D7631" s="17" t="s">
        <v>32539</v>
      </c>
      <c r="E7631" s="18" t="s">
        <v>32540</v>
      </c>
      <c r="F7631" s="19" t="s">
        <v>32541</v>
      </c>
      <c r="G7631" s="20">
        <v>-0.36356646648959401</v>
      </c>
      <c r="H7631" s="23"/>
      <c r="I7631" s="22">
        <v>3.7375045512242598E-2</v>
      </c>
      <c r="J7631" s="14">
        <v>16.6624445876026</v>
      </c>
      <c r="K7631" s="14">
        <v>16.545273710704599</v>
      </c>
      <c r="L7631" s="14">
        <v>16.284172189706599</v>
      </c>
      <c r="M7631" s="14">
        <v>16.780805628917498</v>
      </c>
      <c r="N7631" s="14">
        <v>16.009045106622501</v>
      </c>
      <c r="O7631" s="14">
        <v>16.081488447834602</v>
      </c>
      <c r="P7631" s="14">
        <v>16.472819566737201</v>
      </c>
      <c r="Q7631" s="14">
        <v>16.255077129778702</v>
      </c>
      <c r="R7631" s="15">
        <v>1</v>
      </c>
      <c r="S7631" s="15">
        <v>3</v>
      </c>
      <c r="T7631" s="15">
        <v>3</v>
      </c>
      <c r="U7631" s="15">
        <v>3</v>
      </c>
      <c r="V7631" s="15">
        <v>15.4</v>
      </c>
      <c r="W7631" s="15">
        <v>15.4</v>
      </c>
      <c r="X7631" s="15">
        <v>15.4</v>
      </c>
      <c r="Y7631" s="15">
        <v>0</v>
      </c>
      <c r="Z7631" s="15">
        <v>18.513000000000002</v>
      </c>
      <c r="AA7631" s="15">
        <v>776430000</v>
      </c>
      <c r="AB7631" s="15">
        <v>3</v>
      </c>
    </row>
    <row r="7632" spans="1:28" x14ac:dyDescent="0.25">
      <c r="A7632" s="16">
        <v>241</v>
      </c>
      <c r="B7632" s="17" t="s">
        <v>32542</v>
      </c>
      <c r="C7632" s="17" t="s">
        <v>32542</v>
      </c>
      <c r="D7632" s="17" t="s">
        <v>32543</v>
      </c>
      <c r="E7632" s="18" t="s">
        <v>32544</v>
      </c>
      <c r="F7632" s="19" t="s">
        <v>32545</v>
      </c>
      <c r="G7632" s="20">
        <v>-0.36373344990197898</v>
      </c>
      <c r="H7632" s="23" t="s">
        <v>31766</v>
      </c>
      <c r="I7632" s="22">
        <v>1.16898488130502E-5</v>
      </c>
      <c r="J7632" s="14">
        <v>16.6822884592106</v>
      </c>
      <c r="K7632" s="14">
        <v>16.5614264208509</v>
      </c>
      <c r="L7632" s="14">
        <v>16.5167029538392</v>
      </c>
      <c r="M7632" s="14">
        <v>16.773788357149101</v>
      </c>
      <c r="N7632" s="14">
        <v>16.2681836112593</v>
      </c>
      <c r="O7632" s="14">
        <v>16.235782329188499</v>
      </c>
      <c r="P7632" s="14">
        <v>16.264839964629999</v>
      </c>
      <c r="Q7632" s="14">
        <v>16.310466486364099</v>
      </c>
      <c r="R7632" s="15">
        <v>2</v>
      </c>
      <c r="S7632" s="15">
        <v>5</v>
      </c>
      <c r="T7632" s="15">
        <v>5</v>
      </c>
      <c r="U7632" s="15">
        <v>5</v>
      </c>
      <c r="V7632" s="15">
        <v>12.8</v>
      </c>
      <c r="W7632" s="15">
        <v>12.8</v>
      </c>
      <c r="X7632" s="15">
        <v>12.8</v>
      </c>
      <c r="Y7632" s="15">
        <v>0</v>
      </c>
      <c r="Z7632" s="15">
        <v>94.944999999999993</v>
      </c>
      <c r="AA7632" s="15">
        <v>2709900000</v>
      </c>
      <c r="AB7632" s="15">
        <v>7</v>
      </c>
    </row>
    <row r="7633" spans="1:28" x14ac:dyDescent="0.25">
      <c r="A7633" s="16">
        <v>6744</v>
      </c>
      <c r="B7633" s="17" t="s">
        <v>32546</v>
      </c>
      <c r="C7633" s="17" t="s">
        <v>32546</v>
      </c>
      <c r="D7633" s="17" t="s">
        <v>32547</v>
      </c>
      <c r="E7633" s="18" t="s">
        <v>32548</v>
      </c>
      <c r="F7633" s="19" t="s">
        <v>32549</v>
      </c>
      <c r="G7633" s="20">
        <v>-0.36381777044193297</v>
      </c>
      <c r="H7633" s="23" t="s">
        <v>31766</v>
      </c>
      <c r="I7633" s="22">
        <v>6.49100947289241E-3</v>
      </c>
      <c r="J7633" s="14">
        <v>12.589296730541699</v>
      </c>
      <c r="K7633" s="14">
        <v>12.3816708427079</v>
      </c>
      <c r="L7633" s="14">
        <v>12.700474908387299</v>
      </c>
      <c r="M7633" s="14">
        <v>12.5991800821203</v>
      </c>
      <c r="N7633" s="14">
        <v>12.064626065316601</v>
      </c>
      <c r="O7633" s="14">
        <v>12.389298078555401</v>
      </c>
      <c r="P7633" s="14">
        <v>12.233946293966</v>
      </c>
      <c r="Q7633" s="14">
        <v>12.1274810441515</v>
      </c>
      <c r="R7633" s="15">
        <v>1</v>
      </c>
      <c r="S7633" s="15">
        <v>1</v>
      </c>
      <c r="T7633" s="15">
        <v>1</v>
      </c>
      <c r="U7633" s="15">
        <v>1</v>
      </c>
      <c r="V7633" s="15">
        <v>1.2</v>
      </c>
      <c r="W7633" s="15">
        <v>1.2</v>
      </c>
      <c r="X7633" s="15">
        <v>1.2</v>
      </c>
      <c r="Y7633" s="15">
        <v>8.5696999999999995E-3</v>
      </c>
      <c r="Z7633" s="15">
        <v>1.2392000000000001</v>
      </c>
      <c r="AA7633" s="15">
        <v>18877000</v>
      </c>
      <c r="AB7633" s="15">
        <v>1</v>
      </c>
    </row>
    <row r="7634" spans="1:28" x14ac:dyDescent="0.25">
      <c r="A7634" s="16">
        <v>6596</v>
      </c>
      <c r="B7634" s="17" t="s">
        <v>32550</v>
      </c>
      <c r="C7634" s="17" t="s">
        <v>32550</v>
      </c>
      <c r="D7634" s="17" t="s">
        <v>32551</v>
      </c>
      <c r="E7634" s="18" t="s">
        <v>32552</v>
      </c>
      <c r="F7634" s="19" t="s">
        <v>32553</v>
      </c>
      <c r="G7634" s="20">
        <v>-0.36393084251810498</v>
      </c>
      <c r="H7634" s="23" t="s">
        <v>31766</v>
      </c>
      <c r="I7634" s="22">
        <v>1.4883731059367E-5</v>
      </c>
      <c r="J7634" s="14">
        <v>22.634973546099999</v>
      </c>
      <c r="K7634" s="14">
        <v>22.744783404377898</v>
      </c>
      <c r="L7634" s="14">
        <v>22.645775793890301</v>
      </c>
      <c r="M7634" s="14">
        <v>22.7451167258731</v>
      </c>
      <c r="N7634" s="14">
        <v>22.393007509619501</v>
      </c>
      <c r="O7634" s="14">
        <v>22.354626286676499</v>
      </c>
      <c r="P7634" s="14">
        <v>22.237472651528002</v>
      </c>
      <c r="Q7634" s="14">
        <v>22.329819652345002</v>
      </c>
      <c r="R7634" s="15">
        <v>1</v>
      </c>
      <c r="S7634" s="15">
        <v>33</v>
      </c>
      <c r="T7634" s="15">
        <v>33</v>
      </c>
      <c r="U7634" s="15">
        <v>33</v>
      </c>
      <c r="V7634" s="15">
        <v>67.3</v>
      </c>
      <c r="W7634" s="15">
        <v>67.3</v>
      </c>
      <c r="X7634" s="15">
        <v>67.3</v>
      </c>
      <c r="Y7634" s="15">
        <v>0</v>
      </c>
      <c r="Z7634" s="15">
        <v>323.31</v>
      </c>
      <c r="AA7634" s="15">
        <v>240290000000</v>
      </c>
      <c r="AB7634" s="15">
        <v>263</v>
      </c>
    </row>
    <row r="7635" spans="1:28" x14ac:dyDescent="0.25">
      <c r="A7635" s="16">
        <v>5041</v>
      </c>
      <c r="B7635" s="17" t="s">
        <v>32554</v>
      </c>
      <c r="C7635" s="17" t="s">
        <v>32554</v>
      </c>
      <c r="D7635" s="17" t="s">
        <v>32555</v>
      </c>
      <c r="E7635" s="18" t="s">
        <v>32556</v>
      </c>
      <c r="F7635" s="19" t="s">
        <v>32557</v>
      </c>
      <c r="G7635" s="20">
        <v>-0.36420554740176297</v>
      </c>
      <c r="H7635" s="23" t="s">
        <v>31766</v>
      </c>
      <c r="I7635" s="22">
        <v>5.5033856573190798E-3</v>
      </c>
      <c r="J7635" s="14">
        <v>14.615890845601401</v>
      </c>
      <c r="K7635" s="14">
        <v>14.325493265005401</v>
      </c>
      <c r="L7635" s="14">
        <v>13.958266356868201</v>
      </c>
      <c r="M7635" s="14">
        <v>14.1212025014591</v>
      </c>
      <c r="N7635" s="14">
        <v>13.7598711509597</v>
      </c>
      <c r="O7635" s="14">
        <v>13.795973904090699</v>
      </c>
      <c r="P7635" s="14">
        <v>14.081661951443699</v>
      </c>
      <c r="Q7635" s="14">
        <v>13.926523772833001</v>
      </c>
      <c r="R7635" s="15">
        <v>1</v>
      </c>
      <c r="S7635" s="15">
        <v>7</v>
      </c>
      <c r="T7635" s="15">
        <v>1</v>
      </c>
      <c r="U7635" s="15">
        <v>1</v>
      </c>
      <c r="V7635" s="15">
        <v>9.1</v>
      </c>
      <c r="W7635" s="15">
        <v>1.8</v>
      </c>
      <c r="X7635" s="15">
        <v>1.8</v>
      </c>
      <c r="Y7635" s="15">
        <v>3.8547999999999998E-3</v>
      </c>
      <c r="Z7635" s="15">
        <v>1.6141000000000001</v>
      </c>
      <c r="AA7635" s="15">
        <v>51588000</v>
      </c>
      <c r="AB7635" s="15">
        <v>1</v>
      </c>
    </row>
    <row r="7636" spans="1:28" x14ac:dyDescent="0.25">
      <c r="A7636" s="16">
        <v>6625</v>
      </c>
      <c r="B7636" s="17" t="s">
        <v>32558</v>
      </c>
      <c r="C7636" s="17" t="s">
        <v>32558</v>
      </c>
      <c r="D7636" s="17" t="s">
        <v>32559</v>
      </c>
      <c r="E7636" s="18" t="s">
        <v>32560</v>
      </c>
      <c r="F7636" s="19" t="s">
        <v>32561</v>
      </c>
      <c r="G7636" s="20">
        <v>-0.36466852559857799</v>
      </c>
      <c r="H7636" s="23" t="s">
        <v>31766</v>
      </c>
      <c r="I7636" s="22">
        <v>1.9060547918390299E-5</v>
      </c>
      <c r="J7636" s="14">
        <v>17.988140733928098</v>
      </c>
      <c r="K7636" s="14">
        <v>17.9336552455995</v>
      </c>
      <c r="L7636" s="14">
        <v>17.849297668882699</v>
      </c>
      <c r="M7636" s="14">
        <v>17.801411066374499</v>
      </c>
      <c r="N7636" s="14">
        <v>17.582978387934201</v>
      </c>
      <c r="O7636" s="14">
        <v>17.467391412814202</v>
      </c>
      <c r="P7636" s="14">
        <v>17.4299793787022</v>
      </c>
      <c r="Q7636" s="14">
        <v>17.633481432939899</v>
      </c>
      <c r="R7636" s="15">
        <v>2</v>
      </c>
      <c r="S7636" s="15">
        <v>8</v>
      </c>
      <c r="T7636" s="15">
        <v>8</v>
      </c>
      <c r="U7636" s="15">
        <v>8</v>
      </c>
      <c r="V7636" s="15">
        <v>58.4</v>
      </c>
      <c r="W7636" s="15">
        <v>58.4</v>
      </c>
      <c r="X7636" s="15">
        <v>58.4</v>
      </c>
      <c r="Y7636" s="15">
        <v>0</v>
      </c>
      <c r="Z7636" s="15">
        <v>131.81</v>
      </c>
      <c r="AA7636" s="15">
        <v>1606300000</v>
      </c>
      <c r="AB7636" s="15">
        <v>12</v>
      </c>
    </row>
    <row r="7637" spans="1:28" x14ac:dyDescent="0.25">
      <c r="A7637" s="16">
        <v>296</v>
      </c>
      <c r="B7637" s="17" t="s">
        <v>32562</v>
      </c>
      <c r="C7637" s="17" t="s">
        <v>32563</v>
      </c>
      <c r="D7637" s="17" t="s">
        <v>32564</v>
      </c>
      <c r="E7637" s="18" t="s">
        <v>37</v>
      </c>
      <c r="F7637" s="19" t="s">
        <v>37</v>
      </c>
      <c r="G7637" s="20">
        <v>-0.36605786029246801</v>
      </c>
      <c r="H7637" s="23" t="s">
        <v>31766</v>
      </c>
      <c r="I7637" s="22">
        <v>8.9581980724007804E-5</v>
      </c>
      <c r="J7637" s="14">
        <v>15.221658290379001</v>
      </c>
      <c r="K7637" s="14">
        <v>14.914295737392001</v>
      </c>
      <c r="L7637" s="14">
        <v>15.205579375828499</v>
      </c>
      <c r="M7637" s="14">
        <v>15.2380625041088</v>
      </c>
      <c r="N7637" s="14">
        <v>14.8029450581658</v>
      </c>
      <c r="O7637" s="14">
        <v>14.8078398333097</v>
      </c>
      <c r="P7637" s="14">
        <v>14.846054430953499</v>
      </c>
      <c r="Q7637" s="14">
        <v>14.6585251441093</v>
      </c>
      <c r="R7637" s="15">
        <v>4</v>
      </c>
      <c r="S7637" s="15">
        <v>36</v>
      </c>
      <c r="T7637" s="15">
        <v>1</v>
      </c>
      <c r="U7637" s="15">
        <v>1</v>
      </c>
      <c r="V7637" s="15">
        <v>46</v>
      </c>
      <c r="W7637" s="15">
        <v>1.1000000000000001</v>
      </c>
      <c r="X7637" s="15">
        <v>1.1000000000000001</v>
      </c>
      <c r="Y7637" s="15">
        <v>4.5690000000000001E-3</v>
      </c>
      <c r="Z7637" s="15">
        <v>1.5218</v>
      </c>
      <c r="AA7637" s="15">
        <v>33446000</v>
      </c>
      <c r="AB7637" s="15">
        <v>1</v>
      </c>
    </row>
    <row r="7638" spans="1:28" x14ac:dyDescent="0.25">
      <c r="A7638" s="16">
        <v>3578</v>
      </c>
      <c r="B7638" s="17" t="s">
        <v>32565</v>
      </c>
      <c r="C7638" s="17" t="s">
        <v>32566</v>
      </c>
      <c r="D7638" s="17" t="s">
        <v>32567</v>
      </c>
      <c r="E7638" s="18" t="s">
        <v>32568</v>
      </c>
      <c r="F7638" s="19" t="s">
        <v>32569</v>
      </c>
      <c r="G7638" s="20">
        <v>-0.36608951374985599</v>
      </c>
      <c r="H7638" s="23" t="s">
        <v>31766</v>
      </c>
      <c r="I7638" s="22">
        <v>1.4470524203910801E-5</v>
      </c>
      <c r="J7638" s="14">
        <v>18.300742222171301</v>
      </c>
      <c r="K7638" s="14">
        <v>18.254572766866701</v>
      </c>
      <c r="L7638" s="14">
        <v>18.163864076735202</v>
      </c>
      <c r="M7638" s="14">
        <v>18.267272928646399</v>
      </c>
      <c r="N7638" s="14">
        <v>17.859052205012699</v>
      </c>
      <c r="O7638" s="14">
        <v>17.999736753985001</v>
      </c>
      <c r="P7638" s="14">
        <v>17.7569644431908</v>
      </c>
      <c r="Q7638" s="14">
        <v>17.9063405372316</v>
      </c>
      <c r="R7638" s="15">
        <v>7</v>
      </c>
      <c r="S7638" s="15">
        <v>9</v>
      </c>
      <c r="T7638" s="15">
        <v>9</v>
      </c>
      <c r="U7638" s="15">
        <v>9</v>
      </c>
      <c r="V7638" s="15">
        <v>20.7</v>
      </c>
      <c r="W7638" s="15">
        <v>20.7</v>
      </c>
      <c r="X7638" s="15">
        <v>20.7</v>
      </c>
      <c r="Y7638" s="15">
        <v>0</v>
      </c>
      <c r="Z7638" s="15">
        <v>84.712000000000003</v>
      </c>
      <c r="AA7638" s="15">
        <v>1628900000</v>
      </c>
      <c r="AB7638" s="15">
        <v>15</v>
      </c>
    </row>
    <row r="7639" spans="1:28" x14ac:dyDescent="0.25">
      <c r="A7639" s="16">
        <v>6103</v>
      </c>
      <c r="B7639" s="17" t="s">
        <v>32570</v>
      </c>
      <c r="C7639" s="17" t="s">
        <v>32570</v>
      </c>
      <c r="D7639" s="17" t="s">
        <v>32571</v>
      </c>
      <c r="E7639" s="18" t="s">
        <v>32572</v>
      </c>
      <c r="F7639" s="19" t="s">
        <v>32573</v>
      </c>
      <c r="G7639" s="20">
        <v>-0.366113231359734</v>
      </c>
      <c r="H7639" s="23" t="s">
        <v>31766</v>
      </c>
      <c r="I7639" s="22">
        <v>5.0450653978529901E-6</v>
      </c>
      <c r="J7639" s="14">
        <v>22.369134579765799</v>
      </c>
      <c r="K7639" s="14">
        <v>22.5365489764526</v>
      </c>
      <c r="L7639" s="14">
        <v>22.565713525226901</v>
      </c>
      <c r="M7639" s="14">
        <v>22.437864606522599</v>
      </c>
      <c r="N7639" s="14">
        <v>22.2094189668233</v>
      </c>
      <c r="O7639" s="14">
        <v>22.114895180131001</v>
      </c>
      <c r="P7639" s="14">
        <v>22.009596359140001</v>
      </c>
      <c r="Q7639" s="14">
        <v>22.110898256434702</v>
      </c>
      <c r="R7639" s="15">
        <v>1</v>
      </c>
      <c r="S7639" s="15">
        <v>96</v>
      </c>
      <c r="T7639" s="15">
        <v>96</v>
      </c>
      <c r="U7639" s="15">
        <v>96</v>
      </c>
      <c r="V7639" s="15">
        <v>54.6</v>
      </c>
      <c r="W7639" s="15">
        <v>54.6</v>
      </c>
      <c r="X7639" s="15">
        <v>54.6</v>
      </c>
      <c r="Y7639" s="15">
        <v>0</v>
      </c>
      <c r="Z7639" s="15">
        <v>323.31</v>
      </c>
      <c r="AA7639" s="15">
        <v>51690000000</v>
      </c>
      <c r="AB7639" s="15">
        <v>196</v>
      </c>
    </row>
    <row r="7640" spans="1:28" x14ac:dyDescent="0.25">
      <c r="A7640" s="16">
        <v>3683</v>
      </c>
      <c r="B7640" s="17" t="s">
        <v>32574</v>
      </c>
      <c r="C7640" s="17" t="s">
        <v>32575</v>
      </c>
      <c r="D7640" s="17" t="s">
        <v>32576</v>
      </c>
      <c r="E7640" s="18" t="s">
        <v>32577</v>
      </c>
      <c r="F7640" s="19" t="s">
        <v>32578</v>
      </c>
      <c r="G7640" s="20">
        <v>-0.36668136089893699</v>
      </c>
      <c r="H7640" s="23" t="s">
        <v>31766</v>
      </c>
      <c r="I7640" s="22">
        <v>2.0582753703685301E-4</v>
      </c>
      <c r="J7640" s="14">
        <v>21.9825156844893</v>
      </c>
      <c r="K7640" s="14">
        <v>22.019085124299199</v>
      </c>
      <c r="L7640" s="14">
        <v>22.146298589110899</v>
      </c>
      <c r="M7640" s="14">
        <v>21.917289298621</v>
      </c>
      <c r="N7640" s="14">
        <v>21.691117393113299</v>
      </c>
      <c r="O7640" s="14">
        <v>21.6422053331241</v>
      </c>
      <c r="P7640" s="14">
        <v>21.586422191488001</v>
      </c>
      <c r="Q7640" s="14">
        <v>21.678718335199399</v>
      </c>
      <c r="R7640" s="15">
        <v>3</v>
      </c>
      <c r="S7640" s="15">
        <v>40</v>
      </c>
      <c r="T7640" s="15">
        <v>40</v>
      </c>
      <c r="U7640" s="15">
        <v>40</v>
      </c>
      <c r="V7640" s="15">
        <v>57.4</v>
      </c>
      <c r="W7640" s="15">
        <v>57.4</v>
      </c>
      <c r="X7640" s="15">
        <v>57.4</v>
      </c>
      <c r="Y7640" s="15">
        <v>0</v>
      </c>
      <c r="Z7640" s="15">
        <v>323.31</v>
      </c>
      <c r="AA7640" s="15">
        <v>146730000000</v>
      </c>
      <c r="AB7640" s="15">
        <v>129</v>
      </c>
    </row>
    <row r="7641" spans="1:28" x14ac:dyDescent="0.25">
      <c r="A7641" s="16">
        <v>4499</v>
      </c>
      <c r="B7641" s="17" t="s">
        <v>32579</v>
      </c>
      <c r="C7641" s="17" t="s">
        <v>32580</v>
      </c>
      <c r="D7641" s="17" t="s">
        <v>32581</v>
      </c>
      <c r="E7641" s="18" t="s">
        <v>32582</v>
      </c>
      <c r="F7641" s="19" t="s">
        <v>32583</v>
      </c>
      <c r="G7641" s="20">
        <v>-0.36733993368809298</v>
      </c>
      <c r="H7641" s="23"/>
      <c r="I7641" s="22">
        <v>1.9853424055462001E-2</v>
      </c>
      <c r="J7641" s="14">
        <v>19.933863745797002</v>
      </c>
      <c r="K7641" s="14">
        <v>20.157752107809099</v>
      </c>
      <c r="L7641" s="14">
        <v>20.102156107370899</v>
      </c>
      <c r="M7641" s="14">
        <v>19.721185808626501</v>
      </c>
      <c r="N7641" s="14">
        <v>19.8450168996287</v>
      </c>
      <c r="O7641" s="14">
        <v>19.509070314412099</v>
      </c>
      <c r="P7641" s="14">
        <v>19.359395601074301</v>
      </c>
      <c r="Q7641" s="14">
        <v>19.732115219736102</v>
      </c>
      <c r="R7641" s="15">
        <v>2</v>
      </c>
      <c r="S7641" s="15">
        <v>20</v>
      </c>
      <c r="T7641" s="15">
        <v>20</v>
      </c>
      <c r="U7641" s="15">
        <v>16</v>
      </c>
      <c r="V7641" s="15">
        <v>47.2</v>
      </c>
      <c r="W7641" s="15">
        <v>47.2</v>
      </c>
      <c r="X7641" s="15">
        <v>36.1</v>
      </c>
      <c r="Y7641" s="15">
        <v>0</v>
      </c>
      <c r="Z7641" s="15">
        <v>276.58999999999997</v>
      </c>
      <c r="AA7641" s="15">
        <v>20244000000</v>
      </c>
      <c r="AB7641" s="15">
        <v>39</v>
      </c>
    </row>
    <row r="7642" spans="1:28" x14ac:dyDescent="0.25">
      <c r="A7642" s="16">
        <v>3990</v>
      </c>
      <c r="B7642" s="17" t="s">
        <v>32584</v>
      </c>
      <c r="C7642" s="17" t="s">
        <v>32585</v>
      </c>
      <c r="D7642" s="17" t="s">
        <v>32586</v>
      </c>
      <c r="E7642" s="18" t="s">
        <v>32587</v>
      </c>
      <c r="F7642" s="19" t="s">
        <v>32588</v>
      </c>
      <c r="G7642" s="20">
        <v>-0.36785982119190003</v>
      </c>
      <c r="H7642" s="23" t="s">
        <v>31766</v>
      </c>
      <c r="I7642" s="22">
        <v>7.8906833720494301E-5</v>
      </c>
      <c r="J7642" s="14">
        <v>22.159695378979301</v>
      </c>
      <c r="K7642" s="14">
        <v>22.047993616056502</v>
      </c>
      <c r="L7642" s="14">
        <v>22.031009001222099</v>
      </c>
      <c r="M7642" s="14">
        <v>22.127221844337999</v>
      </c>
      <c r="N7642" s="14">
        <v>21.789748933322802</v>
      </c>
      <c r="O7642" s="14">
        <v>21.739210253294299</v>
      </c>
      <c r="P7642" s="14">
        <v>21.611447226292999</v>
      </c>
      <c r="Q7642" s="14">
        <v>21.754074142918199</v>
      </c>
      <c r="R7642" s="15">
        <v>9</v>
      </c>
      <c r="S7642" s="15">
        <v>32</v>
      </c>
      <c r="T7642" s="15">
        <v>32</v>
      </c>
      <c r="U7642" s="15">
        <v>24</v>
      </c>
      <c r="V7642" s="15">
        <v>83.6</v>
      </c>
      <c r="W7642" s="15">
        <v>83.6</v>
      </c>
      <c r="X7642" s="15">
        <v>68.400000000000006</v>
      </c>
      <c r="Y7642" s="15">
        <v>0</v>
      </c>
      <c r="Z7642" s="15">
        <v>323.31</v>
      </c>
      <c r="AA7642" s="15">
        <v>223010000000</v>
      </c>
      <c r="AB7642" s="15">
        <v>134</v>
      </c>
    </row>
    <row r="7643" spans="1:28" x14ac:dyDescent="0.25">
      <c r="A7643" s="16">
        <v>6614</v>
      </c>
      <c r="B7643" s="17" t="s">
        <v>32589</v>
      </c>
      <c r="C7643" s="17" t="s">
        <v>32590</v>
      </c>
      <c r="D7643" s="17" t="s">
        <v>32591</v>
      </c>
      <c r="E7643" s="18" t="s">
        <v>32592</v>
      </c>
      <c r="F7643" s="19" t="s">
        <v>32593</v>
      </c>
      <c r="G7643" s="20">
        <v>-0.36817783555190398</v>
      </c>
      <c r="H7643" s="23" t="s">
        <v>31766</v>
      </c>
      <c r="I7643" s="22">
        <v>4.9417764648030302E-9</v>
      </c>
      <c r="J7643" s="14">
        <v>20.132701612831902</v>
      </c>
      <c r="K7643" s="14">
        <v>20.170429417203302</v>
      </c>
      <c r="L7643" s="14">
        <v>20.1064573611011</v>
      </c>
      <c r="M7643" s="14">
        <v>20.1618166040986</v>
      </c>
      <c r="N7643" s="14">
        <v>19.847195248208202</v>
      </c>
      <c r="O7643" s="14">
        <v>19.772379428599201</v>
      </c>
      <c r="P7643" s="14">
        <v>19.6953572527948</v>
      </c>
      <c r="Q7643" s="14">
        <v>19.783761723425201</v>
      </c>
      <c r="R7643" s="15">
        <v>2</v>
      </c>
      <c r="S7643" s="15">
        <v>19</v>
      </c>
      <c r="T7643" s="15">
        <v>19</v>
      </c>
      <c r="U7643" s="15">
        <v>19</v>
      </c>
      <c r="V7643" s="15">
        <v>69.900000000000006</v>
      </c>
      <c r="W7643" s="15">
        <v>69.900000000000006</v>
      </c>
      <c r="X7643" s="15">
        <v>69.900000000000006</v>
      </c>
      <c r="Y7643" s="15">
        <v>0</v>
      </c>
      <c r="Z7643" s="15">
        <v>323.31</v>
      </c>
      <c r="AA7643" s="15">
        <v>19742000000</v>
      </c>
      <c r="AB7643" s="15">
        <v>55</v>
      </c>
    </row>
    <row r="7644" spans="1:28" x14ac:dyDescent="0.25">
      <c r="A7644" s="16">
        <v>2934</v>
      </c>
      <c r="B7644" s="17" t="s">
        <v>32594</v>
      </c>
      <c r="C7644" s="17" t="s">
        <v>32594</v>
      </c>
      <c r="D7644" s="17" t="s">
        <v>32595</v>
      </c>
      <c r="E7644" s="18" t="s">
        <v>37</v>
      </c>
      <c r="F7644" s="19" t="s">
        <v>32596</v>
      </c>
      <c r="G7644" s="20">
        <v>-0.36859304067826998</v>
      </c>
      <c r="H7644" s="23" t="s">
        <v>31766</v>
      </c>
      <c r="I7644" s="22">
        <v>6.9721646424878204E-10</v>
      </c>
      <c r="J7644" s="14">
        <v>19.614706909983202</v>
      </c>
      <c r="K7644" s="14">
        <v>19.607853770852799</v>
      </c>
      <c r="L7644" s="14">
        <v>19.675348888245299</v>
      </c>
      <c r="M7644" s="14">
        <v>19.6852901150856</v>
      </c>
      <c r="N7644" s="14">
        <v>19.285935907024299</v>
      </c>
      <c r="O7644" s="14">
        <v>19.2496795596414</v>
      </c>
      <c r="P7644" s="14">
        <v>19.285544141019699</v>
      </c>
      <c r="Q7644" s="14">
        <v>19.287667913768502</v>
      </c>
      <c r="R7644" s="15">
        <v>1</v>
      </c>
      <c r="S7644" s="15">
        <v>23</v>
      </c>
      <c r="T7644" s="15">
        <v>23</v>
      </c>
      <c r="U7644" s="15">
        <v>23</v>
      </c>
      <c r="V7644" s="15">
        <v>37.6</v>
      </c>
      <c r="W7644" s="15">
        <v>37.6</v>
      </c>
      <c r="X7644" s="15">
        <v>37.6</v>
      </c>
      <c r="Y7644" s="15">
        <v>0</v>
      </c>
      <c r="Z7644" s="15">
        <v>188.61</v>
      </c>
      <c r="AA7644" s="15">
        <v>5521300000</v>
      </c>
      <c r="AB7644" s="15">
        <v>43</v>
      </c>
    </row>
    <row r="7645" spans="1:28" x14ac:dyDescent="0.25">
      <c r="A7645" s="16">
        <v>2380</v>
      </c>
      <c r="B7645" s="17" t="s">
        <v>32597</v>
      </c>
      <c r="C7645" s="17" t="s">
        <v>32597</v>
      </c>
      <c r="D7645" s="17" t="s">
        <v>32598</v>
      </c>
      <c r="E7645" s="18" t="s">
        <v>32599</v>
      </c>
      <c r="F7645" s="19" t="s">
        <v>32600</v>
      </c>
      <c r="G7645" s="20">
        <v>-0.36875970873739999</v>
      </c>
      <c r="H7645" s="23" t="s">
        <v>31766</v>
      </c>
      <c r="I7645" s="22">
        <v>5.7833435535885897E-3</v>
      </c>
      <c r="J7645" s="14">
        <v>17.941454709895801</v>
      </c>
      <c r="K7645" s="14">
        <v>17.842541389913599</v>
      </c>
      <c r="L7645" s="14">
        <v>17.651109863187799</v>
      </c>
      <c r="M7645" s="14">
        <v>17.69509791262</v>
      </c>
      <c r="N7645" s="14">
        <v>17.3759427415361</v>
      </c>
      <c r="O7645" s="14">
        <v>17.3327936384838</v>
      </c>
      <c r="P7645" s="14">
        <v>17.480485477543098</v>
      </c>
      <c r="Q7645" s="14">
        <v>17.465943183104699</v>
      </c>
      <c r="R7645" s="15">
        <v>3</v>
      </c>
      <c r="S7645" s="15">
        <v>7</v>
      </c>
      <c r="T7645" s="15">
        <v>7</v>
      </c>
      <c r="U7645" s="15">
        <v>7</v>
      </c>
      <c r="V7645" s="15">
        <v>10.7</v>
      </c>
      <c r="W7645" s="15">
        <v>10.7</v>
      </c>
      <c r="X7645" s="15">
        <v>10.7</v>
      </c>
      <c r="Y7645" s="15">
        <v>0</v>
      </c>
      <c r="Z7645" s="15">
        <v>26.033000000000001</v>
      </c>
      <c r="AA7645" s="15">
        <v>457150000</v>
      </c>
      <c r="AB7645" s="15">
        <v>7</v>
      </c>
    </row>
    <row r="7646" spans="1:28" x14ac:dyDescent="0.25">
      <c r="A7646" s="16">
        <v>4431</v>
      </c>
      <c r="B7646" s="17" t="s">
        <v>32601</v>
      </c>
      <c r="C7646" s="17" t="s">
        <v>32601</v>
      </c>
      <c r="D7646" s="17" t="s">
        <v>32602</v>
      </c>
      <c r="E7646" s="18" t="s">
        <v>32603</v>
      </c>
      <c r="F7646" s="19" t="s">
        <v>32604</v>
      </c>
      <c r="G7646" s="20">
        <v>-0.369387726239918</v>
      </c>
      <c r="H7646" s="23" t="s">
        <v>31766</v>
      </c>
      <c r="I7646" s="22">
        <v>1.2589102342696801E-8</v>
      </c>
      <c r="J7646" s="14">
        <v>19.3428296010125</v>
      </c>
      <c r="K7646" s="14">
        <v>19.3344715487125</v>
      </c>
      <c r="L7646" s="14">
        <v>19.288298875044099</v>
      </c>
      <c r="M7646" s="14">
        <v>19.3104229889774</v>
      </c>
      <c r="N7646" s="14">
        <v>19.000196312885699</v>
      </c>
      <c r="O7646" s="14">
        <v>18.921580083820501</v>
      </c>
      <c r="P7646" s="14">
        <v>18.933338134303199</v>
      </c>
      <c r="Q7646" s="14">
        <v>18.943357577777402</v>
      </c>
      <c r="R7646" s="15">
        <v>1</v>
      </c>
      <c r="S7646" s="15">
        <v>13</v>
      </c>
      <c r="T7646" s="15">
        <v>13</v>
      </c>
      <c r="U7646" s="15">
        <v>13</v>
      </c>
      <c r="V7646" s="15">
        <v>41.3</v>
      </c>
      <c r="W7646" s="15">
        <v>41.3</v>
      </c>
      <c r="X7646" s="15">
        <v>41.3</v>
      </c>
      <c r="Y7646" s="15">
        <v>0</v>
      </c>
      <c r="Z7646" s="15">
        <v>209.1</v>
      </c>
      <c r="AA7646" s="15">
        <v>2303800000</v>
      </c>
      <c r="AB7646" s="15">
        <v>21</v>
      </c>
    </row>
    <row r="7647" spans="1:28" x14ac:dyDescent="0.25">
      <c r="A7647" s="16">
        <v>1267</v>
      </c>
      <c r="B7647" s="17" t="s">
        <v>32605</v>
      </c>
      <c r="C7647" s="17" t="s">
        <v>32605</v>
      </c>
      <c r="D7647" s="17" t="s">
        <v>32606</v>
      </c>
      <c r="E7647" s="18" t="s">
        <v>32607</v>
      </c>
      <c r="F7647" s="19" t="s">
        <v>32608</v>
      </c>
      <c r="G7647" s="20">
        <v>-0.36990282747448999</v>
      </c>
      <c r="H7647" s="23" t="s">
        <v>31766</v>
      </c>
      <c r="I7647" s="22">
        <v>5.9032350754827795E-4</v>
      </c>
      <c r="J7647" s="14">
        <v>18.414416131257902</v>
      </c>
      <c r="K7647" s="14">
        <v>18.593329763741998</v>
      </c>
      <c r="L7647" s="14">
        <v>18.398288923621099</v>
      </c>
      <c r="M7647" s="14">
        <v>18.536868359114202</v>
      </c>
      <c r="N7647" s="14">
        <v>18.139236980103298</v>
      </c>
      <c r="O7647" s="14">
        <v>18.139012033897</v>
      </c>
      <c r="P7647" s="14">
        <v>17.996068243840298</v>
      </c>
      <c r="Q7647" s="14">
        <v>18.1889746099965</v>
      </c>
      <c r="R7647" s="15">
        <v>3</v>
      </c>
      <c r="S7647" s="15">
        <v>9</v>
      </c>
      <c r="T7647" s="15">
        <v>9</v>
      </c>
      <c r="U7647" s="15">
        <v>9</v>
      </c>
      <c r="V7647" s="15">
        <v>51.8</v>
      </c>
      <c r="W7647" s="15">
        <v>51.8</v>
      </c>
      <c r="X7647" s="15">
        <v>51.8</v>
      </c>
      <c r="Y7647" s="15">
        <v>0</v>
      </c>
      <c r="Z7647" s="15">
        <v>22.327999999999999</v>
      </c>
      <c r="AA7647" s="15">
        <v>5261300000</v>
      </c>
      <c r="AB7647" s="15">
        <v>19</v>
      </c>
    </row>
    <row r="7648" spans="1:28" x14ac:dyDescent="0.25">
      <c r="A7648" s="16">
        <v>3006</v>
      </c>
      <c r="B7648" s="17" t="s">
        <v>32609</v>
      </c>
      <c r="C7648" s="17" t="s">
        <v>32609</v>
      </c>
      <c r="D7648" s="17" t="s">
        <v>32610</v>
      </c>
      <c r="E7648" s="18" t="s">
        <v>32611</v>
      </c>
      <c r="F7648" s="19" t="s">
        <v>32612</v>
      </c>
      <c r="G7648" s="20">
        <v>-0.37059432693192201</v>
      </c>
      <c r="H7648" s="23" t="s">
        <v>31766</v>
      </c>
      <c r="I7648" s="22">
        <v>1.4407466832477099E-4</v>
      </c>
      <c r="J7648" s="14">
        <v>21.307499160360798</v>
      </c>
      <c r="K7648" s="14">
        <v>21.035712637289301</v>
      </c>
      <c r="L7648" s="14">
        <v>21.221172334500899</v>
      </c>
      <c r="M7648" s="14">
        <v>21.150607410164799</v>
      </c>
      <c r="N7648" s="14">
        <v>20.885542315314201</v>
      </c>
      <c r="O7648" s="14">
        <v>20.6416071523347</v>
      </c>
      <c r="P7648" s="14">
        <v>20.811204301516899</v>
      </c>
      <c r="Q7648" s="14">
        <v>20.894260465422299</v>
      </c>
      <c r="R7648" s="15">
        <v>1</v>
      </c>
      <c r="S7648" s="15">
        <v>31</v>
      </c>
      <c r="T7648" s="15">
        <v>31</v>
      </c>
      <c r="U7648" s="15">
        <v>25</v>
      </c>
      <c r="V7648" s="15">
        <v>65.7</v>
      </c>
      <c r="W7648" s="15">
        <v>65.7</v>
      </c>
      <c r="X7648" s="15">
        <v>48.5</v>
      </c>
      <c r="Y7648" s="15">
        <v>0</v>
      </c>
      <c r="Z7648" s="15">
        <v>323.31</v>
      </c>
      <c r="AA7648" s="15">
        <v>30033000000</v>
      </c>
      <c r="AB7648" s="15">
        <v>70</v>
      </c>
    </row>
    <row r="7649" spans="1:28" x14ac:dyDescent="0.25">
      <c r="A7649" s="16">
        <v>8071</v>
      </c>
      <c r="B7649" s="17" t="s">
        <v>32613</v>
      </c>
      <c r="C7649" s="17" t="s">
        <v>32614</v>
      </c>
      <c r="D7649" s="17" t="s">
        <v>32615</v>
      </c>
      <c r="E7649" s="18" t="s">
        <v>32616</v>
      </c>
      <c r="F7649" s="19" t="s">
        <v>32617</v>
      </c>
      <c r="G7649" s="20">
        <v>-0.37089730764079198</v>
      </c>
      <c r="H7649" s="23" t="s">
        <v>31766</v>
      </c>
      <c r="I7649" s="22">
        <v>7.1597117873638204E-5</v>
      </c>
      <c r="J7649" s="14">
        <v>18.437786311084601</v>
      </c>
      <c r="K7649" s="14">
        <v>18.582751851113599</v>
      </c>
      <c r="L7649" s="14">
        <v>18.586876019969001</v>
      </c>
      <c r="M7649" s="14">
        <v>18.466134203903501</v>
      </c>
      <c r="N7649" s="14">
        <v>18.1591727890412</v>
      </c>
      <c r="O7649" s="14">
        <v>18.104849203851</v>
      </c>
      <c r="P7649" s="14">
        <v>18.015976938138099</v>
      </c>
      <c r="Q7649" s="14">
        <v>18.309960224477098</v>
      </c>
      <c r="R7649" s="15">
        <v>8</v>
      </c>
      <c r="S7649" s="15">
        <v>10</v>
      </c>
      <c r="T7649" s="15">
        <v>10</v>
      </c>
      <c r="U7649" s="15">
        <v>10</v>
      </c>
      <c r="V7649" s="15">
        <v>41.5</v>
      </c>
      <c r="W7649" s="15">
        <v>41.5</v>
      </c>
      <c r="X7649" s="15">
        <v>41.5</v>
      </c>
      <c r="Y7649" s="15">
        <v>0</v>
      </c>
      <c r="Z7649" s="15">
        <v>93.346999999999994</v>
      </c>
      <c r="AA7649" s="15">
        <v>3169400000</v>
      </c>
      <c r="AB7649" s="15">
        <v>15</v>
      </c>
    </row>
    <row r="7650" spans="1:28" x14ac:dyDescent="0.25">
      <c r="A7650" s="16">
        <v>2667</v>
      </c>
      <c r="B7650" s="17" t="s">
        <v>32618</v>
      </c>
      <c r="C7650" s="17" t="s">
        <v>32618</v>
      </c>
      <c r="D7650" s="17" t="s">
        <v>32619</v>
      </c>
      <c r="E7650" s="18" t="s">
        <v>37</v>
      </c>
      <c r="F7650" s="19" t="s">
        <v>32620</v>
      </c>
      <c r="G7650" s="20">
        <v>-0.37095243527574001</v>
      </c>
      <c r="H7650" s="23" t="s">
        <v>31766</v>
      </c>
      <c r="I7650" s="22">
        <v>2.2069426301420601E-5</v>
      </c>
      <c r="J7650" s="14">
        <v>19.034303673572001</v>
      </c>
      <c r="K7650" s="14">
        <v>19.150594251894201</v>
      </c>
      <c r="L7650" s="14">
        <v>19.078052072011801</v>
      </c>
      <c r="M7650" s="14">
        <v>19.066453992476902</v>
      </c>
      <c r="N7650" s="14">
        <v>18.735589292007202</v>
      </c>
      <c r="O7650" s="14">
        <v>18.7281453612799</v>
      </c>
      <c r="P7650" s="14">
        <v>18.560166392494601</v>
      </c>
      <c r="Q7650" s="14">
        <v>18.8216932030703</v>
      </c>
      <c r="R7650" s="15">
        <v>1</v>
      </c>
      <c r="S7650" s="15">
        <v>24</v>
      </c>
      <c r="T7650" s="15">
        <v>4</v>
      </c>
      <c r="U7650" s="15">
        <v>4</v>
      </c>
      <c r="V7650" s="15">
        <v>49.7</v>
      </c>
      <c r="W7650" s="15">
        <v>7.1</v>
      </c>
      <c r="X7650" s="15">
        <v>7.1</v>
      </c>
      <c r="Y7650" s="15">
        <v>0</v>
      </c>
      <c r="Z7650" s="15">
        <v>23.468</v>
      </c>
      <c r="AA7650" s="15">
        <v>6176100000</v>
      </c>
      <c r="AB7650" s="15">
        <v>18</v>
      </c>
    </row>
    <row r="7651" spans="1:28" x14ac:dyDescent="0.25">
      <c r="A7651" s="16">
        <v>3149</v>
      </c>
      <c r="B7651" s="17" t="s">
        <v>32621</v>
      </c>
      <c r="C7651" s="17" t="s">
        <v>32621</v>
      </c>
      <c r="D7651" s="17" t="s">
        <v>32622</v>
      </c>
      <c r="E7651" s="18" t="s">
        <v>32623</v>
      </c>
      <c r="F7651" s="19" t="s">
        <v>32624</v>
      </c>
      <c r="G7651" s="20">
        <v>-0.37118150533149902</v>
      </c>
      <c r="H7651" s="23" t="s">
        <v>31766</v>
      </c>
      <c r="I7651" s="22">
        <v>1.8141194014529101E-3</v>
      </c>
      <c r="J7651" s="14">
        <v>16.887909205288</v>
      </c>
      <c r="K7651" s="14">
        <v>16.9726443361481</v>
      </c>
      <c r="L7651" s="14">
        <v>17.000956095536999</v>
      </c>
      <c r="M7651" s="14">
        <v>17.031692760365701</v>
      </c>
      <c r="N7651" s="14">
        <v>16.3943750626071</v>
      </c>
      <c r="O7651" s="14">
        <v>16.4206984957078</v>
      </c>
      <c r="P7651" s="14">
        <v>16.7904931561723</v>
      </c>
      <c r="Q7651" s="14">
        <v>16.802909661525501</v>
      </c>
      <c r="R7651" s="15">
        <v>1</v>
      </c>
      <c r="S7651" s="15">
        <v>5</v>
      </c>
      <c r="T7651" s="15">
        <v>5</v>
      </c>
      <c r="U7651" s="15">
        <v>5</v>
      </c>
      <c r="V7651" s="15">
        <v>24.1</v>
      </c>
      <c r="W7651" s="15">
        <v>24.1</v>
      </c>
      <c r="X7651" s="15">
        <v>24.1</v>
      </c>
      <c r="Y7651" s="15">
        <v>0</v>
      </c>
      <c r="Z7651" s="15">
        <v>19.975999999999999</v>
      </c>
      <c r="AA7651" s="15">
        <v>1007800000</v>
      </c>
      <c r="AB7651" s="15">
        <v>8</v>
      </c>
    </row>
    <row r="7652" spans="1:28" x14ac:dyDescent="0.25">
      <c r="A7652" s="16">
        <v>392</v>
      </c>
      <c r="B7652" s="17" t="s">
        <v>32625</v>
      </c>
      <c r="C7652" s="17" t="s">
        <v>32626</v>
      </c>
      <c r="D7652" s="17" t="s">
        <v>32627</v>
      </c>
      <c r="E7652" s="18" t="s">
        <v>32628</v>
      </c>
      <c r="F7652" s="19" t="s">
        <v>32629</v>
      </c>
      <c r="G7652" s="20">
        <v>-0.37149314752184598</v>
      </c>
      <c r="H7652" s="23" t="s">
        <v>31766</v>
      </c>
      <c r="I7652" s="22">
        <v>2.18586635100463E-9</v>
      </c>
      <c r="J7652" s="14">
        <v>20.062343258796599</v>
      </c>
      <c r="K7652" s="14">
        <v>20.118109726282501</v>
      </c>
      <c r="L7652" s="14">
        <v>20.1541693968374</v>
      </c>
      <c r="M7652" s="14">
        <v>20.1413411396098</v>
      </c>
      <c r="N7652" s="14">
        <v>19.7582672372391</v>
      </c>
      <c r="O7652" s="14">
        <v>19.7613213183804</v>
      </c>
      <c r="P7652" s="14">
        <v>19.725526617757499</v>
      </c>
      <c r="Q7652" s="14">
        <v>19.744875758061902</v>
      </c>
      <c r="R7652" s="15">
        <v>4</v>
      </c>
      <c r="S7652" s="15">
        <v>25</v>
      </c>
      <c r="T7652" s="15">
        <v>25</v>
      </c>
      <c r="U7652" s="15">
        <v>25</v>
      </c>
      <c r="V7652" s="15">
        <v>57.4</v>
      </c>
      <c r="W7652" s="15">
        <v>57.4</v>
      </c>
      <c r="X7652" s="15">
        <v>57.4</v>
      </c>
      <c r="Y7652" s="15">
        <v>0</v>
      </c>
      <c r="Z7652" s="15">
        <v>181.26</v>
      </c>
      <c r="AA7652" s="15">
        <v>16135000000</v>
      </c>
      <c r="AB7652" s="15">
        <v>47</v>
      </c>
    </row>
    <row r="7653" spans="1:28" x14ac:dyDescent="0.25">
      <c r="A7653" s="16">
        <v>8382</v>
      </c>
      <c r="B7653" s="17" t="s">
        <v>32630</v>
      </c>
      <c r="C7653" s="17" t="s">
        <v>32630</v>
      </c>
      <c r="D7653" s="17" t="s">
        <v>32631</v>
      </c>
      <c r="E7653" s="18" t="s">
        <v>32632</v>
      </c>
      <c r="F7653" s="19" t="s">
        <v>32633</v>
      </c>
      <c r="G7653" s="20">
        <v>-0.371921339108013</v>
      </c>
      <c r="H7653" s="23" t="s">
        <v>31766</v>
      </c>
      <c r="I7653" s="22">
        <v>2.35936481661855E-7</v>
      </c>
      <c r="J7653" s="14">
        <v>21.126198934961</v>
      </c>
      <c r="K7653" s="14">
        <v>21.1185787005424</v>
      </c>
      <c r="L7653" s="14">
        <v>21.147916325116</v>
      </c>
      <c r="M7653" s="14">
        <v>21.0809067359362</v>
      </c>
      <c r="N7653" s="14">
        <v>20.846548985001299</v>
      </c>
      <c r="O7653" s="14">
        <v>20.7088258464515</v>
      </c>
      <c r="P7653" s="14">
        <v>20.681480481100099</v>
      </c>
      <c r="Q7653" s="14">
        <v>20.7490600275707</v>
      </c>
      <c r="R7653" s="15">
        <v>1</v>
      </c>
      <c r="S7653" s="15">
        <v>18</v>
      </c>
      <c r="T7653" s="15">
        <v>18</v>
      </c>
      <c r="U7653" s="15">
        <v>18</v>
      </c>
      <c r="V7653" s="15">
        <v>67.599999999999994</v>
      </c>
      <c r="W7653" s="15">
        <v>67.599999999999994</v>
      </c>
      <c r="X7653" s="15">
        <v>67.599999999999994</v>
      </c>
      <c r="Y7653" s="15">
        <v>0</v>
      </c>
      <c r="Z7653" s="15">
        <v>323.31</v>
      </c>
      <c r="AA7653" s="15">
        <v>55257000000</v>
      </c>
      <c r="AB7653" s="15">
        <v>88</v>
      </c>
    </row>
    <row r="7654" spans="1:28" x14ac:dyDescent="0.25">
      <c r="A7654" s="16">
        <v>6290</v>
      </c>
      <c r="B7654" s="17" t="s">
        <v>32634</v>
      </c>
      <c r="C7654" s="17" t="s">
        <v>32634</v>
      </c>
      <c r="D7654" s="17" t="s">
        <v>32635</v>
      </c>
      <c r="E7654" s="18" t="s">
        <v>32636</v>
      </c>
      <c r="F7654" s="19" t="s">
        <v>32637</v>
      </c>
      <c r="G7654" s="20">
        <v>-0.37265112789030402</v>
      </c>
      <c r="H7654" s="23" t="s">
        <v>31766</v>
      </c>
      <c r="I7654" s="22">
        <v>1.66080002498883E-4</v>
      </c>
      <c r="J7654" s="14">
        <v>21.285533157932399</v>
      </c>
      <c r="K7654" s="14">
        <v>21.220837577058099</v>
      </c>
      <c r="L7654" s="14">
        <v>21.270713804168</v>
      </c>
      <c r="M7654" s="14">
        <v>21.169114183141499</v>
      </c>
      <c r="N7654" s="14">
        <v>20.958264604664699</v>
      </c>
      <c r="O7654" s="14">
        <v>20.844882447918799</v>
      </c>
      <c r="P7654" s="14">
        <v>20.780693159728902</v>
      </c>
      <c r="Q7654" s="14">
        <v>20.871753998426399</v>
      </c>
      <c r="R7654" s="15">
        <v>2</v>
      </c>
      <c r="S7654" s="15">
        <v>24</v>
      </c>
      <c r="T7654" s="15">
        <v>20</v>
      </c>
      <c r="U7654" s="15">
        <v>2</v>
      </c>
      <c r="V7654" s="15">
        <v>47</v>
      </c>
      <c r="W7654" s="15">
        <v>40.799999999999997</v>
      </c>
      <c r="X7654" s="15">
        <v>4.9000000000000004</v>
      </c>
      <c r="Y7654" s="15">
        <v>0</v>
      </c>
      <c r="Z7654" s="15">
        <v>323.31</v>
      </c>
      <c r="AA7654" s="15">
        <v>39829000000</v>
      </c>
      <c r="AB7654" s="15">
        <v>106</v>
      </c>
    </row>
    <row r="7655" spans="1:28" x14ac:dyDescent="0.25">
      <c r="A7655" s="16">
        <v>8611</v>
      </c>
      <c r="B7655" s="17" t="s">
        <v>32638</v>
      </c>
      <c r="C7655" s="17" t="s">
        <v>32639</v>
      </c>
      <c r="D7655" s="17" t="s">
        <v>32640</v>
      </c>
      <c r="E7655" s="18" t="s">
        <v>32641</v>
      </c>
      <c r="F7655" s="19" t="s">
        <v>32642</v>
      </c>
      <c r="G7655" s="20">
        <v>-0.37309681941918899</v>
      </c>
      <c r="H7655" s="23" t="s">
        <v>31766</v>
      </c>
      <c r="I7655" s="22">
        <v>6.30314794948182E-5</v>
      </c>
      <c r="J7655" s="14">
        <v>18.579369403768101</v>
      </c>
      <c r="K7655" s="14">
        <v>18.5236666034099</v>
      </c>
      <c r="L7655" s="14">
        <v>18.589250609957499</v>
      </c>
      <c r="M7655" s="14">
        <v>18.653341573243601</v>
      </c>
      <c r="N7655" s="14">
        <v>18.361339488828001</v>
      </c>
      <c r="O7655" s="14">
        <v>18.32366542782</v>
      </c>
      <c r="P7655" s="14">
        <v>18.0846678875122</v>
      </c>
      <c r="Q7655" s="14">
        <v>18.083568108542099</v>
      </c>
      <c r="R7655" s="15">
        <v>4</v>
      </c>
      <c r="S7655" s="15">
        <v>11</v>
      </c>
      <c r="T7655" s="15">
        <v>11</v>
      </c>
      <c r="U7655" s="15">
        <v>11</v>
      </c>
      <c r="V7655" s="15">
        <v>19.399999999999999</v>
      </c>
      <c r="W7655" s="15">
        <v>19.399999999999999</v>
      </c>
      <c r="X7655" s="15">
        <v>19.399999999999999</v>
      </c>
      <c r="Y7655" s="15">
        <v>0</v>
      </c>
      <c r="Z7655" s="15">
        <v>35.451999999999998</v>
      </c>
      <c r="AA7655" s="15">
        <v>2263800000</v>
      </c>
      <c r="AB7655" s="15">
        <v>15</v>
      </c>
    </row>
    <row r="7656" spans="1:28" x14ac:dyDescent="0.25">
      <c r="A7656" s="16">
        <v>5146</v>
      </c>
      <c r="B7656" s="17" t="s">
        <v>32643</v>
      </c>
      <c r="C7656" s="17" t="s">
        <v>32643</v>
      </c>
      <c r="D7656" s="17" t="s">
        <v>32644</v>
      </c>
      <c r="E7656" s="18" t="s">
        <v>32645</v>
      </c>
      <c r="F7656" s="19" t="s">
        <v>32646</v>
      </c>
      <c r="G7656" s="20">
        <v>-0.37315503700425601</v>
      </c>
      <c r="H7656" s="23" t="s">
        <v>31766</v>
      </c>
      <c r="I7656" s="22">
        <v>7.5649070563532599E-7</v>
      </c>
      <c r="J7656" s="14">
        <v>19.9337409390759</v>
      </c>
      <c r="K7656" s="14">
        <v>19.752517922445499</v>
      </c>
      <c r="L7656" s="14">
        <v>19.820281112289599</v>
      </c>
      <c r="M7656" s="14">
        <v>19.945479712912601</v>
      </c>
      <c r="N7656" s="14">
        <v>19.5392643489999</v>
      </c>
      <c r="O7656" s="14">
        <v>19.455703755417499</v>
      </c>
      <c r="P7656" s="14">
        <v>19.4799373510719</v>
      </c>
      <c r="Q7656" s="14">
        <v>19.484494083217299</v>
      </c>
      <c r="R7656" s="15">
        <v>1</v>
      </c>
      <c r="S7656" s="15">
        <v>13</v>
      </c>
      <c r="T7656" s="15">
        <v>13</v>
      </c>
      <c r="U7656" s="15">
        <v>13</v>
      </c>
      <c r="V7656" s="15">
        <v>62.6</v>
      </c>
      <c r="W7656" s="15">
        <v>62.6</v>
      </c>
      <c r="X7656" s="15">
        <v>62.6</v>
      </c>
      <c r="Y7656" s="15">
        <v>0</v>
      </c>
      <c r="Z7656" s="15">
        <v>323.31</v>
      </c>
      <c r="AA7656" s="15">
        <v>13950000000</v>
      </c>
      <c r="AB7656" s="15">
        <v>29</v>
      </c>
    </row>
    <row r="7657" spans="1:28" x14ac:dyDescent="0.25">
      <c r="A7657" s="16">
        <v>1048</v>
      </c>
      <c r="B7657" s="17" t="s">
        <v>32647</v>
      </c>
      <c r="C7657" s="17" t="s">
        <v>32647</v>
      </c>
      <c r="D7657" s="17" t="s">
        <v>32648</v>
      </c>
      <c r="E7657" s="18" t="s">
        <v>37</v>
      </c>
      <c r="F7657" s="19" t="s">
        <v>8115</v>
      </c>
      <c r="G7657" s="20">
        <v>-0.37325356891119699</v>
      </c>
      <c r="H7657" s="23"/>
      <c r="I7657" s="22">
        <v>5.1643151562958303E-2</v>
      </c>
      <c r="J7657" s="14">
        <v>11.978827978537099</v>
      </c>
      <c r="K7657" s="14">
        <v>12.839772609445101</v>
      </c>
      <c r="L7657" s="14">
        <v>12.253797123756399</v>
      </c>
      <c r="M7657" s="14">
        <v>12.005225153784099</v>
      </c>
      <c r="N7657" s="14">
        <v>11.967496643273901</v>
      </c>
      <c r="O7657" s="14">
        <v>11.672602365125099</v>
      </c>
      <c r="P7657" s="14">
        <v>11.9160982500188</v>
      </c>
      <c r="Q7657" s="14">
        <v>12.0284113314601</v>
      </c>
      <c r="R7657" s="15">
        <v>1</v>
      </c>
      <c r="S7657" s="15">
        <v>1</v>
      </c>
      <c r="T7657" s="15">
        <v>1</v>
      </c>
      <c r="U7657" s="15">
        <v>1</v>
      </c>
      <c r="V7657" s="15">
        <v>9.6</v>
      </c>
      <c r="W7657" s="15">
        <v>9.6</v>
      </c>
      <c r="X7657" s="15">
        <v>9.6</v>
      </c>
      <c r="Y7657" s="15">
        <v>0</v>
      </c>
      <c r="Z7657" s="15">
        <v>12.596</v>
      </c>
      <c r="AA7657" s="15">
        <v>15401000</v>
      </c>
      <c r="AB7657" s="15">
        <v>1</v>
      </c>
    </row>
    <row r="7658" spans="1:28" x14ac:dyDescent="0.25">
      <c r="A7658" s="16">
        <v>3229</v>
      </c>
      <c r="B7658" s="17" t="s">
        <v>32649</v>
      </c>
      <c r="C7658" s="17" t="s">
        <v>32649</v>
      </c>
      <c r="D7658" s="17" t="s">
        <v>32650</v>
      </c>
      <c r="E7658" s="18" t="s">
        <v>32651</v>
      </c>
      <c r="F7658" s="19" t="s">
        <v>32652</v>
      </c>
      <c r="G7658" s="20">
        <v>-0.37392401683813897</v>
      </c>
      <c r="H7658" s="23" t="s">
        <v>31766</v>
      </c>
      <c r="I7658" s="22">
        <v>5.6165160473349498E-8</v>
      </c>
      <c r="J7658" s="14">
        <v>18.844882453026202</v>
      </c>
      <c r="K7658" s="14">
        <v>18.7901784684462</v>
      </c>
      <c r="L7658" s="14">
        <v>18.822452870587298</v>
      </c>
      <c r="M7658" s="14">
        <v>18.860194982235001</v>
      </c>
      <c r="N7658" s="14">
        <v>18.505908597853001</v>
      </c>
      <c r="O7658" s="14">
        <v>18.4627321012482</v>
      </c>
      <c r="P7658" s="14">
        <v>18.449842974831899</v>
      </c>
      <c r="Q7658" s="14">
        <v>18.403529033008901</v>
      </c>
      <c r="R7658" s="15">
        <v>2</v>
      </c>
      <c r="S7658" s="15">
        <v>16</v>
      </c>
      <c r="T7658" s="15">
        <v>16</v>
      </c>
      <c r="U7658" s="15">
        <v>16</v>
      </c>
      <c r="V7658" s="15">
        <v>37.1</v>
      </c>
      <c r="W7658" s="15">
        <v>37.1</v>
      </c>
      <c r="X7658" s="15">
        <v>37.1</v>
      </c>
      <c r="Y7658" s="15">
        <v>0</v>
      </c>
      <c r="Z7658" s="15">
        <v>136.4</v>
      </c>
      <c r="AA7658" s="15">
        <v>3488100000</v>
      </c>
      <c r="AB7658" s="15">
        <v>26</v>
      </c>
    </row>
    <row r="7659" spans="1:28" x14ac:dyDescent="0.25">
      <c r="A7659" s="16">
        <v>2220</v>
      </c>
      <c r="B7659" s="17" t="s">
        <v>32653</v>
      </c>
      <c r="C7659" s="17" t="s">
        <v>32653</v>
      </c>
      <c r="D7659" s="17" t="s">
        <v>32654</v>
      </c>
      <c r="E7659" s="18" t="s">
        <v>32655</v>
      </c>
      <c r="F7659" s="19" t="s">
        <v>32656</v>
      </c>
      <c r="G7659" s="20">
        <v>-0.374128406486818</v>
      </c>
      <c r="H7659" s="23"/>
      <c r="I7659" s="22">
        <v>6.4350421318193907E-2</v>
      </c>
      <c r="J7659" s="14">
        <v>15.866887883615799</v>
      </c>
      <c r="K7659" s="14">
        <v>15.1573149760722</v>
      </c>
      <c r="L7659" s="14">
        <v>15.2000657423973</v>
      </c>
      <c r="M7659" s="14">
        <v>15.7695140773499</v>
      </c>
      <c r="N7659" s="14">
        <v>15.3396292638432</v>
      </c>
      <c r="O7659" s="14">
        <v>14.993897943336</v>
      </c>
      <c r="P7659" s="14">
        <v>15.3818412829278</v>
      </c>
      <c r="Q7659" s="14">
        <v>14.7819005633809</v>
      </c>
      <c r="R7659" s="15">
        <v>2</v>
      </c>
      <c r="S7659" s="15">
        <v>1</v>
      </c>
      <c r="T7659" s="15">
        <v>1</v>
      </c>
      <c r="U7659" s="15">
        <v>1</v>
      </c>
      <c r="V7659" s="15">
        <v>3.9</v>
      </c>
      <c r="W7659" s="15">
        <v>3.9</v>
      </c>
      <c r="X7659" s="15">
        <v>3.9</v>
      </c>
      <c r="Y7659" s="15">
        <v>0</v>
      </c>
      <c r="Z7659" s="15">
        <v>3.1943000000000001</v>
      </c>
      <c r="AA7659" s="15">
        <v>75508000</v>
      </c>
      <c r="AB7659" s="15">
        <v>1</v>
      </c>
    </row>
    <row r="7660" spans="1:28" x14ac:dyDescent="0.25">
      <c r="A7660" s="16">
        <v>4244</v>
      </c>
      <c r="B7660" s="17" t="s">
        <v>32657</v>
      </c>
      <c r="C7660" s="17" t="s">
        <v>32658</v>
      </c>
      <c r="D7660" s="17" t="s">
        <v>32659</v>
      </c>
      <c r="E7660" s="18" t="s">
        <v>32660</v>
      </c>
      <c r="F7660" s="19" t="s">
        <v>32661</v>
      </c>
      <c r="G7660" s="20">
        <v>-0.37434195484024702</v>
      </c>
      <c r="H7660" s="23" t="s">
        <v>31766</v>
      </c>
      <c r="I7660" s="22">
        <v>8.6557007989119101E-7</v>
      </c>
      <c r="J7660" s="14">
        <v>15.1960478638184</v>
      </c>
      <c r="K7660" s="14">
        <v>15.0489906981754</v>
      </c>
      <c r="L7660" s="14">
        <v>15.0166321014052</v>
      </c>
      <c r="M7660" s="14">
        <v>15.1019369079287</v>
      </c>
      <c r="N7660" s="14">
        <v>14.7249774277521</v>
      </c>
      <c r="O7660" s="14">
        <v>14.765687840444301</v>
      </c>
      <c r="P7660" s="14">
        <v>14.6671564611754</v>
      </c>
      <c r="Q7660" s="14">
        <v>14.708418022595099</v>
      </c>
      <c r="R7660" s="15">
        <v>3</v>
      </c>
      <c r="S7660" s="15">
        <v>3</v>
      </c>
      <c r="T7660" s="15">
        <v>3</v>
      </c>
      <c r="U7660" s="15">
        <v>3</v>
      </c>
      <c r="V7660" s="15">
        <v>6.5</v>
      </c>
      <c r="W7660" s="15">
        <v>6.5</v>
      </c>
      <c r="X7660" s="15">
        <v>6.5</v>
      </c>
      <c r="Y7660" s="15">
        <v>0</v>
      </c>
      <c r="Z7660" s="15">
        <v>10.632999999999999</v>
      </c>
      <c r="AA7660" s="15">
        <v>180840000</v>
      </c>
      <c r="AB7660" s="15">
        <v>3</v>
      </c>
    </row>
    <row r="7661" spans="1:28" x14ac:dyDescent="0.25">
      <c r="A7661" s="16">
        <v>5523</v>
      </c>
      <c r="B7661" s="17" t="s">
        <v>32662</v>
      </c>
      <c r="C7661" s="17" t="s">
        <v>32662</v>
      </c>
      <c r="D7661" s="17" t="s">
        <v>32663</v>
      </c>
      <c r="E7661" s="18" t="s">
        <v>32664</v>
      </c>
      <c r="F7661" s="19" t="s">
        <v>32665</v>
      </c>
      <c r="G7661" s="20">
        <v>-0.37511089050135399</v>
      </c>
      <c r="H7661" s="23" t="s">
        <v>31766</v>
      </c>
      <c r="I7661" s="22">
        <v>6.9318025054672004E-5</v>
      </c>
      <c r="J7661" s="14">
        <v>14.5479548374489</v>
      </c>
      <c r="K7661" s="14">
        <v>14.534703952426</v>
      </c>
      <c r="L7661" s="14">
        <v>14.5619308495277</v>
      </c>
      <c r="M7661" s="14">
        <v>14.693569674794</v>
      </c>
      <c r="N7661" s="14">
        <v>14.331649417372899</v>
      </c>
      <c r="O7661" s="14">
        <v>14.093475670885599</v>
      </c>
      <c r="P7661" s="14">
        <v>14.192391388833601</v>
      </c>
      <c r="Q7661" s="14">
        <v>14.2201992750991</v>
      </c>
      <c r="R7661" s="15">
        <v>1</v>
      </c>
      <c r="S7661" s="15">
        <v>1</v>
      </c>
      <c r="T7661" s="15">
        <v>1</v>
      </c>
      <c r="U7661" s="15">
        <v>1</v>
      </c>
      <c r="V7661" s="15">
        <v>3.5</v>
      </c>
      <c r="W7661" s="15">
        <v>3.5</v>
      </c>
      <c r="X7661" s="15">
        <v>3.5</v>
      </c>
      <c r="Y7661" s="15">
        <v>0</v>
      </c>
      <c r="Z7661" s="15">
        <v>3.9236</v>
      </c>
      <c r="AA7661" s="15">
        <v>38990000</v>
      </c>
      <c r="AB7661" s="15">
        <v>1</v>
      </c>
    </row>
    <row r="7662" spans="1:28" x14ac:dyDescent="0.25">
      <c r="A7662" s="16">
        <v>6301</v>
      </c>
      <c r="B7662" s="17" t="s">
        <v>32666</v>
      </c>
      <c r="C7662" s="17" t="s">
        <v>32666</v>
      </c>
      <c r="D7662" s="17" t="s">
        <v>32667</v>
      </c>
      <c r="E7662" s="18" t="s">
        <v>32668</v>
      </c>
      <c r="F7662" s="19" t="s">
        <v>32669</v>
      </c>
      <c r="G7662" s="20">
        <v>-0.37578306206175099</v>
      </c>
      <c r="H7662" s="23" t="s">
        <v>31766</v>
      </c>
      <c r="I7662" s="22">
        <v>3.2710924575735197E-5</v>
      </c>
      <c r="J7662" s="14">
        <v>14.641281283506499</v>
      </c>
      <c r="K7662" s="14">
        <v>14.698779360277999</v>
      </c>
      <c r="L7662" s="14">
        <v>14.7979803494361</v>
      </c>
      <c r="M7662" s="14">
        <v>14.9994312210674</v>
      </c>
      <c r="N7662" s="14">
        <v>14.4035759704217</v>
      </c>
      <c r="O7662" s="14">
        <v>14.4724145360499</v>
      </c>
      <c r="P7662" s="14">
        <v>14.280096218195</v>
      </c>
      <c r="Q7662" s="14">
        <v>14.4782532413744</v>
      </c>
      <c r="R7662" s="15">
        <v>1</v>
      </c>
      <c r="S7662" s="15">
        <v>2</v>
      </c>
      <c r="T7662" s="15">
        <v>2</v>
      </c>
      <c r="U7662" s="15">
        <v>2</v>
      </c>
      <c r="V7662" s="15">
        <v>4.8</v>
      </c>
      <c r="W7662" s="15">
        <v>4.8</v>
      </c>
      <c r="X7662" s="15">
        <v>4.8</v>
      </c>
      <c r="Y7662" s="15">
        <v>0</v>
      </c>
      <c r="Z7662" s="15">
        <v>8.3298000000000005</v>
      </c>
      <c r="AA7662" s="15">
        <v>99436000</v>
      </c>
      <c r="AB7662" s="15">
        <v>4</v>
      </c>
    </row>
    <row r="7663" spans="1:28" x14ac:dyDescent="0.25">
      <c r="A7663" s="16">
        <v>1837</v>
      </c>
      <c r="B7663" s="17" t="s">
        <v>32670</v>
      </c>
      <c r="C7663" s="17" t="s">
        <v>32671</v>
      </c>
      <c r="D7663" s="17" t="s">
        <v>32672</v>
      </c>
      <c r="E7663" s="18" t="s">
        <v>32673</v>
      </c>
      <c r="F7663" s="19" t="s">
        <v>32674</v>
      </c>
      <c r="G7663" s="20">
        <v>-0.37739989025356402</v>
      </c>
      <c r="H7663" s="23" t="s">
        <v>31766</v>
      </c>
      <c r="I7663" s="22">
        <v>1.22494166180273E-4</v>
      </c>
      <c r="J7663" s="14">
        <v>21.756446492735101</v>
      </c>
      <c r="K7663" s="14">
        <v>21.568535137453299</v>
      </c>
      <c r="L7663" s="14">
        <v>21.554371999277301</v>
      </c>
      <c r="M7663" s="14">
        <v>21.5721958541669</v>
      </c>
      <c r="N7663" s="14">
        <v>21.148364202355602</v>
      </c>
      <c r="O7663" s="14">
        <v>21.1360372140431</v>
      </c>
      <c r="P7663" s="14">
        <v>21.333547596470101</v>
      </c>
      <c r="Q7663" s="14">
        <v>21.324000909749699</v>
      </c>
      <c r="R7663" s="15">
        <v>2</v>
      </c>
      <c r="S7663" s="15">
        <v>49</v>
      </c>
      <c r="T7663" s="15">
        <v>49</v>
      </c>
      <c r="U7663" s="15">
        <v>49</v>
      </c>
      <c r="V7663" s="15">
        <v>56.5</v>
      </c>
      <c r="W7663" s="15">
        <v>56.5</v>
      </c>
      <c r="X7663" s="15">
        <v>56.5</v>
      </c>
      <c r="Y7663" s="15">
        <v>0</v>
      </c>
      <c r="Z7663" s="15">
        <v>323.31</v>
      </c>
      <c r="AA7663" s="15">
        <v>98768000000</v>
      </c>
      <c r="AB7663" s="15">
        <v>108</v>
      </c>
    </row>
    <row r="7664" spans="1:28" x14ac:dyDescent="0.25">
      <c r="A7664" s="16">
        <v>8514</v>
      </c>
      <c r="B7664" s="17" t="s">
        <v>32675</v>
      </c>
      <c r="C7664" s="17" t="s">
        <v>32675</v>
      </c>
      <c r="D7664" s="17" t="s">
        <v>32676</v>
      </c>
      <c r="E7664" s="18" t="s">
        <v>32677</v>
      </c>
      <c r="F7664" s="19" t="s">
        <v>32678</v>
      </c>
      <c r="G7664" s="20">
        <v>-0.37743068011499797</v>
      </c>
      <c r="H7664" s="23" t="s">
        <v>31766</v>
      </c>
      <c r="I7664" s="22">
        <v>7.3497073455823101E-7</v>
      </c>
      <c r="J7664" s="14">
        <v>18.9986131157454</v>
      </c>
      <c r="K7664" s="14">
        <v>18.9032344557973</v>
      </c>
      <c r="L7664" s="14">
        <v>18.822797786437899</v>
      </c>
      <c r="M7664" s="14">
        <v>19.055070775847302</v>
      </c>
      <c r="N7664" s="14">
        <v>18.603115414514299</v>
      </c>
      <c r="O7664" s="14">
        <v>18.596173713441701</v>
      </c>
      <c r="P7664" s="14">
        <v>18.525108790961799</v>
      </c>
      <c r="Q7664" s="14">
        <v>18.545595494449898</v>
      </c>
      <c r="R7664" s="15">
        <v>1</v>
      </c>
      <c r="S7664" s="15">
        <v>9</v>
      </c>
      <c r="T7664" s="15">
        <v>9</v>
      </c>
      <c r="U7664" s="15">
        <v>9</v>
      </c>
      <c r="V7664" s="15">
        <v>63.3</v>
      </c>
      <c r="W7664" s="15">
        <v>63.3</v>
      </c>
      <c r="X7664" s="15">
        <v>63.3</v>
      </c>
      <c r="Y7664" s="15">
        <v>0</v>
      </c>
      <c r="Z7664" s="15">
        <v>121.22</v>
      </c>
      <c r="AA7664" s="15">
        <v>6375900000</v>
      </c>
      <c r="AB7664" s="15">
        <v>22</v>
      </c>
    </row>
    <row r="7665" spans="1:28" x14ac:dyDescent="0.25">
      <c r="A7665" s="16">
        <v>3480</v>
      </c>
      <c r="B7665" s="17" t="s">
        <v>32679</v>
      </c>
      <c r="C7665" s="17" t="s">
        <v>32679</v>
      </c>
      <c r="D7665" s="17" t="s">
        <v>32680</v>
      </c>
      <c r="E7665" s="18" t="s">
        <v>32681</v>
      </c>
      <c r="F7665" s="19" t="s">
        <v>32682</v>
      </c>
      <c r="G7665" s="20">
        <v>-0.37788812756655699</v>
      </c>
      <c r="H7665" s="23" t="s">
        <v>31766</v>
      </c>
      <c r="I7665" s="22">
        <v>4.06089334799588E-4</v>
      </c>
      <c r="J7665" s="14">
        <v>21.2012985137732</v>
      </c>
      <c r="K7665" s="14">
        <v>21.1170326773392</v>
      </c>
      <c r="L7665" s="14">
        <v>21.116466579822301</v>
      </c>
      <c r="M7665" s="14">
        <v>21.379562150243199</v>
      </c>
      <c r="N7665" s="14">
        <v>20.780665900383301</v>
      </c>
      <c r="O7665" s="14">
        <v>20.839558565760299</v>
      </c>
      <c r="P7665" s="14">
        <v>20.702287242517599</v>
      </c>
      <c r="Q7665" s="14">
        <v>20.980295702250501</v>
      </c>
      <c r="R7665" s="15">
        <v>1</v>
      </c>
      <c r="S7665" s="15">
        <v>16</v>
      </c>
      <c r="T7665" s="15">
        <v>16</v>
      </c>
      <c r="U7665" s="15">
        <v>16</v>
      </c>
      <c r="V7665" s="15">
        <v>69.7</v>
      </c>
      <c r="W7665" s="15">
        <v>69.7</v>
      </c>
      <c r="X7665" s="15">
        <v>69.7</v>
      </c>
      <c r="Y7665" s="15">
        <v>0</v>
      </c>
      <c r="Z7665" s="15">
        <v>323.31</v>
      </c>
      <c r="AA7665" s="15">
        <v>110560000000</v>
      </c>
      <c r="AB7665" s="15">
        <v>85</v>
      </c>
    </row>
    <row r="7666" spans="1:28" x14ac:dyDescent="0.25">
      <c r="A7666" s="16">
        <v>5092</v>
      </c>
      <c r="B7666" s="17" t="s">
        <v>32683</v>
      </c>
      <c r="C7666" s="17" t="s">
        <v>32683</v>
      </c>
      <c r="D7666" s="17" t="s">
        <v>32684</v>
      </c>
      <c r="E7666" s="18" t="s">
        <v>32685</v>
      </c>
      <c r="F7666" s="19" t="s">
        <v>32686</v>
      </c>
      <c r="G7666" s="20">
        <v>-0.378225211300178</v>
      </c>
      <c r="H7666" s="23"/>
      <c r="I7666" s="22">
        <v>1.49365646655522E-2</v>
      </c>
      <c r="J7666" s="14">
        <v>12.2378681374617</v>
      </c>
      <c r="K7666" s="14">
        <v>12.242005808269599</v>
      </c>
      <c r="L7666" s="14">
        <v>12.574837806547601</v>
      </c>
      <c r="M7666" s="14">
        <v>12.8091115321486</v>
      </c>
      <c r="N7666" s="14">
        <v>12.264260682812701</v>
      </c>
      <c r="O7666" s="14">
        <v>12.0140937588955</v>
      </c>
      <c r="P7666" s="14">
        <v>12.299392850428999</v>
      </c>
      <c r="Q7666" s="14">
        <v>11.773175147089701</v>
      </c>
      <c r="R7666" s="15">
        <v>2</v>
      </c>
      <c r="S7666" s="15">
        <v>2</v>
      </c>
      <c r="T7666" s="15">
        <v>1</v>
      </c>
      <c r="U7666" s="15">
        <v>1</v>
      </c>
      <c r="V7666" s="15">
        <v>4.4000000000000004</v>
      </c>
      <c r="W7666" s="15">
        <v>2.6</v>
      </c>
      <c r="X7666" s="15">
        <v>2.6</v>
      </c>
      <c r="Y7666" s="15">
        <v>0</v>
      </c>
      <c r="Z7666" s="15">
        <v>7.2514000000000003</v>
      </c>
      <c r="AA7666" s="15">
        <v>30367000</v>
      </c>
      <c r="AB7666" s="15">
        <v>1</v>
      </c>
    </row>
    <row r="7667" spans="1:28" x14ac:dyDescent="0.25">
      <c r="A7667" s="16">
        <v>3734</v>
      </c>
      <c r="B7667" s="17" t="s">
        <v>32687</v>
      </c>
      <c r="C7667" s="17" t="s">
        <v>32687</v>
      </c>
      <c r="D7667" s="17" t="s">
        <v>32688</v>
      </c>
      <c r="E7667" s="18" t="s">
        <v>32689</v>
      </c>
      <c r="F7667" s="19" t="s">
        <v>32690</v>
      </c>
      <c r="G7667" s="20">
        <v>-0.37837400504888702</v>
      </c>
      <c r="H7667" s="23" t="s">
        <v>31766</v>
      </c>
      <c r="I7667" s="22">
        <v>3.9354518091873902E-3</v>
      </c>
      <c r="J7667" s="14">
        <v>13.245214726561301</v>
      </c>
      <c r="K7667" s="14">
        <v>13.6288723522512</v>
      </c>
      <c r="L7667" s="14">
        <v>13.047565641298201</v>
      </c>
      <c r="M7667" s="14">
        <v>13.0733751958717</v>
      </c>
      <c r="N7667" s="14">
        <v>12.7892388327509</v>
      </c>
      <c r="O7667" s="14">
        <v>12.835430012763201</v>
      </c>
      <c r="P7667" s="14">
        <v>12.8700323551521</v>
      </c>
      <c r="Q7667" s="14">
        <v>12.9868306951207</v>
      </c>
      <c r="R7667" s="15">
        <v>1</v>
      </c>
      <c r="S7667" s="15">
        <v>2</v>
      </c>
      <c r="T7667" s="15">
        <v>2</v>
      </c>
      <c r="U7667" s="15">
        <v>2</v>
      </c>
      <c r="V7667" s="15">
        <v>12</v>
      </c>
      <c r="W7667" s="15">
        <v>12</v>
      </c>
      <c r="X7667" s="15">
        <v>12</v>
      </c>
      <c r="Y7667" s="15">
        <v>0</v>
      </c>
      <c r="Z7667" s="15">
        <v>3.5493000000000001</v>
      </c>
      <c r="AA7667" s="15">
        <v>204890000</v>
      </c>
      <c r="AB7667" s="15">
        <v>2</v>
      </c>
    </row>
    <row r="7668" spans="1:28" x14ac:dyDescent="0.25">
      <c r="A7668" s="16">
        <v>6187</v>
      </c>
      <c r="B7668" s="17" t="s">
        <v>32691</v>
      </c>
      <c r="C7668" s="17" t="s">
        <v>32691</v>
      </c>
      <c r="D7668" s="17" t="s">
        <v>32692</v>
      </c>
      <c r="E7668" s="18" t="s">
        <v>32693</v>
      </c>
      <c r="F7668" s="19" t="s">
        <v>32694</v>
      </c>
      <c r="G7668" s="20">
        <v>-0.37857992015643999</v>
      </c>
      <c r="H7668" s="23" t="s">
        <v>31766</v>
      </c>
      <c r="I7668" s="22">
        <v>1.78132442201723E-7</v>
      </c>
      <c r="J7668" s="14">
        <v>21.977303482029601</v>
      </c>
      <c r="K7668" s="14">
        <v>22.053929776467601</v>
      </c>
      <c r="L7668" s="14">
        <v>21.996538819972301</v>
      </c>
      <c r="M7668" s="14">
        <v>21.989435717063699</v>
      </c>
      <c r="N7668" s="14">
        <v>21.674289967564501</v>
      </c>
      <c r="O7668" s="14">
        <v>21.623432028600099</v>
      </c>
      <c r="P7668" s="14">
        <v>21.545922599885401</v>
      </c>
      <c r="Q7668" s="14">
        <v>21.659243518857298</v>
      </c>
      <c r="R7668" s="15">
        <v>1</v>
      </c>
      <c r="S7668" s="15">
        <v>34</v>
      </c>
      <c r="T7668" s="15">
        <v>34</v>
      </c>
      <c r="U7668" s="15">
        <v>34</v>
      </c>
      <c r="V7668" s="15">
        <v>64.400000000000006</v>
      </c>
      <c r="W7668" s="15">
        <v>64.400000000000006</v>
      </c>
      <c r="X7668" s="15">
        <v>64.400000000000006</v>
      </c>
      <c r="Y7668" s="15">
        <v>0</v>
      </c>
      <c r="Z7668" s="15">
        <v>323.31</v>
      </c>
      <c r="AA7668" s="15">
        <v>208800000000</v>
      </c>
      <c r="AB7668" s="15">
        <v>144</v>
      </c>
    </row>
    <row r="7669" spans="1:28" x14ac:dyDescent="0.25">
      <c r="A7669" s="16">
        <v>8023</v>
      </c>
      <c r="B7669" s="17" t="s">
        <v>32695</v>
      </c>
      <c r="C7669" s="17" t="s">
        <v>32696</v>
      </c>
      <c r="D7669" s="17" t="s">
        <v>32697</v>
      </c>
      <c r="E7669" s="18" t="s">
        <v>32698</v>
      </c>
      <c r="F7669" s="19" t="s">
        <v>32699</v>
      </c>
      <c r="G7669" s="20">
        <v>-0.37932377676596102</v>
      </c>
      <c r="H7669" s="23" t="s">
        <v>31766</v>
      </c>
      <c r="I7669" s="22">
        <v>1.35870560450438E-8</v>
      </c>
      <c r="J7669" s="14">
        <v>21.7199836882493</v>
      </c>
      <c r="K7669" s="14">
        <v>21.7730501674951</v>
      </c>
      <c r="L7669" s="14">
        <v>21.709018521486801</v>
      </c>
      <c r="M7669" s="14">
        <v>21.788998334978999</v>
      </c>
      <c r="N7669" s="14">
        <v>21.442662332920602</v>
      </c>
      <c r="O7669" s="14">
        <v>21.410569147646701</v>
      </c>
      <c r="P7669" s="14">
        <v>21.2857679905247</v>
      </c>
      <c r="Q7669" s="14">
        <v>21.334756134054299</v>
      </c>
      <c r="R7669" s="15">
        <v>7</v>
      </c>
      <c r="S7669" s="15">
        <v>19</v>
      </c>
      <c r="T7669" s="15">
        <v>19</v>
      </c>
      <c r="U7669" s="15">
        <v>19</v>
      </c>
      <c r="V7669" s="15">
        <v>77.599999999999994</v>
      </c>
      <c r="W7669" s="15">
        <v>77.599999999999994</v>
      </c>
      <c r="X7669" s="15">
        <v>77.599999999999994</v>
      </c>
      <c r="Y7669" s="15">
        <v>0</v>
      </c>
      <c r="Z7669" s="15">
        <v>323.31</v>
      </c>
      <c r="AA7669" s="15">
        <v>174720000000</v>
      </c>
      <c r="AB7669" s="15">
        <v>107</v>
      </c>
    </row>
    <row r="7670" spans="1:28" x14ac:dyDescent="0.25">
      <c r="A7670" s="16">
        <v>1050</v>
      </c>
      <c r="B7670" s="17" t="s">
        <v>32700</v>
      </c>
      <c r="C7670" s="17" t="s">
        <v>32700</v>
      </c>
      <c r="D7670" s="17" t="s">
        <v>32701</v>
      </c>
      <c r="E7670" s="18" t="s">
        <v>32702</v>
      </c>
      <c r="F7670" s="19" t="s">
        <v>32703</v>
      </c>
      <c r="G7670" s="20">
        <v>-0.37937396744168</v>
      </c>
      <c r="H7670" s="23" t="s">
        <v>31766</v>
      </c>
      <c r="I7670" s="22">
        <v>2.5934092512188001E-8</v>
      </c>
      <c r="J7670" s="14">
        <v>15.791549913303299</v>
      </c>
      <c r="K7670" s="14">
        <v>15.834561283841399</v>
      </c>
      <c r="L7670" s="14">
        <v>15.793185357651501</v>
      </c>
      <c r="M7670" s="14">
        <v>15.8237266506761</v>
      </c>
      <c r="N7670" s="14">
        <v>15.421027068776</v>
      </c>
      <c r="O7670" s="14">
        <v>15.388304145225</v>
      </c>
      <c r="P7670" s="14">
        <v>15.453220035103</v>
      </c>
      <c r="Q7670" s="14">
        <v>15.4629760866015</v>
      </c>
      <c r="R7670" s="15">
        <v>1</v>
      </c>
      <c r="S7670" s="15">
        <v>2</v>
      </c>
      <c r="T7670" s="15">
        <v>2</v>
      </c>
      <c r="U7670" s="15">
        <v>2</v>
      </c>
      <c r="V7670" s="15">
        <v>10.199999999999999</v>
      </c>
      <c r="W7670" s="15">
        <v>10.199999999999999</v>
      </c>
      <c r="X7670" s="15">
        <v>10.199999999999999</v>
      </c>
      <c r="Y7670" s="15">
        <v>0</v>
      </c>
      <c r="Z7670" s="15">
        <v>17.117999999999999</v>
      </c>
      <c r="AA7670" s="15">
        <v>438100000</v>
      </c>
      <c r="AB7670" s="15">
        <v>3</v>
      </c>
    </row>
    <row r="7671" spans="1:28" x14ac:dyDescent="0.25">
      <c r="A7671" s="16">
        <v>427</v>
      </c>
      <c r="B7671" s="17" t="s">
        <v>32704</v>
      </c>
      <c r="C7671" s="17" t="s">
        <v>32704</v>
      </c>
      <c r="D7671" s="17" t="s">
        <v>32705</v>
      </c>
      <c r="E7671" s="18" t="s">
        <v>32706</v>
      </c>
      <c r="F7671" s="19" t="s">
        <v>32707</v>
      </c>
      <c r="G7671" s="20">
        <v>-0.37945910991450299</v>
      </c>
      <c r="H7671" s="23" t="s">
        <v>31766</v>
      </c>
      <c r="I7671" s="22">
        <v>5.2392166749094197E-3</v>
      </c>
      <c r="J7671" s="14">
        <v>13.7047685015116</v>
      </c>
      <c r="K7671" s="14">
        <v>13.353597038458499</v>
      </c>
      <c r="L7671" s="14">
        <v>13.7374730712587</v>
      </c>
      <c r="M7671" s="14">
        <v>13.5632045001558</v>
      </c>
      <c r="N7671" s="14">
        <v>13.352861295162599</v>
      </c>
      <c r="O7671" s="14">
        <v>12.8337904099753</v>
      </c>
      <c r="P7671" s="14">
        <v>13.1897346110092</v>
      </c>
      <c r="Q7671" s="14">
        <v>13.4648203555795</v>
      </c>
      <c r="R7671" s="15">
        <v>2</v>
      </c>
      <c r="S7671" s="15">
        <v>1</v>
      </c>
      <c r="T7671" s="15">
        <v>1</v>
      </c>
      <c r="U7671" s="15">
        <v>1</v>
      </c>
      <c r="V7671" s="15">
        <v>6.3</v>
      </c>
      <c r="W7671" s="15">
        <v>6.3</v>
      </c>
      <c r="X7671" s="15">
        <v>6.3</v>
      </c>
      <c r="Y7671" s="15">
        <v>0</v>
      </c>
      <c r="Z7671" s="15">
        <v>4.5</v>
      </c>
      <c r="AA7671" s="15">
        <v>28171000</v>
      </c>
      <c r="AB7671" s="15">
        <v>1</v>
      </c>
    </row>
    <row r="7672" spans="1:28" x14ac:dyDescent="0.25">
      <c r="A7672" s="16">
        <v>3167</v>
      </c>
      <c r="B7672" s="17" t="s">
        <v>32708</v>
      </c>
      <c r="C7672" s="17" t="s">
        <v>32708</v>
      </c>
      <c r="D7672" s="17" t="s">
        <v>32709</v>
      </c>
      <c r="E7672" s="18" t="s">
        <v>32710</v>
      </c>
      <c r="F7672" s="19" t="s">
        <v>32711</v>
      </c>
      <c r="G7672" s="20">
        <v>-0.37946369301370098</v>
      </c>
      <c r="H7672" s="23" t="s">
        <v>31766</v>
      </c>
      <c r="I7672" s="22">
        <v>1.3775816295515601E-8</v>
      </c>
      <c r="J7672" s="14">
        <v>20.618390339436299</v>
      </c>
      <c r="K7672" s="14">
        <v>20.590878755433199</v>
      </c>
      <c r="L7672" s="14">
        <v>20.588893958376499</v>
      </c>
      <c r="M7672" s="14">
        <v>20.688062012857198</v>
      </c>
      <c r="N7672" s="14">
        <v>20.238317287070402</v>
      </c>
      <c r="O7672" s="14">
        <v>20.2547797976334</v>
      </c>
      <c r="P7672" s="14">
        <v>20.1796311204996</v>
      </c>
      <c r="Q7672" s="14">
        <v>20.2956420888449</v>
      </c>
      <c r="R7672" s="15">
        <v>2</v>
      </c>
      <c r="S7672" s="15">
        <v>21</v>
      </c>
      <c r="T7672" s="15">
        <v>21</v>
      </c>
      <c r="U7672" s="15">
        <v>21</v>
      </c>
      <c r="V7672" s="15">
        <v>42.8</v>
      </c>
      <c r="W7672" s="15">
        <v>42.8</v>
      </c>
      <c r="X7672" s="15">
        <v>42.8</v>
      </c>
      <c r="Y7672" s="15">
        <v>0</v>
      </c>
      <c r="Z7672" s="15">
        <v>160.55000000000001</v>
      </c>
      <c r="AA7672" s="15">
        <v>34269000000</v>
      </c>
      <c r="AB7672" s="15">
        <v>55</v>
      </c>
    </row>
    <row r="7673" spans="1:28" x14ac:dyDescent="0.25">
      <c r="A7673" s="16">
        <v>7513</v>
      </c>
      <c r="B7673" s="17" t="s">
        <v>32712</v>
      </c>
      <c r="C7673" s="17" t="s">
        <v>32712</v>
      </c>
      <c r="D7673" s="17" t="s">
        <v>32713</v>
      </c>
      <c r="E7673" s="18" t="s">
        <v>32714</v>
      </c>
      <c r="F7673" s="19" t="s">
        <v>32715</v>
      </c>
      <c r="G7673" s="20">
        <v>-0.37983331071645698</v>
      </c>
      <c r="H7673" s="23" t="s">
        <v>31766</v>
      </c>
      <c r="I7673" s="22">
        <v>1.84306009445409E-10</v>
      </c>
      <c r="J7673" s="14">
        <v>19.373969279348501</v>
      </c>
      <c r="K7673" s="14">
        <v>19.3126501229046</v>
      </c>
      <c r="L7673" s="14">
        <v>19.307255458537799</v>
      </c>
      <c r="M7673" s="14">
        <v>19.335768270178001</v>
      </c>
      <c r="N7673" s="14">
        <v>18.954520553744601</v>
      </c>
      <c r="O7673" s="14">
        <v>18.9596416936444</v>
      </c>
      <c r="P7673" s="14">
        <v>18.941773526726902</v>
      </c>
      <c r="Q7673" s="14">
        <v>18.9543741139872</v>
      </c>
      <c r="R7673" s="15">
        <v>1</v>
      </c>
      <c r="S7673" s="15">
        <v>15</v>
      </c>
      <c r="T7673" s="15">
        <v>15</v>
      </c>
      <c r="U7673" s="15">
        <v>15</v>
      </c>
      <c r="V7673" s="15">
        <v>36.1</v>
      </c>
      <c r="W7673" s="15">
        <v>36.1</v>
      </c>
      <c r="X7673" s="15">
        <v>36.1</v>
      </c>
      <c r="Y7673" s="15">
        <v>0</v>
      </c>
      <c r="Z7673" s="15">
        <v>108.59</v>
      </c>
      <c r="AA7673" s="15">
        <v>2620700000</v>
      </c>
      <c r="AB7673" s="15">
        <v>30</v>
      </c>
    </row>
    <row r="7674" spans="1:28" x14ac:dyDescent="0.25">
      <c r="A7674" s="16">
        <v>2662</v>
      </c>
      <c r="B7674" s="17" t="s">
        <v>32716</v>
      </c>
      <c r="C7674" s="17" t="s">
        <v>32716</v>
      </c>
      <c r="D7674" s="17" t="s">
        <v>32717</v>
      </c>
      <c r="E7674" s="18" t="s">
        <v>32718</v>
      </c>
      <c r="F7674" s="19" t="s">
        <v>32719</v>
      </c>
      <c r="G7674" s="20">
        <v>-0.37989104640992399</v>
      </c>
      <c r="H7674" s="23" t="s">
        <v>31766</v>
      </c>
      <c r="I7674" s="22">
        <v>1.1910080821399599E-4</v>
      </c>
      <c r="J7674" s="14">
        <v>16.6988717316856</v>
      </c>
      <c r="K7674" s="14">
        <v>16.686066690643401</v>
      </c>
      <c r="L7674" s="14">
        <v>16.811686011010799</v>
      </c>
      <c r="M7674" s="14">
        <v>16.769107122481099</v>
      </c>
      <c r="N7674" s="14">
        <v>16.380133489569101</v>
      </c>
      <c r="O7674" s="14">
        <v>16.246083547092901</v>
      </c>
      <c r="P7674" s="14">
        <v>16.374600961198698</v>
      </c>
      <c r="Q7674" s="14">
        <v>16.4453493723205</v>
      </c>
      <c r="R7674" s="15">
        <v>2</v>
      </c>
      <c r="S7674" s="15">
        <v>6</v>
      </c>
      <c r="T7674" s="15">
        <v>6</v>
      </c>
      <c r="U7674" s="15">
        <v>6</v>
      </c>
      <c r="V7674" s="15">
        <v>22.5</v>
      </c>
      <c r="W7674" s="15">
        <v>22.5</v>
      </c>
      <c r="X7674" s="15">
        <v>22.5</v>
      </c>
      <c r="Y7674" s="15">
        <v>0</v>
      </c>
      <c r="Z7674" s="15">
        <v>50.271999999999998</v>
      </c>
      <c r="AA7674" s="15">
        <v>542840000</v>
      </c>
      <c r="AB7674" s="15">
        <v>6</v>
      </c>
    </row>
    <row r="7675" spans="1:28" x14ac:dyDescent="0.25">
      <c r="A7675" s="16">
        <v>1664</v>
      </c>
      <c r="B7675" s="17" t="s">
        <v>32720</v>
      </c>
      <c r="C7675" s="17" t="s">
        <v>32720</v>
      </c>
      <c r="D7675" s="17" t="s">
        <v>32721</v>
      </c>
      <c r="E7675" s="18" t="s">
        <v>37</v>
      </c>
      <c r="F7675" s="19" t="s">
        <v>3510</v>
      </c>
      <c r="G7675" s="20">
        <v>-0.38004680226097098</v>
      </c>
      <c r="H7675" s="23"/>
      <c r="I7675" s="22">
        <v>0.27124833555880401</v>
      </c>
      <c r="J7675" s="14">
        <v>14.207017004084401</v>
      </c>
      <c r="K7675" s="14">
        <v>15.371669689071201</v>
      </c>
      <c r="L7675" s="14">
        <v>14.924607427834699</v>
      </c>
      <c r="M7675" s="14">
        <v>14.781140528752401</v>
      </c>
      <c r="N7675" s="14">
        <v>14.578782701578501</v>
      </c>
      <c r="O7675" s="14">
        <v>14.2527705111799</v>
      </c>
      <c r="P7675" s="14">
        <v>14.7853859177484</v>
      </c>
      <c r="Q7675" s="14">
        <v>14.147308310192001</v>
      </c>
      <c r="R7675" s="15">
        <v>1</v>
      </c>
      <c r="S7675" s="15">
        <v>2</v>
      </c>
      <c r="T7675" s="15">
        <v>1</v>
      </c>
      <c r="U7675" s="15">
        <v>1</v>
      </c>
      <c r="V7675" s="15">
        <v>47.2</v>
      </c>
      <c r="W7675" s="15">
        <v>29.2</v>
      </c>
      <c r="X7675" s="15">
        <v>29.2</v>
      </c>
      <c r="Y7675" s="15">
        <v>0</v>
      </c>
      <c r="Z7675" s="15">
        <v>148.04</v>
      </c>
      <c r="AA7675" s="15">
        <v>627860000</v>
      </c>
      <c r="AB7675" s="15">
        <v>1</v>
      </c>
    </row>
    <row r="7676" spans="1:28" x14ac:dyDescent="0.25">
      <c r="A7676" s="16">
        <v>1893</v>
      </c>
      <c r="B7676" s="17" t="s">
        <v>32722</v>
      </c>
      <c r="C7676" s="17" t="s">
        <v>32723</v>
      </c>
      <c r="D7676" s="17" t="s">
        <v>32724</v>
      </c>
      <c r="E7676" s="18" t="s">
        <v>32725</v>
      </c>
      <c r="F7676" s="19" t="s">
        <v>32726</v>
      </c>
      <c r="G7676" s="20">
        <v>-0.38007560508803101</v>
      </c>
      <c r="H7676" s="23" t="s">
        <v>31766</v>
      </c>
      <c r="I7676" s="22">
        <v>1.78374777948946E-5</v>
      </c>
      <c r="J7676" s="14">
        <v>17.8004011859706</v>
      </c>
      <c r="K7676" s="14">
        <v>17.9472434873597</v>
      </c>
      <c r="L7676" s="14">
        <v>18.092798195801699</v>
      </c>
      <c r="M7676" s="14">
        <v>18.041027568063701</v>
      </c>
      <c r="N7676" s="14">
        <v>17.5606967340258</v>
      </c>
      <c r="O7676" s="14">
        <v>17.570138490360701</v>
      </c>
      <c r="P7676" s="14">
        <v>17.530077287290101</v>
      </c>
      <c r="Q7676" s="14">
        <v>17.7002555051671</v>
      </c>
      <c r="R7676" s="15">
        <v>6</v>
      </c>
      <c r="S7676" s="15">
        <v>7</v>
      </c>
      <c r="T7676" s="15">
        <v>5</v>
      </c>
      <c r="U7676" s="15">
        <v>5</v>
      </c>
      <c r="V7676" s="15">
        <v>13.5</v>
      </c>
      <c r="W7676" s="15">
        <v>11.3</v>
      </c>
      <c r="X7676" s="15">
        <v>11.3</v>
      </c>
      <c r="Y7676" s="15">
        <v>0</v>
      </c>
      <c r="Z7676" s="15">
        <v>44.66</v>
      </c>
      <c r="AA7676" s="15">
        <v>1391100000</v>
      </c>
      <c r="AB7676" s="15">
        <v>13</v>
      </c>
    </row>
    <row r="7677" spans="1:28" x14ac:dyDescent="0.25">
      <c r="A7677" s="16">
        <v>1611</v>
      </c>
      <c r="B7677" s="17" t="s">
        <v>32727</v>
      </c>
      <c r="C7677" s="17" t="s">
        <v>32728</v>
      </c>
      <c r="D7677" s="17" t="s">
        <v>32729</v>
      </c>
      <c r="E7677" s="18" t="s">
        <v>32730</v>
      </c>
      <c r="F7677" s="19" t="s">
        <v>32731</v>
      </c>
      <c r="G7677" s="20">
        <v>-0.38017802259071898</v>
      </c>
      <c r="H7677" s="23" t="s">
        <v>31766</v>
      </c>
      <c r="I7677" s="22">
        <v>5.6175336539432203E-6</v>
      </c>
      <c r="J7677" s="14">
        <v>21.652893813554801</v>
      </c>
      <c r="K7677" s="14">
        <v>21.636755645537399</v>
      </c>
      <c r="L7677" s="14">
        <v>21.6951965700984</v>
      </c>
      <c r="M7677" s="14">
        <v>21.788654785451602</v>
      </c>
      <c r="N7677" s="14">
        <v>21.2686491015155</v>
      </c>
      <c r="O7677" s="14">
        <v>21.275055688390601</v>
      </c>
      <c r="P7677" s="14">
        <v>21.285538389849599</v>
      </c>
      <c r="Q7677" s="14">
        <v>21.423545544523598</v>
      </c>
      <c r="R7677" s="15">
        <v>8</v>
      </c>
      <c r="S7677" s="15">
        <v>36</v>
      </c>
      <c r="T7677" s="15">
        <v>36</v>
      </c>
      <c r="U7677" s="15">
        <v>36</v>
      </c>
      <c r="V7677" s="15">
        <v>76.599999999999994</v>
      </c>
      <c r="W7677" s="15">
        <v>76.599999999999994</v>
      </c>
      <c r="X7677" s="15">
        <v>76.599999999999994</v>
      </c>
      <c r="Y7677" s="15">
        <v>0</v>
      </c>
      <c r="Z7677" s="15">
        <v>323.31</v>
      </c>
      <c r="AA7677" s="15">
        <v>100610000000</v>
      </c>
      <c r="AB7677" s="15">
        <v>145</v>
      </c>
    </row>
    <row r="7678" spans="1:28" x14ac:dyDescent="0.25">
      <c r="A7678" s="16">
        <v>3305</v>
      </c>
      <c r="B7678" s="17" t="s">
        <v>32732</v>
      </c>
      <c r="C7678" s="17" t="s">
        <v>32732</v>
      </c>
      <c r="D7678" s="17" t="s">
        <v>32733</v>
      </c>
      <c r="E7678" s="18" t="s">
        <v>32734</v>
      </c>
      <c r="F7678" s="19" t="s">
        <v>32735</v>
      </c>
      <c r="G7678" s="20">
        <v>-0.38035385197192501</v>
      </c>
      <c r="H7678" s="23" t="s">
        <v>31766</v>
      </c>
      <c r="I7678" s="22">
        <v>1.5640122838321801E-4</v>
      </c>
      <c r="J7678" s="14">
        <v>18.374780589318899</v>
      </c>
      <c r="K7678" s="14">
        <v>18.454577831144402</v>
      </c>
      <c r="L7678" s="14">
        <v>18.348494253886098</v>
      </c>
      <c r="M7678" s="14">
        <v>18.324405370423101</v>
      </c>
      <c r="N7678" s="14">
        <v>18.117228061047101</v>
      </c>
      <c r="O7678" s="14">
        <v>17.9431347337975</v>
      </c>
      <c r="P7678" s="14">
        <v>17.8077236416514</v>
      </c>
      <c r="Q7678" s="14">
        <v>18.112756200388802</v>
      </c>
      <c r="R7678" s="15">
        <v>3</v>
      </c>
      <c r="S7678" s="15">
        <v>7</v>
      </c>
      <c r="T7678" s="15">
        <v>7</v>
      </c>
      <c r="U7678" s="15">
        <v>7</v>
      </c>
      <c r="V7678" s="15">
        <v>25.9</v>
      </c>
      <c r="W7678" s="15">
        <v>25.9</v>
      </c>
      <c r="X7678" s="15">
        <v>25.9</v>
      </c>
      <c r="Y7678" s="15">
        <v>0</v>
      </c>
      <c r="Z7678" s="15">
        <v>113.35</v>
      </c>
      <c r="AA7678" s="15">
        <v>5449300000</v>
      </c>
      <c r="AB7678" s="15">
        <v>15</v>
      </c>
    </row>
    <row r="7679" spans="1:28" x14ac:dyDescent="0.25">
      <c r="A7679" s="16">
        <v>6452</v>
      </c>
      <c r="B7679" s="17" t="s">
        <v>32736</v>
      </c>
      <c r="C7679" s="17" t="s">
        <v>32737</v>
      </c>
      <c r="D7679" s="17" t="s">
        <v>32738</v>
      </c>
      <c r="E7679" s="18" t="s">
        <v>32739</v>
      </c>
      <c r="F7679" s="19" t="s">
        <v>32740</v>
      </c>
      <c r="G7679" s="20">
        <v>-0.381551096177979</v>
      </c>
      <c r="H7679" s="23" t="s">
        <v>31766</v>
      </c>
      <c r="I7679" s="22">
        <v>2.4934025619488001E-6</v>
      </c>
      <c r="J7679" s="14">
        <v>17.879552333141401</v>
      </c>
      <c r="K7679" s="14">
        <v>17.819333439450698</v>
      </c>
      <c r="L7679" s="14">
        <v>17.835783817397601</v>
      </c>
      <c r="M7679" s="14">
        <v>17.8410156966392</v>
      </c>
      <c r="N7679" s="14">
        <v>17.5514846127023</v>
      </c>
      <c r="O7679" s="14">
        <v>17.5296713379546</v>
      </c>
      <c r="P7679" s="14">
        <v>17.353521343537501</v>
      </c>
      <c r="Q7679" s="14">
        <v>17.4148036077226</v>
      </c>
      <c r="R7679" s="15">
        <v>6</v>
      </c>
      <c r="S7679" s="15">
        <v>11</v>
      </c>
      <c r="T7679" s="15">
        <v>11</v>
      </c>
      <c r="U7679" s="15">
        <v>11</v>
      </c>
      <c r="V7679" s="15">
        <v>37.700000000000003</v>
      </c>
      <c r="W7679" s="15">
        <v>37.700000000000003</v>
      </c>
      <c r="X7679" s="15">
        <v>37.700000000000003</v>
      </c>
      <c r="Y7679" s="15">
        <v>0</v>
      </c>
      <c r="Z7679" s="15">
        <v>30.611999999999998</v>
      </c>
      <c r="AA7679" s="15">
        <v>1120400000</v>
      </c>
      <c r="AB7679" s="15">
        <v>16</v>
      </c>
    </row>
    <row r="7680" spans="1:28" x14ac:dyDescent="0.25">
      <c r="A7680" s="16">
        <v>7997</v>
      </c>
      <c r="B7680" s="17" t="s">
        <v>32741</v>
      </c>
      <c r="C7680" s="17" t="s">
        <v>32741</v>
      </c>
      <c r="D7680" s="17" t="s">
        <v>32742</v>
      </c>
      <c r="E7680" s="18" t="s">
        <v>32743</v>
      </c>
      <c r="F7680" s="19" t="s">
        <v>32744</v>
      </c>
      <c r="G7680" s="20">
        <v>-0.38183248935623498</v>
      </c>
      <c r="H7680" s="23" t="s">
        <v>31766</v>
      </c>
      <c r="I7680" s="22">
        <v>8.7074697969981696E-7</v>
      </c>
      <c r="J7680" s="14">
        <v>16.4472772558834</v>
      </c>
      <c r="K7680" s="14">
        <v>16.4206844480046</v>
      </c>
      <c r="L7680" s="14">
        <v>16.3791900206595</v>
      </c>
      <c r="M7680" s="14">
        <v>16.3262121905858</v>
      </c>
      <c r="N7680" s="14">
        <v>15.9801833569522</v>
      </c>
      <c r="O7680" s="14">
        <v>16.058617297360701</v>
      </c>
      <c r="P7680" s="14">
        <v>16.013697385902901</v>
      </c>
      <c r="Q7680" s="14">
        <v>15.993535917492499</v>
      </c>
      <c r="R7680" s="15">
        <v>3</v>
      </c>
      <c r="S7680" s="15">
        <v>4</v>
      </c>
      <c r="T7680" s="15">
        <v>4</v>
      </c>
      <c r="U7680" s="15">
        <v>4</v>
      </c>
      <c r="V7680" s="15">
        <v>23.9</v>
      </c>
      <c r="W7680" s="15">
        <v>23.9</v>
      </c>
      <c r="X7680" s="15">
        <v>23.9</v>
      </c>
      <c r="Y7680" s="15">
        <v>0</v>
      </c>
      <c r="Z7680" s="15">
        <v>110.9</v>
      </c>
      <c r="AA7680" s="15">
        <v>563430000</v>
      </c>
      <c r="AB7680" s="15">
        <v>8</v>
      </c>
    </row>
    <row r="7681" spans="1:28" x14ac:dyDescent="0.25">
      <c r="A7681" s="16">
        <v>4860</v>
      </c>
      <c r="B7681" s="17" t="s">
        <v>32745</v>
      </c>
      <c r="C7681" s="17" t="s">
        <v>32745</v>
      </c>
      <c r="D7681" s="17" t="s">
        <v>32746</v>
      </c>
      <c r="E7681" s="18" t="s">
        <v>32747</v>
      </c>
      <c r="F7681" s="19" t="s">
        <v>32748</v>
      </c>
      <c r="G7681" s="20">
        <v>-0.38198584168564098</v>
      </c>
      <c r="H7681" s="23" t="s">
        <v>31766</v>
      </c>
      <c r="I7681" s="22">
        <v>8.5556863896451701E-3</v>
      </c>
      <c r="J7681" s="14">
        <v>16.612411021545402</v>
      </c>
      <c r="K7681" s="14">
        <v>16.978979649205801</v>
      </c>
      <c r="L7681" s="14">
        <v>16.929521915238698</v>
      </c>
      <c r="M7681" s="14">
        <v>16.694244025121499</v>
      </c>
      <c r="N7681" s="14">
        <v>16.7274063935489</v>
      </c>
      <c r="O7681" s="14">
        <v>16.384803150988599</v>
      </c>
      <c r="P7681" s="14">
        <v>16.048075439144601</v>
      </c>
      <c r="Q7681" s="14">
        <v>16.526928260686699</v>
      </c>
      <c r="R7681" s="15">
        <v>1</v>
      </c>
      <c r="S7681" s="15">
        <v>5</v>
      </c>
      <c r="T7681" s="15">
        <v>5</v>
      </c>
      <c r="U7681" s="15">
        <v>5</v>
      </c>
      <c r="V7681" s="15">
        <v>8.3000000000000007</v>
      </c>
      <c r="W7681" s="15">
        <v>8.3000000000000007</v>
      </c>
      <c r="X7681" s="15">
        <v>8.3000000000000007</v>
      </c>
      <c r="Y7681" s="15">
        <v>0</v>
      </c>
      <c r="Z7681" s="15">
        <v>14.598000000000001</v>
      </c>
      <c r="AA7681" s="15">
        <v>216570000</v>
      </c>
      <c r="AB7681" s="15">
        <v>4</v>
      </c>
    </row>
    <row r="7682" spans="1:28" x14ac:dyDescent="0.25">
      <c r="A7682" s="16">
        <v>3057</v>
      </c>
      <c r="B7682" s="17" t="s">
        <v>32749</v>
      </c>
      <c r="C7682" s="17" t="s">
        <v>32750</v>
      </c>
      <c r="D7682" s="17" t="s">
        <v>32751</v>
      </c>
      <c r="E7682" s="18" t="s">
        <v>32752</v>
      </c>
      <c r="F7682" s="19" t="s">
        <v>32753</v>
      </c>
      <c r="G7682" s="20">
        <v>-0.38242960301527201</v>
      </c>
      <c r="H7682" s="23" t="s">
        <v>31766</v>
      </c>
      <c r="I7682" s="22">
        <v>2.4581299027754698E-8</v>
      </c>
      <c r="J7682" s="14">
        <v>22.681139501251199</v>
      </c>
      <c r="K7682" s="14">
        <v>22.736543578883001</v>
      </c>
      <c r="L7682" s="14">
        <v>22.6852190685861</v>
      </c>
      <c r="M7682" s="14">
        <v>22.764378680064901</v>
      </c>
      <c r="N7682" s="14">
        <v>22.372131936768199</v>
      </c>
      <c r="O7682" s="14">
        <v>22.287443268709001</v>
      </c>
      <c r="P7682" s="14">
        <v>22.3450230731885</v>
      </c>
      <c r="Q7682" s="14">
        <v>22.332964138058401</v>
      </c>
      <c r="R7682" s="15">
        <v>17</v>
      </c>
      <c r="S7682" s="15">
        <v>29</v>
      </c>
      <c r="T7682" s="15">
        <v>29</v>
      </c>
      <c r="U7682" s="15">
        <v>25</v>
      </c>
      <c r="V7682" s="15">
        <v>81</v>
      </c>
      <c r="W7682" s="15">
        <v>81</v>
      </c>
      <c r="X7682" s="15">
        <v>73.5</v>
      </c>
      <c r="Y7682" s="15">
        <v>0</v>
      </c>
      <c r="Z7682" s="15">
        <v>323.31</v>
      </c>
      <c r="AA7682" s="15">
        <v>327350000000</v>
      </c>
      <c r="AB7682" s="15">
        <v>250</v>
      </c>
    </row>
    <row r="7683" spans="1:28" x14ac:dyDescent="0.25">
      <c r="A7683" s="16">
        <v>6789</v>
      </c>
      <c r="B7683" s="17" t="s">
        <v>32754</v>
      </c>
      <c r="C7683" s="17" t="s">
        <v>32754</v>
      </c>
      <c r="D7683" s="17" t="s">
        <v>32755</v>
      </c>
      <c r="E7683" s="18" t="s">
        <v>32756</v>
      </c>
      <c r="F7683" s="19" t="s">
        <v>32757</v>
      </c>
      <c r="G7683" s="20">
        <v>-0.38303930247906398</v>
      </c>
      <c r="H7683" s="23"/>
      <c r="I7683" s="22">
        <v>1.4015201369729601E-2</v>
      </c>
      <c r="J7683" s="14">
        <v>12.8287105879026</v>
      </c>
      <c r="K7683" s="14">
        <v>13.285216667620301</v>
      </c>
      <c r="L7683" s="14">
        <v>13.196942973984999</v>
      </c>
      <c r="M7683" s="14">
        <v>12.821964628241201</v>
      </c>
      <c r="N7683" s="14">
        <v>12.6268154827525</v>
      </c>
      <c r="O7683" s="14">
        <v>12.602855310922401</v>
      </c>
      <c r="P7683" s="14">
        <v>12.863768931128</v>
      </c>
      <c r="Q7683" s="14">
        <v>12.5072379230299</v>
      </c>
      <c r="R7683" s="15">
        <v>1</v>
      </c>
      <c r="S7683" s="15">
        <v>1</v>
      </c>
      <c r="T7683" s="15">
        <v>1</v>
      </c>
      <c r="U7683" s="15">
        <v>1</v>
      </c>
      <c r="V7683" s="15">
        <v>12</v>
      </c>
      <c r="W7683" s="15">
        <v>12</v>
      </c>
      <c r="X7683" s="15">
        <v>12</v>
      </c>
      <c r="Y7683" s="15">
        <v>3.2512000000000001E-3</v>
      </c>
      <c r="Z7683" s="15">
        <v>1.6912</v>
      </c>
      <c r="AA7683" s="15">
        <v>274410000</v>
      </c>
      <c r="AB7683" s="15">
        <v>1</v>
      </c>
    </row>
    <row r="7684" spans="1:28" x14ac:dyDescent="0.25">
      <c r="A7684" s="16">
        <v>72</v>
      </c>
      <c r="B7684" s="17" t="s">
        <v>32758</v>
      </c>
      <c r="C7684" s="17" t="s">
        <v>32758</v>
      </c>
      <c r="D7684" s="17" t="s">
        <v>32759</v>
      </c>
      <c r="E7684" s="18" t="s">
        <v>32760</v>
      </c>
      <c r="F7684" s="19" t="s">
        <v>32761</v>
      </c>
      <c r="G7684" s="20">
        <v>-0.38368571693498799</v>
      </c>
      <c r="H7684" s="23" t="s">
        <v>31766</v>
      </c>
      <c r="I7684" s="22">
        <v>2.7416995464303001E-6</v>
      </c>
      <c r="J7684" s="14">
        <v>15.848745666312301</v>
      </c>
      <c r="K7684" s="14">
        <v>15.693806323872799</v>
      </c>
      <c r="L7684" s="14">
        <v>15.6393743682411</v>
      </c>
      <c r="M7684" s="14">
        <v>15.6622722101788</v>
      </c>
      <c r="N7684" s="14">
        <v>15.446134322024699</v>
      </c>
      <c r="O7684" s="14">
        <v>15.2633003226711</v>
      </c>
      <c r="P7684" s="14">
        <v>15.2878296384359</v>
      </c>
      <c r="Q7684" s="14">
        <v>15.3121914177334</v>
      </c>
      <c r="R7684" s="15">
        <v>2</v>
      </c>
      <c r="S7684" s="15">
        <v>1</v>
      </c>
      <c r="T7684" s="15">
        <v>1</v>
      </c>
      <c r="U7684" s="15">
        <v>1</v>
      </c>
      <c r="V7684" s="15">
        <v>1.7</v>
      </c>
      <c r="W7684" s="15">
        <v>1.7</v>
      </c>
      <c r="X7684" s="15">
        <v>1.7</v>
      </c>
      <c r="Y7684" s="15">
        <v>6.7121999999999998E-3</v>
      </c>
      <c r="Z7684" s="15">
        <v>1.3594999999999999</v>
      </c>
      <c r="AA7684" s="15">
        <v>967460000</v>
      </c>
      <c r="AB7684" s="15">
        <v>2</v>
      </c>
    </row>
    <row r="7685" spans="1:28" x14ac:dyDescent="0.25">
      <c r="A7685" s="16">
        <v>5539</v>
      </c>
      <c r="B7685" s="17" t="s">
        <v>32762</v>
      </c>
      <c r="C7685" s="17" t="s">
        <v>32762</v>
      </c>
      <c r="D7685" s="17" t="s">
        <v>32763</v>
      </c>
      <c r="E7685" s="18" t="s">
        <v>32764</v>
      </c>
      <c r="F7685" s="19" t="s">
        <v>32765</v>
      </c>
      <c r="G7685" s="20">
        <v>-0.38405970240896897</v>
      </c>
      <c r="H7685" s="23" t="s">
        <v>31766</v>
      </c>
      <c r="I7685" s="22">
        <v>8.9620905923304505E-7</v>
      </c>
      <c r="J7685" s="14">
        <v>19.865683558492801</v>
      </c>
      <c r="K7685" s="14">
        <v>20.019319165702399</v>
      </c>
      <c r="L7685" s="14">
        <v>19.9756438585318</v>
      </c>
      <c r="M7685" s="14">
        <v>20.062328155136001</v>
      </c>
      <c r="N7685" s="14">
        <v>19.651424476884401</v>
      </c>
      <c r="O7685" s="14">
        <v>19.636391892694601</v>
      </c>
      <c r="P7685" s="14">
        <v>19.4458453710185</v>
      </c>
      <c r="Q7685" s="14">
        <v>19.653074187629599</v>
      </c>
      <c r="R7685" s="15">
        <v>1</v>
      </c>
      <c r="S7685" s="15">
        <v>17</v>
      </c>
      <c r="T7685" s="15">
        <v>17</v>
      </c>
      <c r="U7685" s="15">
        <v>15</v>
      </c>
      <c r="V7685" s="15">
        <v>45.2</v>
      </c>
      <c r="W7685" s="15">
        <v>45.2</v>
      </c>
      <c r="X7685" s="15">
        <v>40.6</v>
      </c>
      <c r="Y7685" s="15">
        <v>0</v>
      </c>
      <c r="Z7685" s="15">
        <v>262.79000000000002</v>
      </c>
      <c r="AA7685" s="15">
        <v>11299000000</v>
      </c>
      <c r="AB7685" s="15">
        <v>43</v>
      </c>
    </row>
    <row r="7686" spans="1:28" x14ac:dyDescent="0.25">
      <c r="A7686" s="16">
        <v>1996</v>
      </c>
      <c r="B7686" s="17" t="s">
        <v>32766</v>
      </c>
      <c r="C7686" s="17" t="s">
        <v>32767</v>
      </c>
      <c r="D7686" s="17" t="s">
        <v>32768</v>
      </c>
      <c r="E7686" s="18" t="s">
        <v>37</v>
      </c>
      <c r="F7686" s="19" t="s">
        <v>11610</v>
      </c>
      <c r="G7686" s="20">
        <v>-0.38474225915661697</v>
      </c>
      <c r="H7686" s="23" t="s">
        <v>31766</v>
      </c>
      <c r="I7686" s="22">
        <v>2.5119726902112498E-5</v>
      </c>
      <c r="J7686" s="14">
        <v>14.631611134808701</v>
      </c>
      <c r="K7686" s="14">
        <v>14.639821106270899</v>
      </c>
      <c r="L7686" s="14">
        <v>14.6858564718744</v>
      </c>
      <c r="M7686" s="14">
        <v>14.678508859472901</v>
      </c>
      <c r="N7686" s="14">
        <v>14.311167499922</v>
      </c>
      <c r="O7686" s="14">
        <v>14.2750854900591</v>
      </c>
      <c r="P7686" s="14">
        <v>14.194428625909399</v>
      </c>
      <c r="Q7686" s="14">
        <v>14.3161469199098</v>
      </c>
      <c r="R7686" s="15">
        <v>2</v>
      </c>
      <c r="S7686" s="15">
        <v>38</v>
      </c>
      <c r="T7686" s="15">
        <v>1</v>
      </c>
      <c r="U7686" s="15">
        <v>1</v>
      </c>
      <c r="V7686" s="15">
        <v>67.400000000000006</v>
      </c>
      <c r="W7686" s="15">
        <v>3.1</v>
      </c>
      <c r="X7686" s="15">
        <v>3.1</v>
      </c>
      <c r="Y7686" s="15">
        <v>2.6834999999999999E-4</v>
      </c>
      <c r="Z7686" s="15">
        <v>2.9874000000000001</v>
      </c>
      <c r="AA7686" s="15">
        <v>40605000</v>
      </c>
      <c r="AB7686" s="15">
        <v>1</v>
      </c>
    </row>
    <row r="7687" spans="1:28" x14ac:dyDescent="0.25">
      <c r="A7687" s="16">
        <v>4545</v>
      </c>
      <c r="B7687" s="17" t="s">
        <v>32769</v>
      </c>
      <c r="C7687" s="17" t="s">
        <v>32769</v>
      </c>
      <c r="D7687" s="17" t="s">
        <v>32770</v>
      </c>
      <c r="E7687" s="18" t="s">
        <v>32771</v>
      </c>
      <c r="F7687" s="19" t="s">
        <v>32772</v>
      </c>
      <c r="G7687" s="20">
        <v>-0.38543507523449</v>
      </c>
      <c r="H7687" s="23" t="s">
        <v>31766</v>
      </c>
      <c r="I7687" s="22">
        <v>3.27841721022935E-5</v>
      </c>
      <c r="J7687" s="14">
        <v>17.862552472702301</v>
      </c>
      <c r="K7687" s="14">
        <v>17.9384418467004</v>
      </c>
      <c r="L7687" s="14">
        <v>18.1081688467569</v>
      </c>
      <c r="M7687" s="14">
        <v>18.025667199707101</v>
      </c>
      <c r="N7687" s="14">
        <v>17.757475041320902</v>
      </c>
      <c r="O7687" s="14">
        <v>17.561282575570001</v>
      </c>
      <c r="P7687" s="14">
        <v>17.477200071257901</v>
      </c>
      <c r="Q7687" s="14">
        <v>17.5971323767798</v>
      </c>
      <c r="R7687" s="15">
        <v>1</v>
      </c>
      <c r="S7687" s="15">
        <v>12</v>
      </c>
      <c r="T7687" s="15">
        <v>10</v>
      </c>
      <c r="U7687" s="15">
        <v>10</v>
      </c>
      <c r="V7687" s="15">
        <v>27.2</v>
      </c>
      <c r="W7687" s="15">
        <v>22.8</v>
      </c>
      <c r="X7687" s="15">
        <v>22.8</v>
      </c>
      <c r="Y7687" s="15">
        <v>0</v>
      </c>
      <c r="Z7687" s="15">
        <v>36.069000000000003</v>
      </c>
      <c r="AA7687" s="15">
        <v>1003100000</v>
      </c>
      <c r="AB7687" s="15">
        <v>13</v>
      </c>
    </row>
    <row r="7688" spans="1:28" x14ac:dyDescent="0.25">
      <c r="A7688" s="16">
        <v>8318</v>
      </c>
      <c r="B7688" s="17" t="s">
        <v>32773</v>
      </c>
      <c r="C7688" s="17" t="s">
        <v>32773</v>
      </c>
      <c r="D7688" s="17" t="s">
        <v>32774</v>
      </c>
      <c r="E7688" s="18" t="s">
        <v>32775</v>
      </c>
      <c r="F7688" s="19" t="s">
        <v>32776</v>
      </c>
      <c r="G7688" s="20">
        <v>-0.38551476248713401</v>
      </c>
      <c r="H7688" s="23" t="s">
        <v>31766</v>
      </c>
      <c r="I7688" s="22">
        <v>7.8886980291037597E-4</v>
      </c>
      <c r="J7688" s="14">
        <v>18.953643922834399</v>
      </c>
      <c r="K7688" s="14">
        <v>19.096608844472001</v>
      </c>
      <c r="L7688" s="14">
        <v>18.927907296801699</v>
      </c>
      <c r="M7688" s="14">
        <v>18.910428928781201</v>
      </c>
      <c r="N7688" s="14">
        <v>18.568558286066899</v>
      </c>
      <c r="O7688" s="14">
        <v>18.586739659558202</v>
      </c>
      <c r="P7688" s="14">
        <v>18.382041118443901</v>
      </c>
      <c r="Q7688" s="14">
        <v>18.809190878871799</v>
      </c>
      <c r="R7688" s="15">
        <v>1</v>
      </c>
      <c r="S7688" s="15">
        <v>14</v>
      </c>
      <c r="T7688" s="15">
        <v>14</v>
      </c>
      <c r="U7688" s="15">
        <v>13</v>
      </c>
      <c r="V7688" s="15">
        <v>52.8</v>
      </c>
      <c r="W7688" s="15">
        <v>52.8</v>
      </c>
      <c r="X7688" s="15">
        <v>50.5</v>
      </c>
      <c r="Y7688" s="15">
        <v>0</v>
      </c>
      <c r="Z7688" s="15">
        <v>101.18</v>
      </c>
      <c r="AA7688" s="15">
        <v>4440700000</v>
      </c>
      <c r="AB7688" s="15">
        <v>27</v>
      </c>
    </row>
    <row r="7689" spans="1:28" x14ac:dyDescent="0.25">
      <c r="A7689" s="16">
        <v>3918</v>
      </c>
      <c r="B7689" s="17" t="s">
        <v>32777</v>
      </c>
      <c r="C7689" s="17" t="s">
        <v>32777</v>
      </c>
      <c r="D7689" s="17" t="s">
        <v>32778</v>
      </c>
      <c r="E7689" s="18" t="s">
        <v>32779</v>
      </c>
      <c r="F7689" s="19" t="s">
        <v>32780</v>
      </c>
      <c r="G7689" s="20">
        <v>-0.386416091000088</v>
      </c>
      <c r="H7689" s="23" t="s">
        <v>31766</v>
      </c>
      <c r="I7689" s="22">
        <v>4.7063266117660998E-3</v>
      </c>
      <c r="J7689" s="14">
        <v>13.524479381528399</v>
      </c>
      <c r="K7689" s="14">
        <v>13.3391729741203</v>
      </c>
      <c r="L7689" s="14">
        <v>13.3503716054571</v>
      </c>
      <c r="M7689" s="14">
        <v>13.292042374174599</v>
      </c>
      <c r="N7689" s="14">
        <v>12.7731047413206</v>
      </c>
      <c r="O7689" s="14">
        <v>13.0502785316922</v>
      </c>
      <c r="P7689" s="14">
        <v>12.949436702337101</v>
      </c>
      <c r="Q7689" s="14">
        <v>13.187581995930101</v>
      </c>
      <c r="R7689" s="15">
        <v>1</v>
      </c>
      <c r="S7689" s="15">
        <v>1</v>
      </c>
      <c r="T7689" s="15">
        <v>1</v>
      </c>
      <c r="U7689" s="15">
        <v>1</v>
      </c>
      <c r="V7689" s="15">
        <v>12.5</v>
      </c>
      <c r="W7689" s="15">
        <v>12.5</v>
      </c>
      <c r="X7689" s="15">
        <v>12.5</v>
      </c>
      <c r="Y7689" s="15">
        <v>2.6416999999999999E-4</v>
      </c>
      <c r="Z7689" s="15">
        <v>2.6103000000000001</v>
      </c>
      <c r="AA7689" s="15">
        <v>507710000</v>
      </c>
      <c r="AB7689" s="15">
        <v>1</v>
      </c>
    </row>
    <row r="7690" spans="1:28" x14ac:dyDescent="0.25">
      <c r="A7690" s="16">
        <v>4647</v>
      </c>
      <c r="B7690" s="17" t="s">
        <v>32781</v>
      </c>
      <c r="C7690" s="17" t="s">
        <v>32781</v>
      </c>
      <c r="D7690" s="17" t="s">
        <v>32782</v>
      </c>
      <c r="E7690" s="18" t="s">
        <v>32783</v>
      </c>
      <c r="F7690" s="19" t="s">
        <v>32784</v>
      </c>
      <c r="G7690" s="20">
        <v>-0.38812849285043399</v>
      </c>
      <c r="H7690" s="23" t="s">
        <v>31766</v>
      </c>
      <c r="I7690" s="22">
        <v>5.4046067262261696E-6</v>
      </c>
      <c r="J7690" s="14">
        <v>21.266475304703501</v>
      </c>
      <c r="K7690" s="14">
        <v>21.348366823008199</v>
      </c>
      <c r="L7690" s="14">
        <v>21.186445790839301</v>
      </c>
      <c r="M7690" s="14">
        <v>21.3084331295914</v>
      </c>
      <c r="N7690" s="14">
        <v>20.991847380501302</v>
      </c>
      <c r="O7690" s="14">
        <v>20.961026962283299</v>
      </c>
      <c r="P7690" s="14">
        <v>20.709339283426001</v>
      </c>
      <c r="Q7690" s="14">
        <v>20.894993450529999</v>
      </c>
      <c r="R7690" s="15">
        <v>2</v>
      </c>
      <c r="S7690" s="15">
        <v>27</v>
      </c>
      <c r="T7690" s="15">
        <v>27</v>
      </c>
      <c r="U7690" s="15">
        <v>23</v>
      </c>
      <c r="V7690" s="15">
        <v>80.099999999999994</v>
      </c>
      <c r="W7690" s="15">
        <v>80.099999999999994</v>
      </c>
      <c r="X7690" s="15">
        <v>77.7</v>
      </c>
      <c r="Y7690" s="15">
        <v>0</v>
      </c>
      <c r="Z7690" s="15">
        <v>323.31</v>
      </c>
      <c r="AA7690" s="15">
        <v>49620000000</v>
      </c>
      <c r="AB7690" s="15">
        <v>101</v>
      </c>
    </row>
    <row r="7691" spans="1:28" x14ac:dyDescent="0.25">
      <c r="A7691" s="16">
        <v>2739</v>
      </c>
      <c r="B7691" s="17" t="s">
        <v>32785</v>
      </c>
      <c r="C7691" s="17" t="s">
        <v>32785</v>
      </c>
      <c r="D7691" s="17" t="s">
        <v>32786</v>
      </c>
      <c r="E7691" s="18" t="s">
        <v>32787</v>
      </c>
      <c r="F7691" s="19" t="s">
        <v>32788</v>
      </c>
      <c r="G7691" s="20">
        <v>-0.39047049752888102</v>
      </c>
      <c r="H7691" s="23" t="s">
        <v>31766</v>
      </c>
      <c r="I7691" s="22">
        <v>1.7043074723736001E-5</v>
      </c>
      <c r="J7691" s="14">
        <v>18.1413387290923</v>
      </c>
      <c r="K7691" s="14">
        <v>18.177597715159401</v>
      </c>
      <c r="L7691" s="14">
        <v>18.094054512931301</v>
      </c>
      <c r="M7691" s="14">
        <v>18.161887384617099</v>
      </c>
      <c r="N7691" s="14">
        <v>17.7477183146814</v>
      </c>
      <c r="O7691" s="14">
        <v>17.650823002610899</v>
      </c>
      <c r="P7691" s="14">
        <v>17.769501252777101</v>
      </c>
      <c r="Q7691" s="14">
        <v>17.8449537816151</v>
      </c>
      <c r="R7691" s="15">
        <v>1</v>
      </c>
      <c r="S7691" s="15">
        <v>8</v>
      </c>
      <c r="T7691" s="15">
        <v>8</v>
      </c>
      <c r="U7691" s="15">
        <v>8</v>
      </c>
      <c r="V7691" s="15">
        <v>37.1</v>
      </c>
      <c r="W7691" s="15">
        <v>37.1</v>
      </c>
      <c r="X7691" s="15">
        <v>37.1</v>
      </c>
      <c r="Y7691" s="15">
        <v>0</v>
      </c>
      <c r="Z7691" s="15">
        <v>96.826999999999998</v>
      </c>
      <c r="AA7691" s="15">
        <v>7116300000</v>
      </c>
      <c r="AB7691" s="15">
        <v>17</v>
      </c>
    </row>
    <row r="7692" spans="1:28" x14ac:dyDescent="0.25">
      <c r="A7692" s="16">
        <v>4035</v>
      </c>
      <c r="B7692" s="17" t="s">
        <v>32789</v>
      </c>
      <c r="C7692" s="17" t="s">
        <v>32789</v>
      </c>
      <c r="D7692" s="17" t="s">
        <v>32790</v>
      </c>
      <c r="E7692" s="18" t="s">
        <v>32791</v>
      </c>
      <c r="F7692" s="19" t="s">
        <v>32792</v>
      </c>
      <c r="G7692" s="20">
        <v>-0.39111503336640002</v>
      </c>
      <c r="H7692" s="23"/>
      <c r="I7692" s="22">
        <v>1.82124578709007E-2</v>
      </c>
      <c r="J7692" s="14">
        <v>16.373603272105399</v>
      </c>
      <c r="K7692" s="14">
        <v>17.0105017614042</v>
      </c>
      <c r="L7692" s="14">
        <v>16.8818894694232</v>
      </c>
      <c r="M7692" s="14">
        <v>17.042110566761099</v>
      </c>
      <c r="N7692" s="14">
        <v>16.522918959966699</v>
      </c>
      <c r="O7692" s="14">
        <v>16.3046943455535</v>
      </c>
      <c r="P7692" s="14">
        <v>16.432793648543399</v>
      </c>
      <c r="Q7692" s="14">
        <v>16.483237982164599</v>
      </c>
      <c r="R7692" s="15">
        <v>1</v>
      </c>
      <c r="S7692" s="15">
        <v>5</v>
      </c>
      <c r="T7692" s="15">
        <v>5</v>
      </c>
      <c r="U7692" s="15">
        <v>5</v>
      </c>
      <c r="V7692" s="15">
        <v>7</v>
      </c>
      <c r="W7692" s="15">
        <v>7</v>
      </c>
      <c r="X7692" s="15">
        <v>7</v>
      </c>
      <c r="Y7692" s="15">
        <v>0</v>
      </c>
      <c r="Z7692" s="15">
        <v>32.281999999999996</v>
      </c>
      <c r="AA7692" s="15">
        <v>637870000</v>
      </c>
      <c r="AB7692" s="15">
        <v>6</v>
      </c>
    </row>
    <row r="7693" spans="1:28" x14ac:dyDescent="0.25">
      <c r="A7693" s="16">
        <v>7026</v>
      </c>
      <c r="B7693" s="17" t="s">
        <v>32793</v>
      </c>
      <c r="C7693" s="17" t="s">
        <v>32793</v>
      </c>
      <c r="D7693" s="17" t="s">
        <v>32794</v>
      </c>
      <c r="E7693" s="18" t="s">
        <v>32795</v>
      </c>
      <c r="F7693" s="19" t="s">
        <v>32796</v>
      </c>
      <c r="G7693" s="20">
        <v>-0.391164247252625</v>
      </c>
      <c r="H7693" s="23" t="s">
        <v>31766</v>
      </c>
      <c r="I7693" s="22">
        <v>4.2932044821663998E-4</v>
      </c>
      <c r="J7693" s="14">
        <v>19.684116449801699</v>
      </c>
      <c r="K7693" s="14">
        <v>19.6989821948127</v>
      </c>
      <c r="L7693" s="14">
        <v>19.757892256343101</v>
      </c>
      <c r="M7693" s="14">
        <v>19.6700081391227</v>
      </c>
      <c r="N7693" s="14">
        <v>19.214026712334899</v>
      </c>
      <c r="O7693" s="14">
        <v>19.178464551083799</v>
      </c>
      <c r="P7693" s="14">
        <v>19.396239772959198</v>
      </c>
      <c r="Q7693" s="14">
        <v>19.4576110146918</v>
      </c>
      <c r="R7693" s="15">
        <v>1</v>
      </c>
      <c r="S7693" s="15">
        <v>15</v>
      </c>
      <c r="T7693" s="15">
        <v>15</v>
      </c>
      <c r="U7693" s="15">
        <v>15</v>
      </c>
      <c r="V7693" s="15">
        <v>35.1</v>
      </c>
      <c r="W7693" s="15">
        <v>35.1</v>
      </c>
      <c r="X7693" s="15">
        <v>35.1</v>
      </c>
      <c r="Y7693" s="15">
        <v>0</v>
      </c>
      <c r="Z7693" s="15">
        <v>277.10000000000002</v>
      </c>
      <c r="AA7693" s="15">
        <v>12236000000</v>
      </c>
      <c r="AB7693" s="15">
        <v>43</v>
      </c>
    </row>
    <row r="7694" spans="1:28" x14ac:dyDescent="0.25">
      <c r="A7694" s="16">
        <v>3471</v>
      </c>
      <c r="B7694" s="17" t="s">
        <v>32797</v>
      </c>
      <c r="C7694" s="17" t="s">
        <v>32797</v>
      </c>
      <c r="D7694" s="17" t="s">
        <v>32798</v>
      </c>
      <c r="E7694" s="18" t="s">
        <v>32799</v>
      </c>
      <c r="F7694" s="19" t="s">
        <v>32800</v>
      </c>
      <c r="G7694" s="20">
        <v>-0.39174717662679498</v>
      </c>
      <c r="H7694" s="23" t="s">
        <v>31766</v>
      </c>
      <c r="I7694" s="22">
        <v>1.13710986714875E-6</v>
      </c>
      <c r="J7694" s="14">
        <v>16.4959178941847</v>
      </c>
      <c r="K7694" s="14">
        <v>16.3568649752028</v>
      </c>
      <c r="L7694" s="14">
        <v>16.420245815385801</v>
      </c>
      <c r="M7694" s="14">
        <v>16.262206129641299</v>
      </c>
      <c r="N7694" s="14">
        <v>15.963445239485999</v>
      </c>
      <c r="O7694" s="14">
        <v>15.982609549522</v>
      </c>
      <c r="P7694" s="14">
        <v>15.968111455282401</v>
      </c>
      <c r="Q7694" s="14">
        <v>16.054079863617002</v>
      </c>
      <c r="R7694" s="15">
        <v>1</v>
      </c>
      <c r="S7694" s="15">
        <v>2</v>
      </c>
      <c r="T7694" s="15">
        <v>2</v>
      </c>
      <c r="U7694" s="15">
        <v>2</v>
      </c>
      <c r="V7694" s="15">
        <v>9.5</v>
      </c>
      <c r="W7694" s="15">
        <v>9.5</v>
      </c>
      <c r="X7694" s="15">
        <v>9.5</v>
      </c>
      <c r="Y7694" s="15">
        <v>6.7155000000000001E-3</v>
      </c>
      <c r="Z7694" s="15">
        <v>1.3646</v>
      </c>
      <c r="AA7694" s="15">
        <v>68174000</v>
      </c>
      <c r="AB7694" s="15">
        <v>3</v>
      </c>
    </row>
    <row r="7695" spans="1:28" x14ac:dyDescent="0.25">
      <c r="A7695" s="16">
        <v>1679</v>
      </c>
      <c r="B7695" s="17" t="s">
        <v>32801</v>
      </c>
      <c r="C7695" s="17" t="s">
        <v>32801</v>
      </c>
      <c r="D7695" s="17" t="s">
        <v>32802</v>
      </c>
      <c r="E7695" s="18" t="s">
        <v>37</v>
      </c>
      <c r="F7695" s="19" t="s">
        <v>29861</v>
      </c>
      <c r="G7695" s="20">
        <v>-0.39214482074422102</v>
      </c>
      <c r="H7695" s="23" t="s">
        <v>31766</v>
      </c>
      <c r="I7695" s="22">
        <v>9.4732308046758997E-4</v>
      </c>
      <c r="J7695" s="14">
        <v>17.130323163584698</v>
      </c>
      <c r="K7695" s="14">
        <v>16.890142453981301</v>
      </c>
      <c r="L7695" s="14">
        <v>16.915970249618699</v>
      </c>
      <c r="M7695" s="14">
        <v>17.3198912250785</v>
      </c>
      <c r="N7695" s="14">
        <v>16.7637088000501</v>
      </c>
      <c r="O7695" s="14">
        <v>16.558221733625899</v>
      </c>
      <c r="P7695" s="14">
        <v>16.693538751478901</v>
      </c>
      <c r="Q7695" s="14">
        <v>16.672278524131201</v>
      </c>
      <c r="R7695" s="15">
        <v>2</v>
      </c>
      <c r="S7695" s="15">
        <v>9</v>
      </c>
      <c r="T7695" s="15">
        <v>2</v>
      </c>
      <c r="U7695" s="15">
        <v>2</v>
      </c>
      <c r="V7695" s="15">
        <v>92.4</v>
      </c>
      <c r="W7695" s="15">
        <v>20.5</v>
      </c>
      <c r="X7695" s="15">
        <v>20.5</v>
      </c>
      <c r="Y7695" s="15">
        <v>0</v>
      </c>
      <c r="Z7695" s="15">
        <v>52.018999999999998</v>
      </c>
      <c r="AA7695" s="15">
        <v>993500000</v>
      </c>
      <c r="AB7695" s="15">
        <v>6</v>
      </c>
    </row>
    <row r="7696" spans="1:28" x14ac:dyDescent="0.25">
      <c r="A7696" s="16">
        <v>4912</v>
      </c>
      <c r="B7696" s="17" t="s">
        <v>32803</v>
      </c>
      <c r="C7696" s="17" t="s">
        <v>32804</v>
      </c>
      <c r="D7696" s="17" t="s">
        <v>32805</v>
      </c>
      <c r="E7696" s="18" t="s">
        <v>32806</v>
      </c>
      <c r="F7696" s="19" t="s">
        <v>32807</v>
      </c>
      <c r="G7696" s="20">
        <v>-0.39343273984801302</v>
      </c>
      <c r="H7696" s="23" t="s">
        <v>31766</v>
      </c>
      <c r="I7696" s="22">
        <v>1.03344185539067E-4</v>
      </c>
      <c r="J7696" s="14">
        <v>22.980855062516401</v>
      </c>
      <c r="K7696" s="14">
        <v>22.8031900515433</v>
      </c>
      <c r="L7696" s="14">
        <v>22.792509902231998</v>
      </c>
      <c r="M7696" s="14">
        <v>22.966816616279502</v>
      </c>
      <c r="N7696" s="14">
        <v>22.477655949896899</v>
      </c>
      <c r="O7696" s="14">
        <v>22.2990923294258</v>
      </c>
      <c r="P7696" s="14">
        <v>22.6668791955464</v>
      </c>
      <c r="Q7696" s="14">
        <v>22.52601319831</v>
      </c>
      <c r="R7696" s="15">
        <v>3</v>
      </c>
      <c r="S7696" s="15">
        <v>71</v>
      </c>
      <c r="T7696" s="15">
        <v>71</v>
      </c>
      <c r="U7696" s="15">
        <v>70</v>
      </c>
      <c r="V7696" s="15">
        <v>60.3</v>
      </c>
      <c r="W7696" s="15">
        <v>60.3</v>
      </c>
      <c r="X7696" s="15">
        <v>59.9</v>
      </c>
      <c r="Y7696" s="15">
        <v>0</v>
      </c>
      <c r="Z7696" s="15">
        <v>323.31</v>
      </c>
      <c r="AA7696" s="15">
        <v>191000000000</v>
      </c>
      <c r="AB7696" s="15">
        <v>264</v>
      </c>
    </row>
    <row r="7697" spans="1:28" x14ac:dyDescent="0.25">
      <c r="A7697" s="16">
        <v>6951</v>
      </c>
      <c r="B7697" s="17" t="s">
        <v>32808</v>
      </c>
      <c r="C7697" s="17" t="s">
        <v>32809</v>
      </c>
      <c r="D7697" s="17" t="s">
        <v>32810</v>
      </c>
      <c r="E7697" s="18" t="s">
        <v>32811</v>
      </c>
      <c r="F7697" s="19" t="s">
        <v>32812</v>
      </c>
      <c r="G7697" s="20">
        <v>-0.39366104206568803</v>
      </c>
      <c r="H7697" s="23" t="s">
        <v>31766</v>
      </c>
      <c r="I7697" s="22">
        <v>2.1840110787445698E-6</v>
      </c>
      <c r="J7697" s="14">
        <v>16.4862008992033</v>
      </c>
      <c r="K7697" s="14">
        <v>16.591268566675399</v>
      </c>
      <c r="L7697" s="14">
        <v>16.636451742860601</v>
      </c>
      <c r="M7697" s="14">
        <v>16.476010746829601</v>
      </c>
      <c r="N7697" s="14">
        <v>16.267139590673199</v>
      </c>
      <c r="O7697" s="14">
        <v>16.110097448809</v>
      </c>
      <c r="P7697" s="14">
        <v>16.1232800591422</v>
      </c>
      <c r="Q7697" s="14">
        <v>16.114770688681698</v>
      </c>
      <c r="R7697" s="15">
        <v>3</v>
      </c>
      <c r="S7697" s="15">
        <v>4</v>
      </c>
      <c r="T7697" s="15">
        <v>4</v>
      </c>
      <c r="U7697" s="15">
        <v>4</v>
      </c>
      <c r="V7697" s="15">
        <v>13.2</v>
      </c>
      <c r="W7697" s="15">
        <v>13.2</v>
      </c>
      <c r="X7697" s="15">
        <v>13.2</v>
      </c>
      <c r="Y7697" s="15">
        <v>0</v>
      </c>
      <c r="Z7697" s="15">
        <v>47.731000000000002</v>
      </c>
      <c r="AA7697" s="15">
        <v>360840000</v>
      </c>
      <c r="AB7697" s="15">
        <v>7</v>
      </c>
    </row>
    <row r="7698" spans="1:28" x14ac:dyDescent="0.25">
      <c r="A7698" s="16">
        <v>909</v>
      </c>
      <c r="B7698" s="17" t="s">
        <v>32813</v>
      </c>
      <c r="C7698" s="17" t="s">
        <v>32813</v>
      </c>
      <c r="D7698" s="17" t="s">
        <v>32814</v>
      </c>
      <c r="E7698" s="18" t="s">
        <v>37</v>
      </c>
      <c r="F7698" s="19" t="s">
        <v>37</v>
      </c>
      <c r="G7698" s="20">
        <v>-0.39394231205128</v>
      </c>
      <c r="H7698" s="23" t="s">
        <v>31766</v>
      </c>
      <c r="I7698" s="22">
        <v>3.4523625586634598E-6</v>
      </c>
      <c r="J7698" s="14">
        <v>18.404965334524402</v>
      </c>
      <c r="K7698" s="14">
        <v>18.450492547878</v>
      </c>
      <c r="L7698" s="14">
        <v>18.566204634856199</v>
      </c>
      <c r="M7698" s="14">
        <v>18.4106450935538</v>
      </c>
      <c r="N7698" s="14">
        <v>18.070437131724699</v>
      </c>
      <c r="O7698" s="14">
        <v>17.961682692240199</v>
      </c>
      <c r="P7698" s="14">
        <v>18.100990034149799</v>
      </c>
      <c r="Q7698" s="14">
        <v>18.123428504492399</v>
      </c>
      <c r="R7698" s="15">
        <v>1</v>
      </c>
      <c r="S7698" s="15">
        <v>6</v>
      </c>
      <c r="T7698" s="15">
        <v>1</v>
      </c>
      <c r="U7698" s="15">
        <v>0</v>
      </c>
      <c r="V7698" s="15">
        <v>17</v>
      </c>
      <c r="W7698" s="15">
        <v>3.8</v>
      </c>
      <c r="X7698" s="15">
        <v>0</v>
      </c>
      <c r="Y7698" s="15">
        <v>0</v>
      </c>
      <c r="Z7698" s="15">
        <v>30.649000000000001</v>
      </c>
      <c r="AA7698" s="15">
        <v>1461000000</v>
      </c>
      <c r="AB7698" s="15">
        <v>6</v>
      </c>
    </row>
    <row r="7699" spans="1:28" x14ac:dyDescent="0.25">
      <c r="A7699" s="16">
        <v>4292</v>
      </c>
      <c r="B7699" s="17" t="s">
        <v>32815</v>
      </c>
      <c r="C7699" s="17" t="s">
        <v>32816</v>
      </c>
      <c r="D7699" s="17" t="s">
        <v>32817</v>
      </c>
      <c r="E7699" s="18" t="s">
        <v>32818</v>
      </c>
      <c r="F7699" s="19" t="s">
        <v>32819</v>
      </c>
      <c r="G7699" s="20">
        <v>-0.39634548172129103</v>
      </c>
      <c r="H7699" s="23" t="s">
        <v>31766</v>
      </c>
      <c r="I7699" s="22">
        <v>3.6196731042666001E-7</v>
      </c>
      <c r="J7699" s="14">
        <v>19.475041729642101</v>
      </c>
      <c r="K7699" s="14">
        <v>19.405383793767001</v>
      </c>
      <c r="L7699" s="14">
        <v>19.351828145976</v>
      </c>
      <c r="M7699" s="14">
        <v>19.472165592482099</v>
      </c>
      <c r="N7699" s="14">
        <v>18.9692976237708</v>
      </c>
      <c r="O7699" s="14">
        <v>18.9686332229962</v>
      </c>
      <c r="P7699" s="14">
        <v>19.128599069953999</v>
      </c>
      <c r="Q7699" s="14">
        <v>19.052507418261101</v>
      </c>
      <c r="R7699" s="15">
        <v>3</v>
      </c>
      <c r="S7699" s="15">
        <v>20</v>
      </c>
      <c r="T7699" s="15">
        <v>20</v>
      </c>
      <c r="U7699" s="15">
        <v>20</v>
      </c>
      <c r="V7699" s="15">
        <v>24.9</v>
      </c>
      <c r="W7699" s="15">
        <v>24.9</v>
      </c>
      <c r="X7699" s="15">
        <v>24.9</v>
      </c>
      <c r="Y7699" s="15">
        <v>0</v>
      </c>
      <c r="Z7699" s="15">
        <v>98.703999999999994</v>
      </c>
      <c r="AA7699" s="15">
        <v>9440400000</v>
      </c>
      <c r="AB7699" s="15">
        <v>31</v>
      </c>
    </row>
    <row r="7700" spans="1:28" x14ac:dyDescent="0.25">
      <c r="A7700" s="16">
        <v>3511</v>
      </c>
      <c r="B7700" s="17" t="s">
        <v>32820</v>
      </c>
      <c r="C7700" s="17" t="s">
        <v>32821</v>
      </c>
      <c r="D7700" s="17" t="s">
        <v>32822</v>
      </c>
      <c r="E7700" s="18" t="s">
        <v>32823</v>
      </c>
      <c r="F7700" s="19" t="s">
        <v>32824</v>
      </c>
      <c r="G7700" s="20">
        <v>-0.39707540192645002</v>
      </c>
      <c r="H7700" s="23" t="s">
        <v>31766</v>
      </c>
      <c r="I7700" s="22">
        <v>4.7921297931581598E-3</v>
      </c>
      <c r="J7700" s="14">
        <v>22.5327644567049</v>
      </c>
      <c r="K7700" s="14">
        <v>22.3511760066663</v>
      </c>
      <c r="L7700" s="14">
        <v>22.152332437289001</v>
      </c>
      <c r="M7700" s="14">
        <v>22.289983744828401</v>
      </c>
      <c r="N7700" s="14">
        <v>21.7195852017067</v>
      </c>
      <c r="O7700" s="14">
        <v>21.891680436405899</v>
      </c>
      <c r="P7700" s="14">
        <v>22.094050914602899</v>
      </c>
      <c r="Q7700" s="14">
        <v>22.032638485067199</v>
      </c>
      <c r="R7700" s="15">
        <v>3</v>
      </c>
      <c r="S7700" s="15">
        <v>29</v>
      </c>
      <c r="T7700" s="15">
        <v>29</v>
      </c>
      <c r="U7700" s="15">
        <v>29</v>
      </c>
      <c r="V7700" s="15">
        <v>80.7</v>
      </c>
      <c r="W7700" s="15">
        <v>80.7</v>
      </c>
      <c r="X7700" s="15">
        <v>80.7</v>
      </c>
      <c r="Y7700" s="15">
        <v>0</v>
      </c>
      <c r="Z7700" s="15">
        <v>323.31</v>
      </c>
      <c r="AA7700" s="15">
        <v>122060000000</v>
      </c>
      <c r="AB7700" s="15">
        <v>133</v>
      </c>
    </row>
    <row r="7701" spans="1:28" x14ac:dyDescent="0.25">
      <c r="A7701" s="16">
        <v>4807</v>
      </c>
      <c r="B7701" s="17" t="s">
        <v>32825</v>
      </c>
      <c r="C7701" s="17" t="s">
        <v>32826</v>
      </c>
      <c r="D7701" s="17" t="s">
        <v>32827</v>
      </c>
      <c r="E7701" s="18" t="s">
        <v>32828</v>
      </c>
      <c r="F7701" s="19" t="s">
        <v>32829</v>
      </c>
      <c r="G7701" s="20">
        <v>-0.39720679073611498</v>
      </c>
      <c r="H7701" s="23" t="s">
        <v>31766</v>
      </c>
      <c r="I7701" s="22">
        <v>4.9507996441812802E-5</v>
      </c>
      <c r="J7701" s="14">
        <v>16.210565329506199</v>
      </c>
      <c r="K7701" s="14">
        <v>16.0746669192166</v>
      </c>
      <c r="L7701" s="14">
        <v>16.143625036216399</v>
      </c>
      <c r="M7701" s="14">
        <v>16.085837326362899</v>
      </c>
      <c r="N7701" s="14">
        <v>15.720320822962201</v>
      </c>
      <c r="O7701" s="14">
        <v>15.6841372895926</v>
      </c>
      <c r="P7701" s="14">
        <v>15.8892022316651</v>
      </c>
      <c r="Q7701" s="14">
        <v>15.6322071041377</v>
      </c>
      <c r="R7701" s="15">
        <v>4</v>
      </c>
      <c r="S7701" s="15">
        <v>4</v>
      </c>
      <c r="T7701" s="15">
        <v>4</v>
      </c>
      <c r="U7701" s="15">
        <v>4</v>
      </c>
      <c r="V7701" s="15">
        <v>9.1</v>
      </c>
      <c r="W7701" s="15">
        <v>9.1</v>
      </c>
      <c r="X7701" s="15">
        <v>9.1</v>
      </c>
      <c r="Y7701" s="15">
        <v>0</v>
      </c>
      <c r="Z7701" s="15">
        <v>11.173999999999999</v>
      </c>
      <c r="AA7701" s="15">
        <v>180690000</v>
      </c>
      <c r="AB7701" s="15">
        <v>4</v>
      </c>
    </row>
    <row r="7702" spans="1:28" x14ac:dyDescent="0.25">
      <c r="A7702" s="16">
        <v>5750</v>
      </c>
      <c r="B7702" s="17" t="s">
        <v>32830</v>
      </c>
      <c r="C7702" s="17" t="s">
        <v>32830</v>
      </c>
      <c r="D7702" s="17" t="s">
        <v>32831</v>
      </c>
      <c r="E7702" s="18" t="s">
        <v>32832</v>
      </c>
      <c r="F7702" s="19" t="s">
        <v>32833</v>
      </c>
      <c r="G7702" s="20">
        <v>-0.397261105622285</v>
      </c>
      <c r="H7702" s="23" t="s">
        <v>31766</v>
      </c>
      <c r="I7702" s="22">
        <v>2.94070038569508E-4</v>
      </c>
      <c r="J7702" s="14">
        <v>15.156984090222601</v>
      </c>
      <c r="K7702" s="14">
        <v>14.8085777277311</v>
      </c>
      <c r="L7702" s="14">
        <v>14.831710399569999</v>
      </c>
      <c r="M7702" s="14">
        <v>14.914580065372901</v>
      </c>
      <c r="N7702" s="14">
        <v>14.496744534019401</v>
      </c>
      <c r="O7702" s="14">
        <v>14.3834454139822</v>
      </c>
      <c r="P7702" s="14">
        <v>14.6072188911448</v>
      </c>
      <c r="Q7702" s="14">
        <v>14.635399021261099</v>
      </c>
      <c r="R7702" s="15">
        <v>1</v>
      </c>
      <c r="S7702" s="15">
        <v>3</v>
      </c>
      <c r="T7702" s="15">
        <v>3</v>
      </c>
      <c r="U7702" s="15">
        <v>3</v>
      </c>
      <c r="V7702" s="15">
        <v>3.7</v>
      </c>
      <c r="W7702" s="15">
        <v>3.7</v>
      </c>
      <c r="X7702" s="15">
        <v>3.7</v>
      </c>
      <c r="Y7702" s="15">
        <v>0</v>
      </c>
      <c r="Z7702" s="15">
        <v>5.3250999999999999</v>
      </c>
      <c r="AA7702" s="15">
        <v>60975000</v>
      </c>
      <c r="AB7702" s="15">
        <v>3</v>
      </c>
    </row>
    <row r="7703" spans="1:28" x14ac:dyDescent="0.25">
      <c r="A7703" s="16">
        <v>8186</v>
      </c>
      <c r="B7703" s="17" t="s">
        <v>32834</v>
      </c>
      <c r="C7703" s="17" t="s">
        <v>32834</v>
      </c>
      <c r="D7703" s="17" t="s">
        <v>32835</v>
      </c>
      <c r="E7703" s="18" t="s">
        <v>32836</v>
      </c>
      <c r="F7703" s="19" t="s">
        <v>32837</v>
      </c>
      <c r="G7703" s="20">
        <v>-0.39744384798891003</v>
      </c>
      <c r="H7703" s="23"/>
      <c r="I7703" s="22">
        <v>0.15825337329800801</v>
      </c>
      <c r="J7703" s="14">
        <v>17.2230725875033</v>
      </c>
      <c r="K7703" s="14">
        <v>17.323251441217799</v>
      </c>
      <c r="L7703" s="14">
        <v>18.3971946654259</v>
      </c>
      <c r="M7703" s="14">
        <v>18.300735417761299</v>
      </c>
      <c r="N7703" s="14">
        <v>17.392498312967099</v>
      </c>
      <c r="O7703" s="14">
        <v>17.454165028342899</v>
      </c>
      <c r="P7703" s="14">
        <v>17.384090542997999</v>
      </c>
      <c r="Q7703" s="14">
        <v>17.423724835644801</v>
      </c>
      <c r="R7703" s="15">
        <v>2</v>
      </c>
      <c r="S7703" s="15">
        <v>10</v>
      </c>
      <c r="T7703" s="15">
        <v>10</v>
      </c>
      <c r="U7703" s="15">
        <v>10</v>
      </c>
      <c r="V7703" s="15">
        <v>19.2</v>
      </c>
      <c r="W7703" s="15">
        <v>19.2</v>
      </c>
      <c r="X7703" s="15">
        <v>19.2</v>
      </c>
      <c r="Y7703" s="15">
        <v>0</v>
      </c>
      <c r="Z7703" s="15">
        <v>33.524000000000001</v>
      </c>
      <c r="AA7703" s="15">
        <v>1422200000</v>
      </c>
      <c r="AB7703" s="15">
        <v>11</v>
      </c>
    </row>
    <row r="7704" spans="1:28" x14ac:dyDescent="0.25">
      <c r="A7704" s="16">
        <v>6150</v>
      </c>
      <c r="B7704" s="17" t="s">
        <v>32838</v>
      </c>
      <c r="C7704" s="17" t="s">
        <v>32838</v>
      </c>
      <c r="D7704" s="17" t="s">
        <v>32839</v>
      </c>
      <c r="E7704" s="18" t="s">
        <v>32840</v>
      </c>
      <c r="F7704" s="19" t="s">
        <v>32841</v>
      </c>
      <c r="G7704" s="20">
        <v>-0.39754128839245001</v>
      </c>
      <c r="H7704" s="23" t="s">
        <v>31766</v>
      </c>
      <c r="I7704" s="22">
        <v>1.0819319302659501E-5</v>
      </c>
      <c r="J7704" s="14">
        <v>18.0357401995748</v>
      </c>
      <c r="K7704" s="14">
        <v>17.979769847625601</v>
      </c>
      <c r="L7704" s="14">
        <v>17.828811905370301</v>
      </c>
      <c r="M7704" s="14">
        <v>18.020791727819599</v>
      </c>
      <c r="N7704" s="14">
        <v>17.474714980079501</v>
      </c>
      <c r="O7704" s="14">
        <v>17.4792237616976</v>
      </c>
      <c r="P7704" s="14">
        <v>17.708487285171401</v>
      </c>
      <c r="Q7704" s="14">
        <v>17.612522499871901</v>
      </c>
      <c r="R7704" s="15">
        <v>2</v>
      </c>
      <c r="S7704" s="15">
        <v>15</v>
      </c>
      <c r="T7704" s="15">
        <v>15</v>
      </c>
      <c r="U7704" s="15">
        <v>13</v>
      </c>
      <c r="V7704" s="15">
        <v>30.7</v>
      </c>
      <c r="W7704" s="15">
        <v>30.7</v>
      </c>
      <c r="X7704" s="15">
        <v>27.7</v>
      </c>
      <c r="Y7704" s="15">
        <v>0</v>
      </c>
      <c r="Z7704" s="15">
        <v>67.603999999999999</v>
      </c>
      <c r="AA7704" s="15">
        <v>1586700000</v>
      </c>
      <c r="AB7704" s="15">
        <v>20</v>
      </c>
    </row>
    <row r="7705" spans="1:28" x14ac:dyDescent="0.25">
      <c r="A7705" s="16">
        <v>7118</v>
      </c>
      <c r="B7705" s="17" t="s">
        <v>32842</v>
      </c>
      <c r="C7705" s="17" t="s">
        <v>32842</v>
      </c>
      <c r="D7705" s="17" t="s">
        <v>32843</v>
      </c>
      <c r="E7705" s="18" t="s">
        <v>32844</v>
      </c>
      <c r="F7705" s="19" t="s">
        <v>32845</v>
      </c>
      <c r="G7705" s="20">
        <v>-0.398845021201371</v>
      </c>
      <c r="H7705" s="23" t="s">
        <v>31766</v>
      </c>
      <c r="I7705" s="22">
        <v>2.9018606583452401E-5</v>
      </c>
      <c r="J7705" s="14">
        <v>18.240827344500701</v>
      </c>
      <c r="K7705" s="14">
        <v>18.121922766192</v>
      </c>
      <c r="L7705" s="14">
        <v>18.146427366006101</v>
      </c>
      <c r="M7705" s="14">
        <v>18.255584331971299</v>
      </c>
      <c r="N7705" s="14">
        <v>17.895436954954999</v>
      </c>
      <c r="O7705" s="14">
        <v>17.889452411913599</v>
      </c>
      <c r="P7705" s="14">
        <v>17.7205760789892</v>
      </c>
      <c r="Q7705" s="14">
        <v>17.663916278006901</v>
      </c>
      <c r="R7705" s="15">
        <v>1</v>
      </c>
      <c r="S7705" s="15">
        <v>8</v>
      </c>
      <c r="T7705" s="15">
        <v>8</v>
      </c>
      <c r="U7705" s="15">
        <v>8</v>
      </c>
      <c r="V7705" s="15">
        <v>35.799999999999997</v>
      </c>
      <c r="W7705" s="15">
        <v>35.799999999999997</v>
      </c>
      <c r="X7705" s="15">
        <v>35.799999999999997</v>
      </c>
      <c r="Y7705" s="15">
        <v>0</v>
      </c>
      <c r="Z7705" s="15">
        <v>98.679000000000002</v>
      </c>
      <c r="AA7705" s="15">
        <v>745000000</v>
      </c>
      <c r="AB7705" s="15">
        <v>8</v>
      </c>
    </row>
    <row r="7706" spans="1:28" x14ac:dyDescent="0.25">
      <c r="A7706" s="16">
        <v>8009</v>
      </c>
      <c r="B7706" s="17" t="s">
        <v>32846</v>
      </c>
      <c r="C7706" s="17" t="s">
        <v>32847</v>
      </c>
      <c r="D7706" s="17" t="s">
        <v>32848</v>
      </c>
      <c r="E7706" s="18" t="s">
        <v>32849</v>
      </c>
      <c r="F7706" s="19" t="s">
        <v>32850</v>
      </c>
      <c r="G7706" s="20">
        <v>-0.39907205906239102</v>
      </c>
      <c r="H7706" s="23" t="s">
        <v>31766</v>
      </c>
      <c r="I7706" s="22">
        <v>1.5169515899030201E-7</v>
      </c>
      <c r="J7706" s="14">
        <v>20.697576344149201</v>
      </c>
      <c r="K7706" s="14">
        <v>20.649595030218599</v>
      </c>
      <c r="L7706" s="14">
        <v>20.654406282043698</v>
      </c>
      <c r="M7706" s="14">
        <v>20.652449557121301</v>
      </c>
      <c r="N7706" s="14">
        <v>20.314389047650899</v>
      </c>
      <c r="O7706" s="14">
        <v>20.3510388011677</v>
      </c>
      <c r="P7706" s="14">
        <v>20.156145100439101</v>
      </c>
      <c r="Q7706" s="14">
        <v>20.236166028025501</v>
      </c>
      <c r="R7706" s="15">
        <v>5</v>
      </c>
      <c r="S7706" s="15">
        <v>19</v>
      </c>
      <c r="T7706" s="15">
        <v>19</v>
      </c>
      <c r="U7706" s="15">
        <v>19</v>
      </c>
      <c r="V7706" s="15">
        <v>76.7</v>
      </c>
      <c r="W7706" s="15">
        <v>76.7</v>
      </c>
      <c r="X7706" s="15">
        <v>76.7</v>
      </c>
      <c r="Y7706" s="15">
        <v>0</v>
      </c>
      <c r="Z7706" s="15">
        <v>323.31</v>
      </c>
      <c r="AA7706" s="15">
        <v>64216000000</v>
      </c>
      <c r="AB7706" s="15">
        <v>78</v>
      </c>
    </row>
    <row r="7707" spans="1:28" x14ac:dyDescent="0.25">
      <c r="A7707" s="16">
        <v>1219</v>
      </c>
      <c r="B7707" s="17" t="s">
        <v>32851</v>
      </c>
      <c r="C7707" s="17" t="s">
        <v>32851</v>
      </c>
      <c r="D7707" s="17" t="s">
        <v>32852</v>
      </c>
      <c r="E7707" s="18" t="s">
        <v>32853</v>
      </c>
      <c r="F7707" s="19" t="s">
        <v>32854</v>
      </c>
      <c r="G7707" s="20">
        <v>-0.39948859759743399</v>
      </c>
      <c r="H7707" s="23" t="s">
        <v>31766</v>
      </c>
      <c r="I7707" s="22">
        <v>5.2253269504433502E-5</v>
      </c>
      <c r="J7707" s="14">
        <v>14.654977322994201</v>
      </c>
      <c r="K7707" s="14">
        <v>14.5014303033284</v>
      </c>
      <c r="L7707" s="14">
        <v>14.632523672924799</v>
      </c>
      <c r="M7707" s="14">
        <v>14.606773570806</v>
      </c>
      <c r="N7707" s="14">
        <v>14.320783039710101</v>
      </c>
      <c r="O7707" s="14">
        <v>14.2479291252119</v>
      </c>
      <c r="P7707" s="14">
        <v>14.103522028986299</v>
      </c>
      <c r="Q7707" s="14">
        <v>14.1255162857553</v>
      </c>
      <c r="R7707" s="15">
        <v>1</v>
      </c>
      <c r="S7707" s="15">
        <v>1</v>
      </c>
      <c r="T7707" s="15">
        <v>1</v>
      </c>
      <c r="U7707" s="15">
        <v>1</v>
      </c>
      <c r="V7707" s="15">
        <v>1.7</v>
      </c>
      <c r="W7707" s="15">
        <v>1.7</v>
      </c>
      <c r="X7707" s="15">
        <v>1.7</v>
      </c>
      <c r="Y7707" s="15">
        <v>3.6124E-3</v>
      </c>
      <c r="Z7707" s="15">
        <v>1.6438999999999999</v>
      </c>
      <c r="AA7707" s="15">
        <v>601030000</v>
      </c>
      <c r="AB7707" s="15">
        <v>2</v>
      </c>
    </row>
    <row r="7708" spans="1:28" x14ac:dyDescent="0.25">
      <c r="A7708" s="16">
        <v>2033</v>
      </c>
      <c r="B7708" s="17" t="s">
        <v>32855</v>
      </c>
      <c r="C7708" s="17" t="s">
        <v>32855</v>
      </c>
      <c r="D7708" s="17" t="s">
        <v>32856</v>
      </c>
      <c r="E7708" s="18" t="s">
        <v>32857</v>
      </c>
      <c r="F7708" s="19" t="s">
        <v>32858</v>
      </c>
      <c r="G7708" s="20">
        <v>-0.40048872646516098</v>
      </c>
      <c r="H7708" s="23" t="s">
        <v>31766</v>
      </c>
      <c r="I7708" s="22">
        <v>2.6587719146642899E-3</v>
      </c>
      <c r="J7708" s="14">
        <v>15.2496161618886</v>
      </c>
      <c r="K7708" s="14">
        <v>15.1511077967454</v>
      </c>
      <c r="L7708" s="14">
        <v>15.2041321179065</v>
      </c>
      <c r="M7708" s="14">
        <v>15.1402114335206</v>
      </c>
      <c r="N7708" s="14">
        <v>14.597591248711799</v>
      </c>
      <c r="O7708" s="14">
        <v>14.7374361776216</v>
      </c>
      <c r="P7708" s="14">
        <v>14.743493790157499</v>
      </c>
      <c r="Q7708" s="14">
        <v>15.0645913877095</v>
      </c>
      <c r="R7708" s="15">
        <v>2</v>
      </c>
      <c r="S7708" s="15">
        <v>2</v>
      </c>
      <c r="T7708" s="15">
        <v>2</v>
      </c>
      <c r="U7708" s="15">
        <v>2</v>
      </c>
      <c r="V7708" s="15">
        <v>9.6</v>
      </c>
      <c r="W7708" s="15">
        <v>9.6</v>
      </c>
      <c r="X7708" s="15">
        <v>9.6</v>
      </c>
      <c r="Y7708" s="15">
        <v>7.7428999999999996E-4</v>
      </c>
      <c r="Z7708" s="15">
        <v>2.2128000000000001</v>
      </c>
      <c r="AA7708" s="15">
        <v>253060000</v>
      </c>
      <c r="AB7708" s="15">
        <v>2</v>
      </c>
    </row>
    <row r="7709" spans="1:28" x14ac:dyDescent="0.25">
      <c r="A7709" s="16">
        <v>3311</v>
      </c>
      <c r="B7709" s="17" t="s">
        <v>32859</v>
      </c>
      <c r="C7709" s="17" t="s">
        <v>32859</v>
      </c>
      <c r="D7709" s="17" t="s">
        <v>32860</v>
      </c>
      <c r="E7709" s="18" t="s">
        <v>32861</v>
      </c>
      <c r="F7709" s="19" t="s">
        <v>32862</v>
      </c>
      <c r="G7709" s="20">
        <v>-0.401430426045778</v>
      </c>
      <c r="H7709" s="23" t="s">
        <v>31766</v>
      </c>
      <c r="I7709" s="22">
        <v>1.4071236846241301E-4</v>
      </c>
      <c r="J7709" s="14">
        <v>16.530876768792101</v>
      </c>
      <c r="K7709" s="14">
        <v>16.859547496287998</v>
      </c>
      <c r="L7709" s="14">
        <v>16.5408131202501</v>
      </c>
      <c r="M7709" s="14">
        <v>16.414829155067501</v>
      </c>
      <c r="N7709" s="14">
        <v>16.1970821893768</v>
      </c>
      <c r="O7709" s="14">
        <v>16.091358636271799</v>
      </c>
      <c r="P7709" s="14">
        <v>16.223706279459499</v>
      </c>
      <c r="Q7709" s="14">
        <v>16.228197731106398</v>
      </c>
      <c r="R7709" s="15">
        <v>1</v>
      </c>
      <c r="S7709" s="15">
        <v>2</v>
      </c>
      <c r="T7709" s="15">
        <v>2</v>
      </c>
      <c r="U7709" s="15">
        <v>2</v>
      </c>
      <c r="V7709" s="15">
        <v>5.8</v>
      </c>
      <c r="W7709" s="15">
        <v>5.8</v>
      </c>
      <c r="X7709" s="15">
        <v>5.8</v>
      </c>
      <c r="Y7709" s="15">
        <v>0</v>
      </c>
      <c r="Z7709" s="15">
        <v>6.7847</v>
      </c>
      <c r="AA7709" s="15">
        <v>269360000</v>
      </c>
      <c r="AB7709" s="15">
        <v>3</v>
      </c>
    </row>
    <row r="7710" spans="1:28" x14ac:dyDescent="0.25">
      <c r="A7710" s="16">
        <v>8163</v>
      </c>
      <c r="B7710" s="17" t="s">
        <v>32863</v>
      </c>
      <c r="C7710" s="17" t="s">
        <v>32864</v>
      </c>
      <c r="D7710" s="17" t="s">
        <v>32865</v>
      </c>
      <c r="E7710" s="18" t="s">
        <v>32866</v>
      </c>
      <c r="F7710" s="19" t="s">
        <v>32867</v>
      </c>
      <c r="G7710" s="20">
        <v>-0.40163975570511201</v>
      </c>
      <c r="H7710" s="23" t="s">
        <v>31766</v>
      </c>
      <c r="I7710" s="22">
        <v>4.5355925558237002E-4</v>
      </c>
      <c r="J7710" s="14">
        <v>18.560023267356399</v>
      </c>
      <c r="K7710" s="14">
        <v>18.415411465165299</v>
      </c>
      <c r="L7710" s="14">
        <v>18.5957783436216</v>
      </c>
      <c r="M7710" s="14">
        <v>18.307991244738101</v>
      </c>
      <c r="N7710" s="14">
        <v>17.936653188220699</v>
      </c>
      <c r="O7710" s="14">
        <v>17.848906567695799</v>
      </c>
      <c r="P7710" s="14">
        <v>18.3176641139863</v>
      </c>
      <c r="Q7710" s="14">
        <v>18.169421428158099</v>
      </c>
      <c r="R7710" s="15">
        <v>3</v>
      </c>
      <c r="S7710" s="15">
        <v>10</v>
      </c>
      <c r="T7710" s="15">
        <v>10</v>
      </c>
      <c r="U7710" s="15">
        <v>10</v>
      </c>
      <c r="V7710" s="15">
        <v>36.299999999999997</v>
      </c>
      <c r="W7710" s="15">
        <v>36.299999999999997</v>
      </c>
      <c r="X7710" s="15">
        <v>36.299999999999997</v>
      </c>
      <c r="Y7710" s="15">
        <v>0</v>
      </c>
      <c r="Z7710" s="15">
        <v>84.174999999999997</v>
      </c>
      <c r="AA7710" s="15">
        <v>1973200000</v>
      </c>
      <c r="AB7710" s="15">
        <v>14</v>
      </c>
    </row>
    <row r="7711" spans="1:28" x14ac:dyDescent="0.25">
      <c r="A7711" s="16">
        <v>3382</v>
      </c>
      <c r="B7711" s="17" t="s">
        <v>32868</v>
      </c>
      <c r="C7711" s="17" t="s">
        <v>32869</v>
      </c>
      <c r="D7711" s="17" t="s">
        <v>32870</v>
      </c>
      <c r="E7711" s="18" t="s">
        <v>32871</v>
      </c>
      <c r="F7711" s="19" t="s">
        <v>32872</v>
      </c>
      <c r="G7711" s="20">
        <v>-0.40181381664311999</v>
      </c>
      <c r="H7711" s="23" t="s">
        <v>31766</v>
      </c>
      <c r="I7711" s="22">
        <v>4.4034092997211798E-3</v>
      </c>
      <c r="J7711" s="14">
        <v>19.214329265131401</v>
      </c>
      <c r="K7711" s="14">
        <v>19.136243503021301</v>
      </c>
      <c r="L7711" s="14">
        <v>19.1558175199159</v>
      </c>
      <c r="M7711" s="14">
        <v>19.105988392471101</v>
      </c>
      <c r="N7711" s="14">
        <v>18.7450422714562</v>
      </c>
      <c r="O7711" s="14">
        <v>18.653921592291301</v>
      </c>
      <c r="P7711" s="14">
        <v>18.713269964004901</v>
      </c>
      <c r="Q7711" s="14">
        <v>18.892889586214899</v>
      </c>
      <c r="R7711" s="15">
        <v>2</v>
      </c>
      <c r="S7711" s="15">
        <v>14</v>
      </c>
      <c r="T7711" s="15">
        <v>14</v>
      </c>
      <c r="U7711" s="15">
        <v>14</v>
      </c>
      <c r="V7711" s="15">
        <v>36</v>
      </c>
      <c r="W7711" s="15">
        <v>36</v>
      </c>
      <c r="X7711" s="15">
        <v>36</v>
      </c>
      <c r="Y7711" s="15">
        <v>0</v>
      </c>
      <c r="Z7711" s="15">
        <v>140.22999999999999</v>
      </c>
      <c r="AA7711" s="15">
        <v>11816000000</v>
      </c>
      <c r="AB7711" s="15">
        <v>26</v>
      </c>
    </row>
    <row r="7712" spans="1:28" x14ac:dyDescent="0.25">
      <c r="A7712" s="16">
        <v>3395</v>
      </c>
      <c r="B7712" s="17" t="s">
        <v>32873</v>
      </c>
      <c r="C7712" s="17" t="s">
        <v>32874</v>
      </c>
      <c r="D7712" s="17" t="s">
        <v>32875</v>
      </c>
      <c r="E7712" s="18" t="s">
        <v>32876</v>
      </c>
      <c r="F7712" s="19" t="s">
        <v>32877</v>
      </c>
      <c r="G7712" s="20">
        <v>-0.40232666623121499</v>
      </c>
      <c r="H7712" s="23" t="s">
        <v>31766</v>
      </c>
      <c r="I7712" s="22">
        <v>8.5424593053915005E-5</v>
      </c>
      <c r="J7712" s="14">
        <v>18.037037872724401</v>
      </c>
      <c r="K7712" s="14">
        <v>17.778941515795498</v>
      </c>
      <c r="L7712" s="14">
        <v>18.104359754779999</v>
      </c>
      <c r="M7712" s="14">
        <v>18.188051144885701</v>
      </c>
      <c r="N7712" s="14">
        <v>17.783975442004401</v>
      </c>
      <c r="O7712" s="14">
        <v>17.5914888847771</v>
      </c>
      <c r="P7712" s="14">
        <v>17.4809977761021</v>
      </c>
      <c r="Q7712" s="14">
        <v>17.642621520376998</v>
      </c>
      <c r="R7712" s="15">
        <v>9</v>
      </c>
      <c r="S7712" s="15">
        <v>8</v>
      </c>
      <c r="T7712" s="15">
        <v>8</v>
      </c>
      <c r="U7712" s="15">
        <v>6</v>
      </c>
      <c r="V7712" s="15">
        <v>13.1</v>
      </c>
      <c r="W7712" s="15">
        <v>13.1</v>
      </c>
      <c r="X7712" s="15">
        <v>10.8</v>
      </c>
      <c r="Y7712" s="15">
        <v>0</v>
      </c>
      <c r="Z7712" s="15">
        <v>91.712000000000003</v>
      </c>
      <c r="AA7712" s="15">
        <v>2241300000</v>
      </c>
      <c r="AB7712" s="15">
        <v>9</v>
      </c>
    </row>
    <row r="7713" spans="1:28" x14ac:dyDescent="0.25">
      <c r="A7713" s="16">
        <v>8304</v>
      </c>
      <c r="B7713" s="17" t="s">
        <v>32878</v>
      </c>
      <c r="C7713" s="17" t="s">
        <v>32878</v>
      </c>
      <c r="D7713" s="17" t="s">
        <v>32879</v>
      </c>
      <c r="E7713" s="18" t="s">
        <v>32880</v>
      </c>
      <c r="F7713" s="19" t="s">
        <v>32881</v>
      </c>
      <c r="G7713" s="20">
        <v>-0.403876198375</v>
      </c>
      <c r="H7713" s="23" t="s">
        <v>31766</v>
      </c>
      <c r="I7713" s="22">
        <v>9.5515063874080201E-3</v>
      </c>
      <c r="J7713" s="14">
        <v>13.588902862455001</v>
      </c>
      <c r="K7713" s="14">
        <v>13.430323461263299</v>
      </c>
      <c r="L7713" s="14">
        <v>13.375150641158999</v>
      </c>
      <c r="M7713" s="14">
        <v>13.542978723958999</v>
      </c>
      <c r="N7713" s="14">
        <v>12.876695549730799</v>
      </c>
      <c r="O7713" s="14">
        <v>12.8712805789522</v>
      </c>
      <c r="P7713" s="14">
        <v>13.288539913623699</v>
      </c>
      <c r="Q7713" s="14">
        <v>13.2853348530296</v>
      </c>
      <c r="R7713" s="15">
        <v>1</v>
      </c>
      <c r="S7713" s="15">
        <v>2</v>
      </c>
      <c r="T7713" s="15">
        <v>2</v>
      </c>
      <c r="U7713" s="15">
        <v>2</v>
      </c>
      <c r="V7713" s="15">
        <v>3.2</v>
      </c>
      <c r="W7713" s="15">
        <v>3.2</v>
      </c>
      <c r="X7713" s="15">
        <v>3.2</v>
      </c>
      <c r="Y7713" s="15">
        <v>4.3274000000000003E-3</v>
      </c>
      <c r="Z7713" s="15">
        <v>1.5421</v>
      </c>
      <c r="AA7713" s="15">
        <v>155660000</v>
      </c>
      <c r="AB7713" s="15">
        <v>1</v>
      </c>
    </row>
    <row r="7714" spans="1:28" x14ac:dyDescent="0.25">
      <c r="A7714" s="16">
        <v>8066</v>
      </c>
      <c r="B7714" s="17" t="s">
        <v>32882</v>
      </c>
      <c r="C7714" s="17" t="s">
        <v>32883</v>
      </c>
      <c r="D7714" s="17" t="s">
        <v>32884</v>
      </c>
      <c r="E7714" s="18" t="s">
        <v>37</v>
      </c>
      <c r="F7714" s="19" t="s">
        <v>32885</v>
      </c>
      <c r="G7714" s="20">
        <v>-0.40402231087476498</v>
      </c>
      <c r="H7714" s="23" t="s">
        <v>31766</v>
      </c>
      <c r="I7714" s="22">
        <v>1.2049415149583099E-5</v>
      </c>
      <c r="J7714" s="14">
        <v>18.072647787783499</v>
      </c>
      <c r="K7714" s="14">
        <v>17.989307210132498</v>
      </c>
      <c r="L7714" s="14">
        <v>18.078685364832001</v>
      </c>
      <c r="M7714" s="14">
        <v>18.199889815496299</v>
      </c>
      <c r="N7714" s="14">
        <v>17.6337379773463</v>
      </c>
      <c r="O7714" s="14">
        <v>17.6746688658321</v>
      </c>
      <c r="P7714" s="14">
        <v>17.7269214585071</v>
      </c>
      <c r="Q7714" s="14">
        <v>17.6891126330598</v>
      </c>
      <c r="R7714" s="15">
        <v>2</v>
      </c>
      <c r="S7714" s="15">
        <v>5</v>
      </c>
      <c r="T7714" s="15">
        <v>5</v>
      </c>
      <c r="U7714" s="15">
        <v>5</v>
      </c>
      <c r="V7714" s="15">
        <v>13.1</v>
      </c>
      <c r="W7714" s="15">
        <v>13.1</v>
      </c>
      <c r="X7714" s="15">
        <v>13.1</v>
      </c>
      <c r="Y7714" s="15">
        <v>0</v>
      </c>
      <c r="Z7714" s="15">
        <v>24.035</v>
      </c>
      <c r="AA7714" s="15">
        <v>602330000</v>
      </c>
      <c r="AB7714" s="15">
        <v>9</v>
      </c>
    </row>
    <row r="7715" spans="1:28" x14ac:dyDescent="0.25">
      <c r="A7715" s="16">
        <v>7167</v>
      </c>
      <c r="B7715" s="17" t="s">
        <v>32886</v>
      </c>
      <c r="C7715" s="17" t="s">
        <v>32886</v>
      </c>
      <c r="D7715" s="17" t="s">
        <v>32887</v>
      </c>
      <c r="E7715" s="18" t="s">
        <v>32888</v>
      </c>
      <c r="F7715" s="19" t="s">
        <v>32889</v>
      </c>
      <c r="G7715" s="20">
        <v>-0.40494831276047399</v>
      </c>
      <c r="H7715" s="23" t="s">
        <v>31766</v>
      </c>
      <c r="I7715" s="22">
        <v>4.7895495568609501E-8</v>
      </c>
      <c r="J7715" s="14">
        <v>22.600295981287001</v>
      </c>
      <c r="K7715" s="14">
        <v>22.5847353660251</v>
      </c>
      <c r="L7715" s="14">
        <v>22.5531670729933</v>
      </c>
      <c r="M7715" s="14">
        <v>22.6334518517391</v>
      </c>
      <c r="N7715" s="14">
        <v>22.265595574953299</v>
      </c>
      <c r="O7715" s="14">
        <v>22.212480241738199</v>
      </c>
      <c r="P7715" s="14">
        <v>22.108539111991799</v>
      </c>
      <c r="Q7715" s="14">
        <v>22.1652420923193</v>
      </c>
      <c r="R7715" s="15">
        <v>1</v>
      </c>
      <c r="S7715" s="15">
        <v>22</v>
      </c>
      <c r="T7715" s="15">
        <v>22</v>
      </c>
      <c r="U7715" s="15">
        <v>22</v>
      </c>
      <c r="V7715" s="15">
        <v>73.599999999999994</v>
      </c>
      <c r="W7715" s="15">
        <v>73.599999999999994</v>
      </c>
      <c r="X7715" s="15">
        <v>73.599999999999994</v>
      </c>
      <c r="Y7715" s="15">
        <v>0</v>
      </c>
      <c r="Z7715" s="15">
        <v>323.31</v>
      </c>
      <c r="AA7715" s="15">
        <v>260230000000</v>
      </c>
      <c r="AB7715" s="15">
        <v>159</v>
      </c>
    </row>
    <row r="7716" spans="1:28" x14ac:dyDescent="0.25">
      <c r="A7716" s="16">
        <v>463</v>
      </c>
      <c r="B7716" s="17" t="s">
        <v>32890</v>
      </c>
      <c r="C7716" s="17" t="s">
        <v>32891</v>
      </c>
      <c r="D7716" s="17" t="s">
        <v>32892</v>
      </c>
      <c r="E7716" s="18" t="s">
        <v>32893</v>
      </c>
      <c r="F7716" s="19" t="s">
        <v>32894</v>
      </c>
      <c r="G7716" s="20">
        <v>-0.40501902977705101</v>
      </c>
      <c r="H7716" s="23" t="s">
        <v>31766</v>
      </c>
      <c r="I7716" s="22">
        <v>2.4210361447694799E-6</v>
      </c>
      <c r="J7716" s="14">
        <v>15.1449423163963</v>
      </c>
      <c r="K7716" s="14">
        <v>14.9412976924303</v>
      </c>
      <c r="L7716" s="14">
        <v>15.1999672505166</v>
      </c>
      <c r="M7716" s="14">
        <v>15.181410120890501</v>
      </c>
      <c r="N7716" s="14">
        <v>14.7335762428054</v>
      </c>
      <c r="O7716" s="14">
        <v>14.750628861412499</v>
      </c>
      <c r="P7716" s="14">
        <v>14.671634385455199</v>
      </c>
      <c r="Q7716" s="14">
        <v>14.691701771452401</v>
      </c>
      <c r="R7716" s="15">
        <v>4</v>
      </c>
      <c r="S7716" s="15">
        <v>3</v>
      </c>
      <c r="T7716" s="15">
        <v>3</v>
      </c>
      <c r="U7716" s="15">
        <v>3</v>
      </c>
      <c r="V7716" s="15">
        <v>7.6</v>
      </c>
      <c r="W7716" s="15">
        <v>7.6</v>
      </c>
      <c r="X7716" s="15">
        <v>7.6</v>
      </c>
      <c r="Y7716" s="15">
        <v>0</v>
      </c>
      <c r="Z7716" s="15">
        <v>19.690999999999999</v>
      </c>
      <c r="AA7716" s="15">
        <v>84675000</v>
      </c>
      <c r="AB7716" s="15">
        <v>5</v>
      </c>
    </row>
    <row r="7717" spans="1:28" x14ac:dyDescent="0.25">
      <c r="A7717" s="16">
        <v>8144</v>
      </c>
      <c r="B7717" s="17" t="s">
        <v>32895</v>
      </c>
      <c r="C7717" s="17" t="s">
        <v>32895</v>
      </c>
      <c r="D7717" s="17" t="s">
        <v>32896</v>
      </c>
      <c r="E7717" s="18" t="s">
        <v>32897</v>
      </c>
      <c r="F7717" s="19" t="s">
        <v>32898</v>
      </c>
      <c r="G7717" s="20">
        <v>-0.40552072914091403</v>
      </c>
      <c r="H7717" s="23" t="s">
        <v>31766</v>
      </c>
      <c r="I7717" s="22">
        <v>2.9604224425660401E-3</v>
      </c>
      <c r="J7717" s="14">
        <v>16.882754308110002</v>
      </c>
      <c r="K7717" s="14">
        <v>16.7751389353792</v>
      </c>
      <c r="L7717" s="14">
        <v>16.876521558271701</v>
      </c>
      <c r="M7717" s="14">
        <v>16.882609571562</v>
      </c>
      <c r="N7717" s="14">
        <v>16.368499420650899</v>
      </c>
      <c r="O7717" s="14">
        <v>16.124431983192601</v>
      </c>
      <c r="P7717" s="14">
        <v>16.792935604964399</v>
      </c>
      <c r="Q7717" s="14">
        <v>16.509074447951299</v>
      </c>
      <c r="R7717" s="15">
        <v>1</v>
      </c>
      <c r="S7717" s="15">
        <v>2</v>
      </c>
      <c r="T7717" s="15">
        <v>2</v>
      </c>
      <c r="U7717" s="15">
        <v>2</v>
      </c>
      <c r="V7717" s="15">
        <v>10.9</v>
      </c>
      <c r="W7717" s="15">
        <v>10.9</v>
      </c>
      <c r="X7717" s="15">
        <v>10.9</v>
      </c>
      <c r="Y7717" s="15">
        <v>0</v>
      </c>
      <c r="Z7717" s="15">
        <v>44.332000000000001</v>
      </c>
      <c r="AA7717" s="15">
        <v>286500000</v>
      </c>
      <c r="AB7717" s="15">
        <v>4</v>
      </c>
    </row>
    <row r="7718" spans="1:28" x14ac:dyDescent="0.25">
      <c r="A7718" s="16">
        <v>8125</v>
      </c>
      <c r="B7718" s="17" t="s">
        <v>32899</v>
      </c>
      <c r="C7718" s="17" t="s">
        <v>32899</v>
      </c>
      <c r="D7718" s="17" t="s">
        <v>32900</v>
      </c>
      <c r="E7718" s="18" t="s">
        <v>32901</v>
      </c>
      <c r="F7718" s="19" t="s">
        <v>32902</v>
      </c>
      <c r="G7718" s="20">
        <v>-0.406051377865218</v>
      </c>
      <c r="H7718" s="23" t="s">
        <v>31766</v>
      </c>
      <c r="I7718" s="22">
        <v>5.5392103272053099E-6</v>
      </c>
      <c r="J7718" s="14">
        <v>16.8605724913097</v>
      </c>
      <c r="K7718" s="14">
        <v>16.663760386412999</v>
      </c>
      <c r="L7718" s="14">
        <v>16.883197469297102</v>
      </c>
      <c r="M7718" s="14">
        <v>16.589347394543299</v>
      </c>
      <c r="N7718" s="14">
        <v>16.326170089975399</v>
      </c>
      <c r="O7718" s="14">
        <v>16.248891099223499</v>
      </c>
      <c r="P7718" s="14">
        <v>16.435880026882302</v>
      </c>
      <c r="Q7718" s="14">
        <v>16.3617310140211</v>
      </c>
      <c r="R7718" s="15">
        <v>1</v>
      </c>
      <c r="S7718" s="15">
        <v>9</v>
      </c>
      <c r="T7718" s="15">
        <v>7</v>
      </c>
      <c r="U7718" s="15">
        <v>7</v>
      </c>
      <c r="V7718" s="15">
        <v>25.5</v>
      </c>
      <c r="W7718" s="15">
        <v>23.6</v>
      </c>
      <c r="X7718" s="15">
        <v>23.6</v>
      </c>
      <c r="Y7718" s="15">
        <v>0</v>
      </c>
      <c r="Z7718" s="15">
        <v>96.924999999999997</v>
      </c>
      <c r="AA7718" s="15">
        <v>545440000</v>
      </c>
      <c r="AB7718" s="15">
        <v>9</v>
      </c>
    </row>
    <row r="7719" spans="1:28" x14ac:dyDescent="0.25">
      <c r="A7719" s="16">
        <v>64</v>
      </c>
      <c r="B7719" s="17" t="s">
        <v>32903</v>
      </c>
      <c r="C7719" s="17" t="s">
        <v>32903</v>
      </c>
      <c r="D7719" s="17" t="s">
        <v>32904</v>
      </c>
      <c r="E7719" s="18" t="s">
        <v>32905</v>
      </c>
      <c r="F7719" s="19" t="s">
        <v>32906</v>
      </c>
      <c r="G7719" s="20">
        <v>-0.4061520295837</v>
      </c>
      <c r="H7719" s="23" t="s">
        <v>31766</v>
      </c>
      <c r="I7719" s="22">
        <v>1.02666240353421E-4</v>
      </c>
      <c r="J7719" s="14">
        <v>12.740257580521799</v>
      </c>
      <c r="K7719" s="14">
        <v>12.6422867002413</v>
      </c>
      <c r="L7719" s="14">
        <v>12.5439027166379</v>
      </c>
      <c r="M7719" s="14">
        <v>12.4829581107573</v>
      </c>
      <c r="N7719" s="14">
        <v>12.100199459226999</v>
      </c>
      <c r="O7719" s="14">
        <v>12.1347814822215</v>
      </c>
      <c r="P7719" s="14">
        <v>12.2269651902983</v>
      </c>
      <c r="Q7719" s="14">
        <v>12.3228508580768</v>
      </c>
      <c r="R7719" s="15">
        <v>11</v>
      </c>
      <c r="S7719" s="15">
        <v>1</v>
      </c>
      <c r="T7719" s="15">
        <v>1</v>
      </c>
      <c r="U7719" s="15">
        <v>1</v>
      </c>
      <c r="V7719" s="15">
        <v>1.5</v>
      </c>
      <c r="W7719" s="15">
        <v>1.5</v>
      </c>
      <c r="X7719" s="15">
        <v>1.5</v>
      </c>
      <c r="Y7719" s="15">
        <v>3.8571999999999999E-3</v>
      </c>
      <c r="Z7719" s="15">
        <v>1.6231</v>
      </c>
      <c r="AA7719" s="15">
        <v>28123000</v>
      </c>
      <c r="AB7719" s="15">
        <v>1</v>
      </c>
    </row>
    <row r="7720" spans="1:28" x14ac:dyDescent="0.25">
      <c r="A7720" s="16">
        <v>7951</v>
      </c>
      <c r="B7720" s="17" t="s">
        <v>32907</v>
      </c>
      <c r="C7720" s="17" t="s">
        <v>32907</v>
      </c>
      <c r="D7720" s="17" t="s">
        <v>32908</v>
      </c>
      <c r="E7720" s="18" t="s">
        <v>32909</v>
      </c>
      <c r="F7720" s="19" t="s">
        <v>32910</v>
      </c>
      <c r="G7720" s="20">
        <v>-0.40639159207703901</v>
      </c>
      <c r="H7720" s="23" t="s">
        <v>31766</v>
      </c>
      <c r="I7720" s="22">
        <v>9.5372823077618795E-6</v>
      </c>
      <c r="J7720" s="14">
        <v>22.933229444289399</v>
      </c>
      <c r="K7720" s="14">
        <v>22.984036557221401</v>
      </c>
      <c r="L7720" s="14">
        <v>22.908512178492401</v>
      </c>
      <c r="M7720" s="14">
        <v>23.0271394160252</v>
      </c>
      <c r="N7720" s="14">
        <v>22.551178270802801</v>
      </c>
      <c r="O7720" s="14">
        <v>22.5702616016682</v>
      </c>
      <c r="P7720" s="14">
        <v>22.439216168275099</v>
      </c>
      <c r="Q7720" s="14">
        <v>22.666695186974199</v>
      </c>
      <c r="R7720" s="15">
        <v>1</v>
      </c>
      <c r="S7720" s="15">
        <v>59</v>
      </c>
      <c r="T7720" s="15">
        <v>59</v>
      </c>
      <c r="U7720" s="15">
        <v>59</v>
      </c>
      <c r="V7720" s="15">
        <v>82.5</v>
      </c>
      <c r="W7720" s="15">
        <v>82.5</v>
      </c>
      <c r="X7720" s="15">
        <v>82.5</v>
      </c>
      <c r="Y7720" s="15">
        <v>0</v>
      </c>
      <c r="Z7720" s="15">
        <v>323.31</v>
      </c>
      <c r="AA7720" s="15">
        <v>224180000000</v>
      </c>
      <c r="AB7720" s="15">
        <v>240</v>
      </c>
    </row>
    <row r="7721" spans="1:28" x14ac:dyDescent="0.25">
      <c r="A7721" s="16">
        <v>8046</v>
      </c>
      <c r="B7721" s="17" t="s">
        <v>32911</v>
      </c>
      <c r="C7721" s="17" t="s">
        <v>32912</v>
      </c>
      <c r="D7721" s="17" t="s">
        <v>32913</v>
      </c>
      <c r="E7721" s="18" t="s">
        <v>32914</v>
      </c>
      <c r="F7721" s="19" t="s">
        <v>32915</v>
      </c>
      <c r="G7721" s="20">
        <v>-0.40690689452305101</v>
      </c>
      <c r="H7721" s="23" t="s">
        <v>31766</v>
      </c>
      <c r="I7721" s="22">
        <v>6.72711982474337E-8</v>
      </c>
      <c r="J7721" s="14">
        <v>18.2479272852263</v>
      </c>
      <c r="K7721" s="14">
        <v>18.278421873812899</v>
      </c>
      <c r="L7721" s="14">
        <v>18.262985464864499</v>
      </c>
      <c r="M7721" s="14">
        <v>18.284043333945501</v>
      </c>
      <c r="N7721" s="14">
        <v>17.8654511693118</v>
      </c>
      <c r="O7721" s="14">
        <v>17.8853095726483</v>
      </c>
      <c r="P7721" s="14">
        <v>17.844338340471001</v>
      </c>
      <c r="Q7721" s="14">
        <v>17.8506512973259</v>
      </c>
      <c r="R7721" s="15">
        <v>5</v>
      </c>
      <c r="S7721" s="15">
        <v>11</v>
      </c>
      <c r="T7721" s="15">
        <v>11</v>
      </c>
      <c r="U7721" s="15">
        <v>11</v>
      </c>
      <c r="V7721" s="15">
        <v>42.8</v>
      </c>
      <c r="W7721" s="15">
        <v>42.8</v>
      </c>
      <c r="X7721" s="15">
        <v>42.8</v>
      </c>
      <c r="Y7721" s="15">
        <v>0</v>
      </c>
      <c r="Z7721" s="15">
        <v>63.863999999999997</v>
      </c>
      <c r="AA7721" s="15">
        <v>6613400000</v>
      </c>
      <c r="AB7721" s="15">
        <v>18</v>
      </c>
    </row>
    <row r="7722" spans="1:28" x14ac:dyDescent="0.25">
      <c r="A7722" s="16">
        <v>6626</v>
      </c>
      <c r="B7722" s="17" t="s">
        <v>32916</v>
      </c>
      <c r="C7722" s="17" t="s">
        <v>32916</v>
      </c>
      <c r="D7722" s="17" t="s">
        <v>32917</v>
      </c>
      <c r="E7722" s="18" t="s">
        <v>32918</v>
      </c>
      <c r="F7722" s="19" t="s">
        <v>32919</v>
      </c>
      <c r="G7722" s="20">
        <v>-0.407204164881108</v>
      </c>
      <c r="H7722" s="23" t="s">
        <v>31766</v>
      </c>
      <c r="I7722" s="22">
        <v>1.4793542675561001E-3</v>
      </c>
      <c r="J7722" s="14">
        <v>21.5330390414764</v>
      </c>
      <c r="K7722" s="14">
        <v>21.2536780787254</v>
      </c>
      <c r="L7722" s="14">
        <v>21.4347641422574</v>
      </c>
      <c r="M7722" s="14">
        <v>21.366820018766301</v>
      </c>
      <c r="N7722" s="14">
        <v>21.079131683330399</v>
      </c>
      <c r="O7722" s="14">
        <v>20.839092383933998</v>
      </c>
      <c r="P7722" s="14">
        <v>21.004071335314499</v>
      </c>
      <c r="Q7722" s="14">
        <v>21.037189219122101</v>
      </c>
      <c r="R7722" s="15">
        <v>1</v>
      </c>
      <c r="S7722" s="15">
        <v>26</v>
      </c>
      <c r="T7722" s="15">
        <v>26</v>
      </c>
      <c r="U7722" s="15">
        <v>10</v>
      </c>
      <c r="V7722" s="15">
        <v>70.3</v>
      </c>
      <c r="W7722" s="15">
        <v>70.3</v>
      </c>
      <c r="X7722" s="15">
        <v>29.5</v>
      </c>
      <c r="Y7722" s="15">
        <v>0</v>
      </c>
      <c r="Z7722" s="15">
        <v>323.31</v>
      </c>
      <c r="AA7722" s="15">
        <v>89771000000</v>
      </c>
      <c r="AB7722" s="15">
        <v>94</v>
      </c>
    </row>
    <row r="7723" spans="1:28" x14ac:dyDescent="0.25">
      <c r="A7723" s="16">
        <v>5580</v>
      </c>
      <c r="B7723" s="17" t="s">
        <v>32920</v>
      </c>
      <c r="C7723" s="17" t="s">
        <v>32920</v>
      </c>
      <c r="D7723" s="17" t="s">
        <v>32921</v>
      </c>
      <c r="E7723" s="18" t="s">
        <v>32922</v>
      </c>
      <c r="F7723" s="19" t="s">
        <v>32923</v>
      </c>
      <c r="G7723" s="20">
        <v>-0.40726349687708902</v>
      </c>
      <c r="H7723" s="23" t="s">
        <v>31766</v>
      </c>
      <c r="I7723" s="22">
        <v>1.27399714015036E-9</v>
      </c>
      <c r="J7723" s="14">
        <v>19.803123560600799</v>
      </c>
      <c r="K7723" s="14">
        <v>19.733551187124899</v>
      </c>
      <c r="L7723" s="14">
        <v>19.756385405871001</v>
      </c>
      <c r="M7723" s="14">
        <v>19.749808558141201</v>
      </c>
      <c r="N7723" s="14">
        <v>19.3800111001792</v>
      </c>
      <c r="O7723" s="14">
        <v>19.3423350823352</v>
      </c>
      <c r="P7723" s="14">
        <v>19.3156991463478</v>
      </c>
      <c r="Q7723" s="14">
        <v>19.3757693953673</v>
      </c>
      <c r="R7723" s="15">
        <v>1</v>
      </c>
      <c r="S7723" s="15">
        <v>17</v>
      </c>
      <c r="T7723" s="15">
        <v>17</v>
      </c>
      <c r="U7723" s="15">
        <v>17</v>
      </c>
      <c r="V7723" s="15">
        <v>53.8</v>
      </c>
      <c r="W7723" s="15">
        <v>53.8</v>
      </c>
      <c r="X7723" s="15">
        <v>53.8</v>
      </c>
      <c r="Y7723" s="15">
        <v>0</v>
      </c>
      <c r="Z7723" s="15">
        <v>185.83</v>
      </c>
      <c r="AA7723" s="15">
        <v>17994000000</v>
      </c>
      <c r="AB7723" s="15">
        <v>35</v>
      </c>
    </row>
    <row r="7724" spans="1:28" x14ac:dyDescent="0.25">
      <c r="A7724" s="16">
        <v>7741</v>
      </c>
      <c r="B7724" s="17" t="s">
        <v>32924</v>
      </c>
      <c r="C7724" s="17" t="s">
        <v>32924</v>
      </c>
      <c r="D7724" s="17" t="s">
        <v>32925</v>
      </c>
      <c r="E7724" s="18" t="s">
        <v>32926</v>
      </c>
      <c r="F7724" s="19" t="s">
        <v>32927</v>
      </c>
      <c r="G7724" s="20">
        <v>-0.40805838521751497</v>
      </c>
      <c r="H7724" s="23" t="s">
        <v>31766</v>
      </c>
      <c r="I7724" s="22">
        <v>6.9175611401348803E-8</v>
      </c>
      <c r="J7724" s="14">
        <v>19.816772452789099</v>
      </c>
      <c r="K7724" s="14">
        <v>19.959642588845799</v>
      </c>
      <c r="L7724" s="14">
        <v>19.8250997179317</v>
      </c>
      <c r="M7724" s="14">
        <v>19.917476583819202</v>
      </c>
      <c r="N7724" s="14">
        <v>19.5184614060305</v>
      </c>
      <c r="O7724" s="14">
        <v>19.470283744082401</v>
      </c>
      <c r="P7724" s="14">
        <v>19.411246689930401</v>
      </c>
      <c r="Q7724" s="14">
        <v>19.4867659624725</v>
      </c>
      <c r="R7724" s="15">
        <v>1</v>
      </c>
      <c r="S7724" s="15">
        <v>15</v>
      </c>
      <c r="T7724" s="15">
        <v>15</v>
      </c>
      <c r="U7724" s="15">
        <v>15</v>
      </c>
      <c r="V7724" s="15">
        <v>53.6</v>
      </c>
      <c r="W7724" s="15">
        <v>53.6</v>
      </c>
      <c r="X7724" s="15">
        <v>53.6</v>
      </c>
      <c r="Y7724" s="15">
        <v>0</v>
      </c>
      <c r="Z7724" s="15">
        <v>261.86</v>
      </c>
      <c r="AA7724" s="15">
        <v>8990000000</v>
      </c>
      <c r="AB7724" s="15">
        <v>39</v>
      </c>
    </row>
    <row r="7725" spans="1:28" x14ac:dyDescent="0.25">
      <c r="A7725" s="16">
        <v>7151</v>
      </c>
      <c r="B7725" s="17" t="s">
        <v>32928</v>
      </c>
      <c r="C7725" s="17" t="s">
        <v>32928</v>
      </c>
      <c r="D7725" s="17" t="s">
        <v>32929</v>
      </c>
      <c r="E7725" s="18" t="s">
        <v>32930</v>
      </c>
      <c r="F7725" s="19" t="s">
        <v>32931</v>
      </c>
      <c r="G7725" s="20">
        <v>-0.40853447800106202</v>
      </c>
      <c r="H7725" s="23" t="s">
        <v>31766</v>
      </c>
      <c r="I7725" s="22">
        <v>1.3644072337635E-7</v>
      </c>
      <c r="J7725" s="14">
        <v>21.060904235651702</v>
      </c>
      <c r="K7725" s="14">
        <v>21.128182693399101</v>
      </c>
      <c r="L7725" s="14">
        <v>21.118884014425898</v>
      </c>
      <c r="M7725" s="14">
        <v>21.128403303940601</v>
      </c>
      <c r="N7725" s="14">
        <v>20.778799215274599</v>
      </c>
      <c r="O7725" s="14">
        <v>20.702689857648899</v>
      </c>
      <c r="P7725" s="14">
        <v>20.597783288407499</v>
      </c>
      <c r="Q7725" s="14">
        <v>20.722963974082099</v>
      </c>
      <c r="R7725" s="15">
        <v>1</v>
      </c>
      <c r="S7725" s="15">
        <v>18</v>
      </c>
      <c r="T7725" s="15">
        <v>18</v>
      </c>
      <c r="U7725" s="15">
        <v>18</v>
      </c>
      <c r="V7725" s="15">
        <v>65.400000000000006</v>
      </c>
      <c r="W7725" s="15">
        <v>65.400000000000006</v>
      </c>
      <c r="X7725" s="15">
        <v>65.400000000000006</v>
      </c>
      <c r="Y7725" s="15">
        <v>0</v>
      </c>
      <c r="Z7725" s="15">
        <v>323.31</v>
      </c>
      <c r="AA7725" s="15">
        <v>53255000000</v>
      </c>
      <c r="AB7725" s="15">
        <v>72</v>
      </c>
    </row>
    <row r="7726" spans="1:28" x14ac:dyDescent="0.25">
      <c r="A7726" s="16">
        <v>346</v>
      </c>
      <c r="B7726" s="17" t="s">
        <v>32932</v>
      </c>
      <c r="C7726" s="17" t="s">
        <v>32932</v>
      </c>
      <c r="D7726" s="17" t="s">
        <v>32933</v>
      </c>
      <c r="E7726" s="18" t="s">
        <v>32934</v>
      </c>
      <c r="F7726" s="19" t="s">
        <v>32935</v>
      </c>
      <c r="G7726" s="20">
        <v>-0.408581288332524</v>
      </c>
      <c r="H7726" s="23" t="s">
        <v>31766</v>
      </c>
      <c r="I7726" s="22">
        <v>2.7374969925636002E-7</v>
      </c>
      <c r="J7726" s="14">
        <v>16.857337941702301</v>
      </c>
      <c r="K7726" s="14">
        <v>16.747795677334398</v>
      </c>
      <c r="L7726" s="14">
        <v>16.694377484846299</v>
      </c>
      <c r="M7726" s="14">
        <v>16.721898216108698</v>
      </c>
      <c r="N7726" s="14">
        <v>16.401294342836199</v>
      </c>
      <c r="O7726" s="14">
        <v>16.361225339656201</v>
      </c>
      <c r="P7726" s="14">
        <v>16.245034514564001</v>
      </c>
      <c r="Q7726" s="14">
        <v>16.379529969605201</v>
      </c>
      <c r="R7726" s="15">
        <v>2</v>
      </c>
      <c r="S7726" s="15">
        <v>3</v>
      </c>
      <c r="T7726" s="15">
        <v>3</v>
      </c>
      <c r="U7726" s="15">
        <v>3</v>
      </c>
      <c r="V7726" s="15">
        <v>4.5999999999999996</v>
      </c>
      <c r="W7726" s="15">
        <v>4.5999999999999996</v>
      </c>
      <c r="X7726" s="15">
        <v>4.5999999999999996</v>
      </c>
      <c r="Y7726" s="15">
        <v>0</v>
      </c>
      <c r="Z7726" s="15">
        <v>3.8925999999999998</v>
      </c>
      <c r="AA7726" s="15">
        <v>450820000</v>
      </c>
      <c r="AB7726" s="15">
        <v>6</v>
      </c>
    </row>
    <row r="7727" spans="1:28" x14ac:dyDescent="0.25">
      <c r="A7727" s="16">
        <v>817</v>
      </c>
      <c r="B7727" s="17" t="s">
        <v>32936</v>
      </c>
      <c r="C7727" s="17" t="s">
        <v>32936</v>
      </c>
      <c r="D7727" s="17" t="s">
        <v>32937</v>
      </c>
      <c r="E7727" s="18" t="s">
        <v>37</v>
      </c>
      <c r="F7727" s="19" t="s">
        <v>37</v>
      </c>
      <c r="G7727" s="20">
        <v>-0.40898575983894703</v>
      </c>
      <c r="H7727" s="23" t="s">
        <v>31766</v>
      </c>
      <c r="I7727" s="22">
        <v>2.7841696046455899E-4</v>
      </c>
      <c r="J7727" s="14">
        <v>12.278049764161899</v>
      </c>
      <c r="K7727" s="14">
        <v>12.728126436930401</v>
      </c>
      <c r="L7727" s="14">
        <v>12.661303268711199</v>
      </c>
      <c r="M7727" s="14">
        <v>12.3984172067854</v>
      </c>
      <c r="N7727" s="14">
        <v>12.0817711123119</v>
      </c>
      <c r="O7727" s="14">
        <v>12.0658115681019</v>
      </c>
      <c r="P7727" s="14">
        <v>12.2158239412471</v>
      </c>
      <c r="Q7727" s="14">
        <v>12.066547015572301</v>
      </c>
      <c r="R7727" s="15">
        <v>1</v>
      </c>
      <c r="S7727" s="15">
        <v>4</v>
      </c>
      <c r="T7727" s="15">
        <v>1</v>
      </c>
      <c r="U7727" s="15">
        <v>1</v>
      </c>
      <c r="V7727" s="15">
        <v>33.299999999999997</v>
      </c>
      <c r="W7727" s="15">
        <v>7.2</v>
      </c>
      <c r="X7727" s="15">
        <v>7.2</v>
      </c>
      <c r="Y7727" s="15">
        <v>2.153E-3</v>
      </c>
      <c r="Z7727" s="15">
        <v>1.8878999999999999</v>
      </c>
      <c r="AA7727" s="15">
        <v>24225000</v>
      </c>
      <c r="AB7727" s="15">
        <v>1</v>
      </c>
    </row>
    <row r="7728" spans="1:28" x14ac:dyDescent="0.25">
      <c r="A7728" s="16">
        <v>6868</v>
      </c>
      <c r="B7728" s="17" t="s">
        <v>32938</v>
      </c>
      <c r="C7728" s="17" t="s">
        <v>32939</v>
      </c>
      <c r="D7728" s="17" t="s">
        <v>32940</v>
      </c>
      <c r="E7728" s="18" t="s">
        <v>32941</v>
      </c>
      <c r="F7728" s="19" t="s">
        <v>32942</v>
      </c>
      <c r="G7728" s="20">
        <v>-0.40916521458684202</v>
      </c>
      <c r="H7728" s="23" t="s">
        <v>31766</v>
      </c>
      <c r="I7728" s="22">
        <v>1.61350371536351E-3</v>
      </c>
      <c r="J7728" s="14">
        <v>16.256139092681501</v>
      </c>
      <c r="K7728" s="14">
        <v>16.659451428936698</v>
      </c>
      <c r="L7728" s="14">
        <v>16.565969274425999</v>
      </c>
      <c r="M7728" s="14">
        <v>16.266483682881699</v>
      </c>
      <c r="N7728" s="14">
        <v>16.0309008699071</v>
      </c>
      <c r="O7728" s="14">
        <v>15.9817167026474</v>
      </c>
      <c r="P7728" s="14">
        <v>15.866529954332</v>
      </c>
      <c r="Q7728" s="14">
        <v>16.2322350936921</v>
      </c>
      <c r="R7728" s="15">
        <v>4</v>
      </c>
      <c r="S7728" s="15">
        <v>10</v>
      </c>
      <c r="T7728" s="15">
        <v>5</v>
      </c>
      <c r="U7728" s="15">
        <v>4</v>
      </c>
      <c r="V7728" s="15">
        <v>53.4</v>
      </c>
      <c r="W7728" s="15">
        <v>36.799999999999997</v>
      </c>
      <c r="X7728" s="15">
        <v>32.6</v>
      </c>
      <c r="Y7728" s="15">
        <v>0</v>
      </c>
      <c r="Z7728" s="15">
        <v>97.022000000000006</v>
      </c>
      <c r="AA7728" s="15">
        <v>365800000</v>
      </c>
      <c r="AB7728" s="15">
        <v>4</v>
      </c>
    </row>
    <row r="7729" spans="1:28" x14ac:dyDescent="0.25">
      <c r="A7729" s="16">
        <v>5742</v>
      </c>
      <c r="B7729" s="17" t="s">
        <v>32943</v>
      </c>
      <c r="C7729" s="17" t="s">
        <v>32944</v>
      </c>
      <c r="D7729" s="17" t="s">
        <v>32945</v>
      </c>
      <c r="E7729" s="18" t="s">
        <v>32946</v>
      </c>
      <c r="F7729" s="19" t="s">
        <v>32947</v>
      </c>
      <c r="G7729" s="20">
        <v>-0.40971041535391001</v>
      </c>
      <c r="H7729" s="23" t="s">
        <v>31766</v>
      </c>
      <c r="I7729" s="22">
        <v>5.9277096471589296E-7</v>
      </c>
      <c r="J7729" s="14">
        <v>19.7957160777738</v>
      </c>
      <c r="K7729" s="14">
        <v>19.796965694667399</v>
      </c>
      <c r="L7729" s="14">
        <v>19.789343344958201</v>
      </c>
      <c r="M7729" s="14">
        <v>19.765419331021601</v>
      </c>
      <c r="N7729" s="14">
        <v>19.3471827863698</v>
      </c>
      <c r="O7729" s="14">
        <v>19.444178338150699</v>
      </c>
      <c r="P7729" s="14">
        <v>19.331409984471499</v>
      </c>
      <c r="Q7729" s="14">
        <v>19.385831678013201</v>
      </c>
      <c r="R7729" s="15">
        <v>3</v>
      </c>
      <c r="S7729" s="15">
        <v>15</v>
      </c>
      <c r="T7729" s="15">
        <v>15</v>
      </c>
      <c r="U7729" s="15">
        <v>15</v>
      </c>
      <c r="V7729" s="15">
        <v>40</v>
      </c>
      <c r="W7729" s="15">
        <v>40</v>
      </c>
      <c r="X7729" s="15">
        <v>40</v>
      </c>
      <c r="Y7729" s="15">
        <v>0</v>
      </c>
      <c r="Z7729" s="15">
        <v>97.165000000000006</v>
      </c>
      <c r="AA7729" s="15">
        <v>7988900000</v>
      </c>
      <c r="AB7729" s="15">
        <v>37</v>
      </c>
    </row>
    <row r="7730" spans="1:28" x14ac:dyDescent="0.25">
      <c r="A7730" s="16">
        <v>4970</v>
      </c>
      <c r="B7730" s="17" t="s">
        <v>32948</v>
      </c>
      <c r="C7730" s="17" t="s">
        <v>32948</v>
      </c>
      <c r="D7730" s="17" t="s">
        <v>32949</v>
      </c>
      <c r="E7730" s="18" t="s">
        <v>32950</v>
      </c>
      <c r="F7730" s="19" t="s">
        <v>32951</v>
      </c>
      <c r="G7730" s="20">
        <v>-0.41057217431873699</v>
      </c>
      <c r="H7730" s="23"/>
      <c r="I7730" s="22">
        <v>0.12126055830522001</v>
      </c>
      <c r="J7730" s="14">
        <v>16.743681975205899</v>
      </c>
      <c r="K7730" s="14">
        <v>17.451390041174299</v>
      </c>
      <c r="L7730" s="14">
        <v>16.5914992187368</v>
      </c>
      <c r="M7730" s="14">
        <v>16.728726714726601</v>
      </c>
      <c r="N7730" s="14">
        <v>15.9828336529899</v>
      </c>
      <c r="O7730" s="14">
        <v>16.434976407192199</v>
      </c>
      <c r="P7730" s="14">
        <v>17.0388774410103</v>
      </c>
      <c r="Q7730" s="14">
        <v>16.416321751376401</v>
      </c>
      <c r="R7730" s="15">
        <v>1</v>
      </c>
      <c r="S7730" s="15">
        <v>5</v>
      </c>
      <c r="T7730" s="15">
        <v>5</v>
      </c>
      <c r="U7730" s="15">
        <v>5</v>
      </c>
      <c r="V7730" s="15">
        <v>4</v>
      </c>
      <c r="W7730" s="15">
        <v>4</v>
      </c>
      <c r="X7730" s="15">
        <v>4</v>
      </c>
      <c r="Y7730" s="15">
        <v>0</v>
      </c>
      <c r="Z7730" s="15">
        <v>8.9730000000000008</v>
      </c>
      <c r="AA7730" s="15">
        <v>287810000</v>
      </c>
      <c r="AB7730" s="15">
        <v>6</v>
      </c>
    </row>
    <row r="7731" spans="1:28" x14ac:dyDescent="0.25">
      <c r="A7731" s="16">
        <v>6900</v>
      </c>
      <c r="B7731" s="17" t="s">
        <v>32952</v>
      </c>
      <c r="C7731" s="17" t="s">
        <v>32953</v>
      </c>
      <c r="D7731" s="17" t="s">
        <v>32954</v>
      </c>
      <c r="E7731" s="18" t="s">
        <v>32955</v>
      </c>
      <c r="F7731" s="19" t="s">
        <v>32956</v>
      </c>
      <c r="G7731" s="20">
        <v>-0.41083941998307999</v>
      </c>
      <c r="H7731" s="23" t="s">
        <v>31766</v>
      </c>
      <c r="I7731" s="22">
        <v>2.4840552388844399E-5</v>
      </c>
      <c r="J7731" s="14">
        <v>15.734767566047401</v>
      </c>
      <c r="K7731" s="14">
        <v>16.1138044258702</v>
      </c>
      <c r="L7731" s="14">
        <v>15.856185145368</v>
      </c>
      <c r="M7731" s="14">
        <v>15.7236237352554</v>
      </c>
      <c r="N7731" s="14">
        <v>15.4438376916136</v>
      </c>
      <c r="O7731" s="14">
        <v>15.3875305655543</v>
      </c>
      <c r="P7731" s="14">
        <v>15.477247401042501</v>
      </c>
      <c r="Q7731" s="14">
        <v>15.4764075343983</v>
      </c>
      <c r="R7731" s="15">
        <v>3</v>
      </c>
      <c r="S7731" s="15">
        <v>3</v>
      </c>
      <c r="T7731" s="15">
        <v>3</v>
      </c>
      <c r="U7731" s="15">
        <v>3</v>
      </c>
      <c r="V7731" s="15">
        <v>6.8</v>
      </c>
      <c r="W7731" s="15">
        <v>6.8</v>
      </c>
      <c r="X7731" s="15">
        <v>6.8</v>
      </c>
      <c r="Y7731" s="15">
        <v>0</v>
      </c>
      <c r="Z7731" s="15">
        <v>10.614000000000001</v>
      </c>
      <c r="AA7731" s="15">
        <v>73931000</v>
      </c>
      <c r="AB7731" s="15">
        <v>3</v>
      </c>
    </row>
    <row r="7732" spans="1:28" x14ac:dyDescent="0.25">
      <c r="A7732" s="16">
        <v>4141</v>
      </c>
      <c r="B7732" s="17" t="s">
        <v>32957</v>
      </c>
      <c r="C7732" s="17" t="s">
        <v>32958</v>
      </c>
      <c r="D7732" s="17" t="s">
        <v>32959</v>
      </c>
      <c r="E7732" s="18" t="s">
        <v>32960</v>
      </c>
      <c r="F7732" s="19" t="s">
        <v>32961</v>
      </c>
      <c r="G7732" s="20">
        <v>-0.410868411768881</v>
      </c>
      <c r="H7732" s="23" t="s">
        <v>31766</v>
      </c>
      <c r="I7732" s="22">
        <v>2.3303330027837701E-4</v>
      </c>
      <c r="J7732" s="14">
        <v>17.6235796031714</v>
      </c>
      <c r="K7732" s="14">
        <v>17.669673427525002</v>
      </c>
      <c r="L7732" s="14">
        <v>17.736917687894699</v>
      </c>
      <c r="M7732" s="14">
        <v>17.7004402440236</v>
      </c>
      <c r="N7732" s="14">
        <v>17.343441322444502</v>
      </c>
      <c r="O7732" s="14">
        <v>17.142651431696599</v>
      </c>
      <c r="P7732" s="14">
        <v>17.2262724242409</v>
      </c>
      <c r="Q7732" s="14">
        <v>17.374772137157098</v>
      </c>
      <c r="R7732" s="15">
        <v>2</v>
      </c>
      <c r="S7732" s="15">
        <v>15</v>
      </c>
      <c r="T7732" s="15">
        <v>8</v>
      </c>
      <c r="U7732" s="15">
        <v>8</v>
      </c>
      <c r="V7732" s="15">
        <v>35.200000000000003</v>
      </c>
      <c r="W7732" s="15">
        <v>20.8</v>
      </c>
      <c r="X7732" s="15">
        <v>20.8</v>
      </c>
      <c r="Y7732" s="15">
        <v>0</v>
      </c>
      <c r="Z7732" s="15">
        <v>18.803999999999998</v>
      </c>
      <c r="AA7732" s="15">
        <v>653940000</v>
      </c>
      <c r="AB7732" s="15">
        <v>8</v>
      </c>
    </row>
    <row r="7733" spans="1:28" x14ac:dyDescent="0.25">
      <c r="A7733" s="16">
        <v>8479</v>
      </c>
      <c r="B7733" s="17" t="s">
        <v>32962</v>
      </c>
      <c r="C7733" s="17" t="s">
        <v>32962</v>
      </c>
      <c r="D7733" s="17" t="s">
        <v>32963</v>
      </c>
      <c r="E7733" s="18" t="s">
        <v>32964</v>
      </c>
      <c r="F7733" s="19" t="s">
        <v>32965</v>
      </c>
      <c r="G7733" s="20">
        <v>-0.41149398210504301</v>
      </c>
      <c r="H7733" s="23" t="s">
        <v>31766</v>
      </c>
      <c r="I7733" s="22">
        <v>2.50612539593557E-4</v>
      </c>
      <c r="J7733" s="14">
        <v>19.225966770397498</v>
      </c>
      <c r="K7733" s="14">
        <v>19.2655759090479</v>
      </c>
      <c r="L7733" s="14">
        <v>19.507824596206401</v>
      </c>
      <c r="M7733" s="14">
        <v>19.163257031718501</v>
      </c>
      <c r="N7733" s="14">
        <v>18.837564285445801</v>
      </c>
      <c r="O7733" s="14">
        <v>18.885963184547499</v>
      </c>
      <c r="P7733" s="14">
        <v>18.833903691872301</v>
      </c>
      <c r="Q7733" s="14">
        <v>18.959217217084401</v>
      </c>
      <c r="R7733" s="15">
        <v>1</v>
      </c>
      <c r="S7733" s="15">
        <v>21</v>
      </c>
      <c r="T7733" s="15">
        <v>21</v>
      </c>
      <c r="U7733" s="15">
        <v>21</v>
      </c>
      <c r="V7733" s="15">
        <v>61.6</v>
      </c>
      <c r="W7733" s="15">
        <v>61.6</v>
      </c>
      <c r="X7733" s="15">
        <v>61.6</v>
      </c>
      <c r="Y7733" s="15">
        <v>0</v>
      </c>
      <c r="Z7733" s="15">
        <v>278.05</v>
      </c>
      <c r="AA7733" s="15">
        <v>8393600000</v>
      </c>
      <c r="AB7733" s="15">
        <v>43</v>
      </c>
    </row>
    <row r="7734" spans="1:28" x14ac:dyDescent="0.25">
      <c r="A7734" s="16">
        <v>6179</v>
      </c>
      <c r="B7734" s="17" t="s">
        <v>32966</v>
      </c>
      <c r="C7734" s="17" t="s">
        <v>32966</v>
      </c>
      <c r="D7734" s="17" t="s">
        <v>32967</v>
      </c>
      <c r="E7734" s="18" t="s">
        <v>32968</v>
      </c>
      <c r="F7734" s="19" t="s">
        <v>32969</v>
      </c>
      <c r="G7734" s="20">
        <v>-0.41165036610542299</v>
      </c>
      <c r="H7734" s="23" t="s">
        <v>31766</v>
      </c>
      <c r="I7734" s="22">
        <v>9.32787281164362E-5</v>
      </c>
      <c r="J7734" s="14">
        <v>13.0935616251158</v>
      </c>
      <c r="K7734" s="14">
        <v>13.446514644220001</v>
      </c>
      <c r="L7734" s="14">
        <v>13.0051742278281</v>
      </c>
      <c r="M7734" s="14">
        <v>13.065907479536399</v>
      </c>
      <c r="N7734" s="14">
        <v>12.764312365826401</v>
      </c>
      <c r="O7734" s="14">
        <v>12.840163432257301</v>
      </c>
      <c r="P7734" s="14">
        <v>12.6980157376587</v>
      </c>
      <c r="Q7734" s="14">
        <v>12.6620649765362</v>
      </c>
      <c r="R7734" s="15">
        <v>1</v>
      </c>
      <c r="S7734" s="15">
        <v>2</v>
      </c>
      <c r="T7734" s="15">
        <v>2</v>
      </c>
      <c r="U7734" s="15">
        <v>2</v>
      </c>
      <c r="V7734" s="15">
        <v>3.7</v>
      </c>
      <c r="W7734" s="15">
        <v>3.7</v>
      </c>
      <c r="X7734" s="15">
        <v>3.7</v>
      </c>
      <c r="Y7734" s="15">
        <v>2.6455000000000001E-4</v>
      </c>
      <c r="Z7734" s="15">
        <v>2.6345000000000001</v>
      </c>
      <c r="AA7734" s="15">
        <v>121370000</v>
      </c>
      <c r="AB7734" s="15">
        <v>2</v>
      </c>
    </row>
    <row r="7735" spans="1:28" x14ac:dyDescent="0.25">
      <c r="A7735" s="16">
        <v>1372</v>
      </c>
      <c r="B7735" s="17" t="s">
        <v>32970</v>
      </c>
      <c r="C7735" s="17" t="s">
        <v>32971</v>
      </c>
      <c r="D7735" s="17" t="s">
        <v>32972</v>
      </c>
      <c r="E7735" s="18" t="s">
        <v>32973</v>
      </c>
      <c r="F7735" s="19" t="s">
        <v>32974</v>
      </c>
      <c r="G7735" s="20">
        <v>-0.41191523548189901</v>
      </c>
      <c r="H7735" s="23" t="s">
        <v>31766</v>
      </c>
      <c r="I7735" s="22">
        <v>2.8966413313609798E-4</v>
      </c>
      <c r="J7735" s="14">
        <v>16.4390359004123</v>
      </c>
      <c r="K7735" s="14">
        <v>16.4717885697508</v>
      </c>
      <c r="L7735" s="14">
        <v>16.9250160905633</v>
      </c>
      <c r="M7735" s="14">
        <v>16.519533932230999</v>
      </c>
      <c r="N7735" s="14">
        <v>16.158064137998799</v>
      </c>
      <c r="O7735" s="14">
        <v>16.228660098812998</v>
      </c>
      <c r="P7735" s="14">
        <v>16.1245155337851</v>
      </c>
      <c r="Q7735" s="14">
        <v>16.196473780432999</v>
      </c>
      <c r="R7735" s="15">
        <v>2</v>
      </c>
      <c r="S7735" s="15">
        <v>5</v>
      </c>
      <c r="T7735" s="15">
        <v>5</v>
      </c>
      <c r="U7735" s="15">
        <v>5</v>
      </c>
      <c r="V7735" s="15">
        <v>4.3</v>
      </c>
      <c r="W7735" s="15">
        <v>4.3</v>
      </c>
      <c r="X7735" s="15">
        <v>4.3</v>
      </c>
      <c r="Y7735" s="15">
        <v>2.6713000000000003E-4</v>
      </c>
      <c r="Z7735" s="15">
        <v>2.8841000000000001</v>
      </c>
      <c r="AA7735" s="15">
        <v>115920000</v>
      </c>
      <c r="AB7735" s="15">
        <v>5</v>
      </c>
    </row>
    <row r="7736" spans="1:28" x14ac:dyDescent="0.25">
      <c r="A7736" s="16">
        <v>8415</v>
      </c>
      <c r="B7736" s="17" t="s">
        <v>32975</v>
      </c>
      <c r="C7736" s="17" t="s">
        <v>32976</v>
      </c>
      <c r="D7736" s="17" t="s">
        <v>32977</v>
      </c>
      <c r="E7736" s="18" t="s">
        <v>32978</v>
      </c>
      <c r="F7736" s="19" t="s">
        <v>32979</v>
      </c>
      <c r="G7736" s="20">
        <v>-0.41219039884508701</v>
      </c>
      <c r="H7736" s="23" t="s">
        <v>31766</v>
      </c>
      <c r="I7736" s="22">
        <v>4.7516040984582701E-4</v>
      </c>
      <c r="J7736" s="14">
        <v>18.0281054469664</v>
      </c>
      <c r="K7736" s="14">
        <v>18.131902027148399</v>
      </c>
      <c r="L7736" s="14">
        <v>18.047894063852699</v>
      </c>
      <c r="M7736" s="14">
        <v>18.107760569723599</v>
      </c>
      <c r="N7736" s="14">
        <v>17.719911814828901</v>
      </c>
      <c r="O7736" s="14">
        <v>17.472763477400701</v>
      </c>
      <c r="P7736" s="14">
        <v>17.734017476509599</v>
      </c>
      <c r="Q7736" s="14">
        <v>17.740207743571499</v>
      </c>
      <c r="R7736" s="15">
        <v>4</v>
      </c>
      <c r="S7736" s="15">
        <v>7</v>
      </c>
      <c r="T7736" s="15">
        <v>7</v>
      </c>
      <c r="U7736" s="15">
        <v>7</v>
      </c>
      <c r="V7736" s="15">
        <v>13</v>
      </c>
      <c r="W7736" s="15">
        <v>13</v>
      </c>
      <c r="X7736" s="15">
        <v>13</v>
      </c>
      <c r="Y7736" s="15">
        <v>0</v>
      </c>
      <c r="Z7736" s="15">
        <v>47.406999999999996</v>
      </c>
      <c r="AA7736" s="15">
        <v>1558500000</v>
      </c>
      <c r="AB7736" s="15">
        <v>8</v>
      </c>
    </row>
    <row r="7737" spans="1:28" x14ac:dyDescent="0.25">
      <c r="A7737" s="16">
        <v>3516</v>
      </c>
      <c r="B7737" s="17" t="s">
        <v>32980</v>
      </c>
      <c r="C7737" s="17" t="s">
        <v>32981</v>
      </c>
      <c r="D7737" s="17" t="s">
        <v>32982</v>
      </c>
      <c r="E7737" s="18" t="s">
        <v>32983</v>
      </c>
      <c r="F7737" s="19" t="s">
        <v>32984</v>
      </c>
      <c r="G7737" s="20">
        <v>-0.412296069206466</v>
      </c>
      <c r="H7737" s="23" t="s">
        <v>31766</v>
      </c>
      <c r="I7737" s="22">
        <v>1.8784324490314701E-7</v>
      </c>
      <c r="J7737" s="14">
        <v>21.335401902639202</v>
      </c>
      <c r="K7737" s="14">
        <v>21.491374838747401</v>
      </c>
      <c r="L7737" s="14">
        <v>21.4822445031872</v>
      </c>
      <c r="M7737" s="14">
        <v>21.431786082494199</v>
      </c>
      <c r="N7737" s="14">
        <v>21.139500861183699</v>
      </c>
      <c r="O7737" s="14">
        <v>20.991545590069499</v>
      </c>
      <c r="P7737" s="14">
        <v>20.962702430911602</v>
      </c>
      <c r="Q7737" s="14">
        <v>20.997874168077502</v>
      </c>
      <c r="R7737" s="15">
        <v>2</v>
      </c>
      <c r="S7737" s="15">
        <v>25</v>
      </c>
      <c r="T7737" s="15">
        <v>25</v>
      </c>
      <c r="U7737" s="15">
        <v>25</v>
      </c>
      <c r="V7737" s="15">
        <v>55.6</v>
      </c>
      <c r="W7737" s="15">
        <v>55.6</v>
      </c>
      <c r="X7737" s="15">
        <v>55.6</v>
      </c>
      <c r="Y7737" s="15">
        <v>0</v>
      </c>
      <c r="Z7737" s="15">
        <v>323.31</v>
      </c>
      <c r="AA7737" s="15">
        <v>120590000000</v>
      </c>
      <c r="AB7737" s="15">
        <v>102</v>
      </c>
    </row>
    <row r="7738" spans="1:28" x14ac:dyDescent="0.25">
      <c r="A7738" s="16">
        <v>4910</v>
      </c>
      <c r="B7738" s="17" t="s">
        <v>32985</v>
      </c>
      <c r="C7738" s="17" t="s">
        <v>32985</v>
      </c>
      <c r="D7738" s="17" t="s">
        <v>32986</v>
      </c>
      <c r="E7738" s="18" t="s">
        <v>32987</v>
      </c>
      <c r="F7738" s="19" t="s">
        <v>32988</v>
      </c>
      <c r="G7738" s="20">
        <v>-0.412477687766794</v>
      </c>
      <c r="H7738" s="23" t="s">
        <v>31766</v>
      </c>
      <c r="I7738" s="22">
        <v>2.5600788864017001E-4</v>
      </c>
      <c r="J7738" s="14">
        <v>12.758029441548899</v>
      </c>
      <c r="K7738" s="14">
        <v>13.029865202143601</v>
      </c>
      <c r="L7738" s="14">
        <v>12.7519324565903</v>
      </c>
      <c r="M7738" s="14">
        <v>12.736038737287499</v>
      </c>
      <c r="N7738" s="14">
        <v>12.399362737131099</v>
      </c>
      <c r="O7738" s="14">
        <v>12.3171372193534</v>
      </c>
      <c r="P7738" s="14">
        <v>12.282373835951001</v>
      </c>
      <c r="Q7738" s="14">
        <v>12.6270812940677</v>
      </c>
      <c r="R7738" s="15">
        <v>1</v>
      </c>
      <c r="S7738" s="15">
        <v>2</v>
      </c>
      <c r="T7738" s="15">
        <v>1</v>
      </c>
      <c r="U7738" s="15">
        <v>1</v>
      </c>
      <c r="V7738" s="15">
        <v>17.3</v>
      </c>
      <c r="W7738" s="15">
        <v>12.8</v>
      </c>
      <c r="X7738" s="15">
        <v>12.8</v>
      </c>
      <c r="Y7738" s="15">
        <v>0</v>
      </c>
      <c r="Z7738" s="15">
        <v>4.2446000000000002</v>
      </c>
      <c r="AA7738" s="15">
        <v>19075000</v>
      </c>
      <c r="AB7738" s="15">
        <v>1</v>
      </c>
    </row>
    <row r="7739" spans="1:28" x14ac:dyDescent="0.25">
      <c r="A7739" s="16">
        <v>728</v>
      </c>
      <c r="B7739" s="17" t="s">
        <v>32989</v>
      </c>
      <c r="C7739" s="17" t="s">
        <v>32989</v>
      </c>
      <c r="D7739" s="17" t="s">
        <v>32990</v>
      </c>
      <c r="E7739" s="18" t="s">
        <v>32991</v>
      </c>
      <c r="F7739" s="19" t="s">
        <v>32992</v>
      </c>
      <c r="G7739" s="20">
        <v>-0.41293900069429801</v>
      </c>
      <c r="H7739" s="23" t="s">
        <v>31766</v>
      </c>
      <c r="I7739" s="22">
        <v>1.5152287824654699E-5</v>
      </c>
      <c r="J7739" s="14">
        <v>18.328356426260399</v>
      </c>
      <c r="K7739" s="14">
        <v>18.2555101936744</v>
      </c>
      <c r="L7739" s="14">
        <v>18.1791021441468</v>
      </c>
      <c r="M7739" s="14">
        <v>18.121864427648401</v>
      </c>
      <c r="N7739" s="14">
        <v>17.8368947302884</v>
      </c>
      <c r="O7739" s="14">
        <v>17.833440673529399</v>
      </c>
      <c r="P7739" s="14">
        <v>17.656782599041101</v>
      </c>
      <c r="Q7739" s="14">
        <v>17.905959186093799</v>
      </c>
      <c r="R7739" s="15">
        <v>2</v>
      </c>
      <c r="S7739" s="15">
        <v>6</v>
      </c>
      <c r="T7739" s="15">
        <v>6</v>
      </c>
      <c r="U7739" s="15">
        <v>6</v>
      </c>
      <c r="V7739" s="15">
        <v>24.9</v>
      </c>
      <c r="W7739" s="15">
        <v>24.9</v>
      </c>
      <c r="X7739" s="15">
        <v>24.9</v>
      </c>
      <c r="Y7739" s="15">
        <v>0</v>
      </c>
      <c r="Z7739" s="15">
        <v>72.599999999999994</v>
      </c>
      <c r="AA7739" s="15">
        <v>15530000000</v>
      </c>
      <c r="AB7739" s="15">
        <v>13</v>
      </c>
    </row>
    <row r="7740" spans="1:28" x14ac:dyDescent="0.25">
      <c r="A7740" s="16">
        <v>2224</v>
      </c>
      <c r="B7740" s="17" t="s">
        <v>32993</v>
      </c>
      <c r="C7740" s="17" t="s">
        <v>32993</v>
      </c>
      <c r="D7740" s="17" t="s">
        <v>32994</v>
      </c>
      <c r="E7740" s="18" t="s">
        <v>32995</v>
      </c>
      <c r="F7740" s="19" t="s">
        <v>32996</v>
      </c>
      <c r="G7740" s="20">
        <v>-0.41335754794103302</v>
      </c>
      <c r="H7740" s="23" t="s">
        <v>31766</v>
      </c>
      <c r="I7740" s="22">
        <v>7.9310631033497093E-3</v>
      </c>
      <c r="J7740" s="14">
        <v>13.8382025456141</v>
      </c>
      <c r="K7740" s="14">
        <v>13.341066867126401</v>
      </c>
      <c r="L7740" s="14">
        <v>13.027606674040401</v>
      </c>
      <c r="M7740" s="14">
        <v>12.983422127038899</v>
      </c>
      <c r="N7740" s="14">
        <v>12.9385100514563</v>
      </c>
      <c r="O7740" s="14">
        <v>12.950419826396001</v>
      </c>
      <c r="P7740" s="14">
        <v>12.8442330260439</v>
      </c>
      <c r="Q7740" s="14">
        <v>12.8037051181593</v>
      </c>
      <c r="R7740" s="15">
        <v>2</v>
      </c>
      <c r="S7740" s="15">
        <v>2</v>
      </c>
      <c r="T7740" s="15">
        <v>1</v>
      </c>
      <c r="U7740" s="15">
        <v>1</v>
      </c>
      <c r="V7740" s="15">
        <v>1</v>
      </c>
      <c r="W7740" s="15">
        <v>0.7</v>
      </c>
      <c r="X7740" s="15">
        <v>0.7</v>
      </c>
      <c r="Y7740" s="15">
        <v>2.6794999999999998E-4</v>
      </c>
      <c r="Z7740" s="15">
        <v>2.9599000000000002</v>
      </c>
      <c r="AA7740" s="15">
        <v>19217000</v>
      </c>
      <c r="AB7740" s="15">
        <v>1</v>
      </c>
    </row>
    <row r="7741" spans="1:28" x14ac:dyDescent="0.25">
      <c r="A7741" s="16">
        <v>6479</v>
      </c>
      <c r="B7741" s="17" t="s">
        <v>32997</v>
      </c>
      <c r="C7741" s="17" t="s">
        <v>32997</v>
      </c>
      <c r="D7741" s="17" t="s">
        <v>32998</v>
      </c>
      <c r="E7741" s="18" t="s">
        <v>32999</v>
      </c>
      <c r="F7741" s="19" t="s">
        <v>33000</v>
      </c>
      <c r="G7741" s="20">
        <v>-0.413576520336363</v>
      </c>
      <c r="H7741" s="23" t="s">
        <v>31766</v>
      </c>
      <c r="I7741" s="22">
        <v>5.0208324124445796E-3</v>
      </c>
      <c r="J7741" s="14">
        <v>16.848335979826398</v>
      </c>
      <c r="K7741" s="14">
        <v>16.641845335349601</v>
      </c>
      <c r="L7741" s="14">
        <v>16.916775498498701</v>
      </c>
      <c r="M7741" s="14">
        <v>16.311520666264698</v>
      </c>
      <c r="N7741" s="14">
        <v>16.351033885903501</v>
      </c>
      <c r="O7741" s="14">
        <v>16.3150074949674</v>
      </c>
      <c r="P7741" s="14">
        <v>16.126669855888601</v>
      </c>
      <c r="Q7741" s="14">
        <v>16.271460161834501</v>
      </c>
      <c r="R7741" s="15">
        <v>2</v>
      </c>
      <c r="S7741" s="15">
        <v>5</v>
      </c>
      <c r="T7741" s="15">
        <v>5</v>
      </c>
      <c r="U7741" s="15">
        <v>5</v>
      </c>
      <c r="V7741" s="15">
        <v>9.5</v>
      </c>
      <c r="W7741" s="15">
        <v>9.5</v>
      </c>
      <c r="X7741" s="15">
        <v>9.5</v>
      </c>
      <c r="Y7741" s="15">
        <v>0</v>
      </c>
      <c r="Z7741" s="15">
        <v>61.639000000000003</v>
      </c>
      <c r="AA7741" s="15">
        <v>1699800000</v>
      </c>
      <c r="AB7741" s="15">
        <v>5</v>
      </c>
    </row>
    <row r="7742" spans="1:28" x14ac:dyDescent="0.25">
      <c r="A7742" s="16">
        <v>3684</v>
      </c>
      <c r="B7742" s="17" t="s">
        <v>33001</v>
      </c>
      <c r="C7742" s="17" t="s">
        <v>33001</v>
      </c>
      <c r="D7742" s="17" t="s">
        <v>33002</v>
      </c>
      <c r="E7742" s="18" t="s">
        <v>33003</v>
      </c>
      <c r="F7742" s="19" t="s">
        <v>33004</v>
      </c>
      <c r="G7742" s="20">
        <v>-0.41396878421618399</v>
      </c>
      <c r="H7742" s="23" t="s">
        <v>31766</v>
      </c>
      <c r="I7742" s="22">
        <v>6.0568336247112196E-3</v>
      </c>
      <c r="J7742" s="14">
        <v>16.409177978957899</v>
      </c>
      <c r="K7742" s="14">
        <v>16.235111568816901</v>
      </c>
      <c r="L7742" s="14">
        <v>16.356620194982199</v>
      </c>
      <c r="M7742" s="14">
        <v>16.304979998645301</v>
      </c>
      <c r="N7742" s="14">
        <v>15.8244500889089</v>
      </c>
      <c r="O7742" s="14">
        <v>15.836763007811101</v>
      </c>
      <c r="P7742" s="14">
        <v>15.8231742301267</v>
      </c>
      <c r="Q7742" s="14">
        <v>16.1656272776907</v>
      </c>
      <c r="R7742" s="15">
        <v>1</v>
      </c>
      <c r="S7742" s="15">
        <v>2</v>
      </c>
      <c r="T7742" s="15">
        <v>2</v>
      </c>
      <c r="U7742" s="15">
        <v>2</v>
      </c>
      <c r="V7742" s="15">
        <v>4.9000000000000004</v>
      </c>
      <c r="W7742" s="15">
        <v>4.9000000000000004</v>
      </c>
      <c r="X7742" s="15">
        <v>4.9000000000000004</v>
      </c>
      <c r="Y7742" s="15">
        <v>8.5748999999999999E-3</v>
      </c>
      <c r="Z7742" s="15">
        <v>1.2427999999999999</v>
      </c>
      <c r="AA7742" s="15">
        <v>142240000</v>
      </c>
      <c r="AB7742" s="15">
        <v>2</v>
      </c>
    </row>
    <row r="7743" spans="1:28" x14ac:dyDescent="0.25">
      <c r="A7743" s="16">
        <v>5368</v>
      </c>
      <c r="B7743" s="17" t="s">
        <v>33005</v>
      </c>
      <c r="C7743" s="17" t="s">
        <v>33005</v>
      </c>
      <c r="D7743" s="17" t="s">
        <v>33006</v>
      </c>
      <c r="E7743" s="18" t="s">
        <v>33007</v>
      </c>
      <c r="F7743" s="19" t="s">
        <v>33008</v>
      </c>
      <c r="G7743" s="20">
        <v>-0.41457757217103702</v>
      </c>
      <c r="H7743" s="23" t="s">
        <v>31766</v>
      </c>
      <c r="I7743" s="22">
        <v>2.3948978428184001E-3</v>
      </c>
      <c r="J7743" s="14">
        <v>17.709590463028199</v>
      </c>
      <c r="K7743" s="14">
        <v>17.7056161987311</v>
      </c>
      <c r="L7743" s="14">
        <v>17.469139296111202</v>
      </c>
      <c r="M7743" s="14">
        <v>17.795083723902799</v>
      </c>
      <c r="N7743" s="14">
        <v>17.273661157586101</v>
      </c>
      <c r="O7743" s="14">
        <v>17.061540867982401</v>
      </c>
      <c r="P7743" s="14">
        <v>17.4195489058507</v>
      </c>
      <c r="Q7743" s="14">
        <v>17.266368461670002</v>
      </c>
      <c r="R7743" s="15">
        <v>1</v>
      </c>
      <c r="S7743" s="15">
        <v>2</v>
      </c>
      <c r="T7743" s="15">
        <v>2</v>
      </c>
      <c r="U7743" s="15">
        <v>2</v>
      </c>
      <c r="V7743" s="15">
        <v>2.9</v>
      </c>
      <c r="W7743" s="15">
        <v>2.9</v>
      </c>
      <c r="X7743" s="15">
        <v>2.9</v>
      </c>
      <c r="Y7743" s="15">
        <v>2.6479999999999999E-4</v>
      </c>
      <c r="Z7743" s="15">
        <v>2.6798000000000002</v>
      </c>
      <c r="AA7743" s="15">
        <v>236620000</v>
      </c>
      <c r="AB7743" s="15">
        <v>5</v>
      </c>
    </row>
    <row r="7744" spans="1:28" x14ac:dyDescent="0.25">
      <c r="A7744" s="16">
        <v>1159</v>
      </c>
      <c r="B7744" s="17" t="s">
        <v>33009</v>
      </c>
      <c r="C7744" s="17" t="s">
        <v>33009</v>
      </c>
      <c r="D7744" s="17" t="s">
        <v>33010</v>
      </c>
      <c r="E7744" s="18" t="s">
        <v>33011</v>
      </c>
      <c r="F7744" s="19" t="s">
        <v>33012</v>
      </c>
      <c r="G7744" s="20">
        <v>-0.41483843922083402</v>
      </c>
      <c r="H7744" s="23" t="s">
        <v>31766</v>
      </c>
      <c r="I7744" s="22">
        <v>4.3771870462071E-3</v>
      </c>
      <c r="J7744" s="14">
        <v>15.431161532120299</v>
      </c>
      <c r="K7744" s="14">
        <v>14.806071542825</v>
      </c>
      <c r="L7744" s="14">
        <v>15.069611342248299</v>
      </c>
      <c r="M7744" s="14">
        <v>15.2240207859971</v>
      </c>
      <c r="N7744" s="14">
        <v>14.8111095152644</v>
      </c>
      <c r="O7744" s="14">
        <v>14.516173288763</v>
      </c>
      <c r="P7744" s="14">
        <v>14.770175445896999</v>
      </c>
      <c r="Q7744" s="14">
        <v>14.7740531963829</v>
      </c>
      <c r="R7744" s="15">
        <v>2</v>
      </c>
      <c r="S7744" s="15">
        <v>1</v>
      </c>
      <c r="T7744" s="15">
        <v>1</v>
      </c>
      <c r="U7744" s="15">
        <v>1</v>
      </c>
      <c r="V7744" s="15">
        <v>0.9</v>
      </c>
      <c r="W7744" s="15">
        <v>0.9</v>
      </c>
      <c r="X7744" s="15">
        <v>0.9</v>
      </c>
      <c r="Y7744" s="15">
        <v>2.1540999999999999E-3</v>
      </c>
      <c r="Z7744" s="15">
        <v>1.8938999999999999</v>
      </c>
      <c r="AA7744" s="15">
        <v>33052000</v>
      </c>
      <c r="AB7744" s="15">
        <v>2</v>
      </c>
    </row>
    <row r="7745" spans="1:28" x14ac:dyDescent="0.25">
      <c r="A7745" s="16">
        <v>2601</v>
      </c>
      <c r="B7745" s="17" t="s">
        <v>33013</v>
      </c>
      <c r="C7745" s="17" t="s">
        <v>33013</v>
      </c>
      <c r="D7745" s="17" t="s">
        <v>33014</v>
      </c>
      <c r="E7745" s="18" t="s">
        <v>33015</v>
      </c>
      <c r="F7745" s="19" t="s">
        <v>33016</v>
      </c>
      <c r="G7745" s="20">
        <v>-0.41605384328145001</v>
      </c>
      <c r="H7745" s="23" t="s">
        <v>31766</v>
      </c>
      <c r="I7745" s="22">
        <v>2.7028908819151897E-4</v>
      </c>
      <c r="J7745" s="14">
        <v>20.3617864720634</v>
      </c>
      <c r="K7745" s="14">
        <v>20.104885330288401</v>
      </c>
      <c r="L7745" s="14">
        <v>20.339912803912402</v>
      </c>
      <c r="M7745" s="14">
        <v>20.199758605960199</v>
      </c>
      <c r="N7745" s="14">
        <v>19.967127332025601</v>
      </c>
      <c r="O7745" s="14">
        <v>19.867992159751299</v>
      </c>
      <c r="P7745" s="14">
        <v>19.629075703957898</v>
      </c>
      <c r="Q7745" s="14">
        <v>19.877932643363799</v>
      </c>
      <c r="R7745" s="15">
        <v>2</v>
      </c>
      <c r="S7745" s="15">
        <v>23</v>
      </c>
      <c r="T7745" s="15">
        <v>19</v>
      </c>
      <c r="U7745" s="15">
        <v>19</v>
      </c>
      <c r="V7745" s="15">
        <v>44.8</v>
      </c>
      <c r="W7745" s="15">
        <v>36.1</v>
      </c>
      <c r="X7745" s="15">
        <v>36.1</v>
      </c>
      <c r="Y7745" s="15">
        <v>0</v>
      </c>
      <c r="Z7745" s="15">
        <v>137.35</v>
      </c>
      <c r="AA7745" s="15">
        <v>10246000000</v>
      </c>
      <c r="AB7745" s="15">
        <v>38</v>
      </c>
    </row>
    <row r="7746" spans="1:28" x14ac:dyDescent="0.25">
      <c r="A7746" s="16">
        <v>4344</v>
      </c>
      <c r="B7746" s="17" t="s">
        <v>33017</v>
      </c>
      <c r="C7746" s="17" t="s">
        <v>33018</v>
      </c>
      <c r="D7746" s="17" t="s">
        <v>33019</v>
      </c>
      <c r="E7746" s="18" t="s">
        <v>33020</v>
      </c>
      <c r="F7746" s="19" t="s">
        <v>33021</v>
      </c>
      <c r="G7746" s="20">
        <v>-0.41765105141888997</v>
      </c>
      <c r="H7746" s="23" t="s">
        <v>31766</v>
      </c>
      <c r="I7746" s="22">
        <v>1.6868627105614E-6</v>
      </c>
      <c r="J7746" s="14">
        <v>20.0029689696945</v>
      </c>
      <c r="K7746" s="14">
        <v>19.767754315349102</v>
      </c>
      <c r="L7746" s="14">
        <v>19.725542981189399</v>
      </c>
      <c r="M7746" s="14">
        <v>19.844345941334499</v>
      </c>
      <c r="N7746" s="14">
        <v>19.398698140837499</v>
      </c>
      <c r="O7746" s="14">
        <v>19.361545662401699</v>
      </c>
      <c r="P7746" s="14">
        <v>19.476602431058598</v>
      </c>
      <c r="Q7746" s="14">
        <v>19.4331617675942</v>
      </c>
      <c r="R7746" s="15">
        <v>2</v>
      </c>
      <c r="S7746" s="15">
        <v>12</v>
      </c>
      <c r="T7746" s="15">
        <v>12</v>
      </c>
      <c r="U7746" s="15">
        <v>12</v>
      </c>
      <c r="V7746" s="15">
        <v>61.5</v>
      </c>
      <c r="W7746" s="15">
        <v>61.5</v>
      </c>
      <c r="X7746" s="15">
        <v>61.5</v>
      </c>
      <c r="Y7746" s="15">
        <v>0</v>
      </c>
      <c r="Z7746" s="15">
        <v>196.19</v>
      </c>
      <c r="AA7746" s="15">
        <v>5756900000</v>
      </c>
      <c r="AB7746" s="15">
        <v>39</v>
      </c>
    </row>
    <row r="7747" spans="1:28" x14ac:dyDescent="0.25">
      <c r="A7747" s="16">
        <v>3586</v>
      </c>
      <c r="B7747" s="17" t="s">
        <v>33022</v>
      </c>
      <c r="C7747" s="17" t="s">
        <v>33022</v>
      </c>
      <c r="D7747" s="17" t="s">
        <v>33023</v>
      </c>
      <c r="E7747" s="18" t="s">
        <v>33024</v>
      </c>
      <c r="F7747" s="19" t="s">
        <v>33025</v>
      </c>
      <c r="G7747" s="20">
        <v>-0.41802259324716901</v>
      </c>
      <c r="H7747" s="23" t="s">
        <v>31766</v>
      </c>
      <c r="I7747" s="22">
        <v>1.6660065907861E-8</v>
      </c>
      <c r="J7747" s="14">
        <v>20.122565927653099</v>
      </c>
      <c r="K7747" s="14">
        <v>20.132493975313398</v>
      </c>
      <c r="L7747" s="14">
        <v>20.172348006319702</v>
      </c>
      <c r="M7747" s="14">
        <v>20.171239280253001</v>
      </c>
      <c r="N7747" s="14">
        <v>19.7915406880931</v>
      </c>
      <c r="O7747" s="14">
        <v>19.673339089137102</v>
      </c>
      <c r="P7747" s="14">
        <v>19.7371996644852</v>
      </c>
      <c r="Q7747" s="14">
        <v>19.7244773748352</v>
      </c>
      <c r="R7747" s="15">
        <v>3</v>
      </c>
      <c r="S7747" s="15">
        <v>13</v>
      </c>
      <c r="T7747" s="15">
        <v>13</v>
      </c>
      <c r="U7747" s="15">
        <v>13</v>
      </c>
      <c r="V7747" s="15">
        <v>47.7</v>
      </c>
      <c r="W7747" s="15">
        <v>47.7</v>
      </c>
      <c r="X7747" s="15">
        <v>47.7</v>
      </c>
      <c r="Y7747" s="15">
        <v>0</v>
      </c>
      <c r="Z7747" s="15">
        <v>206.9</v>
      </c>
      <c r="AA7747" s="15">
        <v>15841000000</v>
      </c>
      <c r="AB7747" s="15">
        <v>33</v>
      </c>
    </row>
    <row r="7748" spans="1:28" x14ac:dyDescent="0.25">
      <c r="A7748" s="16">
        <v>4983</v>
      </c>
      <c r="B7748" s="17" t="s">
        <v>33026</v>
      </c>
      <c r="C7748" s="17" t="s">
        <v>33026</v>
      </c>
      <c r="D7748" s="17" t="s">
        <v>33027</v>
      </c>
      <c r="E7748" s="18" t="s">
        <v>33028</v>
      </c>
      <c r="F7748" s="19" t="s">
        <v>33029</v>
      </c>
      <c r="G7748" s="20">
        <v>-0.41807259123603702</v>
      </c>
      <c r="H7748" s="23" t="s">
        <v>31766</v>
      </c>
      <c r="I7748" s="22">
        <v>1.8355798213197599E-5</v>
      </c>
      <c r="J7748" s="14">
        <v>21.392907682222699</v>
      </c>
      <c r="K7748" s="14">
        <v>21.4841009018036</v>
      </c>
      <c r="L7748" s="14">
        <v>21.5044650525635</v>
      </c>
      <c r="M7748" s="14">
        <v>21.547814828141998</v>
      </c>
      <c r="N7748" s="14">
        <v>21.153026849396799</v>
      </c>
      <c r="O7748" s="14">
        <v>21.063077347798199</v>
      </c>
      <c r="P7748" s="14">
        <v>20.907934637147701</v>
      </c>
      <c r="Q7748" s="14">
        <v>21.132959265444999</v>
      </c>
      <c r="R7748" s="15">
        <v>1</v>
      </c>
      <c r="S7748" s="15">
        <v>29</v>
      </c>
      <c r="T7748" s="15">
        <v>29</v>
      </c>
      <c r="U7748" s="15">
        <v>16</v>
      </c>
      <c r="V7748" s="15">
        <v>55.9</v>
      </c>
      <c r="W7748" s="15">
        <v>55.9</v>
      </c>
      <c r="X7748" s="15">
        <v>31.8</v>
      </c>
      <c r="Y7748" s="15">
        <v>0</v>
      </c>
      <c r="Z7748" s="15">
        <v>323.31</v>
      </c>
      <c r="AA7748" s="15">
        <v>137810000000</v>
      </c>
      <c r="AB7748" s="15">
        <v>113</v>
      </c>
    </row>
    <row r="7749" spans="1:28" x14ac:dyDescent="0.25">
      <c r="A7749" s="16">
        <v>1978</v>
      </c>
      <c r="B7749" s="17" t="s">
        <v>33030</v>
      </c>
      <c r="C7749" s="17" t="s">
        <v>33030</v>
      </c>
      <c r="D7749" s="17" t="s">
        <v>33031</v>
      </c>
      <c r="E7749" s="18" t="s">
        <v>37</v>
      </c>
      <c r="F7749" s="19" t="s">
        <v>29342</v>
      </c>
      <c r="G7749" s="20">
        <v>-0.418657649276788</v>
      </c>
      <c r="H7749" s="23" t="s">
        <v>31766</v>
      </c>
      <c r="I7749" s="22">
        <v>2.0525356704357398E-6</v>
      </c>
      <c r="J7749" s="14">
        <v>19.262844711050601</v>
      </c>
      <c r="K7749" s="14">
        <v>19.326829877302298</v>
      </c>
      <c r="L7749" s="14">
        <v>19.230083449745599</v>
      </c>
      <c r="M7749" s="14">
        <v>19.419641460439799</v>
      </c>
      <c r="N7749" s="14">
        <v>18.969066815377001</v>
      </c>
      <c r="O7749" s="14">
        <v>18.898158797432799</v>
      </c>
      <c r="P7749" s="14">
        <v>18.745901733203699</v>
      </c>
      <c r="Q7749" s="14">
        <v>18.951641555417702</v>
      </c>
      <c r="R7749" s="15">
        <v>1</v>
      </c>
      <c r="S7749" s="15">
        <v>19</v>
      </c>
      <c r="T7749" s="15">
        <v>19</v>
      </c>
      <c r="U7749" s="15">
        <v>0</v>
      </c>
      <c r="V7749" s="15">
        <v>66.5</v>
      </c>
      <c r="W7749" s="15">
        <v>66.5</v>
      </c>
      <c r="X7749" s="15">
        <v>0</v>
      </c>
      <c r="Y7749" s="15">
        <v>0</v>
      </c>
      <c r="Z7749" s="15">
        <v>323.31</v>
      </c>
      <c r="AA7749" s="15">
        <v>37144000000</v>
      </c>
      <c r="AB7749" s="15">
        <v>32</v>
      </c>
    </row>
    <row r="7750" spans="1:28" x14ac:dyDescent="0.25">
      <c r="A7750" s="16">
        <v>7796</v>
      </c>
      <c r="B7750" s="17" t="s">
        <v>33032</v>
      </c>
      <c r="C7750" s="17" t="s">
        <v>33032</v>
      </c>
      <c r="D7750" s="17" t="s">
        <v>33033</v>
      </c>
      <c r="E7750" s="18" t="s">
        <v>33034</v>
      </c>
      <c r="F7750" s="19" t="s">
        <v>33035</v>
      </c>
      <c r="G7750" s="20">
        <v>-0.41890648042839002</v>
      </c>
      <c r="H7750" s="23" t="s">
        <v>31766</v>
      </c>
      <c r="I7750" s="22">
        <v>1.4904460313394901E-4</v>
      </c>
      <c r="J7750" s="14">
        <v>19.0012947814675</v>
      </c>
      <c r="K7750" s="14">
        <v>18.8723722021908</v>
      </c>
      <c r="L7750" s="14">
        <v>18.973938798118301</v>
      </c>
      <c r="M7750" s="14">
        <v>18.974577237930699</v>
      </c>
      <c r="N7750" s="14">
        <v>18.528935684853501</v>
      </c>
      <c r="O7750" s="14">
        <v>18.3998371744749</v>
      </c>
      <c r="P7750" s="14">
        <v>18.504220545517899</v>
      </c>
      <c r="Q7750" s="14">
        <v>18.713563693147499</v>
      </c>
      <c r="R7750" s="15">
        <v>1</v>
      </c>
      <c r="S7750" s="15">
        <v>11</v>
      </c>
      <c r="T7750" s="15">
        <v>11</v>
      </c>
      <c r="U7750" s="15">
        <v>11</v>
      </c>
      <c r="V7750" s="15">
        <v>73</v>
      </c>
      <c r="W7750" s="15">
        <v>73</v>
      </c>
      <c r="X7750" s="15">
        <v>73</v>
      </c>
      <c r="Y7750" s="15">
        <v>0</v>
      </c>
      <c r="Z7750" s="15">
        <v>187.53</v>
      </c>
      <c r="AA7750" s="15">
        <v>4256000000</v>
      </c>
      <c r="AB7750" s="15">
        <v>28</v>
      </c>
    </row>
    <row r="7751" spans="1:28" x14ac:dyDescent="0.25">
      <c r="A7751" s="16">
        <v>6820</v>
      </c>
      <c r="B7751" s="17" t="s">
        <v>33036</v>
      </c>
      <c r="C7751" s="17" t="s">
        <v>33036</v>
      </c>
      <c r="D7751" s="17" t="s">
        <v>33037</v>
      </c>
      <c r="E7751" s="18" t="s">
        <v>33038</v>
      </c>
      <c r="F7751" s="19" t="s">
        <v>33039</v>
      </c>
      <c r="G7751" s="20">
        <v>-0.41909326699302002</v>
      </c>
      <c r="H7751" s="23" t="s">
        <v>31766</v>
      </c>
      <c r="I7751" s="22">
        <v>1.74434271080727E-5</v>
      </c>
      <c r="J7751" s="14">
        <v>16.133133048881799</v>
      </c>
      <c r="K7751" s="14">
        <v>16.440162742390601</v>
      </c>
      <c r="L7751" s="14">
        <v>16.2706214852379</v>
      </c>
      <c r="M7751" s="14">
        <v>16.0275843109651</v>
      </c>
      <c r="N7751" s="14">
        <v>15.7791785263086</v>
      </c>
      <c r="O7751" s="14">
        <v>15.8493306681371</v>
      </c>
      <c r="P7751" s="14">
        <v>15.752571600605</v>
      </c>
      <c r="Q7751" s="14">
        <v>15.8140477244525</v>
      </c>
      <c r="R7751" s="15">
        <v>3</v>
      </c>
      <c r="S7751" s="15">
        <v>6</v>
      </c>
      <c r="T7751" s="15">
        <v>6</v>
      </c>
      <c r="U7751" s="15">
        <v>6</v>
      </c>
      <c r="V7751" s="15">
        <v>27.3</v>
      </c>
      <c r="W7751" s="15">
        <v>27.3</v>
      </c>
      <c r="X7751" s="15">
        <v>27.3</v>
      </c>
      <c r="Y7751" s="15">
        <v>0</v>
      </c>
      <c r="Z7751" s="15">
        <v>49.866999999999997</v>
      </c>
      <c r="AA7751" s="15">
        <v>495990000</v>
      </c>
      <c r="AB7751" s="15">
        <v>6</v>
      </c>
    </row>
    <row r="7752" spans="1:28" x14ac:dyDescent="0.25">
      <c r="A7752" s="16">
        <v>3044</v>
      </c>
      <c r="B7752" s="17" t="s">
        <v>33040</v>
      </c>
      <c r="C7752" s="17" t="s">
        <v>33040</v>
      </c>
      <c r="D7752" s="17" t="s">
        <v>33041</v>
      </c>
      <c r="E7752" s="18" t="s">
        <v>33042</v>
      </c>
      <c r="F7752" s="19" t="s">
        <v>33043</v>
      </c>
      <c r="G7752" s="20">
        <v>-0.41932047358012497</v>
      </c>
      <c r="H7752" s="23" t="s">
        <v>31766</v>
      </c>
      <c r="I7752" s="22">
        <v>1.39852425944025E-3</v>
      </c>
      <c r="J7752" s="14">
        <v>13.9703161504605</v>
      </c>
      <c r="K7752" s="14">
        <v>13.564166864574499</v>
      </c>
      <c r="L7752" s="14">
        <v>13.9962932832529</v>
      </c>
      <c r="M7752" s="14">
        <v>13.524682448281601</v>
      </c>
      <c r="N7752" s="14">
        <v>13.340107882376</v>
      </c>
      <c r="O7752" s="14">
        <v>13.1446560660379</v>
      </c>
      <c r="P7752" s="14">
        <v>13.460378500418001</v>
      </c>
      <c r="Q7752" s="14">
        <v>13.433034403417199</v>
      </c>
      <c r="R7752" s="15">
        <v>1</v>
      </c>
      <c r="S7752" s="15">
        <v>1</v>
      </c>
      <c r="T7752" s="15">
        <v>1</v>
      </c>
      <c r="U7752" s="15">
        <v>1</v>
      </c>
      <c r="V7752" s="15">
        <v>4.9000000000000004</v>
      </c>
      <c r="W7752" s="15">
        <v>4.9000000000000004</v>
      </c>
      <c r="X7752" s="15">
        <v>4.9000000000000004</v>
      </c>
      <c r="Y7752" s="15">
        <v>0</v>
      </c>
      <c r="Z7752" s="15">
        <v>3.6709000000000001</v>
      </c>
      <c r="AA7752" s="15">
        <v>29792000</v>
      </c>
      <c r="AB7752" s="15">
        <v>1</v>
      </c>
    </row>
    <row r="7753" spans="1:28" x14ac:dyDescent="0.25">
      <c r="A7753" s="16">
        <v>4433</v>
      </c>
      <c r="B7753" s="17" t="s">
        <v>33044</v>
      </c>
      <c r="C7753" s="17" t="s">
        <v>33044</v>
      </c>
      <c r="D7753" s="17" t="s">
        <v>33045</v>
      </c>
      <c r="E7753" s="18" t="s">
        <v>33046</v>
      </c>
      <c r="F7753" s="19" t="s">
        <v>33047</v>
      </c>
      <c r="G7753" s="20">
        <v>-0.420187702504769</v>
      </c>
      <c r="H7753" s="23" t="s">
        <v>31766</v>
      </c>
      <c r="I7753" s="22">
        <v>1.09067999954191E-5</v>
      </c>
      <c r="J7753" s="14">
        <v>18.862123128497601</v>
      </c>
      <c r="K7753" s="14">
        <v>18.703554695219399</v>
      </c>
      <c r="L7753" s="14">
        <v>18.872765846319901</v>
      </c>
      <c r="M7753" s="14">
        <v>18.7158778594419</v>
      </c>
      <c r="N7753" s="14">
        <v>18.471223455708401</v>
      </c>
      <c r="O7753" s="14">
        <v>18.3187291883137</v>
      </c>
      <c r="P7753" s="14">
        <v>18.3302099488191</v>
      </c>
      <c r="Q7753" s="14">
        <v>18.353408126618501</v>
      </c>
      <c r="R7753" s="15">
        <v>3</v>
      </c>
      <c r="S7753" s="15">
        <v>8</v>
      </c>
      <c r="T7753" s="15">
        <v>8</v>
      </c>
      <c r="U7753" s="15">
        <v>8</v>
      </c>
      <c r="V7753" s="15">
        <v>23.4</v>
      </c>
      <c r="W7753" s="15">
        <v>23.4</v>
      </c>
      <c r="X7753" s="15">
        <v>23.4</v>
      </c>
      <c r="Y7753" s="15">
        <v>0</v>
      </c>
      <c r="Z7753" s="15">
        <v>76.070999999999998</v>
      </c>
      <c r="AA7753" s="15">
        <v>5018100000</v>
      </c>
      <c r="AB7753" s="15">
        <v>15</v>
      </c>
    </row>
    <row r="7754" spans="1:28" x14ac:dyDescent="0.25">
      <c r="A7754" s="16">
        <v>1577</v>
      </c>
      <c r="B7754" s="17" t="s">
        <v>33048</v>
      </c>
      <c r="C7754" s="17" t="s">
        <v>33048</v>
      </c>
      <c r="D7754" s="17" t="s">
        <v>33049</v>
      </c>
      <c r="E7754" s="18" t="s">
        <v>37</v>
      </c>
      <c r="F7754" s="19" t="s">
        <v>33050</v>
      </c>
      <c r="G7754" s="20">
        <v>-0.42114127282353497</v>
      </c>
      <c r="H7754" s="23" t="s">
        <v>31766</v>
      </c>
      <c r="I7754" s="22">
        <v>2.3146955393616001E-4</v>
      </c>
      <c r="J7754" s="14">
        <v>15.680301515977</v>
      </c>
      <c r="K7754" s="14">
        <v>15.4980756122045</v>
      </c>
      <c r="L7754" s="14">
        <v>15.3892617312029</v>
      </c>
      <c r="M7754" s="14">
        <v>15.3403194490601</v>
      </c>
      <c r="N7754" s="14">
        <v>15.0474718883795</v>
      </c>
      <c r="O7754" s="14">
        <v>15.056324793437399</v>
      </c>
      <c r="P7754" s="14">
        <v>15.033408844942301</v>
      </c>
      <c r="Q7754" s="14">
        <v>15.086187690391199</v>
      </c>
      <c r="R7754" s="15">
        <v>1</v>
      </c>
      <c r="S7754" s="15">
        <v>3</v>
      </c>
      <c r="T7754" s="15">
        <v>3</v>
      </c>
      <c r="U7754" s="15">
        <v>3</v>
      </c>
      <c r="V7754" s="15">
        <v>3.4</v>
      </c>
      <c r="W7754" s="15">
        <v>3.4</v>
      </c>
      <c r="X7754" s="15">
        <v>3.4</v>
      </c>
      <c r="Y7754" s="15">
        <v>0</v>
      </c>
      <c r="Z7754" s="15">
        <v>7.0336999999999996</v>
      </c>
      <c r="AA7754" s="15">
        <v>136030000</v>
      </c>
      <c r="AB7754" s="15">
        <v>3</v>
      </c>
    </row>
    <row r="7755" spans="1:28" x14ac:dyDescent="0.25">
      <c r="A7755" s="16">
        <v>8526</v>
      </c>
      <c r="B7755" s="17" t="s">
        <v>33051</v>
      </c>
      <c r="C7755" s="17" t="s">
        <v>33052</v>
      </c>
      <c r="D7755" s="17" t="s">
        <v>33053</v>
      </c>
      <c r="E7755" s="18" t="s">
        <v>33054</v>
      </c>
      <c r="F7755" s="19" t="s">
        <v>33055</v>
      </c>
      <c r="G7755" s="20">
        <v>-0.42288154244571902</v>
      </c>
      <c r="H7755" s="23" t="s">
        <v>31766</v>
      </c>
      <c r="I7755" s="22">
        <v>9.7886788414492597E-11</v>
      </c>
      <c r="J7755" s="14">
        <v>20.116424253530699</v>
      </c>
      <c r="K7755" s="14">
        <v>20.1636498716618</v>
      </c>
      <c r="L7755" s="14">
        <v>20.2295441100696</v>
      </c>
      <c r="M7755" s="14">
        <v>20.156061213078601</v>
      </c>
      <c r="N7755" s="14">
        <v>19.749332844650102</v>
      </c>
      <c r="O7755" s="14">
        <v>19.743557629369199</v>
      </c>
      <c r="P7755" s="14">
        <v>19.7419165188184</v>
      </c>
      <c r="Q7755" s="14">
        <v>19.73934628572</v>
      </c>
      <c r="R7755" s="15">
        <v>3</v>
      </c>
      <c r="S7755" s="15">
        <v>13</v>
      </c>
      <c r="T7755" s="15">
        <v>13</v>
      </c>
      <c r="U7755" s="15">
        <v>13</v>
      </c>
      <c r="V7755" s="15">
        <v>39.6</v>
      </c>
      <c r="W7755" s="15">
        <v>39.6</v>
      </c>
      <c r="X7755" s="15">
        <v>39.6</v>
      </c>
      <c r="Y7755" s="15">
        <v>0</v>
      </c>
      <c r="Z7755" s="15">
        <v>253.69</v>
      </c>
      <c r="AA7755" s="15">
        <v>12643000000</v>
      </c>
      <c r="AB7755" s="15">
        <v>49</v>
      </c>
    </row>
    <row r="7756" spans="1:28" x14ac:dyDescent="0.25">
      <c r="A7756" s="16">
        <v>1415</v>
      </c>
      <c r="B7756" s="17" t="s">
        <v>33056</v>
      </c>
      <c r="C7756" s="17" t="s">
        <v>33057</v>
      </c>
      <c r="D7756" s="17" t="s">
        <v>33058</v>
      </c>
      <c r="E7756" s="18" t="s">
        <v>37</v>
      </c>
      <c r="F7756" s="19" t="s">
        <v>33059</v>
      </c>
      <c r="G7756" s="20">
        <v>-0.42316514901066399</v>
      </c>
      <c r="H7756" s="23" t="s">
        <v>31766</v>
      </c>
      <c r="I7756" s="22">
        <v>1.82264018358005E-6</v>
      </c>
      <c r="J7756" s="14">
        <v>18.721574959157799</v>
      </c>
      <c r="K7756" s="14">
        <v>18.803422326998199</v>
      </c>
      <c r="L7756" s="14">
        <v>18.918444626383401</v>
      </c>
      <c r="M7756" s="14">
        <v>18.801494066002601</v>
      </c>
      <c r="N7756" s="14">
        <v>18.513133274482101</v>
      </c>
      <c r="O7756" s="14">
        <v>18.3852048207876</v>
      </c>
      <c r="P7756" s="14">
        <v>18.274513761186999</v>
      </c>
      <c r="Q7756" s="14">
        <v>18.379423526042601</v>
      </c>
      <c r="R7756" s="15">
        <v>5</v>
      </c>
      <c r="S7756" s="15">
        <v>7</v>
      </c>
      <c r="T7756" s="15">
        <v>7</v>
      </c>
      <c r="U7756" s="15">
        <v>7</v>
      </c>
      <c r="V7756" s="15">
        <v>15.3</v>
      </c>
      <c r="W7756" s="15">
        <v>15.3</v>
      </c>
      <c r="X7756" s="15">
        <v>15.3</v>
      </c>
      <c r="Y7756" s="15">
        <v>0</v>
      </c>
      <c r="Z7756" s="15">
        <v>86.531000000000006</v>
      </c>
      <c r="AA7756" s="15">
        <v>4861100000</v>
      </c>
      <c r="AB7756" s="15">
        <v>21</v>
      </c>
    </row>
    <row r="7757" spans="1:28" x14ac:dyDescent="0.25">
      <c r="A7757" s="16">
        <v>6752</v>
      </c>
      <c r="B7757" s="17" t="s">
        <v>33060</v>
      </c>
      <c r="C7757" s="17" t="s">
        <v>33060</v>
      </c>
      <c r="D7757" s="17" t="s">
        <v>33061</v>
      </c>
      <c r="E7757" s="18" t="s">
        <v>33062</v>
      </c>
      <c r="F7757" s="19" t="s">
        <v>33063</v>
      </c>
      <c r="G7757" s="20">
        <v>-0.423779188451402</v>
      </c>
      <c r="H7757" s="23" t="s">
        <v>31766</v>
      </c>
      <c r="I7757" s="22">
        <v>6.2221227781961302E-5</v>
      </c>
      <c r="J7757" s="14">
        <v>18.923535660507699</v>
      </c>
      <c r="K7757" s="14">
        <v>18.865505783333401</v>
      </c>
      <c r="L7757" s="14">
        <v>18.663460469309399</v>
      </c>
      <c r="M7757" s="14">
        <v>18.905540703652999</v>
      </c>
      <c r="N7757" s="14">
        <v>18.452241297546699</v>
      </c>
      <c r="O7757" s="14">
        <v>18.304472684937799</v>
      </c>
      <c r="P7757" s="14">
        <v>18.572369055090601</v>
      </c>
      <c r="Q7757" s="14">
        <v>18.3338428254227</v>
      </c>
      <c r="R7757" s="15">
        <v>1</v>
      </c>
      <c r="S7757" s="15">
        <v>5</v>
      </c>
      <c r="T7757" s="15">
        <v>5</v>
      </c>
      <c r="U7757" s="15">
        <v>5</v>
      </c>
      <c r="V7757" s="15">
        <v>40.700000000000003</v>
      </c>
      <c r="W7757" s="15">
        <v>40.700000000000003</v>
      </c>
      <c r="X7757" s="15">
        <v>40.700000000000003</v>
      </c>
      <c r="Y7757" s="15">
        <v>0</v>
      </c>
      <c r="Z7757" s="15">
        <v>6.4271000000000003</v>
      </c>
      <c r="AA7757" s="15">
        <v>2233700000</v>
      </c>
      <c r="AB7757" s="15">
        <v>10</v>
      </c>
    </row>
    <row r="7758" spans="1:28" x14ac:dyDescent="0.25">
      <c r="A7758" s="16">
        <v>509</v>
      </c>
      <c r="B7758" s="17" t="s">
        <v>33064</v>
      </c>
      <c r="C7758" s="17" t="s">
        <v>33065</v>
      </c>
      <c r="D7758" s="17" t="s">
        <v>33066</v>
      </c>
      <c r="E7758" s="18" t="s">
        <v>33067</v>
      </c>
      <c r="F7758" s="19" t="s">
        <v>33068</v>
      </c>
      <c r="G7758" s="20">
        <v>-0.42445335616137603</v>
      </c>
      <c r="H7758" s="23" t="s">
        <v>31766</v>
      </c>
      <c r="I7758" s="22">
        <v>3.0621796514145599E-5</v>
      </c>
      <c r="J7758" s="14">
        <v>19.164624782310302</v>
      </c>
      <c r="K7758" s="14">
        <v>19.3723749371201</v>
      </c>
      <c r="L7758" s="14">
        <v>19.106410456388399</v>
      </c>
      <c r="M7758" s="14">
        <v>19.358263071227899</v>
      </c>
      <c r="N7758" s="14">
        <v>18.712127716577399</v>
      </c>
      <c r="O7758" s="14">
        <v>19.0252853805654</v>
      </c>
      <c r="P7758" s="14">
        <v>18.748809221910701</v>
      </c>
      <c r="Q7758" s="14">
        <v>18.817637503347701</v>
      </c>
      <c r="R7758" s="15">
        <v>4</v>
      </c>
      <c r="S7758" s="15">
        <v>10</v>
      </c>
      <c r="T7758" s="15">
        <v>10</v>
      </c>
      <c r="U7758" s="15">
        <v>10</v>
      </c>
      <c r="V7758" s="15">
        <v>26.6</v>
      </c>
      <c r="W7758" s="15">
        <v>26.6</v>
      </c>
      <c r="X7758" s="15">
        <v>26.6</v>
      </c>
      <c r="Y7758" s="15">
        <v>0</v>
      </c>
      <c r="Z7758" s="15">
        <v>132.91999999999999</v>
      </c>
      <c r="AA7758" s="15">
        <v>2167800000</v>
      </c>
      <c r="AB7758" s="15">
        <v>20</v>
      </c>
    </row>
    <row r="7759" spans="1:28" x14ac:dyDescent="0.25">
      <c r="A7759" s="16">
        <v>1763</v>
      </c>
      <c r="B7759" s="17" t="s">
        <v>33069</v>
      </c>
      <c r="C7759" s="17" t="s">
        <v>33070</v>
      </c>
      <c r="D7759" s="17" t="s">
        <v>33071</v>
      </c>
      <c r="E7759" s="18" t="s">
        <v>33072</v>
      </c>
      <c r="F7759" s="19" t="s">
        <v>33073</v>
      </c>
      <c r="G7759" s="20">
        <v>-0.424478067405133</v>
      </c>
      <c r="H7759" s="23" t="s">
        <v>31766</v>
      </c>
      <c r="I7759" s="22">
        <v>4.1614381635146301E-5</v>
      </c>
      <c r="J7759" s="14">
        <v>17.560220055620601</v>
      </c>
      <c r="K7759" s="14">
        <v>17.541885439508601</v>
      </c>
      <c r="L7759" s="14">
        <v>17.4137368819868</v>
      </c>
      <c r="M7759" s="14">
        <v>17.496588444550898</v>
      </c>
      <c r="N7759" s="14">
        <v>17.031484246400201</v>
      </c>
      <c r="O7759" s="14">
        <v>17.2541821457875</v>
      </c>
      <c r="P7759" s="14">
        <v>16.9910825650147</v>
      </c>
      <c r="Q7759" s="14">
        <v>17.037769594844001</v>
      </c>
      <c r="R7759" s="15">
        <v>4</v>
      </c>
      <c r="S7759" s="15">
        <v>7</v>
      </c>
      <c r="T7759" s="15">
        <v>7</v>
      </c>
      <c r="U7759" s="15">
        <v>7</v>
      </c>
      <c r="V7759" s="15">
        <v>15.3</v>
      </c>
      <c r="W7759" s="15">
        <v>15.3</v>
      </c>
      <c r="X7759" s="15">
        <v>15.3</v>
      </c>
      <c r="Y7759" s="15">
        <v>0</v>
      </c>
      <c r="Z7759" s="15">
        <v>13.837</v>
      </c>
      <c r="AA7759" s="15">
        <v>645610000</v>
      </c>
      <c r="AB7759" s="15">
        <v>7</v>
      </c>
    </row>
    <row r="7760" spans="1:28" x14ac:dyDescent="0.25">
      <c r="A7760" s="16">
        <v>311</v>
      </c>
      <c r="B7760" s="17" t="s">
        <v>33074</v>
      </c>
      <c r="C7760" s="17" t="s">
        <v>33074</v>
      </c>
      <c r="D7760" s="17" t="s">
        <v>33075</v>
      </c>
      <c r="E7760" s="18" t="s">
        <v>33076</v>
      </c>
      <c r="F7760" s="19" t="s">
        <v>33077</v>
      </c>
      <c r="G7760" s="20">
        <v>-0.424483686754902</v>
      </c>
      <c r="H7760" s="23" t="s">
        <v>31766</v>
      </c>
      <c r="I7760" s="22">
        <v>1.56596426072465E-3</v>
      </c>
      <c r="J7760" s="14">
        <v>16.321107836482302</v>
      </c>
      <c r="K7760" s="14">
        <v>16.2134102321447</v>
      </c>
      <c r="L7760" s="14">
        <v>16.7504055645833</v>
      </c>
      <c r="M7760" s="14">
        <v>16.209696183683899</v>
      </c>
      <c r="N7760" s="14">
        <v>15.923454159535</v>
      </c>
      <c r="O7760" s="14">
        <v>15.880527480764099</v>
      </c>
      <c r="P7760" s="14">
        <v>16.016994997478601</v>
      </c>
      <c r="Q7760" s="14">
        <v>15.9757084320968</v>
      </c>
      <c r="R7760" s="15">
        <v>2</v>
      </c>
      <c r="S7760" s="15">
        <v>2</v>
      </c>
      <c r="T7760" s="15">
        <v>2</v>
      </c>
      <c r="U7760" s="15">
        <v>2</v>
      </c>
      <c r="V7760" s="15">
        <v>1</v>
      </c>
      <c r="W7760" s="15">
        <v>1</v>
      </c>
      <c r="X7760" s="15">
        <v>1</v>
      </c>
      <c r="Y7760" s="15">
        <v>9.7331999999999991E-3</v>
      </c>
      <c r="Z7760" s="15">
        <v>1.1817</v>
      </c>
      <c r="AA7760" s="15">
        <v>818340000</v>
      </c>
      <c r="AB7760" s="15">
        <v>4</v>
      </c>
    </row>
    <row r="7761" spans="1:28" x14ac:dyDescent="0.25">
      <c r="A7761" s="16">
        <v>2630</v>
      </c>
      <c r="B7761" s="17" t="s">
        <v>33078</v>
      </c>
      <c r="C7761" s="17" t="s">
        <v>33078</v>
      </c>
      <c r="D7761" s="17" t="s">
        <v>33079</v>
      </c>
      <c r="E7761" s="18" t="s">
        <v>33080</v>
      </c>
      <c r="F7761" s="19" t="s">
        <v>33081</v>
      </c>
      <c r="G7761" s="20">
        <v>-0.425059809702375</v>
      </c>
      <c r="H7761" s="23" t="s">
        <v>31766</v>
      </c>
      <c r="I7761" s="22">
        <v>4.1036041870706596E-3</v>
      </c>
      <c r="J7761" s="14">
        <v>10.9948699646949</v>
      </c>
      <c r="K7761" s="14">
        <v>10.4595958865005</v>
      </c>
      <c r="L7761" s="14">
        <v>10.5097775366857</v>
      </c>
      <c r="M7761" s="14">
        <v>10.7807633438746</v>
      </c>
      <c r="N7761" s="14">
        <v>10.263774013483401</v>
      </c>
      <c r="O7761" s="14">
        <v>10.476082104389199</v>
      </c>
      <c r="P7761" s="14">
        <v>9.9630751254471299</v>
      </c>
      <c r="Q7761" s="14">
        <v>10.3418362496265</v>
      </c>
      <c r="R7761" s="15">
        <v>3</v>
      </c>
      <c r="S7761" s="15">
        <v>1</v>
      </c>
      <c r="T7761" s="15">
        <v>1</v>
      </c>
      <c r="U7761" s="15">
        <v>1</v>
      </c>
      <c r="V7761" s="15">
        <v>1.9</v>
      </c>
      <c r="W7761" s="15">
        <v>1.9</v>
      </c>
      <c r="X7761" s="15">
        <v>1.9</v>
      </c>
      <c r="Y7761" s="15">
        <v>0</v>
      </c>
      <c r="Z7761" s="15">
        <v>7.1792999999999996</v>
      </c>
      <c r="AA7761" s="15">
        <v>18894000</v>
      </c>
      <c r="AB7761" s="15">
        <v>1</v>
      </c>
    </row>
    <row r="7762" spans="1:28" x14ac:dyDescent="0.25">
      <c r="A7762" s="16">
        <v>7079</v>
      </c>
      <c r="B7762" s="17" t="s">
        <v>33082</v>
      </c>
      <c r="C7762" s="17" t="s">
        <v>33083</v>
      </c>
      <c r="D7762" s="17" t="s">
        <v>33084</v>
      </c>
      <c r="E7762" s="18" t="s">
        <v>33085</v>
      </c>
      <c r="F7762" s="19" t="s">
        <v>33086</v>
      </c>
      <c r="G7762" s="20">
        <v>-0.42617175313908701</v>
      </c>
      <c r="H7762" s="23" t="s">
        <v>31766</v>
      </c>
      <c r="I7762" s="22">
        <v>1.6576346598889E-4</v>
      </c>
      <c r="J7762" s="14">
        <v>20.038971540208902</v>
      </c>
      <c r="K7762" s="14">
        <v>20.0604345169391</v>
      </c>
      <c r="L7762" s="14">
        <v>20.1723001040952</v>
      </c>
      <c r="M7762" s="14">
        <v>20.125980411663299</v>
      </c>
      <c r="N7762" s="14">
        <v>19.709202262199401</v>
      </c>
      <c r="O7762" s="14">
        <v>19.658661994075899</v>
      </c>
      <c r="P7762" s="14">
        <v>19.517133013903202</v>
      </c>
      <c r="Q7762" s="14">
        <v>19.8080022901717</v>
      </c>
      <c r="R7762" s="15">
        <v>3</v>
      </c>
      <c r="S7762" s="15">
        <v>15</v>
      </c>
      <c r="T7762" s="15">
        <v>15</v>
      </c>
      <c r="U7762" s="15">
        <v>15</v>
      </c>
      <c r="V7762" s="15">
        <v>60.9</v>
      </c>
      <c r="W7762" s="15">
        <v>60.9</v>
      </c>
      <c r="X7762" s="15">
        <v>60.9</v>
      </c>
      <c r="Y7762" s="15">
        <v>0</v>
      </c>
      <c r="Z7762" s="15">
        <v>222.29</v>
      </c>
      <c r="AA7762" s="15">
        <v>25416000000</v>
      </c>
      <c r="AB7762" s="15">
        <v>53</v>
      </c>
    </row>
    <row r="7763" spans="1:28" x14ac:dyDescent="0.25">
      <c r="A7763" s="16">
        <v>7324</v>
      </c>
      <c r="B7763" s="17" t="s">
        <v>33087</v>
      </c>
      <c r="C7763" s="17" t="s">
        <v>33087</v>
      </c>
      <c r="D7763" s="17" t="s">
        <v>33088</v>
      </c>
      <c r="E7763" s="18" t="s">
        <v>33089</v>
      </c>
      <c r="F7763" s="19" t="s">
        <v>33090</v>
      </c>
      <c r="G7763" s="20">
        <v>-0.42724528773876502</v>
      </c>
      <c r="H7763" s="23" t="s">
        <v>31766</v>
      </c>
      <c r="I7763" s="22">
        <v>5.9716725299484004E-4</v>
      </c>
      <c r="J7763" s="14">
        <v>14.045784273448399</v>
      </c>
      <c r="K7763" s="14">
        <v>13.757120121641799</v>
      </c>
      <c r="L7763" s="14">
        <v>13.8130438455328</v>
      </c>
      <c r="M7763" s="14">
        <v>13.6541085723566</v>
      </c>
      <c r="N7763" s="14">
        <v>13.4712933352089</v>
      </c>
      <c r="O7763" s="14">
        <v>13.448386092631599</v>
      </c>
      <c r="P7763" s="14">
        <v>13.363110461305</v>
      </c>
      <c r="Q7763" s="14">
        <v>13.2782857728791</v>
      </c>
      <c r="R7763" s="15">
        <v>1</v>
      </c>
      <c r="S7763" s="15">
        <v>4</v>
      </c>
      <c r="T7763" s="15">
        <v>4</v>
      </c>
      <c r="U7763" s="15">
        <v>4</v>
      </c>
      <c r="V7763" s="15">
        <v>33</v>
      </c>
      <c r="W7763" s="15">
        <v>33</v>
      </c>
      <c r="X7763" s="15">
        <v>33</v>
      </c>
      <c r="Y7763" s="15">
        <v>0</v>
      </c>
      <c r="Z7763" s="15">
        <v>9.3600999999999992</v>
      </c>
      <c r="AA7763" s="15">
        <v>501650000</v>
      </c>
      <c r="AB7763" s="15">
        <v>3</v>
      </c>
    </row>
    <row r="7764" spans="1:28" x14ac:dyDescent="0.25">
      <c r="A7764" s="16">
        <v>236</v>
      </c>
      <c r="B7764" s="17" t="s">
        <v>33091</v>
      </c>
      <c r="C7764" s="17" t="s">
        <v>33091</v>
      </c>
      <c r="D7764" s="17" t="s">
        <v>33092</v>
      </c>
      <c r="E7764" s="18" t="s">
        <v>33093</v>
      </c>
      <c r="F7764" s="19" t="s">
        <v>33094</v>
      </c>
      <c r="G7764" s="20">
        <v>-0.42825711756546198</v>
      </c>
      <c r="H7764" s="23" t="s">
        <v>31766</v>
      </c>
      <c r="I7764" s="22">
        <v>7.1759299565396803E-6</v>
      </c>
      <c r="J7764" s="14">
        <v>14.936062614855199</v>
      </c>
      <c r="K7764" s="14">
        <v>14.7832092444098</v>
      </c>
      <c r="L7764" s="14">
        <v>15.051164567506101</v>
      </c>
      <c r="M7764" s="14">
        <v>15.1521153329277</v>
      </c>
      <c r="N7764" s="14">
        <v>14.634950131344899</v>
      </c>
      <c r="O7764" s="14">
        <v>14.5472122179306</v>
      </c>
      <c r="P7764" s="14">
        <v>14.502619099912</v>
      </c>
      <c r="Q7764" s="14">
        <v>14.5247418402496</v>
      </c>
      <c r="R7764" s="15">
        <v>3</v>
      </c>
      <c r="S7764" s="15">
        <v>2</v>
      </c>
      <c r="T7764" s="15">
        <v>2</v>
      </c>
      <c r="U7764" s="15">
        <v>2</v>
      </c>
      <c r="V7764" s="15">
        <v>8.3000000000000007</v>
      </c>
      <c r="W7764" s="15">
        <v>8.3000000000000007</v>
      </c>
      <c r="X7764" s="15">
        <v>8.3000000000000007</v>
      </c>
      <c r="Y7764" s="15">
        <v>0</v>
      </c>
      <c r="Z7764" s="15">
        <v>4.0473999999999997</v>
      </c>
      <c r="AA7764" s="15">
        <v>258120000</v>
      </c>
      <c r="AB7764" s="15">
        <v>2</v>
      </c>
    </row>
    <row r="7765" spans="1:28" x14ac:dyDescent="0.25">
      <c r="A7765" s="16">
        <v>4154</v>
      </c>
      <c r="B7765" s="17" t="s">
        <v>33095</v>
      </c>
      <c r="C7765" s="17" t="s">
        <v>33095</v>
      </c>
      <c r="D7765" s="17" t="s">
        <v>33096</v>
      </c>
      <c r="E7765" s="18" t="s">
        <v>33097</v>
      </c>
      <c r="F7765" s="19" t="s">
        <v>33098</v>
      </c>
      <c r="G7765" s="20">
        <v>-0.42922654049307601</v>
      </c>
      <c r="H7765" s="23" t="s">
        <v>31766</v>
      </c>
      <c r="I7765" s="22">
        <v>6.20252780263699E-9</v>
      </c>
      <c r="J7765" s="14">
        <v>19.0926013953646</v>
      </c>
      <c r="K7765" s="14">
        <v>19.102854628334399</v>
      </c>
      <c r="L7765" s="14">
        <v>19.056313373391902</v>
      </c>
      <c r="M7765" s="14">
        <v>19.160941766529501</v>
      </c>
      <c r="N7765" s="14">
        <v>18.744735169631898</v>
      </c>
      <c r="O7765" s="14">
        <v>18.6724830861165</v>
      </c>
      <c r="P7765" s="14">
        <v>18.588257912823298</v>
      </c>
      <c r="Q7765" s="14">
        <v>18.6903288330764</v>
      </c>
      <c r="R7765" s="15">
        <v>1</v>
      </c>
      <c r="S7765" s="15">
        <v>9</v>
      </c>
      <c r="T7765" s="15">
        <v>9</v>
      </c>
      <c r="U7765" s="15">
        <v>9</v>
      </c>
      <c r="V7765" s="15">
        <v>38.200000000000003</v>
      </c>
      <c r="W7765" s="15">
        <v>38.200000000000003</v>
      </c>
      <c r="X7765" s="15">
        <v>38.200000000000003</v>
      </c>
      <c r="Y7765" s="15">
        <v>0</v>
      </c>
      <c r="Z7765" s="15">
        <v>65.781999999999996</v>
      </c>
      <c r="AA7765" s="15">
        <v>4241200000</v>
      </c>
      <c r="AB7765" s="15">
        <v>22</v>
      </c>
    </row>
    <row r="7766" spans="1:28" x14ac:dyDescent="0.25">
      <c r="A7766" s="16">
        <v>6613</v>
      </c>
      <c r="B7766" s="17" t="s">
        <v>33099</v>
      </c>
      <c r="C7766" s="17" t="s">
        <v>33099</v>
      </c>
      <c r="D7766" s="17" t="s">
        <v>33100</v>
      </c>
      <c r="E7766" s="18" t="s">
        <v>37</v>
      </c>
      <c r="F7766" s="19" t="s">
        <v>33101</v>
      </c>
      <c r="G7766" s="20">
        <v>-0.42945534235286997</v>
      </c>
      <c r="H7766" s="23" t="s">
        <v>31766</v>
      </c>
      <c r="I7766" s="22">
        <v>1.9780132764763701E-5</v>
      </c>
      <c r="J7766" s="14">
        <v>18.3173036348268</v>
      </c>
      <c r="K7766" s="14">
        <v>18.439693355697599</v>
      </c>
      <c r="L7766" s="14">
        <v>18.368361290544399</v>
      </c>
      <c r="M7766" s="14">
        <v>18.3373088035415</v>
      </c>
      <c r="N7766" s="14">
        <v>18.009995791345698</v>
      </c>
      <c r="O7766" s="14">
        <v>17.8896910775686</v>
      </c>
      <c r="P7766" s="14">
        <v>17.809539494195999</v>
      </c>
      <c r="Q7766" s="14">
        <v>18.035619352088599</v>
      </c>
      <c r="R7766" s="15">
        <v>2</v>
      </c>
      <c r="S7766" s="15">
        <v>20</v>
      </c>
      <c r="T7766" s="15">
        <v>12</v>
      </c>
      <c r="U7766" s="15">
        <v>9</v>
      </c>
      <c r="V7766" s="15">
        <v>38.200000000000003</v>
      </c>
      <c r="W7766" s="15">
        <v>24.9</v>
      </c>
      <c r="X7766" s="15">
        <v>19.3</v>
      </c>
      <c r="Y7766" s="15">
        <v>0</v>
      </c>
      <c r="Z7766" s="15">
        <v>29.329000000000001</v>
      </c>
      <c r="AA7766" s="15">
        <v>4988000000</v>
      </c>
      <c r="AB7766" s="15">
        <v>21</v>
      </c>
    </row>
    <row r="7767" spans="1:28" x14ac:dyDescent="0.25">
      <c r="A7767" s="16">
        <v>1236</v>
      </c>
      <c r="B7767" s="17" t="s">
        <v>33102</v>
      </c>
      <c r="C7767" s="17" t="s">
        <v>33102</v>
      </c>
      <c r="D7767" s="17" t="s">
        <v>33103</v>
      </c>
      <c r="E7767" s="18" t="s">
        <v>33104</v>
      </c>
      <c r="F7767" s="19" t="s">
        <v>33105</v>
      </c>
      <c r="G7767" s="20">
        <v>-0.42947127976550797</v>
      </c>
      <c r="H7767" s="23" t="s">
        <v>31766</v>
      </c>
      <c r="I7767" s="22">
        <v>1.1634429736587601E-5</v>
      </c>
      <c r="J7767" s="14">
        <v>19.305585834810898</v>
      </c>
      <c r="K7767" s="14">
        <v>19.481926129126101</v>
      </c>
      <c r="L7767" s="14">
        <v>19.454990283016102</v>
      </c>
      <c r="M7767" s="14">
        <v>19.4356164589035</v>
      </c>
      <c r="N7767" s="14">
        <v>19.0238866562194</v>
      </c>
      <c r="O7767" s="14">
        <v>18.970138720005199</v>
      </c>
      <c r="P7767" s="14">
        <v>19.0047900805232</v>
      </c>
      <c r="Q7767" s="14">
        <v>18.961418130046699</v>
      </c>
      <c r="R7767" s="15">
        <v>2</v>
      </c>
      <c r="S7767" s="15">
        <v>16</v>
      </c>
      <c r="T7767" s="15">
        <v>16</v>
      </c>
      <c r="U7767" s="15">
        <v>16</v>
      </c>
      <c r="V7767" s="15">
        <v>47.8</v>
      </c>
      <c r="W7767" s="15">
        <v>47.8</v>
      </c>
      <c r="X7767" s="15">
        <v>47.8</v>
      </c>
      <c r="Y7767" s="15">
        <v>0</v>
      </c>
      <c r="Z7767" s="15">
        <v>103.22</v>
      </c>
      <c r="AA7767" s="15">
        <v>4786700000</v>
      </c>
      <c r="AB7767" s="15">
        <v>27</v>
      </c>
    </row>
    <row r="7768" spans="1:28" x14ac:dyDescent="0.25">
      <c r="A7768" s="16">
        <v>1145</v>
      </c>
      <c r="B7768" s="17" t="s">
        <v>33106</v>
      </c>
      <c r="C7768" s="17" t="s">
        <v>33106</v>
      </c>
      <c r="D7768" s="17" t="s">
        <v>33107</v>
      </c>
      <c r="E7768" s="18" t="s">
        <v>33108</v>
      </c>
      <c r="F7768" s="19" t="s">
        <v>33109</v>
      </c>
      <c r="G7768" s="20">
        <v>-0.42965719813554798</v>
      </c>
      <c r="H7768" s="23" t="s">
        <v>31766</v>
      </c>
      <c r="I7768" s="22">
        <v>1.15692394397738E-4</v>
      </c>
      <c r="J7768" s="14">
        <v>17.615827657801901</v>
      </c>
      <c r="K7768" s="14">
        <v>17.558477197554701</v>
      </c>
      <c r="L7768" s="14">
        <v>17.399391427156399</v>
      </c>
      <c r="M7768" s="14">
        <v>17.497312616329399</v>
      </c>
      <c r="N7768" s="14">
        <v>17.0836338604521</v>
      </c>
      <c r="O7768" s="14">
        <v>16.9997957915676</v>
      </c>
      <c r="P7768" s="14">
        <v>17.077662842057499</v>
      </c>
      <c r="Q7768" s="14">
        <v>17.1912876122231</v>
      </c>
      <c r="R7768" s="15">
        <v>3</v>
      </c>
      <c r="S7768" s="15">
        <v>5</v>
      </c>
      <c r="T7768" s="15">
        <v>5</v>
      </c>
      <c r="U7768" s="15">
        <v>5</v>
      </c>
      <c r="V7768" s="15">
        <v>14.5</v>
      </c>
      <c r="W7768" s="15">
        <v>14.5</v>
      </c>
      <c r="X7768" s="15">
        <v>14.5</v>
      </c>
      <c r="Y7768" s="15">
        <v>0</v>
      </c>
      <c r="Z7768" s="15">
        <v>95.918999999999997</v>
      </c>
      <c r="AA7768" s="15">
        <v>578440000</v>
      </c>
      <c r="AB7768" s="15">
        <v>7</v>
      </c>
    </row>
    <row r="7769" spans="1:28" x14ac:dyDescent="0.25">
      <c r="A7769" s="16">
        <v>6122</v>
      </c>
      <c r="B7769" s="17" t="s">
        <v>33110</v>
      </c>
      <c r="C7769" s="17" t="s">
        <v>33110</v>
      </c>
      <c r="D7769" s="17" t="s">
        <v>33111</v>
      </c>
      <c r="E7769" s="18" t="s">
        <v>33112</v>
      </c>
      <c r="F7769" s="19" t="s">
        <v>33113</v>
      </c>
      <c r="G7769" s="20">
        <v>-0.42994901563034199</v>
      </c>
      <c r="H7769" s="23" t="s">
        <v>31766</v>
      </c>
      <c r="I7769" s="22">
        <v>2.1880168828721101E-3</v>
      </c>
      <c r="J7769" s="14">
        <v>14.729428671600401</v>
      </c>
      <c r="K7769" s="14">
        <v>14.3095263672179</v>
      </c>
      <c r="L7769" s="14">
        <v>14.8044605475558</v>
      </c>
      <c r="M7769" s="14">
        <v>14.311156932433301</v>
      </c>
      <c r="N7769" s="14">
        <v>14.1033177323192</v>
      </c>
      <c r="O7769" s="14">
        <v>14.215972723042</v>
      </c>
      <c r="P7769" s="14">
        <v>13.9677077608597</v>
      </c>
      <c r="Q7769" s="14">
        <v>14.1477782400652</v>
      </c>
      <c r="R7769" s="15">
        <v>1</v>
      </c>
      <c r="S7769" s="15">
        <v>1</v>
      </c>
      <c r="T7769" s="15">
        <v>1</v>
      </c>
      <c r="U7769" s="15">
        <v>1</v>
      </c>
      <c r="V7769" s="15">
        <v>2.1</v>
      </c>
      <c r="W7769" s="15">
        <v>2.1</v>
      </c>
      <c r="X7769" s="15">
        <v>2.1</v>
      </c>
      <c r="Y7769" s="15">
        <v>2.5148000000000002E-3</v>
      </c>
      <c r="Z7769" s="15">
        <v>1.7685999999999999</v>
      </c>
      <c r="AA7769" s="15">
        <v>79857000</v>
      </c>
      <c r="AB7769" s="15">
        <v>1</v>
      </c>
    </row>
    <row r="7770" spans="1:28" x14ac:dyDescent="0.25">
      <c r="A7770" s="16">
        <v>4228</v>
      </c>
      <c r="B7770" s="17" t="s">
        <v>33114</v>
      </c>
      <c r="C7770" s="17" t="s">
        <v>33114</v>
      </c>
      <c r="D7770" s="17" t="s">
        <v>33115</v>
      </c>
      <c r="E7770" s="18" t="s">
        <v>33116</v>
      </c>
      <c r="F7770" s="19" t="s">
        <v>33117</v>
      </c>
      <c r="G7770" s="20">
        <v>-0.43036987142694699</v>
      </c>
      <c r="H7770" s="23" t="s">
        <v>31766</v>
      </c>
      <c r="I7770" s="22">
        <v>2.3893657407993599E-4</v>
      </c>
      <c r="J7770" s="14">
        <v>18.671232416086799</v>
      </c>
      <c r="K7770" s="14">
        <v>18.894477094845701</v>
      </c>
      <c r="L7770" s="14">
        <v>18.7238070111719</v>
      </c>
      <c r="M7770" s="14">
        <v>18.903254525834399</v>
      </c>
      <c r="N7770" s="14">
        <v>18.272590095778401</v>
      </c>
      <c r="O7770" s="14">
        <v>18.1150296098224</v>
      </c>
      <c r="P7770" s="14">
        <v>18.596681554721599</v>
      </c>
      <c r="Q7770" s="14">
        <v>18.486990301908602</v>
      </c>
      <c r="R7770" s="15">
        <v>1</v>
      </c>
      <c r="S7770" s="15">
        <v>13</v>
      </c>
      <c r="T7770" s="15">
        <v>13</v>
      </c>
      <c r="U7770" s="15">
        <v>13</v>
      </c>
      <c r="V7770" s="15">
        <v>14.5</v>
      </c>
      <c r="W7770" s="15">
        <v>14.5</v>
      </c>
      <c r="X7770" s="15">
        <v>14.5</v>
      </c>
      <c r="Y7770" s="15">
        <v>0</v>
      </c>
      <c r="Z7770" s="15">
        <v>73.962000000000003</v>
      </c>
      <c r="AA7770" s="15">
        <v>1458600000</v>
      </c>
      <c r="AB7770" s="15">
        <v>16</v>
      </c>
    </row>
    <row r="7771" spans="1:28" x14ac:dyDescent="0.25">
      <c r="A7771" s="16">
        <v>8421</v>
      </c>
      <c r="B7771" s="17" t="s">
        <v>33118</v>
      </c>
      <c r="C7771" s="17" t="s">
        <v>33118</v>
      </c>
      <c r="D7771" s="17" t="s">
        <v>33119</v>
      </c>
      <c r="E7771" s="18" t="s">
        <v>33120</v>
      </c>
      <c r="F7771" s="19" t="s">
        <v>32279</v>
      </c>
      <c r="G7771" s="20">
        <v>-0.430788825046168</v>
      </c>
      <c r="H7771" s="23" t="s">
        <v>31766</v>
      </c>
      <c r="I7771" s="22">
        <v>1.4633433768381499E-5</v>
      </c>
      <c r="J7771" s="14">
        <v>22.134960415522499</v>
      </c>
      <c r="K7771" s="14">
        <v>22.099730832154702</v>
      </c>
      <c r="L7771" s="14">
        <v>22.211844149603699</v>
      </c>
      <c r="M7771" s="14">
        <v>22.077521566751301</v>
      </c>
      <c r="N7771" s="14">
        <v>21.677910758149299</v>
      </c>
      <c r="O7771" s="14">
        <v>21.767911629754899</v>
      </c>
      <c r="P7771" s="14">
        <v>21.556521327285299</v>
      </c>
      <c r="Q7771" s="14">
        <v>21.798557948658001</v>
      </c>
      <c r="R7771" s="15">
        <v>1</v>
      </c>
      <c r="S7771" s="15">
        <v>46</v>
      </c>
      <c r="T7771" s="15">
        <v>46</v>
      </c>
      <c r="U7771" s="15">
        <v>9</v>
      </c>
      <c r="V7771" s="15">
        <v>80.2</v>
      </c>
      <c r="W7771" s="15">
        <v>80.2</v>
      </c>
      <c r="X7771" s="15">
        <v>19.100000000000001</v>
      </c>
      <c r="Y7771" s="15">
        <v>0</v>
      </c>
      <c r="Z7771" s="15">
        <v>323.31</v>
      </c>
      <c r="AA7771" s="15">
        <v>156270000000</v>
      </c>
      <c r="AB7771" s="15">
        <v>156</v>
      </c>
    </row>
    <row r="7772" spans="1:28" x14ac:dyDescent="0.25">
      <c r="A7772" s="16">
        <v>3648</v>
      </c>
      <c r="B7772" s="17" t="s">
        <v>33121</v>
      </c>
      <c r="C7772" s="17" t="s">
        <v>33122</v>
      </c>
      <c r="D7772" s="17" t="s">
        <v>33123</v>
      </c>
      <c r="E7772" s="18" t="s">
        <v>33124</v>
      </c>
      <c r="F7772" s="19" t="s">
        <v>33125</v>
      </c>
      <c r="G7772" s="20">
        <v>-0.43092718056708901</v>
      </c>
      <c r="H7772" s="23" t="s">
        <v>31766</v>
      </c>
      <c r="I7772" s="22">
        <v>1.0238002503326801E-7</v>
      </c>
      <c r="J7772" s="14">
        <v>22.177439148402101</v>
      </c>
      <c r="K7772" s="14">
        <v>22.246239578556398</v>
      </c>
      <c r="L7772" s="14">
        <v>22.266216120489101</v>
      </c>
      <c r="M7772" s="14">
        <v>22.251430738475101</v>
      </c>
      <c r="N7772" s="14">
        <v>21.897628263038602</v>
      </c>
      <c r="O7772" s="14">
        <v>21.8585944215667</v>
      </c>
      <c r="P7772" s="14">
        <v>21.704778131716701</v>
      </c>
      <c r="Q7772" s="14">
        <v>21.756616047332301</v>
      </c>
      <c r="R7772" s="15">
        <v>4</v>
      </c>
      <c r="S7772" s="15">
        <v>42</v>
      </c>
      <c r="T7772" s="15">
        <v>42</v>
      </c>
      <c r="U7772" s="15">
        <v>42</v>
      </c>
      <c r="V7772" s="15">
        <v>67</v>
      </c>
      <c r="W7772" s="15">
        <v>67</v>
      </c>
      <c r="X7772" s="15">
        <v>67</v>
      </c>
      <c r="Y7772" s="15">
        <v>0</v>
      </c>
      <c r="Z7772" s="15">
        <v>323.31</v>
      </c>
      <c r="AA7772" s="15">
        <v>84033000000</v>
      </c>
      <c r="AB7772" s="15">
        <v>131</v>
      </c>
    </row>
    <row r="7773" spans="1:28" x14ac:dyDescent="0.25">
      <c r="A7773" s="16">
        <v>3673</v>
      </c>
      <c r="B7773" s="17" t="s">
        <v>33126</v>
      </c>
      <c r="C7773" s="17" t="s">
        <v>33127</v>
      </c>
      <c r="D7773" s="17" t="s">
        <v>33128</v>
      </c>
      <c r="E7773" s="18" t="s">
        <v>33129</v>
      </c>
      <c r="F7773" s="19" t="s">
        <v>33130</v>
      </c>
      <c r="G7773" s="20">
        <v>-0.43164863819705301</v>
      </c>
      <c r="H7773" s="23" t="s">
        <v>31766</v>
      </c>
      <c r="I7773" s="22">
        <v>4.2374063347738399E-7</v>
      </c>
      <c r="J7773" s="14">
        <v>16.686078044559501</v>
      </c>
      <c r="K7773" s="14">
        <v>16.952058743460199</v>
      </c>
      <c r="L7773" s="14">
        <v>16.812504016507098</v>
      </c>
      <c r="M7773" s="14">
        <v>16.672307974280301</v>
      </c>
      <c r="N7773" s="14">
        <v>16.3567509200867</v>
      </c>
      <c r="O7773" s="14">
        <v>16.352031666698</v>
      </c>
      <c r="P7773" s="14">
        <v>16.2923905745231</v>
      </c>
      <c r="Q7773" s="14">
        <v>16.3951810647111</v>
      </c>
      <c r="R7773" s="15">
        <v>5</v>
      </c>
      <c r="S7773" s="15">
        <v>8</v>
      </c>
      <c r="T7773" s="15">
        <v>8</v>
      </c>
      <c r="U7773" s="15">
        <v>8</v>
      </c>
      <c r="V7773" s="15">
        <v>9.6</v>
      </c>
      <c r="W7773" s="15">
        <v>9.6</v>
      </c>
      <c r="X7773" s="15">
        <v>9.6</v>
      </c>
      <c r="Y7773" s="15">
        <v>0</v>
      </c>
      <c r="Z7773" s="15">
        <v>20.504999999999999</v>
      </c>
      <c r="AA7773" s="15">
        <v>302530000</v>
      </c>
      <c r="AB7773" s="15">
        <v>8</v>
      </c>
    </row>
    <row r="7774" spans="1:28" x14ac:dyDescent="0.25">
      <c r="A7774" s="16">
        <v>7453</v>
      </c>
      <c r="B7774" s="17" t="s">
        <v>33131</v>
      </c>
      <c r="C7774" s="17" t="s">
        <v>33131</v>
      </c>
      <c r="D7774" s="17" t="s">
        <v>33132</v>
      </c>
      <c r="E7774" s="18" t="s">
        <v>33133</v>
      </c>
      <c r="F7774" s="19" t="s">
        <v>33134</v>
      </c>
      <c r="G7774" s="20">
        <v>-0.432121203622856</v>
      </c>
      <c r="H7774" s="23" t="s">
        <v>31766</v>
      </c>
      <c r="I7774" s="22">
        <v>1.31131634111033E-7</v>
      </c>
      <c r="J7774" s="14">
        <v>15.9396360772554</v>
      </c>
      <c r="K7774" s="14">
        <v>15.7577639957121</v>
      </c>
      <c r="L7774" s="14">
        <v>15.8455953572534</v>
      </c>
      <c r="M7774" s="14">
        <v>15.8094608703519</v>
      </c>
      <c r="N7774" s="14">
        <v>15.458332951209</v>
      </c>
      <c r="O7774" s="14">
        <v>15.459932456649099</v>
      </c>
      <c r="P7774" s="14">
        <v>15.3187380903183</v>
      </c>
      <c r="Q7774" s="14">
        <v>15.3869679879051</v>
      </c>
      <c r="R7774" s="15">
        <v>1</v>
      </c>
      <c r="S7774" s="15">
        <v>4</v>
      </c>
      <c r="T7774" s="15">
        <v>4</v>
      </c>
      <c r="U7774" s="15">
        <v>4</v>
      </c>
      <c r="V7774" s="15">
        <v>28.3</v>
      </c>
      <c r="W7774" s="15">
        <v>28.3</v>
      </c>
      <c r="X7774" s="15">
        <v>28.3</v>
      </c>
      <c r="Y7774" s="15">
        <v>0</v>
      </c>
      <c r="Z7774" s="15">
        <v>25.684999999999999</v>
      </c>
      <c r="AA7774" s="15">
        <v>900770000</v>
      </c>
      <c r="AB7774" s="15">
        <v>5</v>
      </c>
    </row>
    <row r="7775" spans="1:28" x14ac:dyDescent="0.25">
      <c r="A7775" s="16">
        <v>459</v>
      </c>
      <c r="B7775" s="17" t="s">
        <v>33135</v>
      </c>
      <c r="C7775" s="17" t="s">
        <v>33135</v>
      </c>
      <c r="D7775" s="17" t="s">
        <v>33136</v>
      </c>
      <c r="E7775" s="18" t="s">
        <v>33137</v>
      </c>
      <c r="F7775" s="19" t="s">
        <v>33138</v>
      </c>
      <c r="G7775" s="20">
        <v>-0.43221851596032601</v>
      </c>
      <c r="H7775" s="23" t="s">
        <v>31766</v>
      </c>
      <c r="I7775" s="22">
        <v>2.5010557724206299E-4</v>
      </c>
      <c r="J7775" s="14">
        <v>18.557093365616399</v>
      </c>
      <c r="K7775" s="14">
        <v>18.605167681570698</v>
      </c>
      <c r="L7775" s="14">
        <v>18.490028528516</v>
      </c>
      <c r="M7775" s="14">
        <v>18.435540129919499</v>
      </c>
      <c r="N7775" s="14">
        <v>18.177766836884398</v>
      </c>
      <c r="O7775" s="14">
        <v>18.045845520761599</v>
      </c>
      <c r="P7775" s="14">
        <v>17.9018618805299</v>
      </c>
      <c r="Q7775" s="14">
        <v>18.2334814036053</v>
      </c>
      <c r="R7775" s="15">
        <v>5</v>
      </c>
      <c r="S7775" s="15">
        <v>2</v>
      </c>
      <c r="T7775" s="15">
        <v>2</v>
      </c>
      <c r="U7775" s="15">
        <v>2</v>
      </c>
      <c r="V7775" s="15">
        <v>7.4</v>
      </c>
      <c r="W7775" s="15">
        <v>7.4</v>
      </c>
      <c r="X7775" s="15">
        <v>7.4</v>
      </c>
      <c r="Y7775" s="15">
        <v>0</v>
      </c>
      <c r="Z7775" s="15">
        <v>3.4316</v>
      </c>
      <c r="AA7775" s="15">
        <v>12385000000</v>
      </c>
      <c r="AB7775" s="15">
        <v>10</v>
      </c>
    </row>
    <row r="7776" spans="1:28" x14ac:dyDescent="0.25">
      <c r="A7776" s="16">
        <v>1382</v>
      </c>
      <c r="B7776" s="17" t="s">
        <v>33139</v>
      </c>
      <c r="C7776" s="17" t="s">
        <v>33139</v>
      </c>
      <c r="D7776" s="17" t="s">
        <v>33140</v>
      </c>
      <c r="E7776" s="18" t="s">
        <v>37</v>
      </c>
      <c r="F7776" s="19" t="s">
        <v>33141</v>
      </c>
      <c r="G7776" s="20">
        <v>-0.432785269827416</v>
      </c>
      <c r="H7776" s="23" t="s">
        <v>31766</v>
      </c>
      <c r="I7776" s="22">
        <v>7.3953713582633697E-7</v>
      </c>
      <c r="J7776" s="14">
        <v>18.422242953961401</v>
      </c>
      <c r="K7776" s="14">
        <v>18.4731514202557</v>
      </c>
      <c r="L7776" s="14">
        <v>18.4288588385872</v>
      </c>
      <c r="M7776" s="14">
        <v>18.574889036863802</v>
      </c>
      <c r="N7776" s="14">
        <v>18.115273384093101</v>
      </c>
      <c r="O7776" s="14">
        <v>17.9464722155756</v>
      </c>
      <c r="P7776" s="14">
        <v>17.921732998646799</v>
      </c>
      <c r="Q7776" s="14">
        <v>18.184522572042901</v>
      </c>
      <c r="R7776" s="15">
        <v>1</v>
      </c>
      <c r="S7776" s="15">
        <v>12</v>
      </c>
      <c r="T7776" s="15">
        <v>12</v>
      </c>
      <c r="U7776" s="15">
        <v>4</v>
      </c>
      <c r="V7776" s="15">
        <v>8.1</v>
      </c>
      <c r="W7776" s="15">
        <v>8.1</v>
      </c>
      <c r="X7776" s="15">
        <v>2.8</v>
      </c>
      <c r="Y7776" s="15">
        <v>0</v>
      </c>
      <c r="Z7776" s="15">
        <v>49.185000000000002</v>
      </c>
      <c r="AA7776" s="15">
        <v>2156500000</v>
      </c>
      <c r="AB7776" s="15">
        <v>23</v>
      </c>
    </row>
    <row r="7777" spans="1:28" x14ac:dyDescent="0.25">
      <c r="A7777" s="16">
        <v>5787</v>
      </c>
      <c r="B7777" s="17" t="s">
        <v>33142</v>
      </c>
      <c r="C7777" s="17" t="s">
        <v>33143</v>
      </c>
      <c r="D7777" s="17" t="s">
        <v>33144</v>
      </c>
      <c r="E7777" s="18" t="s">
        <v>33145</v>
      </c>
      <c r="F7777" s="19" t="s">
        <v>33146</v>
      </c>
      <c r="G7777" s="20">
        <v>-0.43392160409848302</v>
      </c>
      <c r="H7777" s="23" t="s">
        <v>31766</v>
      </c>
      <c r="I7777" s="22">
        <v>1.4176976388350199E-8</v>
      </c>
      <c r="J7777" s="14">
        <v>19.236482827275601</v>
      </c>
      <c r="K7777" s="14">
        <v>19.217665903876298</v>
      </c>
      <c r="L7777" s="14">
        <v>19.386398432335501</v>
      </c>
      <c r="M7777" s="14">
        <v>19.3206044062524</v>
      </c>
      <c r="N7777" s="14">
        <v>18.910525831567199</v>
      </c>
      <c r="O7777" s="14">
        <v>18.884578160985999</v>
      </c>
      <c r="P7777" s="14">
        <v>18.770857048151299</v>
      </c>
      <c r="Q7777" s="14">
        <v>18.8595041126414</v>
      </c>
      <c r="R7777" s="15">
        <v>3</v>
      </c>
      <c r="S7777" s="15">
        <v>19</v>
      </c>
      <c r="T7777" s="15">
        <v>19</v>
      </c>
      <c r="U7777" s="15">
        <v>19</v>
      </c>
      <c r="V7777" s="15">
        <v>31.2</v>
      </c>
      <c r="W7777" s="15">
        <v>31.2</v>
      </c>
      <c r="X7777" s="15">
        <v>31.2</v>
      </c>
      <c r="Y7777" s="15">
        <v>0</v>
      </c>
      <c r="Z7777" s="15">
        <v>140.88999999999999</v>
      </c>
      <c r="AA7777" s="15">
        <v>3947900000</v>
      </c>
      <c r="AB7777" s="15">
        <v>31</v>
      </c>
    </row>
    <row r="7778" spans="1:28" x14ac:dyDescent="0.25">
      <c r="A7778" s="16">
        <v>3772</v>
      </c>
      <c r="B7778" s="17" t="s">
        <v>33147</v>
      </c>
      <c r="C7778" s="17" t="s">
        <v>33147</v>
      </c>
      <c r="D7778" s="17" t="s">
        <v>33148</v>
      </c>
      <c r="E7778" s="18" t="s">
        <v>33149</v>
      </c>
      <c r="F7778" s="19" t="s">
        <v>33150</v>
      </c>
      <c r="G7778" s="20">
        <v>-0.43408067482583201</v>
      </c>
      <c r="H7778" s="23" t="s">
        <v>31766</v>
      </c>
      <c r="I7778" s="22">
        <v>2.7087352709244199E-4</v>
      </c>
      <c r="J7778" s="14">
        <v>18.844625505087901</v>
      </c>
      <c r="K7778" s="14">
        <v>18.984079396973499</v>
      </c>
      <c r="L7778" s="14">
        <v>18.988535957437598</v>
      </c>
      <c r="M7778" s="14">
        <v>19.191725344195302</v>
      </c>
      <c r="N7778" s="14">
        <v>18.599675019897301</v>
      </c>
      <c r="O7778" s="14">
        <v>18.550340424156602</v>
      </c>
      <c r="P7778" s="14">
        <v>18.529855192610199</v>
      </c>
      <c r="Q7778" s="14">
        <v>18.592772867727</v>
      </c>
      <c r="R7778" s="15">
        <v>1</v>
      </c>
      <c r="S7778" s="15">
        <v>8</v>
      </c>
      <c r="T7778" s="15">
        <v>8</v>
      </c>
      <c r="U7778" s="15">
        <v>8</v>
      </c>
      <c r="V7778" s="15">
        <v>37.5</v>
      </c>
      <c r="W7778" s="15">
        <v>37.5</v>
      </c>
      <c r="X7778" s="15">
        <v>37.5</v>
      </c>
      <c r="Y7778" s="15">
        <v>0</v>
      </c>
      <c r="Z7778" s="15">
        <v>20.800999999999998</v>
      </c>
      <c r="AA7778" s="15">
        <v>6350400000</v>
      </c>
      <c r="AB7778" s="15">
        <v>13</v>
      </c>
    </row>
    <row r="7779" spans="1:28" x14ac:dyDescent="0.25">
      <c r="A7779" s="16">
        <v>8505</v>
      </c>
      <c r="B7779" s="17" t="s">
        <v>33151</v>
      </c>
      <c r="C7779" s="17" t="s">
        <v>33152</v>
      </c>
      <c r="D7779" s="17" t="s">
        <v>33153</v>
      </c>
      <c r="E7779" s="18" t="s">
        <v>33154</v>
      </c>
      <c r="F7779" s="19" t="s">
        <v>33155</v>
      </c>
      <c r="G7779" s="20">
        <v>-0.43431127687152898</v>
      </c>
      <c r="H7779" s="23" t="s">
        <v>31766</v>
      </c>
      <c r="I7779" s="22">
        <v>2.7172672786571501E-6</v>
      </c>
      <c r="J7779" s="14">
        <v>19.675151570385399</v>
      </c>
      <c r="K7779" s="14">
        <v>19.662692183869101</v>
      </c>
      <c r="L7779" s="14">
        <v>19.581972720334601</v>
      </c>
      <c r="M7779" s="14">
        <v>19.701919760638901</v>
      </c>
      <c r="N7779" s="14">
        <v>19.3627468871288</v>
      </c>
      <c r="O7779" s="14">
        <v>19.220942357462899</v>
      </c>
      <c r="P7779" s="14">
        <v>19.113970536462901</v>
      </c>
      <c r="Q7779" s="14">
        <v>19.186831346687299</v>
      </c>
      <c r="R7779" s="15">
        <v>4</v>
      </c>
      <c r="S7779" s="15">
        <v>13</v>
      </c>
      <c r="T7779" s="15">
        <v>13</v>
      </c>
      <c r="U7779" s="15">
        <v>13</v>
      </c>
      <c r="V7779" s="15">
        <v>65.900000000000006</v>
      </c>
      <c r="W7779" s="15">
        <v>65.900000000000006</v>
      </c>
      <c r="X7779" s="15">
        <v>65.900000000000006</v>
      </c>
      <c r="Y7779" s="15">
        <v>0</v>
      </c>
      <c r="Z7779" s="15">
        <v>166.47</v>
      </c>
      <c r="AA7779" s="15">
        <v>13231000000</v>
      </c>
      <c r="AB7779" s="15">
        <v>29</v>
      </c>
    </row>
    <row r="7780" spans="1:28" x14ac:dyDescent="0.25">
      <c r="A7780" s="16">
        <v>1958</v>
      </c>
      <c r="B7780" s="17" t="s">
        <v>33156</v>
      </c>
      <c r="C7780" s="17" t="s">
        <v>33156</v>
      </c>
      <c r="D7780" s="17" t="s">
        <v>33157</v>
      </c>
      <c r="E7780" s="18" t="s">
        <v>33158</v>
      </c>
      <c r="F7780" s="19" t="s">
        <v>33159</v>
      </c>
      <c r="G7780" s="20">
        <v>-0.43561770504179997</v>
      </c>
      <c r="H7780" s="23" t="s">
        <v>31766</v>
      </c>
      <c r="I7780" s="22">
        <v>7.8463984836825797E-10</v>
      </c>
      <c r="J7780" s="14">
        <v>16.685905646998201</v>
      </c>
      <c r="K7780" s="14">
        <v>16.6815655970622</v>
      </c>
      <c r="L7780" s="14">
        <v>16.640158096393598</v>
      </c>
      <c r="M7780" s="14">
        <v>16.6099534736829</v>
      </c>
      <c r="N7780" s="14">
        <v>16.2230040597344</v>
      </c>
      <c r="O7780" s="14">
        <v>16.1969786547163</v>
      </c>
      <c r="P7780" s="14">
        <v>16.232552683926201</v>
      </c>
      <c r="Q7780" s="14">
        <v>16.222576595592699</v>
      </c>
      <c r="R7780" s="15">
        <v>5</v>
      </c>
      <c r="S7780" s="15">
        <v>4</v>
      </c>
      <c r="T7780" s="15">
        <v>4</v>
      </c>
      <c r="U7780" s="15">
        <v>4</v>
      </c>
      <c r="V7780" s="15">
        <v>31</v>
      </c>
      <c r="W7780" s="15">
        <v>31</v>
      </c>
      <c r="X7780" s="15">
        <v>31</v>
      </c>
      <c r="Y7780" s="15">
        <v>0</v>
      </c>
      <c r="Z7780" s="15">
        <v>47.136000000000003</v>
      </c>
      <c r="AA7780" s="15">
        <v>1645800000</v>
      </c>
      <c r="AB7780" s="15">
        <v>6</v>
      </c>
    </row>
    <row r="7781" spans="1:28" x14ac:dyDescent="0.25">
      <c r="A7781" s="16">
        <v>6860</v>
      </c>
      <c r="B7781" s="17" t="s">
        <v>33160</v>
      </c>
      <c r="C7781" s="17" t="s">
        <v>33161</v>
      </c>
      <c r="D7781" s="17" t="s">
        <v>33162</v>
      </c>
      <c r="E7781" s="18" t="s">
        <v>33163</v>
      </c>
      <c r="F7781" s="19" t="s">
        <v>33164</v>
      </c>
      <c r="G7781" s="20">
        <v>-0.43631945570325198</v>
      </c>
      <c r="H7781" s="23" t="s">
        <v>31766</v>
      </c>
      <c r="I7781" s="22">
        <v>1.4880632863579601E-5</v>
      </c>
      <c r="J7781" s="14">
        <v>20.0670228439126</v>
      </c>
      <c r="K7781" s="14">
        <v>20.071309146409</v>
      </c>
      <c r="L7781" s="14">
        <v>20.120410627033898</v>
      </c>
      <c r="M7781" s="14">
        <v>20.0719395622008</v>
      </c>
      <c r="N7781" s="14">
        <v>19.6510934683022</v>
      </c>
      <c r="O7781" s="14">
        <v>19.6752579726951</v>
      </c>
      <c r="P7781" s="14">
        <v>19.495277651285999</v>
      </c>
      <c r="Q7781" s="14">
        <v>19.763775264459898</v>
      </c>
      <c r="R7781" s="15">
        <v>3</v>
      </c>
      <c r="S7781" s="15">
        <v>17</v>
      </c>
      <c r="T7781" s="15">
        <v>17</v>
      </c>
      <c r="U7781" s="15">
        <v>17</v>
      </c>
      <c r="V7781" s="15">
        <v>67.599999999999994</v>
      </c>
      <c r="W7781" s="15">
        <v>67.599999999999994</v>
      </c>
      <c r="X7781" s="15">
        <v>67.599999999999994</v>
      </c>
      <c r="Y7781" s="15">
        <v>0</v>
      </c>
      <c r="Z7781" s="15">
        <v>136.22999999999999</v>
      </c>
      <c r="AA7781" s="15">
        <v>31666000000</v>
      </c>
      <c r="AB7781" s="15">
        <v>57</v>
      </c>
    </row>
    <row r="7782" spans="1:28" x14ac:dyDescent="0.25">
      <c r="A7782" s="16">
        <v>8296</v>
      </c>
      <c r="B7782" s="17" t="s">
        <v>33165</v>
      </c>
      <c r="C7782" s="17" t="s">
        <v>33165</v>
      </c>
      <c r="D7782" s="17" t="s">
        <v>33166</v>
      </c>
      <c r="E7782" s="18" t="s">
        <v>33167</v>
      </c>
      <c r="F7782" s="19" t="s">
        <v>33168</v>
      </c>
      <c r="G7782" s="20">
        <v>-0.43857596780406599</v>
      </c>
      <c r="H7782" s="23" t="s">
        <v>31766</v>
      </c>
      <c r="I7782" s="22">
        <v>1.4299461897014401E-7</v>
      </c>
      <c r="J7782" s="14">
        <v>19.9402172552312</v>
      </c>
      <c r="K7782" s="14">
        <v>20.038752986170401</v>
      </c>
      <c r="L7782" s="14">
        <v>19.9600524607593</v>
      </c>
      <c r="M7782" s="14">
        <v>20.032224689312201</v>
      </c>
      <c r="N7782" s="14">
        <v>19.5826558269661</v>
      </c>
      <c r="O7782" s="14">
        <v>19.565998244821898</v>
      </c>
      <c r="P7782" s="14">
        <v>19.462734833172501</v>
      </c>
      <c r="Q7782" s="14">
        <v>19.605554615296299</v>
      </c>
      <c r="R7782" s="15">
        <v>3</v>
      </c>
      <c r="S7782" s="15">
        <v>14</v>
      </c>
      <c r="T7782" s="15">
        <v>14</v>
      </c>
      <c r="U7782" s="15">
        <v>2</v>
      </c>
      <c r="V7782" s="15">
        <v>56</v>
      </c>
      <c r="W7782" s="15">
        <v>56</v>
      </c>
      <c r="X7782" s="15">
        <v>6.5</v>
      </c>
      <c r="Y7782" s="15">
        <v>0</v>
      </c>
      <c r="Z7782" s="15">
        <v>323.31</v>
      </c>
      <c r="AA7782" s="15">
        <v>42853000000</v>
      </c>
      <c r="AB7782" s="15">
        <v>52</v>
      </c>
    </row>
    <row r="7783" spans="1:28" x14ac:dyDescent="0.25">
      <c r="A7783" s="16">
        <v>3290</v>
      </c>
      <c r="B7783" s="17" t="s">
        <v>33169</v>
      </c>
      <c r="C7783" s="17" t="s">
        <v>33170</v>
      </c>
      <c r="D7783" s="17" t="s">
        <v>33171</v>
      </c>
      <c r="E7783" s="18" t="s">
        <v>33172</v>
      </c>
      <c r="F7783" s="19" t="s">
        <v>33173</v>
      </c>
      <c r="G7783" s="20">
        <v>-0.43942979643913599</v>
      </c>
      <c r="H7783" s="23" t="s">
        <v>31766</v>
      </c>
      <c r="I7783" s="22">
        <v>1.34335554813486E-8</v>
      </c>
      <c r="J7783" s="14">
        <v>18.522312549673799</v>
      </c>
      <c r="K7783" s="14">
        <v>18.484848909513701</v>
      </c>
      <c r="L7783" s="14">
        <v>18.591527654064201</v>
      </c>
      <c r="M7783" s="14">
        <v>18.603698018281001</v>
      </c>
      <c r="N7783" s="14">
        <v>18.074560095814299</v>
      </c>
      <c r="O7783" s="14">
        <v>18.046369612215798</v>
      </c>
      <c r="P7783" s="14">
        <v>18.1736556813273</v>
      </c>
      <c r="Q7783" s="14">
        <v>18.150082556418798</v>
      </c>
      <c r="R7783" s="15">
        <v>2</v>
      </c>
      <c r="S7783" s="15">
        <v>11</v>
      </c>
      <c r="T7783" s="15">
        <v>11</v>
      </c>
      <c r="U7783" s="15">
        <v>11</v>
      </c>
      <c r="V7783" s="15">
        <v>23</v>
      </c>
      <c r="W7783" s="15">
        <v>23</v>
      </c>
      <c r="X7783" s="15">
        <v>23</v>
      </c>
      <c r="Y7783" s="15">
        <v>0</v>
      </c>
      <c r="Z7783" s="15">
        <v>65.350999999999999</v>
      </c>
      <c r="AA7783" s="15">
        <v>3724000000</v>
      </c>
      <c r="AB7783" s="15">
        <v>18</v>
      </c>
    </row>
    <row r="7784" spans="1:28" x14ac:dyDescent="0.25">
      <c r="A7784" s="16">
        <v>1247</v>
      </c>
      <c r="B7784" s="17" t="s">
        <v>33174</v>
      </c>
      <c r="C7784" s="17" t="s">
        <v>33175</v>
      </c>
      <c r="D7784" s="17" t="s">
        <v>33176</v>
      </c>
      <c r="E7784" s="18" t="s">
        <v>33177</v>
      </c>
      <c r="F7784" s="19" t="s">
        <v>33178</v>
      </c>
      <c r="G7784" s="20">
        <v>-0.44003545231844399</v>
      </c>
      <c r="H7784" s="23" t="s">
        <v>31766</v>
      </c>
      <c r="I7784" s="22">
        <v>2.0852369728633298E-5</v>
      </c>
      <c r="J7784" s="14">
        <v>15.094503432265</v>
      </c>
      <c r="K7784" s="14">
        <v>15.2298506432493</v>
      </c>
      <c r="L7784" s="14">
        <v>15.331364959316</v>
      </c>
      <c r="M7784" s="14">
        <v>15.233923759386601</v>
      </c>
      <c r="N7784" s="14">
        <v>14.8420233427412</v>
      </c>
      <c r="O7784" s="14">
        <v>14.7307921029114</v>
      </c>
      <c r="P7784" s="14">
        <v>14.6978196505606</v>
      </c>
      <c r="Q7784" s="14">
        <v>14.858865888729801</v>
      </c>
      <c r="R7784" s="15">
        <v>3</v>
      </c>
      <c r="S7784" s="15">
        <v>5</v>
      </c>
      <c r="T7784" s="15">
        <v>5</v>
      </c>
      <c r="U7784" s="15">
        <v>5</v>
      </c>
      <c r="V7784" s="15">
        <v>7.8</v>
      </c>
      <c r="W7784" s="15">
        <v>7.8</v>
      </c>
      <c r="X7784" s="15">
        <v>7.8</v>
      </c>
      <c r="Y7784" s="15">
        <v>0</v>
      </c>
      <c r="Z7784" s="15">
        <v>48.113999999999997</v>
      </c>
      <c r="AA7784" s="15">
        <v>160250000</v>
      </c>
      <c r="AB7784" s="15">
        <v>6</v>
      </c>
    </row>
    <row r="7785" spans="1:28" x14ac:dyDescent="0.25">
      <c r="A7785" s="16">
        <v>3937</v>
      </c>
      <c r="B7785" s="17" t="s">
        <v>33179</v>
      </c>
      <c r="C7785" s="17" t="s">
        <v>33179</v>
      </c>
      <c r="D7785" s="17" t="s">
        <v>33180</v>
      </c>
      <c r="E7785" s="18" t="s">
        <v>33181</v>
      </c>
      <c r="F7785" s="19" t="s">
        <v>33182</v>
      </c>
      <c r="G7785" s="20">
        <v>-0.44074713081703398</v>
      </c>
      <c r="H7785" s="23" t="s">
        <v>31766</v>
      </c>
      <c r="I7785" s="22">
        <v>9.6894475377318102E-8</v>
      </c>
      <c r="J7785" s="14">
        <v>17.692797214424498</v>
      </c>
      <c r="K7785" s="14">
        <v>17.774711963780899</v>
      </c>
      <c r="L7785" s="14">
        <v>17.804219916212698</v>
      </c>
      <c r="M7785" s="14">
        <v>17.790739309728501</v>
      </c>
      <c r="N7785" s="14">
        <v>17.316437603383399</v>
      </c>
      <c r="O7785" s="14">
        <v>17.223872250359801</v>
      </c>
      <c r="P7785" s="14">
        <v>17.383703016796002</v>
      </c>
      <c r="Q7785" s="14">
        <v>17.3754670103392</v>
      </c>
      <c r="R7785" s="15">
        <v>1</v>
      </c>
      <c r="S7785" s="15">
        <v>6</v>
      </c>
      <c r="T7785" s="15">
        <v>6</v>
      </c>
      <c r="U7785" s="15">
        <v>6</v>
      </c>
      <c r="V7785" s="15">
        <v>20.2</v>
      </c>
      <c r="W7785" s="15">
        <v>20.2</v>
      </c>
      <c r="X7785" s="15">
        <v>20.2</v>
      </c>
      <c r="Y7785" s="15">
        <v>0</v>
      </c>
      <c r="Z7785" s="15">
        <v>91.638000000000005</v>
      </c>
      <c r="AA7785" s="15">
        <v>2354900000</v>
      </c>
      <c r="AB7785" s="15">
        <v>7</v>
      </c>
    </row>
    <row r="7786" spans="1:28" x14ac:dyDescent="0.25">
      <c r="A7786" s="16">
        <v>7711</v>
      </c>
      <c r="B7786" s="17" t="s">
        <v>33183</v>
      </c>
      <c r="C7786" s="17" t="s">
        <v>33183</v>
      </c>
      <c r="D7786" s="17" t="s">
        <v>33184</v>
      </c>
      <c r="E7786" s="18" t="s">
        <v>33185</v>
      </c>
      <c r="F7786" s="19" t="s">
        <v>33186</v>
      </c>
      <c r="G7786" s="20">
        <v>-0.44163521448445697</v>
      </c>
      <c r="H7786" s="23" t="s">
        <v>31766</v>
      </c>
      <c r="I7786" s="22">
        <v>5.2144877255421503E-7</v>
      </c>
      <c r="J7786" s="14">
        <v>19.4723831191363</v>
      </c>
      <c r="K7786" s="14">
        <v>19.4301055335802</v>
      </c>
      <c r="L7786" s="14">
        <v>19.363923415154801</v>
      </c>
      <c r="M7786" s="14">
        <v>19.414797758937102</v>
      </c>
      <c r="N7786" s="14">
        <v>18.991873660034301</v>
      </c>
      <c r="O7786" s="14">
        <v>18.977107315003099</v>
      </c>
      <c r="P7786" s="14">
        <v>18.919761283290502</v>
      </c>
      <c r="Q7786" s="14">
        <v>19.025926710542599</v>
      </c>
      <c r="R7786" s="15">
        <v>2</v>
      </c>
      <c r="S7786" s="15">
        <v>14</v>
      </c>
      <c r="T7786" s="15">
        <v>14</v>
      </c>
      <c r="U7786" s="15">
        <v>14</v>
      </c>
      <c r="V7786" s="15">
        <v>53.6</v>
      </c>
      <c r="W7786" s="15">
        <v>53.6</v>
      </c>
      <c r="X7786" s="15">
        <v>53.6</v>
      </c>
      <c r="Y7786" s="15">
        <v>0</v>
      </c>
      <c r="Z7786" s="15">
        <v>170.9</v>
      </c>
      <c r="AA7786" s="15">
        <v>6196900000</v>
      </c>
      <c r="AB7786" s="15">
        <v>30</v>
      </c>
    </row>
    <row r="7787" spans="1:28" x14ac:dyDescent="0.25">
      <c r="A7787" s="16">
        <v>2448</v>
      </c>
      <c r="B7787" s="17" t="s">
        <v>33187</v>
      </c>
      <c r="C7787" s="17" t="s">
        <v>33187</v>
      </c>
      <c r="D7787" s="17" t="s">
        <v>33188</v>
      </c>
      <c r="E7787" s="18" t="s">
        <v>33189</v>
      </c>
      <c r="F7787" s="19" t="s">
        <v>33190</v>
      </c>
      <c r="G7787" s="20">
        <v>-0.44166887676076699</v>
      </c>
      <c r="H7787" s="23" t="s">
        <v>31766</v>
      </c>
      <c r="I7787" s="22">
        <v>7.9283657219650296E-4</v>
      </c>
      <c r="J7787" s="14">
        <v>12.7900426953414</v>
      </c>
      <c r="K7787" s="14">
        <v>12.7592440999064</v>
      </c>
      <c r="L7787" s="14">
        <v>12.9224310324951</v>
      </c>
      <c r="M7787" s="14">
        <v>13.1646198816414</v>
      </c>
      <c r="N7787" s="14">
        <v>12.524088017233501</v>
      </c>
      <c r="O7787" s="14">
        <v>12.5738114099948</v>
      </c>
      <c r="P7787" s="14">
        <v>12.238400902724701</v>
      </c>
      <c r="Q7787" s="14">
        <v>12.533361872388101</v>
      </c>
      <c r="R7787" s="15">
        <v>2</v>
      </c>
      <c r="S7787" s="15">
        <v>1</v>
      </c>
      <c r="T7787" s="15">
        <v>1</v>
      </c>
      <c r="U7787" s="15">
        <v>1</v>
      </c>
      <c r="V7787" s="15">
        <v>0.9</v>
      </c>
      <c r="W7787" s="15">
        <v>0.9</v>
      </c>
      <c r="X7787" s="15">
        <v>0.9</v>
      </c>
      <c r="Y7787" s="15">
        <v>6.9343E-3</v>
      </c>
      <c r="Z7787" s="15">
        <v>1.3292999999999999</v>
      </c>
      <c r="AA7787" s="15">
        <v>22397000</v>
      </c>
      <c r="AB7787" s="15">
        <v>1</v>
      </c>
    </row>
    <row r="7788" spans="1:28" x14ac:dyDescent="0.25">
      <c r="A7788" s="16">
        <v>4423</v>
      </c>
      <c r="B7788" s="17" t="s">
        <v>33191</v>
      </c>
      <c r="C7788" s="17" t="s">
        <v>33191</v>
      </c>
      <c r="D7788" s="17" t="s">
        <v>33192</v>
      </c>
      <c r="E7788" s="18" t="s">
        <v>33193</v>
      </c>
      <c r="F7788" s="19" t="s">
        <v>33194</v>
      </c>
      <c r="G7788" s="20">
        <v>-0.44199714713176502</v>
      </c>
      <c r="H7788" s="23" t="s">
        <v>31766</v>
      </c>
      <c r="I7788" s="22">
        <v>2.8003974505393099E-6</v>
      </c>
      <c r="J7788" s="14">
        <v>20.927958150162301</v>
      </c>
      <c r="K7788" s="14">
        <v>20.8109998631049</v>
      </c>
      <c r="L7788" s="14">
        <v>20.776951641946098</v>
      </c>
      <c r="M7788" s="14">
        <v>20.833686500225799</v>
      </c>
      <c r="N7788" s="14">
        <v>20.323945893626099</v>
      </c>
      <c r="O7788" s="14">
        <v>20.2775856610765</v>
      </c>
      <c r="P7788" s="14">
        <v>20.498671394913899</v>
      </c>
      <c r="Q7788" s="14">
        <v>20.481404617295599</v>
      </c>
      <c r="R7788" s="15">
        <v>2</v>
      </c>
      <c r="S7788" s="15">
        <v>27</v>
      </c>
      <c r="T7788" s="15">
        <v>27</v>
      </c>
      <c r="U7788" s="15">
        <v>27</v>
      </c>
      <c r="V7788" s="15">
        <v>60.7</v>
      </c>
      <c r="W7788" s="15">
        <v>60.7</v>
      </c>
      <c r="X7788" s="15">
        <v>60.7</v>
      </c>
      <c r="Y7788" s="15">
        <v>0</v>
      </c>
      <c r="Z7788" s="15">
        <v>323.31</v>
      </c>
      <c r="AA7788" s="15">
        <v>51246000000</v>
      </c>
      <c r="AB7788" s="15">
        <v>65</v>
      </c>
    </row>
    <row r="7789" spans="1:28" x14ac:dyDescent="0.25">
      <c r="A7789" s="16">
        <v>6511</v>
      </c>
      <c r="B7789" s="17" t="s">
        <v>33195</v>
      </c>
      <c r="C7789" s="17" t="s">
        <v>33195</v>
      </c>
      <c r="D7789" s="17" t="s">
        <v>33196</v>
      </c>
      <c r="E7789" s="18" t="s">
        <v>33197</v>
      </c>
      <c r="F7789" s="19" t="s">
        <v>33198</v>
      </c>
      <c r="G7789" s="20">
        <v>-0.44232189320430099</v>
      </c>
      <c r="H7789" s="23" t="s">
        <v>31766</v>
      </c>
      <c r="I7789" s="22">
        <v>1.75819229340921E-4</v>
      </c>
      <c r="J7789" s="14">
        <v>19.970429202590299</v>
      </c>
      <c r="K7789" s="14">
        <v>19.959956200722601</v>
      </c>
      <c r="L7789" s="14">
        <v>20.014035196504199</v>
      </c>
      <c r="M7789" s="14">
        <v>19.933824775120801</v>
      </c>
      <c r="N7789" s="14">
        <v>19.640385722195902</v>
      </c>
      <c r="O7789" s="14">
        <v>19.528133985076199</v>
      </c>
      <c r="P7789" s="14">
        <v>19.461926506427599</v>
      </c>
      <c r="Q7789" s="14">
        <v>19.478511588421</v>
      </c>
      <c r="R7789" s="15">
        <v>1</v>
      </c>
      <c r="S7789" s="15">
        <v>19</v>
      </c>
      <c r="T7789" s="15">
        <v>19</v>
      </c>
      <c r="U7789" s="15">
        <v>19</v>
      </c>
      <c r="V7789" s="15">
        <v>56</v>
      </c>
      <c r="W7789" s="15">
        <v>56</v>
      </c>
      <c r="X7789" s="15">
        <v>56</v>
      </c>
      <c r="Y7789" s="15">
        <v>0</v>
      </c>
      <c r="Z7789" s="15">
        <v>160.16</v>
      </c>
      <c r="AA7789" s="15">
        <v>8556100000</v>
      </c>
      <c r="AB7789" s="15">
        <v>37</v>
      </c>
    </row>
    <row r="7790" spans="1:28" x14ac:dyDescent="0.25">
      <c r="A7790" s="16">
        <v>6826</v>
      </c>
      <c r="B7790" s="17" t="s">
        <v>33199</v>
      </c>
      <c r="C7790" s="17" t="s">
        <v>33199</v>
      </c>
      <c r="D7790" s="17" t="s">
        <v>33200</v>
      </c>
      <c r="E7790" s="18" t="s">
        <v>33201</v>
      </c>
      <c r="F7790" s="19" t="s">
        <v>33202</v>
      </c>
      <c r="G7790" s="20">
        <v>-0.44281719601979203</v>
      </c>
      <c r="H7790" s="23" t="s">
        <v>31766</v>
      </c>
      <c r="I7790" s="22">
        <v>1.32008535013983E-3</v>
      </c>
      <c r="J7790" s="14">
        <v>19.1668374658577</v>
      </c>
      <c r="K7790" s="14">
        <v>19.5535544927444</v>
      </c>
      <c r="L7790" s="14">
        <v>19.5462681957085</v>
      </c>
      <c r="M7790" s="14">
        <v>19.396370552624798</v>
      </c>
      <c r="N7790" s="14">
        <v>18.8318222876646</v>
      </c>
      <c r="O7790" s="14">
        <v>18.860824670046402</v>
      </c>
      <c r="P7790" s="14">
        <v>19.0302098514566</v>
      </c>
      <c r="Q7790" s="14">
        <v>19.168905113688499</v>
      </c>
      <c r="R7790" s="15">
        <v>1</v>
      </c>
      <c r="S7790" s="15">
        <v>17</v>
      </c>
      <c r="T7790" s="15">
        <v>14</v>
      </c>
      <c r="U7790" s="15">
        <v>10</v>
      </c>
      <c r="V7790" s="15">
        <v>39.6</v>
      </c>
      <c r="W7790" s="15">
        <v>33.200000000000003</v>
      </c>
      <c r="X7790" s="15">
        <v>26.9</v>
      </c>
      <c r="Y7790" s="15">
        <v>0</v>
      </c>
      <c r="Z7790" s="15">
        <v>165.46</v>
      </c>
      <c r="AA7790" s="15">
        <v>10307000000</v>
      </c>
      <c r="AB7790" s="15">
        <v>36</v>
      </c>
    </row>
    <row r="7791" spans="1:28" x14ac:dyDescent="0.25">
      <c r="A7791" s="16">
        <v>7112</v>
      </c>
      <c r="B7791" s="17" t="s">
        <v>33203</v>
      </c>
      <c r="C7791" s="17" t="s">
        <v>33204</v>
      </c>
      <c r="D7791" s="17" t="s">
        <v>33205</v>
      </c>
      <c r="E7791" s="18" t="s">
        <v>33206</v>
      </c>
      <c r="F7791" s="19" t="s">
        <v>33207</v>
      </c>
      <c r="G7791" s="20">
        <v>-0.44293309347955701</v>
      </c>
      <c r="H7791" s="23" t="s">
        <v>31766</v>
      </c>
      <c r="I7791" s="22">
        <v>1.0421491880215901E-3</v>
      </c>
      <c r="J7791" s="14">
        <v>22.349646676672901</v>
      </c>
      <c r="K7791" s="14">
        <v>22.326613347647001</v>
      </c>
      <c r="L7791" s="14">
        <v>22.470498833790401</v>
      </c>
      <c r="M7791" s="14">
        <v>22.5052078120078</v>
      </c>
      <c r="N7791" s="14">
        <v>22.024838995439801</v>
      </c>
      <c r="O7791" s="14">
        <v>22.0287716196571</v>
      </c>
      <c r="P7791" s="14">
        <v>21.876404387741601</v>
      </c>
      <c r="Q7791" s="14">
        <v>21.9502192933614</v>
      </c>
      <c r="R7791" s="15">
        <v>2</v>
      </c>
      <c r="S7791" s="15">
        <v>56</v>
      </c>
      <c r="T7791" s="15">
        <v>56</v>
      </c>
      <c r="U7791" s="15">
        <v>56</v>
      </c>
      <c r="V7791" s="15">
        <v>66.3</v>
      </c>
      <c r="W7791" s="15">
        <v>66.3</v>
      </c>
      <c r="X7791" s="15">
        <v>66.3</v>
      </c>
      <c r="Y7791" s="15">
        <v>0</v>
      </c>
      <c r="Z7791" s="15">
        <v>323.31</v>
      </c>
      <c r="AA7791" s="15">
        <v>161850000000</v>
      </c>
      <c r="AB7791" s="15">
        <v>193</v>
      </c>
    </row>
    <row r="7792" spans="1:28" x14ac:dyDescent="0.25">
      <c r="A7792" s="16">
        <v>801</v>
      </c>
      <c r="B7792" s="17" t="s">
        <v>33208</v>
      </c>
      <c r="C7792" s="17" t="s">
        <v>33208</v>
      </c>
      <c r="D7792" s="17" t="s">
        <v>33209</v>
      </c>
      <c r="E7792" s="18" t="s">
        <v>33210</v>
      </c>
      <c r="F7792" s="19" t="s">
        <v>33211</v>
      </c>
      <c r="G7792" s="20">
        <v>-0.44295078002371502</v>
      </c>
      <c r="H7792" s="23" t="s">
        <v>31766</v>
      </c>
      <c r="I7792" s="22">
        <v>7.5099911071379796E-3</v>
      </c>
      <c r="J7792" s="14">
        <v>19.902682277733501</v>
      </c>
      <c r="K7792" s="14">
        <v>20.021455965067101</v>
      </c>
      <c r="L7792" s="14">
        <v>19.540693636731501</v>
      </c>
      <c r="M7792" s="14">
        <v>19.8761026013531</v>
      </c>
      <c r="N7792" s="14">
        <v>19.230133002577698</v>
      </c>
      <c r="O7792" s="14">
        <v>19.803221551028599</v>
      </c>
      <c r="P7792" s="14">
        <v>19.304095179190501</v>
      </c>
      <c r="Q7792" s="14">
        <v>19.231681627993499</v>
      </c>
      <c r="R7792" s="15">
        <v>3</v>
      </c>
      <c r="S7792" s="15">
        <v>28</v>
      </c>
      <c r="T7792" s="15">
        <v>28</v>
      </c>
      <c r="U7792" s="15">
        <v>25</v>
      </c>
      <c r="V7792" s="15">
        <v>38.200000000000003</v>
      </c>
      <c r="W7792" s="15">
        <v>38.200000000000003</v>
      </c>
      <c r="X7792" s="15">
        <v>35.700000000000003</v>
      </c>
      <c r="Y7792" s="15">
        <v>0</v>
      </c>
      <c r="Z7792" s="15">
        <v>163.13</v>
      </c>
      <c r="AA7792" s="15">
        <v>6159700000</v>
      </c>
      <c r="AB7792" s="15">
        <v>43</v>
      </c>
    </row>
    <row r="7793" spans="1:28" x14ac:dyDescent="0.25">
      <c r="A7793" s="16">
        <v>905</v>
      </c>
      <c r="B7793" s="17" t="s">
        <v>33212</v>
      </c>
      <c r="C7793" s="17" t="s">
        <v>33212</v>
      </c>
      <c r="D7793" s="17" t="s">
        <v>33213</v>
      </c>
      <c r="E7793" s="18" t="s">
        <v>33214</v>
      </c>
      <c r="F7793" s="19" t="s">
        <v>32036</v>
      </c>
      <c r="G7793" s="20">
        <v>-0.44332239174135102</v>
      </c>
      <c r="H7793" s="23" t="s">
        <v>31766</v>
      </c>
      <c r="I7793" s="22">
        <v>1.6240019397043701E-4</v>
      </c>
      <c r="J7793" s="14">
        <v>14.0203991216608</v>
      </c>
      <c r="K7793" s="14">
        <v>13.7655567621818</v>
      </c>
      <c r="L7793" s="14">
        <v>13.8438709658263</v>
      </c>
      <c r="M7793" s="14">
        <v>13.9756442808728</v>
      </c>
      <c r="N7793" s="14">
        <v>13.3902984031056</v>
      </c>
      <c r="O7793" s="14">
        <v>13.3929661200343</v>
      </c>
      <c r="P7793" s="14">
        <v>13.5849186792243</v>
      </c>
      <c r="Q7793" s="14">
        <v>13.4639983612122</v>
      </c>
      <c r="R7793" s="15">
        <v>4</v>
      </c>
      <c r="S7793" s="15">
        <v>6</v>
      </c>
      <c r="T7793" s="15">
        <v>1</v>
      </c>
      <c r="U7793" s="15">
        <v>1</v>
      </c>
      <c r="V7793" s="15">
        <v>18.100000000000001</v>
      </c>
      <c r="W7793" s="15">
        <v>3.1</v>
      </c>
      <c r="X7793" s="15">
        <v>3.1</v>
      </c>
      <c r="Y7793" s="15">
        <v>6.4725000000000004E-4</v>
      </c>
      <c r="Z7793" s="15">
        <v>2.25</v>
      </c>
      <c r="AA7793" s="15">
        <v>78291000</v>
      </c>
      <c r="AB7793" s="15">
        <v>1</v>
      </c>
    </row>
    <row r="7794" spans="1:28" x14ac:dyDescent="0.25">
      <c r="A7794" s="16">
        <v>78</v>
      </c>
      <c r="B7794" s="17" t="s">
        <v>33215</v>
      </c>
      <c r="C7794" s="17" t="s">
        <v>33215</v>
      </c>
      <c r="D7794" s="17" t="s">
        <v>33216</v>
      </c>
      <c r="E7794" s="18" t="s">
        <v>9838</v>
      </c>
      <c r="F7794" s="19" t="s">
        <v>25725</v>
      </c>
      <c r="G7794" s="20">
        <v>-0.44432865138792399</v>
      </c>
      <c r="H7794" s="23" t="s">
        <v>31766</v>
      </c>
      <c r="I7794" s="22">
        <v>8.1306440465568001E-4</v>
      </c>
      <c r="J7794" s="14">
        <v>16.9327060339822</v>
      </c>
      <c r="K7794" s="14">
        <v>17.392767458899701</v>
      </c>
      <c r="L7794" s="14">
        <v>16.742689614978101</v>
      </c>
      <c r="M7794" s="14">
        <v>16.903650297869198</v>
      </c>
      <c r="N7794" s="14">
        <v>16.523005181450699</v>
      </c>
      <c r="O7794" s="14">
        <v>16.538992102755898</v>
      </c>
      <c r="P7794" s="14">
        <v>16.511788680182999</v>
      </c>
      <c r="Q7794" s="14">
        <v>16.620712835787899</v>
      </c>
      <c r="R7794" s="15">
        <v>1</v>
      </c>
      <c r="S7794" s="15">
        <v>8</v>
      </c>
      <c r="T7794" s="15">
        <v>2</v>
      </c>
      <c r="U7794" s="15">
        <v>2</v>
      </c>
      <c r="V7794" s="15">
        <v>42.1</v>
      </c>
      <c r="W7794" s="15">
        <v>10.5</v>
      </c>
      <c r="X7794" s="15">
        <v>10.5</v>
      </c>
      <c r="Y7794" s="15">
        <v>0</v>
      </c>
      <c r="Z7794" s="15">
        <v>19.538</v>
      </c>
      <c r="AA7794" s="15">
        <v>430940000</v>
      </c>
      <c r="AB7794" s="15">
        <v>6</v>
      </c>
    </row>
    <row r="7795" spans="1:28" x14ac:dyDescent="0.25">
      <c r="A7795" s="16">
        <v>2817</v>
      </c>
      <c r="B7795" s="17" t="s">
        <v>33217</v>
      </c>
      <c r="C7795" s="17" t="s">
        <v>33217</v>
      </c>
      <c r="D7795" s="17" t="s">
        <v>33218</v>
      </c>
      <c r="E7795" s="18" t="s">
        <v>33219</v>
      </c>
      <c r="F7795" s="19" t="s">
        <v>33220</v>
      </c>
      <c r="G7795" s="20">
        <v>-0.44438507565534002</v>
      </c>
      <c r="H7795" s="23" t="s">
        <v>31766</v>
      </c>
      <c r="I7795" s="22">
        <v>1.4007773416479101E-4</v>
      </c>
      <c r="J7795" s="14">
        <v>19.9860071754192</v>
      </c>
      <c r="K7795" s="14">
        <v>19.733644916380101</v>
      </c>
      <c r="L7795" s="14">
        <v>19.6893421794259</v>
      </c>
      <c r="M7795" s="14">
        <v>19.467002654419101</v>
      </c>
      <c r="N7795" s="14">
        <v>19.210242778626402</v>
      </c>
      <c r="O7795" s="14">
        <v>19.120747669465601</v>
      </c>
      <c r="P7795" s="14">
        <v>19.341674500958401</v>
      </c>
      <c r="Q7795" s="14">
        <v>19.425791673972501</v>
      </c>
      <c r="R7795" s="15">
        <v>1</v>
      </c>
      <c r="S7795" s="15">
        <v>38</v>
      </c>
      <c r="T7795" s="15">
        <v>22</v>
      </c>
      <c r="U7795" s="15">
        <v>22</v>
      </c>
      <c r="V7795" s="15">
        <v>68.7</v>
      </c>
      <c r="W7795" s="15">
        <v>44.7</v>
      </c>
      <c r="X7795" s="15">
        <v>44.7</v>
      </c>
      <c r="Y7795" s="15">
        <v>0</v>
      </c>
      <c r="Z7795" s="15">
        <v>323.31</v>
      </c>
      <c r="AA7795" s="15">
        <v>19700000000</v>
      </c>
      <c r="AB7795" s="15">
        <v>35</v>
      </c>
    </row>
    <row r="7796" spans="1:28" x14ac:dyDescent="0.25">
      <c r="A7796" s="16">
        <v>6331</v>
      </c>
      <c r="B7796" s="17" t="s">
        <v>33221</v>
      </c>
      <c r="C7796" s="17" t="s">
        <v>33222</v>
      </c>
      <c r="D7796" s="17" t="s">
        <v>33223</v>
      </c>
      <c r="E7796" s="18" t="s">
        <v>33224</v>
      </c>
      <c r="F7796" s="19" t="s">
        <v>33225</v>
      </c>
      <c r="G7796" s="20">
        <v>-0.44488443808935002</v>
      </c>
      <c r="H7796" s="23" t="s">
        <v>31766</v>
      </c>
      <c r="I7796" s="22">
        <v>8.1887520180108299E-8</v>
      </c>
      <c r="J7796" s="14">
        <v>18.153538245445699</v>
      </c>
      <c r="K7796" s="14">
        <v>18.172591872230502</v>
      </c>
      <c r="L7796" s="14">
        <v>18.152820935047998</v>
      </c>
      <c r="M7796" s="14">
        <v>18.1666550386769</v>
      </c>
      <c r="N7796" s="14">
        <v>17.7327949604935</v>
      </c>
      <c r="O7796" s="14">
        <v>17.7607933456319</v>
      </c>
      <c r="P7796" s="14">
        <v>17.604597330401301</v>
      </c>
      <c r="Q7796" s="14">
        <v>17.767882702516999</v>
      </c>
      <c r="R7796" s="15">
        <v>2</v>
      </c>
      <c r="S7796" s="15">
        <v>15</v>
      </c>
      <c r="T7796" s="15">
        <v>12</v>
      </c>
      <c r="U7796" s="15">
        <v>12</v>
      </c>
      <c r="V7796" s="15">
        <v>37.5</v>
      </c>
      <c r="W7796" s="15">
        <v>33.1</v>
      </c>
      <c r="X7796" s="15">
        <v>33.1</v>
      </c>
      <c r="Y7796" s="15">
        <v>0</v>
      </c>
      <c r="Z7796" s="15">
        <v>51.648000000000003</v>
      </c>
      <c r="AA7796" s="15">
        <v>1530200000</v>
      </c>
      <c r="AB7796" s="15">
        <v>16</v>
      </c>
    </row>
    <row r="7797" spans="1:28" x14ac:dyDescent="0.25">
      <c r="A7797" s="16">
        <v>8435</v>
      </c>
      <c r="B7797" s="17" t="s">
        <v>33226</v>
      </c>
      <c r="C7797" s="17" t="s">
        <v>33226</v>
      </c>
      <c r="D7797" s="17" t="s">
        <v>33227</v>
      </c>
      <c r="E7797" s="18" t="s">
        <v>33228</v>
      </c>
      <c r="F7797" s="19" t="s">
        <v>33229</v>
      </c>
      <c r="G7797" s="20">
        <v>-0.44559227870734502</v>
      </c>
      <c r="H7797" s="23" t="s">
        <v>31766</v>
      </c>
      <c r="I7797" s="22">
        <v>5.5395779392109298E-6</v>
      </c>
      <c r="J7797" s="14">
        <v>20.382417229353301</v>
      </c>
      <c r="K7797" s="14">
        <v>20.399521020931299</v>
      </c>
      <c r="L7797" s="14">
        <v>20.352936396380201</v>
      </c>
      <c r="M7797" s="14">
        <v>20.211262869489701</v>
      </c>
      <c r="N7797" s="14">
        <v>19.8904154380654</v>
      </c>
      <c r="O7797" s="14">
        <v>19.727343957161501</v>
      </c>
      <c r="P7797" s="14">
        <v>19.993746611030801</v>
      </c>
      <c r="Q7797" s="14">
        <v>19.9522623950674</v>
      </c>
      <c r="R7797" s="15">
        <v>2</v>
      </c>
      <c r="S7797" s="15">
        <v>23</v>
      </c>
      <c r="T7797" s="15">
        <v>23</v>
      </c>
      <c r="U7797" s="15">
        <v>23</v>
      </c>
      <c r="V7797" s="15">
        <v>65.2</v>
      </c>
      <c r="W7797" s="15">
        <v>65.2</v>
      </c>
      <c r="X7797" s="15">
        <v>65.2</v>
      </c>
      <c r="Y7797" s="15">
        <v>0</v>
      </c>
      <c r="Z7797" s="15">
        <v>323.31</v>
      </c>
      <c r="AA7797" s="15">
        <v>14493000000</v>
      </c>
      <c r="AB7797" s="15">
        <v>53</v>
      </c>
    </row>
    <row r="7798" spans="1:28" x14ac:dyDescent="0.25">
      <c r="A7798" s="16">
        <v>7557</v>
      </c>
      <c r="B7798" s="17" t="s">
        <v>33230</v>
      </c>
      <c r="C7798" s="17" t="s">
        <v>33230</v>
      </c>
      <c r="D7798" s="17" t="s">
        <v>33231</v>
      </c>
      <c r="E7798" s="18" t="s">
        <v>33232</v>
      </c>
      <c r="F7798" s="19" t="s">
        <v>33233</v>
      </c>
      <c r="G7798" s="20">
        <v>-0.44580456255720702</v>
      </c>
      <c r="H7798" s="23" t="s">
        <v>31766</v>
      </c>
      <c r="I7798" s="22">
        <v>4.5393679474293898E-9</v>
      </c>
      <c r="J7798" s="14">
        <v>19.490717746427801</v>
      </c>
      <c r="K7798" s="14">
        <v>19.523115147022299</v>
      </c>
      <c r="L7798" s="14">
        <v>19.434222727730599</v>
      </c>
      <c r="M7798" s="14">
        <v>19.449803619569099</v>
      </c>
      <c r="N7798" s="14">
        <v>19.107497903272399</v>
      </c>
      <c r="O7798" s="14">
        <v>19.024528077964</v>
      </c>
      <c r="P7798" s="14">
        <v>18.965602282422498</v>
      </c>
      <c r="Q7798" s="14">
        <v>19.017012726861999</v>
      </c>
      <c r="R7798" s="15">
        <v>1</v>
      </c>
      <c r="S7798" s="15">
        <v>11</v>
      </c>
      <c r="T7798" s="15">
        <v>11</v>
      </c>
      <c r="U7798" s="15">
        <v>11</v>
      </c>
      <c r="V7798" s="15">
        <v>47.4</v>
      </c>
      <c r="W7798" s="15">
        <v>47.4</v>
      </c>
      <c r="X7798" s="15">
        <v>47.4</v>
      </c>
      <c r="Y7798" s="15">
        <v>0</v>
      </c>
      <c r="Z7798" s="15">
        <v>157.94</v>
      </c>
      <c r="AA7798" s="15">
        <v>14136000000</v>
      </c>
      <c r="AB7798" s="15">
        <v>30</v>
      </c>
    </row>
    <row r="7799" spans="1:28" x14ac:dyDescent="0.25">
      <c r="A7799" s="16">
        <v>5806</v>
      </c>
      <c r="B7799" s="17" t="s">
        <v>33234</v>
      </c>
      <c r="C7799" s="17" t="s">
        <v>33234</v>
      </c>
      <c r="D7799" s="17" t="s">
        <v>33235</v>
      </c>
      <c r="E7799" s="18" t="s">
        <v>33236</v>
      </c>
      <c r="F7799" s="19" t="s">
        <v>33237</v>
      </c>
      <c r="G7799" s="20">
        <v>-0.44593310965441202</v>
      </c>
      <c r="H7799" s="23" t="s">
        <v>31766</v>
      </c>
      <c r="I7799" s="22">
        <v>5.1700099469504099E-6</v>
      </c>
      <c r="J7799" s="14">
        <v>15.446485466293501</v>
      </c>
      <c r="K7799" s="14">
        <v>15.7550253114856</v>
      </c>
      <c r="L7799" s="14">
        <v>15.415177753272401</v>
      </c>
      <c r="M7799" s="14">
        <v>15.397726570191599</v>
      </c>
      <c r="N7799" s="14">
        <v>15.0087269957596</v>
      </c>
      <c r="O7799" s="14">
        <v>15.1085920099018</v>
      </c>
      <c r="P7799" s="14">
        <v>15.0059176503059</v>
      </c>
      <c r="Q7799" s="14">
        <v>15.107446006658</v>
      </c>
      <c r="R7799" s="15">
        <v>3</v>
      </c>
      <c r="S7799" s="15">
        <v>4</v>
      </c>
      <c r="T7799" s="15">
        <v>4</v>
      </c>
      <c r="U7799" s="15">
        <v>4</v>
      </c>
      <c r="V7799" s="15">
        <v>8.8000000000000007</v>
      </c>
      <c r="W7799" s="15">
        <v>8.8000000000000007</v>
      </c>
      <c r="X7799" s="15">
        <v>8.8000000000000007</v>
      </c>
      <c r="Y7799" s="15">
        <v>2.6724000000000002E-4</v>
      </c>
      <c r="Z7799" s="15">
        <v>2.8997999999999999</v>
      </c>
      <c r="AA7799" s="15">
        <v>433950000</v>
      </c>
      <c r="AB7799" s="15">
        <v>4</v>
      </c>
    </row>
    <row r="7800" spans="1:28" x14ac:dyDescent="0.25">
      <c r="A7800" s="16">
        <v>3152</v>
      </c>
      <c r="B7800" s="17" t="s">
        <v>33238</v>
      </c>
      <c r="C7800" s="17" t="s">
        <v>33238</v>
      </c>
      <c r="D7800" s="17" t="s">
        <v>33239</v>
      </c>
      <c r="E7800" s="18" t="s">
        <v>33240</v>
      </c>
      <c r="F7800" s="19" t="s">
        <v>33241</v>
      </c>
      <c r="G7800" s="20">
        <v>-0.44660684004697199</v>
      </c>
      <c r="H7800" s="23" t="s">
        <v>31766</v>
      </c>
      <c r="I7800" s="22">
        <v>6.6131916889693404E-4</v>
      </c>
      <c r="J7800" s="14">
        <v>15.187719236306</v>
      </c>
      <c r="K7800" s="14">
        <v>14.702073531342901</v>
      </c>
      <c r="L7800" s="14">
        <v>14.8460239901811</v>
      </c>
      <c r="M7800" s="14">
        <v>14.7296846090128</v>
      </c>
      <c r="N7800" s="14">
        <v>14.370509629967</v>
      </c>
      <c r="O7800" s="14">
        <v>14.275387926277</v>
      </c>
      <c r="P7800" s="14">
        <v>14.5885872761157</v>
      </c>
      <c r="Q7800" s="14">
        <v>14.444589174295</v>
      </c>
      <c r="R7800" s="15">
        <v>2</v>
      </c>
      <c r="S7800" s="15">
        <v>2</v>
      </c>
      <c r="T7800" s="15">
        <v>2</v>
      </c>
      <c r="U7800" s="15">
        <v>2</v>
      </c>
      <c r="V7800" s="15">
        <v>13.1</v>
      </c>
      <c r="W7800" s="15">
        <v>13.1</v>
      </c>
      <c r="X7800" s="15">
        <v>13.1</v>
      </c>
      <c r="Y7800" s="15">
        <v>0</v>
      </c>
      <c r="Z7800" s="15">
        <v>3.8</v>
      </c>
      <c r="AA7800" s="15">
        <v>139240000</v>
      </c>
      <c r="AB7800" s="15">
        <v>2</v>
      </c>
    </row>
    <row r="7801" spans="1:28" x14ac:dyDescent="0.25">
      <c r="A7801" s="16">
        <v>6090</v>
      </c>
      <c r="B7801" s="17" t="s">
        <v>33242</v>
      </c>
      <c r="C7801" s="17" t="s">
        <v>33242</v>
      </c>
      <c r="D7801" s="17" t="s">
        <v>33243</v>
      </c>
      <c r="E7801" s="18" t="s">
        <v>33244</v>
      </c>
      <c r="F7801" s="19" t="s">
        <v>33245</v>
      </c>
      <c r="G7801" s="20">
        <v>-0.44714985587053502</v>
      </c>
      <c r="H7801" s="23" t="s">
        <v>31766</v>
      </c>
      <c r="I7801" s="22">
        <v>2.5851186005636801E-7</v>
      </c>
      <c r="J7801" s="14">
        <v>17.810066766769999</v>
      </c>
      <c r="K7801" s="14">
        <v>17.8371808615981</v>
      </c>
      <c r="L7801" s="14">
        <v>17.6697845609391</v>
      </c>
      <c r="M7801" s="14">
        <v>17.655063254747098</v>
      </c>
      <c r="N7801" s="14">
        <v>17.258454739976099</v>
      </c>
      <c r="O7801" s="14">
        <v>17.2740026173609</v>
      </c>
      <c r="P7801" s="14">
        <v>17.3847040176382</v>
      </c>
      <c r="Q7801" s="14">
        <v>17.266334645596999</v>
      </c>
      <c r="R7801" s="15">
        <v>1</v>
      </c>
      <c r="S7801" s="15">
        <v>8</v>
      </c>
      <c r="T7801" s="15">
        <v>8</v>
      </c>
      <c r="U7801" s="15">
        <v>8</v>
      </c>
      <c r="V7801" s="15">
        <v>31.8</v>
      </c>
      <c r="W7801" s="15">
        <v>31.8</v>
      </c>
      <c r="X7801" s="15">
        <v>31.8</v>
      </c>
      <c r="Y7801" s="15">
        <v>0</v>
      </c>
      <c r="Z7801" s="15">
        <v>21.257999999999999</v>
      </c>
      <c r="AA7801" s="15">
        <v>506180000</v>
      </c>
      <c r="AB7801" s="15">
        <v>9</v>
      </c>
    </row>
    <row r="7802" spans="1:28" x14ac:dyDescent="0.25">
      <c r="A7802" s="16">
        <v>7432</v>
      </c>
      <c r="B7802" s="17" t="s">
        <v>33246</v>
      </c>
      <c r="C7802" s="17" t="s">
        <v>33246</v>
      </c>
      <c r="D7802" s="17" t="s">
        <v>33247</v>
      </c>
      <c r="E7802" s="18" t="s">
        <v>33248</v>
      </c>
      <c r="F7802" s="19" t="s">
        <v>33249</v>
      </c>
      <c r="G7802" s="20">
        <v>-0.44782089937279301</v>
      </c>
      <c r="H7802" s="23"/>
      <c r="I7802" s="22">
        <v>0.225056060992713</v>
      </c>
      <c r="J7802" s="14">
        <v>12.9244386759759</v>
      </c>
      <c r="K7802" s="14">
        <v>15.1679220872872</v>
      </c>
      <c r="L7802" s="14">
        <v>13.2553876627611</v>
      </c>
      <c r="M7802" s="14">
        <v>13.1478555635617</v>
      </c>
      <c r="N7802" s="14">
        <v>13.1042979671148</v>
      </c>
      <c r="O7802" s="14">
        <v>12.9893820356943</v>
      </c>
      <c r="P7802" s="14">
        <v>13.0862598084857</v>
      </c>
      <c r="Q7802" s="14">
        <v>13.524380580800001</v>
      </c>
      <c r="R7802" s="15">
        <v>1</v>
      </c>
      <c r="S7802" s="15">
        <v>1</v>
      </c>
      <c r="T7802" s="15">
        <v>1</v>
      </c>
      <c r="U7802" s="15">
        <v>1</v>
      </c>
      <c r="V7802" s="15">
        <v>6.5</v>
      </c>
      <c r="W7802" s="15">
        <v>6.5</v>
      </c>
      <c r="X7802" s="15">
        <v>6.5</v>
      </c>
      <c r="Y7802" s="15">
        <v>0</v>
      </c>
      <c r="Z7802" s="15">
        <v>3.2225999999999999</v>
      </c>
      <c r="AA7802" s="15">
        <v>38770000</v>
      </c>
      <c r="AB7802" s="15">
        <v>2</v>
      </c>
    </row>
    <row r="7803" spans="1:28" x14ac:dyDescent="0.25">
      <c r="A7803" s="16">
        <v>1581</v>
      </c>
      <c r="B7803" s="17" t="s">
        <v>33250</v>
      </c>
      <c r="C7803" s="17" t="s">
        <v>33250</v>
      </c>
      <c r="D7803" s="17" t="s">
        <v>33251</v>
      </c>
      <c r="E7803" s="18" t="s">
        <v>33252</v>
      </c>
      <c r="F7803" s="19" t="s">
        <v>33253</v>
      </c>
      <c r="G7803" s="20">
        <v>-0.44805832975098497</v>
      </c>
      <c r="H7803" s="23" t="s">
        <v>31766</v>
      </c>
      <c r="I7803" s="22">
        <v>6.5329059663343195E-4</v>
      </c>
      <c r="J7803" s="14">
        <v>17.616789541869601</v>
      </c>
      <c r="K7803" s="14">
        <v>17.389726820343601</v>
      </c>
      <c r="L7803" s="14">
        <v>17.321636809291402</v>
      </c>
      <c r="M7803" s="14">
        <v>17.793442666034501</v>
      </c>
      <c r="N7803" s="14">
        <v>17.1300351452958</v>
      </c>
      <c r="O7803" s="14">
        <v>17.106158136097001</v>
      </c>
      <c r="P7803" s="14">
        <v>16.989191831115502</v>
      </c>
      <c r="Q7803" s="14">
        <v>17.1039774060269</v>
      </c>
      <c r="R7803" s="15">
        <v>2</v>
      </c>
      <c r="S7803" s="15">
        <v>9</v>
      </c>
      <c r="T7803" s="15">
        <v>9</v>
      </c>
      <c r="U7803" s="15">
        <v>9</v>
      </c>
      <c r="V7803" s="15">
        <v>49.5</v>
      </c>
      <c r="W7803" s="15">
        <v>49.5</v>
      </c>
      <c r="X7803" s="15">
        <v>49.5</v>
      </c>
      <c r="Y7803" s="15">
        <v>0</v>
      </c>
      <c r="Z7803" s="15">
        <v>27.83</v>
      </c>
      <c r="AA7803" s="15">
        <v>1378400000</v>
      </c>
      <c r="AB7803" s="15">
        <v>10</v>
      </c>
    </row>
    <row r="7804" spans="1:28" x14ac:dyDescent="0.25">
      <c r="A7804" s="16">
        <v>212</v>
      </c>
      <c r="B7804" s="17" t="s">
        <v>33254</v>
      </c>
      <c r="C7804" s="17" t="s">
        <v>33255</v>
      </c>
      <c r="D7804" s="17" t="s">
        <v>33256</v>
      </c>
      <c r="E7804" s="18" t="s">
        <v>33257</v>
      </c>
      <c r="F7804" s="19" t="s">
        <v>33258</v>
      </c>
      <c r="G7804" s="20">
        <v>-0.44970665297011803</v>
      </c>
      <c r="H7804" s="23" t="s">
        <v>31766</v>
      </c>
      <c r="I7804" s="22">
        <v>6.6485325740968699E-10</v>
      </c>
      <c r="J7804" s="14">
        <v>14.8330072045398</v>
      </c>
      <c r="K7804" s="14">
        <v>14.773483945785401</v>
      </c>
      <c r="L7804" s="14">
        <v>14.8054582502243</v>
      </c>
      <c r="M7804" s="14">
        <v>14.8026967419532</v>
      </c>
      <c r="N7804" s="14">
        <v>14.3391950750452</v>
      </c>
      <c r="O7804" s="14">
        <v>14.339357931709801</v>
      </c>
      <c r="P7804" s="14">
        <v>14.365459790377299</v>
      </c>
      <c r="Q7804" s="14">
        <v>14.371806733490001</v>
      </c>
      <c r="R7804" s="15">
        <v>3</v>
      </c>
      <c r="S7804" s="15">
        <v>3</v>
      </c>
      <c r="T7804" s="15">
        <v>3</v>
      </c>
      <c r="U7804" s="15">
        <v>3</v>
      </c>
      <c r="V7804" s="15">
        <v>20.100000000000001</v>
      </c>
      <c r="W7804" s="15">
        <v>20.100000000000001</v>
      </c>
      <c r="X7804" s="15">
        <v>20.100000000000001</v>
      </c>
      <c r="Y7804" s="15">
        <v>0</v>
      </c>
      <c r="Z7804" s="15">
        <v>22.591000000000001</v>
      </c>
      <c r="AA7804" s="15">
        <v>195220000</v>
      </c>
      <c r="AB7804" s="15">
        <v>4</v>
      </c>
    </row>
    <row r="7805" spans="1:28" x14ac:dyDescent="0.25">
      <c r="A7805" s="16">
        <v>5268</v>
      </c>
      <c r="B7805" s="17" t="s">
        <v>33259</v>
      </c>
      <c r="C7805" s="17" t="s">
        <v>33259</v>
      </c>
      <c r="D7805" s="17" t="s">
        <v>33260</v>
      </c>
      <c r="E7805" s="18" t="s">
        <v>37</v>
      </c>
      <c r="F7805" s="19" t="s">
        <v>33261</v>
      </c>
      <c r="G7805" s="20">
        <v>-0.45216938380622201</v>
      </c>
      <c r="H7805" s="23" t="s">
        <v>31766</v>
      </c>
      <c r="I7805" s="22">
        <v>1.31929010263131E-5</v>
      </c>
      <c r="J7805" s="14">
        <v>18.751764159248701</v>
      </c>
      <c r="K7805" s="14">
        <v>18.840781702434601</v>
      </c>
      <c r="L7805" s="14">
        <v>18.807383354621699</v>
      </c>
      <c r="M7805" s="14">
        <v>18.8917745827479</v>
      </c>
      <c r="N7805" s="14">
        <v>18.425694274331899</v>
      </c>
      <c r="O7805" s="14">
        <v>18.356730522504101</v>
      </c>
      <c r="P7805" s="14">
        <v>18.405444797175999</v>
      </c>
      <c r="Q7805" s="14">
        <v>18.295156669815999</v>
      </c>
      <c r="R7805" s="15">
        <v>1</v>
      </c>
      <c r="S7805" s="15">
        <v>13</v>
      </c>
      <c r="T7805" s="15">
        <v>13</v>
      </c>
      <c r="U7805" s="15">
        <v>13</v>
      </c>
      <c r="V7805" s="15">
        <v>39.5</v>
      </c>
      <c r="W7805" s="15">
        <v>39.5</v>
      </c>
      <c r="X7805" s="15">
        <v>39.5</v>
      </c>
      <c r="Y7805" s="15">
        <v>0</v>
      </c>
      <c r="Z7805" s="15">
        <v>143.06</v>
      </c>
      <c r="AA7805" s="15">
        <v>2382900000</v>
      </c>
      <c r="AB7805" s="15">
        <v>24</v>
      </c>
    </row>
    <row r="7806" spans="1:28" x14ac:dyDescent="0.25">
      <c r="A7806" s="16">
        <v>3298</v>
      </c>
      <c r="B7806" s="17" t="s">
        <v>33262</v>
      </c>
      <c r="C7806" s="17" t="s">
        <v>33263</v>
      </c>
      <c r="D7806" s="17" t="s">
        <v>33264</v>
      </c>
      <c r="E7806" s="18" t="s">
        <v>33265</v>
      </c>
      <c r="F7806" s="19" t="s">
        <v>33266</v>
      </c>
      <c r="G7806" s="20">
        <v>-0.452385344594738</v>
      </c>
      <c r="H7806" s="23" t="s">
        <v>31766</v>
      </c>
      <c r="I7806" s="22">
        <v>1.8305047645568101E-7</v>
      </c>
      <c r="J7806" s="14">
        <v>20.140496997600199</v>
      </c>
      <c r="K7806" s="14">
        <v>20.030747604017801</v>
      </c>
      <c r="L7806" s="14">
        <v>20.027604910261001</v>
      </c>
      <c r="M7806" s="14">
        <v>20.0975274400644</v>
      </c>
      <c r="N7806" s="14">
        <v>19.732967004870201</v>
      </c>
      <c r="O7806" s="14">
        <v>19.662983053116498</v>
      </c>
      <c r="P7806" s="14">
        <v>19.5041514148738</v>
      </c>
      <c r="Q7806" s="14">
        <v>19.5867341007039</v>
      </c>
      <c r="R7806" s="15">
        <v>6</v>
      </c>
      <c r="S7806" s="15">
        <v>31</v>
      </c>
      <c r="T7806" s="15">
        <v>24</v>
      </c>
      <c r="U7806" s="15">
        <v>6</v>
      </c>
      <c r="V7806" s="15">
        <v>60.9</v>
      </c>
      <c r="W7806" s="15">
        <v>53</v>
      </c>
      <c r="X7806" s="15">
        <v>19.8</v>
      </c>
      <c r="Y7806" s="15">
        <v>0</v>
      </c>
      <c r="Z7806" s="15">
        <v>323.31</v>
      </c>
      <c r="AA7806" s="15">
        <v>36847000000</v>
      </c>
      <c r="AB7806" s="15">
        <v>56</v>
      </c>
    </row>
    <row r="7807" spans="1:28" x14ac:dyDescent="0.25">
      <c r="A7807" s="16">
        <v>5157</v>
      </c>
      <c r="B7807" s="17" t="s">
        <v>33267</v>
      </c>
      <c r="C7807" s="17" t="s">
        <v>33267</v>
      </c>
      <c r="D7807" s="17" t="s">
        <v>33268</v>
      </c>
      <c r="E7807" s="18" t="s">
        <v>33269</v>
      </c>
      <c r="F7807" s="19" t="s">
        <v>33270</v>
      </c>
      <c r="G7807" s="20">
        <v>-0.452992375525341</v>
      </c>
      <c r="H7807" s="23" t="s">
        <v>31766</v>
      </c>
      <c r="I7807" s="22">
        <v>2.4105994059952299E-3</v>
      </c>
      <c r="J7807" s="14">
        <v>14.7785492105704</v>
      </c>
      <c r="K7807" s="14">
        <v>15.358340752797901</v>
      </c>
      <c r="L7807" s="14">
        <v>15.276593467295401</v>
      </c>
      <c r="M7807" s="14">
        <v>15.0389125384353</v>
      </c>
      <c r="N7807" s="14">
        <v>14.7639528403936</v>
      </c>
      <c r="O7807" s="14">
        <v>14.6125448003068</v>
      </c>
      <c r="P7807" s="14">
        <v>14.6572036725287</v>
      </c>
      <c r="Q7807" s="14">
        <v>14.606725153768499</v>
      </c>
      <c r="R7807" s="15">
        <v>2</v>
      </c>
      <c r="S7807" s="15">
        <v>2</v>
      </c>
      <c r="T7807" s="15">
        <v>2</v>
      </c>
      <c r="U7807" s="15">
        <v>2</v>
      </c>
      <c r="V7807" s="15">
        <v>11.5</v>
      </c>
      <c r="W7807" s="15">
        <v>11.5</v>
      </c>
      <c r="X7807" s="15">
        <v>11.5</v>
      </c>
      <c r="Y7807" s="15">
        <v>0</v>
      </c>
      <c r="Z7807" s="15">
        <v>7.0380000000000003</v>
      </c>
      <c r="AA7807" s="15">
        <v>60639000</v>
      </c>
      <c r="AB7807" s="15">
        <v>2</v>
      </c>
    </row>
    <row r="7808" spans="1:28" x14ac:dyDescent="0.25">
      <c r="A7808" s="16">
        <v>6109</v>
      </c>
      <c r="B7808" s="17" t="s">
        <v>33271</v>
      </c>
      <c r="C7808" s="17" t="s">
        <v>33271</v>
      </c>
      <c r="D7808" s="17" t="s">
        <v>33272</v>
      </c>
      <c r="E7808" s="18" t="s">
        <v>33273</v>
      </c>
      <c r="F7808" s="19" t="s">
        <v>33274</v>
      </c>
      <c r="G7808" s="20">
        <v>-0.45351195170965802</v>
      </c>
      <c r="H7808" s="23" t="s">
        <v>31766</v>
      </c>
      <c r="I7808" s="22">
        <v>7.87166142296899E-6</v>
      </c>
      <c r="J7808" s="14">
        <v>17.194281425979099</v>
      </c>
      <c r="K7808" s="14">
        <v>17.141019490799302</v>
      </c>
      <c r="L7808" s="14">
        <v>17.0241419081167</v>
      </c>
      <c r="M7808" s="14">
        <v>17.222206888702601</v>
      </c>
      <c r="N7808" s="14">
        <v>16.8289312829205</v>
      </c>
      <c r="O7808" s="14">
        <v>16.677797242776599</v>
      </c>
      <c r="P7808" s="14">
        <v>16.567962968256499</v>
      </c>
      <c r="Q7808" s="14">
        <v>16.692910412805499</v>
      </c>
      <c r="R7808" s="15">
        <v>1</v>
      </c>
      <c r="S7808" s="15">
        <v>1</v>
      </c>
      <c r="T7808" s="15">
        <v>1</v>
      </c>
      <c r="U7808" s="15">
        <v>1</v>
      </c>
      <c r="V7808" s="15">
        <v>4</v>
      </c>
      <c r="W7808" s="15">
        <v>4</v>
      </c>
      <c r="X7808" s="15">
        <v>4</v>
      </c>
      <c r="Y7808" s="15">
        <v>0</v>
      </c>
      <c r="Z7808" s="15">
        <v>3.2953000000000001</v>
      </c>
      <c r="AA7808" s="15">
        <v>440550000</v>
      </c>
      <c r="AB7808" s="15">
        <v>2</v>
      </c>
    </row>
    <row r="7809" spans="1:28" x14ac:dyDescent="0.25">
      <c r="A7809" s="16">
        <v>390</v>
      </c>
      <c r="B7809" s="17" t="s">
        <v>33275</v>
      </c>
      <c r="C7809" s="17" t="s">
        <v>33276</v>
      </c>
      <c r="D7809" s="17" t="s">
        <v>33277</v>
      </c>
      <c r="E7809" s="18" t="s">
        <v>33278</v>
      </c>
      <c r="F7809" s="19" t="s">
        <v>33279</v>
      </c>
      <c r="G7809" s="20">
        <v>-0.45401426610663997</v>
      </c>
      <c r="H7809" s="23" t="s">
        <v>31766</v>
      </c>
      <c r="I7809" s="22">
        <v>3.2763519896944801E-6</v>
      </c>
      <c r="J7809" s="14">
        <v>19.581018715256</v>
      </c>
      <c r="K7809" s="14">
        <v>19.615187152438398</v>
      </c>
      <c r="L7809" s="14">
        <v>19.5774532263856</v>
      </c>
      <c r="M7809" s="14">
        <v>19.6698524964143</v>
      </c>
      <c r="N7809" s="14">
        <v>19.063203288846299</v>
      </c>
      <c r="O7809" s="14">
        <v>19.053003051189201</v>
      </c>
      <c r="P7809" s="14">
        <v>19.362358947662798</v>
      </c>
      <c r="Q7809" s="14">
        <v>19.148889238369499</v>
      </c>
      <c r="R7809" s="15">
        <v>3</v>
      </c>
      <c r="S7809" s="15">
        <v>18</v>
      </c>
      <c r="T7809" s="15">
        <v>18</v>
      </c>
      <c r="U7809" s="15">
        <v>18</v>
      </c>
      <c r="V7809" s="15">
        <v>37.6</v>
      </c>
      <c r="W7809" s="15">
        <v>37.6</v>
      </c>
      <c r="X7809" s="15">
        <v>37.6</v>
      </c>
      <c r="Y7809" s="15">
        <v>0</v>
      </c>
      <c r="Z7809" s="15">
        <v>179.63</v>
      </c>
      <c r="AA7809" s="15">
        <v>6790700000</v>
      </c>
      <c r="AB7809" s="15">
        <v>39</v>
      </c>
    </row>
    <row r="7810" spans="1:28" x14ac:dyDescent="0.25">
      <c r="A7810" s="16">
        <v>8027</v>
      </c>
      <c r="B7810" s="17" t="s">
        <v>33280</v>
      </c>
      <c r="C7810" s="17" t="s">
        <v>33280</v>
      </c>
      <c r="D7810" s="17" t="s">
        <v>33281</v>
      </c>
      <c r="E7810" s="18" t="s">
        <v>33282</v>
      </c>
      <c r="F7810" s="19" t="s">
        <v>33283</v>
      </c>
      <c r="G7810" s="20">
        <v>-0.454073819818475</v>
      </c>
      <c r="H7810" s="23"/>
      <c r="I7810" s="22">
        <v>1.1111041291318799E-2</v>
      </c>
      <c r="J7810" s="14">
        <v>19.819085448747199</v>
      </c>
      <c r="K7810" s="14">
        <v>19.499772314262401</v>
      </c>
      <c r="L7810" s="14">
        <v>19.293841646365902</v>
      </c>
      <c r="M7810" s="14">
        <v>19.543111184024401</v>
      </c>
      <c r="N7810" s="14">
        <v>19.0735505371423</v>
      </c>
      <c r="O7810" s="14">
        <v>19.258550760734199</v>
      </c>
      <c r="P7810" s="14">
        <v>18.9335448066991</v>
      </c>
      <c r="Q7810" s="14">
        <v>19.073869209550399</v>
      </c>
      <c r="R7810" s="15">
        <v>3</v>
      </c>
      <c r="S7810" s="15">
        <v>16</v>
      </c>
      <c r="T7810" s="15">
        <v>16</v>
      </c>
      <c r="U7810" s="15">
        <v>16</v>
      </c>
      <c r="V7810" s="15">
        <v>56.6</v>
      </c>
      <c r="W7810" s="15">
        <v>56.6</v>
      </c>
      <c r="X7810" s="15">
        <v>56.6</v>
      </c>
      <c r="Y7810" s="15">
        <v>0</v>
      </c>
      <c r="Z7810" s="15">
        <v>238.95</v>
      </c>
      <c r="AA7810" s="15">
        <v>9373200000</v>
      </c>
      <c r="AB7810" s="15">
        <v>30</v>
      </c>
    </row>
    <row r="7811" spans="1:28" x14ac:dyDescent="0.25">
      <c r="A7811" s="16">
        <v>2809</v>
      </c>
      <c r="B7811" s="17" t="s">
        <v>33284</v>
      </c>
      <c r="C7811" s="17" t="s">
        <v>33285</v>
      </c>
      <c r="D7811" s="17" t="s">
        <v>33286</v>
      </c>
      <c r="E7811" s="18" t="s">
        <v>33287</v>
      </c>
      <c r="F7811" s="19" t="s">
        <v>33288</v>
      </c>
      <c r="G7811" s="20">
        <v>-0.45482648087868</v>
      </c>
      <c r="H7811" s="23" t="s">
        <v>31766</v>
      </c>
      <c r="I7811" s="22">
        <v>8.7151485487420507E-3</v>
      </c>
      <c r="J7811" s="14">
        <v>19.9735075484347</v>
      </c>
      <c r="K7811" s="14">
        <v>19.797299291052799</v>
      </c>
      <c r="L7811" s="14">
        <v>19.3242070050377</v>
      </c>
      <c r="M7811" s="14">
        <v>19.740580382094901</v>
      </c>
      <c r="N7811" s="14">
        <v>19.115518216924901</v>
      </c>
      <c r="O7811" s="14">
        <v>19.2140723877921</v>
      </c>
      <c r="P7811" s="14">
        <v>19.355805428991101</v>
      </c>
      <c r="Q7811" s="14">
        <v>19.3308922693973</v>
      </c>
      <c r="R7811" s="15">
        <v>3</v>
      </c>
      <c r="S7811" s="15">
        <v>20</v>
      </c>
      <c r="T7811" s="15">
        <v>20</v>
      </c>
      <c r="U7811" s="15">
        <v>20</v>
      </c>
      <c r="V7811" s="15">
        <v>53.5</v>
      </c>
      <c r="W7811" s="15">
        <v>53.5</v>
      </c>
      <c r="X7811" s="15">
        <v>53.5</v>
      </c>
      <c r="Y7811" s="15">
        <v>0</v>
      </c>
      <c r="Z7811" s="15">
        <v>295.19</v>
      </c>
      <c r="AA7811" s="15">
        <v>11269000000</v>
      </c>
      <c r="AB7811" s="15">
        <v>45</v>
      </c>
    </row>
    <row r="7812" spans="1:28" x14ac:dyDescent="0.25">
      <c r="A7812" s="16">
        <v>3461</v>
      </c>
      <c r="B7812" s="17" t="s">
        <v>33289</v>
      </c>
      <c r="C7812" s="17" t="s">
        <v>33290</v>
      </c>
      <c r="D7812" s="17" t="s">
        <v>33291</v>
      </c>
      <c r="E7812" s="18" t="s">
        <v>33292</v>
      </c>
      <c r="F7812" s="19" t="s">
        <v>33293</v>
      </c>
      <c r="G7812" s="20">
        <v>-0.45491233785121599</v>
      </c>
      <c r="H7812" s="23" t="s">
        <v>31766</v>
      </c>
      <c r="I7812" s="22">
        <v>4.3108751738215699E-7</v>
      </c>
      <c r="J7812" s="14">
        <v>21.8244372707587</v>
      </c>
      <c r="K7812" s="14">
        <v>21.829545718811701</v>
      </c>
      <c r="L7812" s="14">
        <v>21.940767754012999</v>
      </c>
      <c r="M7812" s="14">
        <v>21.834312206758401</v>
      </c>
      <c r="N7812" s="14">
        <v>21.4802419316037</v>
      </c>
      <c r="O7812" s="14">
        <v>21.370041731046399</v>
      </c>
      <c r="P7812" s="14">
        <v>21.365632692291602</v>
      </c>
      <c r="Q7812" s="14">
        <v>21.393497243995199</v>
      </c>
      <c r="R7812" s="15">
        <v>5</v>
      </c>
      <c r="S7812" s="15">
        <v>18</v>
      </c>
      <c r="T7812" s="15">
        <v>18</v>
      </c>
      <c r="U7812" s="15">
        <v>18</v>
      </c>
      <c r="V7812" s="15">
        <v>65.5</v>
      </c>
      <c r="W7812" s="15">
        <v>65.5</v>
      </c>
      <c r="X7812" s="15">
        <v>65.5</v>
      </c>
      <c r="Y7812" s="15">
        <v>0</v>
      </c>
      <c r="Z7812" s="15">
        <v>323.31</v>
      </c>
      <c r="AA7812" s="15">
        <v>57116000000</v>
      </c>
      <c r="AB7812" s="15">
        <v>158</v>
      </c>
    </row>
    <row r="7813" spans="1:28" x14ac:dyDescent="0.25">
      <c r="A7813" s="16">
        <v>3911</v>
      </c>
      <c r="B7813" s="17" t="s">
        <v>33294</v>
      </c>
      <c r="C7813" s="17" t="s">
        <v>33294</v>
      </c>
      <c r="D7813" s="17" t="s">
        <v>33295</v>
      </c>
      <c r="E7813" s="18" t="s">
        <v>33296</v>
      </c>
      <c r="F7813" s="19" t="s">
        <v>33297</v>
      </c>
      <c r="G7813" s="20">
        <v>-0.455761279269492</v>
      </c>
      <c r="H7813" s="23" t="s">
        <v>31766</v>
      </c>
      <c r="I7813" s="22">
        <v>1.8731872316451599E-4</v>
      </c>
      <c r="J7813" s="14">
        <v>15.472592503948199</v>
      </c>
      <c r="K7813" s="14">
        <v>15.315632603547201</v>
      </c>
      <c r="L7813" s="14">
        <v>15.2805452733237</v>
      </c>
      <c r="M7813" s="14">
        <v>15.287419562675</v>
      </c>
      <c r="N7813" s="14">
        <v>14.8388777193784</v>
      </c>
      <c r="O7813" s="14">
        <v>14.882173694700199</v>
      </c>
      <c r="P7813" s="14">
        <v>14.9815374825337</v>
      </c>
      <c r="Q7813" s="14">
        <v>14.8305559298039</v>
      </c>
      <c r="R7813" s="15">
        <v>2</v>
      </c>
      <c r="S7813" s="15">
        <v>5</v>
      </c>
      <c r="T7813" s="15">
        <v>2</v>
      </c>
      <c r="U7813" s="15">
        <v>2</v>
      </c>
      <c r="V7813" s="15">
        <v>58.4</v>
      </c>
      <c r="W7813" s="15">
        <v>32.6</v>
      </c>
      <c r="X7813" s="15">
        <v>32.6</v>
      </c>
      <c r="Y7813" s="15">
        <v>0</v>
      </c>
      <c r="Z7813" s="15">
        <v>40.536999999999999</v>
      </c>
      <c r="AA7813" s="15">
        <v>1668300000</v>
      </c>
      <c r="AB7813" s="15">
        <v>2</v>
      </c>
    </row>
    <row r="7814" spans="1:28" x14ac:dyDescent="0.25">
      <c r="A7814" s="16">
        <v>2311</v>
      </c>
      <c r="B7814" s="17" t="s">
        <v>33298</v>
      </c>
      <c r="C7814" s="17" t="s">
        <v>33298</v>
      </c>
      <c r="D7814" s="17" t="s">
        <v>33299</v>
      </c>
      <c r="E7814" s="18" t="s">
        <v>33300</v>
      </c>
      <c r="F7814" s="19" t="s">
        <v>33301</v>
      </c>
      <c r="G7814" s="20">
        <v>-0.45597685222137402</v>
      </c>
      <c r="H7814" s="23" t="s">
        <v>31766</v>
      </c>
      <c r="I7814" s="22">
        <v>5.6130644290116299E-6</v>
      </c>
      <c r="J7814" s="14">
        <v>14.4903976157462</v>
      </c>
      <c r="K7814" s="14">
        <v>14.7312549943544</v>
      </c>
      <c r="L7814" s="14">
        <v>14.5449543983868</v>
      </c>
      <c r="M7814" s="14">
        <v>14.357115605636899</v>
      </c>
      <c r="N7814" s="14">
        <v>14.088165243164299</v>
      </c>
      <c r="O7814" s="14">
        <v>14.0148888388657</v>
      </c>
      <c r="P7814" s="14">
        <v>14.143517046275599</v>
      </c>
      <c r="Q7814" s="14">
        <v>14.0532440769333</v>
      </c>
      <c r="R7814" s="15">
        <v>2</v>
      </c>
      <c r="S7814" s="15">
        <v>1</v>
      </c>
      <c r="T7814" s="15">
        <v>1</v>
      </c>
      <c r="U7814" s="15">
        <v>1</v>
      </c>
      <c r="V7814" s="15">
        <v>2.5</v>
      </c>
      <c r="W7814" s="15">
        <v>2.5</v>
      </c>
      <c r="X7814" s="15">
        <v>2.5</v>
      </c>
      <c r="Y7814" s="15">
        <v>4.8107000000000002E-3</v>
      </c>
      <c r="Z7814" s="15">
        <v>1.5003</v>
      </c>
      <c r="AA7814" s="15">
        <v>41149000</v>
      </c>
      <c r="AB7814" s="15">
        <v>1</v>
      </c>
    </row>
    <row r="7815" spans="1:28" x14ac:dyDescent="0.25">
      <c r="A7815" s="16">
        <v>6399</v>
      </c>
      <c r="B7815" s="17" t="s">
        <v>33302</v>
      </c>
      <c r="C7815" s="17" t="s">
        <v>33302</v>
      </c>
      <c r="D7815" s="17" t="s">
        <v>33303</v>
      </c>
      <c r="E7815" s="18" t="s">
        <v>33304</v>
      </c>
      <c r="F7815" s="19" t="s">
        <v>33305</v>
      </c>
      <c r="G7815" s="20">
        <v>-0.45609883357030501</v>
      </c>
      <c r="H7815" s="23" t="s">
        <v>31766</v>
      </c>
      <c r="I7815" s="22">
        <v>1.04010092522006E-3</v>
      </c>
      <c r="J7815" s="14">
        <v>12.8311832626372</v>
      </c>
      <c r="K7815" s="14">
        <v>13.131177427725699</v>
      </c>
      <c r="L7815" s="14">
        <v>12.873601851491999</v>
      </c>
      <c r="M7815" s="14">
        <v>12.781814213148801</v>
      </c>
      <c r="N7815" s="14">
        <v>12.6344028563263</v>
      </c>
      <c r="O7815" s="14">
        <v>12.126978872717199</v>
      </c>
      <c r="P7815" s="14">
        <v>12.631573528209</v>
      </c>
      <c r="Q7815" s="14">
        <v>12.4004261634699</v>
      </c>
      <c r="R7815" s="15">
        <v>2</v>
      </c>
      <c r="S7815" s="15">
        <v>2</v>
      </c>
      <c r="T7815" s="15">
        <v>2</v>
      </c>
      <c r="U7815" s="15">
        <v>2</v>
      </c>
      <c r="V7815" s="15">
        <v>28.3</v>
      </c>
      <c r="W7815" s="15">
        <v>28.3</v>
      </c>
      <c r="X7815" s="15">
        <v>28.3</v>
      </c>
      <c r="Y7815" s="15">
        <v>0</v>
      </c>
      <c r="Z7815" s="15">
        <v>15.15</v>
      </c>
      <c r="AA7815" s="15">
        <v>52002000</v>
      </c>
      <c r="AB7815" s="15">
        <v>1</v>
      </c>
    </row>
    <row r="7816" spans="1:28" x14ac:dyDescent="0.25">
      <c r="A7816" s="16">
        <v>6603</v>
      </c>
      <c r="B7816" s="17" t="s">
        <v>33306</v>
      </c>
      <c r="C7816" s="17" t="s">
        <v>33306</v>
      </c>
      <c r="D7816" s="17" t="s">
        <v>33307</v>
      </c>
      <c r="E7816" s="18" t="s">
        <v>33308</v>
      </c>
      <c r="F7816" s="19" t="s">
        <v>33309</v>
      </c>
      <c r="G7816" s="20">
        <v>-0.45645733447550202</v>
      </c>
      <c r="H7816" s="23" t="s">
        <v>31766</v>
      </c>
      <c r="I7816" s="22">
        <v>3.04944880178153E-7</v>
      </c>
      <c r="J7816" s="14">
        <v>15.752981416546801</v>
      </c>
      <c r="K7816" s="14">
        <v>15.6237622648294</v>
      </c>
      <c r="L7816" s="14">
        <v>15.7318666687095</v>
      </c>
      <c r="M7816" s="14">
        <v>15.757068313456699</v>
      </c>
      <c r="N7816" s="14">
        <v>15.2162318769193</v>
      </c>
      <c r="O7816" s="14">
        <v>15.3105771103927</v>
      </c>
      <c r="P7816" s="14">
        <v>15.2906123128598</v>
      </c>
      <c r="Q7816" s="14">
        <v>15.2224280254687</v>
      </c>
      <c r="R7816" s="15">
        <v>2</v>
      </c>
      <c r="S7816" s="15">
        <v>6</v>
      </c>
      <c r="T7816" s="15">
        <v>6</v>
      </c>
      <c r="U7816" s="15">
        <v>6</v>
      </c>
      <c r="V7816" s="15">
        <v>11.3</v>
      </c>
      <c r="W7816" s="15">
        <v>11.3</v>
      </c>
      <c r="X7816" s="15">
        <v>11.3</v>
      </c>
      <c r="Y7816" s="15">
        <v>0</v>
      </c>
      <c r="Z7816" s="15">
        <v>16.728000000000002</v>
      </c>
      <c r="AA7816" s="15">
        <v>239040000</v>
      </c>
      <c r="AB7816" s="15">
        <v>6</v>
      </c>
    </row>
    <row r="7817" spans="1:28" x14ac:dyDescent="0.25">
      <c r="A7817" s="16">
        <v>2831</v>
      </c>
      <c r="B7817" s="17" t="s">
        <v>33310</v>
      </c>
      <c r="C7817" s="17" t="s">
        <v>33311</v>
      </c>
      <c r="D7817" s="17" t="s">
        <v>33312</v>
      </c>
      <c r="E7817" s="18" t="s">
        <v>33313</v>
      </c>
      <c r="F7817" s="19" t="s">
        <v>33314</v>
      </c>
      <c r="G7817" s="20">
        <v>-0.45721785414480098</v>
      </c>
      <c r="H7817" s="23" t="s">
        <v>31766</v>
      </c>
      <c r="I7817" s="22">
        <v>5.3047623868409798E-9</v>
      </c>
      <c r="J7817" s="14">
        <v>19.365102292517399</v>
      </c>
      <c r="K7817" s="14">
        <v>19.434001349524902</v>
      </c>
      <c r="L7817" s="14">
        <v>19.434562665041899</v>
      </c>
      <c r="M7817" s="14">
        <v>19.515012130071199</v>
      </c>
      <c r="N7817" s="14">
        <v>18.9925677300281</v>
      </c>
      <c r="O7817" s="14">
        <v>18.923537382950499</v>
      </c>
      <c r="P7817" s="14">
        <v>18.9806033141003</v>
      </c>
      <c r="Q7817" s="14">
        <v>19.023098593497501</v>
      </c>
      <c r="R7817" s="15">
        <v>3</v>
      </c>
      <c r="S7817" s="15">
        <v>19</v>
      </c>
      <c r="T7817" s="15">
        <v>19</v>
      </c>
      <c r="U7817" s="15">
        <v>19</v>
      </c>
      <c r="V7817" s="15">
        <v>25</v>
      </c>
      <c r="W7817" s="15">
        <v>25</v>
      </c>
      <c r="X7817" s="15">
        <v>25</v>
      </c>
      <c r="Y7817" s="15">
        <v>0</v>
      </c>
      <c r="Z7817" s="15">
        <v>252.01</v>
      </c>
      <c r="AA7817" s="15">
        <v>5207400000</v>
      </c>
      <c r="AB7817" s="15">
        <v>35</v>
      </c>
    </row>
    <row r="7818" spans="1:28" x14ac:dyDescent="0.25">
      <c r="A7818" s="16">
        <v>6434</v>
      </c>
      <c r="B7818" s="17" t="s">
        <v>33315</v>
      </c>
      <c r="C7818" s="17" t="s">
        <v>33315</v>
      </c>
      <c r="D7818" s="17" t="s">
        <v>33316</v>
      </c>
      <c r="E7818" s="18" t="s">
        <v>33317</v>
      </c>
      <c r="F7818" s="19" t="s">
        <v>33318</v>
      </c>
      <c r="G7818" s="20">
        <v>-0.45773288637298598</v>
      </c>
      <c r="H7818" s="23"/>
      <c r="I7818" s="22">
        <v>1.22493406056402E-2</v>
      </c>
      <c r="J7818" s="14">
        <v>13.8232872578541</v>
      </c>
      <c r="K7818" s="14">
        <v>13.6566864762578</v>
      </c>
      <c r="L7818" s="14">
        <v>13.402308007212</v>
      </c>
      <c r="M7818" s="14">
        <v>13.632040756871101</v>
      </c>
      <c r="N7818" s="14">
        <v>13.2749934903282</v>
      </c>
      <c r="O7818" s="14">
        <v>13.2036643235294</v>
      </c>
      <c r="P7818" s="14">
        <v>13.099070460747599</v>
      </c>
      <c r="Q7818" s="14">
        <v>13.105662678097801</v>
      </c>
      <c r="R7818" s="15">
        <v>1</v>
      </c>
      <c r="S7818" s="15">
        <v>1</v>
      </c>
      <c r="T7818" s="15">
        <v>1</v>
      </c>
      <c r="U7818" s="15">
        <v>1</v>
      </c>
      <c r="V7818" s="15">
        <v>2.1</v>
      </c>
      <c r="W7818" s="15">
        <v>2.1</v>
      </c>
      <c r="X7818" s="15">
        <v>2.1</v>
      </c>
      <c r="Y7818" s="15">
        <v>4.6889999999999996E-3</v>
      </c>
      <c r="Z7818" s="15">
        <v>1.5129999999999999</v>
      </c>
      <c r="AA7818" s="15">
        <v>64988000</v>
      </c>
      <c r="AB7818" s="15">
        <v>1</v>
      </c>
    </row>
    <row r="7819" spans="1:28" x14ac:dyDescent="0.25">
      <c r="A7819" s="16">
        <v>2640</v>
      </c>
      <c r="B7819" s="17" t="s">
        <v>33319</v>
      </c>
      <c r="C7819" s="17" t="s">
        <v>33320</v>
      </c>
      <c r="D7819" s="17" t="s">
        <v>33321</v>
      </c>
      <c r="E7819" s="18" t="s">
        <v>33322</v>
      </c>
      <c r="F7819" s="19" t="s">
        <v>33323</v>
      </c>
      <c r="G7819" s="20">
        <v>-0.45805503399668601</v>
      </c>
      <c r="H7819" s="23" t="s">
        <v>31766</v>
      </c>
      <c r="I7819" s="22">
        <v>9.7018019758589997E-10</v>
      </c>
      <c r="J7819" s="14">
        <v>20.218646776758799</v>
      </c>
      <c r="K7819" s="14">
        <v>20.186778123100201</v>
      </c>
      <c r="L7819" s="14">
        <v>20.1917070307477</v>
      </c>
      <c r="M7819" s="14">
        <v>20.2471336825005</v>
      </c>
      <c r="N7819" s="14">
        <v>19.820995338789999</v>
      </c>
      <c r="O7819" s="14">
        <v>19.768997635810798</v>
      </c>
      <c r="P7819" s="14">
        <v>19.6956744362985</v>
      </c>
      <c r="Q7819" s="14">
        <v>19.726378066221201</v>
      </c>
      <c r="R7819" s="15">
        <v>12</v>
      </c>
      <c r="S7819" s="15">
        <v>21</v>
      </c>
      <c r="T7819" s="15">
        <v>20</v>
      </c>
      <c r="U7819" s="15">
        <v>20</v>
      </c>
      <c r="V7819" s="15">
        <v>51.5</v>
      </c>
      <c r="W7819" s="15">
        <v>48.5</v>
      </c>
      <c r="X7819" s="15">
        <v>48.5</v>
      </c>
      <c r="Y7819" s="15">
        <v>0</v>
      </c>
      <c r="Z7819" s="15">
        <v>289.11</v>
      </c>
      <c r="AA7819" s="15">
        <v>15109000000</v>
      </c>
      <c r="AB7819" s="15">
        <v>54</v>
      </c>
    </row>
    <row r="7820" spans="1:28" x14ac:dyDescent="0.25">
      <c r="A7820" s="16">
        <v>7850</v>
      </c>
      <c r="B7820" s="17" t="s">
        <v>33324</v>
      </c>
      <c r="C7820" s="17" t="s">
        <v>33324</v>
      </c>
      <c r="D7820" s="17" t="s">
        <v>33325</v>
      </c>
      <c r="E7820" s="18" t="s">
        <v>33326</v>
      </c>
      <c r="F7820" s="19" t="s">
        <v>33327</v>
      </c>
      <c r="G7820" s="20">
        <v>-0.45856661087258399</v>
      </c>
      <c r="H7820" s="23" t="s">
        <v>31766</v>
      </c>
      <c r="I7820" s="22">
        <v>9.5497142910699399E-5</v>
      </c>
      <c r="J7820" s="14">
        <v>18.6671278542427</v>
      </c>
      <c r="K7820" s="14">
        <v>18.243505393376601</v>
      </c>
      <c r="L7820" s="14">
        <v>18.3674203337319</v>
      </c>
      <c r="M7820" s="14">
        <v>18.344304013104601</v>
      </c>
      <c r="N7820" s="14">
        <v>18.070573982869501</v>
      </c>
      <c r="O7820" s="14">
        <v>17.881239749874499</v>
      </c>
      <c r="P7820" s="14">
        <v>18.003834906539499</v>
      </c>
      <c r="Q7820" s="14">
        <v>17.832442511682</v>
      </c>
      <c r="R7820" s="15">
        <v>4</v>
      </c>
      <c r="S7820" s="15">
        <v>6</v>
      </c>
      <c r="T7820" s="15">
        <v>6</v>
      </c>
      <c r="U7820" s="15">
        <v>6</v>
      </c>
      <c r="V7820" s="15">
        <v>37</v>
      </c>
      <c r="W7820" s="15">
        <v>37</v>
      </c>
      <c r="X7820" s="15">
        <v>37</v>
      </c>
      <c r="Y7820" s="15">
        <v>0</v>
      </c>
      <c r="Z7820" s="15">
        <v>17.741</v>
      </c>
      <c r="AA7820" s="15">
        <v>2706200000</v>
      </c>
      <c r="AB7820" s="15">
        <v>15</v>
      </c>
    </row>
    <row r="7821" spans="1:28" x14ac:dyDescent="0.25">
      <c r="A7821" s="16">
        <v>7763</v>
      </c>
      <c r="B7821" s="17" t="s">
        <v>33328</v>
      </c>
      <c r="C7821" s="17" t="s">
        <v>33328</v>
      </c>
      <c r="D7821" s="17" t="s">
        <v>33329</v>
      </c>
      <c r="E7821" s="18" t="s">
        <v>33330</v>
      </c>
      <c r="F7821" s="19" t="s">
        <v>33331</v>
      </c>
      <c r="G7821" s="20">
        <v>-0.460016040404854</v>
      </c>
      <c r="H7821" s="23" t="s">
        <v>31766</v>
      </c>
      <c r="I7821" s="22">
        <v>5.5177101821258599E-3</v>
      </c>
      <c r="J7821" s="14">
        <v>15.455878532296801</v>
      </c>
      <c r="K7821" s="14">
        <v>16.028741853081701</v>
      </c>
      <c r="L7821" s="14">
        <v>15.915914828747001</v>
      </c>
      <c r="M7821" s="14">
        <v>15.236836295456699</v>
      </c>
      <c r="N7821" s="14">
        <v>15.281163997847001</v>
      </c>
      <c r="O7821" s="14">
        <v>15.066226112755301</v>
      </c>
      <c r="P7821" s="14">
        <v>15.216811285314099</v>
      </c>
      <c r="Q7821" s="14">
        <v>15.2331059520463</v>
      </c>
      <c r="R7821" s="15">
        <v>2</v>
      </c>
      <c r="S7821" s="15">
        <v>3</v>
      </c>
      <c r="T7821" s="15">
        <v>3</v>
      </c>
      <c r="U7821" s="15">
        <v>3</v>
      </c>
      <c r="V7821" s="15">
        <v>7.5</v>
      </c>
      <c r="W7821" s="15">
        <v>7.5</v>
      </c>
      <c r="X7821" s="15">
        <v>7.5</v>
      </c>
      <c r="Y7821" s="15">
        <v>1.407E-3</v>
      </c>
      <c r="Z7821" s="15">
        <v>2.0415000000000001</v>
      </c>
      <c r="AA7821" s="15">
        <v>47570000</v>
      </c>
      <c r="AB7821" s="15">
        <v>3</v>
      </c>
    </row>
    <row r="7822" spans="1:28" x14ac:dyDescent="0.25">
      <c r="A7822" s="16">
        <v>8372</v>
      </c>
      <c r="B7822" s="17" t="s">
        <v>33332</v>
      </c>
      <c r="C7822" s="17" t="s">
        <v>33332</v>
      </c>
      <c r="D7822" s="17" t="s">
        <v>33333</v>
      </c>
      <c r="E7822" s="18" t="s">
        <v>33334</v>
      </c>
      <c r="F7822" s="19" t="s">
        <v>33335</v>
      </c>
      <c r="G7822" s="20">
        <v>-0.46006131315419901</v>
      </c>
      <c r="H7822" s="23" t="s">
        <v>31766</v>
      </c>
      <c r="I7822" s="22">
        <v>1.43519615850033E-3</v>
      </c>
      <c r="J7822" s="14">
        <v>19.7573559435119</v>
      </c>
      <c r="K7822" s="14">
        <v>19.396177322921901</v>
      </c>
      <c r="L7822" s="14">
        <v>19.099937447363299</v>
      </c>
      <c r="M7822" s="14">
        <v>19.161146790965901</v>
      </c>
      <c r="N7822" s="14">
        <v>19.020647622727999</v>
      </c>
      <c r="O7822" s="14">
        <v>18.888632960607801</v>
      </c>
      <c r="P7822" s="14">
        <v>18.823998451009999</v>
      </c>
      <c r="Q7822" s="14">
        <v>18.841093217800498</v>
      </c>
      <c r="R7822" s="15">
        <v>2</v>
      </c>
      <c r="S7822" s="15">
        <v>16</v>
      </c>
      <c r="T7822" s="15">
        <v>16</v>
      </c>
      <c r="U7822" s="15">
        <v>16</v>
      </c>
      <c r="V7822" s="15">
        <v>63.4</v>
      </c>
      <c r="W7822" s="15">
        <v>63.4</v>
      </c>
      <c r="X7822" s="15">
        <v>63.4</v>
      </c>
      <c r="Y7822" s="15">
        <v>0</v>
      </c>
      <c r="Z7822" s="15">
        <v>287.77</v>
      </c>
      <c r="AA7822" s="15">
        <v>7326900000</v>
      </c>
      <c r="AB7822" s="15">
        <v>36</v>
      </c>
    </row>
    <row r="7823" spans="1:28" x14ac:dyDescent="0.25">
      <c r="A7823" s="16">
        <v>3295</v>
      </c>
      <c r="B7823" s="17" t="s">
        <v>33336</v>
      </c>
      <c r="C7823" s="17" t="s">
        <v>33337</v>
      </c>
      <c r="D7823" s="17" t="s">
        <v>33338</v>
      </c>
      <c r="E7823" s="18" t="s">
        <v>33339</v>
      </c>
      <c r="F7823" s="19" t="s">
        <v>33340</v>
      </c>
      <c r="G7823" s="20">
        <v>-0.460309291344632</v>
      </c>
      <c r="H7823" s="23" t="s">
        <v>31766</v>
      </c>
      <c r="I7823" s="22">
        <v>2.7527502778583202E-6</v>
      </c>
      <c r="J7823" s="14">
        <v>21.076161567977898</v>
      </c>
      <c r="K7823" s="14">
        <v>20.896535412943201</v>
      </c>
      <c r="L7823" s="14">
        <v>20.9457799259973</v>
      </c>
      <c r="M7823" s="14">
        <v>20.9392792219478</v>
      </c>
      <c r="N7823" s="14">
        <v>20.579033962273201</v>
      </c>
      <c r="O7823" s="14">
        <v>20.331360892902399</v>
      </c>
      <c r="P7823" s="14">
        <v>20.485546602256299</v>
      </c>
      <c r="Q7823" s="14">
        <v>20.6205775060557</v>
      </c>
      <c r="R7823" s="15">
        <v>2</v>
      </c>
      <c r="S7823" s="15">
        <v>22</v>
      </c>
      <c r="T7823" s="15">
        <v>19</v>
      </c>
      <c r="U7823" s="15">
        <v>15</v>
      </c>
      <c r="V7823" s="15">
        <v>47.3</v>
      </c>
      <c r="W7823" s="15">
        <v>41.9</v>
      </c>
      <c r="X7823" s="15">
        <v>35</v>
      </c>
      <c r="Y7823" s="15">
        <v>0</v>
      </c>
      <c r="Z7823" s="15">
        <v>323.31</v>
      </c>
      <c r="AA7823" s="15">
        <v>37465000000</v>
      </c>
      <c r="AB7823" s="15">
        <v>62</v>
      </c>
    </row>
    <row r="7824" spans="1:28" x14ac:dyDescent="0.25">
      <c r="A7824" s="16">
        <v>6257</v>
      </c>
      <c r="B7824" s="17" t="s">
        <v>33341</v>
      </c>
      <c r="C7824" s="17" t="s">
        <v>33342</v>
      </c>
      <c r="D7824" s="17" t="s">
        <v>33343</v>
      </c>
      <c r="E7824" s="18" t="s">
        <v>33344</v>
      </c>
      <c r="F7824" s="19" t="s">
        <v>33345</v>
      </c>
      <c r="G7824" s="20">
        <v>-0.46081304198162498</v>
      </c>
      <c r="H7824" s="23" t="s">
        <v>31766</v>
      </c>
      <c r="I7824" s="22">
        <v>1.15817617663089E-4</v>
      </c>
      <c r="J7824" s="14">
        <v>16.734042538940301</v>
      </c>
      <c r="K7824" s="14">
        <v>16.308867102245699</v>
      </c>
      <c r="L7824" s="14">
        <v>16.367740365185199</v>
      </c>
      <c r="M7824" s="14">
        <v>16.242264957231601</v>
      </c>
      <c r="N7824" s="14">
        <v>15.9045875300143</v>
      </c>
      <c r="O7824" s="14">
        <v>15.9190209633717</v>
      </c>
      <c r="P7824" s="14">
        <v>15.949099717118701</v>
      </c>
      <c r="Q7824" s="14">
        <v>16.0369545851715</v>
      </c>
      <c r="R7824" s="15">
        <v>6</v>
      </c>
      <c r="S7824" s="15">
        <v>3</v>
      </c>
      <c r="T7824" s="15">
        <v>3</v>
      </c>
      <c r="U7824" s="15">
        <v>3</v>
      </c>
      <c r="V7824" s="15">
        <v>10.1</v>
      </c>
      <c r="W7824" s="15">
        <v>10.1</v>
      </c>
      <c r="X7824" s="15">
        <v>10.1</v>
      </c>
      <c r="Y7824" s="15">
        <v>0</v>
      </c>
      <c r="Z7824" s="15">
        <v>5.7497999999999996</v>
      </c>
      <c r="AA7824" s="15">
        <v>243650000</v>
      </c>
      <c r="AB7824" s="15">
        <v>3</v>
      </c>
    </row>
    <row r="7825" spans="1:28" x14ac:dyDescent="0.25">
      <c r="A7825" s="16">
        <v>7760</v>
      </c>
      <c r="B7825" s="17" t="s">
        <v>33346</v>
      </c>
      <c r="C7825" s="17" t="s">
        <v>33346</v>
      </c>
      <c r="D7825" s="17" t="s">
        <v>33347</v>
      </c>
      <c r="E7825" s="18" t="s">
        <v>33348</v>
      </c>
      <c r="F7825" s="19" t="s">
        <v>33349</v>
      </c>
      <c r="G7825" s="20">
        <v>-0.46099824051405802</v>
      </c>
      <c r="H7825" s="23" t="s">
        <v>31766</v>
      </c>
      <c r="I7825" s="22">
        <v>4.2420048183177302E-6</v>
      </c>
      <c r="J7825" s="14">
        <v>18.4675483248548</v>
      </c>
      <c r="K7825" s="14">
        <v>18.447117419827102</v>
      </c>
      <c r="L7825" s="14">
        <v>18.670472638486999</v>
      </c>
      <c r="M7825" s="14">
        <v>18.399757990841898</v>
      </c>
      <c r="N7825" s="14">
        <v>18.162606278933701</v>
      </c>
      <c r="O7825" s="14">
        <v>17.988294768814601</v>
      </c>
      <c r="P7825" s="14">
        <v>17.942984074330401</v>
      </c>
      <c r="Q7825" s="14">
        <v>18.047018289875901</v>
      </c>
      <c r="R7825" s="15">
        <v>2</v>
      </c>
      <c r="S7825" s="15">
        <v>9</v>
      </c>
      <c r="T7825" s="15">
        <v>9</v>
      </c>
      <c r="U7825" s="15">
        <v>9</v>
      </c>
      <c r="V7825" s="15">
        <v>30.5</v>
      </c>
      <c r="W7825" s="15">
        <v>30.5</v>
      </c>
      <c r="X7825" s="15">
        <v>30.5</v>
      </c>
      <c r="Y7825" s="15">
        <v>0</v>
      </c>
      <c r="Z7825" s="15">
        <v>123.44</v>
      </c>
      <c r="AA7825" s="15">
        <v>1870000000</v>
      </c>
      <c r="AB7825" s="15">
        <v>16</v>
      </c>
    </row>
    <row r="7826" spans="1:28" x14ac:dyDescent="0.25">
      <c r="A7826" s="16">
        <v>6288</v>
      </c>
      <c r="B7826" s="17" t="s">
        <v>33350</v>
      </c>
      <c r="C7826" s="17" t="s">
        <v>33350</v>
      </c>
      <c r="D7826" s="17" t="s">
        <v>33351</v>
      </c>
      <c r="E7826" s="18" t="s">
        <v>37</v>
      </c>
      <c r="F7826" s="19" t="s">
        <v>33352</v>
      </c>
      <c r="G7826" s="20">
        <v>-0.46282912078516603</v>
      </c>
      <c r="H7826" s="23" t="s">
        <v>31766</v>
      </c>
      <c r="I7826" s="22">
        <v>7.7295670893475203E-7</v>
      </c>
      <c r="J7826" s="14">
        <v>21.342408044448302</v>
      </c>
      <c r="K7826" s="14">
        <v>21.342310549520199</v>
      </c>
      <c r="L7826" s="14">
        <v>21.395522280066</v>
      </c>
      <c r="M7826" s="14">
        <v>21.281664940200901</v>
      </c>
      <c r="N7826" s="14">
        <v>20.905147540062401</v>
      </c>
      <c r="O7826" s="14">
        <v>20.808212341324399</v>
      </c>
      <c r="P7826" s="14">
        <v>20.894839737072399</v>
      </c>
      <c r="Q7826" s="14">
        <v>20.9023897126355</v>
      </c>
      <c r="R7826" s="15">
        <v>2</v>
      </c>
      <c r="S7826" s="15">
        <v>26</v>
      </c>
      <c r="T7826" s="15">
        <v>26</v>
      </c>
      <c r="U7826" s="15">
        <v>23</v>
      </c>
      <c r="V7826" s="15">
        <v>52.1</v>
      </c>
      <c r="W7826" s="15">
        <v>52.1</v>
      </c>
      <c r="X7826" s="15">
        <v>47.2</v>
      </c>
      <c r="Y7826" s="15">
        <v>0</v>
      </c>
      <c r="Z7826" s="15">
        <v>323.31</v>
      </c>
      <c r="AA7826" s="15">
        <v>78409000000</v>
      </c>
      <c r="AB7826" s="15">
        <v>94</v>
      </c>
    </row>
    <row r="7827" spans="1:28" x14ac:dyDescent="0.25">
      <c r="A7827" s="16">
        <v>6883</v>
      </c>
      <c r="B7827" s="17" t="s">
        <v>33353</v>
      </c>
      <c r="C7827" s="17" t="s">
        <v>33353</v>
      </c>
      <c r="D7827" s="17" t="s">
        <v>33354</v>
      </c>
      <c r="E7827" s="18" t="s">
        <v>33355</v>
      </c>
      <c r="F7827" s="19" t="s">
        <v>33356</v>
      </c>
      <c r="G7827" s="20">
        <v>-0.46303350584277703</v>
      </c>
      <c r="H7827" s="23" t="s">
        <v>31766</v>
      </c>
      <c r="I7827" s="22">
        <v>9.6007551573781607E-6</v>
      </c>
      <c r="J7827" s="14">
        <v>16.925826657460298</v>
      </c>
      <c r="K7827" s="14">
        <v>16.786297252525902</v>
      </c>
      <c r="L7827" s="14">
        <v>16.7024167002075</v>
      </c>
      <c r="M7827" s="14">
        <v>16.708635190303799</v>
      </c>
      <c r="N7827" s="14">
        <v>16.3850144070929</v>
      </c>
      <c r="O7827" s="14">
        <v>16.3235674500215</v>
      </c>
      <c r="P7827" s="14">
        <v>16.368190451119499</v>
      </c>
      <c r="Q7827" s="14">
        <v>16.194269468892401</v>
      </c>
      <c r="R7827" s="15">
        <v>1</v>
      </c>
      <c r="S7827" s="15">
        <v>5</v>
      </c>
      <c r="T7827" s="15">
        <v>5</v>
      </c>
      <c r="U7827" s="15">
        <v>4</v>
      </c>
      <c r="V7827" s="15">
        <v>11.9</v>
      </c>
      <c r="W7827" s="15">
        <v>11.9</v>
      </c>
      <c r="X7827" s="15">
        <v>10</v>
      </c>
      <c r="Y7827" s="15">
        <v>0</v>
      </c>
      <c r="Z7827" s="15">
        <v>8.2085000000000008</v>
      </c>
      <c r="AA7827" s="15">
        <v>579650000</v>
      </c>
      <c r="AB7827" s="15">
        <v>5</v>
      </c>
    </row>
    <row r="7828" spans="1:28" x14ac:dyDescent="0.25">
      <c r="A7828" s="16">
        <v>6695</v>
      </c>
      <c r="B7828" s="17" t="s">
        <v>33357</v>
      </c>
      <c r="C7828" s="17" t="s">
        <v>33358</v>
      </c>
      <c r="D7828" s="17" t="s">
        <v>33359</v>
      </c>
      <c r="E7828" s="18" t="s">
        <v>33360</v>
      </c>
      <c r="F7828" s="19" t="s">
        <v>37</v>
      </c>
      <c r="G7828" s="20">
        <v>-0.46334064336118902</v>
      </c>
      <c r="H7828" s="23" t="s">
        <v>31766</v>
      </c>
      <c r="I7828" s="22">
        <v>5.2622809726517997E-9</v>
      </c>
      <c r="J7828" s="14">
        <v>18.686235842475298</v>
      </c>
      <c r="K7828" s="14">
        <v>18.631555329209</v>
      </c>
      <c r="L7828" s="14">
        <v>18.570804704669001</v>
      </c>
      <c r="M7828" s="14">
        <v>18.5941674898</v>
      </c>
      <c r="N7828" s="14">
        <v>18.240979536875599</v>
      </c>
      <c r="O7828" s="14">
        <v>18.154393275287099</v>
      </c>
      <c r="P7828" s="14">
        <v>18.126284957650501</v>
      </c>
      <c r="Q7828" s="14">
        <v>18.107743022895299</v>
      </c>
      <c r="R7828" s="15">
        <v>2</v>
      </c>
      <c r="S7828" s="15">
        <v>9</v>
      </c>
      <c r="T7828" s="15">
        <v>9</v>
      </c>
      <c r="U7828" s="15">
        <v>9</v>
      </c>
      <c r="V7828" s="15">
        <v>50.5</v>
      </c>
      <c r="W7828" s="15">
        <v>50.5</v>
      </c>
      <c r="X7828" s="15">
        <v>50.5</v>
      </c>
      <c r="Y7828" s="15">
        <v>0</v>
      </c>
      <c r="Z7828" s="15">
        <v>93.161000000000001</v>
      </c>
      <c r="AA7828" s="15">
        <v>4915300000</v>
      </c>
      <c r="AB7828" s="15">
        <v>18</v>
      </c>
    </row>
    <row r="7829" spans="1:28" x14ac:dyDescent="0.25">
      <c r="A7829" s="16">
        <v>3819</v>
      </c>
      <c r="B7829" s="17" t="s">
        <v>33361</v>
      </c>
      <c r="C7829" s="17" t="s">
        <v>33362</v>
      </c>
      <c r="D7829" s="17" t="s">
        <v>33363</v>
      </c>
      <c r="E7829" s="18" t="s">
        <v>33364</v>
      </c>
      <c r="F7829" s="19" t="s">
        <v>33365</v>
      </c>
      <c r="G7829" s="20">
        <v>-0.463686564116845</v>
      </c>
      <c r="H7829" s="23" t="s">
        <v>31766</v>
      </c>
      <c r="I7829" s="22">
        <v>7.79943430317191E-7</v>
      </c>
      <c r="J7829" s="14">
        <v>18.338899474959099</v>
      </c>
      <c r="K7829" s="14">
        <v>18.125673527964199</v>
      </c>
      <c r="L7829" s="14">
        <v>18.073846875754001</v>
      </c>
      <c r="M7829" s="14">
        <v>18.2073703204757</v>
      </c>
      <c r="N7829" s="14">
        <v>17.744624802059999</v>
      </c>
      <c r="O7829" s="14">
        <v>17.743266786261302</v>
      </c>
      <c r="P7829" s="14">
        <v>17.660163381318998</v>
      </c>
      <c r="Q7829" s="14">
        <v>17.7429889730453</v>
      </c>
      <c r="R7829" s="15">
        <v>2</v>
      </c>
      <c r="S7829" s="15">
        <v>5</v>
      </c>
      <c r="T7829" s="15">
        <v>5</v>
      </c>
      <c r="U7829" s="15">
        <v>5</v>
      </c>
      <c r="V7829" s="15">
        <v>53.5</v>
      </c>
      <c r="W7829" s="15">
        <v>53.5</v>
      </c>
      <c r="X7829" s="15">
        <v>53.5</v>
      </c>
      <c r="Y7829" s="15">
        <v>0</v>
      </c>
      <c r="Z7829" s="15">
        <v>56.070999999999998</v>
      </c>
      <c r="AA7829" s="15">
        <v>2257900000</v>
      </c>
      <c r="AB7829" s="15">
        <v>10</v>
      </c>
    </row>
    <row r="7830" spans="1:28" x14ac:dyDescent="0.25">
      <c r="A7830" s="16">
        <v>6412</v>
      </c>
      <c r="B7830" s="17" t="s">
        <v>33366</v>
      </c>
      <c r="C7830" s="17" t="s">
        <v>33366</v>
      </c>
      <c r="D7830" s="17" t="s">
        <v>33367</v>
      </c>
      <c r="E7830" s="18" t="s">
        <v>33368</v>
      </c>
      <c r="F7830" s="19" t="s">
        <v>33369</v>
      </c>
      <c r="G7830" s="20">
        <v>-0.46425649913512002</v>
      </c>
      <c r="H7830" s="23" t="s">
        <v>31766</v>
      </c>
      <c r="I7830" s="22">
        <v>4.0508220514263596E-3</v>
      </c>
      <c r="J7830" s="14">
        <v>15.936276208508399</v>
      </c>
      <c r="K7830" s="14">
        <v>16.069768965567601</v>
      </c>
      <c r="L7830" s="14">
        <v>15.7633169808815</v>
      </c>
      <c r="M7830" s="14">
        <v>15.9484262221895</v>
      </c>
      <c r="N7830" s="14">
        <v>15.4960640237863</v>
      </c>
      <c r="O7830" s="14">
        <v>15.2907082005435</v>
      </c>
      <c r="P7830" s="14">
        <v>15.5460384164567</v>
      </c>
      <c r="Q7830" s="14">
        <v>15.5279517398201</v>
      </c>
      <c r="R7830" s="15">
        <v>1</v>
      </c>
      <c r="S7830" s="15">
        <v>2</v>
      </c>
      <c r="T7830" s="15">
        <v>2</v>
      </c>
      <c r="U7830" s="15">
        <v>2</v>
      </c>
      <c r="V7830" s="15">
        <v>8.9</v>
      </c>
      <c r="W7830" s="15">
        <v>8.9</v>
      </c>
      <c r="X7830" s="15">
        <v>8.9</v>
      </c>
      <c r="Y7830" s="15">
        <v>0</v>
      </c>
      <c r="Z7830" s="15">
        <v>4.4766000000000004</v>
      </c>
      <c r="AA7830" s="15">
        <v>186410000</v>
      </c>
      <c r="AB7830" s="15">
        <v>3</v>
      </c>
    </row>
    <row r="7831" spans="1:28" x14ac:dyDescent="0.25">
      <c r="A7831" s="16">
        <v>2821</v>
      </c>
      <c r="B7831" s="17" t="s">
        <v>33370</v>
      </c>
      <c r="C7831" s="17" t="s">
        <v>33370</v>
      </c>
      <c r="D7831" s="17" t="s">
        <v>33371</v>
      </c>
      <c r="E7831" s="18" t="s">
        <v>33372</v>
      </c>
      <c r="F7831" s="19" t="s">
        <v>33373</v>
      </c>
      <c r="G7831" s="20">
        <v>-0.46451112436633901</v>
      </c>
      <c r="H7831" s="23" t="s">
        <v>31766</v>
      </c>
      <c r="I7831" s="22">
        <v>1.3384193646048001E-6</v>
      </c>
      <c r="J7831" s="14">
        <v>20.142467155307799</v>
      </c>
      <c r="K7831" s="14">
        <v>20.1567378560535</v>
      </c>
      <c r="L7831" s="14">
        <v>20.178764940309701</v>
      </c>
      <c r="M7831" s="14">
        <v>20.386404838077699</v>
      </c>
      <c r="N7831" s="14">
        <v>19.795901431678001</v>
      </c>
      <c r="O7831" s="14">
        <v>19.713367345472999</v>
      </c>
      <c r="P7831" s="14">
        <v>19.657872292297899</v>
      </c>
      <c r="Q7831" s="14">
        <v>19.839189222834399</v>
      </c>
      <c r="R7831" s="15">
        <v>1</v>
      </c>
      <c r="S7831" s="15">
        <v>13</v>
      </c>
      <c r="T7831" s="15">
        <v>13</v>
      </c>
      <c r="U7831" s="15">
        <v>13</v>
      </c>
      <c r="V7831" s="15">
        <v>74.599999999999994</v>
      </c>
      <c r="W7831" s="15">
        <v>74.599999999999994</v>
      </c>
      <c r="X7831" s="15">
        <v>74.599999999999994</v>
      </c>
      <c r="Y7831" s="15">
        <v>0</v>
      </c>
      <c r="Z7831" s="15">
        <v>273.14999999999998</v>
      </c>
      <c r="AA7831" s="15">
        <v>16647000000</v>
      </c>
      <c r="AB7831" s="15">
        <v>63</v>
      </c>
    </row>
    <row r="7832" spans="1:28" x14ac:dyDescent="0.25">
      <c r="A7832" s="16">
        <v>3629</v>
      </c>
      <c r="B7832" s="17" t="s">
        <v>33374</v>
      </c>
      <c r="C7832" s="17" t="s">
        <v>33374</v>
      </c>
      <c r="D7832" s="17" t="s">
        <v>33375</v>
      </c>
      <c r="E7832" s="18" t="s">
        <v>33376</v>
      </c>
      <c r="F7832" s="19" t="s">
        <v>33377</v>
      </c>
      <c r="G7832" s="20">
        <v>-0.46637433264129402</v>
      </c>
      <c r="H7832" s="23" t="s">
        <v>31766</v>
      </c>
      <c r="I7832" s="22">
        <v>1.33453507785788E-5</v>
      </c>
      <c r="J7832" s="14">
        <v>17.788745827729599</v>
      </c>
      <c r="K7832" s="14">
        <v>17.608081488140101</v>
      </c>
      <c r="L7832" s="14">
        <v>17.3923594534287</v>
      </c>
      <c r="M7832" s="14">
        <v>17.726492459363101</v>
      </c>
      <c r="N7832" s="14">
        <v>17.2067913457687</v>
      </c>
      <c r="O7832" s="14">
        <v>17.026803176256401</v>
      </c>
      <c r="P7832" s="14">
        <v>17.185258161866699</v>
      </c>
      <c r="Q7832" s="14">
        <v>17.231329214204401</v>
      </c>
      <c r="R7832" s="15">
        <v>1</v>
      </c>
      <c r="S7832" s="15">
        <v>5</v>
      </c>
      <c r="T7832" s="15">
        <v>5</v>
      </c>
      <c r="U7832" s="15">
        <v>5</v>
      </c>
      <c r="V7832" s="15">
        <v>33.299999999999997</v>
      </c>
      <c r="W7832" s="15">
        <v>33.299999999999997</v>
      </c>
      <c r="X7832" s="15">
        <v>33.299999999999997</v>
      </c>
      <c r="Y7832" s="15">
        <v>0</v>
      </c>
      <c r="Z7832" s="15">
        <v>31.704999999999998</v>
      </c>
      <c r="AA7832" s="15">
        <v>582940000</v>
      </c>
      <c r="AB7832" s="15">
        <v>7</v>
      </c>
    </row>
    <row r="7833" spans="1:28" x14ac:dyDescent="0.25">
      <c r="A7833" s="16">
        <v>3457</v>
      </c>
      <c r="B7833" s="17" t="s">
        <v>33378</v>
      </c>
      <c r="C7833" s="17" t="s">
        <v>33379</v>
      </c>
      <c r="D7833" s="17" t="s">
        <v>33380</v>
      </c>
      <c r="E7833" s="18" t="s">
        <v>33381</v>
      </c>
      <c r="F7833" s="19" t="s">
        <v>33382</v>
      </c>
      <c r="G7833" s="20">
        <v>-0.46965280123664099</v>
      </c>
      <c r="H7833" s="23" t="s">
        <v>31766</v>
      </c>
      <c r="I7833" s="22">
        <v>2.1273194172249199E-8</v>
      </c>
      <c r="J7833" s="14">
        <v>22.0311039829128</v>
      </c>
      <c r="K7833" s="14">
        <v>22.057691430605999</v>
      </c>
      <c r="L7833" s="14">
        <v>22.0393991752448</v>
      </c>
      <c r="M7833" s="14">
        <v>22.084650046031602</v>
      </c>
      <c r="N7833" s="14">
        <v>21.563687142382499</v>
      </c>
      <c r="O7833" s="14">
        <v>21.7025189511394</v>
      </c>
      <c r="P7833" s="14">
        <v>21.531869007601699</v>
      </c>
      <c r="Q7833" s="14">
        <v>21.536158328725001</v>
      </c>
      <c r="R7833" s="15">
        <v>4</v>
      </c>
      <c r="S7833" s="15">
        <v>46</v>
      </c>
      <c r="T7833" s="15">
        <v>46</v>
      </c>
      <c r="U7833" s="15">
        <v>44</v>
      </c>
      <c r="V7833" s="15">
        <v>66.5</v>
      </c>
      <c r="W7833" s="15">
        <v>66.5</v>
      </c>
      <c r="X7833" s="15">
        <v>62.7</v>
      </c>
      <c r="Y7833" s="15">
        <v>0</v>
      </c>
      <c r="Z7833" s="15">
        <v>323.31</v>
      </c>
      <c r="AA7833" s="15">
        <v>177080000000</v>
      </c>
      <c r="AB7833" s="15">
        <v>201</v>
      </c>
    </row>
    <row r="7834" spans="1:28" x14ac:dyDescent="0.25">
      <c r="A7834" s="16">
        <v>233</v>
      </c>
      <c r="B7834" s="17" t="s">
        <v>33383</v>
      </c>
      <c r="C7834" s="17" t="s">
        <v>33384</v>
      </c>
      <c r="D7834" s="17" t="s">
        <v>33385</v>
      </c>
      <c r="E7834" s="18" t="s">
        <v>33386</v>
      </c>
      <c r="F7834" s="19" t="s">
        <v>33387</v>
      </c>
      <c r="G7834" s="20">
        <v>-0.47839575011445101</v>
      </c>
      <c r="H7834" s="23" t="s">
        <v>31766</v>
      </c>
      <c r="I7834" s="22">
        <v>4.1338190365971199E-5</v>
      </c>
      <c r="J7834" s="14">
        <v>17.0484563952276</v>
      </c>
      <c r="K7834" s="14">
        <v>16.844352542104801</v>
      </c>
      <c r="L7834" s="14">
        <v>16.898170483974901</v>
      </c>
      <c r="M7834" s="14">
        <v>16.9474590084677</v>
      </c>
      <c r="N7834" s="14">
        <v>16.515789811636299</v>
      </c>
      <c r="O7834" s="14">
        <v>16.467124411564601</v>
      </c>
      <c r="P7834" s="14">
        <v>16.4031343559971</v>
      </c>
      <c r="Q7834" s="14">
        <v>16.4388068501192</v>
      </c>
      <c r="R7834" s="15">
        <v>6</v>
      </c>
      <c r="S7834" s="15">
        <v>6</v>
      </c>
      <c r="T7834" s="15">
        <v>6</v>
      </c>
      <c r="U7834" s="15">
        <v>6</v>
      </c>
      <c r="V7834" s="15">
        <v>13.8</v>
      </c>
      <c r="W7834" s="15">
        <v>13.8</v>
      </c>
      <c r="X7834" s="15">
        <v>13.8</v>
      </c>
      <c r="Y7834" s="15">
        <v>0</v>
      </c>
      <c r="Z7834" s="15">
        <v>10.727</v>
      </c>
      <c r="AA7834" s="15">
        <v>509820000</v>
      </c>
      <c r="AB7834" s="15">
        <v>9</v>
      </c>
    </row>
    <row r="7835" spans="1:28" x14ac:dyDescent="0.25">
      <c r="A7835" s="16">
        <v>6862</v>
      </c>
      <c r="B7835" s="17" t="s">
        <v>33388</v>
      </c>
      <c r="C7835" s="17" t="s">
        <v>33389</v>
      </c>
      <c r="D7835" s="17" t="s">
        <v>33390</v>
      </c>
      <c r="E7835" s="18" t="s">
        <v>33391</v>
      </c>
      <c r="F7835" s="19" t="s">
        <v>33392</v>
      </c>
      <c r="G7835" s="20">
        <v>-0.47916156305514701</v>
      </c>
      <c r="H7835" s="23" t="s">
        <v>31766</v>
      </c>
      <c r="I7835" s="22">
        <v>4.6343599092419198E-3</v>
      </c>
      <c r="J7835" s="14">
        <v>20.921694411967199</v>
      </c>
      <c r="K7835" s="14">
        <v>21.347918971996101</v>
      </c>
      <c r="L7835" s="14">
        <v>21.344060664631701</v>
      </c>
      <c r="M7835" s="14">
        <v>20.9145693408338</v>
      </c>
      <c r="N7835" s="14">
        <v>20.6043046446852</v>
      </c>
      <c r="O7835" s="14">
        <v>20.341138926581898</v>
      </c>
      <c r="P7835" s="14">
        <v>20.811524088464701</v>
      </c>
      <c r="Q7835" s="14">
        <v>20.854629477476202</v>
      </c>
      <c r="R7835" s="15">
        <v>4</v>
      </c>
      <c r="S7835" s="15">
        <v>37</v>
      </c>
      <c r="T7835" s="15">
        <v>35</v>
      </c>
      <c r="U7835" s="15">
        <v>10</v>
      </c>
      <c r="V7835" s="15">
        <v>62.8</v>
      </c>
      <c r="W7835" s="15">
        <v>59.7</v>
      </c>
      <c r="X7835" s="15">
        <v>19.399999999999999</v>
      </c>
      <c r="Y7835" s="15">
        <v>0</v>
      </c>
      <c r="Z7835" s="15">
        <v>224.6</v>
      </c>
      <c r="AA7835" s="15">
        <v>55868000000</v>
      </c>
      <c r="AB7835" s="15">
        <v>121</v>
      </c>
    </row>
    <row r="7836" spans="1:28" x14ac:dyDescent="0.25">
      <c r="A7836" s="16">
        <v>2880</v>
      </c>
      <c r="B7836" s="17" t="s">
        <v>33393</v>
      </c>
      <c r="C7836" s="17" t="s">
        <v>33393</v>
      </c>
      <c r="D7836" s="17" t="s">
        <v>33394</v>
      </c>
      <c r="E7836" s="18" t="s">
        <v>33395</v>
      </c>
      <c r="F7836" s="19" t="s">
        <v>33396</v>
      </c>
      <c r="G7836" s="20">
        <v>-0.47940946488776598</v>
      </c>
      <c r="H7836" s="23" t="s">
        <v>31766</v>
      </c>
      <c r="I7836" s="22">
        <v>6.8771354316796995E-5</v>
      </c>
      <c r="J7836" s="14">
        <v>20.597502686371499</v>
      </c>
      <c r="K7836" s="14">
        <v>20.5968785292668</v>
      </c>
      <c r="L7836" s="14">
        <v>20.573070099322599</v>
      </c>
      <c r="M7836" s="14">
        <v>20.588822071812601</v>
      </c>
      <c r="N7836" s="14">
        <v>20.2307315987984</v>
      </c>
      <c r="O7836" s="14">
        <v>20.1904018964918</v>
      </c>
      <c r="P7836" s="14">
        <v>19.778583815410698</v>
      </c>
      <c r="Q7836" s="14">
        <v>20.238918216521501</v>
      </c>
      <c r="R7836" s="15">
        <v>2</v>
      </c>
      <c r="S7836" s="15">
        <v>17</v>
      </c>
      <c r="T7836" s="15">
        <v>17</v>
      </c>
      <c r="U7836" s="15">
        <v>17</v>
      </c>
      <c r="V7836" s="15">
        <v>58.7</v>
      </c>
      <c r="W7836" s="15">
        <v>58.7</v>
      </c>
      <c r="X7836" s="15">
        <v>58.7</v>
      </c>
      <c r="Y7836" s="15">
        <v>0</v>
      </c>
      <c r="Z7836" s="15">
        <v>179.77</v>
      </c>
      <c r="AA7836" s="15">
        <v>23673000000</v>
      </c>
      <c r="AB7836" s="15">
        <v>48</v>
      </c>
    </row>
    <row r="7837" spans="1:28" x14ac:dyDescent="0.25">
      <c r="A7837" s="16">
        <v>3350</v>
      </c>
      <c r="B7837" s="17" t="s">
        <v>33397</v>
      </c>
      <c r="C7837" s="17" t="s">
        <v>33398</v>
      </c>
      <c r="D7837" s="17" t="s">
        <v>33399</v>
      </c>
      <c r="E7837" s="18" t="s">
        <v>33400</v>
      </c>
      <c r="F7837" s="19" t="s">
        <v>33401</v>
      </c>
      <c r="G7837" s="20">
        <v>-0.48029691811906999</v>
      </c>
      <c r="H7837" s="23" t="s">
        <v>31766</v>
      </c>
      <c r="I7837" s="22">
        <v>3.04409173008138E-6</v>
      </c>
      <c r="J7837" s="14">
        <v>15.984525768432899</v>
      </c>
      <c r="K7837" s="14">
        <v>15.8997769819523</v>
      </c>
      <c r="L7837" s="14">
        <v>15.9087870027475</v>
      </c>
      <c r="M7837" s="14">
        <v>15.9965172791571</v>
      </c>
      <c r="N7837" s="14">
        <v>15.4491926708462</v>
      </c>
      <c r="O7837" s="14">
        <v>15.5170360903149</v>
      </c>
      <c r="P7837" s="14">
        <v>15.428502335033</v>
      </c>
      <c r="Q7837" s="14">
        <v>15.473688263619501</v>
      </c>
      <c r="R7837" s="15">
        <v>3</v>
      </c>
      <c r="S7837" s="15">
        <v>3</v>
      </c>
      <c r="T7837" s="15">
        <v>2</v>
      </c>
      <c r="U7837" s="15">
        <v>2</v>
      </c>
      <c r="V7837" s="15">
        <v>11.5</v>
      </c>
      <c r="W7837" s="15">
        <v>8.8000000000000007</v>
      </c>
      <c r="X7837" s="15">
        <v>8.8000000000000007</v>
      </c>
      <c r="Y7837" s="15">
        <v>0</v>
      </c>
      <c r="Z7837" s="15">
        <v>4.3391000000000002</v>
      </c>
      <c r="AA7837" s="15">
        <v>205130000</v>
      </c>
      <c r="AB7837" s="15">
        <v>2</v>
      </c>
    </row>
    <row r="7838" spans="1:28" x14ac:dyDescent="0.25">
      <c r="A7838" s="16">
        <v>4872</v>
      </c>
      <c r="B7838" s="17" t="s">
        <v>33402</v>
      </c>
      <c r="C7838" s="17" t="s">
        <v>33403</v>
      </c>
      <c r="D7838" s="17" t="s">
        <v>33404</v>
      </c>
      <c r="E7838" s="18" t="s">
        <v>33405</v>
      </c>
      <c r="F7838" s="19" t="s">
        <v>33406</v>
      </c>
      <c r="G7838" s="20">
        <v>-0.48081616703186097</v>
      </c>
      <c r="H7838" s="23" t="s">
        <v>31766</v>
      </c>
      <c r="I7838" s="22">
        <v>2.70688603647186E-8</v>
      </c>
      <c r="J7838" s="14">
        <v>19.480968001727</v>
      </c>
      <c r="K7838" s="14">
        <v>19.3802531186195</v>
      </c>
      <c r="L7838" s="14">
        <v>19.489788281775802</v>
      </c>
      <c r="M7838" s="14">
        <v>19.488633449995099</v>
      </c>
      <c r="N7838" s="14">
        <v>19.058636473317002</v>
      </c>
      <c r="O7838" s="14">
        <v>18.974805677310499</v>
      </c>
      <c r="P7838" s="14">
        <v>18.951065145825499</v>
      </c>
      <c r="Q7838" s="14">
        <v>18.931870887536899</v>
      </c>
      <c r="R7838" s="15">
        <v>4</v>
      </c>
      <c r="S7838" s="15">
        <v>18</v>
      </c>
      <c r="T7838" s="15">
        <v>18</v>
      </c>
      <c r="U7838" s="15">
        <v>1</v>
      </c>
      <c r="V7838" s="15">
        <v>41.7</v>
      </c>
      <c r="W7838" s="15">
        <v>41.7</v>
      </c>
      <c r="X7838" s="15">
        <v>2.7</v>
      </c>
      <c r="Y7838" s="15">
        <v>0</v>
      </c>
      <c r="Z7838" s="15">
        <v>108.22</v>
      </c>
      <c r="AA7838" s="15">
        <v>4286800000</v>
      </c>
      <c r="AB7838" s="15">
        <v>25</v>
      </c>
    </row>
    <row r="7839" spans="1:28" x14ac:dyDescent="0.25">
      <c r="A7839" s="16">
        <v>76</v>
      </c>
      <c r="B7839" s="17" t="s">
        <v>33407</v>
      </c>
      <c r="C7839" s="17" t="s">
        <v>33407</v>
      </c>
      <c r="D7839" s="17" t="s">
        <v>33408</v>
      </c>
      <c r="E7839" s="18" t="s">
        <v>33409</v>
      </c>
      <c r="F7839" s="19" t="s">
        <v>33410</v>
      </c>
      <c r="G7839" s="20">
        <v>-0.48112056193439101</v>
      </c>
      <c r="H7839" s="23" t="s">
        <v>31766</v>
      </c>
      <c r="I7839" s="22">
        <v>8.5596404534682999E-4</v>
      </c>
      <c r="J7839" s="14">
        <v>16.074086746540299</v>
      </c>
      <c r="K7839" s="14">
        <v>15.8631516238556</v>
      </c>
      <c r="L7839" s="14">
        <v>15.857229075323399</v>
      </c>
      <c r="M7839" s="14">
        <v>15.844474559837799</v>
      </c>
      <c r="N7839" s="14">
        <v>15.5594520341846</v>
      </c>
      <c r="O7839" s="14">
        <v>15.5110602222376</v>
      </c>
      <c r="P7839" s="14">
        <v>15.277344859610601</v>
      </c>
      <c r="Q7839" s="14">
        <v>15.366602641786701</v>
      </c>
      <c r="R7839" s="15">
        <v>5</v>
      </c>
      <c r="S7839" s="15">
        <v>3</v>
      </c>
      <c r="T7839" s="15">
        <v>3</v>
      </c>
      <c r="U7839" s="15">
        <v>3</v>
      </c>
      <c r="V7839" s="15">
        <v>6.2</v>
      </c>
      <c r="W7839" s="15">
        <v>6.2</v>
      </c>
      <c r="X7839" s="15">
        <v>6.2</v>
      </c>
      <c r="Y7839" s="15">
        <v>0</v>
      </c>
      <c r="Z7839" s="15">
        <v>4.3906999999999998</v>
      </c>
      <c r="AA7839" s="15">
        <v>134270000</v>
      </c>
      <c r="AB7839" s="15">
        <v>3</v>
      </c>
    </row>
    <row r="7840" spans="1:28" x14ac:dyDescent="0.25">
      <c r="A7840" s="16">
        <v>6400</v>
      </c>
      <c r="B7840" s="17" t="s">
        <v>33411</v>
      </c>
      <c r="C7840" s="17" t="s">
        <v>33412</v>
      </c>
      <c r="D7840" s="17" t="s">
        <v>33413</v>
      </c>
      <c r="E7840" s="18" t="s">
        <v>37</v>
      </c>
      <c r="F7840" s="19" t="s">
        <v>33414</v>
      </c>
      <c r="G7840" s="20">
        <v>-0.48182731265847101</v>
      </c>
      <c r="H7840" s="23" t="s">
        <v>31766</v>
      </c>
      <c r="I7840" s="22">
        <v>2.7159538600579299E-5</v>
      </c>
      <c r="J7840" s="14">
        <v>17.669717935970102</v>
      </c>
      <c r="K7840" s="14">
        <v>17.5138626957737</v>
      </c>
      <c r="L7840" s="14">
        <v>17.520409489054099</v>
      </c>
      <c r="M7840" s="14">
        <v>17.815934764814401</v>
      </c>
      <c r="N7840" s="14">
        <v>17.2431987985041</v>
      </c>
      <c r="O7840" s="14">
        <v>17.039149346970898</v>
      </c>
      <c r="P7840" s="14">
        <v>17.051303411218299</v>
      </c>
      <c r="Q7840" s="14">
        <v>17.2589640782851</v>
      </c>
      <c r="R7840" s="15">
        <v>2</v>
      </c>
      <c r="S7840" s="15">
        <v>19</v>
      </c>
      <c r="T7840" s="15">
        <v>2</v>
      </c>
      <c r="U7840" s="15">
        <v>1</v>
      </c>
      <c r="V7840" s="15">
        <v>63.4</v>
      </c>
      <c r="W7840" s="15">
        <v>6.6</v>
      </c>
      <c r="X7840" s="15">
        <v>2.8</v>
      </c>
      <c r="Y7840" s="15">
        <v>0</v>
      </c>
      <c r="Z7840" s="15">
        <v>30.626999999999999</v>
      </c>
      <c r="AA7840" s="15">
        <v>6116300000</v>
      </c>
      <c r="AB7840" s="15">
        <v>3</v>
      </c>
    </row>
    <row r="7841" spans="1:28" x14ac:dyDescent="0.25">
      <c r="A7841" s="16">
        <v>2854</v>
      </c>
      <c r="B7841" s="17" t="s">
        <v>33415</v>
      </c>
      <c r="C7841" s="17" t="s">
        <v>33415</v>
      </c>
      <c r="D7841" s="17" t="s">
        <v>33416</v>
      </c>
      <c r="E7841" s="18" t="s">
        <v>33417</v>
      </c>
      <c r="F7841" s="19" t="s">
        <v>33418</v>
      </c>
      <c r="G7841" s="20">
        <v>-0.48312975681500703</v>
      </c>
      <c r="H7841" s="23" t="s">
        <v>31766</v>
      </c>
      <c r="I7841" s="22">
        <v>3.8108632444525903E-5</v>
      </c>
      <c r="J7841" s="14">
        <v>18.328260911023101</v>
      </c>
      <c r="K7841" s="14">
        <v>18.329888203957399</v>
      </c>
      <c r="L7841" s="14">
        <v>18.2501145582318</v>
      </c>
      <c r="M7841" s="14">
        <v>18.349754594924601</v>
      </c>
      <c r="N7841" s="14">
        <v>17.8537783744362</v>
      </c>
      <c r="O7841" s="14">
        <v>17.844641495235599</v>
      </c>
      <c r="P7841" s="14">
        <v>17.784664391076799</v>
      </c>
      <c r="Q7841" s="14">
        <v>17.8424149801283</v>
      </c>
      <c r="R7841" s="15">
        <v>2</v>
      </c>
      <c r="S7841" s="15">
        <v>12</v>
      </c>
      <c r="T7841" s="15">
        <v>12</v>
      </c>
      <c r="U7841" s="15">
        <v>12</v>
      </c>
      <c r="V7841" s="15">
        <v>56.1</v>
      </c>
      <c r="W7841" s="15">
        <v>56.1</v>
      </c>
      <c r="X7841" s="15">
        <v>56.1</v>
      </c>
      <c r="Y7841" s="15">
        <v>0</v>
      </c>
      <c r="Z7841" s="15">
        <v>32.191000000000003</v>
      </c>
      <c r="AA7841" s="15">
        <v>5030000000</v>
      </c>
      <c r="AB7841" s="15">
        <v>18</v>
      </c>
    </row>
    <row r="7842" spans="1:28" x14ac:dyDescent="0.25">
      <c r="A7842" s="16">
        <v>6385</v>
      </c>
      <c r="B7842" s="17" t="s">
        <v>33419</v>
      </c>
      <c r="C7842" s="17" t="s">
        <v>33419</v>
      </c>
      <c r="D7842" s="17" t="s">
        <v>33420</v>
      </c>
      <c r="E7842" s="18" t="s">
        <v>33421</v>
      </c>
      <c r="F7842" s="19" t="s">
        <v>33422</v>
      </c>
      <c r="G7842" s="20">
        <v>-0.48539902354051301</v>
      </c>
      <c r="H7842" s="23" t="s">
        <v>31766</v>
      </c>
      <c r="I7842" s="22">
        <v>2.3512352946665802E-6</v>
      </c>
      <c r="J7842" s="14">
        <v>19.235042471925201</v>
      </c>
      <c r="K7842" s="14">
        <v>19.242658883063999</v>
      </c>
      <c r="L7842" s="14">
        <v>19.317815363106799</v>
      </c>
      <c r="M7842" s="14">
        <v>19.368523494467102</v>
      </c>
      <c r="N7842" s="14">
        <v>18.862588484383998</v>
      </c>
      <c r="O7842" s="14">
        <v>18.833714359197799</v>
      </c>
      <c r="P7842" s="14">
        <v>18.6612829468814</v>
      </c>
      <c r="Q7842" s="14">
        <v>18.864858327937799</v>
      </c>
      <c r="R7842" s="15">
        <v>2</v>
      </c>
      <c r="S7842" s="15">
        <v>12</v>
      </c>
      <c r="T7842" s="15">
        <v>12</v>
      </c>
      <c r="U7842" s="15">
        <v>12</v>
      </c>
      <c r="V7842" s="15">
        <v>52.5</v>
      </c>
      <c r="W7842" s="15">
        <v>52.5</v>
      </c>
      <c r="X7842" s="15">
        <v>52.5</v>
      </c>
      <c r="Y7842" s="15">
        <v>0</v>
      </c>
      <c r="Z7842" s="15">
        <v>75.852999999999994</v>
      </c>
      <c r="AA7842" s="15">
        <v>3995600000</v>
      </c>
      <c r="AB7842" s="15">
        <v>26</v>
      </c>
    </row>
    <row r="7843" spans="1:28" x14ac:dyDescent="0.25">
      <c r="A7843" s="16">
        <v>5586</v>
      </c>
      <c r="B7843" s="17" t="s">
        <v>33423</v>
      </c>
      <c r="C7843" s="17" t="s">
        <v>33423</v>
      </c>
      <c r="D7843" s="17" t="s">
        <v>33424</v>
      </c>
      <c r="E7843" s="18" t="s">
        <v>33425</v>
      </c>
      <c r="F7843" s="19" t="s">
        <v>33426</v>
      </c>
      <c r="G7843" s="20">
        <v>-0.48560326547807597</v>
      </c>
      <c r="H7843" s="23" t="s">
        <v>31766</v>
      </c>
      <c r="I7843" s="22">
        <v>1.3067593415973599E-4</v>
      </c>
      <c r="J7843" s="14">
        <v>17.520306682093398</v>
      </c>
      <c r="K7843" s="14">
        <v>17.461251112465199</v>
      </c>
      <c r="L7843" s="14">
        <v>17.440560229628201</v>
      </c>
      <c r="M7843" s="14">
        <v>17.426689667176898</v>
      </c>
      <c r="N7843" s="14">
        <v>16.8773191752801</v>
      </c>
      <c r="O7843" s="14">
        <v>16.815703643881498</v>
      </c>
      <c r="P7843" s="14">
        <v>17.198233687965299</v>
      </c>
      <c r="Q7843" s="14">
        <v>17.015138122324501</v>
      </c>
      <c r="R7843" s="15">
        <v>2</v>
      </c>
      <c r="S7843" s="15">
        <v>18</v>
      </c>
      <c r="T7843" s="15">
        <v>5</v>
      </c>
      <c r="U7843" s="15">
        <v>5</v>
      </c>
      <c r="V7843" s="15">
        <v>47.1</v>
      </c>
      <c r="W7843" s="15">
        <v>17.399999999999999</v>
      </c>
      <c r="X7843" s="15">
        <v>17.399999999999999</v>
      </c>
      <c r="Y7843" s="15">
        <v>0</v>
      </c>
      <c r="Z7843" s="15">
        <v>47.795000000000002</v>
      </c>
      <c r="AA7843" s="15">
        <v>2541500000</v>
      </c>
      <c r="AB7843" s="15">
        <v>12</v>
      </c>
    </row>
    <row r="7844" spans="1:28" x14ac:dyDescent="0.25">
      <c r="A7844" s="16">
        <v>3399</v>
      </c>
      <c r="B7844" s="17" t="s">
        <v>33427</v>
      </c>
      <c r="C7844" s="17" t="s">
        <v>33428</v>
      </c>
      <c r="D7844" s="17" t="s">
        <v>33429</v>
      </c>
      <c r="E7844" s="18" t="s">
        <v>33430</v>
      </c>
      <c r="F7844" s="19" t="s">
        <v>33431</v>
      </c>
      <c r="G7844" s="20">
        <v>-0.48641218781381901</v>
      </c>
      <c r="H7844" s="23" t="s">
        <v>31766</v>
      </c>
      <c r="I7844" s="22">
        <v>1.7998728669337801E-6</v>
      </c>
      <c r="J7844" s="14">
        <v>18.829731340930199</v>
      </c>
      <c r="K7844" s="14">
        <v>18.7470654911235</v>
      </c>
      <c r="L7844" s="14">
        <v>18.6810182952125</v>
      </c>
      <c r="M7844" s="14">
        <v>18.7362401061981</v>
      </c>
      <c r="N7844" s="14">
        <v>18.387461173427202</v>
      </c>
      <c r="O7844" s="14">
        <v>18.124371499653002</v>
      </c>
      <c r="P7844" s="14">
        <v>18.221809519893299</v>
      </c>
      <c r="Q7844" s="14">
        <v>18.314764289235399</v>
      </c>
      <c r="R7844" s="15">
        <v>7</v>
      </c>
      <c r="S7844" s="15">
        <v>10</v>
      </c>
      <c r="T7844" s="15">
        <v>10</v>
      </c>
      <c r="U7844" s="15">
        <v>4</v>
      </c>
      <c r="V7844" s="15">
        <v>18.600000000000001</v>
      </c>
      <c r="W7844" s="15">
        <v>18.600000000000001</v>
      </c>
      <c r="X7844" s="15">
        <v>7.7</v>
      </c>
      <c r="Y7844" s="15">
        <v>0</v>
      </c>
      <c r="Z7844" s="15">
        <v>254.02</v>
      </c>
      <c r="AA7844" s="15">
        <v>11271000000</v>
      </c>
      <c r="AB7844" s="15">
        <v>15</v>
      </c>
    </row>
    <row r="7845" spans="1:28" x14ac:dyDescent="0.25">
      <c r="A7845" s="16">
        <v>4813</v>
      </c>
      <c r="B7845" s="17" t="s">
        <v>33432</v>
      </c>
      <c r="C7845" s="17" t="s">
        <v>33432</v>
      </c>
      <c r="D7845" s="17" t="s">
        <v>33433</v>
      </c>
      <c r="E7845" s="18" t="s">
        <v>33434</v>
      </c>
      <c r="F7845" s="19" t="s">
        <v>33435</v>
      </c>
      <c r="G7845" s="20">
        <v>-0.48754984504141102</v>
      </c>
      <c r="H7845" s="23" t="s">
        <v>31766</v>
      </c>
      <c r="I7845" s="22">
        <v>1.1605524833978201E-3</v>
      </c>
      <c r="J7845" s="14">
        <v>18.842210037737999</v>
      </c>
      <c r="K7845" s="14">
        <v>18.690386046073801</v>
      </c>
      <c r="L7845" s="14">
        <v>18.417229554740999</v>
      </c>
      <c r="M7845" s="14">
        <v>18.610744981903299</v>
      </c>
      <c r="N7845" s="14">
        <v>18.197404795580901</v>
      </c>
      <c r="O7845" s="14">
        <v>17.835796455193499</v>
      </c>
      <c r="P7845" s="14">
        <v>18.391880561828401</v>
      </c>
      <c r="Q7845" s="14">
        <v>18.1852894276876</v>
      </c>
      <c r="R7845" s="15">
        <v>2</v>
      </c>
      <c r="S7845" s="15">
        <v>5</v>
      </c>
      <c r="T7845" s="15">
        <v>5</v>
      </c>
      <c r="U7845" s="15">
        <v>5</v>
      </c>
      <c r="V7845" s="15">
        <v>24.7</v>
      </c>
      <c r="W7845" s="15">
        <v>24.7</v>
      </c>
      <c r="X7845" s="15">
        <v>24.7</v>
      </c>
      <c r="Y7845" s="15">
        <v>0</v>
      </c>
      <c r="Z7845" s="15">
        <v>32.484000000000002</v>
      </c>
      <c r="AA7845" s="15">
        <v>1706000000</v>
      </c>
      <c r="AB7845" s="15">
        <v>7</v>
      </c>
    </row>
    <row r="7846" spans="1:28" x14ac:dyDescent="0.25">
      <c r="A7846" s="16">
        <v>3302</v>
      </c>
      <c r="B7846" s="17" t="s">
        <v>33436</v>
      </c>
      <c r="C7846" s="17" t="s">
        <v>33437</v>
      </c>
      <c r="D7846" s="17" t="s">
        <v>33438</v>
      </c>
      <c r="E7846" s="18" t="s">
        <v>33439</v>
      </c>
      <c r="F7846" s="19" t="s">
        <v>33440</v>
      </c>
      <c r="G7846" s="20">
        <v>-0.48786555846416102</v>
      </c>
      <c r="H7846" s="23" t="s">
        <v>31766</v>
      </c>
      <c r="I7846" s="22">
        <v>2.7774827686192101E-6</v>
      </c>
      <c r="J7846" s="14">
        <v>22.591630560972401</v>
      </c>
      <c r="K7846" s="14">
        <v>22.537682127871701</v>
      </c>
      <c r="L7846" s="14">
        <v>22.503332956260198</v>
      </c>
      <c r="M7846" s="14">
        <v>22.2741332222041</v>
      </c>
      <c r="N7846" s="14">
        <v>22.010509139525201</v>
      </c>
      <c r="O7846" s="14">
        <v>21.914493825721902</v>
      </c>
      <c r="P7846" s="14">
        <v>21.999796799721501</v>
      </c>
      <c r="Q7846" s="14">
        <v>22.0305168684832</v>
      </c>
      <c r="R7846" s="15">
        <v>3</v>
      </c>
      <c r="S7846" s="15">
        <v>39</v>
      </c>
      <c r="T7846" s="15">
        <v>37</v>
      </c>
      <c r="U7846" s="15">
        <v>23</v>
      </c>
      <c r="V7846" s="15">
        <v>71.3</v>
      </c>
      <c r="W7846" s="15">
        <v>69.5</v>
      </c>
      <c r="X7846" s="15">
        <v>47.7</v>
      </c>
      <c r="Y7846" s="15">
        <v>0</v>
      </c>
      <c r="Z7846" s="15">
        <v>323.31</v>
      </c>
      <c r="AA7846" s="15">
        <v>210510000000</v>
      </c>
      <c r="AB7846" s="15">
        <v>216</v>
      </c>
    </row>
    <row r="7847" spans="1:28" x14ac:dyDescent="0.25">
      <c r="A7847" s="16">
        <v>1850</v>
      </c>
      <c r="B7847" s="17" t="s">
        <v>33441</v>
      </c>
      <c r="C7847" s="17" t="s">
        <v>33442</v>
      </c>
      <c r="D7847" s="17" t="s">
        <v>33443</v>
      </c>
      <c r="E7847" s="18" t="s">
        <v>37</v>
      </c>
      <c r="F7847" s="19" t="s">
        <v>33168</v>
      </c>
      <c r="G7847" s="20">
        <v>-0.48796076997717802</v>
      </c>
      <c r="H7847" s="23" t="s">
        <v>31766</v>
      </c>
      <c r="I7847" s="22">
        <v>3.3182713014032E-7</v>
      </c>
      <c r="J7847" s="14">
        <v>15.889846492851801</v>
      </c>
      <c r="K7847" s="14">
        <v>15.909982763487999</v>
      </c>
      <c r="L7847" s="14">
        <v>16.101431683428601</v>
      </c>
      <c r="M7847" s="14">
        <v>16.019762095000502</v>
      </c>
      <c r="N7847" s="14">
        <v>15.512674196322999</v>
      </c>
      <c r="O7847" s="14">
        <v>15.5595571771645</v>
      </c>
      <c r="P7847" s="14">
        <v>15.398216745834</v>
      </c>
      <c r="Q7847" s="14">
        <v>15.4987318355385</v>
      </c>
      <c r="R7847" s="15">
        <v>5</v>
      </c>
      <c r="S7847" s="15">
        <v>13</v>
      </c>
      <c r="T7847" s="15">
        <v>1</v>
      </c>
      <c r="U7847" s="15">
        <v>1</v>
      </c>
      <c r="V7847" s="15">
        <v>47</v>
      </c>
      <c r="W7847" s="15">
        <v>7.4</v>
      </c>
      <c r="X7847" s="15">
        <v>7.4</v>
      </c>
      <c r="Y7847" s="15">
        <v>0</v>
      </c>
      <c r="Z7847" s="15">
        <v>18.689</v>
      </c>
      <c r="AA7847" s="15">
        <v>183790000</v>
      </c>
      <c r="AB7847" s="15">
        <v>3</v>
      </c>
    </row>
    <row r="7848" spans="1:28" x14ac:dyDescent="0.25">
      <c r="A7848" s="16">
        <v>4863</v>
      </c>
      <c r="B7848" s="17" t="s">
        <v>33444</v>
      </c>
      <c r="C7848" s="17" t="s">
        <v>33444</v>
      </c>
      <c r="D7848" s="17" t="s">
        <v>33445</v>
      </c>
      <c r="E7848" s="18" t="s">
        <v>33446</v>
      </c>
      <c r="F7848" s="19" t="s">
        <v>33447</v>
      </c>
      <c r="G7848" s="20">
        <v>-0.48855124735130301</v>
      </c>
      <c r="H7848" s="23" t="s">
        <v>31766</v>
      </c>
      <c r="I7848" s="22">
        <v>4.8435395164393903E-5</v>
      </c>
      <c r="J7848" s="14">
        <v>18.914219733989299</v>
      </c>
      <c r="K7848" s="14">
        <v>18.911956706664</v>
      </c>
      <c r="L7848" s="14">
        <v>18.736560955190999</v>
      </c>
      <c r="M7848" s="14">
        <v>18.860907097119799</v>
      </c>
      <c r="N7848" s="14">
        <v>18.323296411355901</v>
      </c>
      <c r="O7848" s="14">
        <v>18.522599357892702</v>
      </c>
      <c r="P7848" s="14">
        <v>18.0871243954353</v>
      </c>
      <c r="Q7848" s="14">
        <v>18.536419338875</v>
      </c>
      <c r="R7848" s="15">
        <v>2</v>
      </c>
      <c r="S7848" s="15">
        <v>13</v>
      </c>
      <c r="T7848" s="15">
        <v>13</v>
      </c>
      <c r="U7848" s="15">
        <v>13</v>
      </c>
      <c r="V7848" s="15">
        <v>25.8</v>
      </c>
      <c r="W7848" s="15">
        <v>25.8</v>
      </c>
      <c r="X7848" s="15">
        <v>25.8</v>
      </c>
      <c r="Y7848" s="15">
        <v>0</v>
      </c>
      <c r="Z7848" s="15">
        <v>56.488999999999997</v>
      </c>
      <c r="AA7848" s="15">
        <v>1932800000</v>
      </c>
      <c r="AB7848" s="15">
        <v>16</v>
      </c>
    </row>
    <row r="7849" spans="1:28" x14ac:dyDescent="0.25">
      <c r="A7849" s="16">
        <v>4530</v>
      </c>
      <c r="B7849" s="17" t="s">
        <v>33448</v>
      </c>
      <c r="C7849" s="17" t="s">
        <v>33448</v>
      </c>
      <c r="D7849" s="17" t="s">
        <v>33449</v>
      </c>
      <c r="E7849" s="18" t="s">
        <v>33450</v>
      </c>
      <c r="F7849" s="19" t="s">
        <v>33451</v>
      </c>
      <c r="G7849" s="20">
        <v>-0.48883588313841397</v>
      </c>
      <c r="H7849" s="23" t="s">
        <v>31766</v>
      </c>
      <c r="I7849" s="22">
        <v>2.5792260430538801E-5</v>
      </c>
      <c r="J7849" s="14">
        <v>17.242763378261898</v>
      </c>
      <c r="K7849" s="14">
        <v>17.284250637172399</v>
      </c>
      <c r="L7849" s="14">
        <v>17.145797373720399</v>
      </c>
      <c r="M7849" s="14">
        <v>17.0800669252686</v>
      </c>
      <c r="N7849" s="14">
        <v>16.700012282923399</v>
      </c>
      <c r="O7849" s="14">
        <v>16.746843319735</v>
      </c>
      <c r="P7849" s="14">
        <v>16.520904162338599</v>
      </c>
      <c r="Q7849" s="14">
        <v>16.829775016872599</v>
      </c>
      <c r="R7849" s="15">
        <v>1</v>
      </c>
      <c r="S7849" s="15">
        <v>4</v>
      </c>
      <c r="T7849" s="15">
        <v>4</v>
      </c>
      <c r="U7849" s="15">
        <v>4</v>
      </c>
      <c r="V7849" s="15">
        <v>9.1</v>
      </c>
      <c r="W7849" s="15">
        <v>9.1</v>
      </c>
      <c r="X7849" s="15">
        <v>9.1</v>
      </c>
      <c r="Y7849" s="15">
        <v>0</v>
      </c>
      <c r="Z7849" s="15">
        <v>5.3090999999999999</v>
      </c>
      <c r="AA7849" s="15">
        <v>338550000</v>
      </c>
      <c r="AB7849" s="15">
        <v>4</v>
      </c>
    </row>
    <row r="7850" spans="1:28" x14ac:dyDescent="0.25">
      <c r="A7850" s="16">
        <v>3115</v>
      </c>
      <c r="B7850" s="17" t="s">
        <v>33452</v>
      </c>
      <c r="C7850" s="17" t="s">
        <v>33452</v>
      </c>
      <c r="D7850" s="17" t="s">
        <v>33453</v>
      </c>
      <c r="E7850" s="18" t="s">
        <v>33454</v>
      </c>
      <c r="F7850" s="19" t="s">
        <v>33455</v>
      </c>
      <c r="G7850" s="20">
        <v>-0.48969795629872997</v>
      </c>
      <c r="H7850" s="23" t="s">
        <v>31766</v>
      </c>
      <c r="I7850" s="22">
        <v>8.9704412445126204E-10</v>
      </c>
      <c r="J7850" s="14">
        <v>20.967752628547501</v>
      </c>
      <c r="K7850" s="14">
        <v>21.014573253986601</v>
      </c>
      <c r="L7850" s="14">
        <v>21.080891611163501</v>
      </c>
      <c r="M7850" s="14">
        <v>21.051291271233399</v>
      </c>
      <c r="N7850" s="14">
        <v>20.570529954581101</v>
      </c>
      <c r="O7850" s="14">
        <v>20.487719225131201</v>
      </c>
      <c r="P7850" s="14">
        <v>20.484552858415299</v>
      </c>
      <c r="Q7850" s="14">
        <v>20.612914901608502</v>
      </c>
      <c r="R7850" s="15">
        <v>1</v>
      </c>
      <c r="S7850" s="15">
        <v>18</v>
      </c>
      <c r="T7850" s="15">
        <v>18</v>
      </c>
      <c r="U7850" s="15">
        <v>18</v>
      </c>
      <c r="V7850" s="15">
        <v>63.6</v>
      </c>
      <c r="W7850" s="15">
        <v>63.6</v>
      </c>
      <c r="X7850" s="15">
        <v>63.6</v>
      </c>
      <c r="Y7850" s="15">
        <v>0</v>
      </c>
      <c r="Z7850" s="15">
        <v>316.17</v>
      </c>
      <c r="AA7850" s="15">
        <v>41347000000</v>
      </c>
      <c r="AB7850" s="15">
        <v>95</v>
      </c>
    </row>
    <row r="7851" spans="1:28" x14ac:dyDescent="0.25">
      <c r="A7851" s="16">
        <v>5180</v>
      </c>
      <c r="B7851" s="17" t="s">
        <v>33456</v>
      </c>
      <c r="C7851" s="17" t="s">
        <v>33456</v>
      </c>
      <c r="D7851" s="17" t="s">
        <v>33457</v>
      </c>
      <c r="E7851" s="18" t="s">
        <v>37</v>
      </c>
      <c r="F7851" s="19" t="s">
        <v>33458</v>
      </c>
      <c r="G7851" s="20">
        <v>-0.49204879580462801</v>
      </c>
      <c r="H7851" s="23" t="s">
        <v>31766</v>
      </c>
      <c r="I7851" s="22">
        <v>1.06221004888529E-6</v>
      </c>
      <c r="J7851" s="14">
        <v>14.7583643159063</v>
      </c>
      <c r="K7851" s="14">
        <v>14.6641415744021</v>
      </c>
      <c r="L7851" s="14">
        <v>14.5842803717986</v>
      </c>
      <c r="M7851" s="14">
        <v>14.7308109583029</v>
      </c>
      <c r="N7851" s="14">
        <v>14.3805998594861</v>
      </c>
      <c r="O7851" s="14">
        <v>14.130021339674601</v>
      </c>
      <c r="P7851" s="14">
        <v>14.107834114408501</v>
      </c>
      <c r="Q7851" s="14">
        <v>14.150946723622299</v>
      </c>
      <c r="R7851" s="15">
        <v>1</v>
      </c>
      <c r="S7851" s="15">
        <v>4</v>
      </c>
      <c r="T7851" s="15">
        <v>1</v>
      </c>
      <c r="U7851" s="15">
        <v>1</v>
      </c>
      <c r="V7851" s="15">
        <v>13.9</v>
      </c>
      <c r="W7851" s="15">
        <v>2.7</v>
      </c>
      <c r="X7851" s="15">
        <v>2.7</v>
      </c>
      <c r="Y7851" s="15">
        <v>2.6504000000000002E-4</v>
      </c>
      <c r="Z7851" s="15">
        <v>2.6880000000000002</v>
      </c>
      <c r="AA7851" s="15">
        <v>155930000</v>
      </c>
      <c r="AB7851" s="15">
        <v>1</v>
      </c>
    </row>
    <row r="7852" spans="1:28" x14ac:dyDescent="0.25">
      <c r="A7852" s="16">
        <v>8375</v>
      </c>
      <c r="B7852" s="17" t="s">
        <v>33459</v>
      </c>
      <c r="C7852" s="17" t="s">
        <v>33459</v>
      </c>
      <c r="D7852" s="17" t="s">
        <v>33460</v>
      </c>
      <c r="E7852" s="18" t="s">
        <v>33461</v>
      </c>
      <c r="F7852" s="19" t="s">
        <v>33462</v>
      </c>
      <c r="G7852" s="20">
        <v>-0.492373398421943</v>
      </c>
      <c r="H7852" s="23" t="s">
        <v>31766</v>
      </c>
      <c r="I7852" s="22">
        <v>6.5018785174384894E-5</v>
      </c>
      <c r="J7852" s="14">
        <v>18.196381529647901</v>
      </c>
      <c r="K7852" s="14">
        <v>18.498897296074201</v>
      </c>
      <c r="L7852" s="14">
        <v>18.384952912174398</v>
      </c>
      <c r="M7852" s="14">
        <v>18.491603745248302</v>
      </c>
      <c r="N7852" s="14">
        <v>17.945509948032999</v>
      </c>
      <c r="O7852" s="14">
        <v>17.873684383045902</v>
      </c>
      <c r="P7852" s="14">
        <v>17.7976249393556</v>
      </c>
      <c r="Q7852" s="14">
        <v>17.9855226190226</v>
      </c>
      <c r="R7852" s="15">
        <v>1</v>
      </c>
      <c r="S7852" s="15">
        <v>8</v>
      </c>
      <c r="T7852" s="15">
        <v>8</v>
      </c>
      <c r="U7852" s="15">
        <v>8</v>
      </c>
      <c r="V7852" s="15">
        <v>22.4</v>
      </c>
      <c r="W7852" s="15">
        <v>22.4</v>
      </c>
      <c r="X7852" s="15">
        <v>22.4</v>
      </c>
      <c r="Y7852" s="15">
        <v>0</v>
      </c>
      <c r="Z7852" s="15">
        <v>69.498000000000005</v>
      </c>
      <c r="AA7852" s="15">
        <v>910430000</v>
      </c>
      <c r="AB7852" s="15">
        <v>13</v>
      </c>
    </row>
    <row r="7853" spans="1:28" x14ac:dyDescent="0.25">
      <c r="A7853" s="16">
        <v>3215</v>
      </c>
      <c r="B7853" s="17" t="s">
        <v>33463</v>
      </c>
      <c r="C7853" s="17" t="s">
        <v>33464</v>
      </c>
      <c r="D7853" s="17" t="s">
        <v>33465</v>
      </c>
      <c r="E7853" s="18" t="s">
        <v>33466</v>
      </c>
      <c r="F7853" s="19" t="s">
        <v>33467</v>
      </c>
      <c r="G7853" s="20">
        <v>-0.49254831735403598</v>
      </c>
      <c r="H7853" s="23" t="s">
        <v>31766</v>
      </c>
      <c r="I7853" s="22">
        <v>5.7180584938006199E-8</v>
      </c>
      <c r="J7853" s="14">
        <v>21.1204064639386</v>
      </c>
      <c r="K7853" s="14">
        <v>21.089344057629699</v>
      </c>
      <c r="L7853" s="14">
        <v>21.067580161821599</v>
      </c>
      <c r="M7853" s="14">
        <v>21.254038931778499</v>
      </c>
      <c r="N7853" s="14">
        <v>20.6390071333749</v>
      </c>
      <c r="O7853" s="14">
        <v>20.597014730110601</v>
      </c>
      <c r="P7853" s="14">
        <v>20.704258508954702</v>
      </c>
      <c r="Q7853" s="14">
        <v>20.620895973311899</v>
      </c>
      <c r="R7853" s="15">
        <v>3</v>
      </c>
      <c r="S7853" s="15">
        <v>40</v>
      </c>
      <c r="T7853" s="15">
        <v>40</v>
      </c>
      <c r="U7853" s="15">
        <v>40</v>
      </c>
      <c r="V7853" s="15">
        <v>42.6</v>
      </c>
      <c r="W7853" s="15">
        <v>42.6</v>
      </c>
      <c r="X7853" s="15">
        <v>42.6</v>
      </c>
      <c r="Y7853" s="15">
        <v>0</v>
      </c>
      <c r="Z7853" s="15">
        <v>323.31</v>
      </c>
      <c r="AA7853" s="15">
        <v>20038000000</v>
      </c>
      <c r="AB7853" s="15">
        <v>84</v>
      </c>
    </row>
    <row r="7854" spans="1:28" x14ac:dyDescent="0.25">
      <c r="A7854" s="16">
        <v>3501</v>
      </c>
      <c r="B7854" s="17" t="s">
        <v>33468</v>
      </c>
      <c r="C7854" s="17" t="s">
        <v>33468</v>
      </c>
      <c r="D7854" s="17" t="s">
        <v>33469</v>
      </c>
      <c r="E7854" s="18" t="s">
        <v>33470</v>
      </c>
      <c r="F7854" s="19" t="s">
        <v>33471</v>
      </c>
      <c r="G7854" s="20">
        <v>-0.49261805787534702</v>
      </c>
      <c r="H7854" s="23"/>
      <c r="I7854" s="22">
        <v>4.41190334185921E-2</v>
      </c>
      <c r="J7854" s="14">
        <v>17.792714978438099</v>
      </c>
      <c r="K7854" s="14">
        <v>17.2396663569046</v>
      </c>
      <c r="L7854" s="14">
        <v>17.394128798449302</v>
      </c>
      <c r="M7854" s="14">
        <v>17.7303153185936</v>
      </c>
      <c r="N7854" s="14">
        <v>16.816589814190401</v>
      </c>
      <c r="O7854" s="14">
        <v>17.474151271387299</v>
      </c>
      <c r="P7854" s="14">
        <v>16.9033761649345</v>
      </c>
      <c r="Q7854" s="14">
        <v>16.9922359703721</v>
      </c>
      <c r="R7854" s="15">
        <v>2</v>
      </c>
      <c r="S7854" s="15">
        <v>3</v>
      </c>
      <c r="T7854" s="15">
        <v>3</v>
      </c>
      <c r="U7854" s="15">
        <v>3</v>
      </c>
      <c r="V7854" s="15">
        <v>46.4</v>
      </c>
      <c r="W7854" s="15">
        <v>46.4</v>
      </c>
      <c r="X7854" s="15">
        <v>46.4</v>
      </c>
      <c r="Y7854" s="15">
        <v>0</v>
      </c>
      <c r="Z7854" s="15">
        <v>50.859000000000002</v>
      </c>
      <c r="AA7854" s="15">
        <v>5098900000</v>
      </c>
      <c r="AB7854" s="15">
        <v>7</v>
      </c>
    </row>
    <row r="7855" spans="1:28" x14ac:dyDescent="0.25">
      <c r="A7855" s="16">
        <v>378</v>
      </c>
      <c r="B7855" s="17" t="s">
        <v>33472</v>
      </c>
      <c r="C7855" s="17" t="s">
        <v>33472</v>
      </c>
      <c r="D7855" s="17" t="s">
        <v>33473</v>
      </c>
      <c r="E7855" s="18" t="s">
        <v>33474</v>
      </c>
      <c r="F7855" s="19" t="s">
        <v>33475</v>
      </c>
      <c r="G7855" s="20">
        <v>-0.49353642330311898</v>
      </c>
      <c r="H7855" s="23" t="s">
        <v>31766</v>
      </c>
      <c r="I7855" s="22">
        <v>4.5083966128555799E-9</v>
      </c>
      <c r="J7855" s="14">
        <v>21.3996227252366</v>
      </c>
      <c r="K7855" s="14">
        <v>21.400434080179402</v>
      </c>
      <c r="L7855" s="14">
        <v>21.440863991634401</v>
      </c>
      <c r="M7855" s="14">
        <v>21.434931677032701</v>
      </c>
      <c r="N7855" s="14">
        <v>21.024074567021</v>
      </c>
      <c r="O7855" s="14">
        <v>20.9636645335747</v>
      </c>
      <c r="P7855" s="14">
        <v>20.847773397594999</v>
      </c>
      <c r="Q7855" s="14">
        <v>20.866194282679999</v>
      </c>
      <c r="R7855" s="15">
        <v>2</v>
      </c>
      <c r="S7855" s="15">
        <v>25</v>
      </c>
      <c r="T7855" s="15">
        <v>25</v>
      </c>
      <c r="U7855" s="15">
        <v>25</v>
      </c>
      <c r="V7855" s="15">
        <v>47.2</v>
      </c>
      <c r="W7855" s="15">
        <v>47.2</v>
      </c>
      <c r="X7855" s="15">
        <v>47.2</v>
      </c>
      <c r="Y7855" s="15">
        <v>0</v>
      </c>
      <c r="Z7855" s="15">
        <v>323.31</v>
      </c>
      <c r="AA7855" s="15">
        <v>116940000000</v>
      </c>
      <c r="AB7855" s="15">
        <v>95</v>
      </c>
    </row>
    <row r="7856" spans="1:28" x14ac:dyDescent="0.25">
      <c r="A7856" s="16">
        <v>1614</v>
      </c>
      <c r="B7856" s="17" t="s">
        <v>33476</v>
      </c>
      <c r="C7856" s="17" t="s">
        <v>33477</v>
      </c>
      <c r="D7856" s="17" t="s">
        <v>33478</v>
      </c>
      <c r="E7856" s="18" t="s">
        <v>33479</v>
      </c>
      <c r="F7856" s="19" t="s">
        <v>33480</v>
      </c>
      <c r="G7856" s="20">
        <v>-0.49505832279769602</v>
      </c>
      <c r="H7856" s="23" t="s">
        <v>31766</v>
      </c>
      <c r="I7856" s="22">
        <v>2.5743696766387398E-3</v>
      </c>
      <c r="J7856" s="14">
        <v>14.381151706429799</v>
      </c>
      <c r="K7856" s="14">
        <v>15.127870690109299</v>
      </c>
      <c r="L7856" s="14">
        <v>15.0567322604644</v>
      </c>
      <c r="M7856" s="14">
        <v>14.5530836917145</v>
      </c>
      <c r="N7856" s="14">
        <v>14.2488990310862</v>
      </c>
      <c r="O7856" s="14">
        <v>14.2250131955801</v>
      </c>
      <c r="P7856" s="14">
        <v>14.391767659096001</v>
      </c>
      <c r="Q7856" s="14">
        <v>14.272925171764999</v>
      </c>
      <c r="R7856" s="15">
        <v>4</v>
      </c>
      <c r="S7856" s="15">
        <v>5</v>
      </c>
      <c r="T7856" s="15">
        <v>3</v>
      </c>
      <c r="U7856" s="15">
        <v>3</v>
      </c>
      <c r="V7856" s="15">
        <v>2.6</v>
      </c>
      <c r="W7856" s="15">
        <v>1.7</v>
      </c>
      <c r="X7856" s="15">
        <v>1.7</v>
      </c>
      <c r="Y7856" s="15">
        <v>2.6280999999999999E-4</v>
      </c>
      <c r="Z7856" s="15">
        <v>2.5158</v>
      </c>
      <c r="AA7856" s="15">
        <v>94796000</v>
      </c>
      <c r="AB7856" s="15">
        <v>2</v>
      </c>
    </row>
    <row r="7857" spans="1:28" x14ac:dyDescent="0.25">
      <c r="A7857" s="16">
        <v>2806</v>
      </c>
      <c r="B7857" s="17" t="s">
        <v>33481</v>
      </c>
      <c r="C7857" s="17" t="s">
        <v>33481</v>
      </c>
      <c r="D7857" s="17" t="s">
        <v>33482</v>
      </c>
      <c r="E7857" s="18" t="s">
        <v>33483</v>
      </c>
      <c r="F7857" s="19" t="s">
        <v>33484</v>
      </c>
      <c r="G7857" s="20">
        <v>-0.49611535179961302</v>
      </c>
      <c r="H7857" s="23" t="s">
        <v>31766</v>
      </c>
      <c r="I7857" s="22">
        <v>1.4665843856096999E-4</v>
      </c>
      <c r="J7857" s="14">
        <v>21.216073955374402</v>
      </c>
      <c r="K7857" s="14">
        <v>21.1845952144525</v>
      </c>
      <c r="L7857" s="14">
        <v>21.068127334543099</v>
      </c>
      <c r="M7857" s="14">
        <v>20.9907899352459</v>
      </c>
      <c r="N7857" s="14">
        <v>20.756969845974101</v>
      </c>
      <c r="O7857" s="14">
        <v>20.736046575457799</v>
      </c>
      <c r="P7857" s="14">
        <v>20.530055503062101</v>
      </c>
      <c r="Q7857" s="14">
        <v>20.452053107923401</v>
      </c>
      <c r="R7857" s="15">
        <v>1</v>
      </c>
      <c r="S7857" s="15">
        <v>28</v>
      </c>
      <c r="T7857" s="15">
        <v>26</v>
      </c>
      <c r="U7857" s="15">
        <v>24</v>
      </c>
      <c r="V7857" s="15">
        <v>58.8</v>
      </c>
      <c r="W7857" s="15">
        <v>55.6</v>
      </c>
      <c r="X7857" s="15">
        <v>51.7</v>
      </c>
      <c r="Y7857" s="15">
        <v>0</v>
      </c>
      <c r="Z7857" s="15">
        <v>323.31</v>
      </c>
      <c r="AA7857" s="15">
        <v>61964000000</v>
      </c>
      <c r="AB7857" s="15">
        <v>84</v>
      </c>
    </row>
    <row r="7858" spans="1:28" x14ac:dyDescent="0.25">
      <c r="A7858" s="16">
        <v>667</v>
      </c>
      <c r="B7858" s="17" t="s">
        <v>33485</v>
      </c>
      <c r="C7858" s="17" t="s">
        <v>33486</v>
      </c>
      <c r="D7858" s="17" t="s">
        <v>33487</v>
      </c>
      <c r="E7858" s="18" t="s">
        <v>33488</v>
      </c>
      <c r="F7858" s="19" t="s">
        <v>33489</v>
      </c>
      <c r="G7858" s="20">
        <v>-0.49620142153664298</v>
      </c>
      <c r="H7858" s="23" t="s">
        <v>31766</v>
      </c>
      <c r="I7858" s="22">
        <v>3.9592763673571197E-8</v>
      </c>
      <c r="J7858" s="14">
        <v>16.662575801190499</v>
      </c>
      <c r="K7858" s="14">
        <v>16.8257490124148</v>
      </c>
      <c r="L7858" s="14">
        <v>16.678168979753</v>
      </c>
      <c r="M7858" s="14">
        <v>16.7921764583363</v>
      </c>
      <c r="N7858" s="14">
        <v>16.2959559161621</v>
      </c>
      <c r="O7858" s="14">
        <v>16.160866378729899</v>
      </c>
      <c r="P7858" s="14">
        <v>16.273484244118102</v>
      </c>
      <c r="Q7858" s="14">
        <v>16.243558026537901</v>
      </c>
      <c r="R7858" s="15">
        <v>4</v>
      </c>
      <c r="S7858" s="15">
        <v>3</v>
      </c>
      <c r="T7858" s="15">
        <v>3</v>
      </c>
      <c r="U7858" s="15">
        <v>3</v>
      </c>
      <c r="V7858" s="15">
        <v>9.4</v>
      </c>
      <c r="W7858" s="15">
        <v>9.4</v>
      </c>
      <c r="X7858" s="15">
        <v>9.4</v>
      </c>
      <c r="Y7858" s="15">
        <v>0</v>
      </c>
      <c r="Z7858" s="15">
        <v>16.72</v>
      </c>
      <c r="AA7858" s="15">
        <v>229870000</v>
      </c>
      <c r="AB7858" s="15">
        <v>4</v>
      </c>
    </row>
    <row r="7859" spans="1:28" x14ac:dyDescent="0.25">
      <c r="A7859" s="16">
        <v>2396</v>
      </c>
      <c r="B7859" s="17" t="s">
        <v>33490</v>
      </c>
      <c r="C7859" s="17" t="s">
        <v>33491</v>
      </c>
      <c r="D7859" s="17" t="s">
        <v>33492</v>
      </c>
      <c r="E7859" s="18" t="s">
        <v>37</v>
      </c>
      <c r="F7859" s="19" t="s">
        <v>33406</v>
      </c>
      <c r="G7859" s="20">
        <v>-0.497430239106604</v>
      </c>
      <c r="H7859" s="23" t="s">
        <v>31766</v>
      </c>
      <c r="I7859" s="22">
        <v>5.9128655141156401E-6</v>
      </c>
      <c r="J7859" s="14">
        <v>14.222668752437301</v>
      </c>
      <c r="K7859" s="14">
        <v>14.0400228645023</v>
      </c>
      <c r="L7859" s="14">
        <v>14.299884292580201</v>
      </c>
      <c r="M7859" s="14">
        <v>14.2417365493069</v>
      </c>
      <c r="N7859" s="14">
        <v>13.816290041336901</v>
      </c>
      <c r="O7859" s="14">
        <v>13.6826880677087</v>
      </c>
      <c r="P7859" s="14">
        <v>13.6606721632538</v>
      </c>
      <c r="Q7859" s="14">
        <v>13.654941230100899</v>
      </c>
      <c r="R7859" s="15">
        <v>3</v>
      </c>
      <c r="S7859" s="15">
        <v>18</v>
      </c>
      <c r="T7859" s="15">
        <v>1</v>
      </c>
      <c r="U7859" s="15">
        <v>1</v>
      </c>
      <c r="V7859" s="15">
        <v>41.6</v>
      </c>
      <c r="W7859" s="15">
        <v>2.5</v>
      </c>
      <c r="X7859" s="15">
        <v>2.5</v>
      </c>
      <c r="Y7859" s="15">
        <v>1.9108E-3</v>
      </c>
      <c r="Z7859" s="15">
        <v>1.9706999999999999</v>
      </c>
      <c r="AA7859" s="15">
        <v>46607000</v>
      </c>
      <c r="AB7859" s="15">
        <v>1</v>
      </c>
    </row>
    <row r="7860" spans="1:28" x14ac:dyDescent="0.25">
      <c r="A7860" s="16">
        <v>2608</v>
      </c>
      <c r="B7860" s="17" t="s">
        <v>33493</v>
      </c>
      <c r="C7860" s="17" t="s">
        <v>33493</v>
      </c>
      <c r="D7860" s="17" t="s">
        <v>33494</v>
      </c>
      <c r="E7860" s="18" t="s">
        <v>33495</v>
      </c>
      <c r="F7860" s="19" t="s">
        <v>33496</v>
      </c>
      <c r="G7860" s="20">
        <v>-0.50008226732905203</v>
      </c>
      <c r="H7860" s="23" t="s">
        <v>31766</v>
      </c>
      <c r="I7860" s="22">
        <v>1.8398452432964801E-3</v>
      </c>
      <c r="J7860" s="14">
        <v>20.058161969873002</v>
      </c>
      <c r="K7860" s="14">
        <v>20.272911246699401</v>
      </c>
      <c r="L7860" s="14">
        <v>19.837156121463099</v>
      </c>
      <c r="M7860" s="14">
        <v>20.365011682860501</v>
      </c>
      <c r="N7860" s="14">
        <v>19.5571845605166</v>
      </c>
      <c r="O7860" s="14">
        <v>19.5267635178718</v>
      </c>
      <c r="P7860" s="14">
        <v>19.615847911229601</v>
      </c>
      <c r="Q7860" s="14">
        <v>19.833115961961798</v>
      </c>
      <c r="R7860" s="15">
        <v>2</v>
      </c>
      <c r="S7860" s="15">
        <v>14</v>
      </c>
      <c r="T7860" s="15">
        <v>14</v>
      </c>
      <c r="U7860" s="15">
        <v>14</v>
      </c>
      <c r="V7860" s="15">
        <v>76.099999999999994</v>
      </c>
      <c r="W7860" s="15">
        <v>76.099999999999994</v>
      </c>
      <c r="X7860" s="15">
        <v>76.099999999999994</v>
      </c>
      <c r="Y7860" s="15">
        <v>0</v>
      </c>
      <c r="Z7860" s="15">
        <v>323.31</v>
      </c>
      <c r="AA7860" s="15">
        <v>14292000000</v>
      </c>
      <c r="AB7860" s="15">
        <v>75</v>
      </c>
    </row>
    <row r="7861" spans="1:28" x14ac:dyDescent="0.25">
      <c r="A7861" s="16">
        <v>8567</v>
      </c>
      <c r="B7861" s="17" t="s">
        <v>33497</v>
      </c>
      <c r="C7861" s="17" t="s">
        <v>33497</v>
      </c>
      <c r="D7861" s="17" t="s">
        <v>33498</v>
      </c>
      <c r="E7861" s="18" t="s">
        <v>33499</v>
      </c>
      <c r="F7861" s="19" t="s">
        <v>33500</v>
      </c>
      <c r="G7861" s="20">
        <v>-0.50122267914057195</v>
      </c>
      <c r="H7861" s="23" t="s">
        <v>31766</v>
      </c>
      <c r="I7861" s="22">
        <v>5.0420876982231902E-6</v>
      </c>
      <c r="J7861" s="14">
        <v>17.469903632168599</v>
      </c>
      <c r="K7861" s="14">
        <v>17.0928989052045</v>
      </c>
      <c r="L7861" s="14">
        <v>17.317478746334299</v>
      </c>
      <c r="M7861" s="14">
        <v>17.087287740995698</v>
      </c>
      <c r="N7861" s="14">
        <v>16.681820599489001</v>
      </c>
      <c r="O7861" s="14">
        <v>16.662036399308398</v>
      </c>
      <c r="P7861" s="14">
        <v>16.805933487009899</v>
      </c>
      <c r="Q7861" s="14">
        <v>16.812887822333401</v>
      </c>
      <c r="R7861" s="15">
        <v>1</v>
      </c>
      <c r="S7861" s="15">
        <v>1</v>
      </c>
      <c r="T7861" s="15">
        <v>1</v>
      </c>
      <c r="U7861" s="15">
        <v>1</v>
      </c>
      <c r="V7861" s="15">
        <v>11.4</v>
      </c>
      <c r="W7861" s="15">
        <v>11.4</v>
      </c>
      <c r="X7861" s="15">
        <v>11.4</v>
      </c>
      <c r="Y7861" s="15">
        <v>0</v>
      </c>
      <c r="Z7861" s="15">
        <v>9.5305</v>
      </c>
      <c r="AA7861" s="15">
        <v>695270000</v>
      </c>
      <c r="AB7861" s="15">
        <v>4</v>
      </c>
    </row>
    <row r="7862" spans="1:28" x14ac:dyDescent="0.25">
      <c r="A7862" s="16">
        <v>1056</v>
      </c>
      <c r="B7862" s="17" t="s">
        <v>33501</v>
      </c>
      <c r="C7862" s="17" t="s">
        <v>33501</v>
      </c>
      <c r="D7862" s="17" t="s">
        <v>33502</v>
      </c>
      <c r="E7862" s="18" t="s">
        <v>33503</v>
      </c>
      <c r="F7862" s="19" t="s">
        <v>33504</v>
      </c>
      <c r="G7862" s="20">
        <v>-0.50413529212765695</v>
      </c>
      <c r="H7862" s="23" t="s">
        <v>31766</v>
      </c>
      <c r="I7862" s="22">
        <v>1.6749204887955701E-3</v>
      </c>
      <c r="J7862" s="14">
        <v>10.3701240099403</v>
      </c>
      <c r="K7862" s="14">
        <v>10.217945319535399</v>
      </c>
      <c r="L7862" s="14">
        <v>10.5767307637601</v>
      </c>
      <c r="M7862" s="14">
        <v>10.719896833077399</v>
      </c>
      <c r="N7862" s="14">
        <v>9.8823244052758206</v>
      </c>
      <c r="O7862" s="14">
        <v>10.0788504329771</v>
      </c>
      <c r="P7862" s="14">
        <v>9.7768273817818994</v>
      </c>
      <c r="Q7862" s="14">
        <v>10.1301535377679</v>
      </c>
      <c r="R7862" s="15">
        <v>2</v>
      </c>
      <c r="S7862" s="15">
        <v>1</v>
      </c>
      <c r="T7862" s="15">
        <v>1</v>
      </c>
      <c r="U7862" s="15">
        <v>1</v>
      </c>
      <c r="V7862" s="15">
        <v>9.8000000000000007</v>
      </c>
      <c r="W7862" s="15">
        <v>9.8000000000000007</v>
      </c>
      <c r="X7862" s="15">
        <v>9.8000000000000007</v>
      </c>
      <c r="Y7862" s="15">
        <v>2.6326000000000002E-4</v>
      </c>
      <c r="Z7862" s="15">
        <v>2.5510999999999999</v>
      </c>
      <c r="AA7862" s="15">
        <v>10847000</v>
      </c>
      <c r="AB7862" s="15">
        <v>1</v>
      </c>
    </row>
    <row r="7863" spans="1:28" x14ac:dyDescent="0.25">
      <c r="A7863" s="16">
        <v>788</v>
      </c>
      <c r="B7863" s="17" t="s">
        <v>33505</v>
      </c>
      <c r="C7863" s="17" t="s">
        <v>33505</v>
      </c>
      <c r="D7863" s="17" t="s">
        <v>33506</v>
      </c>
      <c r="E7863" s="18" t="s">
        <v>33507</v>
      </c>
      <c r="F7863" s="19" t="s">
        <v>33508</v>
      </c>
      <c r="G7863" s="20">
        <v>-0.505452470987098</v>
      </c>
      <c r="H7863" s="23" t="s">
        <v>31766</v>
      </c>
      <c r="I7863" s="22">
        <v>3.7156591465781498E-7</v>
      </c>
      <c r="J7863" s="14">
        <v>18.664003299190199</v>
      </c>
      <c r="K7863" s="14">
        <v>18.7290813476328</v>
      </c>
      <c r="L7863" s="14">
        <v>18.502181305992199</v>
      </c>
      <c r="M7863" s="14">
        <v>18.574553111272099</v>
      </c>
      <c r="N7863" s="14">
        <v>18.0813569074569</v>
      </c>
      <c r="O7863" s="14">
        <v>18.1546275084089</v>
      </c>
      <c r="P7863" s="14">
        <v>18.029648359884501</v>
      </c>
      <c r="Q7863" s="14">
        <v>18.182376404388702</v>
      </c>
      <c r="R7863" s="15">
        <v>3</v>
      </c>
      <c r="S7863" s="15">
        <v>12</v>
      </c>
      <c r="T7863" s="15">
        <v>11</v>
      </c>
      <c r="U7863" s="15">
        <v>11</v>
      </c>
      <c r="V7863" s="15">
        <v>34.5</v>
      </c>
      <c r="W7863" s="15">
        <v>32.1</v>
      </c>
      <c r="X7863" s="15">
        <v>32.1</v>
      </c>
      <c r="Y7863" s="15">
        <v>0</v>
      </c>
      <c r="Z7863" s="15">
        <v>94.381</v>
      </c>
      <c r="AA7863" s="15">
        <v>1946900000</v>
      </c>
      <c r="AB7863" s="15">
        <v>16</v>
      </c>
    </row>
    <row r="7864" spans="1:28" x14ac:dyDescent="0.25">
      <c r="A7864" s="16">
        <v>2738</v>
      </c>
      <c r="B7864" s="17" t="s">
        <v>33509</v>
      </c>
      <c r="C7864" s="17" t="s">
        <v>33509</v>
      </c>
      <c r="D7864" s="17" t="s">
        <v>33510</v>
      </c>
      <c r="E7864" s="18" t="s">
        <v>33511</v>
      </c>
      <c r="F7864" s="19" t="s">
        <v>33512</v>
      </c>
      <c r="G7864" s="20">
        <v>-0.50662823351574104</v>
      </c>
      <c r="H7864" s="23" t="s">
        <v>31766</v>
      </c>
      <c r="I7864" s="22">
        <v>8.88787652652815E-11</v>
      </c>
      <c r="J7864" s="14">
        <v>20.219948780549501</v>
      </c>
      <c r="K7864" s="14">
        <v>20.152307427799901</v>
      </c>
      <c r="L7864" s="14">
        <v>20.1368808687136</v>
      </c>
      <c r="M7864" s="14">
        <v>20.143452547010799</v>
      </c>
      <c r="N7864" s="14">
        <v>19.688736575369301</v>
      </c>
      <c r="O7864" s="14">
        <v>19.651097253496399</v>
      </c>
      <c r="P7864" s="14">
        <v>19.646225494469899</v>
      </c>
      <c r="Q7864" s="14">
        <v>19.640017366675401</v>
      </c>
      <c r="R7864" s="15">
        <v>1</v>
      </c>
      <c r="S7864" s="15">
        <v>28</v>
      </c>
      <c r="T7864" s="15">
        <v>28</v>
      </c>
      <c r="U7864" s="15">
        <v>28</v>
      </c>
      <c r="V7864" s="15">
        <v>29.4</v>
      </c>
      <c r="W7864" s="15">
        <v>29.4</v>
      </c>
      <c r="X7864" s="15">
        <v>29.4</v>
      </c>
      <c r="Y7864" s="15">
        <v>0</v>
      </c>
      <c r="Z7864" s="15">
        <v>295.7</v>
      </c>
      <c r="AA7864" s="15">
        <v>15546000000</v>
      </c>
      <c r="AB7864" s="15">
        <v>59</v>
      </c>
    </row>
    <row r="7865" spans="1:28" x14ac:dyDescent="0.25">
      <c r="A7865" s="16">
        <v>5317</v>
      </c>
      <c r="B7865" s="17" t="s">
        <v>33513</v>
      </c>
      <c r="C7865" s="17" t="s">
        <v>33513</v>
      </c>
      <c r="D7865" s="17" t="s">
        <v>33514</v>
      </c>
      <c r="E7865" s="18" t="s">
        <v>33515</v>
      </c>
      <c r="F7865" s="19" t="s">
        <v>33516</v>
      </c>
      <c r="G7865" s="20">
        <v>-0.50665660545265101</v>
      </c>
      <c r="H7865" s="23" t="s">
        <v>31766</v>
      </c>
      <c r="I7865" s="22">
        <v>5.8944530261441103E-5</v>
      </c>
      <c r="J7865" s="14">
        <v>14.5089067527102</v>
      </c>
      <c r="K7865" s="14">
        <v>14.809499183161501</v>
      </c>
      <c r="L7865" s="14">
        <v>14.206113600359201</v>
      </c>
      <c r="M7865" s="14">
        <v>14.4013682194969</v>
      </c>
      <c r="N7865" s="14">
        <v>13.972413286816201</v>
      </c>
      <c r="O7865" s="14">
        <v>13.9952188524073</v>
      </c>
      <c r="P7865" s="14">
        <v>13.943240169471199</v>
      </c>
      <c r="Q7865" s="14">
        <v>13.988389025222499</v>
      </c>
      <c r="R7865" s="15">
        <v>1</v>
      </c>
      <c r="S7865" s="15">
        <v>2</v>
      </c>
      <c r="T7865" s="15">
        <v>2</v>
      </c>
      <c r="U7865" s="15">
        <v>2</v>
      </c>
      <c r="V7865" s="15">
        <v>10.3</v>
      </c>
      <c r="W7865" s="15">
        <v>10.3</v>
      </c>
      <c r="X7865" s="15">
        <v>10.3</v>
      </c>
      <c r="Y7865" s="15">
        <v>0</v>
      </c>
      <c r="Z7865" s="15">
        <v>5.3182</v>
      </c>
      <c r="AA7865" s="15">
        <v>99892000</v>
      </c>
      <c r="AB7865" s="15">
        <v>2</v>
      </c>
    </row>
    <row r="7866" spans="1:28" x14ac:dyDescent="0.25">
      <c r="A7866" s="16">
        <v>3487</v>
      </c>
      <c r="B7866" s="17" t="s">
        <v>33517</v>
      </c>
      <c r="C7866" s="17" t="s">
        <v>33517</v>
      </c>
      <c r="D7866" s="17" t="s">
        <v>33518</v>
      </c>
      <c r="E7866" s="18" t="s">
        <v>33519</v>
      </c>
      <c r="F7866" s="19" t="s">
        <v>33520</v>
      </c>
      <c r="G7866" s="20">
        <v>-0.50855444451095599</v>
      </c>
      <c r="H7866" s="23" t="s">
        <v>31766</v>
      </c>
      <c r="I7866" s="22">
        <v>4.11109138063225E-7</v>
      </c>
      <c r="J7866" s="14">
        <v>21.018587574816401</v>
      </c>
      <c r="K7866" s="14">
        <v>21.092982468108001</v>
      </c>
      <c r="L7866" s="14">
        <v>21.0126941490063</v>
      </c>
      <c r="M7866" s="14">
        <v>21.018058325019101</v>
      </c>
      <c r="N7866" s="14">
        <v>20.706696648062199</v>
      </c>
      <c r="O7866" s="14">
        <v>20.549362297257201</v>
      </c>
      <c r="P7866" s="14">
        <v>20.371370271687798</v>
      </c>
      <c r="Q7866" s="14">
        <v>20.4806755218987</v>
      </c>
      <c r="R7866" s="15">
        <v>1</v>
      </c>
      <c r="S7866" s="15">
        <v>15</v>
      </c>
      <c r="T7866" s="15">
        <v>15</v>
      </c>
      <c r="U7866" s="15">
        <v>15</v>
      </c>
      <c r="V7866" s="15">
        <v>60.6</v>
      </c>
      <c r="W7866" s="15">
        <v>60.6</v>
      </c>
      <c r="X7866" s="15">
        <v>60.6</v>
      </c>
      <c r="Y7866" s="15">
        <v>0</v>
      </c>
      <c r="Z7866" s="15">
        <v>323.31</v>
      </c>
      <c r="AA7866" s="15">
        <v>72044000000</v>
      </c>
      <c r="AB7866" s="15">
        <v>58</v>
      </c>
    </row>
    <row r="7867" spans="1:28" x14ac:dyDescent="0.25">
      <c r="A7867" s="16">
        <v>3203</v>
      </c>
      <c r="B7867" s="17" t="s">
        <v>33521</v>
      </c>
      <c r="C7867" s="17" t="s">
        <v>33521</v>
      </c>
      <c r="D7867" s="17" t="s">
        <v>33522</v>
      </c>
      <c r="E7867" s="18" t="s">
        <v>33523</v>
      </c>
      <c r="F7867" s="19" t="s">
        <v>33524</v>
      </c>
      <c r="G7867" s="20">
        <v>-0.510325678384284</v>
      </c>
      <c r="H7867" s="23" t="s">
        <v>31766</v>
      </c>
      <c r="I7867" s="22">
        <v>1.2290827485117201E-3</v>
      </c>
      <c r="J7867" s="14">
        <v>22.489591818468998</v>
      </c>
      <c r="K7867" s="14">
        <v>22.5037127410708</v>
      </c>
      <c r="L7867" s="14">
        <v>22.534614170042602</v>
      </c>
      <c r="M7867" s="14">
        <v>22.367784906463399</v>
      </c>
      <c r="N7867" s="14">
        <v>22.1463504111194</v>
      </c>
      <c r="O7867" s="14">
        <v>21.824170468050099</v>
      </c>
      <c r="P7867" s="14">
        <v>21.891484896106601</v>
      </c>
      <c r="Q7867" s="14">
        <v>21.9923951472326</v>
      </c>
      <c r="R7867" s="15">
        <v>1</v>
      </c>
      <c r="S7867" s="15">
        <v>20</v>
      </c>
      <c r="T7867" s="15">
        <v>20</v>
      </c>
      <c r="U7867" s="15">
        <v>20</v>
      </c>
      <c r="V7867" s="15">
        <v>65.8</v>
      </c>
      <c r="W7867" s="15">
        <v>65.8</v>
      </c>
      <c r="X7867" s="15">
        <v>65.8</v>
      </c>
      <c r="Y7867" s="15">
        <v>0</v>
      </c>
      <c r="Z7867" s="15">
        <v>323.31</v>
      </c>
      <c r="AA7867" s="15">
        <v>242440000000</v>
      </c>
      <c r="AB7867" s="15">
        <v>159</v>
      </c>
    </row>
    <row r="7868" spans="1:28" x14ac:dyDescent="0.25">
      <c r="A7868" s="16">
        <v>4088</v>
      </c>
      <c r="B7868" s="17" t="s">
        <v>33525</v>
      </c>
      <c r="C7868" s="17" t="s">
        <v>33525</v>
      </c>
      <c r="D7868" s="17" t="s">
        <v>33526</v>
      </c>
      <c r="E7868" s="18" t="s">
        <v>33527</v>
      </c>
      <c r="F7868" s="19" t="s">
        <v>33528</v>
      </c>
      <c r="G7868" s="20">
        <v>-0.51224351726057205</v>
      </c>
      <c r="H7868" s="23" t="s">
        <v>31766</v>
      </c>
      <c r="I7868" s="22">
        <v>3.2180858015727499E-8</v>
      </c>
      <c r="J7868" s="14">
        <v>18.541462283109102</v>
      </c>
      <c r="K7868" s="14">
        <v>18.573335689125599</v>
      </c>
      <c r="L7868" s="14">
        <v>18.4903878765614</v>
      </c>
      <c r="M7868" s="14">
        <v>18.473331487574601</v>
      </c>
      <c r="N7868" s="14">
        <v>18.014660636413801</v>
      </c>
      <c r="O7868" s="14">
        <v>18.047927223116499</v>
      </c>
      <c r="P7868" s="14">
        <v>17.876615481023698</v>
      </c>
      <c r="Q7868" s="14">
        <v>18.090339926774401</v>
      </c>
      <c r="R7868" s="15">
        <v>2</v>
      </c>
      <c r="S7868" s="15">
        <v>9</v>
      </c>
      <c r="T7868" s="15">
        <v>9</v>
      </c>
      <c r="U7868" s="15">
        <v>9</v>
      </c>
      <c r="V7868" s="15">
        <v>35.799999999999997</v>
      </c>
      <c r="W7868" s="15">
        <v>35.799999999999997</v>
      </c>
      <c r="X7868" s="15">
        <v>35.799999999999997</v>
      </c>
      <c r="Y7868" s="15">
        <v>0</v>
      </c>
      <c r="Z7868" s="15">
        <v>25.577000000000002</v>
      </c>
      <c r="AA7868" s="15">
        <v>1391200000</v>
      </c>
      <c r="AB7868" s="15">
        <v>13</v>
      </c>
    </row>
    <row r="7869" spans="1:28" x14ac:dyDescent="0.25">
      <c r="A7869" s="16">
        <v>6437</v>
      </c>
      <c r="B7869" s="17" t="s">
        <v>33529</v>
      </c>
      <c r="C7869" s="17" t="s">
        <v>33529</v>
      </c>
      <c r="D7869" s="17" t="s">
        <v>33530</v>
      </c>
      <c r="E7869" s="18" t="s">
        <v>33531</v>
      </c>
      <c r="F7869" s="19" t="s">
        <v>33532</v>
      </c>
      <c r="G7869" s="20">
        <v>-0.51283527268465101</v>
      </c>
      <c r="H7869" s="23" t="s">
        <v>31766</v>
      </c>
      <c r="I7869" s="22">
        <v>8.7215791108398405E-7</v>
      </c>
      <c r="J7869" s="14">
        <v>17.204781185570599</v>
      </c>
      <c r="K7869" s="14">
        <v>17.1035854122185</v>
      </c>
      <c r="L7869" s="14">
        <v>17.0427783866986</v>
      </c>
      <c r="M7869" s="14">
        <v>17.216238133362399</v>
      </c>
      <c r="N7869" s="14">
        <v>16.624730640371499</v>
      </c>
      <c r="O7869" s="14">
        <v>16.548092543252</v>
      </c>
      <c r="P7869" s="14">
        <v>16.598809192809</v>
      </c>
      <c r="Q7869" s="14">
        <v>16.744409650679</v>
      </c>
      <c r="R7869" s="15">
        <v>1</v>
      </c>
      <c r="S7869" s="15">
        <v>4</v>
      </c>
      <c r="T7869" s="15">
        <v>4</v>
      </c>
      <c r="U7869" s="15">
        <v>4</v>
      </c>
      <c r="V7869" s="15">
        <v>20</v>
      </c>
      <c r="W7869" s="15">
        <v>20</v>
      </c>
      <c r="X7869" s="15">
        <v>20</v>
      </c>
      <c r="Y7869" s="15">
        <v>0</v>
      </c>
      <c r="Z7869" s="15">
        <v>16.786000000000001</v>
      </c>
      <c r="AA7869" s="15">
        <v>233850000</v>
      </c>
      <c r="AB7869" s="15">
        <v>5</v>
      </c>
    </row>
    <row r="7870" spans="1:28" x14ac:dyDescent="0.25">
      <c r="A7870" s="16">
        <v>6875</v>
      </c>
      <c r="B7870" s="17" t="s">
        <v>33533</v>
      </c>
      <c r="C7870" s="17" t="s">
        <v>33533</v>
      </c>
      <c r="D7870" s="17" t="s">
        <v>33534</v>
      </c>
      <c r="E7870" s="18" t="s">
        <v>33535</v>
      </c>
      <c r="F7870" s="19" t="s">
        <v>33536</v>
      </c>
      <c r="G7870" s="20">
        <v>-0.51372058077793503</v>
      </c>
      <c r="H7870" s="23" t="s">
        <v>31766</v>
      </c>
      <c r="I7870" s="22">
        <v>7.7696106187144297E-9</v>
      </c>
      <c r="J7870" s="14">
        <v>18.704263320164198</v>
      </c>
      <c r="K7870" s="14">
        <v>18.778326678771599</v>
      </c>
      <c r="L7870" s="14">
        <v>18.899935856328199</v>
      </c>
      <c r="M7870" s="14">
        <v>18.677420305238201</v>
      </c>
      <c r="N7870" s="14">
        <v>18.250971639660801</v>
      </c>
      <c r="O7870" s="14">
        <v>18.2535766235399</v>
      </c>
      <c r="P7870" s="14">
        <v>18.2420420123829</v>
      </c>
      <c r="Q7870" s="14">
        <v>18.258473561806799</v>
      </c>
      <c r="R7870" s="15">
        <v>1</v>
      </c>
      <c r="S7870" s="15">
        <v>10</v>
      </c>
      <c r="T7870" s="15">
        <v>10</v>
      </c>
      <c r="U7870" s="15">
        <v>10</v>
      </c>
      <c r="V7870" s="15">
        <v>33.6</v>
      </c>
      <c r="W7870" s="15">
        <v>33.6</v>
      </c>
      <c r="X7870" s="15">
        <v>33.6</v>
      </c>
      <c r="Y7870" s="15">
        <v>0</v>
      </c>
      <c r="Z7870" s="15">
        <v>115.05</v>
      </c>
      <c r="AA7870" s="15">
        <v>6295000000</v>
      </c>
      <c r="AB7870" s="15">
        <v>18</v>
      </c>
    </row>
    <row r="7871" spans="1:28" x14ac:dyDescent="0.25">
      <c r="A7871" s="16">
        <v>2960</v>
      </c>
      <c r="B7871" s="17" t="s">
        <v>33537</v>
      </c>
      <c r="C7871" s="17" t="s">
        <v>33538</v>
      </c>
      <c r="D7871" s="17" t="s">
        <v>33539</v>
      </c>
      <c r="E7871" s="18" t="s">
        <v>33540</v>
      </c>
      <c r="F7871" s="19" t="s">
        <v>33541</v>
      </c>
      <c r="G7871" s="20">
        <v>-0.514240977217305</v>
      </c>
      <c r="H7871" s="23" t="s">
        <v>31766</v>
      </c>
      <c r="I7871" s="22">
        <v>3.5289703319661898E-8</v>
      </c>
      <c r="J7871" s="14">
        <v>18.358342555128601</v>
      </c>
      <c r="K7871" s="14">
        <v>18.252547605233101</v>
      </c>
      <c r="L7871" s="14">
        <v>18.2963898490632</v>
      </c>
      <c r="M7871" s="14">
        <v>18.288160361076301</v>
      </c>
      <c r="N7871" s="14">
        <v>17.707509223799601</v>
      </c>
      <c r="O7871" s="14">
        <v>17.7504614662226</v>
      </c>
      <c r="P7871" s="14">
        <v>17.748034752002201</v>
      </c>
      <c r="Q7871" s="14">
        <v>17.9324710196076</v>
      </c>
      <c r="R7871" s="15">
        <v>3</v>
      </c>
      <c r="S7871" s="15">
        <v>7</v>
      </c>
      <c r="T7871" s="15">
        <v>7</v>
      </c>
      <c r="U7871" s="15">
        <v>7</v>
      </c>
      <c r="V7871" s="15">
        <v>31.8</v>
      </c>
      <c r="W7871" s="15">
        <v>31.8</v>
      </c>
      <c r="X7871" s="15">
        <v>31.8</v>
      </c>
      <c r="Y7871" s="15">
        <v>0</v>
      </c>
      <c r="Z7871" s="15">
        <v>130.34</v>
      </c>
      <c r="AA7871" s="15">
        <v>11567000000</v>
      </c>
      <c r="AB7871" s="15">
        <v>21</v>
      </c>
    </row>
    <row r="7872" spans="1:28" x14ac:dyDescent="0.25">
      <c r="A7872" s="16">
        <v>3017</v>
      </c>
      <c r="B7872" s="17" t="s">
        <v>33542</v>
      </c>
      <c r="C7872" s="17" t="s">
        <v>33543</v>
      </c>
      <c r="D7872" s="17" t="s">
        <v>33544</v>
      </c>
      <c r="E7872" s="18" t="s">
        <v>33545</v>
      </c>
      <c r="F7872" s="19" t="s">
        <v>33546</v>
      </c>
      <c r="G7872" s="20">
        <v>-0.51646294137547999</v>
      </c>
      <c r="H7872" s="23" t="s">
        <v>31766</v>
      </c>
      <c r="I7872" s="22">
        <v>1.70318147008034E-6</v>
      </c>
      <c r="J7872" s="14">
        <v>23.134366721666201</v>
      </c>
      <c r="K7872" s="14">
        <v>23.093993019681399</v>
      </c>
      <c r="L7872" s="14">
        <v>23.015943064380998</v>
      </c>
      <c r="M7872" s="14">
        <v>23.041848763264699</v>
      </c>
      <c r="N7872" s="14">
        <v>22.353279801010299</v>
      </c>
      <c r="O7872" s="14">
        <v>22.461855251824002</v>
      </c>
      <c r="P7872" s="14">
        <v>22.651005550176201</v>
      </c>
      <c r="Q7872" s="14">
        <v>22.754159200480899</v>
      </c>
      <c r="R7872" s="15">
        <v>5</v>
      </c>
      <c r="S7872" s="15">
        <v>116</v>
      </c>
      <c r="T7872" s="15">
        <v>116</v>
      </c>
      <c r="U7872" s="15">
        <v>116</v>
      </c>
      <c r="V7872" s="15">
        <v>78.7</v>
      </c>
      <c r="W7872" s="15">
        <v>78.7</v>
      </c>
      <c r="X7872" s="15">
        <v>78.7</v>
      </c>
      <c r="Y7872" s="15">
        <v>0</v>
      </c>
      <c r="Z7872" s="15">
        <v>323.31</v>
      </c>
      <c r="AA7872" s="15">
        <v>280830000000</v>
      </c>
      <c r="AB7872" s="15">
        <v>392</v>
      </c>
    </row>
    <row r="7873" spans="1:28" x14ac:dyDescent="0.25">
      <c r="A7873" s="16">
        <v>4227</v>
      </c>
      <c r="B7873" s="17" t="s">
        <v>33547</v>
      </c>
      <c r="C7873" s="17" t="s">
        <v>33548</v>
      </c>
      <c r="D7873" s="17" t="s">
        <v>33549</v>
      </c>
      <c r="E7873" s="18" t="s">
        <v>33550</v>
      </c>
      <c r="F7873" s="19" t="s">
        <v>33551</v>
      </c>
      <c r="G7873" s="20">
        <v>-0.51681290894772403</v>
      </c>
      <c r="H7873" s="23" t="s">
        <v>31766</v>
      </c>
      <c r="I7873" s="22">
        <v>1.42056442447955E-9</v>
      </c>
      <c r="J7873" s="14">
        <v>21.764246133978499</v>
      </c>
      <c r="K7873" s="14">
        <v>21.836197036849999</v>
      </c>
      <c r="L7873" s="14">
        <v>21.7740691121632</v>
      </c>
      <c r="M7873" s="14">
        <v>21.7527557871075</v>
      </c>
      <c r="N7873" s="14">
        <v>21.289612963874202</v>
      </c>
      <c r="O7873" s="14">
        <v>21.3090278867863</v>
      </c>
      <c r="P7873" s="14">
        <v>21.216179631063302</v>
      </c>
      <c r="Q7873" s="14">
        <v>21.245195952584599</v>
      </c>
      <c r="R7873" s="15">
        <v>3</v>
      </c>
      <c r="S7873" s="15">
        <v>33</v>
      </c>
      <c r="T7873" s="15">
        <v>33</v>
      </c>
      <c r="U7873" s="15">
        <v>33</v>
      </c>
      <c r="V7873" s="15">
        <v>73.900000000000006</v>
      </c>
      <c r="W7873" s="15">
        <v>73.900000000000006</v>
      </c>
      <c r="X7873" s="15">
        <v>73.900000000000006</v>
      </c>
      <c r="Y7873" s="15">
        <v>0</v>
      </c>
      <c r="Z7873" s="15">
        <v>323.31</v>
      </c>
      <c r="AA7873" s="15">
        <v>45622000000</v>
      </c>
      <c r="AB7873" s="15">
        <v>129</v>
      </c>
    </row>
    <row r="7874" spans="1:28" x14ac:dyDescent="0.25">
      <c r="A7874" s="16">
        <v>1551</v>
      </c>
      <c r="B7874" s="17" t="s">
        <v>33552</v>
      </c>
      <c r="C7874" s="17" t="s">
        <v>33553</v>
      </c>
      <c r="D7874" s="17" t="s">
        <v>33554</v>
      </c>
      <c r="E7874" s="18" t="s">
        <v>33555</v>
      </c>
      <c r="F7874" s="19" t="s">
        <v>33556</v>
      </c>
      <c r="G7874" s="20">
        <v>-0.51760237592889902</v>
      </c>
      <c r="H7874" s="23" t="s">
        <v>31766</v>
      </c>
      <c r="I7874" s="22">
        <v>7.8313415428959803E-8</v>
      </c>
      <c r="J7874" s="14">
        <v>15.860991355171601</v>
      </c>
      <c r="K7874" s="14">
        <v>15.9139245798918</v>
      </c>
      <c r="L7874" s="14">
        <v>15.982301532495001</v>
      </c>
      <c r="M7874" s="14">
        <v>15.8877919980455</v>
      </c>
      <c r="N7874" s="14">
        <v>15.4875784715496</v>
      </c>
      <c r="O7874" s="14">
        <v>15.4601363597536</v>
      </c>
      <c r="P7874" s="14">
        <v>15.2205999218607</v>
      </c>
      <c r="Q7874" s="14">
        <v>15.4062852087244</v>
      </c>
      <c r="R7874" s="15">
        <v>4</v>
      </c>
      <c r="S7874" s="15">
        <v>5</v>
      </c>
      <c r="T7874" s="15">
        <v>4</v>
      </c>
      <c r="U7874" s="15">
        <v>4</v>
      </c>
      <c r="V7874" s="15">
        <v>9</v>
      </c>
      <c r="W7874" s="15">
        <v>6.4</v>
      </c>
      <c r="X7874" s="15">
        <v>6.4</v>
      </c>
      <c r="Y7874" s="15">
        <v>0</v>
      </c>
      <c r="Z7874" s="15">
        <v>5.7704000000000004</v>
      </c>
      <c r="AA7874" s="15">
        <v>115200000</v>
      </c>
      <c r="AB7874" s="15">
        <v>4</v>
      </c>
    </row>
    <row r="7875" spans="1:28" x14ac:dyDescent="0.25">
      <c r="A7875" s="16">
        <v>1708</v>
      </c>
      <c r="B7875" s="17" t="s">
        <v>33557</v>
      </c>
      <c r="C7875" s="17" t="s">
        <v>33557</v>
      </c>
      <c r="D7875" s="17" t="s">
        <v>33558</v>
      </c>
      <c r="E7875" s="18" t="s">
        <v>26024</v>
      </c>
      <c r="F7875" s="19" t="s">
        <v>33559</v>
      </c>
      <c r="G7875" s="20">
        <v>-0.518623861304356</v>
      </c>
      <c r="H7875" s="23" t="s">
        <v>31766</v>
      </c>
      <c r="I7875" s="22">
        <v>2.7806511514733999E-5</v>
      </c>
      <c r="J7875" s="14">
        <v>16.895240184400901</v>
      </c>
      <c r="K7875" s="14">
        <v>16.706862295969898</v>
      </c>
      <c r="L7875" s="14">
        <v>16.606038221849701</v>
      </c>
      <c r="M7875" s="14">
        <v>16.7958326832909</v>
      </c>
      <c r="N7875" s="14">
        <v>16.300646034323499</v>
      </c>
      <c r="O7875" s="14">
        <v>16.120297609319</v>
      </c>
      <c r="P7875" s="14">
        <v>16.094419235503</v>
      </c>
      <c r="Q7875" s="14">
        <v>16.4141150611485</v>
      </c>
      <c r="R7875" s="15">
        <v>1</v>
      </c>
      <c r="S7875" s="15">
        <v>12</v>
      </c>
      <c r="T7875" s="15">
        <v>5</v>
      </c>
      <c r="U7875" s="15">
        <v>5</v>
      </c>
      <c r="V7875" s="15">
        <v>24.9</v>
      </c>
      <c r="W7875" s="15">
        <v>12.9</v>
      </c>
      <c r="X7875" s="15">
        <v>12.9</v>
      </c>
      <c r="Y7875" s="15">
        <v>0</v>
      </c>
      <c r="Z7875" s="15">
        <v>22.937999999999999</v>
      </c>
      <c r="AA7875" s="15">
        <v>807050000</v>
      </c>
      <c r="AB7875" s="15">
        <v>6</v>
      </c>
    </row>
    <row r="7876" spans="1:28" x14ac:dyDescent="0.25">
      <c r="A7876" s="16">
        <v>2382</v>
      </c>
      <c r="B7876" s="17" t="s">
        <v>33560</v>
      </c>
      <c r="C7876" s="17" t="s">
        <v>33560</v>
      </c>
      <c r="D7876" s="17" t="s">
        <v>33561</v>
      </c>
      <c r="E7876" s="18" t="s">
        <v>33562</v>
      </c>
      <c r="F7876" s="19" t="s">
        <v>33563</v>
      </c>
      <c r="G7876" s="20">
        <v>-0.51889363354249896</v>
      </c>
      <c r="H7876" s="23" t="s">
        <v>31766</v>
      </c>
      <c r="I7876" s="22">
        <v>1.0020802607382099E-3</v>
      </c>
      <c r="J7876" s="14">
        <v>13.0754609413347</v>
      </c>
      <c r="K7876" s="14">
        <v>13.4529660228811</v>
      </c>
      <c r="L7876" s="14">
        <v>13.2247759882484</v>
      </c>
      <c r="M7876" s="14">
        <v>13.2684346740132</v>
      </c>
      <c r="N7876" s="14">
        <v>12.825667675602901</v>
      </c>
      <c r="O7876" s="14">
        <v>12.5389166173733</v>
      </c>
      <c r="P7876" s="14">
        <v>12.761683206115499</v>
      </c>
      <c r="Q7876" s="14">
        <v>12.819795593215799</v>
      </c>
      <c r="R7876" s="15">
        <v>4</v>
      </c>
      <c r="S7876" s="15">
        <v>10</v>
      </c>
      <c r="T7876" s="15">
        <v>1</v>
      </c>
      <c r="U7876" s="15">
        <v>1</v>
      </c>
      <c r="V7876" s="15">
        <v>9.9</v>
      </c>
      <c r="W7876" s="15">
        <v>1.4</v>
      </c>
      <c r="X7876" s="15">
        <v>1.4</v>
      </c>
      <c r="Y7876" s="15">
        <v>2.5208000000000001E-3</v>
      </c>
      <c r="Z7876" s="15">
        <v>1.8038000000000001</v>
      </c>
      <c r="AA7876" s="15">
        <v>26304000</v>
      </c>
      <c r="AB7876" s="15">
        <v>1</v>
      </c>
    </row>
    <row r="7877" spans="1:28" x14ac:dyDescent="0.25">
      <c r="A7877" s="16">
        <v>1022</v>
      </c>
      <c r="B7877" s="17" t="s">
        <v>33564</v>
      </c>
      <c r="C7877" s="17" t="s">
        <v>33564</v>
      </c>
      <c r="D7877" s="17" t="s">
        <v>33565</v>
      </c>
      <c r="E7877" s="18" t="s">
        <v>37</v>
      </c>
      <c r="F7877" s="19" t="s">
        <v>33566</v>
      </c>
      <c r="G7877" s="20">
        <v>-0.52096839060488498</v>
      </c>
      <c r="H7877" s="23" t="s">
        <v>31766</v>
      </c>
      <c r="I7877" s="22">
        <v>4.2773737169485001E-7</v>
      </c>
      <c r="J7877" s="14">
        <v>16.640533904063901</v>
      </c>
      <c r="K7877" s="14">
        <v>16.506669002605801</v>
      </c>
      <c r="L7877" s="14">
        <v>16.3691185805095</v>
      </c>
      <c r="M7877" s="14">
        <v>16.4076457330018</v>
      </c>
      <c r="N7877" s="14">
        <v>15.942418374729201</v>
      </c>
      <c r="O7877" s="14">
        <v>15.8665499664717</v>
      </c>
      <c r="P7877" s="14">
        <v>16.048973474195702</v>
      </c>
      <c r="Q7877" s="14">
        <v>15.982151842365001</v>
      </c>
      <c r="R7877" s="15">
        <v>2</v>
      </c>
      <c r="S7877" s="15">
        <v>3</v>
      </c>
      <c r="T7877" s="15">
        <v>3</v>
      </c>
      <c r="U7877" s="15">
        <v>3</v>
      </c>
      <c r="V7877" s="15">
        <v>7.9</v>
      </c>
      <c r="W7877" s="15">
        <v>7.9</v>
      </c>
      <c r="X7877" s="15">
        <v>7.9</v>
      </c>
      <c r="Y7877" s="15">
        <v>9.0125000000000003E-4</v>
      </c>
      <c r="Z7877" s="15">
        <v>2.1776</v>
      </c>
      <c r="AA7877" s="15">
        <v>90743000</v>
      </c>
      <c r="AB7877" s="15">
        <v>3</v>
      </c>
    </row>
    <row r="7878" spans="1:28" x14ac:dyDescent="0.25">
      <c r="A7878" s="16">
        <v>3136</v>
      </c>
      <c r="B7878" s="17" t="s">
        <v>33567</v>
      </c>
      <c r="C7878" s="17" t="s">
        <v>33567</v>
      </c>
      <c r="D7878" s="17" t="s">
        <v>33568</v>
      </c>
      <c r="E7878" s="18" t="s">
        <v>33569</v>
      </c>
      <c r="F7878" s="19" t="s">
        <v>33570</v>
      </c>
      <c r="G7878" s="20">
        <v>-0.52115190372980702</v>
      </c>
      <c r="H7878" s="23" t="s">
        <v>31766</v>
      </c>
      <c r="I7878" s="22">
        <v>7.5531052974809503E-4</v>
      </c>
      <c r="J7878" s="14">
        <v>15.8951097227958</v>
      </c>
      <c r="K7878" s="14">
        <v>15.846014048976899</v>
      </c>
      <c r="L7878" s="14">
        <v>16.0495469658748</v>
      </c>
      <c r="M7878" s="14">
        <v>15.8739433755206</v>
      </c>
      <c r="N7878" s="14">
        <v>15.450338297678799</v>
      </c>
      <c r="O7878" s="14">
        <v>15.7412171506185</v>
      </c>
      <c r="P7878" s="14">
        <v>15.083837969231601</v>
      </c>
      <c r="Q7878" s="14">
        <v>15.3046130807199</v>
      </c>
      <c r="R7878" s="15">
        <v>1</v>
      </c>
      <c r="S7878" s="15">
        <v>17</v>
      </c>
      <c r="T7878" s="15">
        <v>1</v>
      </c>
      <c r="U7878" s="15">
        <v>1</v>
      </c>
      <c r="V7878" s="15">
        <v>74.400000000000006</v>
      </c>
      <c r="W7878" s="15">
        <v>5</v>
      </c>
      <c r="X7878" s="15">
        <v>5</v>
      </c>
      <c r="Y7878" s="15">
        <v>0</v>
      </c>
      <c r="Z7878" s="15">
        <v>3.1271</v>
      </c>
      <c r="AA7878" s="15">
        <v>525060000</v>
      </c>
      <c r="AB7878" s="15">
        <v>2</v>
      </c>
    </row>
    <row r="7879" spans="1:28" x14ac:dyDescent="0.25">
      <c r="A7879" s="16">
        <v>475</v>
      </c>
      <c r="B7879" s="17" t="s">
        <v>33571</v>
      </c>
      <c r="C7879" s="17" t="s">
        <v>33571</v>
      </c>
      <c r="D7879" s="17" t="s">
        <v>33572</v>
      </c>
      <c r="E7879" s="18" t="s">
        <v>33573</v>
      </c>
      <c r="F7879" s="19" t="s">
        <v>33574</v>
      </c>
      <c r="G7879" s="20">
        <v>-0.52434155639449298</v>
      </c>
      <c r="H7879" s="23" t="s">
        <v>31766</v>
      </c>
      <c r="I7879" s="22">
        <v>6.2970340750504996E-3</v>
      </c>
      <c r="J7879" s="14">
        <v>17.364207563639599</v>
      </c>
      <c r="K7879" s="14">
        <v>17.139970607985099</v>
      </c>
      <c r="L7879" s="14">
        <v>16.652273686344301</v>
      </c>
      <c r="M7879" s="14">
        <v>17.092646875167301</v>
      </c>
      <c r="N7879" s="14">
        <v>16.3993528001808</v>
      </c>
      <c r="O7879" s="14">
        <v>16.486711368103101</v>
      </c>
      <c r="P7879" s="14">
        <v>16.374073975157</v>
      </c>
      <c r="Q7879" s="14">
        <v>16.891594364117498</v>
      </c>
      <c r="R7879" s="15">
        <v>2</v>
      </c>
      <c r="S7879" s="15">
        <v>3</v>
      </c>
      <c r="T7879" s="15">
        <v>3</v>
      </c>
      <c r="U7879" s="15">
        <v>3</v>
      </c>
      <c r="V7879" s="15">
        <v>9.4</v>
      </c>
      <c r="W7879" s="15">
        <v>9.4</v>
      </c>
      <c r="X7879" s="15">
        <v>9.4</v>
      </c>
      <c r="Y7879" s="15">
        <v>2.6882000000000002E-4</v>
      </c>
      <c r="Z7879" s="15">
        <v>3.036</v>
      </c>
      <c r="AA7879" s="15">
        <v>217240000</v>
      </c>
      <c r="AB7879" s="15">
        <v>5</v>
      </c>
    </row>
    <row r="7880" spans="1:28" x14ac:dyDescent="0.25">
      <c r="A7880" s="16">
        <v>2616</v>
      </c>
      <c r="B7880" s="17" t="s">
        <v>33575</v>
      </c>
      <c r="C7880" s="17" t="s">
        <v>33576</v>
      </c>
      <c r="D7880" s="17" t="s">
        <v>33577</v>
      </c>
      <c r="E7880" s="18" t="s">
        <v>33578</v>
      </c>
      <c r="F7880" s="19" t="s">
        <v>33579</v>
      </c>
      <c r="G7880" s="20">
        <v>-0.52587969518474498</v>
      </c>
      <c r="H7880" s="23" t="s">
        <v>31766</v>
      </c>
      <c r="I7880" s="22">
        <v>5.0486803452989302E-7</v>
      </c>
      <c r="J7880" s="14">
        <v>20.433457087122498</v>
      </c>
      <c r="K7880" s="14">
        <v>20.553721672816799</v>
      </c>
      <c r="L7880" s="14">
        <v>20.6108429311527</v>
      </c>
      <c r="M7880" s="14">
        <v>20.537968448580799</v>
      </c>
      <c r="N7880" s="14">
        <v>20.0734355928358</v>
      </c>
      <c r="O7880" s="14">
        <v>19.974538353769901</v>
      </c>
      <c r="P7880" s="14">
        <v>19.990224024067398</v>
      </c>
      <c r="Q7880" s="14">
        <v>19.994273388260599</v>
      </c>
      <c r="R7880" s="15">
        <v>7</v>
      </c>
      <c r="S7880" s="15">
        <v>26</v>
      </c>
      <c r="T7880" s="15">
        <v>26</v>
      </c>
      <c r="U7880" s="15">
        <v>26</v>
      </c>
      <c r="V7880" s="15">
        <v>43.3</v>
      </c>
      <c r="W7880" s="15">
        <v>43.3</v>
      </c>
      <c r="X7880" s="15">
        <v>43.3</v>
      </c>
      <c r="Y7880" s="15">
        <v>0</v>
      </c>
      <c r="Z7880" s="15">
        <v>193.32</v>
      </c>
      <c r="AA7880" s="15">
        <v>10285000000</v>
      </c>
      <c r="AB7880" s="15">
        <v>51</v>
      </c>
    </row>
    <row r="7881" spans="1:28" x14ac:dyDescent="0.25">
      <c r="A7881" s="16">
        <v>3139</v>
      </c>
      <c r="B7881" s="17" t="s">
        <v>33580</v>
      </c>
      <c r="C7881" s="17" t="s">
        <v>33580</v>
      </c>
      <c r="D7881" s="17" t="s">
        <v>33581</v>
      </c>
      <c r="E7881" s="18" t="s">
        <v>33582</v>
      </c>
      <c r="F7881" s="19" t="s">
        <v>33583</v>
      </c>
      <c r="G7881" s="20">
        <v>-0.52595166927113401</v>
      </c>
      <c r="H7881" s="23" t="s">
        <v>31766</v>
      </c>
      <c r="I7881" s="22">
        <v>1.2555475068001E-3</v>
      </c>
      <c r="J7881" s="14">
        <v>18.324579787841898</v>
      </c>
      <c r="K7881" s="14">
        <v>18.368696416933702</v>
      </c>
      <c r="L7881" s="14">
        <v>17.991345063425499</v>
      </c>
      <c r="M7881" s="14">
        <v>17.8887802548659</v>
      </c>
      <c r="N7881" s="14">
        <v>17.4478199094942</v>
      </c>
      <c r="O7881" s="14">
        <v>17.440793154502899</v>
      </c>
      <c r="P7881" s="14">
        <v>17.857529449331199</v>
      </c>
      <c r="Q7881" s="14">
        <v>17.723452332654102</v>
      </c>
      <c r="R7881" s="15">
        <v>1</v>
      </c>
      <c r="S7881" s="15">
        <v>8</v>
      </c>
      <c r="T7881" s="15">
        <v>8</v>
      </c>
      <c r="U7881" s="15">
        <v>8</v>
      </c>
      <c r="V7881" s="15">
        <v>24.4</v>
      </c>
      <c r="W7881" s="15">
        <v>24.4</v>
      </c>
      <c r="X7881" s="15">
        <v>24.4</v>
      </c>
      <c r="Y7881" s="15">
        <v>0</v>
      </c>
      <c r="Z7881" s="15">
        <v>132.57</v>
      </c>
      <c r="AA7881" s="15">
        <v>3276300000</v>
      </c>
      <c r="AB7881" s="15">
        <v>11</v>
      </c>
    </row>
    <row r="7882" spans="1:28" x14ac:dyDescent="0.25">
      <c r="A7882" s="16">
        <v>2082</v>
      </c>
      <c r="B7882" s="17" t="s">
        <v>33584</v>
      </c>
      <c r="C7882" s="17" t="s">
        <v>33585</v>
      </c>
      <c r="D7882" s="17" t="s">
        <v>33586</v>
      </c>
      <c r="E7882" s="18" t="s">
        <v>33587</v>
      </c>
      <c r="F7882" s="19" t="s">
        <v>33588</v>
      </c>
      <c r="G7882" s="20">
        <v>-0.52684666071775899</v>
      </c>
      <c r="H7882" s="23" t="s">
        <v>31766</v>
      </c>
      <c r="I7882" s="22">
        <v>7.4384645079272603E-5</v>
      </c>
      <c r="J7882" s="14">
        <v>19.1526055469973</v>
      </c>
      <c r="K7882" s="14">
        <v>19.196852716403701</v>
      </c>
      <c r="L7882" s="14">
        <v>19.022990465442899</v>
      </c>
      <c r="M7882" s="14">
        <v>19.169087521518801</v>
      </c>
      <c r="N7882" s="14">
        <v>18.5396472406009</v>
      </c>
      <c r="O7882" s="14">
        <v>18.558041616858301</v>
      </c>
      <c r="P7882" s="14">
        <v>18.376728777161901</v>
      </c>
      <c r="Q7882" s="14">
        <v>18.959731972870401</v>
      </c>
      <c r="R7882" s="15">
        <v>4</v>
      </c>
      <c r="S7882" s="15">
        <v>25</v>
      </c>
      <c r="T7882" s="15">
        <v>7</v>
      </c>
      <c r="U7882" s="15">
        <v>1</v>
      </c>
      <c r="V7882" s="15">
        <v>56.2</v>
      </c>
      <c r="W7882" s="15">
        <v>24.4</v>
      </c>
      <c r="X7882" s="15">
        <v>6.5</v>
      </c>
      <c r="Y7882" s="15">
        <v>0</v>
      </c>
      <c r="Z7882" s="15">
        <v>125.62</v>
      </c>
      <c r="AA7882" s="15">
        <v>6907500000</v>
      </c>
      <c r="AB7882" s="15">
        <v>28</v>
      </c>
    </row>
    <row r="7883" spans="1:28" x14ac:dyDescent="0.25">
      <c r="A7883" s="16">
        <v>3210</v>
      </c>
      <c r="B7883" s="17" t="s">
        <v>33589</v>
      </c>
      <c r="C7883" s="17" t="s">
        <v>33589</v>
      </c>
      <c r="D7883" s="17" t="s">
        <v>33590</v>
      </c>
      <c r="E7883" s="18" t="s">
        <v>33591</v>
      </c>
      <c r="F7883" s="19" t="s">
        <v>33592</v>
      </c>
      <c r="G7883" s="20">
        <v>-0.52716548307261502</v>
      </c>
      <c r="H7883" s="23" t="s">
        <v>31766</v>
      </c>
      <c r="I7883" s="22">
        <v>2.7262543125344102E-8</v>
      </c>
      <c r="J7883" s="14">
        <v>18.540282644182899</v>
      </c>
      <c r="K7883" s="14">
        <v>18.4262403996633</v>
      </c>
      <c r="L7883" s="14">
        <v>18.384189562504499</v>
      </c>
      <c r="M7883" s="14">
        <v>18.373884883129101</v>
      </c>
      <c r="N7883" s="14">
        <v>17.940517367385802</v>
      </c>
      <c r="O7883" s="14">
        <v>17.8351128756408</v>
      </c>
      <c r="P7883" s="14">
        <v>17.8357196340367</v>
      </c>
      <c r="Q7883" s="14">
        <v>18.004585680126102</v>
      </c>
      <c r="R7883" s="15">
        <v>1</v>
      </c>
      <c r="S7883" s="15">
        <v>6</v>
      </c>
      <c r="T7883" s="15">
        <v>6</v>
      </c>
      <c r="U7883" s="15">
        <v>6</v>
      </c>
      <c r="V7883" s="15">
        <v>19.399999999999999</v>
      </c>
      <c r="W7883" s="15">
        <v>19.399999999999999</v>
      </c>
      <c r="X7883" s="15">
        <v>19.399999999999999</v>
      </c>
      <c r="Y7883" s="15">
        <v>0</v>
      </c>
      <c r="Z7883" s="15">
        <v>100.14</v>
      </c>
      <c r="AA7883" s="15">
        <v>1640700000</v>
      </c>
      <c r="AB7883" s="15">
        <v>14</v>
      </c>
    </row>
    <row r="7884" spans="1:28" x14ac:dyDescent="0.25">
      <c r="A7884" s="16">
        <v>90</v>
      </c>
      <c r="B7884" s="17" t="s">
        <v>33593</v>
      </c>
      <c r="C7884" s="17" t="s">
        <v>33594</v>
      </c>
      <c r="D7884" s="17" t="s">
        <v>33595</v>
      </c>
      <c r="E7884" s="18" t="s">
        <v>33596</v>
      </c>
      <c r="F7884" s="19" t="s">
        <v>33597</v>
      </c>
      <c r="G7884" s="20">
        <v>-0.52756508194244001</v>
      </c>
      <c r="H7884" s="23" t="s">
        <v>31766</v>
      </c>
      <c r="I7884" s="22">
        <v>3.2840806824141898E-6</v>
      </c>
      <c r="J7884" s="14">
        <v>15.053784945440301</v>
      </c>
      <c r="K7884" s="14">
        <v>14.8447086780258</v>
      </c>
      <c r="L7884" s="14">
        <v>14.9130900068727</v>
      </c>
      <c r="M7884" s="14">
        <v>14.901662529069601</v>
      </c>
      <c r="N7884" s="14">
        <v>14.487379209853399</v>
      </c>
      <c r="O7884" s="14">
        <v>14.3920625046987</v>
      </c>
      <c r="P7884" s="14">
        <v>14.4053149669713</v>
      </c>
      <c r="Q7884" s="14">
        <v>14.3182291501153</v>
      </c>
      <c r="R7884" s="15">
        <v>4</v>
      </c>
      <c r="S7884" s="15">
        <v>3</v>
      </c>
      <c r="T7884" s="15">
        <v>3</v>
      </c>
      <c r="U7884" s="15">
        <v>3</v>
      </c>
      <c r="V7884" s="15">
        <v>3.4</v>
      </c>
      <c r="W7884" s="15">
        <v>3.4</v>
      </c>
      <c r="X7884" s="15">
        <v>3.4</v>
      </c>
      <c r="Y7884" s="15">
        <v>0</v>
      </c>
      <c r="Z7884" s="15">
        <v>4.7994000000000003</v>
      </c>
      <c r="AA7884" s="15">
        <v>93104000</v>
      </c>
      <c r="AB7884" s="15">
        <v>2</v>
      </c>
    </row>
    <row r="7885" spans="1:28" x14ac:dyDescent="0.25">
      <c r="A7885" s="16">
        <v>6747</v>
      </c>
      <c r="B7885" s="17" t="s">
        <v>33598</v>
      </c>
      <c r="C7885" s="17" t="s">
        <v>33598</v>
      </c>
      <c r="D7885" s="17" t="s">
        <v>33599</v>
      </c>
      <c r="E7885" s="18" t="s">
        <v>33600</v>
      </c>
      <c r="F7885" s="19" t="s">
        <v>33601</v>
      </c>
      <c r="G7885" s="20">
        <v>-0.52921759069367402</v>
      </c>
      <c r="H7885" s="23" t="s">
        <v>31766</v>
      </c>
      <c r="I7885" s="22">
        <v>1.4403757209124899E-5</v>
      </c>
      <c r="J7885" s="14">
        <v>16.438296859860898</v>
      </c>
      <c r="K7885" s="14">
        <v>16.131070502957499</v>
      </c>
      <c r="L7885" s="14">
        <v>16.0635215764711</v>
      </c>
      <c r="M7885" s="14">
        <v>16.105703337646698</v>
      </c>
      <c r="N7885" s="14">
        <v>15.666284590037399</v>
      </c>
      <c r="O7885" s="14">
        <v>15.6545099756231</v>
      </c>
      <c r="P7885" s="14">
        <v>15.680023269834701</v>
      </c>
      <c r="Q7885" s="14">
        <v>15.6209040786663</v>
      </c>
      <c r="R7885" s="15">
        <v>1</v>
      </c>
      <c r="S7885" s="15">
        <v>3</v>
      </c>
      <c r="T7885" s="15">
        <v>3</v>
      </c>
      <c r="U7885" s="15">
        <v>3</v>
      </c>
      <c r="V7885" s="15">
        <v>9</v>
      </c>
      <c r="W7885" s="15">
        <v>9</v>
      </c>
      <c r="X7885" s="15">
        <v>9</v>
      </c>
      <c r="Y7885" s="15">
        <v>9.3828999999999996E-3</v>
      </c>
      <c r="Z7885" s="15">
        <v>1.1923999999999999</v>
      </c>
      <c r="AA7885" s="15">
        <v>190050000</v>
      </c>
      <c r="AB7885" s="15">
        <v>2</v>
      </c>
    </row>
    <row r="7886" spans="1:28" x14ac:dyDescent="0.25">
      <c r="A7886" s="16">
        <v>5102</v>
      </c>
      <c r="B7886" s="17" t="s">
        <v>33602</v>
      </c>
      <c r="C7886" s="17" t="s">
        <v>33602</v>
      </c>
      <c r="D7886" s="17" t="s">
        <v>33603</v>
      </c>
      <c r="E7886" s="18" t="s">
        <v>37</v>
      </c>
      <c r="F7886" s="19" t="s">
        <v>33604</v>
      </c>
      <c r="G7886" s="20">
        <v>-0.52946199394700999</v>
      </c>
      <c r="H7886" s="23"/>
      <c r="I7886" s="22">
        <v>0.20668511820792301</v>
      </c>
      <c r="J7886" s="14">
        <v>15.0262369891584</v>
      </c>
      <c r="K7886" s="14">
        <v>17.488781238480499</v>
      </c>
      <c r="L7886" s="14">
        <v>16.220494811121199</v>
      </c>
      <c r="M7886" s="14">
        <v>16.504191113931</v>
      </c>
      <c r="N7886" s="14">
        <v>16.019927849261801</v>
      </c>
      <c r="O7886" s="14">
        <v>15.4590425177672</v>
      </c>
      <c r="P7886" s="14">
        <v>15.772321246332901</v>
      </c>
      <c r="Q7886" s="14">
        <v>15.870564563541199</v>
      </c>
      <c r="R7886" s="15">
        <v>1</v>
      </c>
      <c r="S7886" s="15">
        <v>11</v>
      </c>
      <c r="T7886" s="15">
        <v>2</v>
      </c>
      <c r="U7886" s="15">
        <v>0</v>
      </c>
      <c r="V7886" s="15">
        <v>11.4</v>
      </c>
      <c r="W7886" s="15">
        <v>4.3</v>
      </c>
      <c r="X7886" s="15">
        <v>0</v>
      </c>
      <c r="Y7886" s="15">
        <v>0</v>
      </c>
      <c r="Z7886" s="15">
        <v>33.854999999999997</v>
      </c>
      <c r="AA7886" s="15">
        <v>604580000</v>
      </c>
      <c r="AB7886" s="15">
        <v>4</v>
      </c>
    </row>
    <row r="7887" spans="1:28" x14ac:dyDescent="0.25">
      <c r="A7887" s="16">
        <v>6016</v>
      </c>
      <c r="B7887" s="17" t="s">
        <v>33605</v>
      </c>
      <c r="C7887" s="17" t="s">
        <v>33606</v>
      </c>
      <c r="D7887" s="17" t="s">
        <v>33607</v>
      </c>
      <c r="E7887" s="18" t="s">
        <v>33608</v>
      </c>
      <c r="F7887" s="19" t="s">
        <v>33609</v>
      </c>
      <c r="G7887" s="20">
        <v>-0.52990520872398905</v>
      </c>
      <c r="H7887" s="23" t="s">
        <v>31766</v>
      </c>
      <c r="I7887" s="22">
        <v>9.6839940012808301E-5</v>
      </c>
      <c r="J7887" s="14">
        <v>15.416800873424</v>
      </c>
      <c r="K7887" s="14">
        <v>15.9766233876506</v>
      </c>
      <c r="L7887" s="14">
        <v>15.7582640178191</v>
      </c>
      <c r="M7887" s="14">
        <v>15.5560156910487</v>
      </c>
      <c r="N7887" s="14">
        <v>15.140825543149001</v>
      </c>
      <c r="O7887" s="14">
        <v>15.058836101229501</v>
      </c>
      <c r="P7887" s="14">
        <v>15.2575411112207</v>
      </c>
      <c r="Q7887" s="14">
        <v>15.1308803794472</v>
      </c>
      <c r="R7887" s="15">
        <v>2</v>
      </c>
      <c r="S7887" s="15">
        <v>3</v>
      </c>
      <c r="T7887" s="15">
        <v>3</v>
      </c>
      <c r="U7887" s="15">
        <v>3</v>
      </c>
      <c r="V7887" s="15">
        <v>3.7</v>
      </c>
      <c r="W7887" s="15">
        <v>3.7</v>
      </c>
      <c r="X7887" s="15">
        <v>3.7</v>
      </c>
      <c r="Y7887" s="15">
        <v>0</v>
      </c>
      <c r="Z7887" s="15">
        <v>16.48</v>
      </c>
      <c r="AA7887" s="15">
        <v>87699000</v>
      </c>
      <c r="AB7887" s="15">
        <v>4</v>
      </c>
    </row>
    <row r="7888" spans="1:28" x14ac:dyDescent="0.25">
      <c r="A7888" s="16">
        <v>7245</v>
      </c>
      <c r="B7888" s="17" t="s">
        <v>33610</v>
      </c>
      <c r="C7888" s="17" t="s">
        <v>33610</v>
      </c>
      <c r="D7888" s="17" t="s">
        <v>33611</v>
      </c>
      <c r="E7888" s="18" t="s">
        <v>33612</v>
      </c>
      <c r="F7888" s="19" t="s">
        <v>33613</v>
      </c>
      <c r="G7888" s="20">
        <v>-0.53116629228215795</v>
      </c>
      <c r="H7888" s="23" t="s">
        <v>31766</v>
      </c>
      <c r="I7888" s="22">
        <v>4.0631348967175303E-7</v>
      </c>
      <c r="J7888" s="14">
        <v>18.171266760855499</v>
      </c>
      <c r="K7888" s="14">
        <v>18.319669155477001</v>
      </c>
      <c r="L7888" s="14">
        <v>18.261752913323701</v>
      </c>
      <c r="M7888" s="14">
        <v>18.365207244901701</v>
      </c>
      <c r="N7888" s="14">
        <v>17.8473223192326</v>
      </c>
      <c r="O7888" s="14">
        <v>17.740387551407299</v>
      </c>
      <c r="P7888" s="14">
        <v>17.641136178860499</v>
      </c>
      <c r="Q7888" s="14">
        <v>17.7643848559288</v>
      </c>
      <c r="R7888" s="15">
        <v>1</v>
      </c>
      <c r="S7888" s="15">
        <v>14</v>
      </c>
      <c r="T7888" s="15">
        <v>14</v>
      </c>
      <c r="U7888" s="15">
        <v>14</v>
      </c>
      <c r="V7888" s="15">
        <v>27.4</v>
      </c>
      <c r="W7888" s="15">
        <v>27.4</v>
      </c>
      <c r="X7888" s="15">
        <v>27.4</v>
      </c>
      <c r="Y7888" s="15">
        <v>0</v>
      </c>
      <c r="Z7888" s="15">
        <v>46.267000000000003</v>
      </c>
      <c r="AA7888" s="15">
        <v>1513800000</v>
      </c>
      <c r="AB7888" s="15">
        <v>15</v>
      </c>
    </row>
    <row r="7889" spans="1:28" x14ac:dyDescent="0.25">
      <c r="A7889" s="16">
        <v>123</v>
      </c>
      <c r="B7889" s="17" t="s">
        <v>33614</v>
      </c>
      <c r="C7889" s="17" t="s">
        <v>33614</v>
      </c>
      <c r="D7889" s="17" t="s">
        <v>33615</v>
      </c>
      <c r="E7889" s="18" t="s">
        <v>33616</v>
      </c>
      <c r="F7889" s="19" t="s">
        <v>33617</v>
      </c>
      <c r="G7889" s="20">
        <v>-0.53188021889481996</v>
      </c>
      <c r="H7889" s="23"/>
      <c r="I7889" s="22">
        <v>1.37530931945717E-2</v>
      </c>
      <c r="J7889" s="14">
        <v>13.216031490264401</v>
      </c>
      <c r="K7889" s="14">
        <v>13.328861408131701</v>
      </c>
      <c r="L7889" s="14">
        <v>12.403740425944401</v>
      </c>
      <c r="M7889" s="14">
        <v>12.8076883713067</v>
      </c>
      <c r="N7889" s="14">
        <v>12.1634710253824</v>
      </c>
      <c r="O7889" s="14">
        <v>12.2763270525928</v>
      </c>
      <c r="P7889" s="14">
        <v>12.6240247791083</v>
      </c>
      <c r="Q7889" s="14">
        <v>12.564977962984401</v>
      </c>
      <c r="R7889" s="15">
        <v>2</v>
      </c>
      <c r="S7889" s="15">
        <v>1</v>
      </c>
      <c r="T7889" s="15">
        <v>1</v>
      </c>
      <c r="U7889" s="15">
        <v>1</v>
      </c>
      <c r="V7889" s="15">
        <v>3.8</v>
      </c>
      <c r="W7889" s="15">
        <v>3.8</v>
      </c>
      <c r="X7889" s="15">
        <v>3.8</v>
      </c>
      <c r="Y7889" s="15">
        <v>0</v>
      </c>
      <c r="Z7889" s="15">
        <v>5.0738000000000003</v>
      </c>
      <c r="AA7889" s="15">
        <v>166530000</v>
      </c>
      <c r="AB7889" s="15">
        <v>2</v>
      </c>
    </row>
    <row r="7890" spans="1:28" x14ac:dyDescent="0.25">
      <c r="A7890" s="16">
        <v>5538</v>
      </c>
      <c r="B7890" s="17" t="s">
        <v>33618</v>
      </c>
      <c r="C7890" s="17" t="s">
        <v>33618</v>
      </c>
      <c r="D7890" s="17" t="s">
        <v>33619</v>
      </c>
      <c r="E7890" s="18" t="s">
        <v>33620</v>
      </c>
      <c r="F7890" s="19" t="s">
        <v>33621</v>
      </c>
      <c r="G7890" s="20">
        <v>-0.53203866515192799</v>
      </c>
      <c r="H7890" s="23" t="s">
        <v>31766</v>
      </c>
      <c r="I7890" s="22">
        <v>1.4429666091570099E-3</v>
      </c>
      <c r="J7890" s="14">
        <v>14.0872673565752</v>
      </c>
      <c r="K7890" s="14">
        <v>14.8697423330806</v>
      </c>
      <c r="L7890" s="14">
        <v>14.653133125641499</v>
      </c>
      <c r="M7890" s="14">
        <v>14.3096419932134</v>
      </c>
      <c r="N7890" s="14">
        <v>13.9572095618117</v>
      </c>
      <c r="O7890" s="14">
        <v>13.9149974675077</v>
      </c>
      <c r="P7890" s="14">
        <v>14.0217513127866</v>
      </c>
      <c r="Q7890" s="14">
        <v>13.897671805797</v>
      </c>
      <c r="R7890" s="15">
        <v>1</v>
      </c>
      <c r="S7890" s="15">
        <v>1</v>
      </c>
      <c r="T7890" s="15">
        <v>1</v>
      </c>
      <c r="U7890" s="15">
        <v>1</v>
      </c>
      <c r="V7890" s="15">
        <v>3.3</v>
      </c>
      <c r="W7890" s="15">
        <v>3.3</v>
      </c>
      <c r="X7890" s="15">
        <v>3.3</v>
      </c>
      <c r="Y7890" s="15">
        <v>3.7331999999999999E-3</v>
      </c>
      <c r="Z7890" s="15">
        <v>1.6242000000000001</v>
      </c>
      <c r="AA7890" s="15">
        <v>38564000</v>
      </c>
      <c r="AB7890" s="15">
        <v>2</v>
      </c>
    </row>
    <row r="7891" spans="1:28" x14ac:dyDescent="0.25">
      <c r="A7891" s="16">
        <v>5331</v>
      </c>
      <c r="B7891" s="17" t="s">
        <v>33622</v>
      </c>
      <c r="C7891" s="17" t="s">
        <v>33622</v>
      </c>
      <c r="D7891" s="17" t="s">
        <v>33623</v>
      </c>
      <c r="E7891" s="18" t="s">
        <v>33624</v>
      </c>
      <c r="F7891" s="19" t="s">
        <v>33625</v>
      </c>
      <c r="G7891" s="20">
        <v>-0.53244353478980799</v>
      </c>
      <c r="H7891" s="23" t="s">
        <v>31766</v>
      </c>
      <c r="I7891" s="22">
        <v>6.8663863546123094E-5</v>
      </c>
      <c r="J7891" s="14">
        <v>13.926299276347001</v>
      </c>
      <c r="K7891" s="14">
        <v>14.3323603667664</v>
      </c>
      <c r="L7891" s="14">
        <v>14.2269168819735</v>
      </c>
      <c r="M7891" s="14">
        <v>13.7637404890739</v>
      </c>
      <c r="N7891" s="14">
        <v>13.5792792497764</v>
      </c>
      <c r="O7891" s="14">
        <v>13.5571700208649</v>
      </c>
      <c r="P7891" s="14">
        <v>13.531662528338201</v>
      </c>
      <c r="Q7891" s="14">
        <v>13.4514310760221</v>
      </c>
      <c r="R7891" s="15">
        <v>1</v>
      </c>
      <c r="S7891" s="15">
        <v>1</v>
      </c>
      <c r="T7891" s="15">
        <v>1</v>
      </c>
      <c r="U7891" s="15">
        <v>1</v>
      </c>
      <c r="V7891" s="15">
        <v>5.8</v>
      </c>
      <c r="W7891" s="15">
        <v>5.8</v>
      </c>
      <c r="X7891" s="15">
        <v>5.8</v>
      </c>
      <c r="Y7891" s="15">
        <v>0</v>
      </c>
      <c r="Z7891" s="15">
        <v>4.7969999999999997</v>
      </c>
      <c r="AA7891" s="15">
        <v>59491000</v>
      </c>
      <c r="AB7891" s="15">
        <v>3</v>
      </c>
    </row>
    <row r="7892" spans="1:28" x14ac:dyDescent="0.25">
      <c r="A7892" s="16">
        <v>6106</v>
      </c>
      <c r="B7892" s="17" t="s">
        <v>33626</v>
      </c>
      <c r="C7892" s="17" t="s">
        <v>33626</v>
      </c>
      <c r="D7892" s="17" t="s">
        <v>33627</v>
      </c>
      <c r="E7892" s="18" t="s">
        <v>33628</v>
      </c>
      <c r="F7892" s="19" t="s">
        <v>33629</v>
      </c>
      <c r="G7892" s="20">
        <v>-0.53432492268029796</v>
      </c>
      <c r="H7892" s="23" t="s">
        <v>31766</v>
      </c>
      <c r="I7892" s="22">
        <v>4.9866440390036798E-3</v>
      </c>
      <c r="J7892" s="14">
        <v>19.210708240840798</v>
      </c>
      <c r="K7892" s="14">
        <v>18.161029183387701</v>
      </c>
      <c r="L7892" s="14">
        <v>18.396823661603001</v>
      </c>
      <c r="M7892" s="14">
        <v>18.169445758742</v>
      </c>
      <c r="N7892" s="14">
        <v>17.944734594741501</v>
      </c>
      <c r="O7892" s="14">
        <v>17.944232252434499</v>
      </c>
      <c r="P7892" s="14">
        <v>17.990378419812899</v>
      </c>
      <c r="Q7892" s="14">
        <v>17.921361886863401</v>
      </c>
      <c r="R7892" s="15">
        <v>1</v>
      </c>
      <c r="S7892" s="15">
        <v>10</v>
      </c>
      <c r="T7892" s="15">
        <v>10</v>
      </c>
      <c r="U7892" s="15">
        <v>10</v>
      </c>
      <c r="V7892" s="15">
        <v>26.5</v>
      </c>
      <c r="W7892" s="15">
        <v>26.5</v>
      </c>
      <c r="X7892" s="15">
        <v>26.5</v>
      </c>
      <c r="Y7892" s="15">
        <v>0</v>
      </c>
      <c r="Z7892" s="15">
        <v>106.4</v>
      </c>
      <c r="AA7892" s="15">
        <v>1757900000</v>
      </c>
      <c r="AB7892" s="15">
        <v>16</v>
      </c>
    </row>
    <row r="7893" spans="1:28" x14ac:dyDescent="0.25">
      <c r="A7893" s="16">
        <v>3061</v>
      </c>
      <c r="B7893" s="17" t="s">
        <v>33630</v>
      </c>
      <c r="C7893" s="17" t="s">
        <v>33631</v>
      </c>
      <c r="D7893" s="17" t="s">
        <v>33632</v>
      </c>
      <c r="E7893" s="18" t="s">
        <v>33633</v>
      </c>
      <c r="F7893" s="19" t="s">
        <v>33634</v>
      </c>
      <c r="G7893" s="20">
        <v>-0.53732910421674895</v>
      </c>
      <c r="H7893" s="23" t="s">
        <v>31766</v>
      </c>
      <c r="I7893" s="22">
        <v>1.02116017366613E-3</v>
      </c>
      <c r="J7893" s="14">
        <v>22.0385379855019</v>
      </c>
      <c r="K7893" s="14">
        <v>21.923379328554802</v>
      </c>
      <c r="L7893" s="14">
        <v>21.8309358916745</v>
      </c>
      <c r="M7893" s="14">
        <v>21.892047684444201</v>
      </c>
      <c r="N7893" s="14">
        <v>21.4399952491429</v>
      </c>
      <c r="O7893" s="14">
        <v>21.2692896782589</v>
      </c>
      <c r="P7893" s="14">
        <v>21.7639079061911</v>
      </c>
      <c r="Q7893" s="14">
        <v>21.0623916397155</v>
      </c>
      <c r="R7893" s="15">
        <v>2</v>
      </c>
      <c r="S7893" s="15">
        <v>33</v>
      </c>
      <c r="T7893" s="15">
        <v>33</v>
      </c>
      <c r="U7893" s="15">
        <v>33</v>
      </c>
      <c r="V7893" s="15">
        <v>79.5</v>
      </c>
      <c r="W7893" s="15">
        <v>79.5</v>
      </c>
      <c r="X7893" s="15">
        <v>79.5</v>
      </c>
      <c r="Y7893" s="15">
        <v>0</v>
      </c>
      <c r="Z7893" s="15">
        <v>323.31</v>
      </c>
      <c r="AA7893" s="15">
        <v>75200000000</v>
      </c>
      <c r="AB7893" s="15">
        <v>108</v>
      </c>
    </row>
    <row r="7894" spans="1:28" x14ac:dyDescent="0.25">
      <c r="A7894" s="16">
        <v>8332</v>
      </c>
      <c r="B7894" s="17" t="s">
        <v>33635</v>
      </c>
      <c r="C7894" s="17" t="s">
        <v>33635</v>
      </c>
      <c r="D7894" s="17" t="s">
        <v>33636</v>
      </c>
      <c r="E7894" s="18" t="s">
        <v>33637</v>
      </c>
      <c r="F7894" s="19" t="s">
        <v>33638</v>
      </c>
      <c r="G7894" s="20">
        <v>-0.53770545391730495</v>
      </c>
      <c r="H7894" s="23" t="s">
        <v>31766</v>
      </c>
      <c r="I7894" s="22">
        <v>2.07300894166085E-7</v>
      </c>
      <c r="J7894" s="14">
        <v>22.1484625118248</v>
      </c>
      <c r="K7894" s="14">
        <v>22.022730841741801</v>
      </c>
      <c r="L7894" s="14">
        <v>22.115231351139698</v>
      </c>
      <c r="M7894" s="14">
        <v>22.083731312229698</v>
      </c>
      <c r="N7894" s="14">
        <v>21.5171134584816</v>
      </c>
      <c r="O7894" s="14">
        <v>21.514822300725701</v>
      </c>
      <c r="P7894" s="14">
        <v>21.506581404091101</v>
      </c>
      <c r="Q7894" s="14">
        <v>21.680817037968399</v>
      </c>
      <c r="R7894" s="15">
        <v>1</v>
      </c>
      <c r="S7894" s="15">
        <v>23</v>
      </c>
      <c r="T7894" s="15">
        <v>23</v>
      </c>
      <c r="U7894" s="15">
        <v>23</v>
      </c>
      <c r="V7894" s="15">
        <v>80.900000000000006</v>
      </c>
      <c r="W7894" s="15">
        <v>80.900000000000006</v>
      </c>
      <c r="X7894" s="15">
        <v>80.900000000000006</v>
      </c>
      <c r="Y7894" s="15">
        <v>0</v>
      </c>
      <c r="Z7894" s="15">
        <v>323.31</v>
      </c>
      <c r="AA7894" s="15">
        <v>173670000000</v>
      </c>
      <c r="AB7894" s="15">
        <v>190</v>
      </c>
    </row>
    <row r="7895" spans="1:28" x14ac:dyDescent="0.25">
      <c r="A7895" s="16">
        <v>5906</v>
      </c>
      <c r="B7895" s="17" t="s">
        <v>33639</v>
      </c>
      <c r="C7895" s="17" t="s">
        <v>33639</v>
      </c>
      <c r="D7895" s="17" t="s">
        <v>33640</v>
      </c>
      <c r="E7895" s="18" t="s">
        <v>33641</v>
      </c>
      <c r="F7895" s="19" t="s">
        <v>33642</v>
      </c>
      <c r="G7895" s="20">
        <v>-0.53801839185372602</v>
      </c>
      <c r="H7895" s="23" t="s">
        <v>31766</v>
      </c>
      <c r="I7895" s="22">
        <v>5.2968949923298996E-10</v>
      </c>
      <c r="J7895" s="14">
        <v>21.7394187123538</v>
      </c>
      <c r="K7895" s="14">
        <v>21.809944050812</v>
      </c>
      <c r="L7895" s="14">
        <v>21.7500092473</v>
      </c>
      <c r="M7895" s="14">
        <v>21.8404428632711</v>
      </c>
      <c r="N7895" s="14">
        <v>21.319487834916401</v>
      </c>
      <c r="O7895" s="14">
        <v>21.2676458964369</v>
      </c>
      <c r="P7895" s="14">
        <v>21.177589609900298</v>
      </c>
      <c r="Q7895" s="14">
        <v>21.223017965068301</v>
      </c>
      <c r="R7895" s="15">
        <v>1</v>
      </c>
      <c r="S7895" s="15">
        <v>43</v>
      </c>
      <c r="T7895" s="15">
        <v>43</v>
      </c>
      <c r="U7895" s="15">
        <v>43</v>
      </c>
      <c r="V7895" s="15">
        <v>95</v>
      </c>
      <c r="W7895" s="15">
        <v>95</v>
      </c>
      <c r="X7895" s="15">
        <v>95</v>
      </c>
      <c r="Y7895" s="15">
        <v>0</v>
      </c>
      <c r="Z7895" s="15">
        <v>323.31</v>
      </c>
      <c r="AA7895" s="15">
        <v>221210000000</v>
      </c>
      <c r="AB7895" s="15">
        <v>189</v>
      </c>
    </row>
    <row r="7896" spans="1:28" x14ac:dyDescent="0.25">
      <c r="A7896" s="16">
        <v>5259</v>
      </c>
      <c r="B7896" s="17" t="s">
        <v>33643</v>
      </c>
      <c r="C7896" s="17" t="s">
        <v>33643</v>
      </c>
      <c r="D7896" s="17" t="s">
        <v>33644</v>
      </c>
      <c r="E7896" s="18" t="s">
        <v>33645</v>
      </c>
      <c r="F7896" s="19" t="s">
        <v>33646</v>
      </c>
      <c r="G7896" s="20">
        <v>-0.53886129060133903</v>
      </c>
      <c r="H7896" s="23" t="s">
        <v>31766</v>
      </c>
      <c r="I7896" s="22">
        <v>2.3439746008708999E-8</v>
      </c>
      <c r="J7896" s="14">
        <v>17.895507812272001</v>
      </c>
      <c r="K7896" s="14">
        <v>18.008279716347801</v>
      </c>
      <c r="L7896" s="14">
        <v>18.053717684139801</v>
      </c>
      <c r="M7896" s="14">
        <v>17.943404215048599</v>
      </c>
      <c r="N7896" s="14">
        <v>17.460131280778199</v>
      </c>
      <c r="O7896" s="14">
        <v>17.422966862068598</v>
      </c>
      <c r="P7896" s="14">
        <v>17.305142324779201</v>
      </c>
      <c r="Q7896" s="14">
        <v>17.5572237977768</v>
      </c>
      <c r="R7896" s="15">
        <v>1</v>
      </c>
      <c r="S7896" s="15">
        <v>9</v>
      </c>
      <c r="T7896" s="15">
        <v>9</v>
      </c>
      <c r="U7896" s="15">
        <v>9</v>
      </c>
      <c r="V7896" s="15">
        <v>20.3</v>
      </c>
      <c r="W7896" s="15">
        <v>20.3</v>
      </c>
      <c r="X7896" s="15">
        <v>20.3</v>
      </c>
      <c r="Y7896" s="15">
        <v>0</v>
      </c>
      <c r="Z7896" s="15">
        <v>24.277000000000001</v>
      </c>
      <c r="AA7896" s="15">
        <v>6447000000</v>
      </c>
      <c r="AB7896" s="15">
        <v>17</v>
      </c>
    </row>
    <row r="7897" spans="1:28" x14ac:dyDescent="0.25">
      <c r="A7897" s="16">
        <v>7833</v>
      </c>
      <c r="B7897" s="17" t="s">
        <v>33647</v>
      </c>
      <c r="C7897" s="17" t="s">
        <v>33647</v>
      </c>
      <c r="D7897" s="17" t="s">
        <v>33648</v>
      </c>
      <c r="E7897" s="18" t="s">
        <v>33649</v>
      </c>
      <c r="F7897" s="19" t="s">
        <v>33650</v>
      </c>
      <c r="G7897" s="20">
        <v>-0.53953541606016997</v>
      </c>
      <c r="H7897" s="23"/>
      <c r="I7897" s="22">
        <v>5.0867727685840899E-2</v>
      </c>
      <c r="J7897" s="14">
        <v>16.249403063942999</v>
      </c>
      <c r="K7897" s="14">
        <v>16.2131387382457</v>
      </c>
      <c r="L7897" s="14">
        <v>16.0434802100676</v>
      </c>
      <c r="M7897" s="14">
        <v>16.055301738228401</v>
      </c>
      <c r="N7897" s="14">
        <v>15.482555749779101</v>
      </c>
      <c r="O7897" s="14">
        <v>15.5076292409699</v>
      </c>
      <c r="P7897" s="14">
        <v>15.939963937046301</v>
      </c>
      <c r="Q7897" s="14">
        <v>15.473033158448599</v>
      </c>
      <c r="R7897" s="15">
        <v>1</v>
      </c>
      <c r="S7897" s="15">
        <v>3</v>
      </c>
      <c r="T7897" s="15">
        <v>3</v>
      </c>
      <c r="U7897" s="15">
        <v>3</v>
      </c>
      <c r="V7897" s="15">
        <v>17</v>
      </c>
      <c r="W7897" s="15">
        <v>17</v>
      </c>
      <c r="X7897" s="15">
        <v>17</v>
      </c>
      <c r="Y7897" s="15">
        <v>0</v>
      </c>
      <c r="Z7897" s="15">
        <v>7.8710000000000004</v>
      </c>
      <c r="AA7897" s="15">
        <v>128540000</v>
      </c>
      <c r="AB7897" s="15">
        <v>3</v>
      </c>
    </row>
    <row r="7898" spans="1:28" x14ac:dyDescent="0.25">
      <c r="A7898" s="16">
        <v>6698</v>
      </c>
      <c r="B7898" s="17" t="s">
        <v>33651</v>
      </c>
      <c r="C7898" s="17" t="s">
        <v>33651</v>
      </c>
      <c r="D7898" s="17" t="s">
        <v>33652</v>
      </c>
      <c r="E7898" s="18" t="s">
        <v>33653</v>
      </c>
      <c r="F7898" s="19" t="s">
        <v>33654</v>
      </c>
      <c r="G7898" s="20">
        <v>-0.53989293023453999</v>
      </c>
      <c r="H7898" s="23" t="s">
        <v>31766</v>
      </c>
      <c r="I7898" s="22">
        <v>6.3700493346064504E-10</v>
      </c>
      <c r="J7898" s="14">
        <v>17.751603178694701</v>
      </c>
      <c r="K7898" s="14">
        <v>17.757167283773502</v>
      </c>
      <c r="L7898" s="14">
        <v>17.667747135846501</v>
      </c>
      <c r="M7898" s="14">
        <v>17.648887979926499</v>
      </c>
      <c r="N7898" s="14">
        <v>17.167996251508502</v>
      </c>
      <c r="O7898" s="14">
        <v>17.076099882470899</v>
      </c>
      <c r="P7898" s="14">
        <v>17.242896770755198</v>
      </c>
      <c r="Q7898" s="14">
        <v>17.178840952568599</v>
      </c>
      <c r="R7898" s="15">
        <v>2</v>
      </c>
      <c r="S7898" s="15">
        <v>8</v>
      </c>
      <c r="T7898" s="15">
        <v>8</v>
      </c>
      <c r="U7898" s="15">
        <v>8</v>
      </c>
      <c r="V7898" s="15">
        <v>25.7</v>
      </c>
      <c r="W7898" s="15">
        <v>25.7</v>
      </c>
      <c r="X7898" s="15">
        <v>25.7</v>
      </c>
      <c r="Y7898" s="15">
        <v>0</v>
      </c>
      <c r="Z7898" s="15">
        <v>82.108000000000004</v>
      </c>
      <c r="AA7898" s="15">
        <v>1960200000</v>
      </c>
      <c r="AB7898" s="15">
        <v>16</v>
      </c>
    </row>
    <row r="7899" spans="1:28" x14ac:dyDescent="0.25">
      <c r="A7899" s="16">
        <v>7473</v>
      </c>
      <c r="B7899" s="17" t="s">
        <v>33655</v>
      </c>
      <c r="C7899" s="17" t="s">
        <v>33655</v>
      </c>
      <c r="D7899" s="17" t="s">
        <v>33656</v>
      </c>
      <c r="E7899" s="18" t="s">
        <v>33657</v>
      </c>
      <c r="F7899" s="19" t="s">
        <v>33658</v>
      </c>
      <c r="G7899" s="20">
        <v>-0.54039194811505098</v>
      </c>
      <c r="H7899" s="23" t="s">
        <v>31766</v>
      </c>
      <c r="I7899" s="22">
        <v>5.3013086850818797E-4</v>
      </c>
      <c r="J7899" s="14">
        <v>17.249992517200301</v>
      </c>
      <c r="K7899" s="14">
        <v>17.191322557193399</v>
      </c>
      <c r="L7899" s="14">
        <v>17.0785431282136</v>
      </c>
      <c r="M7899" s="14">
        <v>17.207105677245298</v>
      </c>
      <c r="N7899" s="14">
        <v>16.570976193631299</v>
      </c>
      <c r="O7899" s="14">
        <v>16.7187008772305</v>
      </c>
      <c r="P7899" s="14">
        <v>16.8256612459666</v>
      </c>
      <c r="Q7899" s="14">
        <v>16.450057770563902</v>
      </c>
      <c r="R7899" s="15">
        <v>1</v>
      </c>
      <c r="S7899" s="15">
        <v>6</v>
      </c>
      <c r="T7899" s="15">
        <v>6</v>
      </c>
      <c r="U7899" s="15">
        <v>6</v>
      </c>
      <c r="V7899" s="15">
        <v>15</v>
      </c>
      <c r="W7899" s="15">
        <v>15</v>
      </c>
      <c r="X7899" s="15">
        <v>15</v>
      </c>
      <c r="Y7899" s="15">
        <v>0</v>
      </c>
      <c r="Z7899" s="15">
        <v>5.8239000000000001</v>
      </c>
      <c r="AA7899" s="15">
        <v>236950000</v>
      </c>
      <c r="AB7899" s="15">
        <v>9</v>
      </c>
    </row>
    <row r="7900" spans="1:28" x14ac:dyDescent="0.25">
      <c r="A7900" s="16">
        <v>5502</v>
      </c>
      <c r="B7900" s="17" t="s">
        <v>33659</v>
      </c>
      <c r="C7900" s="17" t="s">
        <v>33660</v>
      </c>
      <c r="D7900" s="17" t="s">
        <v>33661</v>
      </c>
      <c r="E7900" s="18" t="s">
        <v>33662</v>
      </c>
      <c r="F7900" s="19" t="s">
        <v>33663</v>
      </c>
      <c r="G7900" s="20">
        <v>-0.54047514775535499</v>
      </c>
      <c r="H7900" s="23" t="s">
        <v>31766</v>
      </c>
      <c r="I7900" s="22">
        <v>2.67690908752654E-6</v>
      </c>
      <c r="J7900" s="14">
        <v>18.500732480422499</v>
      </c>
      <c r="K7900" s="14">
        <v>18.419304848667402</v>
      </c>
      <c r="L7900" s="14">
        <v>18.342041489343099</v>
      </c>
      <c r="M7900" s="14">
        <v>18.362118387520301</v>
      </c>
      <c r="N7900" s="14">
        <v>17.869988932176099</v>
      </c>
      <c r="O7900" s="14">
        <v>17.917584982634899</v>
      </c>
      <c r="P7900" s="14">
        <v>17.864434071120598</v>
      </c>
      <c r="Q7900" s="14">
        <v>17.810288629000201</v>
      </c>
      <c r="R7900" s="15">
        <v>4</v>
      </c>
      <c r="S7900" s="15">
        <v>13</v>
      </c>
      <c r="T7900" s="15">
        <v>13</v>
      </c>
      <c r="U7900" s="15">
        <v>13</v>
      </c>
      <c r="V7900" s="15">
        <v>24.3</v>
      </c>
      <c r="W7900" s="15">
        <v>24.3</v>
      </c>
      <c r="X7900" s="15">
        <v>24.3</v>
      </c>
      <c r="Y7900" s="15">
        <v>0</v>
      </c>
      <c r="Z7900" s="15">
        <v>50.176000000000002</v>
      </c>
      <c r="AA7900" s="15">
        <v>1099500000</v>
      </c>
      <c r="AB7900" s="15">
        <v>18</v>
      </c>
    </row>
    <row r="7901" spans="1:28" x14ac:dyDescent="0.25">
      <c r="A7901" s="16">
        <v>8397</v>
      </c>
      <c r="B7901" s="17" t="s">
        <v>33664</v>
      </c>
      <c r="C7901" s="17" t="s">
        <v>33664</v>
      </c>
      <c r="D7901" s="17" t="s">
        <v>33665</v>
      </c>
      <c r="E7901" s="18" t="s">
        <v>33666</v>
      </c>
      <c r="F7901" s="19" t="s">
        <v>33667</v>
      </c>
      <c r="G7901" s="20">
        <v>-0.54324414986491798</v>
      </c>
      <c r="H7901" s="23" t="s">
        <v>31766</v>
      </c>
      <c r="I7901" s="22">
        <v>3.4214642725692999E-6</v>
      </c>
      <c r="J7901" s="14">
        <v>14.939691595803</v>
      </c>
      <c r="K7901" s="14">
        <v>14.5736180503275</v>
      </c>
      <c r="L7901" s="14">
        <v>14.8960936786538</v>
      </c>
      <c r="M7901" s="14">
        <v>14.544901384925399</v>
      </c>
      <c r="N7901" s="14">
        <v>14.160459941193499</v>
      </c>
      <c r="O7901" s="14">
        <v>14.160097248442099</v>
      </c>
      <c r="P7901" s="14">
        <v>14.2084678745098</v>
      </c>
      <c r="Q7901" s="14">
        <v>14.252303046104799</v>
      </c>
      <c r="R7901" s="15">
        <v>2</v>
      </c>
      <c r="S7901" s="15">
        <v>3</v>
      </c>
      <c r="T7901" s="15">
        <v>3</v>
      </c>
      <c r="U7901" s="15">
        <v>3</v>
      </c>
      <c r="V7901" s="15">
        <v>5.0999999999999996</v>
      </c>
      <c r="W7901" s="15">
        <v>5.0999999999999996</v>
      </c>
      <c r="X7901" s="15">
        <v>5.0999999999999996</v>
      </c>
      <c r="Y7901" s="15">
        <v>0</v>
      </c>
      <c r="Z7901" s="15">
        <v>17.716999999999999</v>
      </c>
      <c r="AA7901" s="15">
        <v>63138000</v>
      </c>
      <c r="AB7901" s="15">
        <v>4</v>
      </c>
    </row>
    <row r="7902" spans="1:28" x14ac:dyDescent="0.25">
      <c r="A7902" s="16">
        <v>4967</v>
      </c>
      <c r="B7902" s="17" t="s">
        <v>33668</v>
      </c>
      <c r="C7902" s="17" t="s">
        <v>33668</v>
      </c>
      <c r="D7902" s="17" t="s">
        <v>33669</v>
      </c>
      <c r="E7902" s="18" t="s">
        <v>33670</v>
      </c>
      <c r="F7902" s="19" t="s">
        <v>33671</v>
      </c>
      <c r="G7902" s="20">
        <v>-0.54470856492876896</v>
      </c>
      <c r="H7902" s="23" t="s">
        <v>31766</v>
      </c>
      <c r="I7902" s="22">
        <v>9.6826537007795499E-4</v>
      </c>
      <c r="J7902" s="14">
        <v>20.224899367264001</v>
      </c>
      <c r="K7902" s="14">
        <v>20.0827607231465</v>
      </c>
      <c r="L7902" s="14">
        <v>20.100531584502701</v>
      </c>
      <c r="M7902" s="14">
        <v>19.787832028422098</v>
      </c>
      <c r="N7902" s="14">
        <v>19.509062716663699</v>
      </c>
      <c r="O7902" s="14">
        <v>19.4417980967098</v>
      </c>
      <c r="P7902" s="14">
        <v>19.763569156643001</v>
      </c>
      <c r="Q7902" s="14">
        <v>19.302759473603501</v>
      </c>
      <c r="R7902" s="15">
        <v>2</v>
      </c>
      <c r="S7902" s="15">
        <v>28</v>
      </c>
      <c r="T7902" s="15">
        <v>15</v>
      </c>
      <c r="U7902" s="15">
        <v>11</v>
      </c>
      <c r="V7902" s="15">
        <v>56.1</v>
      </c>
      <c r="W7902" s="15">
        <v>31.6</v>
      </c>
      <c r="X7902" s="15">
        <v>25.9</v>
      </c>
      <c r="Y7902" s="15">
        <v>0</v>
      </c>
      <c r="Z7902" s="15">
        <v>258.36</v>
      </c>
      <c r="AA7902" s="15">
        <v>43063000000</v>
      </c>
      <c r="AB7902" s="15">
        <v>52</v>
      </c>
    </row>
    <row r="7903" spans="1:28" x14ac:dyDescent="0.25">
      <c r="A7903" s="16">
        <v>4126</v>
      </c>
      <c r="B7903" s="17" t="s">
        <v>33672</v>
      </c>
      <c r="C7903" s="17" t="s">
        <v>33672</v>
      </c>
      <c r="D7903" s="17" t="s">
        <v>33673</v>
      </c>
      <c r="E7903" s="18" t="s">
        <v>33674</v>
      </c>
      <c r="F7903" s="19" t="s">
        <v>33675</v>
      </c>
      <c r="G7903" s="20">
        <v>-0.544820451316681</v>
      </c>
      <c r="H7903" s="23"/>
      <c r="I7903" s="22">
        <v>1.3343793792377099E-2</v>
      </c>
      <c r="J7903" s="14">
        <v>17.626369461963201</v>
      </c>
      <c r="K7903" s="14">
        <v>17.470754028289399</v>
      </c>
      <c r="L7903" s="14">
        <v>17.1929730393447</v>
      </c>
      <c r="M7903" s="14">
        <v>17.8198802648201</v>
      </c>
      <c r="N7903" s="14">
        <v>16.708805293047401</v>
      </c>
      <c r="O7903" s="14">
        <v>16.8623903997232</v>
      </c>
      <c r="P7903" s="14">
        <v>17.2722434842035</v>
      </c>
      <c r="Q7903" s="14">
        <v>17.087255812176402</v>
      </c>
      <c r="R7903" s="15">
        <v>1</v>
      </c>
      <c r="S7903" s="15">
        <v>3</v>
      </c>
      <c r="T7903" s="15">
        <v>3</v>
      </c>
      <c r="U7903" s="15">
        <v>3</v>
      </c>
      <c r="V7903" s="15">
        <v>16.3</v>
      </c>
      <c r="W7903" s="15">
        <v>16.3</v>
      </c>
      <c r="X7903" s="15">
        <v>16.3</v>
      </c>
      <c r="Y7903" s="15">
        <v>0</v>
      </c>
      <c r="Z7903" s="15">
        <v>39.628</v>
      </c>
      <c r="AA7903" s="15">
        <v>581430000</v>
      </c>
      <c r="AB7903" s="15">
        <v>5</v>
      </c>
    </row>
    <row r="7904" spans="1:28" x14ac:dyDescent="0.25">
      <c r="A7904" s="16">
        <v>4449</v>
      </c>
      <c r="B7904" s="17" t="s">
        <v>33676</v>
      </c>
      <c r="C7904" s="17" t="s">
        <v>33676</v>
      </c>
      <c r="D7904" s="17" t="s">
        <v>33677</v>
      </c>
      <c r="E7904" s="18" t="s">
        <v>33678</v>
      </c>
      <c r="F7904" s="19" t="s">
        <v>33679</v>
      </c>
      <c r="G7904" s="20">
        <v>-0.54789597001827195</v>
      </c>
      <c r="H7904" s="23" t="s">
        <v>31766</v>
      </c>
      <c r="I7904" s="22">
        <v>2.2947847931547799E-8</v>
      </c>
      <c r="J7904" s="14">
        <v>13.905577893690699</v>
      </c>
      <c r="K7904" s="14">
        <v>13.886537717383201</v>
      </c>
      <c r="L7904" s="14">
        <v>13.7700472862451</v>
      </c>
      <c r="M7904" s="14">
        <v>13.857302710422299</v>
      </c>
      <c r="N7904" s="14">
        <v>13.318621436805101</v>
      </c>
      <c r="O7904" s="14">
        <v>13.212604280051799</v>
      </c>
      <c r="P7904" s="14">
        <v>13.270793159504001</v>
      </c>
      <c r="Q7904" s="14">
        <v>13.425862851307301</v>
      </c>
      <c r="R7904" s="15">
        <v>2</v>
      </c>
      <c r="S7904" s="15">
        <v>2</v>
      </c>
      <c r="T7904" s="15">
        <v>2</v>
      </c>
      <c r="U7904" s="15">
        <v>2</v>
      </c>
      <c r="V7904" s="15">
        <v>9.6</v>
      </c>
      <c r="W7904" s="15">
        <v>9.6</v>
      </c>
      <c r="X7904" s="15">
        <v>9.6</v>
      </c>
      <c r="Y7904" s="15">
        <v>0</v>
      </c>
      <c r="Z7904" s="15">
        <v>96.724000000000004</v>
      </c>
      <c r="AA7904" s="15">
        <v>2522400000</v>
      </c>
      <c r="AB7904" s="15">
        <v>2</v>
      </c>
    </row>
    <row r="7905" spans="1:28" x14ac:dyDescent="0.25">
      <c r="A7905" s="16">
        <v>2446</v>
      </c>
      <c r="B7905" s="17" t="s">
        <v>33680</v>
      </c>
      <c r="C7905" s="17" t="s">
        <v>33680</v>
      </c>
      <c r="D7905" s="17" t="s">
        <v>33681</v>
      </c>
      <c r="E7905" s="18" t="s">
        <v>33682</v>
      </c>
      <c r="F7905" s="19" t="s">
        <v>33683</v>
      </c>
      <c r="G7905" s="20">
        <v>-0.54884851262888601</v>
      </c>
      <c r="H7905" s="23"/>
      <c r="I7905" s="22">
        <v>0.34686639924052298</v>
      </c>
      <c r="J7905" s="14">
        <v>12.8804989139488</v>
      </c>
      <c r="K7905" s="14">
        <v>13.5396358263436</v>
      </c>
      <c r="L7905" s="14">
        <v>13.3958328572862</v>
      </c>
      <c r="M7905" s="14">
        <v>14.794949449291201</v>
      </c>
      <c r="N7905" s="14">
        <v>13.0793032039434</v>
      </c>
      <c r="O7905" s="14">
        <v>13.230465243571199</v>
      </c>
      <c r="P7905" s="14">
        <v>12.528417430317999</v>
      </c>
      <c r="Q7905" s="14">
        <v>13.577337118521701</v>
      </c>
      <c r="R7905" s="15">
        <v>4</v>
      </c>
      <c r="S7905" s="15">
        <v>1</v>
      </c>
      <c r="T7905" s="15">
        <v>1</v>
      </c>
      <c r="U7905" s="15">
        <v>1</v>
      </c>
      <c r="V7905" s="15">
        <v>7.4</v>
      </c>
      <c r="W7905" s="15">
        <v>7.4</v>
      </c>
      <c r="X7905" s="15">
        <v>7.4</v>
      </c>
      <c r="Y7905" s="15">
        <v>5.2008999999999996E-4</v>
      </c>
      <c r="Z7905" s="15">
        <v>2.3235000000000001</v>
      </c>
      <c r="AA7905" s="15">
        <v>57963000</v>
      </c>
      <c r="AB7905" s="15">
        <v>1</v>
      </c>
    </row>
    <row r="7906" spans="1:28" x14ac:dyDescent="0.25">
      <c r="A7906" s="16">
        <v>3366</v>
      </c>
      <c r="B7906" s="17" t="s">
        <v>33684</v>
      </c>
      <c r="C7906" s="17" t="s">
        <v>33684</v>
      </c>
      <c r="D7906" s="17" t="s">
        <v>33685</v>
      </c>
      <c r="E7906" s="18" t="s">
        <v>33686</v>
      </c>
      <c r="F7906" s="19" t="s">
        <v>33687</v>
      </c>
      <c r="G7906" s="20">
        <v>-0.54911647938026997</v>
      </c>
      <c r="H7906" s="23" t="s">
        <v>31766</v>
      </c>
      <c r="I7906" s="22">
        <v>6.9873729699867099E-5</v>
      </c>
      <c r="J7906" s="14">
        <v>19.707518749257702</v>
      </c>
      <c r="K7906" s="14">
        <v>19.5873291678631</v>
      </c>
      <c r="L7906" s="14">
        <v>19.6174949594722</v>
      </c>
      <c r="M7906" s="14">
        <v>19.655219804432999</v>
      </c>
      <c r="N7906" s="14">
        <v>19.110219147598599</v>
      </c>
      <c r="O7906" s="14">
        <v>19.145645531231601</v>
      </c>
      <c r="P7906" s="14">
        <v>19.032292758731</v>
      </c>
      <c r="Q7906" s="14">
        <v>19.082939325943599</v>
      </c>
      <c r="R7906" s="15">
        <v>1</v>
      </c>
      <c r="S7906" s="15">
        <v>48</v>
      </c>
      <c r="T7906" s="15">
        <v>23</v>
      </c>
      <c r="U7906" s="15">
        <v>22</v>
      </c>
      <c r="V7906" s="15">
        <v>39.799999999999997</v>
      </c>
      <c r="W7906" s="15">
        <v>20.100000000000001</v>
      </c>
      <c r="X7906" s="15">
        <v>18.8</v>
      </c>
      <c r="Y7906" s="15">
        <v>0</v>
      </c>
      <c r="Z7906" s="15">
        <v>224.51</v>
      </c>
      <c r="AA7906" s="15">
        <v>4237500000</v>
      </c>
      <c r="AB7906" s="15">
        <v>37</v>
      </c>
    </row>
    <row r="7907" spans="1:28" x14ac:dyDescent="0.25">
      <c r="A7907" s="16">
        <v>4358</v>
      </c>
      <c r="B7907" s="17" t="s">
        <v>33688</v>
      </c>
      <c r="C7907" s="17" t="s">
        <v>33689</v>
      </c>
      <c r="D7907" s="17" t="s">
        <v>33690</v>
      </c>
      <c r="E7907" s="18" t="s">
        <v>33691</v>
      </c>
      <c r="F7907" s="19" t="s">
        <v>33692</v>
      </c>
      <c r="G7907" s="20">
        <v>-0.54958555840208601</v>
      </c>
      <c r="H7907" s="23"/>
      <c r="I7907" s="22">
        <v>3.0681896669760698E-2</v>
      </c>
      <c r="J7907" s="14">
        <v>15.3156045666592</v>
      </c>
      <c r="K7907" s="14">
        <v>16.212399163677699</v>
      </c>
      <c r="L7907" s="14">
        <v>15.009168943772201</v>
      </c>
      <c r="M7907" s="14">
        <v>15.4764457674139</v>
      </c>
      <c r="N7907" s="14">
        <v>14.669947287079699</v>
      </c>
      <c r="O7907" s="14">
        <v>14.8778209632884</v>
      </c>
      <c r="P7907" s="14">
        <v>15.422469959222299</v>
      </c>
      <c r="Q7907" s="14">
        <v>14.845037998324299</v>
      </c>
      <c r="R7907" s="15">
        <v>3</v>
      </c>
      <c r="S7907" s="15">
        <v>3</v>
      </c>
      <c r="T7907" s="15">
        <v>3</v>
      </c>
      <c r="U7907" s="15">
        <v>2</v>
      </c>
      <c r="V7907" s="15">
        <v>3.7</v>
      </c>
      <c r="W7907" s="15">
        <v>3.7</v>
      </c>
      <c r="X7907" s="15">
        <v>2.6</v>
      </c>
      <c r="Y7907" s="15">
        <v>6.4935000000000004E-4</v>
      </c>
      <c r="Z7907" s="15">
        <v>2.3159000000000001</v>
      </c>
      <c r="AA7907" s="15">
        <v>86150000</v>
      </c>
      <c r="AB7907" s="15">
        <v>3</v>
      </c>
    </row>
    <row r="7908" spans="1:28" x14ac:dyDescent="0.25">
      <c r="A7908" s="16">
        <v>3678</v>
      </c>
      <c r="B7908" s="17" t="s">
        <v>33693</v>
      </c>
      <c r="C7908" s="17" t="s">
        <v>33693</v>
      </c>
      <c r="D7908" s="17" t="s">
        <v>33694</v>
      </c>
      <c r="E7908" s="18" t="s">
        <v>33695</v>
      </c>
      <c r="F7908" s="19" t="s">
        <v>33696</v>
      </c>
      <c r="G7908" s="20">
        <v>-0.550498950925565</v>
      </c>
      <c r="H7908" s="23" t="s">
        <v>31766</v>
      </c>
      <c r="I7908" s="22">
        <v>1.4571684296372099E-6</v>
      </c>
      <c r="J7908" s="14">
        <v>21.8727278171962</v>
      </c>
      <c r="K7908" s="14">
        <v>21.895080100792601</v>
      </c>
      <c r="L7908" s="14">
        <v>22.003884830482701</v>
      </c>
      <c r="M7908" s="14">
        <v>21.947471122768501</v>
      </c>
      <c r="N7908" s="14">
        <v>21.5557949828811</v>
      </c>
      <c r="O7908" s="14">
        <v>21.4869682976687</v>
      </c>
      <c r="P7908" s="14">
        <v>21.164217386730201</v>
      </c>
      <c r="Q7908" s="14">
        <v>21.3101874002577</v>
      </c>
      <c r="R7908" s="15">
        <v>1</v>
      </c>
      <c r="S7908" s="15">
        <v>35</v>
      </c>
      <c r="T7908" s="15">
        <v>35</v>
      </c>
      <c r="U7908" s="15">
        <v>33</v>
      </c>
      <c r="V7908" s="15">
        <v>72.2</v>
      </c>
      <c r="W7908" s="15">
        <v>72.2</v>
      </c>
      <c r="X7908" s="15">
        <v>69.7</v>
      </c>
      <c r="Y7908" s="15">
        <v>0</v>
      </c>
      <c r="Z7908" s="15">
        <v>323.31</v>
      </c>
      <c r="AA7908" s="15">
        <v>204260000000</v>
      </c>
      <c r="AB7908" s="15">
        <v>124</v>
      </c>
    </row>
    <row r="7909" spans="1:28" x14ac:dyDescent="0.25">
      <c r="A7909" s="16">
        <v>3430</v>
      </c>
      <c r="B7909" s="17" t="s">
        <v>33697</v>
      </c>
      <c r="C7909" s="17" t="s">
        <v>33697</v>
      </c>
      <c r="D7909" s="17" t="s">
        <v>33698</v>
      </c>
      <c r="E7909" s="18" t="s">
        <v>33699</v>
      </c>
      <c r="F7909" s="19" t="s">
        <v>33700</v>
      </c>
      <c r="G7909" s="20">
        <v>-0.551856063481033</v>
      </c>
      <c r="H7909" s="23" t="s">
        <v>31766</v>
      </c>
      <c r="I7909" s="22">
        <v>2.36666718218758E-5</v>
      </c>
      <c r="J7909" s="14">
        <v>20.440338254776599</v>
      </c>
      <c r="K7909" s="14">
        <v>20.107722337643398</v>
      </c>
      <c r="L7909" s="14">
        <v>20.3428952960037</v>
      </c>
      <c r="M7909" s="14">
        <v>19.9793175527345</v>
      </c>
      <c r="N7909" s="14">
        <v>19.650239663360502</v>
      </c>
      <c r="O7909" s="14">
        <v>19.4860940122974</v>
      </c>
      <c r="P7909" s="14">
        <v>19.8266670163218</v>
      </c>
      <c r="Q7909" s="14">
        <v>19.6998484952545</v>
      </c>
      <c r="R7909" s="15">
        <v>2</v>
      </c>
      <c r="S7909" s="15">
        <v>33</v>
      </c>
      <c r="T7909" s="15">
        <v>33</v>
      </c>
      <c r="U7909" s="15">
        <v>18</v>
      </c>
      <c r="V7909" s="15">
        <v>37.1</v>
      </c>
      <c r="W7909" s="15">
        <v>37.1</v>
      </c>
      <c r="X7909" s="15">
        <v>22.7</v>
      </c>
      <c r="Y7909" s="15">
        <v>0</v>
      </c>
      <c r="Z7909" s="15">
        <v>201.64</v>
      </c>
      <c r="AA7909" s="15">
        <v>7234400000</v>
      </c>
      <c r="AB7909" s="15">
        <v>44</v>
      </c>
    </row>
    <row r="7910" spans="1:28" x14ac:dyDescent="0.25">
      <c r="A7910" s="16">
        <v>2888</v>
      </c>
      <c r="B7910" s="17" t="s">
        <v>33701</v>
      </c>
      <c r="C7910" s="17" t="s">
        <v>33701</v>
      </c>
      <c r="D7910" s="17" t="s">
        <v>33702</v>
      </c>
      <c r="E7910" s="18" t="s">
        <v>33703</v>
      </c>
      <c r="F7910" s="19" t="s">
        <v>33704</v>
      </c>
      <c r="G7910" s="20">
        <v>-0.55237814654358497</v>
      </c>
      <c r="H7910" s="23" t="s">
        <v>31766</v>
      </c>
      <c r="I7910" s="22">
        <v>2.23285121029064E-6</v>
      </c>
      <c r="J7910" s="14">
        <v>18.283384691125399</v>
      </c>
      <c r="K7910" s="14">
        <v>18.0985757429812</v>
      </c>
      <c r="L7910" s="14">
        <v>18.1410810998496</v>
      </c>
      <c r="M7910" s="14">
        <v>18.163571518025101</v>
      </c>
      <c r="N7910" s="14">
        <v>17.608011569143599</v>
      </c>
      <c r="O7910" s="14">
        <v>17.371042813929101</v>
      </c>
      <c r="P7910" s="14">
        <v>17.765801206677899</v>
      </c>
      <c r="Q7910" s="14">
        <v>17.732244876056299</v>
      </c>
      <c r="R7910" s="15">
        <v>1</v>
      </c>
      <c r="S7910" s="15">
        <v>4</v>
      </c>
      <c r="T7910" s="15">
        <v>4</v>
      </c>
      <c r="U7910" s="15">
        <v>4</v>
      </c>
      <c r="V7910" s="15">
        <v>14.1</v>
      </c>
      <c r="W7910" s="15">
        <v>14.1</v>
      </c>
      <c r="X7910" s="15">
        <v>14.1</v>
      </c>
      <c r="Y7910" s="15">
        <v>0</v>
      </c>
      <c r="Z7910" s="15">
        <v>50.293999999999997</v>
      </c>
      <c r="AA7910" s="15">
        <v>712960000</v>
      </c>
      <c r="AB7910" s="15">
        <v>6</v>
      </c>
    </row>
    <row r="7911" spans="1:28" x14ac:dyDescent="0.25">
      <c r="A7911" s="16">
        <v>6369</v>
      </c>
      <c r="B7911" s="17" t="s">
        <v>33705</v>
      </c>
      <c r="C7911" s="17" t="s">
        <v>33706</v>
      </c>
      <c r="D7911" s="17" t="s">
        <v>33707</v>
      </c>
      <c r="E7911" s="18" t="s">
        <v>33708</v>
      </c>
      <c r="F7911" s="19" t="s">
        <v>33709</v>
      </c>
      <c r="G7911" s="20">
        <v>-0.55376374008031304</v>
      </c>
      <c r="H7911" s="23" t="s">
        <v>31766</v>
      </c>
      <c r="I7911" s="22">
        <v>6.2907906326512801E-6</v>
      </c>
      <c r="J7911" s="14">
        <v>19.675660578614501</v>
      </c>
      <c r="K7911" s="14">
        <v>19.774630871001101</v>
      </c>
      <c r="L7911" s="14">
        <v>19.646603031529601</v>
      </c>
      <c r="M7911" s="14">
        <v>19.7286657767695</v>
      </c>
      <c r="N7911" s="14">
        <v>19.248324546543401</v>
      </c>
      <c r="O7911" s="14">
        <v>19.161399044100101</v>
      </c>
      <c r="P7911" s="14">
        <v>18.959077770418201</v>
      </c>
      <c r="Q7911" s="14">
        <v>19.2417039365317</v>
      </c>
      <c r="R7911" s="15">
        <v>2</v>
      </c>
      <c r="S7911" s="15">
        <v>11</v>
      </c>
      <c r="T7911" s="15">
        <v>11</v>
      </c>
      <c r="U7911" s="15">
        <v>11</v>
      </c>
      <c r="V7911" s="15">
        <v>42.1</v>
      </c>
      <c r="W7911" s="15">
        <v>42.1</v>
      </c>
      <c r="X7911" s="15">
        <v>42.1</v>
      </c>
      <c r="Y7911" s="15">
        <v>0</v>
      </c>
      <c r="Z7911" s="15">
        <v>99.165000000000006</v>
      </c>
      <c r="AA7911" s="15">
        <v>8809700000</v>
      </c>
      <c r="AB7911" s="15">
        <v>27</v>
      </c>
    </row>
    <row r="7912" spans="1:28" x14ac:dyDescent="0.25">
      <c r="A7912" s="16">
        <v>6035</v>
      </c>
      <c r="B7912" s="17" t="s">
        <v>33710</v>
      </c>
      <c r="C7912" s="17" t="s">
        <v>33711</v>
      </c>
      <c r="D7912" s="17" t="s">
        <v>33712</v>
      </c>
      <c r="E7912" s="18" t="s">
        <v>33713</v>
      </c>
      <c r="F7912" s="19" t="s">
        <v>33714</v>
      </c>
      <c r="G7912" s="20">
        <v>-0.55449606316054201</v>
      </c>
      <c r="H7912" s="23" t="s">
        <v>31766</v>
      </c>
      <c r="I7912" s="22">
        <v>5.6991008575489301E-10</v>
      </c>
      <c r="J7912" s="14">
        <v>20.953907132675798</v>
      </c>
      <c r="K7912" s="14">
        <v>21.011415148968901</v>
      </c>
      <c r="L7912" s="14">
        <v>20.976756549812901</v>
      </c>
      <c r="M7912" s="14">
        <v>21.059461034648599</v>
      </c>
      <c r="N7912" s="14">
        <v>20.5078928440143</v>
      </c>
      <c r="O7912" s="14">
        <v>20.445774682601801</v>
      </c>
      <c r="P7912" s="14">
        <v>20.393450274814999</v>
      </c>
      <c r="Q7912" s="14">
        <v>20.436437812032899</v>
      </c>
      <c r="R7912" s="15">
        <v>3</v>
      </c>
      <c r="S7912" s="15">
        <v>26</v>
      </c>
      <c r="T7912" s="15">
        <v>26</v>
      </c>
      <c r="U7912" s="15">
        <v>26</v>
      </c>
      <c r="V7912" s="15">
        <v>61.7</v>
      </c>
      <c r="W7912" s="15">
        <v>61.7</v>
      </c>
      <c r="X7912" s="15">
        <v>61.7</v>
      </c>
      <c r="Y7912" s="15">
        <v>0</v>
      </c>
      <c r="Z7912" s="15">
        <v>323.31</v>
      </c>
      <c r="AA7912" s="15">
        <v>43818000000</v>
      </c>
      <c r="AB7912" s="15">
        <v>72</v>
      </c>
    </row>
    <row r="7913" spans="1:28" x14ac:dyDescent="0.25">
      <c r="A7913" s="16">
        <v>5039</v>
      </c>
      <c r="B7913" s="17" t="s">
        <v>33715</v>
      </c>
      <c r="C7913" s="17" t="s">
        <v>33716</v>
      </c>
      <c r="D7913" s="17" t="s">
        <v>33717</v>
      </c>
      <c r="E7913" s="18" t="s">
        <v>33718</v>
      </c>
      <c r="F7913" s="19" t="s">
        <v>33719</v>
      </c>
      <c r="G7913" s="20">
        <v>-0.55640362819953304</v>
      </c>
      <c r="H7913" s="23" t="s">
        <v>31766</v>
      </c>
      <c r="I7913" s="22">
        <v>2.8343983855343401E-4</v>
      </c>
      <c r="J7913" s="14">
        <v>21.819377594258</v>
      </c>
      <c r="K7913" s="14">
        <v>21.6969390560735</v>
      </c>
      <c r="L7913" s="14">
        <v>21.807140248599001</v>
      </c>
      <c r="M7913" s="14">
        <v>21.472324911019701</v>
      </c>
      <c r="N7913" s="14">
        <v>21.273886988686002</v>
      </c>
      <c r="O7913" s="14">
        <v>21.237775869929699</v>
      </c>
      <c r="P7913" s="14">
        <v>20.902781427156999</v>
      </c>
      <c r="Q7913" s="14">
        <v>21.155723011379301</v>
      </c>
      <c r="R7913" s="15">
        <v>5</v>
      </c>
      <c r="S7913" s="15">
        <v>38</v>
      </c>
      <c r="T7913" s="15">
        <v>38</v>
      </c>
      <c r="U7913" s="15">
        <v>38</v>
      </c>
      <c r="V7913" s="15">
        <v>56.7</v>
      </c>
      <c r="W7913" s="15">
        <v>56.7</v>
      </c>
      <c r="X7913" s="15">
        <v>56.7</v>
      </c>
      <c r="Y7913" s="15">
        <v>0</v>
      </c>
      <c r="Z7913" s="15">
        <v>323.31</v>
      </c>
      <c r="AA7913" s="15">
        <v>51579000000</v>
      </c>
      <c r="AB7913" s="15">
        <v>109</v>
      </c>
    </row>
    <row r="7914" spans="1:28" x14ac:dyDescent="0.25">
      <c r="A7914" s="16">
        <v>6643</v>
      </c>
      <c r="B7914" s="17" t="s">
        <v>33720</v>
      </c>
      <c r="C7914" s="17" t="s">
        <v>33721</v>
      </c>
      <c r="D7914" s="17" t="s">
        <v>33722</v>
      </c>
      <c r="E7914" s="18" t="s">
        <v>33723</v>
      </c>
      <c r="F7914" s="19" t="s">
        <v>33724</v>
      </c>
      <c r="G7914" s="20">
        <v>-0.55737164205206502</v>
      </c>
      <c r="H7914" s="23" t="s">
        <v>31766</v>
      </c>
      <c r="I7914" s="22">
        <v>5.93163381041716E-3</v>
      </c>
      <c r="J7914" s="14">
        <v>20.020236215100901</v>
      </c>
      <c r="K7914" s="14">
        <v>19.6185917934428</v>
      </c>
      <c r="L7914" s="14">
        <v>19.4048459250739</v>
      </c>
      <c r="M7914" s="14">
        <v>19.845353516859898</v>
      </c>
      <c r="N7914" s="14">
        <v>19.075712782665899</v>
      </c>
      <c r="O7914" s="14">
        <v>19.4052874591465</v>
      </c>
      <c r="P7914" s="14">
        <v>18.827560648878901</v>
      </c>
      <c r="Q7914" s="14">
        <v>19.350979991578001</v>
      </c>
      <c r="R7914" s="15">
        <v>2</v>
      </c>
      <c r="S7914" s="15">
        <v>16</v>
      </c>
      <c r="T7914" s="15">
        <v>8</v>
      </c>
      <c r="U7914" s="15">
        <v>8</v>
      </c>
      <c r="V7914" s="15">
        <v>39.200000000000003</v>
      </c>
      <c r="W7914" s="15">
        <v>24.9</v>
      </c>
      <c r="X7914" s="15">
        <v>24.9</v>
      </c>
      <c r="Y7914" s="15">
        <v>0</v>
      </c>
      <c r="Z7914" s="15">
        <v>166.91</v>
      </c>
      <c r="AA7914" s="15">
        <v>9537100000</v>
      </c>
      <c r="AB7914" s="15">
        <v>23</v>
      </c>
    </row>
    <row r="7915" spans="1:28" x14ac:dyDescent="0.25">
      <c r="A7915" s="16">
        <v>1364</v>
      </c>
      <c r="B7915" s="17" t="s">
        <v>33725</v>
      </c>
      <c r="C7915" s="17" t="s">
        <v>33726</v>
      </c>
      <c r="D7915" s="17" t="s">
        <v>33727</v>
      </c>
      <c r="E7915" s="18" t="s">
        <v>37</v>
      </c>
      <c r="F7915" s="19" t="s">
        <v>33728</v>
      </c>
      <c r="G7915" s="20">
        <v>-0.55877790937291405</v>
      </c>
      <c r="H7915" s="23" t="s">
        <v>31766</v>
      </c>
      <c r="I7915" s="22">
        <v>4.1085654070473798E-5</v>
      </c>
      <c r="J7915" s="14">
        <v>18.117533262474701</v>
      </c>
      <c r="K7915" s="14">
        <v>17.975804676825401</v>
      </c>
      <c r="L7915" s="14">
        <v>17.9128476378425</v>
      </c>
      <c r="M7915" s="14">
        <v>18.060645162480199</v>
      </c>
      <c r="N7915" s="14">
        <v>17.596319622868702</v>
      </c>
      <c r="O7915" s="14">
        <v>17.341032531285698</v>
      </c>
      <c r="P7915" s="14">
        <v>17.244073979183099</v>
      </c>
      <c r="Q7915" s="14">
        <v>17.650292968793501</v>
      </c>
      <c r="R7915" s="15">
        <v>5</v>
      </c>
      <c r="S7915" s="15">
        <v>10</v>
      </c>
      <c r="T7915" s="15">
        <v>5</v>
      </c>
      <c r="U7915" s="15">
        <v>5</v>
      </c>
      <c r="V7915" s="15">
        <v>15.8</v>
      </c>
      <c r="W7915" s="15">
        <v>8.9</v>
      </c>
      <c r="X7915" s="15">
        <v>8.9</v>
      </c>
      <c r="Y7915" s="15">
        <v>0</v>
      </c>
      <c r="Z7915" s="15">
        <v>15.037000000000001</v>
      </c>
      <c r="AA7915" s="15">
        <v>863250000</v>
      </c>
      <c r="AB7915" s="15">
        <v>7</v>
      </c>
    </row>
    <row r="7916" spans="1:28" x14ac:dyDescent="0.25">
      <c r="A7916" s="16">
        <v>4075</v>
      </c>
      <c r="B7916" s="17" t="s">
        <v>33729</v>
      </c>
      <c r="C7916" s="17" t="s">
        <v>33730</v>
      </c>
      <c r="D7916" s="17" t="s">
        <v>33731</v>
      </c>
      <c r="E7916" s="18" t="s">
        <v>33732</v>
      </c>
      <c r="F7916" s="19" t="s">
        <v>33733</v>
      </c>
      <c r="G7916" s="20">
        <v>-0.55887327732420999</v>
      </c>
      <c r="H7916" s="23" t="s">
        <v>31766</v>
      </c>
      <c r="I7916" s="22">
        <v>7.2606734639840902E-10</v>
      </c>
      <c r="J7916" s="14">
        <v>18.487822287447699</v>
      </c>
      <c r="K7916" s="14">
        <v>18.586006566456199</v>
      </c>
      <c r="L7916" s="14">
        <v>18.5184944885997</v>
      </c>
      <c r="M7916" s="14">
        <v>18.4453048568658</v>
      </c>
      <c r="N7916" s="14">
        <v>17.958241274192702</v>
      </c>
      <c r="O7916" s="14">
        <v>17.943902405181799</v>
      </c>
      <c r="P7916" s="14">
        <v>17.951791195870499</v>
      </c>
      <c r="Q7916" s="14">
        <v>17.948200214827601</v>
      </c>
      <c r="R7916" s="15">
        <v>4</v>
      </c>
      <c r="S7916" s="15">
        <v>16</v>
      </c>
      <c r="T7916" s="15">
        <v>16</v>
      </c>
      <c r="U7916" s="15">
        <v>16</v>
      </c>
      <c r="V7916" s="15">
        <v>20.2</v>
      </c>
      <c r="W7916" s="15">
        <v>20.2</v>
      </c>
      <c r="X7916" s="15">
        <v>20.2</v>
      </c>
      <c r="Y7916" s="15">
        <v>0</v>
      </c>
      <c r="Z7916" s="15">
        <v>61.116</v>
      </c>
      <c r="AA7916" s="15">
        <v>2697800000</v>
      </c>
      <c r="AB7916" s="15">
        <v>15</v>
      </c>
    </row>
    <row r="7917" spans="1:28" x14ac:dyDescent="0.25">
      <c r="A7917" s="16">
        <v>3454</v>
      </c>
      <c r="B7917" s="17" t="s">
        <v>33734</v>
      </c>
      <c r="C7917" s="17" t="s">
        <v>33734</v>
      </c>
      <c r="D7917" s="17" t="s">
        <v>33735</v>
      </c>
      <c r="E7917" s="18" t="s">
        <v>33736</v>
      </c>
      <c r="F7917" s="19" t="s">
        <v>33737</v>
      </c>
      <c r="G7917" s="20">
        <v>-0.55955193802012104</v>
      </c>
      <c r="H7917" s="23" t="s">
        <v>31766</v>
      </c>
      <c r="I7917" s="22">
        <v>3.4902887067876298E-9</v>
      </c>
      <c r="J7917" s="14">
        <v>20.680925321702698</v>
      </c>
      <c r="K7917" s="14">
        <v>20.7875383893468</v>
      </c>
      <c r="L7917" s="14">
        <v>20.790664000259</v>
      </c>
      <c r="M7917" s="14">
        <v>20.7130947279671</v>
      </c>
      <c r="N7917" s="14">
        <v>20.237490531022299</v>
      </c>
      <c r="O7917" s="14">
        <v>20.167388592241501</v>
      </c>
      <c r="P7917" s="14">
        <v>20.107861509063099</v>
      </c>
      <c r="Q7917" s="14">
        <v>20.221274054868299</v>
      </c>
      <c r="R7917" s="15">
        <v>1</v>
      </c>
      <c r="S7917" s="15">
        <v>23</v>
      </c>
      <c r="T7917" s="15">
        <v>23</v>
      </c>
      <c r="U7917" s="15">
        <v>23</v>
      </c>
      <c r="V7917" s="15">
        <v>54.6</v>
      </c>
      <c r="W7917" s="15">
        <v>54.6</v>
      </c>
      <c r="X7917" s="15">
        <v>54.6</v>
      </c>
      <c r="Y7917" s="15">
        <v>0</v>
      </c>
      <c r="Z7917" s="15">
        <v>244</v>
      </c>
      <c r="AA7917" s="15">
        <v>35376000000</v>
      </c>
      <c r="AB7917" s="15">
        <v>71</v>
      </c>
    </row>
    <row r="7918" spans="1:28" x14ac:dyDescent="0.25">
      <c r="A7918" s="16">
        <v>1109</v>
      </c>
      <c r="B7918" s="17" t="s">
        <v>33738</v>
      </c>
      <c r="C7918" s="17" t="s">
        <v>33738</v>
      </c>
      <c r="D7918" s="17" t="s">
        <v>33739</v>
      </c>
      <c r="E7918" s="18" t="s">
        <v>33740</v>
      </c>
      <c r="F7918" s="19" t="s">
        <v>33741</v>
      </c>
      <c r="G7918" s="20">
        <v>-0.56017907083140595</v>
      </c>
      <c r="H7918" s="23" t="s">
        <v>31766</v>
      </c>
      <c r="I7918" s="22">
        <v>5.2306299307744097E-7</v>
      </c>
      <c r="J7918" s="14">
        <v>18.3524137430807</v>
      </c>
      <c r="K7918" s="14">
        <v>18.212687226057302</v>
      </c>
      <c r="L7918" s="14">
        <v>18.392842033066401</v>
      </c>
      <c r="M7918" s="14">
        <v>18.061563905781998</v>
      </c>
      <c r="N7918" s="14">
        <v>17.680440857840299</v>
      </c>
      <c r="O7918" s="14">
        <v>17.549961356942202</v>
      </c>
      <c r="P7918" s="14">
        <v>17.7736605408404</v>
      </c>
      <c r="Q7918" s="14">
        <v>17.7747278690379</v>
      </c>
      <c r="R7918" s="15">
        <v>1</v>
      </c>
      <c r="S7918" s="15">
        <v>14</v>
      </c>
      <c r="T7918" s="15">
        <v>8</v>
      </c>
      <c r="U7918" s="15">
        <v>6</v>
      </c>
      <c r="V7918" s="15">
        <v>37.700000000000003</v>
      </c>
      <c r="W7918" s="15">
        <v>29.3</v>
      </c>
      <c r="X7918" s="15">
        <v>23.3</v>
      </c>
      <c r="Y7918" s="15">
        <v>0</v>
      </c>
      <c r="Z7918" s="15">
        <v>152.84</v>
      </c>
      <c r="AA7918" s="15">
        <v>822260000</v>
      </c>
      <c r="AB7918" s="15">
        <v>16</v>
      </c>
    </row>
    <row r="7919" spans="1:28" x14ac:dyDescent="0.25">
      <c r="A7919" s="16">
        <v>1144</v>
      </c>
      <c r="B7919" s="17" t="s">
        <v>33742</v>
      </c>
      <c r="C7919" s="17" t="s">
        <v>33742</v>
      </c>
      <c r="D7919" s="17" t="s">
        <v>33743</v>
      </c>
      <c r="E7919" s="18" t="s">
        <v>37</v>
      </c>
      <c r="F7919" s="19" t="s">
        <v>33744</v>
      </c>
      <c r="G7919" s="20">
        <v>-0.56028287819377298</v>
      </c>
      <c r="H7919" s="23" t="s">
        <v>31766</v>
      </c>
      <c r="I7919" s="22">
        <v>1.07368991815569E-3</v>
      </c>
      <c r="J7919" s="14">
        <v>10.475387462427401</v>
      </c>
      <c r="K7919" s="14">
        <v>10.550474105757599</v>
      </c>
      <c r="L7919" s="14">
        <v>10.800929980566501</v>
      </c>
      <c r="M7919" s="14">
        <v>10.7468635026313</v>
      </c>
      <c r="N7919" s="14">
        <v>10.4702463963245</v>
      </c>
      <c r="O7919" s="14">
        <v>9.6770368210926794</v>
      </c>
      <c r="P7919" s="14">
        <v>9.9318960271312804</v>
      </c>
      <c r="Q7919" s="14">
        <v>10.2533442940593</v>
      </c>
      <c r="R7919" s="15">
        <v>3</v>
      </c>
      <c r="S7919" s="15">
        <v>1</v>
      </c>
      <c r="T7919" s="15">
        <v>1</v>
      </c>
      <c r="U7919" s="15">
        <v>1</v>
      </c>
      <c r="V7919" s="15">
        <v>1.7</v>
      </c>
      <c r="W7919" s="15">
        <v>1.7</v>
      </c>
      <c r="X7919" s="15">
        <v>1.7</v>
      </c>
      <c r="Y7919" s="15">
        <v>0</v>
      </c>
      <c r="Z7919" s="15">
        <v>13.387</v>
      </c>
      <c r="AA7919" s="15">
        <v>36827000</v>
      </c>
      <c r="AB7919" s="15">
        <v>1</v>
      </c>
    </row>
    <row r="7920" spans="1:28" x14ac:dyDescent="0.25">
      <c r="A7920" s="16">
        <v>3031</v>
      </c>
      <c r="B7920" s="17" t="s">
        <v>33745</v>
      </c>
      <c r="C7920" s="17" t="s">
        <v>33745</v>
      </c>
      <c r="D7920" s="17" t="s">
        <v>33746</v>
      </c>
      <c r="E7920" s="18" t="s">
        <v>33747</v>
      </c>
      <c r="F7920" s="19" t="s">
        <v>33748</v>
      </c>
      <c r="G7920" s="20">
        <v>-0.56211402822313505</v>
      </c>
      <c r="H7920" s="23"/>
      <c r="I7920" s="22">
        <v>0.142800141114031</v>
      </c>
      <c r="J7920" s="14">
        <v>16.360172132519299</v>
      </c>
      <c r="K7920" s="14">
        <v>16.111456183584998</v>
      </c>
      <c r="L7920" s="14">
        <v>17.0171699861558</v>
      </c>
      <c r="M7920" s="14">
        <v>16.154074116665399</v>
      </c>
      <c r="N7920" s="14">
        <v>15.474820801810701</v>
      </c>
      <c r="O7920" s="14">
        <v>16.0505529547167</v>
      </c>
      <c r="P7920" s="14">
        <v>16.147771565411301</v>
      </c>
      <c r="Q7920" s="14">
        <v>15.7212709840943</v>
      </c>
      <c r="R7920" s="15">
        <v>2</v>
      </c>
      <c r="S7920" s="15">
        <v>3</v>
      </c>
      <c r="T7920" s="15">
        <v>3</v>
      </c>
      <c r="U7920" s="15">
        <v>2</v>
      </c>
      <c r="V7920" s="15">
        <v>68.900000000000006</v>
      </c>
      <c r="W7920" s="15">
        <v>68.900000000000006</v>
      </c>
      <c r="X7920" s="15">
        <v>55.7</v>
      </c>
      <c r="Y7920" s="15">
        <v>0</v>
      </c>
      <c r="Z7920" s="15">
        <v>6.0823999999999998</v>
      </c>
      <c r="AA7920" s="15">
        <v>818310000</v>
      </c>
      <c r="AB7920" s="15">
        <v>4</v>
      </c>
    </row>
    <row r="7921" spans="1:28" x14ac:dyDescent="0.25">
      <c r="A7921" s="16">
        <v>3986</v>
      </c>
      <c r="B7921" s="17" t="s">
        <v>33749</v>
      </c>
      <c r="C7921" s="17" t="s">
        <v>33750</v>
      </c>
      <c r="D7921" s="17" t="s">
        <v>33751</v>
      </c>
      <c r="E7921" s="18" t="s">
        <v>33752</v>
      </c>
      <c r="F7921" s="19" t="s">
        <v>33753</v>
      </c>
      <c r="G7921" s="20">
        <v>-0.56212772370923902</v>
      </c>
      <c r="H7921" s="23" t="s">
        <v>31766</v>
      </c>
      <c r="I7921" s="22">
        <v>2.0319371292849501E-11</v>
      </c>
      <c r="J7921" s="14">
        <v>18.4528986769798</v>
      </c>
      <c r="K7921" s="14">
        <v>18.400922495010199</v>
      </c>
      <c r="L7921" s="14">
        <v>18.4686725243442</v>
      </c>
      <c r="M7921" s="14">
        <v>18.416950624198201</v>
      </c>
      <c r="N7921" s="14">
        <v>17.929748014504401</v>
      </c>
      <c r="O7921" s="14">
        <v>17.855468816854401</v>
      </c>
      <c r="P7921" s="14">
        <v>17.879500582769701</v>
      </c>
      <c r="Q7921" s="14">
        <v>17.826216011566999</v>
      </c>
      <c r="R7921" s="15">
        <v>4</v>
      </c>
      <c r="S7921" s="15">
        <v>7</v>
      </c>
      <c r="T7921" s="15">
        <v>7</v>
      </c>
      <c r="U7921" s="15">
        <v>7</v>
      </c>
      <c r="V7921" s="15">
        <v>16.3</v>
      </c>
      <c r="W7921" s="15">
        <v>16.3</v>
      </c>
      <c r="X7921" s="15">
        <v>16.3</v>
      </c>
      <c r="Y7921" s="15">
        <v>0</v>
      </c>
      <c r="Z7921" s="15">
        <v>80.125</v>
      </c>
      <c r="AA7921" s="15">
        <v>1908000000</v>
      </c>
      <c r="AB7921" s="15">
        <v>11</v>
      </c>
    </row>
    <row r="7922" spans="1:28" x14ac:dyDescent="0.25">
      <c r="A7922" s="16">
        <v>7807</v>
      </c>
      <c r="B7922" s="17" t="s">
        <v>33754</v>
      </c>
      <c r="C7922" s="17" t="s">
        <v>33755</v>
      </c>
      <c r="D7922" s="17" t="s">
        <v>33756</v>
      </c>
      <c r="E7922" s="18" t="s">
        <v>33757</v>
      </c>
      <c r="F7922" s="19" t="s">
        <v>33758</v>
      </c>
      <c r="G7922" s="20">
        <v>-0.56305835915840097</v>
      </c>
      <c r="H7922" s="23" t="s">
        <v>31766</v>
      </c>
      <c r="I7922" s="22">
        <v>2.23113527266456E-8</v>
      </c>
      <c r="J7922" s="14">
        <v>18.9320436283815</v>
      </c>
      <c r="K7922" s="14">
        <v>18.985350194047399</v>
      </c>
      <c r="L7922" s="14">
        <v>18.828271813929401</v>
      </c>
      <c r="M7922" s="14">
        <v>19.0397019641808</v>
      </c>
      <c r="N7922" s="14">
        <v>18.355580163221401</v>
      </c>
      <c r="O7922" s="14">
        <v>18.328338360653699</v>
      </c>
      <c r="P7922" s="14">
        <v>18.4034852069639</v>
      </c>
      <c r="Q7922" s="14">
        <v>18.445730433066501</v>
      </c>
      <c r="R7922" s="15">
        <v>3</v>
      </c>
      <c r="S7922" s="15">
        <v>8</v>
      </c>
      <c r="T7922" s="15">
        <v>8</v>
      </c>
      <c r="U7922" s="15">
        <v>8</v>
      </c>
      <c r="V7922" s="15">
        <v>45.7</v>
      </c>
      <c r="W7922" s="15">
        <v>45.7</v>
      </c>
      <c r="X7922" s="15">
        <v>45.7</v>
      </c>
      <c r="Y7922" s="15">
        <v>0</v>
      </c>
      <c r="Z7922" s="15">
        <v>54.914000000000001</v>
      </c>
      <c r="AA7922" s="15">
        <v>2384500000</v>
      </c>
      <c r="AB7922" s="15">
        <v>12</v>
      </c>
    </row>
    <row r="7923" spans="1:28" x14ac:dyDescent="0.25">
      <c r="A7923" s="16">
        <v>6764</v>
      </c>
      <c r="B7923" s="17" t="s">
        <v>33759</v>
      </c>
      <c r="C7923" s="17" t="s">
        <v>33760</v>
      </c>
      <c r="D7923" s="17" t="s">
        <v>33761</v>
      </c>
      <c r="E7923" s="18" t="s">
        <v>33762</v>
      </c>
      <c r="F7923" s="19" t="s">
        <v>33763</v>
      </c>
      <c r="G7923" s="20">
        <v>-0.56505159175055297</v>
      </c>
      <c r="H7923" s="23" t="s">
        <v>31766</v>
      </c>
      <c r="I7923" s="22">
        <v>5.3041171870085702E-9</v>
      </c>
      <c r="J7923" s="14">
        <v>22.183725872002999</v>
      </c>
      <c r="K7923" s="14">
        <v>22.210604867305399</v>
      </c>
      <c r="L7923" s="14">
        <v>22.120850464001599</v>
      </c>
      <c r="M7923" s="14">
        <v>22.313920670189098</v>
      </c>
      <c r="N7923" s="14">
        <v>21.675526566590399</v>
      </c>
      <c r="O7923" s="14">
        <v>21.652608677666699</v>
      </c>
      <c r="P7923" s="14">
        <v>21.629806939948399</v>
      </c>
      <c r="Q7923" s="14">
        <v>21.610953322291401</v>
      </c>
      <c r="R7923" s="15">
        <v>6</v>
      </c>
      <c r="S7923" s="15">
        <v>36</v>
      </c>
      <c r="T7923" s="15">
        <v>36</v>
      </c>
      <c r="U7923" s="15">
        <v>34</v>
      </c>
      <c r="V7923" s="15">
        <v>78</v>
      </c>
      <c r="W7923" s="15">
        <v>78</v>
      </c>
      <c r="X7923" s="15">
        <v>76.3</v>
      </c>
      <c r="Y7923" s="15">
        <v>0</v>
      </c>
      <c r="Z7923" s="15">
        <v>323.31</v>
      </c>
      <c r="AA7923" s="15">
        <v>150150000000</v>
      </c>
      <c r="AB7923" s="15">
        <v>197</v>
      </c>
    </row>
    <row r="7924" spans="1:28" x14ac:dyDescent="0.25">
      <c r="A7924" s="16">
        <v>2518</v>
      </c>
      <c r="B7924" s="17" t="s">
        <v>33764</v>
      </c>
      <c r="C7924" s="17" t="s">
        <v>33764</v>
      </c>
      <c r="D7924" s="17" t="s">
        <v>33765</v>
      </c>
      <c r="E7924" s="18" t="s">
        <v>37</v>
      </c>
      <c r="F7924" s="19" t="s">
        <v>33766</v>
      </c>
      <c r="G7924" s="20">
        <v>-0.56536533308860704</v>
      </c>
      <c r="H7924" s="23"/>
      <c r="I7924" s="22">
        <v>0.143916000607622</v>
      </c>
      <c r="J7924" s="14">
        <v>11.698257487382</v>
      </c>
      <c r="K7924" s="14">
        <v>11.1324145366585</v>
      </c>
      <c r="L7924" s="14">
        <v>11.386400350114</v>
      </c>
      <c r="M7924" s="14">
        <v>11.6854033621682</v>
      </c>
      <c r="N7924" s="14">
        <v>10.506931973518199</v>
      </c>
      <c r="O7924" s="14">
        <v>11.403375282991799</v>
      </c>
      <c r="P7924" s="14">
        <v>10.724141072975399</v>
      </c>
      <c r="Q7924" s="14">
        <v>11.0065660744828</v>
      </c>
      <c r="R7924" s="15">
        <v>1</v>
      </c>
      <c r="S7924" s="15">
        <v>1</v>
      </c>
      <c r="T7924" s="15">
        <v>1</v>
      </c>
      <c r="U7924" s="15">
        <v>1</v>
      </c>
      <c r="V7924" s="15">
        <v>4</v>
      </c>
      <c r="W7924" s="15">
        <v>4</v>
      </c>
      <c r="X7924" s="15">
        <v>4</v>
      </c>
      <c r="Y7924" s="15">
        <v>0</v>
      </c>
      <c r="Z7924" s="15">
        <v>9.6992999999999991</v>
      </c>
      <c r="AA7924" s="15">
        <v>204770000</v>
      </c>
      <c r="AB7924" s="15">
        <v>1</v>
      </c>
    </row>
    <row r="7925" spans="1:28" x14ac:dyDescent="0.25">
      <c r="A7925" s="16">
        <v>4798</v>
      </c>
      <c r="B7925" s="17" t="s">
        <v>33767</v>
      </c>
      <c r="C7925" s="17" t="s">
        <v>33767</v>
      </c>
      <c r="D7925" s="17" t="s">
        <v>33768</v>
      </c>
      <c r="E7925" s="18" t="s">
        <v>33769</v>
      </c>
      <c r="F7925" s="19" t="s">
        <v>33770</v>
      </c>
      <c r="G7925" s="20">
        <v>-0.56643480257375201</v>
      </c>
      <c r="H7925" s="23" t="s">
        <v>31766</v>
      </c>
      <c r="I7925" s="22">
        <v>7.3108197283553605E-4</v>
      </c>
      <c r="J7925" s="14">
        <v>14.3431402274442</v>
      </c>
      <c r="K7925" s="14">
        <v>14.995730272155299</v>
      </c>
      <c r="L7925" s="14">
        <v>14.7936726226184</v>
      </c>
      <c r="M7925" s="14">
        <v>14.617576038816001</v>
      </c>
      <c r="N7925" s="14">
        <v>14.224117091519901</v>
      </c>
      <c r="O7925" s="14">
        <v>13.8572845521229</v>
      </c>
      <c r="P7925" s="14">
        <v>14.2474063840661</v>
      </c>
      <c r="Q7925" s="14">
        <v>14.155571923029999</v>
      </c>
      <c r="R7925" s="15">
        <v>1</v>
      </c>
      <c r="S7925" s="15">
        <v>1</v>
      </c>
      <c r="T7925" s="15">
        <v>1</v>
      </c>
      <c r="U7925" s="15">
        <v>1</v>
      </c>
      <c r="V7925" s="15">
        <v>10.3</v>
      </c>
      <c r="W7925" s="15">
        <v>10.3</v>
      </c>
      <c r="X7925" s="15">
        <v>10.3</v>
      </c>
      <c r="Y7925" s="15">
        <v>7.7359E-4</v>
      </c>
      <c r="Z7925" s="15">
        <v>2.2018</v>
      </c>
      <c r="AA7925" s="15">
        <v>235050000</v>
      </c>
      <c r="AB7925" s="15">
        <v>3</v>
      </c>
    </row>
    <row r="7926" spans="1:28" x14ac:dyDescent="0.25">
      <c r="A7926" s="16">
        <v>6606</v>
      </c>
      <c r="B7926" s="17" t="s">
        <v>33771</v>
      </c>
      <c r="C7926" s="17" t="s">
        <v>33771</v>
      </c>
      <c r="D7926" s="17" t="s">
        <v>33772</v>
      </c>
      <c r="E7926" s="18" t="s">
        <v>37</v>
      </c>
      <c r="F7926" s="19" t="s">
        <v>33773</v>
      </c>
      <c r="G7926" s="20">
        <v>-0.56800224196146598</v>
      </c>
      <c r="H7926" s="23" t="s">
        <v>31766</v>
      </c>
      <c r="I7926" s="22">
        <v>1.9806751482582399E-4</v>
      </c>
      <c r="J7926" s="14">
        <v>17.840085637078101</v>
      </c>
      <c r="K7926" s="14">
        <v>18.318001281004101</v>
      </c>
      <c r="L7926" s="14">
        <v>18.1779035340641</v>
      </c>
      <c r="M7926" s="14">
        <v>18.022753200890701</v>
      </c>
      <c r="N7926" s="14">
        <v>17.382026475114898</v>
      </c>
      <c r="O7926" s="14">
        <v>17.468165660205901</v>
      </c>
      <c r="P7926" s="14">
        <v>17.408957276865198</v>
      </c>
      <c r="Q7926" s="14">
        <v>17.827585273005301</v>
      </c>
      <c r="R7926" s="15">
        <v>2</v>
      </c>
      <c r="S7926" s="15">
        <v>9</v>
      </c>
      <c r="T7926" s="15">
        <v>8</v>
      </c>
      <c r="U7926" s="15">
        <v>8</v>
      </c>
      <c r="V7926" s="15">
        <v>56.2</v>
      </c>
      <c r="W7926" s="15">
        <v>51</v>
      </c>
      <c r="X7926" s="15">
        <v>51</v>
      </c>
      <c r="Y7926" s="15">
        <v>0</v>
      </c>
      <c r="Z7926" s="15">
        <v>60.389000000000003</v>
      </c>
      <c r="AA7926" s="15">
        <v>2022000000</v>
      </c>
      <c r="AB7926" s="15">
        <v>13</v>
      </c>
    </row>
    <row r="7927" spans="1:28" x14ac:dyDescent="0.25">
      <c r="A7927" s="16">
        <v>5272</v>
      </c>
      <c r="B7927" s="17" t="s">
        <v>33774</v>
      </c>
      <c r="C7927" s="17" t="s">
        <v>33774</v>
      </c>
      <c r="D7927" s="17" t="s">
        <v>33775</v>
      </c>
      <c r="E7927" s="18" t="s">
        <v>33776</v>
      </c>
      <c r="F7927" s="19" t="s">
        <v>33777</v>
      </c>
      <c r="G7927" s="20">
        <v>-0.57071521649608303</v>
      </c>
      <c r="H7927" s="23" t="s">
        <v>31766</v>
      </c>
      <c r="I7927" s="22">
        <v>2.7070253781376399E-6</v>
      </c>
      <c r="J7927" s="14">
        <v>19.131749447702301</v>
      </c>
      <c r="K7927" s="14">
        <v>18.9160668417991</v>
      </c>
      <c r="L7927" s="14">
        <v>18.836897563962399</v>
      </c>
      <c r="M7927" s="14">
        <v>18.850186715508499</v>
      </c>
      <c r="N7927" s="14">
        <v>18.376177726639099</v>
      </c>
      <c r="O7927" s="14">
        <v>18.300277413986201</v>
      </c>
      <c r="P7927" s="14">
        <v>18.276442103400498</v>
      </c>
      <c r="Q7927" s="14">
        <v>18.499142458962002</v>
      </c>
      <c r="R7927" s="15">
        <v>2</v>
      </c>
      <c r="S7927" s="15">
        <v>7</v>
      </c>
      <c r="T7927" s="15">
        <v>7</v>
      </c>
      <c r="U7927" s="15">
        <v>7</v>
      </c>
      <c r="V7927" s="15">
        <v>30.5</v>
      </c>
      <c r="W7927" s="15">
        <v>30.5</v>
      </c>
      <c r="X7927" s="15">
        <v>30.5</v>
      </c>
      <c r="Y7927" s="15">
        <v>0</v>
      </c>
      <c r="Z7927" s="15">
        <v>143.18</v>
      </c>
      <c r="AA7927" s="15">
        <v>3130000000</v>
      </c>
      <c r="AB7927" s="15">
        <v>16</v>
      </c>
    </row>
    <row r="7928" spans="1:28" x14ac:dyDescent="0.25">
      <c r="A7928" s="16">
        <v>476</v>
      </c>
      <c r="B7928" s="17" t="s">
        <v>33778</v>
      </c>
      <c r="C7928" s="17" t="s">
        <v>33778</v>
      </c>
      <c r="D7928" s="17" t="s">
        <v>33779</v>
      </c>
      <c r="E7928" s="18" t="s">
        <v>33780</v>
      </c>
      <c r="F7928" s="19" t="s">
        <v>33781</v>
      </c>
      <c r="G7928" s="20">
        <v>-0.57138666324637599</v>
      </c>
      <c r="H7928" s="23" t="s">
        <v>31766</v>
      </c>
      <c r="I7928" s="22">
        <v>3.3266093400134603E-11</v>
      </c>
      <c r="J7928" s="14">
        <v>18.3832914617957</v>
      </c>
      <c r="K7928" s="14">
        <v>18.253421556441001</v>
      </c>
      <c r="L7928" s="14">
        <v>18.264406135032999</v>
      </c>
      <c r="M7928" s="14">
        <v>18.346809162827601</v>
      </c>
      <c r="N7928" s="14">
        <v>17.7577985700655</v>
      </c>
      <c r="O7928" s="14">
        <v>17.788644284652001</v>
      </c>
      <c r="P7928" s="14">
        <v>17.709974713518498</v>
      </c>
      <c r="Q7928" s="14">
        <v>17.705964094875899</v>
      </c>
      <c r="R7928" s="15">
        <v>2</v>
      </c>
      <c r="S7928" s="15">
        <v>9</v>
      </c>
      <c r="T7928" s="15">
        <v>9</v>
      </c>
      <c r="U7928" s="15">
        <v>9</v>
      </c>
      <c r="V7928" s="15">
        <v>14.6</v>
      </c>
      <c r="W7928" s="15">
        <v>14.6</v>
      </c>
      <c r="X7928" s="15">
        <v>14.6</v>
      </c>
      <c r="Y7928" s="15">
        <v>0</v>
      </c>
      <c r="Z7928" s="15">
        <v>44.939</v>
      </c>
      <c r="AA7928" s="15">
        <v>4187900000</v>
      </c>
      <c r="AB7928" s="15">
        <v>17</v>
      </c>
    </row>
    <row r="7929" spans="1:28" x14ac:dyDescent="0.25">
      <c r="A7929" s="16">
        <v>8350</v>
      </c>
      <c r="B7929" s="17" t="s">
        <v>33782</v>
      </c>
      <c r="C7929" s="17" t="s">
        <v>33782</v>
      </c>
      <c r="D7929" s="17" t="s">
        <v>33783</v>
      </c>
      <c r="E7929" s="18" t="s">
        <v>33784</v>
      </c>
      <c r="F7929" s="19" t="s">
        <v>33785</v>
      </c>
      <c r="G7929" s="20">
        <v>-0.57171782174205399</v>
      </c>
      <c r="H7929" s="23" t="s">
        <v>31766</v>
      </c>
      <c r="I7929" s="22">
        <v>4.7083043457613398E-6</v>
      </c>
      <c r="J7929" s="14">
        <v>16.3708915908867</v>
      </c>
      <c r="K7929" s="14">
        <v>16.3516335587241</v>
      </c>
      <c r="L7929" s="14">
        <v>16.1266395049424</v>
      </c>
      <c r="M7929" s="14">
        <v>16.279418611185001</v>
      </c>
      <c r="N7929" s="14">
        <v>15.797134152183901</v>
      </c>
      <c r="O7929" s="14">
        <v>15.596820929459399</v>
      </c>
      <c r="P7929" s="14">
        <v>15.850689487792801</v>
      </c>
      <c r="Q7929" s="14">
        <v>15.597067409333899</v>
      </c>
      <c r="R7929" s="15">
        <v>1</v>
      </c>
      <c r="S7929" s="15">
        <v>5</v>
      </c>
      <c r="T7929" s="15">
        <v>5</v>
      </c>
      <c r="U7929" s="15">
        <v>5</v>
      </c>
      <c r="V7929" s="15">
        <v>25.9</v>
      </c>
      <c r="W7929" s="15">
        <v>25.9</v>
      </c>
      <c r="X7929" s="15">
        <v>25.9</v>
      </c>
      <c r="Y7929" s="15">
        <v>0</v>
      </c>
      <c r="Z7929" s="15">
        <v>23.068999999999999</v>
      </c>
      <c r="AA7929" s="15">
        <v>305140000</v>
      </c>
      <c r="AB7929" s="15">
        <v>6</v>
      </c>
    </row>
    <row r="7930" spans="1:28" x14ac:dyDescent="0.25">
      <c r="A7930" s="16">
        <v>3163</v>
      </c>
      <c r="B7930" s="17" t="s">
        <v>33786</v>
      </c>
      <c r="C7930" s="17" t="s">
        <v>33786</v>
      </c>
      <c r="D7930" s="17" t="s">
        <v>33787</v>
      </c>
      <c r="E7930" s="18" t="s">
        <v>33788</v>
      </c>
      <c r="F7930" s="19" t="s">
        <v>33789</v>
      </c>
      <c r="G7930" s="20">
        <v>-0.57347096634744898</v>
      </c>
      <c r="H7930" s="23" t="s">
        <v>31766</v>
      </c>
      <c r="I7930" s="22">
        <v>1.2656117536610199E-3</v>
      </c>
      <c r="J7930" s="14">
        <v>15.191577963423599</v>
      </c>
      <c r="K7930" s="14">
        <v>14.822455414834099</v>
      </c>
      <c r="L7930" s="14">
        <v>14.8203071161561</v>
      </c>
      <c r="M7930" s="14">
        <v>14.6754226038691</v>
      </c>
      <c r="N7930" s="14">
        <v>14.199146028482099</v>
      </c>
      <c r="O7930" s="14">
        <v>13.985657653827699</v>
      </c>
      <c r="P7930" s="14">
        <v>14.684040031229101</v>
      </c>
      <c r="Q7930" s="14">
        <v>14.3470355193543</v>
      </c>
      <c r="R7930" s="15">
        <v>1</v>
      </c>
      <c r="S7930" s="15">
        <v>1</v>
      </c>
      <c r="T7930" s="15">
        <v>1</v>
      </c>
      <c r="U7930" s="15">
        <v>1</v>
      </c>
      <c r="V7930" s="15">
        <v>10.5</v>
      </c>
      <c r="W7930" s="15">
        <v>10.5</v>
      </c>
      <c r="X7930" s="15">
        <v>10.5</v>
      </c>
      <c r="Y7930" s="15">
        <v>0</v>
      </c>
      <c r="Z7930" s="15">
        <v>4.8365</v>
      </c>
      <c r="AA7930" s="15">
        <v>97871000</v>
      </c>
      <c r="AB7930" s="15">
        <v>1</v>
      </c>
    </row>
    <row r="7931" spans="1:28" x14ac:dyDescent="0.25">
      <c r="A7931" s="16">
        <v>2700</v>
      </c>
      <c r="B7931" s="17" t="s">
        <v>33790</v>
      </c>
      <c r="C7931" s="17" t="s">
        <v>33790</v>
      </c>
      <c r="D7931" s="17" t="s">
        <v>33791</v>
      </c>
      <c r="E7931" s="18" t="s">
        <v>33792</v>
      </c>
      <c r="F7931" s="19" t="s">
        <v>33793</v>
      </c>
      <c r="G7931" s="20">
        <v>-0.57397202367341604</v>
      </c>
      <c r="H7931" s="23" t="s">
        <v>31766</v>
      </c>
      <c r="I7931" s="22">
        <v>2.6529897458097498E-5</v>
      </c>
      <c r="J7931" s="14">
        <v>18.699501152470901</v>
      </c>
      <c r="K7931" s="14">
        <v>18.554957827859202</v>
      </c>
      <c r="L7931" s="14">
        <v>18.520054331192998</v>
      </c>
      <c r="M7931" s="14">
        <v>18.648062882262799</v>
      </c>
      <c r="N7931" s="14">
        <v>18.183369423782999</v>
      </c>
      <c r="O7931" s="14">
        <v>18.218166452818199</v>
      </c>
      <c r="P7931" s="14">
        <v>17.736327275354501</v>
      </c>
      <c r="Q7931" s="14">
        <v>17.9888249471366</v>
      </c>
      <c r="R7931" s="15">
        <v>2</v>
      </c>
      <c r="S7931" s="15">
        <v>5</v>
      </c>
      <c r="T7931" s="15">
        <v>5</v>
      </c>
      <c r="U7931" s="15">
        <v>5</v>
      </c>
      <c r="V7931" s="15">
        <v>15.7</v>
      </c>
      <c r="W7931" s="15">
        <v>15.7</v>
      </c>
      <c r="X7931" s="15">
        <v>15.7</v>
      </c>
      <c r="Y7931" s="15">
        <v>0</v>
      </c>
      <c r="Z7931" s="15">
        <v>56.466999999999999</v>
      </c>
      <c r="AA7931" s="15">
        <v>8047000000</v>
      </c>
      <c r="AB7931" s="15">
        <v>10</v>
      </c>
    </row>
    <row r="7932" spans="1:28" x14ac:dyDescent="0.25">
      <c r="A7932" s="16">
        <v>1401</v>
      </c>
      <c r="B7932" s="17" t="s">
        <v>33794</v>
      </c>
      <c r="C7932" s="17" t="s">
        <v>33794</v>
      </c>
      <c r="D7932" s="17" t="s">
        <v>33795</v>
      </c>
      <c r="E7932" s="18" t="s">
        <v>37</v>
      </c>
      <c r="F7932" s="19" t="s">
        <v>33796</v>
      </c>
      <c r="G7932" s="20">
        <v>-0.57463266010631397</v>
      </c>
      <c r="H7932" s="23"/>
      <c r="I7932" s="22">
        <v>1.9727948292956099E-2</v>
      </c>
      <c r="J7932" s="14">
        <v>16.9384285052408</v>
      </c>
      <c r="K7932" s="14">
        <v>16.928180195804501</v>
      </c>
      <c r="L7932" s="14">
        <v>17.204885420904201</v>
      </c>
      <c r="M7932" s="14">
        <v>17.5906148849601</v>
      </c>
      <c r="N7932" s="14">
        <v>16.7045805461645</v>
      </c>
      <c r="O7932" s="14">
        <v>17.034762768377799</v>
      </c>
      <c r="P7932" s="14">
        <v>15.860964690912599</v>
      </c>
      <c r="Q7932" s="14">
        <v>16.763270361029502</v>
      </c>
      <c r="R7932" s="15">
        <v>1</v>
      </c>
      <c r="S7932" s="15">
        <v>13</v>
      </c>
      <c r="T7932" s="15">
        <v>1</v>
      </c>
      <c r="U7932" s="15">
        <v>1</v>
      </c>
      <c r="V7932" s="15">
        <v>83.3</v>
      </c>
      <c r="W7932" s="15">
        <v>13.3</v>
      </c>
      <c r="X7932" s="15">
        <v>13.3</v>
      </c>
      <c r="Y7932" s="15">
        <v>0</v>
      </c>
      <c r="Z7932" s="15">
        <v>39.893000000000001</v>
      </c>
      <c r="AA7932" s="15">
        <v>368410000</v>
      </c>
      <c r="AB7932" s="15">
        <v>2</v>
      </c>
    </row>
    <row r="7933" spans="1:28" x14ac:dyDescent="0.25">
      <c r="A7933" s="16">
        <v>6408</v>
      </c>
      <c r="B7933" s="17" t="s">
        <v>33797</v>
      </c>
      <c r="C7933" s="17" t="s">
        <v>33797</v>
      </c>
      <c r="D7933" s="17" t="s">
        <v>33798</v>
      </c>
      <c r="E7933" s="18" t="s">
        <v>33799</v>
      </c>
      <c r="F7933" s="19" t="s">
        <v>33800</v>
      </c>
      <c r="G7933" s="20">
        <v>-0.57522172612230804</v>
      </c>
      <c r="H7933" s="23" t="s">
        <v>31766</v>
      </c>
      <c r="I7933" s="22">
        <v>4.3370198758627802E-8</v>
      </c>
      <c r="J7933" s="14">
        <v>21.904014842503202</v>
      </c>
      <c r="K7933" s="14">
        <v>21.992048336633498</v>
      </c>
      <c r="L7933" s="14">
        <v>21.9095998480697</v>
      </c>
      <c r="M7933" s="14">
        <v>21.962354261360399</v>
      </c>
      <c r="N7933" s="14">
        <v>21.484839275845498</v>
      </c>
      <c r="O7933" s="14">
        <v>21.439469130356599</v>
      </c>
      <c r="P7933" s="14">
        <v>21.183619547274901</v>
      </c>
      <c r="Q7933" s="14">
        <v>21.3592024306006</v>
      </c>
      <c r="R7933" s="15">
        <v>1</v>
      </c>
      <c r="S7933" s="15">
        <v>32</v>
      </c>
      <c r="T7933" s="15">
        <v>32</v>
      </c>
      <c r="U7933" s="15">
        <v>32</v>
      </c>
      <c r="V7933" s="15">
        <v>83.5</v>
      </c>
      <c r="W7933" s="15">
        <v>83.5</v>
      </c>
      <c r="X7933" s="15">
        <v>83.5</v>
      </c>
      <c r="Y7933" s="15">
        <v>0</v>
      </c>
      <c r="Z7933" s="15">
        <v>323.31</v>
      </c>
      <c r="AA7933" s="15">
        <v>162290000000</v>
      </c>
      <c r="AB7933" s="15">
        <v>135</v>
      </c>
    </row>
    <row r="7934" spans="1:28" x14ac:dyDescent="0.25">
      <c r="A7934" s="16">
        <v>3675</v>
      </c>
      <c r="B7934" s="17" t="s">
        <v>33801</v>
      </c>
      <c r="C7934" s="17" t="s">
        <v>33801</v>
      </c>
      <c r="D7934" s="17" t="s">
        <v>33802</v>
      </c>
      <c r="E7934" s="18" t="s">
        <v>33803</v>
      </c>
      <c r="F7934" s="19" t="s">
        <v>33804</v>
      </c>
      <c r="G7934" s="20">
        <v>-0.58021546443995398</v>
      </c>
      <c r="H7934" s="23" t="s">
        <v>31766</v>
      </c>
      <c r="I7934" s="22">
        <v>1.7748075275887801E-4</v>
      </c>
      <c r="J7934" s="14">
        <v>16.242318934034898</v>
      </c>
      <c r="K7934" s="14">
        <v>16.5922953335029</v>
      </c>
      <c r="L7934" s="14">
        <v>16.134265267911399</v>
      </c>
      <c r="M7934" s="14">
        <v>16.140225722625502</v>
      </c>
      <c r="N7934" s="14">
        <v>15.5423706238109</v>
      </c>
      <c r="O7934" s="14">
        <v>15.6588917988601</v>
      </c>
      <c r="P7934" s="14">
        <v>15.6343768915249</v>
      </c>
      <c r="Q7934" s="14">
        <v>15.952604086119001</v>
      </c>
      <c r="R7934" s="15">
        <v>2</v>
      </c>
      <c r="S7934" s="15">
        <v>3</v>
      </c>
      <c r="T7934" s="15">
        <v>3</v>
      </c>
      <c r="U7934" s="15">
        <v>3</v>
      </c>
      <c r="V7934" s="15">
        <v>6.1</v>
      </c>
      <c r="W7934" s="15">
        <v>6.1</v>
      </c>
      <c r="X7934" s="15">
        <v>6.1</v>
      </c>
      <c r="Y7934" s="15">
        <v>0</v>
      </c>
      <c r="Z7934" s="15">
        <v>28.222000000000001</v>
      </c>
      <c r="AA7934" s="15">
        <v>282040000</v>
      </c>
      <c r="AB7934" s="15">
        <v>4</v>
      </c>
    </row>
    <row r="7935" spans="1:28" x14ac:dyDescent="0.25">
      <c r="A7935" s="16">
        <v>5696</v>
      </c>
      <c r="B7935" s="17" t="s">
        <v>33805</v>
      </c>
      <c r="C7935" s="17" t="s">
        <v>33806</v>
      </c>
      <c r="D7935" s="17" t="s">
        <v>33807</v>
      </c>
      <c r="E7935" s="18" t="s">
        <v>33808</v>
      </c>
      <c r="F7935" s="19" t="s">
        <v>33809</v>
      </c>
      <c r="G7935" s="20">
        <v>-0.58042499860871599</v>
      </c>
      <c r="H7935" s="23" t="s">
        <v>31766</v>
      </c>
      <c r="I7935" s="22">
        <v>3.15750615094519E-4</v>
      </c>
      <c r="J7935" s="14">
        <v>17.7669518657538</v>
      </c>
      <c r="K7935" s="14">
        <v>17.711173518589099</v>
      </c>
      <c r="L7935" s="14">
        <v>17.357254431564801</v>
      </c>
      <c r="M7935" s="14">
        <v>17.5602887417303</v>
      </c>
      <c r="N7935" s="14">
        <v>16.8482184504321</v>
      </c>
      <c r="O7935" s="14">
        <v>17.117688075186901</v>
      </c>
      <c r="P7935" s="14">
        <v>17.093372170311898</v>
      </c>
      <c r="Q7935" s="14">
        <v>17.014689867272299</v>
      </c>
      <c r="R7935" s="15">
        <v>3</v>
      </c>
      <c r="S7935" s="15">
        <v>8</v>
      </c>
      <c r="T7935" s="15">
        <v>8</v>
      </c>
      <c r="U7935" s="15">
        <v>8</v>
      </c>
      <c r="V7935" s="15">
        <v>16</v>
      </c>
      <c r="W7935" s="15">
        <v>16</v>
      </c>
      <c r="X7935" s="15">
        <v>16</v>
      </c>
      <c r="Y7935" s="15">
        <v>0</v>
      </c>
      <c r="Z7935" s="15">
        <v>38.966000000000001</v>
      </c>
      <c r="AA7935" s="15">
        <v>422950000</v>
      </c>
      <c r="AB7935" s="15">
        <v>8</v>
      </c>
    </row>
    <row r="7936" spans="1:28" x14ac:dyDescent="0.25">
      <c r="A7936" s="16">
        <v>3469</v>
      </c>
      <c r="B7936" s="17" t="s">
        <v>33810</v>
      </c>
      <c r="C7936" s="17" t="s">
        <v>33810</v>
      </c>
      <c r="D7936" s="17" t="s">
        <v>33811</v>
      </c>
      <c r="E7936" s="18" t="s">
        <v>33812</v>
      </c>
      <c r="F7936" s="19" t="s">
        <v>33813</v>
      </c>
      <c r="G7936" s="20">
        <v>-0.58164203901670997</v>
      </c>
      <c r="H7936" s="23" t="s">
        <v>31766</v>
      </c>
      <c r="I7936" s="22">
        <v>8.9734028094176296E-8</v>
      </c>
      <c r="J7936" s="14">
        <v>17.5276069931375</v>
      </c>
      <c r="K7936" s="14">
        <v>17.342874252085299</v>
      </c>
      <c r="L7936" s="14">
        <v>17.5372104049158</v>
      </c>
      <c r="M7936" s="14">
        <v>17.3372884304396</v>
      </c>
      <c r="N7936" s="14">
        <v>16.827915123239698</v>
      </c>
      <c r="O7936" s="14">
        <v>16.751898320019802</v>
      </c>
      <c r="P7936" s="14">
        <v>16.957133731923602</v>
      </c>
      <c r="Q7936" s="14">
        <v>16.881464749328099</v>
      </c>
      <c r="R7936" s="15">
        <v>2</v>
      </c>
      <c r="S7936" s="15">
        <v>6</v>
      </c>
      <c r="T7936" s="15">
        <v>6</v>
      </c>
      <c r="U7936" s="15">
        <v>6</v>
      </c>
      <c r="V7936" s="15">
        <v>10.9</v>
      </c>
      <c r="W7936" s="15">
        <v>10.9</v>
      </c>
      <c r="X7936" s="15">
        <v>10.9</v>
      </c>
      <c r="Y7936" s="15">
        <v>0</v>
      </c>
      <c r="Z7936" s="15">
        <v>19.905999999999999</v>
      </c>
      <c r="AA7936" s="15">
        <v>1129400000</v>
      </c>
      <c r="AB7936" s="15">
        <v>6</v>
      </c>
    </row>
    <row r="7937" spans="1:28" x14ac:dyDescent="0.25">
      <c r="A7937" s="16">
        <v>5566</v>
      </c>
      <c r="B7937" s="17" t="s">
        <v>33814</v>
      </c>
      <c r="C7937" s="17" t="s">
        <v>33814</v>
      </c>
      <c r="D7937" s="17" t="s">
        <v>33815</v>
      </c>
      <c r="E7937" s="18" t="s">
        <v>33816</v>
      </c>
      <c r="F7937" s="19" t="s">
        <v>33817</v>
      </c>
      <c r="G7937" s="20">
        <v>-0.58292907570065799</v>
      </c>
      <c r="H7937" s="23" t="s">
        <v>31766</v>
      </c>
      <c r="I7937" s="22">
        <v>7.9674881308441393E-3</v>
      </c>
      <c r="J7937" s="14">
        <v>16.6039531002899</v>
      </c>
      <c r="K7937" s="14">
        <v>16.679336735170001</v>
      </c>
      <c r="L7937" s="14">
        <v>16.841998235767299</v>
      </c>
      <c r="M7937" s="14">
        <v>17.242820037622099</v>
      </c>
      <c r="N7937" s="14">
        <v>16.253812447472701</v>
      </c>
      <c r="O7937" s="14">
        <v>16.418957241258902</v>
      </c>
      <c r="P7937" s="14">
        <v>16.129915092567</v>
      </c>
      <c r="Q7937" s="14">
        <v>16.233707024748099</v>
      </c>
      <c r="R7937" s="15">
        <v>1</v>
      </c>
      <c r="S7937" s="15">
        <v>5</v>
      </c>
      <c r="T7937" s="15">
        <v>5</v>
      </c>
      <c r="U7937" s="15">
        <v>5</v>
      </c>
      <c r="V7937" s="15">
        <v>20.2</v>
      </c>
      <c r="W7937" s="15">
        <v>20.2</v>
      </c>
      <c r="X7937" s="15">
        <v>20.2</v>
      </c>
      <c r="Y7937" s="15">
        <v>0</v>
      </c>
      <c r="Z7937" s="15">
        <v>11.359</v>
      </c>
      <c r="AA7937" s="15">
        <v>369130000</v>
      </c>
      <c r="AB7937" s="15">
        <v>5</v>
      </c>
    </row>
    <row r="7938" spans="1:28" x14ac:dyDescent="0.25">
      <c r="A7938" s="16">
        <v>7811</v>
      </c>
      <c r="B7938" s="17" t="s">
        <v>33818</v>
      </c>
      <c r="C7938" s="17" t="s">
        <v>33818</v>
      </c>
      <c r="D7938" s="17" t="s">
        <v>33819</v>
      </c>
      <c r="E7938" s="18" t="s">
        <v>33820</v>
      </c>
      <c r="F7938" s="19" t="s">
        <v>33821</v>
      </c>
      <c r="G7938" s="20">
        <v>-0.58293519037173003</v>
      </c>
      <c r="H7938" s="23" t="s">
        <v>31766</v>
      </c>
      <c r="I7938" s="22">
        <v>5.3340208456768403E-3</v>
      </c>
      <c r="J7938" s="14">
        <v>13.973757231746101</v>
      </c>
      <c r="K7938" s="14">
        <v>13.744362945141299</v>
      </c>
      <c r="L7938" s="14">
        <v>13.700316719905899</v>
      </c>
      <c r="M7938" s="14">
        <v>13.3751423305798</v>
      </c>
      <c r="N7938" s="14">
        <v>12.937794168220901</v>
      </c>
      <c r="O7938" s="14">
        <v>12.919534990356601</v>
      </c>
      <c r="P7938" s="14">
        <v>13.415494658079099</v>
      </c>
      <c r="Q7938" s="14">
        <v>13.1890146492296</v>
      </c>
      <c r="R7938" s="15">
        <v>1</v>
      </c>
      <c r="S7938" s="15">
        <v>3</v>
      </c>
      <c r="T7938" s="15">
        <v>1</v>
      </c>
      <c r="U7938" s="15">
        <v>1</v>
      </c>
      <c r="V7938" s="15">
        <v>5.7</v>
      </c>
      <c r="W7938" s="15">
        <v>2.7</v>
      </c>
      <c r="X7938" s="15">
        <v>2.7</v>
      </c>
      <c r="Y7938" s="15">
        <v>0</v>
      </c>
      <c r="Z7938" s="15">
        <v>3.7421000000000002</v>
      </c>
      <c r="AA7938" s="15">
        <v>77546000</v>
      </c>
      <c r="AB7938" s="15">
        <v>2</v>
      </c>
    </row>
    <row r="7939" spans="1:28" x14ac:dyDescent="0.25">
      <c r="A7939" s="16">
        <v>3030</v>
      </c>
      <c r="B7939" s="17" t="s">
        <v>33822</v>
      </c>
      <c r="C7939" s="17" t="s">
        <v>33822</v>
      </c>
      <c r="D7939" s="17" t="s">
        <v>33823</v>
      </c>
      <c r="E7939" s="18" t="s">
        <v>33824</v>
      </c>
      <c r="F7939" s="19" t="s">
        <v>33825</v>
      </c>
      <c r="G7939" s="20">
        <v>-0.58324992930624497</v>
      </c>
      <c r="H7939" s="23"/>
      <c r="I7939" s="22">
        <v>9.8330433156606903E-2</v>
      </c>
      <c r="J7939" s="14">
        <v>12.612034015290799</v>
      </c>
      <c r="K7939" s="14">
        <v>12.8034440928189</v>
      </c>
      <c r="L7939" s="14">
        <v>13.4111150488941</v>
      </c>
      <c r="M7939" s="14">
        <v>12.511673998289501</v>
      </c>
      <c r="N7939" s="14">
        <v>12.0121891834505</v>
      </c>
      <c r="O7939" s="14">
        <v>12.0523083894269</v>
      </c>
      <c r="P7939" s="14">
        <v>12.732323875903999</v>
      </c>
      <c r="Q7939" s="14">
        <v>12.208445989287</v>
      </c>
      <c r="R7939" s="15">
        <v>1</v>
      </c>
      <c r="S7939" s="15">
        <v>2</v>
      </c>
      <c r="T7939" s="15">
        <v>1</v>
      </c>
      <c r="U7939" s="15">
        <v>1</v>
      </c>
      <c r="V7939" s="15">
        <v>52.5</v>
      </c>
      <c r="W7939" s="15">
        <v>32.799999999999997</v>
      </c>
      <c r="X7939" s="15">
        <v>32.799999999999997</v>
      </c>
      <c r="Y7939" s="15">
        <v>3.3736999999999999E-3</v>
      </c>
      <c r="Z7939" s="15">
        <v>1.6813</v>
      </c>
      <c r="AA7939" s="15">
        <v>180480000</v>
      </c>
      <c r="AB7939" s="15">
        <v>1</v>
      </c>
    </row>
    <row r="7940" spans="1:28" x14ac:dyDescent="0.25">
      <c r="A7940" s="16">
        <v>270</v>
      </c>
      <c r="B7940" s="17" t="s">
        <v>33826</v>
      </c>
      <c r="C7940" s="17" t="s">
        <v>33826</v>
      </c>
      <c r="D7940" s="17" t="s">
        <v>33827</v>
      </c>
      <c r="E7940" s="18" t="s">
        <v>33828</v>
      </c>
      <c r="F7940" s="19" t="s">
        <v>33829</v>
      </c>
      <c r="G7940" s="20">
        <v>-0.587349882694433</v>
      </c>
      <c r="H7940" s="23"/>
      <c r="I7940" s="22">
        <v>5.9120645312713001E-2</v>
      </c>
      <c r="J7940" s="14">
        <v>14.1447860628691</v>
      </c>
      <c r="K7940" s="14">
        <v>14.147146860673599</v>
      </c>
      <c r="L7940" s="14">
        <v>14.0035915450421</v>
      </c>
      <c r="M7940" s="14">
        <v>14.899308998595901</v>
      </c>
      <c r="N7940" s="14">
        <v>13.6571037583599</v>
      </c>
      <c r="O7940" s="14">
        <v>13.686282598152699</v>
      </c>
      <c r="P7940" s="14">
        <v>13.5724794663337</v>
      </c>
      <c r="Q7940" s="14">
        <v>13.9295681135567</v>
      </c>
      <c r="R7940" s="15">
        <v>2</v>
      </c>
      <c r="S7940" s="15">
        <v>1</v>
      </c>
      <c r="T7940" s="15">
        <v>1</v>
      </c>
      <c r="U7940" s="15">
        <v>1</v>
      </c>
      <c r="V7940" s="15">
        <v>3.7</v>
      </c>
      <c r="W7940" s="15">
        <v>3.7</v>
      </c>
      <c r="X7940" s="15">
        <v>3.7</v>
      </c>
      <c r="Y7940" s="15">
        <v>2.2745E-3</v>
      </c>
      <c r="Z7940" s="15">
        <v>1.8507</v>
      </c>
      <c r="AA7940" s="15">
        <v>25569000</v>
      </c>
      <c r="AB7940" s="15">
        <v>1</v>
      </c>
    </row>
    <row r="7941" spans="1:28" x14ac:dyDescent="0.25">
      <c r="A7941" s="16">
        <v>6651</v>
      </c>
      <c r="B7941" s="17" t="s">
        <v>33830</v>
      </c>
      <c r="C7941" s="17" t="s">
        <v>33831</v>
      </c>
      <c r="D7941" s="17" t="s">
        <v>33832</v>
      </c>
      <c r="E7941" s="18" t="s">
        <v>33833</v>
      </c>
      <c r="F7941" s="19" t="s">
        <v>33834</v>
      </c>
      <c r="G7941" s="20">
        <v>-0.58745735030262802</v>
      </c>
      <c r="H7941" s="23" t="s">
        <v>31766</v>
      </c>
      <c r="I7941" s="22">
        <v>2.98570780655681E-6</v>
      </c>
      <c r="J7941" s="14">
        <v>20.5657153511305</v>
      </c>
      <c r="K7941" s="14">
        <v>20.548704938875101</v>
      </c>
      <c r="L7941" s="14">
        <v>20.667099530067301</v>
      </c>
      <c r="M7941" s="14">
        <v>20.602695772117801</v>
      </c>
      <c r="N7941" s="14">
        <v>20.100821864851302</v>
      </c>
      <c r="O7941" s="14">
        <v>20.0439401770948</v>
      </c>
      <c r="P7941" s="14">
        <v>19.836029302745299</v>
      </c>
      <c r="Q7941" s="14">
        <v>20.053594846288799</v>
      </c>
      <c r="R7941" s="15">
        <v>6</v>
      </c>
      <c r="S7941" s="15">
        <v>20</v>
      </c>
      <c r="T7941" s="15">
        <v>20</v>
      </c>
      <c r="U7941" s="15">
        <v>20</v>
      </c>
      <c r="V7941" s="15">
        <v>50</v>
      </c>
      <c r="W7941" s="15">
        <v>50</v>
      </c>
      <c r="X7941" s="15">
        <v>50</v>
      </c>
      <c r="Y7941" s="15">
        <v>0</v>
      </c>
      <c r="Z7941" s="15">
        <v>308.91000000000003</v>
      </c>
      <c r="AA7941" s="15">
        <v>32057000000</v>
      </c>
      <c r="AB7941" s="15">
        <v>52</v>
      </c>
    </row>
    <row r="7942" spans="1:28" x14ac:dyDescent="0.25">
      <c r="A7942" s="16">
        <v>3214</v>
      </c>
      <c r="B7942" s="17" t="s">
        <v>33835</v>
      </c>
      <c r="C7942" s="17" t="s">
        <v>33835</v>
      </c>
      <c r="D7942" s="17" t="s">
        <v>33836</v>
      </c>
      <c r="E7942" s="18" t="s">
        <v>33837</v>
      </c>
      <c r="F7942" s="19" t="s">
        <v>33838</v>
      </c>
      <c r="G7942" s="20">
        <v>-0.58757248808672302</v>
      </c>
      <c r="H7942" s="23" t="s">
        <v>31766</v>
      </c>
      <c r="I7942" s="22">
        <v>3.1780811901590501E-3</v>
      </c>
      <c r="J7942" s="14">
        <v>15.308022106750901</v>
      </c>
      <c r="K7942" s="14">
        <v>15.9709990424082</v>
      </c>
      <c r="L7942" s="14">
        <v>16.2878974030011</v>
      </c>
      <c r="M7942" s="14">
        <v>15.657016445035</v>
      </c>
      <c r="N7942" s="14">
        <v>15.1599903851957</v>
      </c>
      <c r="O7942" s="14">
        <v>14.939171815672401</v>
      </c>
      <c r="P7942" s="14">
        <v>15.251744941193101</v>
      </c>
      <c r="Q7942" s="14">
        <v>15.5227379027871</v>
      </c>
      <c r="R7942" s="15">
        <v>2</v>
      </c>
      <c r="S7942" s="15">
        <v>3</v>
      </c>
      <c r="T7942" s="15">
        <v>3</v>
      </c>
      <c r="U7942" s="15">
        <v>3</v>
      </c>
      <c r="V7942" s="15">
        <v>3.5</v>
      </c>
      <c r="W7942" s="15">
        <v>3.5</v>
      </c>
      <c r="X7942" s="15">
        <v>3.5</v>
      </c>
      <c r="Y7942" s="15">
        <v>2.6195E-4</v>
      </c>
      <c r="Z7942" s="15">
        <v>2.4523000000000001</v>
      </c>
      <c r="AA7942" s="15">
        <v>47243000</v>
      </c>
      <c r="AB7942" s="15">
        <v>3</v>
      </c>
    </row>
    <row r="7943" spans="1:28" x14ac:dyDescent="0.25">
      <c r="A7943" s="16">
        <v>2994</v>
      </c>
      <c r="B7943" s="17" t="s">
        <v>33839</v>
      </c>
      <c r="C7943" s="17" t="s">
        <v>33839</v>
      </c>
      <c r="D7943" s="17" t="s">
        <v>33840</v>
      </c>
      <c r="E7943" s="18" t="s">
        <v>33841</v>
      </c>
      <c r="F7943" s="19" t="s">
        <v>33842</v>
      </c>
      <c r="G7943" s="20">
        <v>-0.58884304915153496</v>
      </c>
      <c r="H7943" s="23" t="s">
        <v>31766</v>
      </c>
      <c r="I7943" s="22">
        <v>6.6436772186206E-7</v>
      </c>
      <c r="J7943" s="14">
        <v>19.0226072190856</v>
      </c>
      <c r="K7943" s="14">
        <v>19.058145989502201</v>
      </c>
      <c r="L7943" s="14">
        <v>19.165747235706899</v>
      </c>
      <c r="M7943" s="14">
        <v>19.0927654170465</v>
      </c>
      <c r="N7943" s="14">
        <v>18.4256894188585</v>
      </c>
      <c r="O7943" s="14">
        <v>18.3350731065931</v>
      </c>
      <c r="P7943" s="14">
        <v>18.6969713445847</v>
      </c>
      <c r="Q7943" s="14">
        <v>18.526159794698899</v>
      </c>
      <c r="R7943" s="15">
        <v>1</v>
      </c>
      <c r="S7943" s="15">
        <v>8</v>
      </c>
      <c r="T7943" s="15">
        <v>8</v>
      </c>
      <c r="U7943" s="15">
        <v>8</v>
      </c>
      <c r="V7943" s="15">
        <v>28.5</v>
      </c>
      <c r="W7943" s="15">
        <v>28.5</v>
      </c>
      <c r="X7943" s="15">
        <v>28.5</v>
      </c>
      <c r="Y7943" s="15">
        <v>0</v>
      </c>
      <c r="Z7943" s="15">
        <v>179.79</v>
      </c>
      <c r="AA7943" s="15">
        <v>27477000000</v>
      </c>
      <c r="AB7943" s="15">
        <v>19</v>
      </c>
    </row>
    <row r="7944" spans="1:28" x14ac:dyDescent="0.25">
      <c r="A7944" s="16">
        <v>7940</v>
      </c>
      <c r="B7944" s="17" t="s">
        <v>33843</v>
      </c>
      <c r="C7944" s="17" t="s">
        <v>33843</v>
      </c>
      <c r="D7944" s="17" t="s">
        <v>33844</v>
      </c>
      <c r="E7944" s="18" t="s">
        <v>33845</v>
      </c>
      <c r="F7944" s="19" t="s">
        <v>33846</v>
      </c>
      <c r="G7944" s="20">
        <v>-0.59177544043714303</v>
      </c>
      <c r="H7944" s="23" t="s">
        <v>31766</v>
      </c>
      <c r="I7944" s="22">
        <v>4.6663195554089903E-6</v>
      </c>
      <c r="J7944" s="14">
        <v>23.4314039257026</v>
      </c>
      <c r="K7944" s="14">
        <v>23.3469218660527</v>
      </c>
      <c r="L7944" s="14">
        <v>23.268206442268401</v>
      </c>
      <c r="M7944" s="14">
        <v>23.301308548568699</v>
      </c>
      <c r="N7944" s="14">
        <v>22.558803688348402</v>
      </c>
      <c r="O7944" s="14">
        <v>22.681911737638298</v>
      </c>
      <c r="P7944" s="14">
        <v>22.853446889190799</v>
      </c>
      <c r="Q7944" s="14">
        <v>22.8865767056664</v>
      </c>
      <c r="R7944" s="15">
        <v>1</v>
      </c>
      <c r="S7944" s="15">
        <v>60</v>
      </c>
      <c r="T7944" s="15">
        <v>60</v>
      </c>
      <c r="U7944" s="15">
        <v>60</v>
      </c>
      <c r="V7944" s="15">
        <v>79</v>
      </c>
      <c r="W7944" s="15">
        <v>79</v>
      </c>
      <c r="X7944" s="15">
        <v>79</v>
      </c>
      <c r="Y7944" s="15">
        <v>0</v>
      </c>
      <c r="Z7944" s="15">
        <v>323.31</v>
      </c>
      <c r="AA7944" s="15">
        <v>449850000000</v>
      </c>
      <c r="AB7944" s="15">
        <v>453</v>
      </c>
    </row>
    <row r="7945" spans="1:28" x14ac:dyDescent="0.25">
      <c r="A7945" s="16">
        <v>2777</v>
      </c>
      <c r="B7945" s="17" t="s">
        <v>33847</v>
      </c>
      <c r="C7945" s="17" t="s">
        <v>33847</v>
      </c>
      <c r="D7945" s="17" t="s">
        <v>33848</v>
      </c>
      <c r="E7945" s="18" t="s">
        <v>33849</v>
      </c>
      <c r="F7945" s="19" t="s">
        <v>33850</v>
      </c>
      <c r="G7945" s="20">
        <v>-0.59285443490854595</v>
      </c>
      <c r="H7945" s="23" t="s">
        <v>31766</v>
      </c>
      <c r="I7945" s="22">
        <v>2.4523281565564499E-8</v>
      </c>
      <c r="J7945" s="14">
        <v>21.6395143093748</v>
      </c>
      <c r="K7945" s="14">
        <v>21.8533956192868</v>
      </c>
      <c r="L7945" s="14">
        <v>21.846551391761899</v>
      </c>
      <c r="M7945" s="14">
        <v>21.704483854229601</v>
      </c>
      <c r="N7945" s="14">
        <v>21.2429707977956</v>
      </c>
      <c r="O7945" s="14">
        <v>21.188237967331499</v>
      </c>
      <c r="P7945" s="14">
        <v>21.0369046845653</v>
      </c>
      <c r="Q7945" s="14">
        <v>21.2044139853265</v>
      </c>
      <c r="R7945" s="15">
        <v>2</v>
      </c>
      <c r="S7945" s="15">
        <v>21</v>
      </c>
      <c r="T7945" s="15">
        <v>21</v>
      </c>
      <c r="U7945" s="15">
        <v>21</v>
      </c>
      <c r="V7945" s="15">
        <v>74.900000000000006</v>
      </c>
      <c r="W7945" s="15">
        <v>74.900000000000006</v>
      </c>
      <c r="X7945" s="15">
        <v>74.900000000000006</v>
      </c>
      <c r="Y7945" s="15">
        <v>0</v>
      </c>
      <c r="Z7945" s="15">
        <v>323.31</v>
      </c>
      <c r="AA7945" s="15">
        <v>73882000000</v>
      </c>
      <c r="AB7945" s="15">
        <v>100</v>
      </c>
    </row>
    <row r="7946" spans="1:28" x14ac:dyDescent="0.25">
      <c r="A7946" s="16">
        <v>369</v>
      </c>
      <c r="B7946" s="17" t="s">
        <v>33851</v>
      </c>
      <c r="C7946" s="17" t="s">
        <v>33851</v>
      </c>
      <c r="D7946" s="17" t="s">
        <v>33852</v>
      </c>
      <c r="E7946" s="18" t="s">
        <v>33853</v>
      </c>
      <c r="F7946" s="19" t="s">
        <v>33854</v>
      </c>
      <c r="G7946" s="20">
        <v>-0.59468869795017398</v>
      </c>
      <c r="H7946" s="23" t="s">
        <v>31766</v>
      </c>
      <c r="I7946" s="22">
        <v>2.64279992975292E-3</v>
      </c>
      <c r="J7946" s="14">
        <v>15.706132356961399</v>
      </c>
      <c r="K7946" s="14">
        <v>14.935973295108701</v>
      </c>
      <c r="L7946" s="14">
        <v>15.247289539826101</v>
      </c>
      <c r="M7946" s="14">
        <v>15.1945703073637</v>
      </c>
      <c r="N7946" s="14">
        <v>14.7903238897626</v>
      </c>
      <c r="O7946" s="14">
        <v>14.650896039498599</v>
      </c>
      <c r="P7946" s="14">
        <v>14.8078221821781</v>
      </c>
      <c r="Q7946" s="14">
        <v>14.456168596019801</v>
      </c>
      <c r="R7946" s="15">
        <v>2</v>
      </c>
      <c r="S7946" s="15">
        <v>3</v>
      </c>
      <c r="T7946" s="15">
        <v>3</v>
      </c>
      <c r="U7946" s="15">
        <v>3</v>
      </c>
      <c r="V7946" s="15">
        <v>7</v>
      </c>
      <c r="W7946" s="15">
        <v>7</v>
      </c>
      <c r="X7946" s="15">
        <v>7</v>
      </c>
      <c r="Y7946" s="15">
        <v>0</v>
      </c>
      <c r="Z7946" s="15">
        <v>44.713000000000001</v>
      </c>
      <c r="AA7946" s="15">
        <v>249390000</v>
      </c>
      <c r="AB7946" s="15">
        <v>4</v>
      </c>
    </row>
    <row r="7947" spans="1:28" x14ac:dyDescent="0.25">
      <c r="A7947" s="16">
        <v>8557</v>
      </c>
      <c r="B7947" s="17" t="s">
        <v>33855</v>
      </c>
      <c r="C7947" s="17" t="s">
        <v>33855</v>
      </c>
      <c r="D7947" s="17" t="s">
        <v>33856</v>
      </c>
      <c r="E7947" s="18" t="s">
        <v>33857</v>
      </c>
      <c r="F7947" s="19" t="s">
        <v>33858</v>
      </c>
      <c r="G7947" s="20">
        <v>-0.59498645853177101</v>
      </c>
      <c r="H7947" s="23" t="s">
        <v>31766</v>
      </c>
      <c r="I7947" s="22">
        <v>3.7306392759283597E-5</v>
      </c>
      <c r="J7947" s="14">
        <v>13.742020717620999</v>
      </c>
      <c r="K7947" s="14">
        <v>13.6881511057673</v>
      </c>
      <c r="L7947" s="14">
        <v>13.453658877255499</v>
      </c>
      <c r="M7947" s="14">
        <v>13.301202394857301</v>
      </c>
      <c r="N7947" s="14">
        <v>12.9407826362891</v>
      </c>
      <c r="O7947" s="14">
        <v>12.6722154297219</v>
      </c>
      <c r="P7947" s="14">
        <v>13.031613676330201</v>
      </c>
      <c r="Q7947" s="14">
        <v>13.1604755190329</v>
      </c>
      <c r="R7947" s="15">
        <v>1</v>
      </c>
      <c r="S7947" s="15">
        <v>1</v>
      </c>
      <c r="T7947" s="15">
        <v>1</v>
      </c>
      <c r="U7947" s="15">
        <v>1</v>
      </c>
      <c r="V7947" s="15">
        <v>5.2</v>
      </c>
      <c r="W7947" s="15">
        <v>5.2</v>
      </c>
      <c r="X7947" s="15">
        <v>5.2</v>
      </c>
      <c r="Y7947" s="15">
        <v>2.271E-3</v>
      </c>
      <c r="Z7947" s="15">
        <v>1.8311999999999999</v>
      </c>
      <c r="AA7947" s="15">
        <v>20185000</v>
      </c>
      <c r="AB7947" s="15">
        <v>1</v>
      </c>
    </row>
    <row r="7948" spans="1:28" x14ac:dyDescent="0.25">
      <c r="A7948" s="16">
        <v>8620</v>
      </c>
      <c r="B7948" s="17" t="s">
        <v>33859</v>
      </c>
      <c r="C7948" s="17" t="s">
        <v>33859</v>
      </c>
      <c r="D7948" s="17" t="s">
        <v>33860</v>
      </c>
      <c r="E7948" s="18" t="s">
        <v>33861</v>
      </c>
      <c r="F7948" s="19" t="s">
        <v>33862</v>
      </c>
      <c r="G7948" s="20">
        <v>-0.59663431922933097</v>
      </c>
      <c r="H7948" s="23" t="s">
        <v>31766</v>
      </c>
      <c r="I7948" s="22">
        <v>6.8554547366814293E-8</v>
      </c>
      <c r="J7948" s="14">
        <v>17.053617370434502</v>
      </c>
      <c r="K7948" s="14">
        <v>17.0367440573532</v>
      </c>
      <c r="L7948" s="14">
        <v>16.909196897073599</v>
      </c>
      <c r="M7948" s="14">
        <v>16.936963237424401</v>
      </c>
      <c r="N7948" s="14">
        <v>16.389056788196601</v>
      </c>
      <c r="O7948" s="14">
        <v>16.350138486605999</v>
      </c>
      <c r="P7948" s="14">
        <v>16.427808064346699</v>
      </c>
      <c r="Q7948" s="14">
        <v>16.382980946219</v>
      </c>
      <c r="R7948" s="15">
        <v>1</v>
      </c>
      <c r="S7948" s="15">
        <v>6</v>
      </c>
      <c r="T7948" s="15">
        <v>6</v>
      </c>
      <c r="U7948" s="15">
        <v>6</v>
      </c>
      <c r="V7948" s="15">
        <v>10.8</v>
      </c>
      <c r="W7948" s="15">
        <v>10.8</v>
      </c>
      <c r="X7948" s="15">
        <v>10.8</v>
      </c>
      <c r="Y7948" s="15">
        <v>0</v>
      </c>
      <c r="Z7948" s="15">
        <v>7.4786000000000001</v>
      </c>
      <c r="AA7948" s="15">
        <v>234380000</v>
      </c>
      <c r="AB7948" s="15">
        <v>6</v>
      </c>
    </row>
    <row r="7949" spans="1:28" x14ac:dyDescent="0.25">
      <c r="A7949" s="16">
        <v>7722</v>
      </c>
      <c r="B7949" s="17" t="s">
        <v>33863</v>
      </c>
      <c r="C7949" s="17" t="s">
        <v>33863</v>
      </c>
      <c r="D7949" s="17" t="s">
        <v>33864</v>
      </c>
      <c r="E7949" s="18" t="s">
        <v>33865</v>
      </c>
      <c r="F7949" s="19" t="s">
        <v>33866</v>
      </c>
      <c r="G7949" s="20">
        <v>-0.59709560459481303</v>
      </c>
      <c r="H7949" s="23" t="s">
        <v>31766</v>
      </c>
      <c r="I7949" s="22">
        <v>2.32636524589378E-4</v>
      </c>
      <c r="J7949" s="14">
        <v>12.3930882670603</v>
      </c>
      <c r="K7949" s="14">
        <v>12.8528171835216</v>
      </c>
      <c r="L7949" s="14">
        <v>12.5263453300478</v>
      </c>
      <c r="M7949" s="14">
        <v>12.4155670299906</v>
      </c>
      <c r="N7949" s="14">
        <v>11.951821382692801</v>
      </c>
      <c r="O7949" s="14">
        <v>11.611432092050499</v>
      </c>
      <c r="P7949" s="14">
        <v>12.187939309206801</v>
      </c>
      <c r="Q7949" s="14">
        <v>12.0482426082909</v>
      </c>
      <c r="R7949" s="15">
        <v>1</v>
      </c>
      <c r="S7949" s="15">
        <v>1</v>
      </c>
      <c r="T7949" s="15">
        <v>1</v>
      </c>
      <c r="U7949" s="15">
        <v>1</v>
      </c>
      <c r="V7949" s="15">
        <v>14.4</v>
      </c>
      <c r="W7949" s="15">
        <v>14.4</v>
      </c>
      <c r="X7949" s="15">
        <v>14.4</v>
      </c>
      <c r="Y7949" s="15">
        <v>0</v>
      </c>
      <c r="Z7949" s="15">
        <v>4.3414000000000001</v>
      </c>
      <c r="AA7949" s="15">
        <v>47093000</v>
      </c>
      <c r="AB7949" s="15">
        <v>1</v>
      </c>
    </row>
    <row r="7950" spans="1:28" x14ac:dyDescent="0.25">
      <c r="A7950" s="16">
        <v>6887</v>
      </c>
      <c r="B7950" s="17" t="s">
        <v>33867</v>
      </c>
      <c r="C7950" s="17" t="s">
        <v>33868</v>
      </c>
      <c r="D7950" s="17" t="s">
        <v>33869</v>
      </c>
      <c r="E7950" s="18" t="s">
        <v>37</v>
      </c>
      <c r="F7950" s="19" t="s">
        <v>33870</v>
      </c>
      <c r="G7950" s="20">
        <v>-0.59830653531822298</v>
      </c>
      <c r="H7950" s="23" t="s">
        <v>31766</v>
      </c>
      <c r="I7950" s="22">
        <v>9.0057992632007705E-7</v>
      </c>
      <c r="J7950" s="14">
        <v>17.418848416719101</v>
      </c>
      <c r="K7950" s="14">
        <v>17.2295909186141</v>
      </c>
      <c r="L7950" s="14">
        <v>17.3172542206446</v>
      </c>
      <c r="M7950" s="14">
        <v>17.497519180061499</v>
      </c>
      <c r="N7950" s="14">
        <v>16.762569129307</v>
      </c>
      <c r="O7950" s="14">
        <v>16.664851965024098</v>
      </c>
      <c r="P7950" s="14">
        <v>16.759687239528802</v>
      </c>
      <c r="Q7950" s="14">
        <v>16.882878260906502</v>
      </c>
      <c r="R7950" s="15">
        <v>2</v>
      </c>
      <c r="S7950" s="15">
        <v>6</v>
      </c>
      <c r="T7950" s="15">
        <v>6</v>
      </c>
      <c r="U7950" s="15">
        <v>6</v>
      </c>
      <c r="V7950" s="15">
        <v>18.399999999999999</v>
      </c>
      <c r="W7950" s="15">
        <v>18.399999999999999</v>
      </c>
      <c r="X7950" s="15">
        <v>18.399999999999999</v>
      </c>
      <c r="Y7950" s="15">
        <v>0</v>
      </c>
      <c r="Z7950" s="15">
        <v>24.951000000000001</v>
      </c>
      <c r="AA7950" s="15">
        <v>4749800000</v>
      </c>
      <c r="AB7950" s="15">
        <v>12</v>
      </c>
    </row>
    <row r="7951" spans="1:28" x14ac:dyDescent="0.25">
      <c r="A7951" s="16">
        <v>1347</v>
      </c>
      <c r="B7951" s="17" t="s">
        <v>33871</v>
      </c>
      <c r="C7951" s="17" t="s">
        <v>33872</v>
      </c>
      <c r="D7951" s="17" t="s">
        <v>33873</v>
      </c>
      <c r="E7951" s="18" t="s">
        <v>37</v>
      </c>
      <c r="F7951" s="19" t="s">
        <v>11103</v>
      </c>
      <c r="G7951" s="20">
        <v>-0.598337179445803</v>
      </c>
      <c r="H7951" s="23" t="s">
        <v>31766</v>
      </c>
      <c r="I7951" s="22">
        <v>9.3788682271386304E-8</v>
      </c>
      <c r="J7951" s="14">
        <v>14.95317928571</v>
      </c>
      <c r="K7951" s="14">
        <v>14.938517292682601</v>
      </c>
      <c r="L7951" s="14">
        <v>14.812749282104701</v>
      </c>
      <c r="M7951" s="14">
        <v>14.889369575909599</v>
      </c>
      <c r="N7951" s="14">
        <v>14.2869446743001</v>
      </c>
      <c r="O7951" s="14">
        <v>14.202578362530501</v>
      </c>
      <c r="P7951" s="14">
        <v>14.389405594318699</v>
      </c>
      <c r="Q7951" s="14">
        <v>14.3215380874743</v>
      </c>
      <c r="R7951" s="15">
        <v>18</v>
      </c>
      <c r="S7951" s="15">
        <v>17</v>
      </c>
      <c r="T7951" s="15">
        <v>1</v>
      </c>
      <c r="U7951" s="15">
        <v>1</v>
      </c>
      <c r="V7951" s="15">
        <v>63.7</v>
      </c>
      <c r="W7951" s="15">
        <v>8</v>
      </c>
      <c r="X7951" s="15">
        <v>8</v>
      </c>
      <c r="Y7951" s="15">
        <v>0</v>
      </c>
      <c r="Z7951" s="15">
        <v>19.678000000000001</v>
      </c>
      <c r="AA7951" s="15">
        <v>115880000</v>
      </c>
      <c r="AB7951" s="15">
        <v>1</v>
      </c>
    </row>
    <row r="7952" spans="1:28" x14ac:dyDescent="0.25">
      <c r="A7952" s="16">
        <v>8550</v>
      </c>
      <c r="B7952" s="17" t="s">
        <v>33874</v>
      </c>
      <c r="C7952" s="17" t="s">
        <v>33874</v>
      </c>
      <c r="D7952" s="17" t="s">
        <v>33875</v>
      </c>
      <c r="E7952" s="18" t="s">
        <v>33876</v>
      </c>
      <c r="F7952" s="19" t="s">
        <v>33877</v>
      </c>
      <c r="G7952" s="20">
        <v>-0.59872021348458304</v>
      </c>
      <c r="H7952" s="23" t="s">
        <v>31766</v>
      </c>
      <c r="I7952" s="22">
        <v>8.7230135553746093E-9</v>
      </c>
      <c r="J7952" s="14">
        <v>17.0986931193167</v>
      </c>
      <c r="K7952" s="14">
        <v>17.1561424859498</v>
      </c>
      <c r="L7952" s="14">
        <v>17.273158525612601</v>
      </c>
      <c r="M7952" s="14">
        <v>17.256602577441001</v>
      </c>
      <c r="N7952" s="14">
        <v>16.6848231614971</v>
      </c>
      <c r="O7952" s="14">
        <v>16.5559617378875</v>
      </c>
      <c r="P7952" s="14">
        <v>16.640671438792801</v>
      </c>
      <c r="Q7952" s="14">
        <v>16.508259516204401</v>
      </c>
      <c r="R7952" s="15">
        <v>1</v>
      </c>
      <c r="S7952" s="15">
        <v>7</v>
      </c>
      <c r="T7952" s="15">
        <v>7</v>
      </c>
      <c r="U7952" s="15">
        <v>7</v>
      </c>
      <c r="V7952" s="15">
        <v>25.9</v>
      </c>
      <c r="W7952" s="15">
        <v>25.9</v>
      </c>
      <c r="X7952" s="15">
        <v>25.9</v>
      </c>
      <c r="Y7952" s="15">
        <v>0</v>
      </c>
      <c r="Z7952" s="15">
        <v>36.051000000000002</v>
      </c>
      <c r="AA7952" s="15">
        <v>809710000</v>
      </c>
      <c r="AB7952" s="15">
        <v>11</v>
      </c>
    </row>
    <row r="7953" spans="1:28" x14ac:dyDescent="0.25">
      <c r="A7953" s="16">
        <v>974</v>
      </c>
      <c r="B7953" s="17" t="s">
        <v>33878</v>
      </c>
      <c r="C7953" s="17" t="s">
        <v>33879</v>
      </c>
      <c r="D7953" s="17" t="s">
        <v>33880</v>
      </c>
      <c r="E7953" s="18" t="s">
        <v>33881</v>
      </c>
      <c r="F7953" s="19" t="s">
        <v>33882</v>
      </c>
      <c r="G7953" s="20">
        <v>-0.60081371353516699</v>
      </c>
      <c r="H7953" s="23" t="s">
        <v>31766</v>
      </c>
      <c r="I7953" s="22">
        <v>1.39301920085877E-5</v>
      </c>
      <c r="J7953" s="14">
        <v>22.114911612488399</v>
      </c>
      <c r="K7953" s="14">
        <v>22.348099465083301</v>
      </c>
      <c r="L7953" s="14">
        <v>21.847802245466202</v>
      </c>
      <c r="M7953" s="14">
        <v>21.9625644821691</v>
      </c>
      <c r="N7953" s="14">
        <v>21.472686511015301</v>
      </c>
      <c r="O7953" s="14">
        <v>21.590204342409301</v>
      </c>
      <c r="P7953" s="14">
        <v>21.296636765647801</v>
      </c>
      <c r="Q7953" s="14">
        <v>21.510595331994001</v>
      </c>
      <c r="R7953" s="15">
        <v>7</v>
      </c>
      <c r="S7953" s="15">
        <v>30</v>
      </c>
      <c r="T7953" s="15">
        <v>30</v>
      </c>
      <c r="U7953" s="15">
        <v>21</v>
      </c>
      <c r="V7953" s="15">
        <v>60.7</v>
      </c>
      <c r="W7953" s="15">
        <v>60.7</v>
      </c>
      <c r="X7953" s="15">
        <v>41.3</v>
      </c>
      <c r="Y7953" s="15">
        <v>0</v>
      </c>
      <c r="Z7953" s="15">
        <v>323.31</v>
      </c>
      <c r="AA7953" s="15">
        <v>79007000000</v>
      </c>
      <c r="AB7953" s="15">
        <v>113</v>
      </c>
    </row>
    <row r="7954" spans="1:28" x14ac:dyDescent="0.25">
      <c r="A7954" s="16">
        <v>2844</v>
      </c>
      <c r="B7954" s="17" t="s">
        <v>33883</v>
      </c>
      <c r="C7954" s="17" t="s">
        <v>33883</v>
      </c>
      <c r="D7954" s="17" t="s">
        <v>33884</v>
      </c>
      <c r="E7954" s="18" t="s">
        <v>33885</v>
      </c>
      <c r="F7954" s="19" t="s">
        <v>33886</v>
      </c>
      <c r="G7954" s="20">
        <v>-0.602946978731556</v>
      </c>
      <c r="H7954" s="23" t="s">
        <v>31766</v>
      </c>
      <c r="I7954" s="22">
        <v>3.71722438153575E-8</v>
      </c>
      <c r="J7954" s="14">
        <v>18.4835050150946</v>
      </c>
      <c r="K7954" s="14">
        <v>18.385674271602799</v>
      </c>
      <c r="L7954" s="14">
        <v>18.4574931132389</v>
      </c>
      <c r="M7954" s="14">
        <v>18.272329909817699</v>
      </c>
      <c r="N7954" s="14">
        <v>17.743303022309298</v>
      </c>
      <c r="O7954" s="14">
        <v>17.640239611601601</v>
      </c>
      <c r="P7954" s="14">
        <v>17.886973349643299</v>
      </c>
      <c r="Q7954" s="14">
        <v>17.916698411273501</v>
      </c>
      <c r="R7954" s="15">
        <v>1</v>
      </c>
      <c r="S7954" s="15">
        <v>13</v>
      </c>
      <c r="T7954" s="15">
        <v>13</v>
      </c>
      <c r="U7954" s="15">
        <v>13</v>
      </c>
      <c r="V7954" s="15">
        <v>19.3</v>
      </c>
      <c r="W7954" s="15">
        <v>19.3</v>
      </c>
      <c r="X7954" s="15">
        <v>19.3</v>
      </c>
      <c r="Y7954" s="15">
        <v>0</v>
      </c>
      <c r="Z7954" s="15">
        <v>41.509</v>
      </c>
      <c r="AA7954" s="15">
        <v>1878900000</v>
      </c>
      <c r="AB7954" s="15">
        <v>16</v>
      </c>
    </row>
    <row r="7955" spans="1:28" x14ac:dyDescent="0.25">
      <c r="A7955" s="16">
        <v>4092</v>
      </c>
      <c r="B7955" s="17" t="s">
        <v>33887</v>
      </c>
      <c r="C7955" s="17" t="s">
        <v>33887</v>
      </c>
      <c r="D7955" s="17" t="s">
        <v>33888</v>
      </c>
      <c r="E7955" s="18" t="s">
        <v>33889</v>
      </c>
      <c r="F7955" s="19" t="s">
        <v>33890</v>
      </c>
      <c r="G7955" s="20">
        <v>-0.605195185832896</v>
      </c>
      <c r="H7955" s="23"/>
      <c r="I7955" s="22">
        <v>1.00168514549987E-2</v>
      </c>
      <c r="J7955" s="14">
        <v>15.3936228399642</v>
      </c>
      <c r="K7955" s="14">
        <v>15.1881031778312</v>
      </c>
      <c r="L7955" s="14">
        <v>14.8411769067562</v>
      </c>
      <c r="M7955" s="14">
        <v>15.5190688505593</v>
      </c>
      <c r="N7955" s="14">
        <v>14.460643219802099</v>
      </c>
      <c r="O7955" s="14">
        <v>14.4818861753236</v>
      </c>
      <c r="P7955" s="14">
        <v>14.8947171600619</v>
      </c>
      <c r="Q7955" s="14">
        <v>14.6839444765916</v>
      </c>
      <c r="R7955" s="15">
        <v>1</v>
      </c>
      <c r="S7955" s="15">
        <v>4</v>
      </c>
      <c r="T7955" s="15">
        <v>4</v>
      </c>
      <c r="U7955" s="15">
        <v>4</v>
      </c>
      <c r="V7955" s="15">
        <v>17.100000000000001</v>
      </c>
      <c r="W7955" s="15">
        <v>17.100000000000001</v>
      </c>
      <c r="X7955" s="15">
        <v>17.100000000000001</v>
      </c>
      <c r="Y7955" s="15">
        <v>0</v>
      </c>
      <c r="Z7955" s="15">
        <v>5.5422000000000002</v>
      </c>
      <c r="AA7955" s="15">
        <v>236670000</v>
      </c>
      <c r="AB7955" s="15">
        <v>4</v>
      </c>
    </row>
    <row r="7956" spans="1:28" x14ac:dyDescent="0.25">
      <c r="A7956" s="16">
        <v>1687</v>
      </c>
      <c r="B7956" s="17" t="s">
        <v>33891</v>
      </c>
      <c r="C7956" s="17" t="s">
        <v>33891</v>
      </c>
      <c r="D7956" s="17" t="s">
        <v>33892</v>
      </c>
      <c r="E7956" s="18" t="s">
        <v>33893</v>
      </c>
      <c r="F7956" s="19" t="s">
        <v>33894</v>
      </c>
      <c r="G7956" s="20">
        <v>-0.60646354229412203</v>
      </c>
      <c r="H7956" s="23" t="s">
        <v>31766</v>
      </c>
      <c r="I7956" s="22">
        <v>7.9838048239044395E-7</v>
      </c>
      <c r="J7956" s="14">
        <v>16.902095300501301</v>
      </c>
      <c r="K7956" s="14">
        <v>16.979077358645899</v>
      </c>
      <c r="L7956" s="14">
        <v>16.686575397190101</v>
      </c>
      <c r="M7956" s="14">
        <v>16.971722063823499</v>
      </c>
      <c r="N7956" s="14">
        <v>16.3789158631654</v>
      </c>
      <c r="O7956" s="14">
        <v>16.2198250308506</v>
      </c>
      <c r="P7956" s="14">
        <v>16.1751661080338</v>
      </c>
      <c r="Q7956" s="14">
        <v>16.339708948934501</v>
      </c>
      <c r="R7956" s="15">
        <v>3</v>
      </c>
      <c r="S7956" s="15">
        <v>2</v>
      </c>
      <c r="T7956" s="15">
        <v>1</v>
      </c>
      <c r="U7956" s="15">
        <v>1</v>
      </c>
      <c r="V7956" s="15">
        <v>4.5999999999999996</v>
      </c>
      <c r="W7956" s="15">
        <v>2.8</v>
      </c>
      <c r="X7956" s="15">
        <v>2.8</v>
      </c>
      <c r="Y7956" s="15">
        <v>9.1477999999999993E-3</v>
      </c>
      <c r="Z7956" s="15">
        <v>1.2031000000000001</v>
      </c>
      <c r="AA7956" s="15">
        <v>108630000</v>
      </c>
      <c r="AB7956" s="15">
        <v>2</v>
      </c>
    </row>
    <row r="7957" spans="1:28" x14ac:dyDescent="0.25">
      <c r="A7957" s="16">
        <v>7314</v>
      </c>
      <c r="B7957" s="17" t="s">
        <v>33895</v>
      </c>
      <c r="C7957" s="17" t="s">
        <v>33895</v>
      </c>
      <c r="D7957" s="17" t="s">
        <v>33896</v>
      </c>
      <c r="E7957" s="18" t="s">
        <v>33897</v>
      </c>
      <c r="F7957" s="19" t="s">
        <v>33898</v>
      </c>
      <c r="G7957" s="20">
        <v>-0.60649492709576003</v>
      </c>
      <c r="H7957" s="23" t="s">
        <v>31766</v>
      </c>
      <c r="I7957" s="22">
        <v>1.6240476771163099E-8</v>
      </c>
      <c r="J7957" s="14">
        <v>21.3082013555718</v>
      </c>
      <c r="K7957" s="14">
        <v>21.400337972191799</v>
      </c>
      <c r="L7957" s="14">
        <v>21.385874465912</v>
      </c>
      <c r="M7957" s="14">
        <v>21.365552091558801</v>
      </c>
      <c r="N7957" s="14">
        <v>20.880088550508901</v>
      </c>
      <c r="O7957" s="14">
        <v>20.7908923634369</v>
      </c>
      <c r="P7957" s="14">
        <v>20.636940202766699</v>
      </c>
      <c r="Q7957" s="14">
        <v>20.726065060138801</v>
      </c>
      <c r="R7957" s="15">
        <v>1</v>
      </c>
      <c r="S7957" s="15">
        <v>22</v>
      </c>
      <c r="T7957" s="15">
        <v>22</v>
      </c>
      <c r="U7957" s="15">
        <v>22</v>
      </c>
      <c r="V7957" s="15">
        <v>76.099999999999994</v>
      </c>
      <c r="W7957" s="15">
        <v>76.099999999999994</v>
      </c>
      <c r="X7957" s="15">
        <v>76.099999999999994</v>
      </c>
      <c r="Y7957" s="15">
        <v>0</v>
      </c>
      <c r="Z7957" s="15">
        <v>323.31</v>
      </c>
      <c r="AA7957" s="15">
        <v>75920000000</v>
      </c>
      <c r="AB7957" s="15">
        <v>111</v>
      </c>
    </row>
    <row r="7958" spans="1:28" x14ac:dyDescent="0.25">
      <c r="A7958" s="16">
        <v>490</v>
      </c>
      <c r="B7958" s="17" t="s">
        <v>33899</v>
      </c>
      <c r="C7958" s="17" t="s">
        <v>33899</v>
      </c>
      <c r="D7958" s="17" t="s">
        <v>33900</v>
      </c>
      <c r="E7958" s="18" t="s">
        <v>33901</v>
      </c>
      <c r="F7958" s="19" t="s">
        <v>33902</v>
      </c>
      <c r="G7958" s="20">
        <v>-0.60878928897441398</v>
      </c>
      <c r="H7958" s="23" t="s">
        <v>31766</v>
      </c>
      <c r="I7958" s="22">
        <v>1.1842055408563799E-5</v>
      </c>
      <c r="J7958" s="14">
        <v>15.656673413237399</v>
      </c>
      <c r="K7958" s="14">
        <v>15.7556063357552</v>
      </c>
      <c r="L7958" s="14">
        <v>15.9389320977361</v>
      </c>
      <c r="M7958" s="14">
        <v>15.694772940805001</v>
      </c>
      <c r="N7958" s="14">
        <v>15.2331741666053</v>
      </c>
      <c r="O7958" s="14">
        <v>15.1615834748895</v>
      </c>
      <c r="P7958" s="14">
        <v>15.063806205488699</v>
      </c>
      <c r="Q7958" s="14">
        <v>15.1522637846524</v>
      </c>
      <c r="R7958" s="15">
        <v>5</v>
      </c>
      <c r="S7958" s="15">
        <v>2</v>
      </c>
      <c r="T7958" s="15">
        <v>2</v>
      </c>
      <c r="U7958" s="15">
        <v>2</v>
      </c>
      <c r="V7958" s="15">
        <v>2</v>
      </c>
      <c r="W7958" s="15">
        <v>2</v>
      </c>
      <c r="X7958" s="15">
        <v>2</v>
      </c>
      <c r="Y7958" s="15">
        <v>1.9113000000000001E-3</v>
      </c>
      <c r="Z7958" s="15">
        <v>1.9759</v>
      </c>
      <c r="AA7958" s="15">
        <v>125710000</v>
      </c>
      <c r="AB7958" s="15">
        <v>2</v>
      </c>
    </row>
    <row r="7959" spans="1:28" x14ac:dyDescent="0.25">
      <c r="A7959" s="16">
        <v>414</v>
      </c>
      <c r="B7959" s="17" t="s">
        <v>33903</v>
      </c>
      <c r="C7959" s="17" t="s">
        <v>33903</v>
      </c>
      <c r="D7959" s="17" t="s">
        <v>33904</v>
      </c>
      <c r="E7959" s="18" t="s">
        <v>33905</v>
      </c>
      <c r="F7959" s="19" t="s">
        <v>33906</v>
      </c>
      <c r="G7959" s="20">
        <v>-0.60945068278018</v>
      </c>
      <c r="H7959" s="23" t="s">
        <v>31766</v>
      </c>
      <c r="I7959" s="22">
        <v>5.7672459814028202E-4</v>
      </c>
      <c r="J7959" s="14">
        <v>15.7643680431555</v>
      </c>
      <c r="K7959" s="14">
        <v>16.451644879295401</v>
      </c>
      <c r="L7959" s="14">
        <v>16.427995672525402</v>
      </c>
      <c r="M7959" s="14">
        <v>15.770131556942401</v>
      </c>
      <c r="N7959" s="14">
        <v>15.367479194233001</v>
      </c>
      <c r="O7959" s="14">
        <v>15.479245329448901</v>
      </c>
      <c r="P7959" s="14">
        <v>15.549959682897001</v>
      </c>
      <c r="Q7959" s="14">
        <v>15.5796532142191</v>
      </c>
      <c r="R7959" s="15">
        <v>2</v>
      </c>
      <c r="S7959" s="15">
        <v>2</v>
      </c>
      <c r="T7959" s="15">
        <v>2</v>
      </c>
      <c r="U7959" s="15">
        <v>2</v>
      </c>
      <c r="V7959" s="15">
        <v>6.3</v>
      </c>
      <c r="W7959" s="15">
        <v>6.3</v>
      </c>
      <c r="X7959" s="15">
        <v>6.3</v>
      </c>
      <c r="Y7959" s="15">
        <v>0</v>
      </c>
      <c r="Z7959" s="15">
        <v>3.7648000000000001</v>
      </c>
      <c r="AA7959" s="15">
        <v>111220000</v>
      </c>
      <c r="AB7959" s="15">
        <v>2</v>
      </c>
    </row>
    <row r="7960" spans="1:28" x14ac:dyDescent="0.25">
      <c r="A7960" s="16">
        <v>8011</v>
      </c>
      <c r="B7960" s="17" t="s">
        <v>33907</v>
      </c>
      <c r="C7960" s="17" t="s">
        <v>33908</v>
      </c>
      <c r="D7960" s="17" t="s">
        <v>33909</v>
      </c>
      <c r="E7960" s="18" t="s">
        <v>33910</v>
      </c>
      <c r="F7960" s="19" t="s">
        <v>33911</v>
      </c>
      <c r="G7960" s="20">
        <v>-0.61400325644694598</v>
      </c>
      <c r="H7960" s="23" t="s">
        <v>31766</v>
      </c>
      <c r="I7960" s="22">
        <v>8.2209487284185997E-8</v>
      </c>
      <c r="J7960" s="14">
        <v>20.480707537656599</v>
      </c>
      <c r="K7960" s="14">
        <v>20.220080590434701</v>
      </c>
      <c r="L7960" s="14">
        <v>20.364611344424901</v>
      </c>
      <c r="M7960" s="14">
        <v>20.3521170377246</v>
      </c>
      <c r="N7960" s="14">
        <v>19.7953127556593</v>
      </c>
      <c r="O7960" s="14">
        <v>19.779266704526499</v>
      </c>
      <c r="P7960" s="14">
        <v>19.656342906720202</v>
      </c>
      <c r="Q7960" s="14">
        <v>19.7305811175471</v>
      </c>
      <c r="R7960" s="15">
        <v>5</v>
      </c>
      <c r="S7960" s="15">
        <v>12</v>
      </c>
      <c r="T7960" s="15">
        <v>12</v>
      </c>
      <c r="U7960" s="15">
        <v>12</v>
      </c>
      <c r="V7960" s="15">
        <v>67.599999999999994</v>
      </c>
      <c r="W7960" s="15">
        <v>67.599999999999994</v>
      </c>
      <c r="X7960" s="15">
        <v>67.599999999999994</v>
      </c>
      <c r="Y7960" s="15">
        <v>0</v>
      </c>
      <c r="Z7960" s="15">
        <v>242.29</v>
      </c>
      <c r="AA7960" s="15">
        <v>22789000000</v>
      </c>
      <c r="AB7960" s="15">
        <v>38</v>
      </c>
    </row>
    <row r="7961" spans="1:28" x14ac:dyDescent="0.25">
      <c r="A7961" s="16">
        <v>1076</v>
      </c>
      <c r="B7961" s="17" t="s">
        <v>33912</v>
      </c>
      <c r="C7961" s="17" t="s">
        <v>33913</v>
      </c>
      <c r="D7961" s="17" t="s">
        <v>33914</v>
      </c>
      <c r="E7961" s="18" t="s">
        <v>33915</v>
      </c>
      <c r="F7961" s="19" t="s">
        <v>33916</v>
      </c>
      <c r="G7961" s="20">
        <v>-0.61529919268349398</v>
      </c>
      <c r="H7961" s="23"/>
      <c r="I7961" s="22">
        <v>1.1459161490059801E-2</v>
      </c>
      <c r="J7961" s="14">
        <v>21.368492223832899</v>
      </c>
      <c r="K7961" s="14">
        <v>21.399983049964298</v>
      </c>
      <c r="L7961" s="14">
        <v>21.717849107725801</v>
      </c>
      <c r="M7961" s="14">
        <v>21.908203211576101</v>
      </c>
      <c r="N7961" s="14">
        <v>21.140614111494799</v>
      </c>
      <c r="O7961" s="14">
        <v>21.340565206715102</v>
      </c>
      <c r="P7961" s="14">
        <v>20.277291217453399</v>
      </c>
      <c r="Q7961" s="14">
        <v>21.174860286701801</v>
      </c>
      <c r="R7961" s="15">
        <v>17</v>
      </c>
      <c r="S7961" s="15">
        <v>17</v>
      </c>
      <c r="T7961" s="15">
        <v>17</v>
      </c>
      <c r="U7961" s="15">
        <v>0</v>
      </c>
      <c r="V7961" s="15">
        <v>78.900000000000006</v>
      </c>
      <c r="W7961" s="15">
        <v>78.900000000000006</v>
      </c>
      <c r="X7961" s="15">
        <v>0</v>
      </c>
      <c r="Y7961" s="15">
        <v>0</v>
      </c>
      <c r="Z7961" s="15">
        <v>323.31</v>
      </c>
      <c r="AA7961" s="15">
        <v>30133000000</v>
      </c>
      <c r="AB7961" s="15">
        <v>64</v>
      </c>
    </row>
    <row r="7962" spans="1:28" x14ac:dyDescent="0.25">
      <c r="A7962" s="16">
        <v>6423</v>
      </c>
      <c r="B7962" s="17" t="s">
        <v>33917</v>
      </c>
      <c r="C7962" s="17" t="s">
        <v>33917</v>
      </c>
      <c r="D7962" s="17" t="s">
        <v>33918</v>
      </c>
      <c r="E7962" s="18" t="s">
        <v>37</v>
      </c>
      <c r="F7962" s="19" t="s">
        <v>33919</v>
      </c>
      <c r="G7962" s="20">
        <v>-0.617105395000493</v>
      </c>
      <c r="H7962" s="23" t="s">
        <v>31766</v>
      </c>
      <c r="I7962" s="22">
        <v>9.8736204658249303E-6</v>
      </c>
      <c r="J7962" s="14">
        <v>21.114545308975899</v>
      </c>
      <c r="K7962" s="14">
        <v>20.862484604859699</v>
      </c>
      <c r="L7962" s="14">
        <v>20.953811993238102</v>
      </c>
      <c r="M7962" s="14">
        <v>20.916992246309398</v>
      </c>
      <c r="N7962" s="14">
        <v>20.399448797335801</v>
      </c>
      <c r="O7962" s="14">
        <v>20.390846045798899</v>
      </c>
      <c r="P7962" s="14">
        <v>19.994808493859001</v>
      </c>
      <c r="Q7962" s="14">
        <v>20.594309236387399</v>
      </c>
      <c r="R7962" s="15">
        <v>1</v>
      </c>
      <c r="S7962" s="15">
        <v>21</v>
      </c>
      <c r="T7962" s="15">
        <v>18</v>
      </c>
      <c r="U7962" s="15">
        <v>18</v>
      </c>
      <c r="V7962" s="15">
        <v>45.6</v>
      </c>
      <c r="W7962" s="15">
        <v>38</v>
      </c>
      <c r="X7962" s="15">
        <v>38</v>
      </c>
      <c r="Y7962" s="15">
        <v>0</v>
      </c>
      <c r="Z7962" s="15">
        <v>323.31</v>
      </c>
      <c r="AA7962" s="15">
        <v>18735000000</v>
      </c>
      <c r="AB7962" s="15">
        <v>68</v>
      </c>
    </row>
    <row r="7963" spans="1:28" x14ac:dyDescent="0.25">
      <c r="A7963" s="16">
        <v>8321</v>
      </c>
      <c r="B7963" s="17" t="s">
        <v>33920</v>
      </c>
      <c r="C7963" s="17" t="s">
        <v>33921</v>
      </c>
      <c r="D7963" s="17" t="s">
        <v>33922</v>
      </c>
      <c r="E7963" s="18" t="s">
        <v>33923</v>
      </c>
      <c r="F7963" s="19" t="s">
        <v>33924</v>
      </c>
      <c r="G7963" s="20">
        <v>-0.61760691930248901</v>
      </c>
      <c r="H7963" s="23" t="s">
        <v>31766</v>
      </c>
      <c r="I7963" s="22">
        <v>4.8510912532707499E-8</v>
      </c>
      <c r="J7963" s="14">
        <v>19.787182106518301</v>
      </c>
      <c r="K7963" s="14">
        <v>19.5670775313069</v>
      </c>
      <c r="L7963" s="14">
        <v>19.659135538071101</v>
      </c>
      <c r="M7963" s="14">
        <v>19.818324523721401</v>
      </c>
      <c r="N7963" s="14">
        <v>19.137960273901101</v>
      </c>
      <c r="O7963" s="14">
        <v>19.1172895314835</v>
      </c>
      <c r="P7963" s="14">
        <v>19.103569577477501</v>
      </c>
      <c r="Q7963" s="14">
        <v>19.002472639545701</v>
      </c>
      <c r="R7963" s="15">
        <v>4</v>
      </c>
      <c r="S7963" s="15">
        <v>15</v>
      </c>
      <c r="T7963" s="15">
        <v>15</v>
      </c>
      <c r="U7963" s="15">
        <v>9</v>
      </c>
      <c r="V7963" s="15">
        <v>48.4</v>
      </c>
      <c r="W7963" s="15">
        <v>48.4</v>
      </c>
      <c r="X7963" s="15">
        <v>29.4</v>
      </c>
      <c r="Y7963" s="15">
        <v>0</v>
      </c>
      <c r="Z7963" s="15">
        <v>127.96</v>
      </c>
      <c r="AA7963" s="15">
        <v>5286100000</v>
      </c>
      <c r="AB7963" s="15">
        <v>33</v>
      </c>
    </row>
    <row r="7964" spans="1:28" x14ac:dyDescent="0.25">
      <c r="A7964" s="16">
        <v>5455</v>
      </c>
      <c r="B7964" s="17" t="s">
        <v>33925</v>
      </c>
      <c r="C7964" s="17" t="s">
        <v>33925</v>
      </c>
      <c r="D7964" s="17" t="s">
        <v>33926</v>
      </c>
      <c r="E7964" s="18" t="s">
        <v>33927</v>
      </c>
      <c r="F7964" s="19" t="s">
        <v>33928</v>
      </c>
      <c r="G7964" s="20">
        <v>-0.61780947077161996</v>
      </c>
      <c r="H7964" s="23" t="s">
        <v>31766</v>
      </c>
      <c r="I7964" s="22">
        <v>1.8961506685041901E-7</v>
      </c>
      <c r="J7964" s="14">
        <v>15.821214425236599</v>
      </c>
      <c r="K7964" s="14">
        <v>15.8437971754968</v>
      </c>
      <c r="L7964" s="14">
        <v>15.5826537213366</v>
      </c>
      <c r="M7964" s="14">
        <v>15.5160867650703</v>
      </c>
      <c r="N7964" s="14">
        <v>15.111956535279001</v>
      </c>
      <c r="O7964" s="14">
        <v>15.0804647709811</v>
      </c>
      <c r="P7964" s="14">
        <v>15.019685088214599</v>
      </c>
      <c r="Q7964" s="14">
        <v>15.080407809579199</v>
      </c>
      <c r="R7964" s="15">
        <v>1</v>
      </c>
      <c r="S7964" s="15">
        <v>5</v>
      </c>
      <c r="T7964" s="15">
        <v>5</v>
      </c>
      <c r="U7964" s="15">
        <v>5</v>
      </c>
      <c r="V7964" s="15">
        <v>26.6</v>
      </c>
      <c r="W7964" s="15">
        <v>26.6</v>
      </c>
      <c r="X7964" s="15">
        <v>26.6</v>
      </c>
      <c r="Y7964" s="15">
        <v>0</v>
      </c>
      <c r="Z7964" s="15">
        <v>30.013999999999999</v>
      </c>
      <c r="AA7964" s="15">
        <v>1533700000</v>
      </c>
      <c r="AB7964" s="15">
        <v>6</v>
      </c>
    </row>
    <row r="7965" spans="1:28" x14ac:dyDescent="0.25">
      <c r="A7965" s="16">
        <v>5354</v>
      </c>
      <c r="B7965" s="17" t="s">
        <v>33929</v>
      </c>
      <c r="C7965" s="17" t="s">
        <v>33929</v>
      </c>
      <c r="D7965" s="17" t="s">
        <v>33930</v>
      </c>
      <c r="E7965" s="18" t="s">
        <v>33931</v>
      </c>
      <c r="F7965" s="19" t="s">
        <v>33932</v>
      </c>
      <c r="G7965" s="20">
        <v>-0.61862623593089705</v>
      </c>
      <c r="H7965" s="23" t="s">
        <v>31766</v>
      </c>
      <c r="I7965" s="22">
        <v>7.4610137863276204E-10</v>
      </c>
      <c r="J7965" s="14">
        <v>18.912111553096501</v>
      </c>
      <c r="K7965" s="14">
        <v>18.698594084050299</v>
      </c>
      <c r="L7965" s="14">
        <v>18.798276238827299</v>
      </c>
      <c r="M7965" s="14">
        <v>18.831387017692801</v>
      </c>
      <c r="N7965" s="14">
        <v>18.208368405912999</v>
      </c>
      <c r="O7965" s="14">
        <v>18.1952301521615</v>
      </c>
      <c r="P7965" s="14">
        <v>18.254585433835601</v>
      </c>
      <c r="Q7965" s="14">
        <v>18.107679958033302</v>
      </c>
      <c r="R7965" s="15">
        <v>2</v>
      </c>
      <c r="S7965" s="15">
        <v>12</v>
      </c>
      <c r="T7965" s="15">
        <v>12</v>
      </c>
      <c r="U7965" s="15">
        <v>12</v>
      </c>
      <c r="V7965" s="15">
        <v>22.8</v>
      </c>
      <c r="W7965" s="15">
        <v>22.8</v>
      </c>
      <c r="X7965" s="15">
        <v>22.8</v>
      </c>
      <c r="Y7965" s="15">
        <v>0</v>
      </c>
      <c r="Z7965" s="15">
        <v>124.38</v>
      </c>
      <c r="AA7965" s="15">
        <v>1911500000</v>
      </c>
      <c r="AB7965" s="15">
        <v>17</v>
      </c>
    </row>
    <row r="7966" spans="1:28" x14ac:dyDescent="0.25">
      <c r="A7966" s="16">
        <v>2539</v>
      </c>
      <c r="B7966" s="17" t="s">
        <v>33933</v>
      </c>
      <c r="C7966" s="17" t="s">
        <v>33934</v>
      </c>
      <c r="D7966" s="17" t="s">
        <v>33935</v>
      </c>
      <c r="E7966" s="18" t="s">
        <v>33936</v>
      </c>
      <c r="F7966" s="19" t="s">
        <v>33937</v>
      </c>
      <c r="G7966" s="20">
        <v>-0.61923656975992503</v>
      </c>
      <c r="H7966" s="23" t="s">
        <v>31766</v>
      </c>
      <c r="I7966" s="22">
        <v>2.5110793212200199E-8</v>
      </c>
      <c r="J7966" s="14">
        <v>15.5537034303777</v>
      </c>
      <c r="K7966" s="14">
        <v>15.714874868109201</v>
      </c>
      <c r="L7966" s="14">
        <v>15.6989584489019</v>
      </c>
      <c r="M7966" s="14">
        <v>15.6216466390939</v>
      </c>
      <c r="N7966" s="14">
        <v>15.022126627304401</v>
      </c>
      <c r="O7966" s="14">
        <v>14.906143786860399</v>
      </c>
      <c r="P7966" s="14">
        <v>15.084774141154</v>
      </c>
      <c r="Q7966" s="14">
        <v>15.0991925521243</v>
      </c>
      <c r="R7966" s="15">
        <v>4</v>
      </c>
      <c r="S7966" s="15">
        <v>5</v>
      </c>
      <c r="T7966" s="15">
        <v>5</v>
      </c>
      <c r="U7966" s="15">
        <v>5</v>
      </c>
      <c r="V7966" s="15">
        <v>9.9</v>
      </c>
      <c r="W7966" s="15">
        <v>9.9</v>
      </c>
      <c r="X7966" s="15">
        <v>9.9</v>
      </c>
      <c r="Y7966" s="15">
        <v>0</v>
      </c>
      <c r="Z7966" s="15">
        <v>15.839</v>
      </c>
      <c r="AA7966" s="15">
        <v>336770000</v>
      </c>
      <c r="AB7966" s="15">
        <v>5</v>
      </c>
    </row>
    <row r="7967" spans="1:28" x14ac:dyDescent="0.25">
      <c r="A7967" s="16">
        <v>4252</v>
      </c>
      <c r="B7967" s="17" t="s">
        <v>33938</v>
      </c>
      <c r="C7967" s="17" t="s">
        <v>33939</v>
      </c>
      <c r="D7967" s="17" t="s">
        <v>33940</v>
      </c>
      <c r="E7967" s="18" t="s">
        <v>33941</v>
      </c>
      <c r="F7967" s="19" t="s">
        <v>33942</v>
      </c>
      <c r="G7967" s="20">
        <v>-0.62019157777850598</v>
      </c>
      <c r="H7967" s="23" t="s">
        <v>31766</v>
      </c>
      <c r="I7967" s="22">
        <v>6.6155445409658198E-6</v>
      </c>
      <c r="J7967" s="14">
        <v>20.050050232695401</v>
      </c>
      <c r="K7967" s="14">
        <v>20.121967790968601</v>
      </c>
      <c r="L7967" s="14">
        <v>20.0868953191681</v>
      </c>
      <c r="M7967" s="14">
        <v>20.187532528272001</v>
      </c>
      <c r="N7967" s="14">
        <v>19.589373042754399</v>
      </c>
      <c r="O7967" s="14">
        <v>19.600020209193499</v>
      </c>
      <c r="P7967" s="14">
        <v>19.290133333697302</v>
      </c>
      <c r="Q7967" s="14">
        <v>19.4861529743449</v>
      </c>
      <c r="R7967" s="15">
        <v>4</v>
      </c>
      <c r="S7967" s="15">
        <v>19</v>
      </c>
      <c r="T7967" s="15">
        <v>19</v>
      </c>
      <c r="U7967" s="15">
        <v>5</v>
      </c>
      <c r="V7967" s="15">
        <v>53.7</v>
      </c>
      <c r="W7967" s="15">
        <v>53.7</v>
      </c>
      <c r="X7967" s="15">
        <v>22.5</v>
      </c>
      <c r="Y7967" s="15">
        <v>0</v>
      </c>
      <c r="Z7967" s="15">
        <v>323.31</v>
      </c>
      <c r="AA7967" s="15">
        <v>29377000000</v>
      </c>
      <c r="AB7967" s="15">
        <v>38</v>
      </c>
    </row>
    <row r="7968" spans="1:28" x14ac:dyDescent="0.25">
      <c r="A7968" s="16">
        <v>6726</v>
      </c>
      <c r="B7968" s="17" t="s">
        <v>33943</v>
      </c>
      <c r="C7968" s="17" t="s">
        <v>33943</v>
      </c>
      <c r="D7968" s="17" t="s">
        <v>33944</v>
      </c>
      <c r="E7968" s="18" t="s">
        <v>33945</v>
      </c>
      <c r="F7968" s="19" t="s">
        <v>33946</v>
      </c>
      <c r="G7968" s="20">
        <v>-0.62218477882103695</v>
      </c>
      <c r="H7968" s="23" t="s">
        <v>31766</v>
      </c>
      <c r="I7968" s="22">
        <v>3.4445865322544802E-7</v>
      </c>
      <c r="J7968" s="14">
        <v>18.929109789168301</v>
      </c>
      <c r="K7968" s="14">
        <v>18.7762408592307</v>
      </c>
      <c r="L7968" s="14">
        <v>18.621762583984601</v>
      </c>
      <c r="M7968" s="14">
        <v>18.5893881626602</v>
      </c>
      <c r="N7968" s="14">
        <v>18.0773011241393</v>
      </c>
      <c r="O7968" s="14">
        <v>17.984179611419499</v>
      </c>
      <c r="P7968" s="14">
        <v>18.175953626521199</v>
      </c>
      <c r="Q7968" s="14">
        <v>18.190327917679699</v>
      </c>
      <c r="R7968" s="15">
        <v>1</v>
      </c>
      <c r="S7968" s="15">
        <v>4</v>
      </c>
      <c r="T7968" s="15">
        <v>4</v>
      </c>
      <c r="U7968" s="15">
        <v>4</v>
      </c>
      <c r="V7968" s="15">
        <v>11.5</v>
      </c>
      <c r="W7968" s="15">
        <v>11.5</v>
      </c>
      <c r="X7968" s="15">
        <v>11.5</v>
      </c>
      <c r="Y7968" s="15">
        <v>1.3472000000000001E-4</v>
      </c>
      <c r="Z7968" s="15">
        <v>3.0764</v>
      </c>
      <c r="AA7968" s="15">
        <v>472180000</v>
      </c>
      <c r="AB7968" s="15">
        <v>4</v>
      </c>
    </row>
    <row r="7969" spans="1:28" x14ac:dyDescent="0.25">
      <c r="A7969" s="16">
        <v>5178</v>
      </c>
      <c r="B7969" s="17" t="s">
        <v>33947</v>
      </c>
      <c r="C7969" s="17" t="s">
        <v>33947</v>
      </c>
      <c r="D7969" s="17" t="s">
        <v>33948</v>
      </c>
      <c r="E7969" s="18" t="s">
        <v>33949</v>
      </c>
      <c r="F7969" s="19" t="s">
        <v>33950</v>
      </c>
      <c r="G7969" s="20">
        <v>-0.62545437047359997</v>
      </c>
      <c r="H7969" s="23" t="s">
        <v>31766</v>
      </c>
      <c r="I7969" s="22">
        <v>2.1747208465487402E-3</v>
      </c>
      <c r="J7969" s="14">
        <v>15.0207833427112</v>
      </c>
      <c r="K7969" s="14">
        <v>15.3311789129177</v>
      </c>
      <c r="L7969" s="14">
        <v>14.456033516166301</v>
      </c>
      <c r="M7969" s="14">
        <v>15.0240777180818</v>
      </c>
      <c r="N7969" s="14">
        <v>14.367029804374599</v>
      </c>
      <c r="O7969" s="14">
        <v>14.133851237243601</v>
      </c>
      <c r="P7969" s="14">
        <v>14.452987927427101</v>
      </c>
      <c r="Q7969" s="14">
        <v>14.376387038937199</v>
      </c>
      <c r="R7969" s="15">
        <v>2</v>
      </c>
      <c r="S7969" s="15">
        <v>2</v>
      </c>
      <c r="T7969" s="15">
        <v>2</v>
      </c>
      <c r="U7969" s="15">
        <v>2</v>
      </c>
      <c r="V7969" s="15">
        <v>4.8</v>
      </c>
      <c r="W7969" s="15">
        <v>4.8</v>
      </c>
      <c r="X7969" s="15">
        <v>4.8</v>
      </c>
      <c r="Y7969" s="15">
        <v>0</v>
      </c>
      <c r="Z7969" s="15">
        <v>8.4778000000000002</v>
      </c>
      <c r="AA7969" s="15">
        <v>76173000</v>
      </c>
      <c r="AB7969" s="15">
        <v>3</v>
      </c>
    </row>
    <row r="7970" spans="1:28" x14ac:dyDescent="0.25">
      <c r="A7970" s="16">
        <v>515</v>
      </c>
      <c r="B7970" s="17" t="s">
        <v>33951</v>
      </c>
      <c r="C7970" s="17" t="s">
        <v>33951</v>
      </c>
      <c r="D7970" s="17" t="s">
        <v>33952</v>
      </c>
      <c r="E7970" s="18" t="s">
        <v>33953</v>
      </c>
      <c r="F7970" s="19" t="s">
        <v>33954</v>
      </c>
      <c r="G7970" s="20">
        <v>-0.62560634288660599</v>
      </c>
      <c r="H7970" s="23" t="s">
        <v>31766</v>
      </c>
      <c r="I7970" s="22">
        <v>4.8479040550759796E-9</v>
      </c>
      <c r="J7970" s="14">
        <v>15.429489468681799</v>
      </c>
      <c r="K7970" s="14">
        <v>15.4311431450933</v>
      </c>
      <c r="L7970" s="14">
        <v>15.4887052800261</v>
      </c>
      <c r="M7970" s="14">
        <v>15.5227637903249</v>
      </c>
      <c r="N7970" s="14">
        <v>14.8101682700007</v>
      </c>
      <c r="O7970" s="14">
        <v>14.8011918610894</v>
      </c>
      <c r="P7970" s="14">
        <v>14.914426777886099</v>
      </c>
      <c r="Q7970" s="14">
        <v>14.843889403603299</v>
      </c>
      <c r="R7970" s="15">
        <v>2</v>
      </c>
      <c r="S7970" s="15">
        <v>2</v>
      </c>
      <c r="T7970" s="15">
        <v>2</v>
      </c>
      <c r="U7970" s="15">
        <v>2</v>
      </c>
      <c r="V7970" s="15">
        <v>3.2</v>
      </c>
      <c r="W7970" s="15">
        <v>3.2</v>
      </c>
      <c r="X7970" s="15">
        <v>3.2</v>
      </c>
      <c r="Y7970" s="15">
        <v>4.2094999999999997E-3</v>
      </c>
      <c r="Z7970" s="15">
        <v>1.5566</v>
      </c>
      <c r="AA7970" s="15">
        <v>47663000</v>
      </c>
      <c r="AB7970" s="15">
        <v>2</v>
      </c>
    </row>
    <row r="7971" spans="1:28" x14ac:dyDescent="0.25">
      <c r="A7971" s="16">
        <v>5269</v>
      </c>
      <c r="B7971" s="17" t="s">
        <v>33955</v>
      </c>
      <c r="C7971" s="17" t="s">
        <v>33955</v>
      </c>
      <c r="D7971" s="17" t="s">
        <v>33956</v>
      </c>
      <c r="E7971" s="18" t="s">
        <v>33957</v>
      </c>
      <c r="F7971" s="19" t="s">
        <v>33958</v>
      </c>
      <c r="G7971" s="20">
        <v>-0.62616304220543695</v>
      </c>
      <c r="H7971" s="23"/>
      <c r="I7971" s="22">
        <v>1.06251957060282E-2</v>
      </c>
      <c r="J7971" s="14">
        <v>19.937964638742098</v>
      </c>
      <c r="K7971" s="14">
        <v>19.437596300762799</v>
      </c>
      <c r="L7971" s="14">
        <v>18.9976176639321</v>
      </c>
      <c r="M7971" s="14">
        <v>19.308276522849301</v>
      </c>
      <c r="N7971" s="14">
        <v>18.812541683599299</v>
      </c>
      <c r="O7971" s="14">
        <v>18.967048339525999</v>
      </c>
      <c r="P7971" s="14">
        <v>18.3750358951274</v>
      </c>
      <c r="Q7971" s="14">
        <v>19.022177039211901</v>
      </c>
      <c r="R7971" s="15">
        <v>1</v>
      </c>
      <c r="S7971" s="15">
        <v>34</v>
      </c>
      <c r="T7971" s="15">
        <v>12</v>
      </c>
      <c r="U7971" s="15">
        <v>11</v>
      </c>
      <c r="V7971" s="15">
        <v>61.8</v>
      </c>
      <c r="W7971" s="15">
        <v>26.7</v>
      </c>
      <c r="X7971" s="15">
        <v>24.9</v>
      </c>
      <c r="Y7971" s="15">
        <v>0</v>
      </c>
      <c r="Z7971" s="15">
        <v>119.38</v>
      </c>
      <c r="AA7971" s="15">
        <v>24146000000</v>
      </c>
      <c r="AB7971" s="15">
        <v>41</v>
      </c>
    </row>
    <row r="7972" spans="1:28" x14ac:dyDescent="0.25">
      <c r="A7972" s="16">
        <v>2205</v>
      </c>
      <c r="B7972" s="17" t="s">
        <v>33959</v>
      </c>
      <c r="C7972" s="17" t="s">
        <v>33960</v>
      </c>
      <c r="D7972" s="17" t="s">
        <v>33961</v>
      </c>
      <c r="E7972" s="18" t="s">
        <v>42</v>
      </c>
      <c r="F7972" s="19" t="s">
        <v>33962</v>
      </c>
      <c r="G7972" s="20">
        <v>-0.62644245800672504</v>
      </c>
      <c r="H7972" s="23" t="s">
        <v>31766</v>
      </c>
      <c r="I7972" s="22">
        <v>3.00730349714178E-4</v>
      </c>
      <c r="J7972" s="14">
        <v>20.958902446552301</v>
      </c>
      <c r="K7972" s="14">
        <v>21.181876787845301</v>
      </c>
      <c r="L7972" s="14">
        <v>21.1117117664242</v>
      </c>
      <c r="M7972" s="14">
        <v>21.229149977174401</v>
      </c>
      <c r="N7972" s="14">
        <v>20.327839777111802</v>
      </c>
      <c r="O7972" s="14">
        <v>20.5165515622536</v>
      </c>
      <c r="P7972" s="14">
        <v>20.389533503409201</v>
      </c>
      <c r="Q7972" s="14">
        <v>20.741946303194801</v>
      </c>
      <c r="R7972" s="15">
        <v>3</v>
      </c>
      <c r="S7972" s="15">
        <v>21</v>
      </c>
      <c r="T7972" s="15">
        <v>19</v>
      </c>
      <c r="U7972" s="15">
        <v>0</v>
      </c>
      <c r="V7972" s="15">
        <v>77</v>
      </c>
      <c r="W7972" s="15">
        <v>74.2</v>
      </c>
      <c r="X7972" s="15">
        <v>0</v>
      </c>
      <c r="Y7972" s="15">
        <v>0</v>
      </c>
      <c r="Z7972" s="15">
        <v>305.99</v>
      </c>
      <c r="AA7972" s="15">
        <v>55767000000</v>
      </c>
      <c r="AB7972" s="15">
        <v>72</v>
      </c>
    </row>
    <row r="7973" spans="1:28" x14ac:dyDescent="0.25">
      <c r="A7973" s="16">
        <v>3359</v>
      </c>
      <c r="B7973" s="17" t="s">
        <v>33963</v>
      </c>
      <c r="C7973" s="17" t="s">
        <v>33963</v>
      </c>
      <c r="D7973" s="17" t="s">
        <v>33964</v>
      </c>
      <c r="E7973" s="18" t="s">
        <v>33965</v>
      </c>
      <c r="F7973" s="19" t="s">
        <v>33966</v>
      </c>
      <c r="G7973" s="20">
        <v>-0.62647692647490805</v>
      </c>
      <c r="H7973" s="23" t="s">
        <v>31766</v>
      </c>
      <c r="I7973" s="22">
        <v>1.9040193725849299E-6</v>
      </c>
      <c r="J7973" s="14">
        <v>19.843248508983201</v>
      </c>
      <c r="K7973" s="14">
        <v>19.9608114077746</v>
      </c>
      <c r="L7973" s="14">
        <v>19.931713126270999</v>
      </c>
      <c r="M7973" s="14">
        <v>19.8291914488366</v>
      </c>
      <c r="N7973" s="14">
        <v>19.368710922317</v>
      </c>
      <c r="O7973" s="14">
        <v>19.253474999159199</v>
      </c>
      <c r="P7973" s="14">
        <v>19.170779069063599</v>
      </c>
      <c r="Q7973" s="14">
        <v>19.266091795426</v>
      </c>
      <c r="R7973" s="15">
        <v>2</v>
      </c>
      <c r="S7973" s="15">
        <v>21</v>
      </c>
      <c r="T7973" s="15">
        <v>18</v>
      </c>
      <c r="U7973" s="15">
        <v>18</v>
      </c>
      <c r="V7973" s="15">
        <v>54.3</v>
      </c>
      <c r="W7973" s="15">
        <v>48.1</v>
      </c>
      <c r="X7973" s="15">
        <v>48.1</v>
      </c>
      <c r="Y7973" s="15">
        <v>0</v>
      </c>
      <c r="Z7973" s="15">
        <v>136.69</v>
      </c>
      <c r="AA7973" s="15">
        <v>5487900000</v>
      </c>
      <c r="AB7973" s="15">
        <v>29</v>
      </c>
    </row>
    <row r="7974" spans="1:28" x14ac:dyDescent="0.25">
      <c r="A7974" s="16">
        <v>8549</v>
      </c>
      <c r="B7974" s="17" t="s">
        <v>33967</v>
      </c>
      <c r="C7974" s="17" t="s">
        <v>33967</v>
      </c>
      <c r="D7974" s="17" t="s">
        <v>33968</v>
      </c>
      <c r="E7974" s="18" t="s">
        <v>33969</v>
      </c>
      <c r="F7974" s="19" t="s">
        <v>33970</v>
      </c>
      <c r="G7974" s="20">
        <v>-0.62848194050290096</v>
      </c>
      <c r="H7974" s="23" t="s">
        <v>31766</v>
      </c>
      <c r="I7974" s="22">
        <v>3.78465532655168E-4</v>
      </c>
      <c r="J7974" s="14">
        <v>19.0672901247911</v>
      </c>
      <c r="K7974" s="14">
        <v>19.5033252288227</v>
      </c>
      <c r="L7974" s="14">
        <v>19.464165218260302</v>
      </c>
      <c r="M7974" s="14">
        <v>19.159124443951502</v>
      </c>
      <c r="N7974" s="14">
        <v>18.721059178004499</v>
      </c>
      <c r="O7974" s="14">
        <v>18.6168794873536</v>
      </c>
      <c r="P7974" s="14">
        <v>18.335424760484798</v>
      </c>
      <c r="Q7974" s="14">
        <v>19.006613827971201</v>
      </c>
      <c r="R7974" s="15">
        <v>1</v>
      </c>
      <c r="S7974" s="15">
        <v>12</v>
      </c>
      <c r="T7974" s="15">
        <v>12</v>
      </c>
      <c r="U7974" s="15">
        <v>12</v>
      </c>
      <c r="V7974" s="15">
        <v>35.200000000000003</v>
      </c>
      <c r="W7974" s="15">
        <v>35.200000000000003</v>
      </c>
      <c r="X7974" s="15">
        <v>35.200000000000003</v>
      </c>
      <c r="Y7974" s="15">
        <v>0</v>
      </c>
      <c r="Z7974" s="15">
        <v>159.57</v>
      </c>
      <c r="AA7974" s="15">
        <v>5624900000</v>
      </c>
      <c r="AB7974" s="15">
        <v>31</v>
      </c>
    </row>
    <row r="7975" spans="1:28" x14ac:dyDescent="0.25">
      <c r="A7975" s="16">
        <v>8313</v>
      </c>
      <c r="B7975" s="17" t="s">
        <v>33971</v>
      </c>
      <c r="C7975" s="17" t="s">
        <v>33971</v>
      </c>
      <c r="D7975" s="17" t="s">
        <v>33972</v>
      </c>
      <c r="E7975" s="18" t="s">
        <v>33973</v>
      </c>
      <c r="F7975" s="19" t="s">
        <v>33974</v>
      </c>
      <c r="G7975" s="20">
        <v>-0.63121757789356903</v>
      </c>
      <c r="H7975" s="23" t="s">
        <v>31766</v>
      </c>
      <c r="I7975" s="22">
        <v>6.3566164144187098E-8</v>
      </c>
      <c r="J7975" s="14">
        <v>18.822664138680999</v>
      </c>
      <c r="K7975" s="14">
        <v>18.624784444034901</v>
      </c>
      <c r="L7975" s="14">
        <v>18.812467441398098</v>
      </c>
      <c r="M7975" s="14">
        <v>18.586124588760502</v>
      </c>
      <c r="N7975" s="14">
        <v>18.058906400350399</v>
      </c>
      <c r="O7975" s="14">
        <v>17.9158745543069</v>
      </c>
      <c r="P7975" s="14">
        <v>18.1748519745476</v>
      </c>
      <c r="Q7975" s="14">
        <v>18.171537372095401</v>
      </c>
      <c r="R7975" s="15">
        <v>1</v>
      </c>
      <c r="S7975" s="15">
        <v>12</v>
      </c>
      <c r="T7975" s="15">
        <v>12</v>
      </c>
      <c r="U7975" s="15">
        <v>12</v>
      </c>
      <c r="V7975" s="15">
        <v>15.8</v>
      </c>
      <c r="W7975" s="15">
        <v>15.8</v>
      </c>
      <c r="X7975" s="15">
        <v>15.8</v>
      </c>
      <c r="Y7975" s="15">
        <v>0</v>
      </c>
      <c r="Z7975" s="15">
        <v>63.866</v>
      </c>
      <c r="AA7975" s="15">
        <v>1540100000</v>
      </c>
      <c r="AB7975" s="15">
        <v>21</v>
      </c>
    </row>
    <row r="7976" spans="1:28" x14ac:dyDescent="0.25">
      <c r="A7976" s="16">
        <v>3083</v>
      </c>
      <c r="B7976" s="17" t="s">
        <v>33975</v>
      </c>
      <c r="C7976" s="17" t="s">
        <v>33976</v>
      </c>
      <c r="D7976" s="17" t="s">
        <v>33977</v>
      </c>
      <c r="E7976" s="18" t="s">
        <v>33978</v>
      </c>
      <c r="F7976" s="19" t="s">
        <v>33979</v>
      </c>
      <c r="G7976" s="20">
        <v>-0.633008502027952</v>
      </c>
      <c r="H7976" s="23" t="s">
        <v>31766</v>
      </c>
      <c r="I7976" s="22">
        <v>1.5105543024770401E-6</v>
      </c>
      <c r="J7976" s="14">
        <v>17.925570745518101</v>
      </c>
      <c r="K7976" s="14">
        <v>17.8728041880949</v>
      </c>
      <c r="L7976" s="14">
        <v>17.653983130475599</v>
      </c>
      <c r="M7976" s="14">
        <v>17.815547724240499</v>
      </c>
      <c r="N7976" s="14">
        <v>17.093777429554201</v>
      </c>
      <c r="O7976" s="14">
        <v>17.087519106871</v>
      </c>
      <c r="P7976" s="14">
        <v>17.318301385991699</v>
      </c>
      <c r="Q7976" s="14">
        <v>17.236273857800398</v>
      </c>
      <c r="R7976" s="15">
        <v>3</v>
      </c>
      <c r="S7976" s="15">
        <v>7</v>
      </c>
      <c r="T7976" s="15">
        <v>7</v>
      </c>
      <c r="U7976" s="15">
        <v>7</v>
      </c>
      <c r="V7976" s="15">
        <v>16.8</v>
      </c>
      <c r="W7976" s="15">
        <v>16.8</v>
      </c>
      <c r="X7976" s="15">
        <v>16.8</v>
      </c>
      <c r="Y7976" s="15">
        <v>0</v>
      </c>
      <c r="Z7976" s="15">
        <v>20.125</v>
      </c>
      <c r="AA7976" s="15">
        <v>925560000</v>
      </c>
      <c r="AB7976" s="15">
        <v>8</v>
      </c>
    </row>
    <row r="7977" spans="1:28" x14ac:dyDescent="0.25">
      <c r="A7977" s="16">
        <v>4871</v>
      </c>
      <c r="B7977" s="17" t="s">
        <v>33980</v>
      </c>
      <c r="C7977" s="17" t="s">
        <v>33980</v>
      </c>
      <c r="D7977" s="17" t="s">
        <v>33981</v>
      </c>
      <c r="E7977" s="18" t="s">
        <v>33982</v>
      </c>
      <c r="F7977" s="19" t="s">
        <v>33983</v>
      </c>
      <c r="G7977" s="20">
        <v>-0.63382463809520895</v>
      </c>
      <c r="H7977" s="23" t="s">
        <v>31766</v>
      </c>
      <c r="I7977" s="22">
        <v>3.25747576029263E-9</v>
      </c>
      <c r="J7977" s="14">
        <v>19.087193545706501</v>
      </c>
      <c r="K7977" s="14">
        <v>19.193950503143299</v>
      </c>
      <c r="L7977" s="14">
        <v>19.2777122256194</v>
      </c>
      <c r="M7977" s="14">
        <v>19.288298781805398</v>
      </c>
      <c r="N7977" s="14">
        <v>18.6018823156015</v>
      </c>
      <c r="O7977" s="14">
        <v>18.508389386103701</v>
      </c>
      <c r="P7977" s="14">
        <v>18.5101755379598</v>
      </c>
      <c r="Q7977" s="14">
        <v>18.6914092642287</v>
      </c>
      <c r="R7977" s="15">
        <v>1</v>
      </c>
      <c r="S7977" s="15">
        <v>12</v>
      </c>
      <c r="T7977" s="15">
        <v>12</v>
      </c>
      <c r="U7977" s="15">
        <v>12</v>
      </c>
      <c r="V7977" s="15">
        <v>24.1</v>
      </c>
      <c r="W7977" s="15">
        <v>24.1</v>
      </c>
      <c r="X7977" s="15">
        <v>24.1</v>
      </c>
      <c r="Y7977" s="15">
        <v>0</v>
      </c>
      <c r="Z7977" s="15">
        <v>41.509</v>
      </c>
      <c r="AA7977" s="15">
        <v>2207200000</v>
      </c>
      <c r="AB7977" s="15">
        <v>21</v>
      </c>
    </row>
    <row r="7978" spans="1:28" x14ac:dyDescent="0.25">
      <c r="A7978" s="16">
        <v>8080</v>
      </c>
      <c r="B7978" s="17" t="s">
        <v>33984</v>
      </c>
      <c r="C7978" s="17" t="s">
        <v>33984</v>
      </c>
      <c r="D7978" s="17" t="s">
        <v>33985</v>
      </c>
      <c r="E7978" s="18" t="s">
        <v>37</v>
      </c>
      <c r="F7978" s="19" t="s">
        <v>33986</v>
      </c>
      <c r="G7978" s="20">
        <v>-0.63473620821182997</v>
      </c>
      <c r="H7978" s="23" t="s">
        <v>31766</v>
      </c>
      <c r="I7978" s="22">
        <v>7.6435546370973898E-6</v>
      </c>
      <c r="J7978" s="14">
        <v>17.666540485447999</v>
      </c>
      <c r="K7978" s="14">
        <v>17.250367503192098</v>
      </c>
      <c r="L7978" s="14">
        <v>17.465604665215899</v>
      </c>
      <c r="M7978" s="14">
        <v>17.252360316945701</v>
      </c>
      <c r="N7978" s="14">
        <v>16.689184207349399</v>
      </c>
      <c r="O7978" s="14">
        <v>16.574281798070601</v>
      </c>
      <c r="P7978" s="14">
        <v>16.932272035998199</v>
      </c>
      <c r="Q7978" s="14">
        <v>16.9001900965362</v>
      </c>
      <c r="R7978" s="15">
        <v>1</v>
      </c>
      <c r="S7978" s="15">
        <v>4</v>
      </c>
      <c r="T7978" s="15">
        <v>4</v>
      </c>
      <c r="U7978" s="15">
        <v>4</v>
      </c>
      <c r="V7978" s="15">
        <v>41.6</v>
      </c>
      <c r="W7978" s="15">
        <v>41.6</v>
      </c>
      <c r="X7978" s="15">
        <v>41.6</v>
      </c>
      <c r="Y7978" s="15">
        <v>0</v>
      </c>
      <c r="Z7978" s="15">
        <v>38.859000000000002</v>
      </c>
      <c r="AA7978" s="15">
        <v>1332000000</v>
      </c>
      <c r="AB7978" s="15">
        <v>8</v>
      </c>
    </row>
    <row r="7979" spans="1:28" x14ac:dyDescent="0.25">
      <c r="A7979" s="16">
        <v>473</v>
      </c>
      <c r="B7979" s="17" t="s">
        <v>33987</v>
      </c>
      <c r="C7979" s="17" t="s">
        <v>33987</v>
      </c>
      <c r="D7979" s="17" t="s">
        <v>33988</v>
      </c>
      <c r="E7979" s="18" t="s">
        <v>33989</v>
      </c>
      <c r="F7979" s="19" t="s">
        <v>33990</v>
      </c>
      <c r="G7979" s="20">
        <v>-0.63982028712811401</v>
      </c>
      <c r="H7979" s="23" t="s">
        <v>31766</v>
      </c>
      <c r="I7979" s="22">
        <v>6.3849766804816103E-10</v>
      </c>
      <c r="J7979" s="14">
        <v>20.259349031033</v>
      </c>
      <c r="K7979" s="14">
        <v>20.105140012162099</v>
      </c>
      <c r="L7979" s="14">
        <v>20.216826930626699</v>
      </c>
      <c r="M7979" s="14">
        <v>20.300381941134901</v>
      </c>
      <c r="N7979" s="14">
        <v>19.568386476267001</v>
      </c>
      <c r="O7979" s="14">
        <v>19.582021228272101</v>
      </c>
      <c r="P7979" s="14">
        <v>19.542770036541199</v>
      </c>
      <c r="Q7979" s="14">
        <v>19.629239025363901</v>
      </c>
      <c r="R7979" s="15">
        <v>2</v>
      </c>
      <c r="S7979" s="15">
        <v>14</v>
      </c>
      <c r="T7979" s="15">
        <v>14</v>
      </c>
      <c r="U7979" s="15">
        <v>14</v>
      </c>
      <c r="V7979" s="15">
        <v>33.799999999999997</v>
      </c>
      <c r="W7979" s="15">
        <v>33.799999999999997</v>
      </c>
      <c r="X7979" s="15">
        <v>33.799999999999997</v>
      </c>
      <c r="Y7979" s="15">
        <v>0</v>
      </c>
      <c r="Z7979" s="15">
        <v>191.87</v>
      </c>
      <c r="AA7979" s="15">
        <v>6446500000</v>
      </c>
      <c r="AB7979" s="15">
        <v>44</v>
      </c>
    </row>
    <row r="7980" spans="1:28" x14ac:dyDescent="0.25">
      <c r="A7980" s="16">
        <v>1355</v>
      </c>
      <c r="B7980" s="17" t="s">
        <v>33991</v>
      </c>
      <c r="C7980" s="17" t="s">
        <v>33991</v>
      </c>
      <c r="D7980" s="17" t="s">
        <v>33992</v>
      </c>
      <c r="E7980" s="18" t="s">
        <v>33993</v>
      </c>
      <c r="F7980" s="19" t="s">
        <v>33994</v>
      </c>
      <c r="G7980" s="20">
        <v>-0.64121804881185096</v>
      </c>
      <c r="H7980" s="23" t="s">
        <v>31766</v>
      </c>
      <c r="I7980" s="22">
        <v>1.32108319359985E-5</v>
      </c>
      <c r="J7980" s="14">
        <v>17.0815438199885</v>
      </c>
      <c r="K7980" s="14">
        <v>16.813906340367499</v>
      </c>
      <c r="L7980" s="14">
        <v>17.2018857034913</v>
      </c>
      <c r="M7980" s="14">
        <v>16.704649089088001</v>
      </c>
      <c r="N7980" s="14">
        <v>16.272366210090301</v>
      </c>
      <c r="O7980" s="14">
        <v>16.155962450483202</v>
      </c>
      <c r="P7980" s="14">
        <v>16.424492364238599</v>
      </c>
      <c r="Q7980" s="14">
        <v>16.384291732875699</v>
      </c>
      <c r="R7980" s="15">
        <v>2</v>
      </c>
      <c r="S7980" s="15">
        <v>3</v>
      </c>
      <c r="T7980" s="15">
        <v>3</v>
      </c>
      <c r="U7980" s="15">
        <v>3</v>
      </c>
      <c r="V7980" s="15">
        <v>18</v>
      </c>
      <c r="W7980" s="15">
        <v>18</v>
      </c>
      <c r="X7980" s="15">
        <v>18</v>
      </c>
      <c r="Y7980" s="15">
        <v>0</v>
      </c>
      <c r="Z7980" s="15">
        <v>7.1570999999999998</v>
      </c>
      <c r="AA7980" s="15">
        <v>372340000</v>
      </c>
      <c r="AB7980" s="15">
        <v>4</v>
      </c>
    </row>
    <row r="7981" spans="1:28" x14ac:dyDescent="0.25">
      <c r="A7981" s="16">
        <v>516</v>
      </c>
      <c r="B7981" s="17" t="s">
        <v>33995</v>
      </c>
      <c r="C7981" s="17" t="s">
        <v>33995</v>
      </c>
      <c r="D7981" s="17" t="s">
        <v>33996</v>
      </c>
      <c r="E7981" s="18" t="s">
        <v>33997</v>
      </c>
      <c r="F7981" s="19" t="s">
        <v>33998</v>
      </c>
      <c r="G7981" s="20">
        <v>-0.641383499371042</v>
      </c>
      <c r="H7981" s="23" t="s">
        <v>31766</v>
      </c>
      <c r="I7981" s="22">
        <v>1.10292161796615E-3</v>
      </c>
      <c r="J7981" s="14">
        <v>18.201903229928501</v>
      </c>
      <c r="K7981" s="14">
        <v>17.880088272451601</v>
      </c>
      <c r="L7981" s="14">
        <v>17.757517778734101</v>
      </c>
      <c r="M7981" s="14">
        <v>18.267196311176601</v>
      </c>
      <c r="N7981" s="14">
        <v>17.4661869327748</v>
      </c>
      <c r="O7981" s="14">
        <v>17.296492418713999</v>
      </c>
      <c r="P7981" s="14">
        <v>17.388474589094798</v>
      </c>
      <c r="Q7981" s="14">
        <v>17.390017654223101</v>
      </c>
      <c r="R7981" s="15">
        <v>3</v>
      </c>
      <c r="S7981" s="15">
        <v>3</v>
      </c>
      <c r="T7981" s="15">
        <v>3</v>
      </c>
      <c r="U7981" s="15">
        <v>3</v>
      </c>
      <c r="V7981" s="15">
        <v>46.5</v>
      </c>
      <c r="W7981" s="15">
        <v>46.5</v>
      </c>
      <c r="X7981" s="15">
        <v>46.5</v>
      </c>
      <c r="Y7981" s="15">
        <v>0</v>
      </c>
      <c r="Z7981" s="15">
        <v>109.95</v>
      </c>
      <c r="AA7981" s="15">
        <v>3024200000</v>
      </c>
      <c r="AB7981" s="15">
        <v>9</v>
      </c>
    </row>
    <row r="7982" spans="1:28" x14ac:dyDescent="0.25">
      <c r="A7982" s="16">
        <v>1426</v>
      </c>
      <c r="B7982" s="17" t="s">
        <v>33999</v>
      </c>
      <c r="C7982" s="17" t="s">
        <v>33999</v>
      </c>
      <c r="D7982" s="17" t="s">
        <v>34000</v>
      </c>
      <c r="E7982" s="18" t="s">
        <v>37</v>
      </c>
      <c r="F7982" s="19" t="s">
        <v>37</v>
      </c>
      <c r="G7982" s="20">
        <v>-0.64506131731816296</v>
      </c>
      <c r="H7982" s="23" t="s">
        <v>31766</v>
      </c>
      <c r="I7982" s="22">
        <v>2.12308547649233E-10</v>
      </c>
      <c r="J7982" s="14">
        <v>18.360552384213801</v>
      </c>
      <c r="K7982" s="14">
        <v>18.255234623984101</v>
      </c>
      <c r="L7982" s="14">
        <v>18.442594989053902</v>
      </c>
      <c r="M7982" s="14">
        <v>18.425004277298999</v>
      </c>
      <c r="N7982" s="14">
        <v>17.721440102327499</v>
      </c>
      <c r="O7982" s="14">
        <v>17.7224324332939</v>
      </c>
      <c r="P7982" s="14">
        <v>17.732722653508901</v>
      </c>
      <c r="Q7982" s="14">
        <v>17.726545816147901</v>
      </c>
      <c r="R7982" s="15">
        <v>2</v>
      </c>
      <c r="S7982" s="15">
        <v>6</v>
      </c>
      <c r="T7982" s="15">
        <v>6</v>
      </c>
      <c r="U7982" s="15">
        <v>6</v>
      </c>
      <c r="V7982" s="15">
        <v>22.4</v>
      </c>
      <c r="W7982" s="15">
        <v>22.4</v>
      </c>
      <c r="X7982" s="15">
        <v>22.4</v>
      </c>
      <c r="Y7982" s="15">
        <v>0</v>
      </c>
      <c r="Z7982" s="15">
        <v>21.829000000000001</v>
      </c>
      <c r="AA7982" s="15">
        <v>2801700000</v>
      </c>
      <c r="AB7982" s="15">
        <v>14</v>
      </c>
    </row>
    <row r="7983" spans="1:28" x14ac:dyDescent="0.25">
      <c r="A7983" s="16">
        <v>8151</v>
      </c>
      <c r="B7983" s="17" t="s">
        <v>34001</v>
      </c>
      <c r="C7983" s="17" t="s">
        <v>34001</v>
      </c>
      <c r="D7983" s="17" t="s">
        <v>34002</v>
      </c>
      <c r="E7983" s="18" t="s">
        <v>34003</v>
      </c>
      <c r="F7983" s="19" t="s">
        <v>34004</v>
      </c>
      <c r="G7983" s="20">
        <v>-0.64841091098005599</v>
      </c>
      <c r="H7983" s="23" t="s">
        <v>31766</v>
      </c>
      <c r="I7983" s="22">
        <v>1.22849320541052E-7</v>
      </c>
      <c r="J7983" s="14">
        <v>16.2861112925086</v>
      </c>
      <c r="K7983" s="14">
        <v>16.080192308044101</v>
      </c>
      <c r="L7983" s="14">
        <v>16.257636661478301</v>
      </c>
      <c r="M7983" s="14">
        <v>16.334243634415401</v>
      </c>
      <c r="N7983" s="14">
        <v>15.703299021190499</v>
      </c>
      <c r="O7983" s="14">
        <v>15.6122777258163</v>
      </c>
      <c r="P7983" s="14">
        <v>15.4581134149342</v>
      </c>
      <c r="Q7983" s="14">
        <v>15.590850090585199</v>
      </c>
      <c r="R7983" s="15">
        <v>1</v>
      </c>
      <c r="S7983" s="15">
        <v>4</v>
      </c>
      <c r="T7983" s="15">
        <v>4</v>
      </c>
      <c r="U7983" s="15">
        <v>4</v>
      </c>
      <c r="V7983" s="15">
        <v>6.7</v>
      </c>
      <c r="W7983" s="15">
        <v>6.7</v>
      </c>
      <c r="X7983" s="15">
        <v>6.7</v>
      </c>
      <c r="Y7983" s="15">
        <v>0</v>
      </c>
      <c r="Z7983" s="15">
        <v>15.808999999999999</v>
      </c>
      <c r="AA7983" s="15">
        <v>349320000</v>
      </c>
      <c r="AB7983" s="15">
        <v>6</v>
      </c>
    </row>
    <row r="7984" spans="1:28" x14ac:dyDescent="0.25">
      <c r="A7984" s="16">
        <v>4343</v>
      </c>
      <c r="B7984" s="17" t="s">
        <v>34005</v>
      </c>
      <c r="C7984" s="17" t="s">
        <v>34005</v>
      </c>
      <c r="D7984" s="17" t="s">
        <v>34006</v>
      </c>
      <c r="E7984" s="18" t="s">
        <v>37</v>
      </c>
      <c r="F7984" s="19" t="s">
        <v>34007</v>
      </c>
      <c r="G7984" s="20">
        <v>-0.64892400525063298</v>
      </c>
      <c r="H7984" s="23" t="s">
        <v>31766</v>
      </c>
      <c r="I7984" s="22">
        <v>1.1985207686754199E-7</v>
      </c>
      <c r="J7984" s="14">
        <v>14.873992105467099</v>
      </c>
      <c r="K7984" s="14">
        <v>14.6958095242637</v>
      </c>
      <c r="L7984" s="14">
        <v>14.6639851961652</v>
      </c>
      <c r="M7984" s="14">
        <v>14.5486420574061</v>
      </c>
      <c r="N7984" s="14">
        <v>14.064917921777401</v>
      </c>
      <c r="O7984" s="14">
        <v>13.8612719730897</v>
      </c>
      <c r="P7984" s="14">
        <v>14.1168179161499</v>
      </c>
      <c r="Q7984" s="14">
        <v>14.143725051282599</v>
      </c>
      <c r="R7984" s="15">
        <v>2</v>
      </c>
      <c r="S7984" s="15">
        <v>2</v>
      </c>
      <c r="T7984" s="15">
        <v>2</v>
      </c>
      <c r="U7984" s="15">
        <v>2</v>
      </c>
      <c r="V7984" s="15">
        <v>14.8</v>
      </c>
      <c r="W7984" s="15">
        <v>14.8</v>
      </c>
      <c r="X7984" s="15">
        <v>14.8</v>
      </c>
      <c r="Y7984" s="15">
        <v>3.8533E-3</v>
      </c>
      <c r="Z7984" s="15">
        <v>1.6093</v>
      </c>
      <c r="AA7984" s="15">
        <v>77517000</v>
      </c>
      <c r="AB7984" s="15">
        <v>2</v>
      </c>
    </row>
    <row r="7985" spans="1:28" x14ac:dyDescent="0.25">
      <c r="A7985" s="16">
        <v>3402</v>
      </c>
      <c r="B7985" s="17" t="s">
        <v>34008</v>
      </c>
      <c r="C7985" s="17" t="s">
        <v>34008</v>
      </c>
      <c r="D7985" s="17" t="s">
        <v>34009</v>
      </c>
      <c r="E7985" s="18" t="s">
        <v>34010</v>
      </c>
      <c r="F7985" s="19" t="s">
        <v>34011</v>
      </c>
      <c r="G7985" s="20">
        <v>-0.65056900796994599</v>
      </c>
      <c r="H7985" s="23" t="s">
        <v>31766</v>
      </c>
      <c r="I7985" s="22">
        <v>5.1633207868472603E-5</v>
      </c>
      <c r="J7985" s="14">
        <v>14.8050139928958</v>
      </c>
      <c r="K7985" s="14">
        <v>14.921397753138599</v>
      </c>
      <c r="L7985" s="14">
        <v>14.538573285219901</v>
      </c>
      <c r="M7985" s="14">
        <v>14.289614004834499</v>
      </c>
      <c r="N7985" s="14">
        <v>13.966523943676799</v>
      </c>
      <c r="O7985" s="14">
        <v>13.7805298316181</v>
      </c>
      <c r="P7985" s="14">
        <v>14.038982061805401</v>
      </c>
      <c r="Q7985" s="14">
        <v>14.1662871671089</v>
      </c>
      <c r="R7985" s="15">
        <v>1</v>
      </c>
      <c r="S7985" s="15">
        <v>2</v>
      </c>
      <c r="T7985" s="15">
        <v>2</v>
      </c>
      <c r="U7985" s="15">
        <v>2</v>
      </c>
      <c r="V7985" s="15">
        <v>4.0999999999999996</v>
      </c>
      <c r="W7985" s="15">
        <v>4.0999999999999996</v>
      </c>
      <c r="X7985" s="15">
        <v>4.0999999999999996</v>
      </c>
      <c r="Y7985" s="15">
        <v>0</v>
      </c>
      <c r="Z7985" s="15">
        <v>4.8082000000000003</v>
      </c>
      <c r="AA7985" s="15">
        <v>56059000</v>
      </c>
      <c r="AB7985" s="15">
        <v>2</v>
      </c>
    </row>
    <row r="7986" spans="1:28" x14ac:dyDescent="0.25">
      <c r="A7986" s="16">
        <v>8182</v>
      </c>
      <c r="B7986" s="17" t="s">
        <v>34012</v>
      </c>
      <c r="C7986" s="17" t="s">
        <v>34012</v>
      </c>
      <c r="D7986" s="17" t="s">
        <v>34013</v>
      </c>
      <c r="E7986" s="18" t="s">
        <v>34014</v>
      </c>
      <c r="F7986" s="19" t="s">
        <v>34015</v>
      </c>
      <c r="G7986" s="20">
        <v>-0.65146867164854105</v>
      </c>
      <c r="H7986" s="23" t="s">
        <v>31766</v>
      </c>
      <c r="I7986" s="22">
        <v>3.5011467329208197E-4</v>
      </c>
      <c r="J7986" s="14">
        <v>15.5416099785757</v>
      </c>
      <c r="K7986" s="14">
        <v>15.5225222318685</v>
      </c>
      <c r="L7986" s="14">
        <v>15.837730972043101</v>
      </c>
      <c r="M7986" s="14">
        <v>15.6348116825038</v>
      </c>
      <c r="N7986" s="14">
        <v>15.114549063354501</v>
      </c>
      <c r="O7986" s="14">
        <v>14.8416707217789</v>
      </c>
      <c r="P7986" s="14">
        <v>14.968019439200701</v>
      </c>
      <c r="Q7986" s="14">
        <v>15.006560954062801</v>
      </c>
      <c r="R7986" s="15">
        <v>1</v>
      </c>
      <c r="S7986" s="15">
        <v>2</v>
      </c>
      <c r="T7986" s="15">
        <v>2</v>
      </c>
      <c r="U7986" s="15">
        <v>2</v>
      </c>
      <c r="V7986" s="15">
        <v>7.2</v>
      </c>
      <c r="W7986" s="15">
        <v>7.2</v>
      </c>
      <c r="X7986" s="15">
        <v>7.2</v>
      </c>
      <c r="Y7986" s="15">
        <v>0</v>
      </c>
      <c r="Z7986" s="15">
        <v>3.1518999999999999</v>
      </c>
      <c r="AA7986" s="15">
        <v>168490000</v>
      </c>
      <c r="AB7986" s="15">
        <v>2</v>
      </c>
    </row>
    <row r="7987" spans="1:28" x14ac:dyDescent="0.25">
      <c r="A7987" s="16">
        <v>5314</v>
      </c>
      <c r="B7987" s="17" t="s">
        <v>34016</v>
      </c>
      <c r="C7987" s="17" t="s">
        <v>34016</v>
      </c>
      <c r="D7987" s="17" t="s">
        <v>34017</v>
      </c>
      <c r="E7987" s="18" t="s">
        <v>37</v>
      </c>
      <c r="F7987" s="19" t="s">
        <v>34018</v>
      </c>
      <c r="G7987" s="20">
        <v>-0.65251103604777305</v>
      </c>
      <c r="H7987" s="23" t="s">
        <v>31766</v>
      </c>
      <c r="I7987" s="22">
        <v>2.4237302724453101E-6</v>
      </c>
      <c r="J7987" s="14">
        <v>17.0247320524165</v>
      </c>
      <c r="K7987" s="14">
        <v>16.906713521721301</v>
      </c>
      <c r="L7987" s="14">
        <v>17.156847673110398</v>
      </c>
      <c r="M7987" s="14">
        <v>17.152471351181301</v>
      </c>
      <c r="N7987" s="14">
        <v>16.4611939014667</v>
      </c>
      <c r="O7987" s="14">
        <v>16.402377333760398</v>
      </c>
      <c r="P7987" s="14">
        <v>16.277356444363601</v>
      </c>
      <c r="Q7987" s="14">
        <v>16.4897927746477</v>
      </c>
      <c r="R7987" s="15">
        <v>3</v>
      </c>
      <c r="S7987" s="15">
        <v>10</v>
      </c>
      <c r="T7987" s="15">
        <v>7</v>
      </c>
      <c r="U7987" s="15">
        <v>4</v>
      </c>
      <c r="V7987" s="15">
        <v>16.7</v>
      </c>
      <c r="W7987" s="15">
        <v>12.5</v>
      </c>
      <c r="X7987" s="15">
        <v>9.3000000000000007</v>
      </c>
      <c r="Y7987" s="15">
        <v>0</v>
      </c>
      <c r="Z7987" s="15">
        <v>29.971</v>
      </c>
      <c r="AA7987" s="15">
        <v>977380000</v>
      </c>
      <c r="AB7987" s="15">
        <v>7</v>
      </c>
    </row>
    <row r="7988" spans="1:28" x14ac:dyDescent="0.25">
      <c r="A7988" s="16">
        <v>1600</v>
      </c>
      <c r="B7988" s="17" t="s">
        <v>34019</v>
      </c>
      <c r="C7988" s="17" t="s">
        <v>34020</v>
      </c>
      <c r="D7988" s="17" t="s">
        <v>34021</v>
      </c>
      <c r="E7988" s="18" t="s">
        <v>34022</v>
      </c>
      <c r="F7988" s="19" t="s">
        <v>34023</v>
      </c>
      <c r="G7988" s="20">
        <v>-0.65378787988407805</v>
      </c>
      <c r="H7988" s="23" t="s">
        <v>31766</v>
      </c>
      <c r="I7988" s="22">
        <v>1.16883451752561E-7</v>
      </c>
      <c r="J7988" s="14">
        <v>20.405354156045401</v>
      </c>
      <c r="K7988" s="14">
        <v>20.576126088893101</v>
      </c>
      <c r="L7988" s="14">
        <v>20.5414574633905</v>
      </c>
      <c r="M7988" s="14">
        <v>20.477124203195501</v>
      </c>
      <c r="N7988" s="14">
        <v>19.978191908645499</v>
      </c>
      <c r="O7988" s="14">
        <v>19.820502137513898</v>
      </c>
      <c r="P7988" s="14">
        <v>19.659020584750898</v>
      </c>
      <c r="Q7988" s="14">
        <v>19.9271957610779</v>
      </c>
      <c r="R7988" s="15">
        <v>5</v>
      </c>
      <c r="S7988" s="15">
        <v>15</v>
      </c>
      <c r="T7988" s="15">
        <v>15</v>
      </c>
      <c r="U7988" s="15">
        <v>15</v>
      </c>
      <c r="V7988" s="15">
        <v>56.4</v>
      </c>
      <c r="W7988" s="15">
        <v>56.4</v>
      </c>
      <c r="X7988" s="15">
        <v>56.4</v>
      </c>
      <c r="Y7988" s="15">
        <v>0</v>
      </c>
      <c r="Z7988" s="15">
        <v>226.65</v>
      </c>
      <c r="AA7988" s="15">
        <v>24977000000</v>
      </c>
      <c r="AB7988" s="15">
        <v>41</v>
      </c>
    </row>
    <row r="7989" spans="1:28" x14ac:dyDescent="0.25">
      <c r="A7989" s="16">
        <v>1926</v>
      </c>
      <c r="B7989" s="17" t="s">
        <v>34024</v>
      </c>
      <c r="C7989" s="17" t="s">
        <v>34024</v>
      </c>
      <c r="D7989" s="17" t="s">
        <v>34025</v>
      </c>
      <c r="E7989" s="18" t="s">
        <v>37</v>
      </c>
      <c r="F7989" s="19" t="s">
        <v>34026</v>
      </c>
      <c r="G7989" s="20">
        <v>-0.65431433629456104</v>
      </c>
      <c r="H7989" s="23" t="s">
        <v>31766</v>
      </c>
      <c r="I7989" s="22">
        <v>1.01507211152761E-6</v>
      </c>
      <c r="J7989" s="14">
        <v>15.948594915506201</v>
      </c>
      <c r="K7989" s="14">
        <v>15.814958618828401</v>
      </c>
      <c r="L7989" s="14">
        <v>15.7925206057698</v>
      </c>
      <c r="M7989" s="14">
        <v>15.693144505322399</v>
      </c>
      <c r="N7989" s="14">
        <v>15.291159494401301</v>
      </c>
      <c r="O7989" s="14">
        <v>15.1655696939668</v>
      </c>
      <c r="P7989" s="14">
        <v>15.016308815516499</v>
      </c>
      <c r="Q7989" s="14">
        <v>15.158923296364</v>
      </c>
      <c r="R7989" s="15">
        <v>2</v>
      </c>
      <c r="S7989" s="15">
        <v>1</v>
      </c>
      <c r="T7989" s="15">
        <v>1</v>
      </c>
      <c r="U7989" s="15">
        <v>1</v>
      </c>
      <c r="V7989" s="15">
        <v>2.9</v>
      </c>
      <c r="W7989" s="15">
        <v>2.9</v>
      </c>
      <c r="X7989" s="15">
        <v>2.9</v>
      </c>
      <c r="Y7989" s="15">
        <v>2.6177999999999998E-4</v>
      </c>
      <c r="Z7989" s="15">
        <v>2.4317000000000002</v>
      </c>
      <c r="AA7989" s="15">
        <v>2275100000</v>
      </c>
      <c r="AB7989" s="15">
        <v>2</v>
      </c>
    </row>
    <row r="7990" spans="1:28" x14ac:dyDescent="0.25">
      <c r="A7990" s="16">
        <v>2815</v>
      </c>
      <c r="B7990" s="17" t="s">
        <v>34027</v>
      </c>
      <c r="C7990" s="17" t="s">
        <v>34027</v>
      </c>
      <c r="D7990" s="17" t="s">
        <v>34028</v>
      </c>
      <c r="E7990" s="18" t="s">
        <v>34029</v>
      </c>
      <c r="F7990" s="19" t="s">
        <v>34030</v>
      </c>
      <c r="G7990" s="20">
        <v>-0.65459337434178999</v>
      </c>
      <c r="H7990" s="23" t="s">
        <v>31766</v>
      </c>
      <c r="I7990" s="22">
        <v>4.7532079342332998E-6</v>
      </c>
      <c r="J7990" s="14">
        <v>16.9527149987229</v>
      </c>
      <c r="K7990" s="14">
        <v>16.538648236513598</v>
      </c>
      <c r="L7990" s="14">
        <v>16.702454956232099</v>
      </c>
      <c r="M7990" s="14">
        <v>16.4997859582171</v>
      </c>
      <c r="N7990" s="14">
        <v>16.048341967083701</v>
      </c>
      <c r="O7990" s="14">
        <v>15.7986784444308</v>
      </c>
      <c r="P7990" s="14">
        <v>16.123239751832799</v>
      </c>
      <c r="Q7990" s="14">
        <v>16.1049704889714</v>
      </c>
      <c r="R7990" s="15">
        <v>1</v>
      </c>
      <c r="S7990" s="15">
        <v>6</v>
      </c>
      <c r="T7990" s="15">
        <v>6</v>
      </c>
      <c r="U7990" s="15">
        <v>6</v>
      </c>
      <c r="V7990" s="15">
        <v>11.6</v>
      </c>
      <c r="W7990" s="15">
        <v>11.6</v>
      </c>
      <c r="X7990" s="15">
        <v>11.6</v>
      </c>
      <c r="Y7990" s="15">
        <v>0</v>
      </c>
      <c r="Z7990" s="15">
        <v>64.582999999999998</v>
      </c>
      <c r="AA7990" s="15">
        <v>604600000</v>
      </c>
      <c r="AB7990" s="15">
        <v>6</v>
      </c>
    </row>
    <row r="7991" spans="1:28" x14ac:dyDescent="0.25">
      <c r="A7991" s="16">
        <v>3994</v>
      </c>
      <c r="B7991" s="17" t="s">
        <v>34031</v>
      </c>
      <c r="C7991" s="17" t="s">
        <v>34032</v>
      </c>
      <c r="D7991" s="17" t="s">
        <v>34033</v>
      </c>
      <c r="E7991" s="18" t="s">
        <v>34034</v>
      </c>
      <c r="F7991" s="19" t="s">
        <v>34035</v>
      </c>
      <c r="G7991" s="20">
        <v>-0.65601441169199504</v>
      </c>
      <c r="H7991" s="23" t="s">
        <v>31766</v>
      </c>
      <c r="I7991" s="22">
        <v>1.3920490628932601E-10</v>
      </c>
      <c r="J7991" s="14">
        <v>20.089891275751999</v>
      </c>
      <c r="K7991" s="14">
        <v>19.977725347188098</v>
      </c>
      <c r="L7991" s="14">
        <v>20.081922869889102</v>
      </c>
      <c r="M7991" s="14">
        <v>20.087365142706499</v>
      </c>
      <c r="N7991" s="14">
        <v>19.439968823672501</v>
      </c>
      <c r="O7991" s="14">
        <v>19.402036564847101</v>
      </c>
      <c r="P7991" s="14">
        <v>19.3914315681475</v>
      </c>
      <c r="Q7991" s="14">
        <v>19.379410032100701</v>
      </c>
      <c r="R7991" s="15">
        <v>5</v>
      </c>
      <c r="S7991" s="15">
        <v>18</v>
      </c>
      <c r="T7991" s="15">
        <v>18</v>
      </c>
      <c r="U7991" s="15">
        <v>18</v>
      </c>
      <c r="V7991" s="15">
        <v>23</v>
      </c>
      <c r="W7991" s="15">
        <v>23</v>
      </c>
      <c r="X7991" s="15">
        <v>23</v>
      </c>
      <c r="Y7991" s="15">
        <v>0</v>
      </c>
      <c r="Z7991" s="15">
        <v>323.31</v>
      </c>
      <c r="AA7991" s="15">
        <v>7262700000</v>
      </c>
      <c r="AB7991" s="15">
        <v>37</v>
      </c>
    </row>
    <row r="7992" spans="1:28" x14ac:dyDescent="0.25">
      <c r="A7992" s="16">
        <v>3039</v>
      </c>
      <c r="B7992" s="17" t="s">
        <v>34036</v>
      </c>
      <c r="C7992" s="17" t="s">
        <v>34036</v>
      </c>
      <c r="D7992" s="17" t="s">
        <v>34037</v>
      </c>
      <c r="E7992" s="18" t="s">
        <v>34038</v>
      </c>
      <c r="F7992" s="19" t="s">
        <v>34039</v>
      </c>
      <c r="G7992" s="20">
        <v>-0.65768686591924597</v>
      </c>
      <c r="H7992" s="23" t="s">
        <v>31766</v>
      </c>
      <c r="I7992" s="22">
        <v>1.63164021838672E-4</v>
      </c>
      <c r="J7992" s="14">
        <v>18.144885892790398</v>
      </c>
      <c r="K7992" s="14">
        <v>17.872101902711002</v>
      </c>
      <c r="L7992" s="14">
        <v>17.499709426294299</v>
      </c>
      <c r="M7992" s="14">
        <v>18.049715375003501</v>
      </c>
      <c r="N7992" s="14">
        <v>17.241194352346</v>
      </c>
      <c r="O7992" s="14">
        <v>17.260383523368201</v>
      </c>
      <c r="P7992" s="14">
        <v>17.210102634294302</v>
      </c>
      <c r="Q7992" s="14">
        <v>17.223984623113701</v>
      </c>
      <c r="R7992" s="15">
        <v>1</v>
      </c>
      <c r="S7992" s="15">
        <v>4</v>
      </c>
      <c r="T7992" s="15">
        <v>4</v>
      </c>
      <c r="U7992" s="15">
        <v>4</v>
      </c>
      <c r="V7992" s="15">
        <v>26.6</v>
      </c>
      <c r="W7992" s="15">
        <v>26.6</v>
      </c>
      <c r="X7992" s="15">
        <v>26.6</v>
      </c>
      <c r="Y7992" s="15">
        <v>0</v>
      </c>
      <c r="Z7992" s="15">
        <v>235.99</v>
      </c>
      <c r="AA7992" s="15">
        <v>1980700000</v>
      </c>
      <c r="AB7992" s="15">
        <v>12</v>
      </c>
    </row>
    <row r="7993" spans="1:28" x14ac:dyDescent="0.25">
      <c r="A7993" s="16">
        <v>1558</v>
      </c>
      <c r="B7993" s="17" t="s">
        <v>34040</v>
      </c>
      <c r="C7993" s="17" t="s">
        <v>34040</v>
      </c>
      <c r="D7993" s="17" t="s">
        <v>34041</v>
      </c>
      <c r="E7993" s="18" t="s">
        <v>37</v>
      </c>
      <c r="F7993" s="19" t="s">
        <v>34042</v>
      </c>
      <c r="G7993" s="20">
        <v>-0.66158241762394698</v>
      </c>
      <c r="H7993" s="23" t="s">
        <v>31766</v>
      </c>
      <c r="I7993" s="22">
        <v>2.6993891195172601E-6</v>
      </c>
      <c r="J7993" s="14">
        <v>14.028009291626001</v>
      </c>
      <c r="K7993" s="14">
        <v>13.7509698485066</v>
      </c>
      <c r="L7993" s="14">
        <v>14.012651640427899</v>
      </c>
      <c r="M7993" s="14">
        <v>13.6863299821601</v>
      </c>
      <c r="N7993" s="14">
        <v>13.202825468623701</v>
      </c>
      <c r="O7993" s="14">
        <v>12.9690180413237</v>
      </c>
      <c r="P7993" s="14">
        <v>13.359939075872401</v>
      </c>
      <c r="Q7993" s="14">
        <v>13.299848506405</v>
      </c>
      <c r="R7993" s="15">
        <v>2</v>
      </c>
      <c r="S7993" s="15">
        <v>1</v>
      </c>
      <c r="T7993" s="15">
        <v>1</v>
      </c>
      <c r="U7993" s="15">
        <v>1</v>
      </c>
      <c r="V7993" s="15">
        <v>4.5</v>
      </c>
      <c r="W7993" s="15">
        <v>4.5</v>
      </c>
      <c r="X7993" s="15">
        <v>4.5</v>
      </c>
      <c r="Y7993" s="15">
        <v>2.5198E-3</v>
      </c>
      <c r="Z7993" s="15">
        <v>1.7989999999999999</v>
      </c>
      <c r="AA7993" s="15">
        <v>17155000</v>
      </c>
      <c r="AB7993" s="15">
        <v>1</v>
      </c>
    </row>
    <row r="7994" spans="1:28" x14ac:dyDescent="0.25">
      <c r="A7994" s="16">
        <v>5394</v>
      </c>
      <c r="B7994" s="17" t="s">
        <v>34043</v>
      </c>
      <c r="C7994" s="17" t="s">
        <v>34043</v>
      </c>
      <c r="D7994" s="17" t="s">
        <v>34044</v>
      </c>
      <c r="E7994" s="18" t="s">
        <v>34045</v>
      </c>
      <c r="F7994" s="19" t="s">
        <v>34046</v>
      </c>
      <c r="G7994" s="20">
        <v>-0.66316870335183298</v>
      </c>
      <c r="H7994" s="23" t="s">
        <v>31766</v>
      </c>
      <c r="I7994" s="22">
        <v>6.0427253238765097E-9</v>
      </c>
      <c r="J7994" s="14">
        <v>18.079113338174199</v>
      </c>
      <c r="K7994" s="14">
        <v>18.312129423674701</v>
      </c>
      <c r="L7994" s="14">
        <v>18.339326985021501</v>
      </c>
      <c r="M7994" s="14">
        <v>18.2313948349931</v>
      </c>
      <c r="N7994" s="14">
        <v>17.6677584302474</v>
      </c>
      <c r="O7994" s="14">
        <v>17.559034665366902</v>
      </c>
      <c r="P7994" s="14">
        <v>17.4452772125046</v>
      </c>
      <c r="Q7994" s="14">
        <v>17.637219460337398</v>
      </c>
      <c r="R7994" s="15">
        <v>3</v>
      </c>
      <c r="S7994" s="15">
        <v>9</v>
      </c>
      <c r="T7994" s="15">
        <v>9</v>
      </c>
      <c r="U7994" s="15">
        <v>9</v>
      </c>
      <c r="V7994" s="15">
        <v>15.2</v>
      </c>
      <c r="W7994" s="15">
        <v>15.2</v>
      </c>
      <c r="X7994" s="15">
        <v>15.2</v>
      </c>
      <c r="Y7994" s="15">
        <v>0</v>
      </c>
      <c r="Z7994" s="15">
        <v>28.478000000000002</v>
      </c>
      <c r="AA7994" s="15">
        <v>535760000</v>
      </c>
      <c r="AB7994" s="15">
        <v>13</v>
      </c>
    </row>
    <row r="7995" spans="1:28" x14ac:dyDescent="0.25">
      <c r="A7995" s="16">
        <v>1292</v>
      </c>
      <c r="B7995" s="17" t="s">
        <v>34047</v>
      </c>
      <c r="C7995" s="17" t="s">
        <v>34047</v>
      </c>
      <c r="D7995" s="17" t="s">
        <v>34048</v>
      </c>
      <c r="E7995" s="18" t="s">
        <v>34049</v>
      </c>
      <c r="F7995" s="19" t="s">
        <v>34050</v>
      </c>
      <c r="G7995" s="20">
        <v>-0.66445364040542598</v>
      </c>
      <c r="H7995" s="23" t="s">
        <v>31766</v>
      </c>
      <c r="I7995" s="22">
        <v>2.7941608420725401E-7</v>
      </c>
      <c r="J7995" s="14">
        <v>17.870939605019299</v>
      </c>
      <c r="K7995" s="14">
        <v>17.793116837727101</v>
      </c>
      <c r="L7995" s="14">
        <v>17.693985476037099</v>
      </c>
      <c r="M7995" s="14">
        <v>17.574849836361299</v>
      </c>
      <c r="N7995" s="14">
        <v>17.025883142752299</v>
      </c>
      <c r="O7995" s="14">
        <v>16.8880196713944</v>
      </c>
      <c r="P7995" s="14">
        <v>17.206914003093399</v>
      </c>
      <c r="Q7995" s="14">
        <v>17.154260376283101</v>
      </c>
      <c r="R7995" s="15">
        <v>4</v>
      </c>
      <c r="S7995" s="15">
        <v>12</v>
      </c>
      <c r="T7995" s="15">
        <v>4</v>
      </c>
      <c r="U7995" s="15">
        <v>4</v>
      </c>
      <c r="V7995" s="15">
        <v>13.4</v>
      </c>
      <c r="W7995" s="15">
        <v>6</v>
      </c>
      <c r="X7995" s="15">
        <v>6</v>
      </c>
      <c r="Y7995" s="15">
        <v>0</v>
      </c>
      <c r="Z7995" s="15">
        <v>12.446999999999999</v>
      </c>
      <c r="AA7995" s="15">
        <v>164970000</v>
      </c>
      <c r="AB7995" s="15">
        <v>5</v>
      </c>
    </row>
    <row r="7996" spans="1:28" x14ac:dyDescent="0.25">
      <c r="A7996" s="16">
        <v>3634</v>
      </c>
      <c r="B7996" s="17" t="s">
        <v>34051</v>
      </c>
      <c r="C7996" s="17" t="s">
        <v>34052</v>
      </c>
      <c r="D7996" s="17" t="s">
        <v>34053</v>
      </c>
      <c r="E7996" s="18" t="s">
        <v>34054</v>
      </c>
      <c r="F7996" s="19" t="s">
        <v>34055</v>
      </c>
      <c r="G7996" s="20">
        <v>-0.666005401705412</v>
      </c>
      <c r="H7996" s="23" t="s">
        <v>31766</v>
      </c>
      <c r="I7996" s="22">
        <v>3.4559723262095301E-5</v>
      </c>
      <c r="J7996" s="14">
        <v>19.7171737934856</v>
      </c>
      <c r="K7996" s="14">
        <v>19.978466130853999</v>
      </c>
      <c r="L7996" s="14">
        <v>19.984351517994899</v>
      </c>
      <c r="M7996" s="14">
        <v>19.7081470602925</v>
      </c>
      <c r="N7996" s="14">
        <v>19.129053018886399</v>
      </c>
      <c r="O7996" s="14">
        <v>18.986096731319101</v>
      </c>
      <c r="P7996" s="14">
        <v>19.117299781594301</v>
      </c>
      <c r="Q7996" s="14">
        <v>19.491667364005501</v>
      </c>
      <c r="R7996" s="15">
        <v>3</v>
      </c>
      <c r="S7996" s="15">
        <v>13</v>
      </c>
      <c r="T7996" s="15">
        <v>13</v>
      </c>
      <c r="U7996" s="15">
        <v>13</v>
      </c>
      <c r="V7996" s="15">
        <v>59.2</v>
      </c>
      <c r="W7996" s="15">
        <v>59.2</v>
      </c>
      <c r="X7996" s="15">
        <v>59.2</v>
      </c>
      <c r="Y7996" s="15">
        <v>0</v>
      </c>
      <c r="Z7996" s="15">
        <v>223.5</v>
      </c>
      <c r="AA7996" s="15">
        <v>29392000000</v>
      </c>
      <c r="AB7996" s="15">
        <v>32</v>
      </c>
    </row>
    <row r="7997" spans="1:28" x14ac:dyDescent="0.25">
      <c r="A7997" s="16">
        <v>552</v>
      </c>
      <c r="B7997" s="17" t="s">
        <v>34056</v>
      </c>
      <c r="C7997" s="17" t="s">
        <v>34057</v>
      </c>
      <c r="D7997" s="17" t="s">
        <v>34058</v>
      </c>
      <c r="E7997" s="18" t="s">
        <v>34059</v>
      </c>
      <c r="F7997" s="19" t="s">
        <v>34060</v>
      </c>
      <c r="G7997" s="20">
        <v>-0.666367472932894</v>
      </c>
      <c r="H7997" s="23" t="s">
        <v>31766</v>
      </c>
      <c r="I7997" s="22">
        <v>1.03523973477263E-8</v>
      </c>
      <c r="J7997" s="14">
        <v>21.007990093196501</v>
      </c>
      <c r="K7997" s="14">
        <v>21.055259042789299</v>
      </c>
      <c r="L7997" s="14">
        <v>21.0959290653628</v>
      </c>
      <c r="M7997" s="14">
        <v>21.1511831129264</v>
      </c>
      <c r="N7997" s="14">
        <v>20.344885283092999</v>
      </c>
      <c r="O7997" s="14">
        <v>20.594516542574102</v>
      </c>
      <c r="P7997" s="14">
        <v>20.313767333269698</v>
      </c>
      <c r="Q7997" s="14">
        <v>20.391722263606699</v>
      </c>
      <c r="R7997" s="15">
        <v>5</v>
      </c>
      <c r="S7997" s="15">
        <v>41</v>
      </c>
      <c r="T7997" s="15">
        <v>41</v>
      </c>
      <c r="U7997" s="15">
        <v>41</v>
      </c>
      <c r="V7997" s="15">
        <v>58.8</v>
      </c>
      <c r="W7997" s="15">
        <v>58.8</v>
      </c>
      <c r="X7997" s="15">
        <v>58.8</v>
      </c>
      <c r="Y7997" s="15">
        <v>0</v>
      </c>
      <c r="Z7997" s="15">
        <v>323.31</v>
      </c>
      <c r="AA7997" s="15">
        <v>24570000000</v>
      </c>
      <c r="AB7997" s="15">
        <v>74</v>
      </c>
    </row>
    <row r="7998" spans="1:28" x14ac:dyDescent="0.25">
      <c r="A7998" s="16">
        <v>4171</v>
      </c>
      <c r="B7998" s="17" t="s">
        <v>34061</v>
      </c>
      <c r="C7998" s="17" t="s">
        <v>34061</v>
      </c>
      <c r="D7998" s="17" t="s">
        <v>34062</v>
      </c>
      <c r="E7998" s="18" t="s">
        <v>34063</v>
      </c>
      <c r="F7998" s="19" t="s">
        <v>34064</v>
      </c>
      <c r="G7998" s="20">
        <v>-0.66678305392251103</v>
      </c>
      <c r="H7998" s="23" t="s">
        <v>31766</v>
      </c>
      <c r="I7998" s="22">
        <v>7.0887104304670399E-9</v>
      </c>
      <c r="J7998" s="14">
        <v>18.018565054910798</v>
      </c>
      <c r="K7998" s="14">
        <v>17.879128685171001</v>
      </c>
      <c r="L7998" s="14">
        <v>17.9563515626891</v>
      </c>
      <c r="M7998" s="14">
        <v>17.7969925295336</v>
      </c>
      <c r="N7998" s="14">
        <v>17.200771443751002</v>
      </c>
      <c r="O7998" s="14">
        <v>17.192463959455999</v>
      </c>
      <c r="P7998" s="14">
        <v>17.230009836121699</v>
      </c>
      <c r="Q7998" s="14">
        <v>17.360660377285701</v>
      </c>
      <c r="R7998" s="15">
        <v>3</v>
      </c>
      <c r="S7998" s="15">
        <v>6</v>
      </c>
      <c r="T7998" s="15">
        <v>6</v>
      </c>
      <c r="U7998" s="15">
        <v>6</v>
      </c>
      <c r="V7998" s="15">
        <v>13.9</v>
      </c>
      <c r="W7998" s="15">
        <v>13.9</v>
      </c>
      <c r="X7998" s="15">
        <v>13.9</v>
      </c>
      <c r="Y7998" s="15">
        <v>0</v>
      </c>
      <c r="Z7998" s="15">
        <v>16.04</v>
      </c>
      <c r="AA7998" s="15">
        <v>234900000</v>
      </c>
      <c r="AB7998" s="15">
        <v>9</v>
      </c>
    </row>
    <row r="7999" spans="1:28" x14ac:dyDescent="0.25">
      <c r="A7999" s="16">
        <v>5492</v>
      </c>
      <c r="B7999" s="17" t="s">
        <v>34065</v>
      </c>
      <c r="C7999" s="17" t="s">
        <v>34065</v>
      </c>
      <c r="D7999" s="17" t="s">
        <v>34066</v>
      </c>
      <c r="E7999" s="18" t="s">
        <v>34067</v>
      </c>
      <c r="F7999" s="19" t="s">
        <v>34068</v>
      </c>
      <c r="G7999" s="20">
        <v>-0.66708855748667195</v>
      </c>
      <c r="H7999" s="23" t="s">
        <v>31766</v>
      </c>
      <c r="I7999" s="22">
        <v>1.5052595148496799E-3</v>
      </c>
      <c r="J7999" s="14">
        <v>14.574767274001999</v>
      </c>
      <c r="K7999" s="14">
        <v>14.299801264195599</v>
      </c>
      <c r="L7999" s="14">
        <v>15.250989804965799</v>
      </c>
      <c r="M7999" s="14">
        <v>14.344998392592499</v>
      </c>
      <c r="N7999" s="14">
        <v>13.9754727338207</v>
      </c>
      <c r="O7999" s="14">
        <v>13.8582133802157</v>
      </c>
      <c r="P7999" s="14">
        <v>13.962022808844701</v>
      </c>
      <c r="Q7999" s="14">
        <v>14.006493582928099</v>
      </c>
      <c r="R7999" s="15">
        <v>1</v>
      </c>
      <c r="S7999" s="15">
        <v>1</v>
      </c>
      <c r="T7999" s="15">
        <v>1</v>
      </c>
      <c r="U7999" s="15">
        <v>1</v>
      </c>
      <c r="V7999" s="15">
        <v>4</v>
      </c>
      <c r="W7999" s="15">
        <v>4</v>
      </c>
      <c r="X7999" s="15">
        <v>4</v>
      </c>
      <c r="Y7999" s="15">
        <v>1.3480999999999999E-4</v>
      </c>
      <c r="Z7999" s="15">
        <v>3.0876999999999999</v>
      </c>
      <c r="AA7999" s="15">
        <v>26761000</v>
      </c>
      <c r="AB7999" s="15">
        <v>1</v>
      </c>
    </row>
    <row r="8000" spans="1:28" x14ac:dyDescent="0.25">
      <c r="A8000" s="16">
        <v>7262</v>
      </c>
      <c r="B8000" s="17" t="s">
        <v>34069</v>
      </c>
      <c r="C8000" s="17" t="s">
        <v>34069</v>
      </c>
      <c r="D8000" s="17" t="s">
        <v>34070</v>
      </c>
      <c r="E8000" s="18" t="s">
        <v>37</v>
      </c>
      <c r="F8000" s="19" t="s">
        <v>34071</v>
      </c>
      <c r="G8000" s="20">
        <v>-0.66763628458690505</v>
      </c>
      <c r="H8000" s="23"/>
      <c r="I8000" s="22">
        <v>0.10293437964154099</v>
      </c>
      <c r="J8000" s="14">
        <v>13.4530875508395</v>
      </c>
      <c r="K8000" s="14">
        <v>13.779981322649901</v>
      </c>
      <c r="L8000" s="14">
        <v>13.797098883535901</v>
      </c>
      <c r="M8000" s="14">
        <v>14.908758676041799</v>
      </c>
      <c r="N8000" s="14">
        <v>13.220139895546</v>
      </c>
      <c r="O8000" s="14">
        <v>13.4824324544084</v>
      </c>
      <c r="P8000" s="14">
        <v>12.944562344160399</v>
      </c>
      <c r="Q8000" s="14">
        <v>13.621246600604699</v>
      </c>
      <c r="R8000" s="15">
        <v>1</v>
      </c>
      <c r="S8000" s="15">
        <v>2</v>
      </c>
      <c r="T8000" s="15">
        <v>2</v>
      </c>
      <c r="U8000" s="15">
        <v>2</v>
      </c>
      <c r="V8000" s="15">
        <v>11.3</v>
      </c>
      <c r="W8000" s="15">
        <v>11.3</v>
      </c>
      <c r="X8000" s="15">
        <v>11.3</v>
      </c>
      <c r="Y8000" s="15">
        <v>0</v>
      </c>
      <c r="Z8000" s="15">
        <v>6.6748000000000003</v>
      </c>
      <c r="AA8000" s="15">
        <v>108740000</v>
      </c>
      <c r="AB8000" s="15">
        <v>2</v>
      </c>
    </row>
    <row r="8001" spans="1:28" x14ac:dyDescent="0.25">
      <c r="A8001" s="16">
        <v>1361</v>
      </c>
      <c r="B8001" s="17" t="s">
        <v>34072</v>
      </c>
      <c r="C8001" s="17" t="s">
        <v>34073</v>
      </c>
      <c r="D8001" s="17" t="s">
        <v>34074</v>
      </c>
      <c r="E8001" s="18" t="s">
        <v>34075</v>
      </c>
      <c r="F8001" s="19" t="s">
        <v>34076</v>
      </c>
      <c r="G8001" s="20">
        <v>-0.67200901727524398</v>
      </c>
      <c r="H8001" s="23" t="s">
        <v>31766</v>
      </c>
      <c r="I8001" s="22">
        <v>4.8259573338259403E-5</v>
      </c>
      <c r="J8001" s="14">
        <v>19.906223592824698</v>
      </c>
      <c r="K8001" s="14">
        <v>20.0689862541157</v>
      </c>
      <c r="L8001" s="14">
        <v>20.064977304875299</v>
      </c>
      <c r="M8001" s="14">
        <v>20.1338138006838</v>
      </c>
      <c r="N8001" s="14">
        <v>19.176024300231099</v>
      </c>
      <c r="O8001" s="14">
        <v>19.359122061106</v>
      </c>
      <c r="P8001" s="14">
        <v>19.135868056204899</v>
      </c>
      <c r="Q8001" s="14">
        <v>19.814950465856501</v>
      </c>
      <c r="R8001" s="15">
        <v>7</v>
      </c>
      <c r="S8001" s="15">
        <v>23</v>
      </c>
      <c r="T8001" s="15">
        <v>10</v>
      </c>
      <c r="U8001" s="15">
        <v>10</v>
      </c>
      <c r="V8001" s="15">
        <v>47.6</v>
      </c>
      <c r="W8001" s="15">
        <v>23.3</v>
      </c>
      <c r="X8001" s="15">
        <v>23.3</v>
      </c>
      <c r="Y8001" s="15">
        <v>0</v>
      </c>
      <c r="Z8001" s="15">
        <v>96.317999999999998</v>
      </c>
      <c r="AA8001" s="15">
        <v>11965000000</v>
      </c>
      <c r="AB8001" s="15">
        <v>35</v>
      </c>
    </row>
    <row r="8002" spans="1:28" x14ac:dyDescent="0.25">
      <c r="A8002" s="16">
        <v>1234</v>
      </c>
      <c r="B8002" s="17" t="s">
        <v>34077</v>
      </c>
      <c r="C8002" s="17" t="s">
        <v>34077</v>
      </c>
      <c r="D8002" s="17" t="s">
        <v>34078</v>
      </c>
      <c r="E8002" s="18" t="s">
        <v>34079</v>
      </c>
      <c r="F8002" s="19" t="s">
        <v>34080</v>
      </c>
      <c r="G8002" s="20">
        <v>-0.67628801747526301</v>
      </c>
      <c r="H8002" s="23" t="s">
        <v>31766</v>
      </c>
      <c r="I8002" s="22">
        <v>5.1315562284394603E-6</v>
      </c>
      <c r="J8002" s="14">
        <v>16.4260413393365</v>
      </c>
      <c r="K8002" s="14">
        <v>16.0728681553935</v>
      </c>
      <c r="L8002" s="14">
        <v>16.3260218681792</v>
      </c>
      <c r="M8002" s="14">
        <v>15.991966541785599</v>
      </c>
      <c r="N8002" s="14">
        <v>15.439580258600801</v>
      </c>
      <c r="O8002" s="14">
        <v>15.345114791154399</v>
      </c>
      <c r="P8002" s="14">
        <v>15.721814760099999</v>
      </c>
      <c r="Q8002" s="14">
        <v>15.6052360249386</v>
      </c>
      <c r="R8002" s="15">
        <v>2</v>
      </c>
      <c r="S8002" s="15">
        <v>3</v>
      </c>
      <c r="T8002" s="15">
        <v>3</v>
      </c>
      <c r="U8002" s="15">
        <v>3</v>
      </c>
      <c r="V8002" s="15">
        <v>14.8</v>
      </c>
      <c r="W8002" s="15">
        <v>14.8</v>
      </c>
      <c r="X8002" s="15">
        <v>14.8</v>
      </c>
      <c r="Y8002" s="15">
        <v>0</v>
      </c>
      <c r="Z8002" s="15">
        <v>13.221</v>
      </c>
      <c r="AA8002" s="15">
        <v>344030000</v>
      </c>
      <c r="AB8002" s="15">
        <v>4</v>
      </c>
    </row>
    <row r="8003" spans="1:28" x14ac:dyDescent="0.25">
      <c r="A8003" s="16">
        <v>380</v>
      </c>
      <c r="B8003" s="17" t="s">
        <v>34081</v>
      </c>
      <c r="C8003" s="17" t="s">
        <v>34081</v>
      </c>
      <c r="D8003" s="17" t="s">
        <v>34082</v>
      </c>
      <c r="E8003" s="18" t="s">
        <v>34083</v>
      </c>
      <c r="F8003" s="19" t="s">
        <v>34084</v>
      </c>
      <c r="G8003" s="20">
        <v>-0.67825705237064005</v>
      </c>
      <c r="H8003" s="23"/>
      <c r="I8003" s="22">
        <v>0.13514221992106501</v>
      </c>
      <c r="J8003" s="14">
        <v>14.5233620410561</v>
      </c>
      <c r="K8003" s="14">
        <v>17.165676709723598</v>
      </c>
      <c r="L8003" s="14">
        <v>14.365319563104901</v>
      </c>
      <c r="M8003" s="14">
        <v>14.935591076559</v>
      </c>
      <c r="N8003" s="14">
        <v>14.4123886162549</v>
      </c>
      <c r="O8003" s="14">
        <v>14.4678980579002</v>
      </c>
      <c r="P8003" s="14">
        <v>14.5129377718235</v>
      </c>
      <c r="Q8003" s="14">
        <v>14.8836967349825</v>
      </c>
      <c r="R8003" s="15">
        <v>2</v>
      </c>
      <c r="S8003" s="15">
        <v>2</v>
      </c>
      <c r="T8003" s="15">
        <v>2</v>
      </c>
      <c r="U8003" s="15">
        <v>2</v>
      </c>
      <c r="V8003" s="15">
        <v>4.7</v>
      </c>
      <c r="W8003" s="15">
        <v>4.7</v>
      </c>
      <c r="X8003" s="15">
        <v>4.7</v>
      </c>
      <c r="Y8003" s="15">
        <v>5.2070000000000003E-4</v>
      </c>
      <c r="Z8003" s="15">
        <v>2.3496000000000001</v>
      </c>
      <c r="AA8003" s="15">
        <v>37051000</v>
      </c>
      <c r="AB8003" s="15">
        <v>3</v>
      </c>
    </row>
    <row r="8004" spans="1:28" x14ac:dyDescent="0.25">
      <c r="A8004" s="16">
        <v>1835</v>
      </c>
      <c r="B8004" s="17" t="s">
        <v>34085</v>
      </c>
      <c r="C8004" s="17" t="s">
        <v>34085</v>
      </c>
      <c r="D8004" s="17" t="s">
        <v>34086</v>
      </c>
      <c r="E8004" s="18" t="s">
        <v>37</v>
      </c>
      <c r="F8004" s="19" t="s">
        <v>33942</v>
      </c>
      <c r="G8004" s="20">
        <v>-0.68134846227992796</v>
      </c>
      <c r="H8004" s="23" t="s">
        <v>31766</v>
      </c>
      <c r="I8004" s="22">
        <v>9.7783742501573506E-9</v>
      </c>
      <c r="J8004" s="14">
        <v>16.8798803494265</v>
      </c>
      <c r="K8004" s="14">
        <v>16.902450133350801</v>
      </c>
      <c r="L8004" s="14">
        <v>16.858964554731902</v>
      </c>
      <c r="M8004" s="14">
        <v>16.861097629758099</v>
      </c>
      <c r="N8004" s="14">
        <v>16.214262758902599</v>
      </c>
      <c r="O8004" s="14">
        <v>16.262749260181</v>
      </c>
      <c r="P8004" s="14">
        <v>16.1625620397615</v>
      </c>
      <c r="Q8004" s="14">
        <v>16.137424759302402</v>
      </c>
      <c r="R8004" s="15">
        <v>6</v>
      </c>
      <c r="S8004" s="15">
        <v>16</v>
      </c>
      <c r="T8004" s="15">
        <v>2</v>
      </c>
      <c r="U8004" s="15">
        <v>2</v>
      </c>
      <c r="V8004" s="15">
        <v>61.9</v>
      </c>
      <c r="W8004" s="15">
        <v>13.9</v>
      </c>
      <c r="X8004" s="15">
        <v>13.9</v>
      </c>
      <c r="Y8004" s="15">
        <v>0</v>
      </c>
      <c r="Z8004" s="15">
        <v>10.109</v>
      </c>
      <c r="AA8004" s="15">
        <v>951920000</v>
      </c>
      <c r="AB8004" s="15">
        <v>3</v>
      </c>
    </row>
    <row r="8005" spans="1:28" x14ac:dyDescent="0.25">
      <c r="A8005" s="16">
        <v>382</v>
      </c>
      <c r="B8005" s="17" t="s">
        <v>34087</v>
      </c>
      <c r="C8005" s="17" t="s">
        <v>34088</v>
      </c>
      <c r="D8005" s="17" t="s">
        <v>34089</v>
      </c>
      <c r="E8005" s="18" t="s">
        <v>34090</v>
      </c>
      <c r="F8005" s="19" t="s">
        <v>34091</v>
      </c>
      <c r="G8005" s="20">
        <v>-0.68171970913542901</v>
      </c>
      <c r="H8005" s="23" t="s">
        <v>31766</v>
      </c>
      <c r="I8005" s="22">
        <v>1.42356876051138E-11</v>
      </c>
      <c r="J8005" s="14">
        <v>19.466775463400602</v>
      </c>
      <c r="K8005" s="14">
        <v>19.437014512742401</v>
      </c>
      <c r="L8005" s="14">
        <v>19.5091617761666</v>
      </c>
      <c r="M8005" s="14">
        <v>19.508164174252499</v>
      </c>
      <c r="N8005" s="14">
        <v>18.783576718116599</v>
      </c>
      <c r="O8005" s="14">
        <v>18.758294049185299</v>
      </c>
      <c r="P8005" s="14">
        <v>18.861680917465598</v>
      </c>
      <c r="Q8005" s="14">
        <v>18.790685405252901</v>
      </c>
      <c r="R8005" s="15">
        <v>3</v>
      </c>
      <c r="S8005" s="15">
        <v>24</v>
      </c>
      <c r="T8005" s="15">
        <v>24</v>
      </c>
      <c r="U8005" s="15">
        <v>24</v>
      </c>
      <c r="V8005" s="15">
        <v>32.700000000000003</v>
      </c>
      <c r="W8005" s="15">
        <v>32.700000000000003</v>
      </c>
      <c r="X8005" s="15">
        <v>32.700000000000003</v>
      </c>
      <c r="Y8005" s="15">
        <v>0</v>
      </c>
      <c r="Z8005" s="15">
        <v>210.14</v>
      </c>
      <c r="AA8005" s="15">
        <v>2633600000</v>
      </c>
      <c r="AB8005" s="15">
        <v>32</v>
      </c>
    </row>
    <row r="8006" spans="1:28" x14ac:dyDescent="0.25">
      <c r="A8006" s="16">
        <v>8604</v>
      </c>
      <c r="B8006" s="17" t="s">
        <v>34092</v>
      </c>
      <c r="C8006" s="17" t="s">
        <v>34092</v>
      </c>
      <c r="D8006" s="17" t="s">
        <v>34093</v>
      </c>
      <c r="E8006" s="18" t="s">
        <v>34094</v>
      </c>
      <c r="F8006" s="19" t="s">
        <v>34095</v>
      </c>
      <c r="G8006" s="20">
        <v>-0.684614828029108</v>
      </c>
      <c r="H8006" s="23" t="s">
        <v>31766</v>
      </c>
      <c r="I8006" s="22">
        <v>3.9703304171824802E-6</v>
      </c>
      <c r="J8006" s="14">
        <v>19.385839935470798</v>
      </c>
      <c r="K8006" s="14">
        <v>19.3294447740404</v>
      </c>
      <c r="L8006" s="14">
        <v>19.524700641065699</v>
      </c>
      <c r="M8006" s="14">
        <v>19.444443004113499</v>
      </c>
      <c r="N8006" s="14">
        <v>18.840434374381001</v>
      </c>
      <c r="O8006" s="14">
        <v>18.8877729761907</v>
      </c>
      <c r="P8006" s="14">
        <v>18.6344362692926</v>
      </c>
      <c r="Q8006" s="14">
        <v>18.583325422709599</v>
      </c>
      <c r="R8006" s="15">
        <v>1</v>
      </c>
      <c r="S8006" s="15">
        <v>9</v>
      </c>
      <c r="T8006" s="15">
        <v>9</v>
      </c>
      <c r="U8006" s="15">
        <v>9</v>
      </c>
      <c r="V8006" s="15">
        <v>39</v>
      </c>
      <c r="W8006" s="15">
        <v>39</v>
      </c>
      <c r="X8006" s="15">
        <v>39</v>
      </c>
      <c r="Y8006" s="15">
        <v>0</v>
      </c>
      <c r="Z8006" s="15">
        <v>119.86</v>
      </c>
      <c r="AA8006" s="15">
        <v>5343200000</v>
      </c>
      <c r="AB8006" s="15">
        <v>24</v>
      </c>
    </row>
    <row r="8007" spans="1:28" x14ac:dyDescent="0.25">
      <c r="A8007" s="16">
        <v>5884</v>
      </c>
      <c r="B8007" s="17" t="s">
        <v>34096</v>
      </c>
      <c r="C8007" s="17" t="s">
        <v>34096</v>
      </c>
      <c r="D8007" s="17" t="s">
        <v>34097</v>
      </c>
      <c r="E8007" s="18" t="s">
        <v>34098</v>
      </c>
      <c r="F8007" s="19" t="s">
        <v>34099</v>
      </c>
      <c r="G8007" s="20">
        <v>-0.69007868412383599</v>
      </c>
      <c r="H8007" s="23" t="s">
        <v>31766</v>
      </c>
      <c r="I8007" s="22">
        <v>1.0504859944295899E-8</v>
      </c>
      <c r="J8007" s="14">
        <v>19.734083216419101</v>
      </c>
      <c r="K8007" s="14">
        <v>19.828691280294599</v>
      </c>
      <c r="L8007" s="14">
        <v>19.6999030055227</v>
      </c>
      <c r="M8007" s="14">
        <v>19.850661827338001</v>
      </c>
      <c r="N8007" s="14">
        <v>19.0920651760139</v>
      </c>
      <c r="O8007" s="14">
        <v>19.1936984807922</v>
      </c>
      <c r="P8007" s="14">
        <v>19.1449145393271</v>
      </c>
      <c r="Q8007" s="14">
        <v>18.922346396945699</v>
      </c>
      <c r="R8007" s="15">
        <v>1</v>
      </c>
      <c r="S8007" s="15">
        <v>25</v>
      </c>
      <c r="T8007" s="15">
        <v>25</v>
      </c>
      <c r="U8007" s="15">
        <v>24</v>
      </c>
      <c r="V8007" s="15">
        <v>71.5</v>
      </c>
      <c r="W8007" s="15">
        <v>71.5</v>
      </c>
      <c r="X8007" s="15">
        <v>70</v>
      </c>
      <c r="Y8007" s="15">
        <v>0</v>
      </c>
      <c r="Z8007" s="15">
        <v>323.31</v>
      </c>
      <c r="AA8007" s="15">
        <v>10063000000</v>
      </c>
      <c r="AB8007" s="15">
        <v>46</v>
      </c>
    </row>
    <row r="8008" spans="1:28" x14ac:dyDescent="0.25">
      <c r="A8008" s="16">
        <v>8539</v>
      </c>
      <c r="B8008" s="17" t="s">
        <v>34100</v>
      </c>
      <c r="C8008" s="17" t="s">
        <v>34100</v>
      </c>
      <c r="D8008" s="17" t="s">
        <v>34101</v>
      </c>
      <c r="E8008" s="18" t="s">
        <v>34102</v>
      </c>
      <c r="F8008" s="19" t="s">
        <v>34103</v>
      </c>
      <c r="G8008" s="20">
        <v>-0.69093499100903</v>
      </c>
      <c r="H8008" s="23" t="s">
        <v>31766</v>
      </c>
      <c r="I8008" s="22">
        <v>2.8590861463225498E-3</v>
      </c>
      <c r="J8008" s="14">
        <v>15.094454847800799</v>
      </c>
      <c r="K8008" s="14">
        <v>15.874902691654601</v>
      </c>
      <c r="L8008" s="14">
        <v>15.417167364110099</v>
      </c>
      <c r="M8008" s="14">
        <v>15.2170427399367</v>
      </c>
      <c r="N8008" s="14">
        <v>14.7834935715734</v>
      </c>
      <c r="O8008" s="14">
        <v>14.507390184555501</v>
      </c>
      <c r="P8008" s="14">
        <v>14.9365210506067</v>
      </c>
      <c r="Q8008" s="14">
        <v>14.612422872730599</v>
      </c>
      <c r="R8008" s="15">
        <v>1</v>
      </c>
      <c r="S8008" s="15">
        <v>2</v>
      </c>
      <c r="T8008" s="15">
        <v>2</v>
      </c>
      <c r="U8008" s="15">
        <v>2</v>
      </c>
      <c r="V8008" s="15">
        <v>20.3</v>
      </c>
      <c r="W8008" s="15">
        <v>20.3</v>
      </c>
      <c r="X8008" s="15">
        <v>20.3</v>
      </c>
      <c r="Y8008" s="15">
        <v>0</v>
      </c>
      <c r="Z8008" s="15">
        <v>4.6104000000000003</v>
      </c>
      <c r="AA8008" s="15">
        <v>844090000</v>
      </c>
      <c r="AB8008" s="15">
        <v>4</v>
      </c>
    </row>
    <row r="8009" spans="1:28" x14ac:dyDescent="0.25">
      <c r="A8009" s="16">
        <v>2433</v>
      </c>
      <c r="B8009" s="17" t="s">
        <v>34104</v>
      </c>
      <c r="C8009" s="17" t="s">
        <v>34104</v>
      </c>
      <c r="D8009" s="17" t="s">
        <v>34105</v>
      </c>
      <c r="E8009" s="18" t="s">
        <v>37</v>
      </c>
      <c r="F8009" s="19" t="s">
        <v>34106</v>
      </c>
      <c r="G8009" s="20">
        <v>-0.69310686093125196</v>
      </c>
      <c r="H8009" s="23" t="s">
        <v>31766</v>
      </c>
      <c r="I8009" s="22">
        <v>1.9273987734029399E-8</v>
      </c>
      <c r="J8009" s="14">
        <v>17.233367799909701</v>
      </c>
      <c r="K8009" s="14">
        <v>17.398955761840998</v>
      </c>
      <c r="L8009" s="14">
        <v>17.3505641194185</v>
      </c>
      <c r="M8009" s="14">
        <v>17.451263598912998</v>
      </c>
      <c r="N8009" s="14">
        <v>16.824959944934701</v>
      </c>
      <c r="O8009" s="14">
        <v>16.6763206221971</v>
      </c>
      <c r="P8009" s="14">
        <v>16.529255258773102</v>
      </c>
      <c r="Q8009" s="14">
        <v>16.631188010452298</v>
      </c>
      <c r="R8009" s="15">
        <v>3</v>
      </c>
      <c r="S8009" s="15">
        <v>3</v>
      </c>
      <c r="T8009" s="15">
        <v>3</v>
      </c>
      <c r="U8009" s="15">
        <v>3</v>
      </c>
      <c r="V8009" s="15">
        <v>10.199999999999999</v>
      </c>
      <c r="W8009" s="15">
        <v>10.199999999999999</v>
      </c>
      <c r="X8009" s="15">
        <v>10.199999999999999</v>
      </c>
      <c r="Y8009" s="15">
        <v>0</v>
      </c>
      <c r="Z8009" s="15">
        <v>21.02</v>
      </c>
      <c r="AA8009" s="15">
        <v>503430000</v>
      </c>
      <c r="AB8009" s="15">
        <v>7</v>
      </c>
    </row>
    <row r="8010" spans="1:28" x14ac:dyDescent="0.25">
      <c r="A8010" s="16">
        <v>3619</v>
      </c>
      <c r="B8010" s="17" t="s">
        <v>34107</v>
      </c>
      <c r="C8010" s="17" t="s">
        <v>34107</v>
      </c>
      <c r="D8010" s="17" t="s">
        <v>34108</v>
      </c>
      <c r="E8010" s="18" t="s">
        <v>34109</v>
      </c>
      <c r="F8010" s="19" t="s">
        <v>34110</v>
      </c>
      <c r="G8010" s="20">
        <v>-0.70242781848209301</v>
      </c>
      <c r="H8010" s="23" t="s">
        <v>31766</v>
      </c>
      <c r="I8010" s="22">
        <v>1.86182873627534E-7</v>
      </c>
      <c r="J8010" s="14">
        <v>20.698207853019198</v>
      </c>
      <c r="K8010" s="14">
        <v>20.817349406657399</v>
      </c>
      <c r="L8010" s="14">
        <v>20.5606652507755</v>
      </c>
      <c r="M8010" s="14">
        <v>20.803416950703099</v>
      </c>
      <c r="N8010" s="14">
        <v>19.854888649608299</v>
      </c>
      <c r="O8010" s="14">
        <v>20.001090680215</v>
      </c>
      <c r="P8010" s="14">
        <v>19.9895167564896</v>
      </c>
      <c r="Q8010" s="14">
        <v>20.224432100913901</v>
      </c>
      <c r="R8010" s="15">
        <v>1</v>
      </c>
      <c r="S8010" s="15">
        <v>19</v>
      </c>
      <c r="T8010" s="15">
        <v>19</v>
      </c>
      <c r="U8010" s="15">
        <v>19</v>
      </c>
      <c r="V8010" s="15">
        <v>44.4</v>
      </c>
      <c r="W8010" s="15">
        <v>44.4</v>
      </c>
      <c r="X8010" s="15">
        <v>44.4</v>
      </c>
      <c r="Y8010" s="15">
        <v>0</v>
      </c>
      <c r="Z8010" s="15">
        <v>284.67</v>
      </c>
      <c r="AA8010" s="15">
        <v>20211000000</v>
      </c>
      <c r="AB8010" s="15">
        <v>57</v>
      </c>
    </row>
    <row r="8011" spans="1:28" x14ac:dyDescent="0.25">
      <c r="A8011" s="16">
        <v>2923</v>
      </c>
      <c r="B8011" s="17" t="s">
        <v>34111</v>
      </c>
      <c r="C8011" s="17" t="s">
        <v>34112</v>
      </c>
      <c r="D8011" s="17" t="s">
        <v>34113</v>
      </c>
      <c r="E8011" s="18" t="s">
        <v>34114</v>
      </c>
      <c r="F8011" s="19" t="s">
        <v>34115</v>
      </c>
      <c r="G8011" s="20">
        <v>-0.70345694362522304</v>
      </c>
      <c r="H8011" s="23" t="s">
        <v>31766</v>
      </c>
      <c r="I8011" s="22">
        <v>1.7883749342623799E-4</v>
      </c>
      <c r="J8011" s="14">
        <v>20.177537518303598</v>
      </c>
      <c r="K8011" s="14">
        <v>19.888902543535099</v>
      </c>
      <c r="L8011" s="14">
        <v>19.961603259700698</v>
      </c>
      <c r="M8011" s="14">
        <v>20.066931337158898</v>
      </c>
      <c r="N8011" s="14">
        <v>18.991733336467099</v>
      </c>
      <c r="O8011" s="14">
        <v>19.314558952762798</v>
      </c>
      <c r="P8011" s="14">
        <v>19.5331189478214</v>
      </c>
      <c r="Q8011" s="14">
        <v>19.4417356471461</v>
      </c>
      <c r="R8011" s="15">
        <v>2</v>
      </c>
      <c r="S8011" s="15">
        <v>16</v>
      </c>
      <c r="T8011" s="15">
        <v>16</v>
      </c>
      <c r="U8011" s="15">
        <v>16</v>
      </c>
      <c r="V8011" s="15">
        <v>54.4</v>
      </c>
      <c r="W8011" s="15">
        <v>54.4</v>
      </c>
      <c r="X8011" s="15">
        <v>54.4</v>
      </c>
      <c r="Y8011" s="15">
        <v>0</v>
      </c>
      <c r="Z8011" s="15">
        <v>246.31</v>
      </c>
      <c r="AA8011" s="15">
        <v>4460600000</v>
      </c>
      <c r="AB8011" s="15">
        <v>34</v>
      </c>
    </row>
    <row r="8012" spans="1:28" x14ac:dyDescent="0.25">
      <c r="A8012" s="16">
        <v>4574</v>
      </c>
      <c r="B8012" s="17" t="s">
        <v>34116</v>
      </c>
      <c r="C8012" s="17" t="s">
        <v>34116</v>
      </c>
      <c r="D8012" s="17" t="s">
        <v>34117</v>
      </c>
      <c r="E8012" s="18" t="s">
        <v>34118</v>
      </c>
      <c r="F8012" s="19" t="s">
        <v>34119</v>
      </c>
      <c r="G8012" s="20">
        <v>-0.70646346645119396</v>
      </c>
      <c r="H8012" s="23" t="s">
        <v>31766</v>
      </c>
      <c r="I8012" s="22">
        <v>2.5704680853314401E-4</v>
      </c>
      <c r="J8012" s="14">
        <v>15.3379214059525</v>
      </c>
      <c r="K8012" s="14">
        <v>15.782323633461999</v>
      </c>
      <c r="L8012" s="14">
        <v>15.825590945947701</v>
      </c>
      <c r="M8012" s="14">
        <v>15.2538617476871</v>
      </c>
      <c r="N8012" s="14">
        <v>14.958997539455</v>
      </c>
      <c r="O8012" s="14">
        <v>14.703644071433899</v>
      </c>
      <c r="P8012" s="14">
        <v>14.7253874076783</v>
      </c>
      <c r="Q8012" s="14">
        <v>14.9858148486774</v>
      </c>
      <c r="R8012" s="15">
        <v>2</v>
      </c>
      <c r="S8012" s="15">
        <v>1</v>
      </c>
      <c r="T8012" s="15">
        <v>1</v>
      </c>
      <c r="U8012" s="15">
        <v>1</v>
      </c>
      <c r="V8012" s="15">
        <v>11.6</v>
      </c>
      <c r="W8012" s="15">
        <v>11.6</v>
      </c>
      <c r="X8012" s="15">
        <v>11.6</v>
      </c>
      <c r="Y8012" s="15">
        <v>0</v>
      </c>
      <c r="Z8012" s="15">
        <v>5.3921000000000001</v>
      </c>
      <c r="AA8012" s="15">
        <v>764130000</v>
      </c>
      <c r="AB8012" s="15">
        <v>2</v>
      </c>
    </row>
    <row r="8013" spans="1:28" x14ac:dyDescent="0.25">
      <c r="A8013" s="16">
        <v>2584</v>
      </c>
      <c r="B8013" s="17" t="s">
        <v>34120</v>
      </c>
      <c r="C8013" s="17" t="s">
        <v>34120</v>
      </c>
      <c r="D8013" s="17" t="s">
        <v>34121</v>
      </c>
      <c r="E8013" s="18" t="s">
        <v>37</v>
      </c>
      <c r="F8013" s="19" t="s">
        <v>10783</v>
      </c>
      <c r="G8013" s="20">
        <v>-0.70703642220242102</v>
      </c>
      <c r="H8013" s="23" t="s">
        <v>31766</v>
      </c>
      <c r="I8013" s="22">
        <v>7.0386458342292603E-6</v>
      </c>
      <c r="J8013" s="14">
        <v>11.093848126350601</v>
      </c>
      <c r="K8013" s="14">
        <v>11.160425463794599</v>
      </c>
      <c r="L8013" s="14">
        <v>11.085810815006999</v>
      </c>
      <c r="M8013" s="14">
        <v>11.338029556199301</v>
      </c>
      <c r="N8013" s="14">
        <v>10.285638730844701</v>
      </c>
      <c r="O8013" s="14">
        <v>10.619477494340799</v>
      </c>
      <c r="P8013" s="14">
        <v>10.5899531063619</v>
      </c>
      <c r="Q8013" s="14">
        <v>10.354898940994399</v>
      </c>
      <c r="R8013" s="15">
        <v>1</v>
      </c>
      <c r="S8013" s="15">
        <v>5</v>
      </c>
      <c r="T8013" s="15">
        <v>1</v>
      </c>
      <c r="U8013" s="15">
        <v>1</v>
      </c>
      <c r="V8013" s="15">
        <v>41.2</v>
      </c>
      <c r="W8013" s="15">
        <v>16.899999999999999</v>
      </c>
      <c r="X8013" s="15">
        <v>16.899999999999999</v>
      </c>
      <c r="Y8013" s="15">
        <v>0</v>
      </c>
      <c r="Z8013" s="15">
        <v>50.451000000000001</v>
      </c>
      <c r="AA8013" s="15">
        <v>129030000</v>
      </c>
      <c r="AB8013" s="15">
        <v>3</v>
      </c>
    </row>
    <row r="8014" spans="1:28" x14ac:dyDescent="0.25">
      <c r="A8014" s="16">
        <v>5519</v>
      </c>
      <c r="B8014" s="17" t="s">
        <v>34122</v>
      </c>
      <c r="C8014" s="17" t="s">
        <v>34122</v>
      </c>
      <c r="D8014" s="17" t="s">
        <v>34123</v>
      </c>
      <c r="E8014" s="18" t="s">
        <v>37</v>
      </c>
      <c r="F8014" s="19" t="s">
        <v>34124</v>
      </c>
      <c r="G8014" s="20">
        <v>-0.71237715440615501</v>
      </c>
      <c r="H8014" s="23" t="s">
        <v>31766</v>
      </c>
      <c r="I8014" s="22">
        <v>3.6317660660591302E-3</v>
      </c>
      <c r="J8014" s="14">
        <v>12.973439203636699</v>
      </c>
      <c r="K8014" s="14">
        <v>13.2486153211686</v>
      </c>
      <c r="L8014" s="14">
        <v>13.004606653376101</v>
      </c>
      <c r="M8014" s="14">
        <v>13.3825269920326</v>
      </c>
      <c r="N8014" s="14">
        <v>12.578704490699501</v>
      </c>
      <c r="O8014" s="14">
        <v>12.2532377811419</v>
      </c>
      <c r="P8014" s="14">
        <v>12.3018717667088</v>
      </c>
      <c r="Q8014" s="14">
        <v>12.6258655140392</v>
      </c>
      <c r="R8014" s="15">
        <v>1</v>
      </c>
      <c r="S8014" s="15">
        <v>4</v>
      </c>
      <c r="T8014" s="15">
        <v>4</v>
      </c>
      <c r="U8014" s="15">
        <v>4</v>
      </c>
      <c r="V8014" s="15">
        <v>20.7</v>
      </c>
      <c r="W8014" s="15">
        <v>20.7</v>
      </c>
      <c r="X8014" s="15">
        <v>20.7</v>
      </c>
      <c r="Y8014" s="15">
        <v>0</v>
      </c>
      <c r="Z8014" s="15">
        <v>3.6000999999999999</v>
      </c>
      <c r="AA8014" s="15">
        <v>39714000</v>
      </c>
      <c r="AB8014" s="15">
        <v>2</v>
      </c>
    </row>
    <row r="8015" spans="1:28" x14ac:dyDescent="0.25">
      <c r="A8015" s="16">
        <v>3685</v>
      </c>
      <c r="B8015" s="17" t="s">
        <v>34125</v>
      </c>
      <c r="C8015" s="17" t="s">
        <v>34125</v>
      </c>
      <c r="D8015" s="17" t="s">
        <v>34126</v>
      </c>
      <c r="E8015" s="18" t="s">
        <v>34127</v>
      </c>
      <c r="F8015" s="19" t="s">
        <v>34128</v>
      </c>
      <c r="G8015" s="20">
        <v>-0.71302092259342598</v>
      </c>
      <c r="H8015" s="23" t="s">
        <v>31766</v>
      </c>
      <c r="I8015" s="22">
        <v>4.4322017031819999E-6</v>
      </c>
      <c r="J8015" s="14">
        <v>17.5360455722323</v>
      </c>
      <c r="K8015" s="14">
        <v>17.6571441766256</v>
      </c>
      <c r="L8015" s="14">
        <v>17.478718168352302</v>
      </c>
      <c r="M8015" s="14">
        <v>17.110539165973599</v>
      </c>
      <c r="N8015" s="14">
        <v>16.830386367875899</v>
      </c>
      <c r="O8015" s="14">
        <v>16.664057997496101</v>
      </c>
      <c r="P8015" s="14">
        <v>16.585259769280601</v>
      </c>
      <c r="Q8015" s="14">
        <v>16.850659258157499</v>
      </c>
      <c r="R8015" s="15">
        <v>1</v>
      </c>
      <c r="S8015" s="15">
        <v>7</v>
      </c>
      <c r="T8015" s="15">
        <v>7</v>
      </c>
      <c r="U8015" s="15">
        <v>7</v>
      </c>
      <c r="V8015" s="15">
        <v>16.8</v>
      </c>
      <c r="W8015" s="15">
        <v>16.8</v>
      </c>
      <c r="X8015" s="15">
        <v>16.8</v>
      </c>
      <c r="Y8015" s="15">
        <v>0</v>
      </c>
      <c r="Z8015" s="15">
        <v>10.262</v>
      </c>
      <c r="AA8015" s="15">
        <v>550140000</v>
      </c>
      <c r="AB8015" s="15">
        <v>7</v>
      </c>
    </row>
    <row r="8016" spans="1:28" x14ac:dyDescent="0.25">
      <c r="A8016" s="16">
        <v>8068</v>
      </c>
      <c r="B8016" s="17" t="s">
        <v>34129</v>
      </c>
      <c r="C8016" s="17" t="s">
        <v>34129</v>
      </c>
      <c r="D8016" s="17" t="s">
        <v>34130</v>
      </c>
      <c r="E8016" s="18" t="s">
        <v>34131</v>
      </c>
      <c r="F8016" s="19" t="s">
        <v>34132</v>
      </c>
      <c r="G8016" s="20">
        <v>-0.71618772960838595</v>
      </c>
      <c r="H8016" s="23" t="s">
        <v>31766</v>
      </c>
      <c r="I8016" s="22">
        <v>8.1340624541062696E-5</v>
      </c>
      <c r="J8016" s="14">
        <v>16.1942533194166</v>
      </c>
      <c r="K8016" s="14">
        <v>16.312397686914199</v>
      </c>
      <c r="L8016" s="14">
        <v>16.028777895764801</v>
      </c>
      <c r="M8016" s="14">
        <v>16.308476789453699</v>
      </c>
      <c r="N8016" s="14">
        <v>15.301905249836</v>
      </c>
      <c r="O8016" s="14">
        <v>15.4657624696246</v>
      </c>
      <c r="P8016" s="14">
        <v>15.444718316525901</v>
      </c>
      <c r="Q8016" s="14">
        <v>15.766768737129199</v>
      </c>
      <c r="R8016" s="15">
        <v>5</v>
      </c>
      <c r="S8016" s="15">
        <v>2</v>
      </c>
      <c r="T8016" s="15">
        <v>2</v>
      </c>
      <c r="U8016" s="15">
        <v>2</v>
      </c>
      <c r="V8016" s="15">
        <v>25.3</v>
      </c>
      <c r="W8016" s="15">
        <v>25.3</v>
      </c>
      <c r="X8016" s="15">
        <v>25.3</v>
      </c>
      <c r="Y8016" s="15">
        <v>3.8566999999999998E-3</v>
      </c>
      <c r="Z8016" s="15">
        <v>1.6213</v>
      </c>
      <c r="AA8016" s="15">
        <v>111140000</v>
      </c>
      <c r="AB8016" s="15">
        <v>2</v>
      </c>
    </row>
    <row r="8017" spans="1:28" x14ac:dyDescent="0.25">
      <c r="A8017" s="16">
        <v>3502</v>
      </c>
      <c r="B8017" s="17" t="s">
        <v>34133</v>
      </c>
      <c r="C8017" s="17" t="s">
        <v>34133</v>
      </c>
      <c r="D8017" s="17" t="s">
        <v>34134</v>
      </c>
      <c r="E8017" s="18" t="s">
        <v>34135</v>
      </c>
      <c r="F8017" s="19" t="s">
        <v>34136</v>
      </c>
      <c r="G8017" s="20">
        <v>-0.71882644577115995</v>
      </c>
      <c r="H8017" s="23" t="s">
        <v>31766</v>
      </c>
      <c r="I8017" s="22">
        <v>4.21002687618066E-7</v>
      </c>
      <c r="J8017" s="14">
        <v>18.8816764173717</v>
      </c>
      <c r="K8017" s="14">
        <v>19.171669518736</v>
      </c>
      <c r="L8017" s="14">
        <v>18.765975510153101</v>
      </c>
      <c r="M8017" s="14">
        <v>18.765715087683901</v>
      </c>
      <c r="N8017" s="14">
        <v>18.2478580195917</v>
      </c>
      <c r="O8017" s="14">
        <v>18.191720692248399</v>
      </c>
      <c r="P8017" s="14">
        <v>18.0888009544827</v>
      </c>
      <c r="Q8017" s="14">
        <v>18.181351084537301</v>
      </c>
      <c r="R8017" s="15">
        <v>2</v>
      </c>
      <c r="S8017" s="15">
        <v>5</v>
      </c>
      <c r="T8017" s="15">
        <v>5</v>
      </c>
      <c r="U8017" s="15">
        <v>5</v>
      </c>
      <c r="V8017" s="15">
        <v>28.7</v>
      </c>
      <c r="W8017" s="15">
        <v>28.7</v>
      </c>
      <c r="X8017" s="15">
        <v>28.7</v>
      </c>
      <c r="Y8017" s="15">
        <v>0</v>
      </c>
      <c r="Z8017" s="15">
        <v>39.561999999999998</v>
      </c>
      <c r="AA8017" s="15">
        <v>869440000</v>
      </c>
      <c r="AB8017" s="15">
        <v>7</v>
      </c>
    </row>
    <row r="8018" spans="1:28" x14ac:dyDescent="0.25">
      <c r="A8018" s="16">
        <v>4870</v>
      </c>
      <c r="B8018" s="17" t="s">
        <v>34137</v>
      </c>
      <c r="C8018" s="17" t="s">
        <v>34137</v>
      </c>
      <c r="D8018" s="17" t="s">
        <v>34138</v>
      </c>
      <c r="E8018" s="18" t="s">
        <v>34139</v>
      </c>
      <c r="F8018" s="19" t="s">
        <v>34140</v>
      </c>
      <c r="G8018" s="20">
        <v>-0.72010619067449599</v>
      </c>
      <c r="H8018" s="23" t="s">
        <v>31766</v>
      </c>
      <c r="I8018" s="22">
        <v>5.5841212435218798E-3</v>
      </c>
      <c r="J8018" s="14">
        <v>15.5876317816853</v>
      </c>
      <c r="K8018" s="14">
        <v>15.5118439256666</v>
      </c>
      <c r="L8018" s="14">
        <v>14.9236268371356</v>
      </c>
      <c r="M8018" s="14">
        <v>15.3661950008555</v>
      </c>
      <c r="N8018" s="14">
        <v>14.757912132484201</v>
      </c>
      <c r="O8018" s="14">
        <v>14.132586768045501</v>
      </c>
      <c r="P8018" s="14">
        <v>14.9977042722228</v>
      </c>
      <c r="Q8018" s="14">
        <v>14.620669609892399</v>
      </c>
      <c r="R8018" s="15">
        <v>4</v>
      </c>
      <c r="S8018" s="15">
        <v>4</v>
      </c>
      <c r="T8018" s="15">
        <v>4</v>
      </c>
      <c r="U8018" s="15">
        <v>4</v>
      </c>
      <c r="V8018" s="15">
        <v>2.9</v>
      </c>
      <c r="W8018" s="15">
        <v>2.9</v>
      </c>
      <c r="X8018" s="15">
        <v>2.9</v>
      </c>
      <c r="Y8018" s="15">
        <v>0</v>
      </c>
      <c r="Z8018" s="15">
        <v>5.2695999999999996</v>
      </c>
      <c r="AA8018" s="15">
        <v>1360300000</v>
      </c>
      <c r="AB8018" s="15">
        <v>3</v>
      </c>
    </row>
    <row r="8019" spans="1:28" x14ac:dyDescent="0.25">
      <c r="A8019" s="16">
        <v>3069</v>
      </c>
      <c r="B8019" s="17" t="s">
        <v>34141</v>
      </c>
      <c r="C8019" s="17" t="s">
        <v>34141</v>
      </c>
      <c r="D8019" s="17" t="s">
        <v>34142</v>
      </c>
      <c r="E8019" s="18" t="s">
        <v>34143</v>
      </c>
      <c r="F8019" s="19" t="s">
        <v>34144</v>
      </c>
      <c r="G8019" s="20">
        <v>-0.72262693040209702</v>
      </c>
      <c r="H8019" s="23" t="s">
        <v>31766</v>
      </c>
      <c r="I8019" s="22">
        <v>1.0729915988665001E-5</v>
      </c>
      <c r="J8019" s="14">
        <v>23.997804110772201</v>
      </c>
      <c r="K8019" s="14">
        <v>23.713114111995399</v>
      </c>
      <c r="L8019" s="14">
        <v>23.576560603321401</v>
      </c>
      <c r="M8019" s="14">
        <v>23.841415368996302</v>
      </c>
      <c r="N8019" s="14">
        <v>23.093194400335001</v>
      </c>
      <c r="O8019" s="14">
        <v>22.8367338468368</v>
      </c>
      <c r="P8019" s="14">
        <v>23.079953276180799</v>
      </c>
      <c r="Q8019" s="14">
        <v>23.2285049501243</v>
      </c>
      <c r="R8019" s="15">
        <v>1</v>
      </c>
      <c r="S8019" s="15">
        <v>71</v>
      </c>
      <c r="T8019" s="15">
        <v>71</v>
      </c>
      <c r="U8019" s="15">
        <v>63</v>
      </c>
      <c r="V8019" s="15">
        <v>83.7</v>
      </c>
      <c r="W8019" s="15">
        <v>83.7</v>
      </c>
      <c r="X8019" s="15">
        <v>79.599999999999994</v>
      </c>
      <c r="Y8019" s="15">
        <v>0</v>
      </c>
      <c r="Z8019" s="15">
        <v>323.31</v>
      </c>
      <c r="AA8019" s="15">
        <v>765300000000</v>
      </c>
      <c r="AB8019" s="15">
        <v>413</v>
      </c>
    </row>
    <row r="8020" spans="1:28" x14ac:dyDescent="0.25">
      <c r="A8020" s="16">
        <v>8354</v>
      </c>
      <c r="B8020" s="17" t="s">
        <v>34145</v>
      </c>
      <c r="C8020" s="17" t="s">
        <v>34146</v>
      </c>
      <c r="D8020" s="17" t="s">
        <v>34147</v>
      </c>
      <c r="E8020" s="18" t="s">
        <v>34148</v>
      </c>
      <c r="F8020" s="19" t="s">
        <v>34149</v>
      </c>
      <c r="G8020" s="20">
        <v>-0.72543366861566505</v>
      </c>
      <c r="H8020" s="23" t="s">
        <v>31766</v>
      </c>
      <c r="I8020" s="22">
        <v>6.5104521138499605E-7</v>
      </c>
      <c r="J8020" s="14">
        <v>17.751337979290302</v>
      </c>
      <c r="K8020" s="14">
        <v>17.704656542148701</v>
      </c>
      <c r="L8020" s="14">
        <v>17.514317747927201</v>
      </c>
      <c r="M8020" s="14">
        <v>17.447054752256701</v>
      </c>
      <c r="N8020" s="14">
        <v>16.841337380602798</v>
      </c>
      <c r="O8020" s="14">
        <v>16.7249380246447</v>
      </c>
      <c r="P8020" s="14">
        <v>16.988010347490199</v>
      </c>
      <c r="Q8020" s="14">
        <v>16.961346594422501</v>
      </c>
      <c r="R8020" s="15">
        <v>2</v>
      </c>
      <c r="S8020" s="15">
        <v>9</v>
      </c>
      <c r="T8020" s="15">
        <v>8</v>
      </c>
      <c r="U8020" s="15">
        <v>8</v>
      </c>
      <c r="V8020" s="15">
        <v>13.5</v>
      </c>
      <c r="W8020" s="15">
        <v>12.4</v>
      </c>
      <c r="X8020" s="15">
        <v>12.4</v>
      </c>
      <c r="Y8020" s="15">
        <v>0</v>
      </c>
      <c r="Z8020" s="15">
        <v>21.388000000000002</v>
      </c>
      <c r="AA8020" s="15">
        <v>573570000</v>
      </c>
      <c r="AB8020" s="15">
        <v>8</v>
      </c>
    </row>
    <row r="8021" spans="1:28" x14ac:dyDescent="0.25">
      <c r="A8021" s="16">
        <v>1782</v>
      </c>
      <c r="B8021" s="17" t="s">
        <v>34150</v>
      </c>
      <c r="C8021" s="17" t="s">
        <v>34150</v>
      </c>
      <c r="D8021" s="17" t="s">
        <v>34151</v>
      </c>
      <c r="E8021" s="18" t="s">
        <v>34152</v>
      </c>
      <c r="F8021" s="19" t="s">
        <v>34153</v>
      </c>
      <c r="G8021" s="20">
        <v>-0.72931153914396096</v>
      </c>
      <c r="H8021" s="23" t="s">
        <v>31766</v>
      </c>
      <c r="I8021" s="22">
        <v>2.18363482793991E-9</v>
      </c>
      <c r="J8021" s="14">
        <v>21.930171462790099</v>
      </c>
      <c r="K8021" s="14">
        <v>22.016183692110701</v>
      </c>
      <c r="L8021" s="14">
        <v>21.9894678462733</v>
      </c>
      <c r="M8021" s="14">
        <v>21.8668287738111</v>
      </c>
      <c r="N8021" s="14">
        <v>21.221926512053301</v>
      </c>
      <c r="O8021" s="14">
        <v>21.195229298912299</v>
      </c>
      <c r="P8021" s="14">
        <v>21.1764200509399</v>
      </c>
      <c r="Q8021" s="14">
        <v>21.291829756503901</v>
      </c>
      <c r="R8021" s="15">
        <v>2</v>
      </c>
      <c r="S8021" s="15">
        <v>29</v>
      </c>
      <c r="T8021" s="15">
        <v>29</v>
      </c>
      <c r="U8021" s="15">
        <v>27</v>
      </c>
      <c r="V8021" s="15">
        <v>73.900000000000006</v>
      </c>
      <c r="W8021" s="15">
        <v>73.900000000000006</v>
      </c>
      <c r="X8021" s="15">
        <v>70.8</v>
      </c>
      <c r="Y8021" s="15">
        <v>0</v>
      </c>
      <c r="Z8021" s="15">
        <v>323.31</v>
      </c>
      <c r="AA8021" s="15">
        <v>70664000000</v>
      </c>
      <c r="AB8021" s="15">
        <v>147</v>
      </c>
    </row>
    <row r="8022" spans="1:28" x14ac:dyDescent="0.25">
      <c r="A8022" s="16">
        <v>3649</v>
      </c>
      <c r="B8022" s="17" t="s">
        <v>34154</v>
      </c>
      <c r="C8022" s="17" t="s">
        <v>34154</v>
      </c>
      <c r="D8022" s="17" t="s">
        <v>34155</v>
      </c>
      <c r="E8022" s="18" t="s">
        <v>34156</v>
      </c>
      <c r="F8022" s="19" t="s">
        <v>33962</v>
      </c>
      <c r="G8022" s="20">
        <v>-0.73102963980707603</v>
      </c>
      <c r="H8022" s="23" t="s">
        <v>31766</v>
      </c>
      <c r="I8022" s="22">
        <v>1.2786324632016001E-5</v>
      </c>
      <c r="J8022" s="14">
        <v>18.276536224402498</v>
      </c>
      <c r="K8022" s="14">
        <v>18.359653191709501</v>
      </c>
      <c r="L8022" s="14">
        <v>18.0979495021273</v>
      </c>
      <c r="M8022" s="14">
        <v>18.313072529303302</v>
      </c>
      <c r="N8022" s="14">
        <v>17.425464032862799</v>
      </c>
      <c r="O8022" s="14">
        <v>17.562453177797199</v>
      </c>
      <c r="P8022" s="14">
        <v>17.406639570427899</v>
      </c>
      <c r="Q8022" s="14">
        <v>17.7285361072265</v>
      </c>
      <c r="R8022" s="15">
        <v>1</v>
      </c>
      <c r="S8022" s="15">
        <v>18</v>
      </c>
      <c r="T8022" s="15">
        <v>1</v>
      </c>
      <c r="U8022" s="15">
        <v>1</v>
      </c>
      <c r="V8022" s="15">
        <v>64.3</v>
      </c>
      <c r="W8022" s="15">
        <v>3.4</v>
      </c>
      <c r="X8022" s="15">
        <v>3.4</v>
      </c>
      <c r="Y8022" s="15">
        <v>0</v>
      </c>
      <c r="Z8022" s="15">
        <v>7.8785999999999996</v>
      </c>
      <c r="AA8022" s="15">
        <v>6308100000</v>
      </c>
      <c r="AB8022" s="15">
        <v>7</v>
      </c>
    </row>
    <row r="8023" spans="1:28" x14ac:dyDescent="0.25">
      <c r="A8023" s="16">
        <v>2724</v>
      </c>
      <c r="B8023" s="17" t="s">
        <v>34157</v>
      </c>
      <c r="C8023" s="17" t="s">
        <v>34157</v>
      </c>
      <c r="D8023" s="17" t="s">
        <v>34158</v>
      </c>
      <c r="E8023" s="18" t="s">
        <v>34159</v>
      </c>
      <c r="F8023" s="19" t="s">
        <v>34160</v>
      </c>
      <c r="G8023" s="20">
        <v>-0.73125142715404901</v>
      </c>
      <c r="H8023" s="23" t="s">
        <v>31766</v>
      </c>
      <c r="I8023" s="22">
        <v>1.17932801311824E-7</v>
      </c>
      <c r="J8023" s="14">
        <v>18.857958999006399</v>
      </c>
      <c r="K8023" s="14">
        <v>19.046765742442599</v>
      </c>
      <c r="L8023" s="14">
        <v>19.101869308736401</v>
      </c>
      <c r="M8023" s="14">
        <v>18.884425811497699</v>
      </c>
      <c r="N8023" s="14">
        <v>18.310662103566798</v>
      </c>
      <c r="O8023" s="14">
        <v>18.087830312827698</v>
      </c>
      <c r="P8023" s="14">
        <v>18.147931840024</v>
      </c>
      <c r="Q8023" s="14">
        <v>18.4195898966484</v>
      </c>
      <c r="R8023" s="15">
        <v>1</v>
      </c>
      <c r="S8023" s="15">
        <v>8</v>
      </c>
      <c r="T8023" s="15">
        <v>8</v>
      </c>
      <c r="U8023" s="15">
        <v>8</v>
      </c>
      <c r="V8023" s="15">
        <v>12.1</v>
      </c>
      <c r="W8023" s="15">
        <v>12.1</v>
      </c>
      <c r="X8023" s="15">
        <v>12.1</v>
      </c>
      <c r="Y8023" s="15">
        <v>0</v>
      </c>
      <c r="Z8023" s="15">
        <v>57.414000000000001</v>
      </c>
      <c r="AA8023" s="15">
        <v>3264100000</v>
      </c>
      <c r="AB8023" s="15">
        <v>16</v>
      </c>
    </row>
    <row r="8024" spans="1:28" x14ac:dyDescent="0.25">
      <c r="A8024" s="16">
        <v>4166</v>
      </c>
      <c r="B8024" s="17" t="s">
        <v>34161</v>
      </c>
      <c r="C8024" s="17" t="s">
        <v>34161</v>
      </c>
      <c r="D8024" s="17" t="s">
        <v>34162</v>
      </c>
      <c r="E8024" s="18" t="s">
        <v>34163</v>
      </c>
      <c r="F8024" s="19" t="s">
        <v>34164</v>
      </c>
      <c r="G8024" s="20">
        <v>-0.73552308988833903</v>
      </c>
      <c r="H8024" s="23" t="s">
        <v>31766</v>
      </c>
      <c r="I8024" s="22">
        <v>4.8542353044900198E-6</v>
      </c>
      <c r="J8024" s="14">
        <v>19.4268838329243</v>
      </c>
      <c r="K8024" s="14">
        <v>19.183874630862</v>
      </c>
      <c r="L8024" s="14">
        <v>19.302948336023601</v>
      </c>
      <c r="M8024" s="14">
        <v>19.1212573142693</v>
      </c>
      <c r="N8024" s="14">
        <v>18.627634978917101</v>
      </c>
      <c r="O8024" s="14">
        <v>18.235425458742899</v>
      </c>
      <c r="P8024" s="14">
        <v>18.5605421467295</v>
      </c>
      <c r="Q8024" s="14">
        <v>18.6692691701363</v>
      </c>
      <c r="R8024" s="15">
        <v>1</v>
      </c>
      <c r="S8024" s="15">
        <v>11</v>
      </c>
      <c r="T8024" s="15">
        <v>11</v>
      </c>
      <c r="U8024" s="15">
        <v>11</v>
      </c>
      <c r="V8024" s="15">
        <v>30</v>
      </c>
      <c r="W8024" s="15">
        <v>30</v>
      </c>
      <c r="X8024" s="15">
        <v>30</v>
      </c>
      <c r="Y8024" s="15">
        <v>0</v>
      </c>
      <c r="Z8024" s="15">
        <v>62.613</v>
      </c>
      <c r="AA8024" s="15">
        <v>4627800000</v>
      </c>
      <c r="AB8024" s="15">
        <v>19</v>
      </c>
    </row>
    <row r="8025" spans="1:28" x14ac:dyDescent="0.25">
      <c r="A8025" s="16">
        <v>8219</v>
      </c>
      <c r="B8025" s="17" t="s">
        <v>34165</v>
      </c>
      <c r="C8025" s="17" t="s">
        <v>34165</v>
      </c>
      <c r="D8025" s="17" t="s">
        <v>34166</v>
      </c>
      <c r="E8025" s="18" t="s">
        <v>34167</v>
      </c>
      <c r="F8025" s="19" t="s">
        <v>34168</v>
      </c>
      <c r="G8025" s="20">
        <v>-0.735828664847887</v>
      </c>
      <c r="H8025" s="23" t="s">
        <v>31766</v>
      </c>
      <c r="I8025" s="22">
        <v>3.41118633623577E-6</v>
      </c>
      <c r="J8025" s="14">
        <v>17.704216665263999</v>
      </c>
      <c r="K8025" s="14">
        <v>18.2179742604336</v>
      </c>
      <c r="L8025" s="14">
        <v>17.915748085882399</v>
      </c>
      <c r="M8025" s="14">
        <v>17.615505304417098</v>
      </c>
      <c r="N8025" s="14">
        <v>17.178763881952602</v>
      </c>
      <c r="O8025" s="14">
        <v>17.001618132724701</v>
      </c>
      <c r="P8025" s="14">
        <v>17.268982965905298</v>
      </c>
      <c r="Q8025" s="14">
        <v>17.060764676022998</v>
      </c>
      <c r="R8025" s="15">
        <v>1</v>
      </c>
      <c r="S8025" s="15">
        <v>7</v>
      </c>
      <c r="T8025" s="15">
        <v>7</v>
      </c>
      <c r="U8025" s="15">
        <v>7</v>
      </c>
      <c r="V8025" s="15">
        <v>20.9</v>
      </c>
      <c r="W8025" s="15">
        <v>20.9</v>
      </c>
      <c r="X8025" s="15">
        <v>20.9</v>
      </c>
      <c r="Y8025" s="15">
        <v>0</v>
      </c>
      <c r="Z8025" s="15">
        <v>13.904999999999999</v>
      </c>
      <c r="AA8025" s="15">
        <v>278460000</v>
      </c>
      <c r="AB8025" s="15">
        <v>8</v>
      </c>
    </row>
    <row r="8026" spans="1:28" x14ac:dyDescent="0.25">
      <c r="A8026" s="16">
        <v>2995</v>
      </c>
      <c r="B8026" s="17" t="s">
        <v>34169</v>
      </c>
      <c r="C8026" s="17" t="s">
        <v>34170</v>
      </c>
      <c r="D8026" s="17" t="s">
        <v>34171</v>
      </c>
      <c r="E8026" s="18" t="s">
        <v>34172</v>
      </c>
      <c r="F8026" s="19" t="s">
        <v>34173</v>
      </c>
      <c r="G8026" s="20">
        <v>-0.75563743355814605</v>
      </c>
      <c r="H8026" s="23" t="s">
        <v>31766</v>
      </c>
      <c r="I8026" s="22">
        <v>2.2855277264199699E-7</v>
      </c>
      <c r="J8026" s="14">
        <v>20.1859837979855</v>
      </c>
      <c r="K8026" s="14">
        <v>19.894057323200801</v>
      </c>
      <c r="L8026" s="14">
        <v>19.8887084319061</v>
      </c>
      <c r="M8026" s="14">
        <v>19.9001813126531</v>
      </c>
      <c r="N8026" s="14">
        <v>19.268408127411298</v>
      </c>
      <c r="O8026" s="14">
        <v>18.976989303086999</v>
      </c>
      <c r="P8026" s="14">
        <v>19.3006107810846</v>
      </c>
      <c r="Q8026" s="14">
        <v>19.300372919929998</v>
      </c>
      <c r="R8026" s="15">
        <v>2</v>
      </c>
      <c r="S8026" s="15">
        <v>21</v>
      </c>
      <c r="T8026" s="15">
        <v>21</v>
      </c>
      <c r="U8026" s="15">
        <v>21</v>
      </c>
      <c r="V8026" s="15">
        <v>38.299999999999997</v>
      </c>
      <c r="W8026" s="15">
        <v>38.299999999999997</v>
      </c>
      <c r="X8026" s="15">
        <v>38.299999999999997</v>
      </c>
      <c r="Y8026" s="15">
        <v>0</v>
      </c>
      <c r="Z8026" s="15">
        <v>158.69999999999999</v>
      </c>
      <c r="AA8026" s="15">
        <v>4192700000</v>
      </c>
      <c r="AB8026" s="15">
        <v>34</v>
      </c>
    </row>
    <row r="8027" spans="1:28" x14ac:dyDescent="0.25">
      <c r="A8027" s="16">
        <v>1186</v>
      </c>
      <c r="B8027" s="17" t="s">
        <v>34174</v>
      </c>
      <c r="C8027" s="17" t="s">
        <v>34174</v>
      </c>
      <c r="D8027" s="17" t="s">
        <v>34175</v>
      </c>
      <c r="E8027" s="18" t="s">
        <v>37</v>
      </c>
      <c r="F8027" s="19" t="s">
        <v>34176</v>
      </c>
      <c r="G8027" s="20">
        <v>-0.75629729252519695</v>
      </c>
      <c r="H8027" s="23"/>
      <c r="I8027" s="22">
        <v>1.37437339900288E-2</v>
      </c>
      <c r="J8027" s="14">
        <v>17.174894690552801</v>
      </c>
      <c r="K8027" s="14">
        <v>17.308260970281701</v>
      </c>
      <c r="L8027" s="14">
        <v>17.410474926662399</v>
      </c>
      <c r="M8027" s="14">
        <v>17.563211086263699</v>
      </c>
      <c r="N8027" s="14">
        <v>16.8741770718478</v>
      </c>
      <c r="O8027" s="14">
        <v>16.973856504255799</v>
      </c>
      <c r="P8027" s="14">
        <v>15.743023203110999</v>
      </c>
      <c r="Q8027" s="14">
        <v>16.840595724445201</v>
      </c>
      <c r="R8027" s="15">
        <v>2</v>
      </c>
      <c r="S8027" s="15">
        <v>17</v>
      </c>
      <c r="T8027" s="15">
        <v>1</v>
      </c>
      <c r="U8027" s="15">
        <v>0</v>
      </c>
      <c r="V8027" s="15">
        <v>76.099999999999994</v>
      </c>
      <c r="W8027" s="15">
        <v>6.1</v>
      </c>
      <c r="X8027" s="15">
        <v>0</v>
      </c>
      <c r="Y8027" s="15">
        <v>0</v>
      </c>
      <c r="Z8027" s="15">
        <v>4.8364000000000003</v>
      </c>
      <c r="AA8027" s="15">
        <v>11363000000</v>
      </c>
      <c r="AB8027" s="15">
        <v>9</v>
      </c>
    </row>
    <row r="8028" spans="1:28" x14ac:dyDescent="0.25">
      <c r="A8028" s="16">
        <v>4108</v>
      </c>
      <c r="B8028" s="17" t="s">
        <v>34177</v>
      </c>
      <c r="C8028" s="17" t="s">
        <v>34177</v>
      </c>
      <c r="D8028" s="17" t="s">
        <v>34178</v>
      </c>
      <c r="E8028" s="18" t="s">
        <v>34179</v>
      </c>
      <c r="F8028" s="19" t="s">
        <v>34180</v>
      </c>
      <c r="G8028" s="20">
        <v>-0.76027411776903098</v>
      </c>
      <c r="H8028" s="23"/>
      <c r="I8028" s="22">
        <v>6.3961792420101499E-2</v>
      </c>
      <c r="J8028" s="14">
        <v>16.407065436535198</v>
      </c>
      <c r="K8028" s="14">
        <v>16.132585290884698</v>
      </c>
      <c r="L8028" s="14">
        <v>15.3815131869416</v>
      </c>
      <c r="M8028" s="14">
        <v>16.340844659255701</v>
      </c>
      <c r="N8028" s="14">
        <v>15.2461675007028</v>
      </c>
      <c r="O8028" s="14">
        <v>15.3889122104494</v>
      </c>
      <c r="P8028" s="14">
        <v>15.476354225800099</v>
      </c>
      <c r="Q8028" s="14">
        <v>15.1094781655886</v>
      </c>
      <c r="R8028" s="15">
        <v>1</v>
      </c>
      <c r="S8028" s="15">
        <v>13</v>
      </c>
      <c r="T8028" s="15">
        <v>4</v>
      </c>
      <c r="U8028" s="15">
        <v>4</v>
      </c>
      <c r="V8028" s="15">
        <v>34.1</v>
      </c>
      <c r="W8028" s="15">
        <v>14.5</v>
      </c>
      <c r="X8028" s="15">
        <v>14.5</v>
      </c>
      <c r="Y8028" s="15">
        <v>0</v>
      </c>
      <c r="Z8028" s="15">
        <v>34.161000000000001</v>
      </c>
      <c r="AA8028" s="15">
        <v>1037400000</v>
      </c>
      <c r="AB8028" s="15">
        <v>4</v>
      </c>
    </row>
    <row r="8029" spans="1:28" x14ac:dyDescent="0.25">
      <c r="A8029" s="16">
        <v>752</v>
      </c>
      <c r="B8029" s="17" t="s">
        <v>34181</v>
      </c>
      <c r="C8029" s="17" t="s">
        <v>34181</v>
      </c>
      <c r="D8029" s="17" t="s">
        <v>34182</v>
      </c>
      <c r="E8029" s="18" t="s">
        <v>34183</v>
      </c>
      <c r="F8029" s="19" t="s">
        <v>34184</v>
      </c>
      <c r="G8029" s="20">
        <v>-0.76136050573150404</v>
      </c>
      <c r="H8029" s="23" t="s">
        <v>31766</v>
      </c>
      <c r="I8029" s="22">
        <v>4.1796558171453501E-4</v>
      </c>
      <c r="J8029" s="14">
        <v>11.0256210089475</v>
      </c>
      <c r="K8029" s="14">
        <v>11.000011907475701</v>
      </c>
      <c r="L8029" s="14">
        <v>10.986185852692</v>
      </c>
      <c r="M8029" s="14">
        <v>10.469173956309101</v>
      </c>
      <c r="N8029" s="14">
        <v>10.096432348984001</v>
      </c>
      <c r="O8029" s="14">
        <v>10.1339463711591</v>
      </c>
      <c r="P8029" s="14">
        <v>10.0132622837453</v>
      </c>
      <c r="Q8029" s="14">
        <v>10.1919096986098</v>
      </c>
      <c r="R8029" s="15">
        <v>3</v>
      </c>
      <c r="S8029" s="15">
        <v>1</v>
      </c>
      <c r="T8029" s="15">
        <v>1</v>
      </c>
      <c r="U8029" s="15">
        <v>1</v>
      </c>
      <c r="V8029" s="15">
        <v>2.2999999999999998</v>
      </c>
      <c r="W8029" s="15">
        <v>2.2999999999999998</v>
      </c>
      <c r="X8029" s="15">
        <v>2.2999999999999998</v>
      </c>
      <c r="Y8029" s="15">
        <v>9.0160000000000001E-4</v>
      </c>
      <c r="Z8029" s="15">
        <v>2.1844000000000001</v>
      </c>
      <c r="AA8029" s="15">
        <v>6051000</v>
      </c>
      <c r="AB8029" s="15">
        <v>1</v>
      </c>
    </row>
    <row r="8030" spans="1:28" x14ac:dyDescent="0.25">
      <c r="A8030" s="16">
        <v>2243</v>
      </c>
      <c r="B8030" s="17" t="s">
        <v>34185</v>
      </c>
      <c r="C8030" s="17" t="s">
        <v>34185</v>
      </c>
      <c r="D8030" s="17" t="s">
        <v>34186</v>
      </c>
      <c r="E8030" s="18" t="s">
        <v>37</v>
      </c>
      <c r="F8030" s="19" t="s">
        <v>33382</v>
      </c>
      <c r="G8030" s="20">
        <v>-0.76311531711174596</v>
      </c>
      <c r="H8030" s="23" t="s">
        <v>31766</v>
      </c>
      <c r="I8030" s="22">
        <v>4.3995882619987296E-6</v>
      </c>
      <c r="J8030" s="14">
        <v>13.4186214959133</v>
      </c>
      <c r="K8030" s="14">
        <v>13.381641048938</v>
      </c>
      <c r="L8030" s="14">
        <v>13.319463923996601</v>
      </c>
      <c r="M8030" s="14">
        <v>13.267395143276</v>
      </c>
      <c r="N8030" s="14">
        <v>12.4631757253464</v>
      </c>
      <c r="O8030" s="14">
        <v>12.518319001586001</v>
      </c>
      <c r="P8030" s="14">
        <v>12.947422728809901</v>
      </c>
      <c r="Q8030" s="14">
        <v>12.4057428879348</v>
      </c>
      <c r="R8030" s="15">
        <v>1</v>
      </c>
      <c r="S8030" s="15">
        <v>3</v>
      </c>
      <c r="T8030" s="15">
        <v>1</v>
      </c>
      <c r="U8030" s="15">
        <v>1</v>
      </c>
      <c r="V8030" s="15">
        <v>24.4</v>
      </c>
      <c r="W8030" s="15">
        <v>8.9</v>
      </c>
      <c r="X8030" s="15">
        <v>8.9</v>
      </c>
      <c r="Y8030" s="15">
        <v>0</v>
      </c>
      <c r="Z8030" s="15">
        <v>4.0308999999999999</v>
      </c>
      <c r="AA8030" s="15">
        <v>56574000</v>
      </c>
      <c r="AB8030" s="15">
        <v>2</v>
      </c>
    </row>
    <row r="8031" spans="1:28" x14ac:dyDescent="0.25">
      <c r="A8031" s="16">
        <v>6472</v>
      </c>
      <c r="B8031" s="17" t="s">
        <v>34187</v>
      </c>
      <c r="C8031" s="17" t="s">
        <v>34187</v>
      </c>
      <c r="D8031" s="17" t="s">
        <v>34188</v>
      </c>
      <c r="E8031" s="18" t="s">
        <v>34189</v>
      </c>
      <c r="F8031" s="19" t="s">
        <v>34190</v>
      </c>
      <c r="G8031" s="20">
        <v>-0.76807736901214696</v>
      </c>
      <c r="H8031" s="23" t="s">
        <v>31766</v>
      </c>
      <c r="I8031" s="22">
        <v>6.8638492243958399E-10</v>
      </c>
      <c r="J8031" s="14">
        <v>18.0733892751525</v>
      </c>
      <c r="K8031" s="14">
        <v>17.9756004822794</v>
      </c>
      <c r="L8031" s="14">
        <v>18.026338591571701</v>
      </c>
      <c r="M8031" s="14">
        <v>18.019046136411099</v>
      </c>
      <c r="N8031" s="14">
        <v>17.259963580798999</v>
      </c>
      <c r="O8031" s="14">
        <v>17.281005982330498</v>
      </c>
      <c r="P8031" s="14">
        <v>17.158350701088899</v>
      </c>
      <c r="Q8031" s="14">
        <v>17.322744745147698</v>
      </c>
      <c r="R8031" s="15">
        <v>2</v>
      </c>
      <c r="S8031" s="15">
        <v>6</v>
      </c>
      <c r="T8031" s="15">
        <v>6</v>
      </c>
      <c r="U8031" s="15">
        <v>6</v>
      </c>
      <c r="V8031" s="15">
        <v>12.6</v>
      </c>
      <c r="W8031" s="15">
        <v>12.6</v>
      </c>
      <c r="X8031" s="15">
        <v>12.6</v>
      </c>
      <c r="Y8031" s="15">
        <v>0</v>
      </c>
      <c r="Z8031" s="15">
        <v>24.556000000000001</v>
      </c>
      <c r="AA8031" s="15">
        <v>362910000</v>
      </c>
      <c r="AB8031" s="15">
        <v>7</v>
      </c>
    </row>
    <row r="8032" spans="1:28" x14ac:dyDescent="0.25">
      <c r="A8032" s="16">
        <v>1656</v>
      </c>
      <c r="B8032" s="17" t="s">
        <v>34191</v>
      </c>
      <c r="C8032" s="17" t="s">
        <v>34192</v>
      </c>
      <c r="D8032" s="17" t="s">
        <v>34193</v>
      </c>
      <c r="E8032" s="18" t="s">
        <v>42</v>
      </c>
      <c r="F8032" s="19" t="s">
        <v>34194</v>
      </c>
      <c r="G8032" s="20">
        <v>-0.76816937583547895</v>
      </c>
      <c r="H8032" s="23"/>
      <c r="I8032" s="22">
        <v>0.22840766816274499</v>
      </c>
      <c r="J8032" s="14">
        <v>13.5965769325393</v>
      </c>
      <c r="K8032" s="14">
        <v>15.468559326415599</v>
      </c>
      <c r="L8032" s="14">
        <v>16.9845939630811</v>
      </c>
      <c r="M8032" s="14">
        <v>15.1636837878485</v>
      </c>
      <c r="N8032" s="14">
        <v>14.9017049080426</v>
      </c>
      <c r="O8032" s="14">
        <v>14.0439349180246</v>
      </c>
      <c r="P8032" s="14">
        <v>14.3478957717643</v>
      </c>
      <c r="Q8032" s="14">
        <v>14.8472009087111</v>
      </c>
      <c r="R8032" s="15">
        <v>5</v>
      </c>
      <c r="S8032" s="15">
        <v>15</v>
      </c>
      <c r="T8032" s="15">
        <v>5</v>
      </c>
      <c r="U8032" s="15">
        <v>4</v>
      </c>
      <c r="V8032" s="15">
        <v>52.6</v>
      </c>
      <c r="W8032" s="15">
        <v>25.6</v>
      </c>
      <c r="X8032" s="15">
        <v>21.4</v>
      </c>
      <c r="Y8032" s="15">
        <v>0</v>
      </c>
      <c r="Z8032" s="15">
        <v>43.600999999999999</v>
      </c>
      <c r="AA8032" s="15">
        <v>417500000</v>
      </c>
      <c r="AB8032" s="15">
        <v>4</v>
      </c>
    </row>
    <row r="8033" spans="1:28" x14ac:dyDescent="0.25">
      <c r="A8033" s="16">
        <v>1640</v>
      </c>
      <c r="B8033" s="17" t="s">
        <v>34195</v>
      </c>
      <c r="C8033" s="17" t="s">
        <v>34196</v>
      </c>
      <c r="D8033" s="17" t="s">
        <v>34197</v>
      </c>
      <c r="E8033" s="18" t="s">
        <v>37</v>
      </c>
      <c r="F8033" s="19" t="s">
        <v>11185</v>
      </c>
      <c r="G8033" s="20">
        <v>-0.769343402190655</v>
      </c>
      <c r="H8033" s="23" t="s">
        <v>31766</v>
      </c>
      <c r="I8033" s="22">
        <v>1.1065278744616101E-3</v>
      </c>
      <c r="J8033" s="14">
        <v>10.6079397040209</v>
      </c>
      <c r="K8033" s="14">
        <v>10.5573274778108</v>
      </c>
      <c r="L8033" s="14">
        <v>10.44349359738</v>
      </c>
      <c r="M8033" s="14">
        <v>10.7533687718925</v>
      </c>
      <c r="N8033" s="14">
        <v>10.2704220636265</v>
      </c>
      <c r="O8033" s="14">
        <v>9.8452503237809896</v>
      </c>
      <c r="P8033" s="14">
        <v>9.5881484363971001</v>
      </c>
      <c r="Q8033" s="14">
        <v>9.5809351185369191</v>
      </c>
      <c r="R8033" s="15">
        <v>3</v>
      </c>
      <c r="S8033" s="15">
        <v>4</v>
      </c>
      <c r="T8033" s="15">
        <v>1</v>
      </c>
      <c r="U8033" s="15">
        <v>1</v>
      </c>
      <c r="V8033" s="15">
        <v>16</v>
      </c>
      <c r="W8033" s="15">
        <v>5</v>
      </c>
      <c r="X8033" s="15">
        <v>5</v>
      </c>
      <c r="Y8033" s="15">
        <v>8.2225000000000006E-3</v>
      </c>
      <c r="Z8033" s="15">
        <v>1.2536</v>
      </c>
      <c r="AA8033" s="15">
        <v>116660000</v>
      </c>
      <c r="AB8033" s="15">
        <v>1</v>
      </c>
    </row>
    <row r="8034" spans="1:28" x14ac:dyDescent="0.25">
      <c r="A8034" s="16">
        <v>2201</v>
      </c>
      <c r="B8034" s="17" t="s">
        <v>34198</v>
      </c>
      <c r="C8034" s="17" t="s">
        <v>34198</v>
      </c>
      <c r="D8034" s="17" t="s">
        <v>34199</v>
      </c>
      <c r="E8034" s="18" t="s">
        <v>34200</v>
      </c>
      <c r="F8034" s="19" t="s">
        <v>34201</v>
      </c>
      <c r="G8034" s="20">
        <v>-0.77967407440674596</v>
      </c>
      <c r="H8034" s="23" t="s">
        <v>31766</v>
      </c>
      <c r="I8034" s="22">
        <v>1.7015566366835499E-5</v>
      </c>
      <c r="J8034" s="14">
        <v>16.048687649130599</v>
      </c>
      <c r="K8034" s="14">
        <v>15.752478940046</v>
      </c>
      <c r="L8034" s="14">
        <v>15.669202134251</v>
      </c>
      <c r="M8034" s="14">
        <v>15.968259399072201</v>
      </c>
      <c r="N8034" s="14">
        <v>15.126062783179799</v>
      </c>
      <c r="O8034" s="14">
        <v>14.920749191962701</v>
      </c>
      <c r="P8034" s="14">
        <v>15.128166091784401</v>
      </c>
      <c r="Q8034" s="14">
        <v>15.144953757945901</v>
      </c>
      <c r="R8034" s="15">
        <v>2</v>
      </c>
      <c r="S8034" s="15">
        <v>2</v>
      </c>
      <c r="T8034" s="15">
        <v>2</v>
      </c>
      <c r="U8034" s="15">
        <v>2</v>
      </c>
      <c r="V8034" s="15">
        <v>6.8</v>
      </c>
      <c r="W8034" s="15">
        <v>6.8</v>
      </c>
      <c r="X8034" s="15">
        <v>6.8</v>
      </c>
      <c r="Y8034" s="15">
        <v>0</v>
      </c>
      <c r="Z8034" s="15">
        <v>12.696999999999999</v>
      </c>
      <c r="AA8034" s="15">
        <v>145220000</v>
      </c>
      <c r="AB8034" s="15">
        <v>2</v>
      </c>
    </row>
    <row r="8035" spans="1:28" x14ac:dyDescent="0.25">
      <c r="A8035" s="16">
        <v>7251</v>
      </c>
      <c r="B8035" s="17" t="s">
        <v>34202</v>
      </c>
      <c r="C8035" s="17" t="s">
        <v>34202</v>
      </c>
      <c r="D8035" s="17" t="s">
        <v>34203</v>
      </c>
      <c r="E8035" s="18" t="s">
        <v>34204</v>
      </c>
      <c r="F8035" s="19" t="s">
        <v>34205</v>
      </c>
      <c r="G8035" s="20">
        <v>-0.79284184303049399</v>
      </c>
      <c r="H8035" s="23" t="s">
        <v>31766</v>
      </c>
      <c r="I8035" s="22">
        <v>1.2253251944830201E-7</v>
      </c>
      <c r="J8035" s="14">
        <v>18.238490601727499</v>
      </c>
      <c r="K8035" s="14">
        <v>18.468949991351799</v>
      </c>
      <c r="L8035" s="14">
        <v>18.4106990254107</v>
      </c>
      <c r="M8035" s="14">
        <v>18.332250130232801</v>
      </c>
      <c r="N8035" s="14">
        <v>17.596623219047999</v>
      </c>
      <c r="O8035" s="14">
        <v>17.590729436919698</v>
      </c>
      <c r="P8035" s="14">
        <v>17.323090623315501</v>
      </c>
      <c r="Q8035" s="14">
        <v>17.768579097317701</v>
      </c>
      <c r="R8035" s="15">
        <v>2</v>
      </c>
      <c r="S8035" s="15">
        <v>10</v>
      </c>
      <c r="T8035" s="15">
        <v>10</v>
      </c>
      <c r="U8035" s="15">
        <v>10</v>
      </c>
      <c r="V8035" s="15">
        <v>14.7</v>
      </c>
      <c r="W8035" s="15">
        <v>14.7</v>
      </c>
      <c r="X8035" s="15">
        <v>14.7</v>
      </c>
      <c r="Y8035" s="15">
        <v>0</v>
      </c>
      <c r="Z8035" s="15">
        <v>98.843999999999994</v>
      </c>
      <c r="AA8035" s="15">
        <v>1620800000</v>
      </c>
      <c r="AB8035" s="15">
        <v>13</v>
      </c>
    </row>
    <row r="8036" spans="1:28" x14ac:dyDescent="0.25">
      <c r="A8036" s="16">
        <v>2069</v>
      </c>
      <c r="B8036" s="17" t="s">
        <v>34206</v>
      </c>
      <c r="C8036" s="17" t="s">
        <v>34206</v>
      </c>
      <c r="D8036" s="17" t="s">
        <v>34207</v>
      </c>
      <c r="E8036" s="18" t="s">
        <v>37</v>
      </c>
      <c r="F8036" s="19" t="s">
        <v>34208</v>
      </c>
      <c r="G8036" s="20">
        <v>-0.79286684409808195</v>
      </c>
      <c r="H8036" s="23" t="s">
        <v>31766</v>
      </c>
      <c r="I8036" s="22">
        <v>1.3680884871929399E-9</v>
      </c>
      <c r="J8036" s="14">
        <v>20.055002426546299</v>
      </c>
      <c r="K8036" s="14">
        <v>20.013098726698399</v>
      </c>
      <c r="L8036" s="14">
        <v>20.048388318055299</v>
      </c>
      <c r="M8036" s="14">
        <v>20.1854179945421</v>
      </c>
      <c r="N8036" s="14">
        <v>19.1990901712655</v>
      </c>
      <c r="O8036" s="14">
        <v>19.260738232278602</v>
      </c>
      <c r="P8036" s="14">
        <v>19.202112609946401</v>
      </c>
      <c r="Q8036" s="14">
        <v>19.468499075959301</v>
      </c>
      <c r="R8036" s="15">
        <v>2</v>
      </c>
      <c r="S8036" s="15">
        <v>13</v>
      </c>
      <c r="T8036" s="15">
        <v>13</v>
      </c>
      <c r="U8036" s="15">
        <v>10</v>
      </c>
      <c r="V8036" s="15">
        <v>22.3</v>
      </c>
      <c r="W8036" s="15">
        <v>22.3</v>
      </c>
      <c r="X8036" s="15">
        <v>18.100000000000001</v>
      </c>
      <c r="Y8036" s="15">
        <v>0</v>
      </c>
      <c r="Z8036" s="15">
        <v>169.13</v>
      </c>
      <c r="AA8036" s="15">
        <v>11743000000</v>
      </c>
      <c r="AB8036" s="15">
        <v>34</v>
      </c>
    </row>
    <row r="8037" spans="1:28" x14ac:dyDescent="0.25">
      <c r="A8037" s="16">
        <v>958</v>
      </c>
      <c r="B8037" s="17" t="s">
        <v>34209</v>
      </c>
      <c r="C8037" s="17" t="s">
        <v>34209</v>
      </c>
      <c r="D8037" s="17" t="s">
        <v>34210</v>
      </c>
      <c r="E8037" s="18" t="s">
        <v>34211</v>
      </c>
      <c r="F8037" s="19" t="s">
        <v>34212</v>
      </c>
      <c r="G8037" s="20">
        <v>-0.79559700731541305</v>
      </c>
      <c r="H8037" s="23" t="s">
        <v>31766</v>
      </c>
      <c r="I8037" s="22">
        <v>6.1628274754860804E-6</v>
      </c>
      <c r="J8037" s="14">
        <v>14.718028254015101</v>
      </c>
      <c r="K8037" s="14">
        <v>14.3255913099096</v>
      </c>
      <c r="L8037" s="14">
        <v>14.1063251973123</v>
      </c>
      <c r="M8037" s="14">
        <v>14.1778332578728</v>
      </c>
      <c r="N8037" s="14">
        <v>13.685197733822999</v>
      </c>
      <c r="O8037" s="14">
        <v>13.2810979297491</v>
      </c>
      <c r="P8037" s="14">
        <v>13.6320553477389</v>
      </c>
      <c r="Q8037" s="14">
        <v>13.5470389785372</v>
      </c>
      <c r="R8037" s="15">
        <v>2</v>
      </c>
      <c r="S8037" s="15">
        <v>1</v>
      </c>
      <c r="T8037" s="15">
        <v>1</v>
      </c>
      <c r="U8037" s="15">
        <v>1</v>
      </c>
      <c r="V8037" s="15">
        <v>4.5999999999999996</v>
      </c>
      <c r="W8037" s="15">
        <v>4.5999999999999996</v>
      </c>
      <c r="X8037" s="15">
        <v>4.5999999999999996</v>
      </c>
      <c r="Y8037" s="15">
        <v>5.2871000000000003E-3</v>
      </c>
      <c r="Z8037" s="15">
        <v>1.4569000000000001</v>
      </c>
      <c r="AA8037" s="15">
        <v>44228000</v>
      </c>
      <c r="AB8037" s="15">
        <v>1</v>
      </c>
    </row>
    <row r="8038" spans="1:28" x14ac:dyDescent="0.25">
      <c r="A8038" s="16">
        <v>787</v>
      </c>
      <c r="B8038" s="17" t="s">
        <v>34213</v>
      </c>
      <c r="C8038" s="17" t="s">
        <v>34213</v>
      </c>
      <c r="D8038" s="17" t="s">
        <v>34214</v>
      </c>
      <c r="E8038" s="18" t="s">
        <v>34215</v>
      </c>
      <c r="F8038" s="19" t="s">
        <v>34216</v>
      </c>
      <c r="G8038" s="20">
        <v>-0.79686416971001295</v>
      </c>
      <c r="H8038" s="23" t="s">
        <v>31766</v>
      </c>
      <c r="I8038" s="22">
        <v>3.2333096190108601E-3</v>
      </c>
      <c r="J8038" s="14">
        <v>16.7744810473108</v>
      </c>
      <c r="K8038" s="14">
        <v>16.452693285909699</v>
      </c>
      <c r="L8038" s="14">
        <v>16.4647539099604</v>
      </c>
      <c r="M8038" s="14">
        <v>16.655562671867798</v>
      </c>
      <c r="N8038" s="14">
        <v>15.924101674432199</v>
      </c>
      <c r="O8038" s="14">
        <v>15.388800015383101</v>
      </c>
      <c r="P8038" s="14">
        <v>15.766473973444899</v>
      </c>
      <c r="Q8038" s="14">
        <v>16.080658572948501</v>
      </c>
      <c r="R8038" s="15">
        <v>3</v>
      </c>
      <c r="S8038" s="15">
        <v>3</v>
      </c>
      <c r="T8038" s="15">
        <v>3</v>
      </c>
      <c r="U8038" s="15">
        <v>3</v>
      </c>
      <c r="V8038" s="15">
        <v>2.4</v>
      </c>
      <c r="W8038" s="15">
        <v>2.4</v>
      </c>
      <c r="X8038" s="15">
        <v>2.4</v>
      </c>
      <c r="Y8038" s="15">
        <v>6.2408000000000003E-3</v>
      </c>
      <c r="Z8038" s="15">
        <v>1.391</v>
      </c>
      <c r="AA8038" s="15">
        <v>131330000</v>
      </c>
      <c r="AB8038" s="15">
        <v>2</v>
      </c>
    </row>
    <row r="8039" spans="1:28" x14ac:dyDescent="0.25">
      <c r="A8039" s="16">
        <v>1891</v>
      </c>
      <c r="B8039" s="17" t="s">
        <v>34217</v>
      </c>
      <c r="C8039" s="17" t="s">
        <v>34217</v>
      </c>
      <c r="D8039" s="17" t="s">
        <v>34218</v>
      </c>
      <c r="E8039" s="18" t="s">
        <v>37</v>
      </c>
      <c r="F8039" s="19" t="s">
        <v>34219</v>
      </c>
      <c r="G8039" s="20">
        <v>-0.80276067534330797</v>
      </c>
      <c r="H8039" s="23" t="s">
        <v>31766</v>
      </c>
      <c r="I8039" s="22">
        <v>1.98882782615439E-4</v>
      </c>
      <c r="J8039" s="14">
        <v>21.298693355862799</v>
      </c>
      <c r="K8039" s="14">
        <v>21.484404263736401</v>
      </c>
      <c r="L8039" s="14">
        <v>21.048740702965699</v>
      </c>
      <c r="M8039" s="14">
        <v>21.2928819219904</v>
      </c>
      <c r="N8039" s="14">
        <v>20.087600821736999</v>
      </c>
      <c r="O8039" s="14">
        <v>20.425735887053101</v>
      </c>
      <c r="P8039" s="14">
        <v>20.368947802177399</v>
      </c>
      <c r="Q8039" s="14">
        <v>21.031393032214599</v>
      </c>
      <c r="R8039" s="15">
        <v>1</v>
      </c>
      <c r="S8039" s="15">
        <v>30</v>
      </c>
      <c r="T8039" s="15">
        <v>29</v>
      </c>
      <c r="U8039" s="15">
        <v>10</v>
      </c>
      <c r="V8039" s="15">
        <v>58.9</v>
      </c>
      <c r="W8039" s="15">
        <v>57.4</v>
      </c>
      <c r="X8039" s="15">
        <v>19.3</v>
      </c>
      <c r="Y8039" s="15">
        <v>0</v>
      </c>
      <c r="Z8039" s="15">
        <v>313.29000000000002</v>
      </c>
      <c r="AA8039" s="15">
        <v>47861000000</v>
      </c>
      <c r="AB8039" s="15">
        <v>79</v>
      </c>
    </row>
    <row r="8040" spans="1:28" x14ac:dyDescent="0.25">
      <c r="A8040" s="16">
        <v>2983</v>
      </c>
      <c r="B8040" s="17" t="s">
        <v>34220</v>
      </c>
      <c r="C8040" s="17" t="s">
        <v>34220</v>
      </c>
      <c r="D8040" s="17" t="s">
        <v>34221</v>
      </c>
      <c r="E8040" s="18" t="s">
        <v>34222</v>
      </c>
      <c r="F8040" s="19" t="s">
        <v>34223</v>
      </c>
      <c r="G8040" s="20">
        <v>-0.80674070368792905</v>
      </c>
      <c r="H8040" s="23" t="s">
        <v>31766</v>
      </c>
      <c r="I8040" s="22">
        <v>8.5852703186240504E-10</v>
      </c>
      <c r="J8040" s="14">
        <v>19.679860703766099</v>
      </c>
      <c r="K8040" s="14">
        <v>19.5485923913695</v>
      </c>
      <c r="L8040" s="14">
        <v>19.628459218142599</v>
      </c>
      <c r="M8040" s="14">
        <v>19.696656419257799</v>
      </c>
      <c r="N8040" s="14">
        <v>18.979519295296701</v>
      </c>
      <c r="O8040" s="14">
        <v>18.864245503287201</v>
      </c>
      <c r="P8040" s="14">
        <v>18.739940411920799</v>
      </c>
      <c r="Q8040" s="14">
        <v>18.7429007072795</v>
      </c>
      <c r="R8040" s="15">
        <v>2</v>
      </c>
      <c r="S8040" s="15">
        <v>13</v>
      </c>
      <c r="T8040" s="15">
        <v>13</v>
      </c>
      <c r="U8040" s="15">
        <v>13</v>
      </c>
      <c r="V8040" s="15">
        <v>24</v>
      </c>
      <c r="W8040" s="15">
        <v>24</v>
      </c>
      <c r="X8040" s="15">
        <v>24</v>
      </c>
      <c r="Y8040" s="15">
        <v>0</v>
      </c>
      <c r="Z8040" s="15">
        <v>70.278000000000006</v>
      </c>
      <c r="AA8040" s="15">
        <v>6454700000</v>
      </c>
      <c r="AB8040" s="15">
        <v>26</v>
      </c>
    </row>
    <row r="8041" spans="1:28" x14ac:dyDescent="0.25">
      <c r="A8041" s="16">
        <v>595</v>
      </c>
      <c r="B8041" s="17" t="s">
        <v>34224</v>
      </c>
      <c r="C8041" s="17" t="s">
        <v>34224</v>
      </c>
      <c r="D8041" s="17" t="s">
        <v>34225</v>
      </c>
      <c r="E8041" s="18" t="s">
        <v>37</v>
      </c>
      <c r="F8041" s="19" t="s">
        <v>37</v>
      </c>
      <c r="G8041" s="20">
        <v>-0.80710716339463295</v>
      </c>
      <c r="H8041" s="23"/>
      <c r="I8041" s="22">
        <v>6.8772095022572699E-2</v>
      </c>
      <c r="J8041" s="14">
        <v>13.587539246465001</v>
      </c>
      <c r="K8041" s="14">
        <v>16.2898198663082</v>
      </c>
      <c r="L8041" s="14">
        <v>13.771438470408601</v>
      </c>
      <c r="M8041" s="14">
        <v>14.6498164381608</v>
      </c>
      <c r="N8041" s="14">
        <v>13.5067245147857</v>
      </c>
      <c r="O8041" s="14">
        <v>13.7956819916693</v>
      </c>
      <c r="P8041" s="14">
        <v>13.893359782703399</v>
      </c>
      <c r="Q8041" s="14">
        <v>13.8744190786056</v>
      </c>
      <c r="R8041" s="15">
        <v>3</v>
      </c>
      <c r="S8041" s="15">
        <v>7</v>
      </c>
      <c r="T8041" s="15">
        <v>1</v>
      </c>
      <c r="U8041" s="15">
        <v>1</v>
      </c>
      <c r="V8041" s="15">
        <v>11.6</v>
      </c>
      <c r="W8041" s="15">
        <v>2.1</v>
      </c>
      <c r="X8041" s="15">
        <v>2.1</v>
      </c>
      <c r="Y8041" s="15">
        <v>0</v>
      </c>
      <c r="Z8041" s="15">
        <v>3.2126999999999999</v>
      </c>
      <c r="AA8041" s="15">
        <v>70510000</v>
      </c>
      <c r="AB8041" s="15">
        <v>2</v>
      </c>
    </row>
    <row r="8042" spans="1:28" x14ac:dyDescent="0.25">
      <c r="A8042" s="16">
        <v>3569</v>
      </c>
      <c r="B8042" s="17" t="s">
        <v>34226</v>
      </c>
      <c r="C8042" s="17" t="s">
        <v>34226</v>
      </c>
      <c r="D8042" s="17" t="s">
        <v>34227</v>
      </c>
      <c r="E8042" s="18" t="s">
        <v>34228</v>
      </c>
      <c r="F8042" s="19" t="s">
        <v>34229</v>
      </c>
      <c r="G8042" s="20">
        <v>-0.80972294163924396</v>
      </c>
      <c r="H8042" s="23" t="s">
        <v>31766</v>
      </c>
      <c r="I8042" s="22">
        <v>1.1070415190105899E-6</v>
      </c>
      <c r="J8042" s="14">
        <v>20.149294973182101</v>
      </c>
      <c r="K8042" s="14">
        <v>20.116006693133301</v>
      </c>
      <c r="L8042" s="14">
        <v>19.844328304689</v>
      </c>
      <c r="M8042" s="14">
        <v>19.871006700234499</v>
      </c>
      <c r="N8042" s="14">
        <v>19.118519632313799</v>
      </c>
      <c r="O8042" s="14">
        <v>18.969390377435701</v>
      </c>
      <c r="P8042" s="14">
        <v>19.3552548553196</v>
      </c>
      <c r="Q8042" s="14">
        <v>19.298580039613</v>
      </c>
      <c r="R8042" s="15">
        <v>1</v>
      </c>
      <c r="S8042" s="15">
        <v>22</v>
      </c>
      <c r="T8042" s="15">
        <v>22</v>
      </c>
      <c r="U8042" s="15">
        <v>5</v>
      </c>
      <c r="V8042" s="15">
        <v>39.1</v>
      </c>
      <c r="W8042" s="15">
        <v>39.1</v>
      </c>
      <c r="X8042" s="15">
        <v>10</v>
      </c>
      <c r="Y8042" s="15">
        <v>0</v>
      </c>
      <c r="Z8042" s="15">
        <v>132.63999999999999</v>
      </c>
      <c r="AA8042" s="15">
        <v>4336400000</v>
      </c>
      <c r="AB8042" s="15">
        <v>29</v>
      </c>
    </row>
    <row r="8043" spans="1:28" x14ac:dyDescent="0.25">
      <c r="A8043" s="16">
        <v>4617</v>
      </c>
      <c r="B8043" s="17" t="s">
        <v>34230</v>
      </c>
      <c r="C8043" s="17" t="s">
        <v>34230</v>
      </c>
      <c r="D8043" s="17" t="s">
        <v>34231</v>
      </c>
      <c r="E8043" s="18" t="s">
        <v>37</v>
      </c>
      <c r="F8043" s="19" t="s">
        <v>34232</v>
      </c>
      <c r="G8043" s="20">
        <v>-0.81183910275035798</v>
      </c>
      <c r="H8043" s="23" t="s">
        <v>31766</v>
      </c>
      <c r="I8043" s="22">
        <v>1.9579304283772299E-5</v>
      </c>
      <c r="J8043" s="14">
        <v>17.732540777660098</v>
      </c>
      <c r="K8043" s="14">
        <v>17.901894024302099</v>
      </c>
      <c r="L8043" s="14">
        <v>17.5704078789819</v>
      </c>
      <c r="M8043" s="14">
        <v>17.331498673773002</v>
      </c>
      <c r="N8043" s="14">
        <v>16.927031449446702</v>
      </c>
      <c r="O8043" s="14">
        <v>16.670992710193101</v>
      </c>
      <c r="P8043" s="14">
        <v>16.558344106577898</v>
      </c>
      <c r="Q8043" s="14">
        <v>17.132616677498</v>
      </c>
      <c r="R8043" s="15">
        <v>1</v>
      </c>
      <c r="S8043" s="15">
        <v>25</v>
      </c>
      <c r="T8043" s="15">
        <v>4</v>
      </c>
      <c r="U8043" s="15">
        <v>4</v>
      </c>
      <c r="V8043" s="15">
        <v>53.2</v>
      </c>
      <c r="W8043" s="15">
        <v>9.6</v>
      </c>
      <c r="X8043" s="15">
        <v>9.6</v>
      </c>
      <c r="Y8043" s="15">
        <v>0</v>
      </c>
      <c r="Z8043" s="15">
        <v>29.109000000000002</v>
      </c>
      <c r="AA8043" s="15">
        <v>3784800000</v>
      </c>
      <c r="AB8043" s="15">
        <v>10</v>
      </c>
    </row>
    <row r="8044" spans="1:28" x14ac:dyDescent="0.25">
      <c r="A8044" s="16">
        <v>3107</v>
      </c>
      <c r="B8044" s="17" t="s">
        <v>34233</v>
      </c>
      <c r="C8044" s="17" t="s">
        <v>34233</v>
      </c>
      <c r="D8044" s="17" t="s">
        <v>34234</v>
      </c>
      <c r="E8044" s="18" t="s">
        <v>37</v>
      </c>
      <c r="F8044" s="19" t="s">
        <v>34235</v>
      </c>
      <c r="G8044" s="20">
        <v>-0.81266255615890204</v>
      </c>
      <c r="H8044" s="23" t="s">
        <v>31766</v>
      </c>
      <c r="I8044" s="22">
        <v>4.7052665408151596E-3</v>
      </c>
      <c r="J8044" s="14">
        <v>16.288931185853599</v>
      </c>
      <c r="K8044" s="14">
        <v>16.0302167641088</v>
      </c>
      <c r="L8044" s="14">
        <v>16.120263904268999</v>
      </c>
      <c r="M8044" s="14">
        <v>15.4210801474402</v>
      </c>
      <c r="N8044" s="14">
        <v>14.7988605733598</v>
      </c>
      <c r="O8044" s="14">
        <v>15.483500962773901</v>
      </c>
      <c r="P8044" s="14">
        <v>14.810552985713</v>
      </c>
      <c r="Q8044" s="14">
        <v>15.5169272551893</v>
      </c>
      <c r="R8044" s="15">
        <v>4</v>
      </c>
      <c r="S8044" s="15">
        <v>2</v>
      </c>
      <c r="T8044" s="15">
        <v>2</v>
      </c>
      <c r="U8044" s="15">
        <v>2</v>
      </c>
      <c r="V8044" s="15">
        <v>34.4</v>
      </c>
      <c r="W8044" s="15">
        <v>34.4</v>
      </c>
      <c r="X8044" s="15">
        <v>34.4</v>
      </c>
      <c r="Y8044" s="15">
        <v>0</v>
      </c>
      <c r="Z8044" s="15">
        <v>15.333</v>
      </c>
      <c r="AA8044" s="15">
        <v>2175000000</v>
      </c>
      <c r="AB8044" s="15">
        <v>4</v>
      </c>
    </row>
    <row r="8045" spans="1:28" x14ac:dyDescent="0.25">
      <c r="A8045" s="16">
        <v>6131</v>
      </c>
      <c r="B8045" s="17" t="s">
        <v>34236</v>
      </c>
      <c r="C8045" s="17" t="s">
        <v>34236</v>
      </c>
      <c r="D8045" s="17" t="s">
        <v>34237</v>
      </c>
      <c r="E8045" s="18" t="s">
        <v>34238</v>
      </c>
      <c r="F8045" s="19" t="s">
        <v>34239</v>
      </c>
      <c r="G8045" s="20">
        <v>-0.81763095828176602</v>
      </c>
      <c r="H8045" s="23" t="s">
        <v>31766</v>
      </c>
      <c r="I8045" s="22">
        <v>3.52504776565966E-6</v>
      </c>
      <c r="J8045" s="14">
        <v>13.810647360734601</v>
      </c>
      <c r="K8045" s="14">
        <v>14.2582827114169</v>
      </c>
      <c r="L8045" s="14">
        <v>13.950998344888101</v>
      </c>
      <c r="M8045" s="14">
        <v>13.850431896208599</v>
      </c>
      <c r="N8045" s="14">
        <v>12.972683355403399</v>
      </c>
      <c r="O8045" s="14">
        <v>12.9282825621162</v>
      </c>
      <c r="P8045" s="14">
        <v>13.3588946619439</v>
      </c>
      <c r="Q8045" s="14">
        <v>13.339975900657601</v>
      </c>
      <c r="R8045" s="15">
        <v>1</v>
      </c>
      <c r="S8045" s="15">
        <v>3</v>
      </c>
      <c r="T8045" s="15">
        <v>3</v>
      </c>
      <c r="U8045" s="15">
        <v>3</v>
      </c>
      <c r="V8045" s="15">
        <v>42.7</v>
      </c>
      <c r="W8045" s="15">
        <v>42.7</v>
      </c>
      <c r="X8045" s="15">
        <v>42.7</v>
      </c>
      <c r="Y8045" s="15">
        <v>0</v>
      </c>
      <c r="Z8045" s="15">
        <v>33.313000000000002</v>
      </c>
      <c r="AA8045" s="15">
        <v>206160000</v>
      </c>
      <c r="AB8045" s="15">
        <v>3</v>
      </c>
    </row>
    <row r="8046" spans="1:28" x14ac:dyDescent="0.25">
      <c r="A8046" s="16">
        <v>900</v>
      </c>
      <c r="B8046" s="17" t="s">
        <v>34240</v>
      </c>
      <c r="C8046" s="17" t="s">
        <v>34240</v>
      </c>
      <c r="D8046" s="17" t="s">
        <v>34241</v>
      </c>
      <c r="E8046" s="18" t="s">
        <v>37</v>
      </c>
      <c r="F8046" s="19" t="s">
        <v>37</v>
      </c>
      <c r="G8046" s="20">
        <v>-0.81884713350949301</v>
      </c>
      <c r="H8046" s="23" t="s">
        <v>31766</v>
      </c>
      <c r="I8046" s="22">
        <v>1.27463626911254E-6</v>
      </c>
      <c r="J8046" s="14">
        <v>14.8409480103427</v>
      </c>
      <c r="K8046" s="14">
        <v>14.693658025682</v>
      </c>
      <c r="L8046" s="14">
        <v>14.9274300386568</v>
      </c>
      <c r="M8046" s="14">
        <v>14.7246941539461</v>
      </c>
      <c r="N8046" s="14">
        <v>14.1455469763008</v>
      </c>
      <c r="O8046" s="14">
        <v>14.1577199630773</v>
      </c>
      <c r="P8046" s="14">
        <v>13.5991988418148</v>
      </c>
      <c r="Q8046" s="14">
        <v>14.0088759133968</v>
      </c>
      <c r="R8046" s="15">
        <v>1</v>
      </c>
      <c r="S8046" s="15">
        <v>18</v>
      </c>
      <c r="T8046" s="15">
        <v>1</v>
      </c>
      <c r="U8046" s="15">
        <v>1</v>
      </c>
      <c r="V8046" s="15">
        <v>55</v>
      </c>
      <c r="W8046" s="15">
        <v>6</v>
      </c>
      <c r="X8046" s="15">
        <v>6</v>
      </c>
      <c r="Y8046" s="15">
        <v>0</v>
      </c>
      <c r="Z8046" s="15">
        <v>8.9242000000000008</v>
      </c>
      <c r="AA8046" s="15">
        <v>560580000</v>
      </c>
      <c r="AB8046" s="15">
        <v>2</v>
      </c>
    </row>
    <row r="8047" spans="1:28" x14ac:dyDescent="0.25">
      <c r="A8047" s="16">
        <v>4558</v>
      </c>
      <c r="B8047" s="17" t="s">
        <v>34242</v>
      </c>
      <c r="C8047" s="17" t="s">
        <v>34243</v>
      </c>
      <c r="D8047" s="17" t="s">
        <v>34244</v>
      </c>
      <c r="E8047" s="18" t="s">
        <v>34245</v>
      </c>
      <c r="F8047" s="19" t="s">
        <v>34246</v>
      </c>
      <c r="G8047" s="20">
        <v>-0.82031237382462796</v>
      </c>
      <c r="H8047" s="23" t="s">
        <v>31766</v>
      </c>
      <c r="I8047" s="22">
        <v>1.4680815005738599E-7</v>
      </c>
      <c r="J8047" s="14">
        <v>19.134663975573599</v>
      </c>
      <c r="K8047" s="14">
        <v>19.258448103529801</v>
      </c>
      <c r="L8047" s="14">
        <v>19.283851334103598</v>
      </c>
      <c r="M8047" s="14">
        <v>19.220375865146099</v>
      </c>
      <c r="N8047" s="14">
        <v>18.580260525267999</v>
      </c>
      <c r="O8047" s="14">
        <v>18.296120259803299</v>
      </c>
      <c r="P8047" s="14">
        <v>18.262349957970699</v>
      </c>
      <c r="Q8047" s="14">
        <v>18.477359040012502</v>
      </c>
      <c r="R8047" s="15">
        <v>7</v>
      </c>
      <c r="S8047" s="15">
        <v>12</v>
      </c>
      <c r="T8047" s="15">
        <v>12</v>
      </c>
      <c r="U8047" s="15">
        <v>12</v>
      </c>
      <c r="V8047" s="15">
        <v>17.600000000000001</v>
      </c>
      <c r="W8047" s="15">
        <v>17.600000000000001</v>
      </c>
      <c r="X8047" s="15">
        <v>17.600000000000001</v>
      </c>
      <c r="Y8047" s="15">
        <v>0</v>
      </c>
      <c r="Z8047" s="15">
        <v>99.497</v>
      </c>
      <c r="AA8047" s="15">
        <v>4766800000</v>
      </c>
      <c r="AB8047" s="15">
        <v>19</v>
      </c>
    </row>
    <row r="8048" spans="1:28" x14ac:dyDescent="0.25">
      <c r="A8048" s="16">
        <v>850</v>
      </c>
      <c r="B8048" s="17" t="s">
        <v>34247</v>
      </c>
      <c r="C8048" s="17" t="s">
        <v>34247</v>
      </c>
      <c r="D8048" s="17" t="s">
        <v>34248</v>
      </c>
      <c r="E8048" s="18" t="s">
        <v>34249</v>
      </c>
      <c r="F8048" s="19" t="s">
        <v>34250</v>
      </c>
      <c r="G8048" s="20">
        <v>-0.82395616554302897</v>
      </c>
      <c r="H8048" s="23" t="s">
        <v>31766</v>
      </c>
      <c r="I8048" s="22">
        <v>1.4839444257757601E-12</v>
      </c>
      <c r="J8048" s="14">
        <v>16.7071032748003</v>
      </c>
      <c r="K8048" s="14">
        <v>16.696743145378701</v>
      </c>
      <c r="L8048" s="14">
        <v>16.686497053654499</v>
      </c>
      <c r="M8048" s="14">
        <v>16.653778964347001</v>
      </c>
      <c r="N8048" s="14">
        <v>15.8567938797234</v>
      </c>
      <c r="O8048" s="14">
        <v>15.8311079107628</v>
      </c>
      <c r="P8048" s="14">
        <v>15.893162563368399</v>
      </c>
      <c r="Q8048" s="14">
        <v>15.8672334221539</v>
      </c>
      <c r="R8048" s="15">
        <v>6</v>
      </c>
      <c r="S8048" s="15">
        <v>7</v>
      </c>
      <c r="T8048" s="15">
        <v>7</v>
      </c>
      <c r="U8048" s="15">
        <v>7</v>
      </c>
      <c r="V8048" s="15">
        <v>5.7</v>
      </c>
      <c r="W8048" s="15">
        <v>5.7</v>
      </c>
      <c r="X8048" s="15">
        <v>5.7</v>
      </c>
      <c r="Y8048" s="15">
        <v>0</v>
      </c>
      <c r="Z8048" s="15">
        <v>30.123000000000001</v>
      </c>
      <c r="AA8048" s="15">
        <v>301470000</v>
      </c>
      <c r="AB8048" s="15">
        <v>9</v>
      </c>
    </row>
    <row r="8049" spans="1:28" x14ac:dyDescent="0.25">
      <c r="A8049" s="16">
        <v>3049</v>
      </c>
      <c r="B8049" s="17" t="s">
        <v>34251</v>
      </c>
      <c r="C8049" s="17" t="s">
        <v>34252</v>
      </c>
      <c r="D8049" s="17" t="s">
        <v>34253</v>
      </c>
      <c r="E8049" s="18" t="s">
        <v>34254</v>
      </c>
      <c r="F8049" s="19" t="s">
        <v>34255</v>
      </c>
      <c r="G8049" s="20">
        <v>-0.83416361433372199</v>
      </c>
      <c r="H8049" s="23" t="s">
        <v>31766</v>
      </c>
      <c r="I8049" s="22">
        <v>1.93203858693125E-5</v>
      </c>
      <c r="J8049" s="14">
        <v>19.294903251316899</v>
      </c>
      <c r="K8049" s="14">
        <v>18.666648048783699</v>
      </c>
      <c r="L8049" s="14">
        <v>18.824010262932401</v>
      </c>
      <c r="M8049" s="14">
        <v>18.988363998998899</v>
      </c>
      <c r="N8049" s="14">
        <v>18.327662405869798</v>
      </c>
      <c r="O8049" s="14">
        <v>18.307144959274801</v>
      </c>
      <c r="P8049" s="14">
        <v>17.676834202962102</v>
      </c>
      <c r="Q8049" s="14">
        <v>18.125629536590299</v>
      </c>
      <c r="R8049" s="15">
        <v>3</v>
      </c>
      <c r="S8049" s="15">
        <v>9</v>
      </c>
      <c r="T8049" s="15">
        <v>5</v>
      </c>
      <c r="U8049" s="15">
        <v>4</v>
      </c>
      <c r="V8049" s="15">
        <v>51.1</v>
      </c>
      <c r="W8049" s="15">
        <v>37.5</v>
      </c>
      <c r="X8049" s="15">
        <v>31.5</v>
      </c>
      <c r="Y8049" s="15">
        <v>0</v>
      </c>
      <c r="Z8049" s="15">
        <v>48.048000000000002</v>
      </c>
      <c r="AA8049" s="15">
        <v>2210800000</v>
      </c>
      <c r="AB8049" s="15">
        <v>15</v>
      </c>
    </row>
    <row r="8050" spans="1:28" x14ac:dyDescent="0.25">
      <c r="A8050" s="16">
        <v>517</v>
      </c>
      <c r="B8050" s="17" t="s">
        <v>34256</v>
      </c>
      <c r="C8050" s="17" t="s">
        <v>34257</v>
      </c>
      <c r="D8050" s="17" t="s">
        <v>34258</v>
      </c>
      <c r="E8050" s="18" t="s">
        <v>34259</v>
      </c>
      <c r="F8050" s="19" t="s">
        <v>34260</v>
      </c>
      <c r="G8050" s="20">
        <v>-0.83462070177449699</v>
      </c>
      <c r="H8050" s="23" t="s">
        <v>31766</v>
      </c>
      <c r="I8050" s="22">
        <v>8.0445114590976802E-7</v>
      </c>
      <c r="J8050" s="14">
        <v>21.2430790179186</v>
      </c>
      <c r="K8050" s="14">
        <v>21.2964595666874</v>
      </c>
      <c r="L8050" s="14">
        <v>21.035375410212101</v>
      </c>
      <c r="M8050" s="14">
        <v>20.9442104871605</v>
      </c>
      <c r="N8050" s="14">
        <v>20.226488818159702</v>
      </c>
      <c r="O8050" s="14">
        <v>20.048767289953702</v>
      </c>
      <c r="P8050" s="14">
        <v>20.494564157883602</v>
      </c>
      <c r="Q8050" s="14">
        <v>20.410821408883599</v>
      </c>
      <c r="R8050" s="15">
        <v>14</v>
      </c>
      <c r="S8050" s="15">
        <v>55</v>
      </c>
      <c r="T8050" s="15">
        <v>55</v>
      </c>
      <c r="U8050" s="15">
        <v>50</v>
      </c>
      <c r="V8050" s="15">
        <v>37.4</v>
      </c>
      <c r="W8050" s="15">
        <v>37.4</v>
      </c>
      <c r="X8050" s="15">
        <v>35.299999999999997</v>
      </c>
      <c r="Y8050" s="15">
        <v>0</v>
      </c>
      <c r="Z8050" s="15">
        <v>323.31</v>
      </c>
      <c r="AA8050" s="15">
        <v>11152000000</v>
      </c>
      <c r="AB8050" s="15">
        <v>87</v>
      </c>
    </row>
    <row r="8051" spans="1:28" x14ac:dyDescent="0.25">
      <c r="A8051" s="16">
        <v>8060</v>
      </c>
      <c r="B8051" s="17" t="s">
        <v>34261</v>
      </c>
      <c r="C8051" s="17" t="s">
        <v>34261</v>
      </c>
      <c r="D8051" s="17" t="s">
        <v>34262</v>
      </c>
      <c r="E8051" s="18" t="s">
        <v>34263</v>
      </c>
      <c r="F8051" s="19" t="s">
        <v>34264</v>
      </c>
      <c r="G8051" s="20">
        <v>-0.83706751147856195</v>
      </c>
      <c r="H8051" s="23"/>
      <c r="I8051" s="22">
        <v>6.84305286766832E-2</v>
      </c>
      <c r="J8051" s="14">
        <v>13.2927831506319</v>
      </c>
      <c r="K8051" s="14">
        <v>15.0124903912637</v>
      </c>
      <c r="L8051" s="14">
        <v>14.6656763701705</v>
      </c>
      <c r="M8051" s="14">
        <v>13.711179001645</v>
      </c>
      <c r="N8051" s="14">
        <v>13.617951786353199</v>
      </c>
      <c r="O8051" s="14">
        <v>13.0031050436803</v>
      </c>
      <c r="P8051" s="14">
        <v>13.593283842460901</v>
      </c>
      <c r="Q8051" s="14">
        <v>13.119518195302501</v>
      </c>
      <c r="R8051" s="15">
        <v>1</v>
      </c>
      <c r="S8051" s="15">
        <v>1</v>
      </c>
      <c r="T8051" s="15">
        <v>1</v>
      </c>
      <c r="U8051" s="15">
        <v>1</v>
      </c>
      <c r="V8051" s="15">
        <v>0.9</v>
      </c>
      <c r="W8051" s="15">
        <v>0.9</v>
      </c>
      <c r="X8051" s="15">
        <v>0.9</v>
      </c>
      <c r="Y8051" s="15">
        <v>2.1513999999999999E-3</v>
      </c>
      <c r="Z8051" s="15">
        <v>1.8713</v>
      </c>
      <c r="AA8051" s="15">
        <v>715110000</v>
      </c>
      <c r="AB8051" s="15">
        <v>1</v>
      </c>
    </row>
    <row r="8052" spans="1:28" x14ac:dyDescent="0.25">
      <c r="A8052" s="16">
        <v>3196</v>
      </c>
      <c r="B8052" s="17" t="s">
        <v>34265</v>
      </c>
      <c r="C8052" s="17" t="s">
        <v>34265</v>
      </c>
      <c r="D8052" s="17" t="s">
        <v>34266</v>
      </c>
      <c r="E8052" s="18" t="s">
        <v>34267</v>
      </c>
      <c r="F8052" s="19" t="s">
        <v>34268</v>
      </c>
      <c r="G8052" s="20">
        <v>-0.83991094401299904</v>
      </c>
      <c r="H8052" s="23" t="s">
        <v>31766</v>
      </c>
      <c r="I8052" s="22">
        <v>1.0942024007599E-6</v>
      </c>
      <c r="J8052" s="14">
        <v>22.205650412247</v>
      </c>
      <c r="K8052" s="14">
        <v>22.254072898947399</v>
      </c>
      <c r="L8052" s="14">
        <v>21.992904931134898</v>
      </c>
      <c r="M8052" s="14">
        <v>21.916446204421799</v>
      </c>
      <c r="N8052" s="14">
        <v>21.174260390604999</v>
      </c>
      <c r="O8052" s="14">
        <v>21.006225446670101</v>
      </c>
      <c r="P8052" s="14">
        <v>21.459988588780998</v>
      </c>
      <c r="Q8052" s="14">
        <v>21.368956244643002</v>
      </c>
      <c r="R8052" s="15">
        <v>3</v>
      </c>
      <c r="S8052" s="15">
        <v>108</v>
      </c>
      <c r="T8052" s="15">
        <v>100</v>
      </c>
      <c r="U8052" s="15">
        <v>100</v>
      </c>
      <c r="V8052" s="15">
        <v>58.1</v>
      </c>
      <c r="W8052" s="15">
        <v>54.8</v>
      </c>
      <c r="X8052" s="15">
        <v>54.8</v>
      </c>
      <c r="Y8052" s="15">
        <v>0</v>
      </c>
      <c r="Z8052" s="15">
        <v>323.31</v>
      </c>
      <c r="AA8052" s="15">
        <v>24249000000</v>
      </c>
      <c r="AB8052" s="15">
        <v>155</v>
      </c>
    </row>
    <row r="8053" spans="1:28" x14ac:dyDescent="0.25">
      <c r="A8053" s="16">
        <v>3939</v>
      </c>
      <c r="B8053" s="17" t="s">
        <v>34269</v>
      </c>
      <c r="C8053" s="17" t="s">
        <v>34269</v>
      </c>
      <c r="D8053" s="17" t="s">
        <v>34270</v>
      </c>
      <c r="E8053" s="18" t="s">
        <v>34271</v>
      </c>
      <c r="F8053" s="19" t="s">
        <v>34272</v>
      </c>
      <c r="G8053" s="20">
        <v>-0.84152856555470201</v>
      </c>
      <c r="H8053" s="23" t="s">
        <v>31766</v>
      </c>
      <c r="I8053" s="22">
        <v>2.1051431787483E-8</v>
      </c>
      <c r="J8053" s="14">
        <v>14.847274804020801</v>
      </c>
      <c r="K8053" s="14">
        <v>14.8148024231582</v>
      </c>
      <c r="L8053" s="14">
        <v>14.7470415021421</v>
      </c>
      <c r="M8053" s="14">
        <v>14.5305589589374</v>
      </c>
      <c r="N8053" s="14">
        <v>13.9732350023836</v>
      </c>
      <c r="O8053" s="14">
        <v>13.7487594751237</v>
      </c>
      <c r="P8053" s="14">
        <v>13.9495800870622</v>
      </c>
      <c r="Q8053" s="14">
        <v>13.901988861470199</v>
      </c>
      <c r="R8053" s="15">
        <v>3</v>
      </c>
      <c r="S8053" s="15">
        <v>2</v>
      </c>
      <c r="T8053" s="15">
        <v>2</v>
      </c>
      <c r="U8053" s="15">
        <v>2</v>
      </c>
      <c r="V8053" s="15">
        <v>3</v>
      </c>
      <c r="W8053" s="15">
        <v>3</v>
      </c>
      <c r="X8053" s="15">
        <v>3</v>
      </c>
      <c r="Y8053" s="15">
        <v>9.0195E-4</v>
      </c>
      <c r="Z8053" s="15">
        <v>2.1938</v>
      </c>
      <c r="AA8053" s="15">
        <v>28536000</v>
      </c>
      <c r="AB8053" s="15">
        <v>2</v>
      </c>
    </row>
    <row r="8054" spans="1:28" x14ac:dyDescent="0.25">
      <c r="A8054" s="16">
        <v>1895</v>
      </c>
      <c r="B8054" s="17" t="s">
        <v>34273</v>
      </c>
      <c r="C8054" s="17" t="s">
        <v>34273</v>
      </c>
      <c r="D8054" s="17" t="s">
        <v>34274</v>
      </c>
      <c r="E8054" s="18" t="s">
        <v>37</v>
      </c>
      <c r="F8054" s="19" t="s">
        <v>34275</v>
      </c>
      <c r="G8054" s="20">
        <v>-0.84337693514580903</v>
      </c>
      <c r="H8054" s="23" t="s">
        <v>31766</v>
      </c>
      <c r="I8054" s="22">
        <v>1.9685758377416601E-7</v>
      </c>
      <c r="J8054" s="14">
        <v>15.668894311168</v>
      </c>
      <c r="K8054" s="14">
        <v>15.785743405743199</v>
      </c>
      <c r="L8054" s="14">
        <v>15.5186237458711</v>
      </c>
      <c r="M8054" s="14">
        <v>15.765514779719201</v>
      </c>
      <c r="N8054" s="14">
        <v>14.777290008309899</v>
      </c>
      <c r="O8054" s="14">
        <v>14.935041484225501</v>
      </c>
      <c r="P8054" s="14">
        <v>14.7543448722181</v>
      </c>
      <c r="Q8054" s="14">
        <v>14.898592137164901</v>
      </c>
      <c r="R8054" s="15">
        <v>1</v>
      </c>
      <c r="S8054" s="15">
        <v>18</v>
      </c>
      <c r="T8054" s="15">
        <v>2</v>
      </c>
      <c r="U8054" s="15">
        <v>2</v>
      </c>
      <c r="V8054" s="15">
        <v>32.5</v>
      </c>
      <c r="W8054" s="15">
        <v>3.6</v>
      </c>
      <c r="X8054" s="15">
        <v>3.6</v>
      </c>
      <c r="Y8054" s="15">
        <v>2.6445E-4</v>
      </c>
      <c r="Z8054" s="15">
        <v>2.6303000000000001</v>
      </c>
      <c r="AA8054" s="15">
        <v>43047000</v>
      </c>
      <c r="AB8054" s="15">
        <v>2</v>
      </c>
    </row>
    <row r="8055" spans="1:28" x14ac:dyDescent="0.25">
      <c r="A8055" s="16">
        <v>8369</v>
      </c>
      <c r="B8055" s="17" t="s">
        <v>34276</v>
      </c>
      <c r="C8055" s="17" t="s">
        <v>34277</v>
      </c>
      <c r="D8055" s="17" t="s">
        <v>34278</v>
      </c>
      <c r="E8055" s="18" t="s">
        <v>34279</v>
      </c>
      <c r="F8055" s="19" t="s">
        <v>34280</v>
      </c>
      <c r="G8055" s="20">
        <v>-0.84381549280413304</v>
      </c>
      <c r="H8055" s="23" t="s">
        <v>31766</v>
      </c>
      <c r="I8055" s="22">
        <v>2.0865278515526701E-7</v>
      </c>
      <c r="J8055" s="14">
        <v>20.251782718775502</v>
      </c>
      <c r="K8055" s="14">
        <v>20.424865169256101</v>
      </c>
      <c r="L8055" s="14">
        <v>20.684672351548201</v>
      </c>
      <c r="M8055" s="14">
        <v>20.375367882056899</v>
      </c>
      <c r="N8055" s="14">
        <v>19.5649636904229</v>
      </c>
      <c r="O8055" s="14">
        <v>19.509045446651601</v>
      </c>
      <c r="P8055" s="14">
        <v>19.553127774359201</v>
      </c>
      <c r="Q8055" s="14">
        <v>19.734289238986499</v>
      </c>
      <c r="R8055" s="15">
        <v>3</v>
      </c>
      <c r="S8055" s="15">
        <v>22</v>
      </c>
      <c r="T8055" s="15">
        <v>13</v>
      </c>
      <c r="U8055" s="15">
        <v>12</v>
      </c>
      <c r="V8055" s="15">
        <v>61.6</v>
      </c>
      <c r="W8055" s="15">
        <v>39.1</v>
      </c>
      <c r="X8055" s="15">
        <v>37.299999999999997</v>
      </c>
      <c r="Y8055" s="15">
        <v>0</v>
      </c>
      <c r="Z8055" s="15">
        <v>225.33</v>
      </c>
      <c r="AA8055" s="15">
        <v>12862000000</v>
      </c>
      <c r="AB8055" s="15">
        <v>55</v>
      </c>
    </row>
    <row r="8056" spans="1:28" x14ac:dyDescent="0.25">
      <c r="A8056" s="16">
        <v>8513</v>
      </c>
      <c r="B8056" s="17" t="s">
        <v>34281</v>
      </c>
      <c r="C8056" s="17" t="s">
        <v>34281</v>
      </c>
      <c r="D8056" s="17" t="s">
        <v>34282</v>
      </c>
      <c r="E8056" s="18" t="s">
        <v>34283</v>
      </c>
      <c r="F8056" s="19" t="s">
        <v>34284</v>
      </c>
      <c r="G8056" s="20">
        <v>-0.84401077530486801</v>
      </c>
      <c r="H8056" s="23" t="s">
        <v>31766</v>
      </c>
      <c r="I8056" s="22">
        <v>6.8442595729963705E-7</v>
      </c>
      <c r="J8056" s="14">
        <v>16.670151074919701</v>
      </c>
      <c r="K8056" s="14">
        <v>16.808286212364301</v>
      </c>
      <c r="L8056" s="14">
        <v>16.474314020821499</v>
      </c>
      <c r="M8056" s="14">
        <v>16.3124445991381</v>
      </c>
      <c r="N8056" s="14">
        <v>15.656553551273101</v>
      </c>
      <c r="O8056" s="14">
        <v>15.5455720912693</v>
      </c>
      <c r="P8056" s="14">
        <v>15.8925779862423</v>
      </c>
      <c r="Q8056" s="14">
        <v>15.7944491772395</v>
      </c>
      <c r="R8056" s="15">
        <v>1</v>
      </c>
      <c r="S8056" s="15">
        <v>4</v>
      </c>
      <c r="T8056" s="15">
        <v>4</v>
      </c>
      <c r="U8056" s="15">
        <v>4</v>
      </c>
      <c r="V8056" s="15">
        <v>10.4</v>
      </c>
      <c r="W8056" s="15">
        <v>10.4</v>
      </c>
      <c r="X8056" s="15">
        <v>10.4</v>
      </c>
      <c r="Y8056" s="15">
        <v>0</v>
      </c>
      <c r="Z8056" s="15">
        <v>9.0548999999999999</v>
      </c>
      <c r="AA8056" s="15">
        <v>248710000</v>
      </c>
      <c r="AB8056" s="15">
        <v>4</v>
      </c>
    </row>
    <row r="8057" spans="1:28" x14ac:dyDescent="0.25">
      <c r="A8057" s="16">
        <v>8551</v>
      </c>
      <c r="B8057" s="17" t="s">
        <v>34285</v>
      </c>
      <c r="C8057" s="17" t="s">
        <v>34285</v>
      </c>
      <c r="D8057" s="17" t="s">
        <v>34286</v>
      </c>
      <c r="E8057" s="18" t="s">
        <v>34287</v>
      </c>
      <c r="F8057" s="19" t="s">
        <v>34288</v>
      </c>
      <c r="G8057" s="20">
        <v>-0.84555698076502495</v>
      </c>
      <c r="H8057" s="23" t="s">
        <v>31766</v>
      </c>
      <c r="I8057" s="22">
        <v>2.7577480406650201E-12</v>
      </c>
      <c r="J8057" s="14">
        <v>20.373983386269298</v>
      </c>
      <c r="K8057" s="14">
        <v>20.309381503289199</v>
      </c>
      <c r="L8057" s="14">
        <v>20.307107427197899</v>
      </c>
      <c r="M8057" s="14">
        <v>20.3557362394757</v>
      </c>
      <c r="N8057" s="14">
        <v>19.510230526638601</v>
      </c>
      <c r="O8057" s="14">
        <v>19.4221926686694</v>
      </c>
      <c r="P8057" s="14">
        <v>19.485697187360302</v>
      </c>
      <c r="Q8057" s="14">
        <v>19.545860250503701</v>
      </c>
      <c r="R8057" s="15">
        <v>1</v>
      </c>
      <c r="S8057" s="15">
        <v>9</v>
      </c>
      <c r="T8057" s="15">
        <v>9</v>
      </c>
      <c r="U8057" s="15">
        <v>9</v>
      </c>
      <c r="V8057" s="15">
        <v>29</v>
      </c>
      <c r="W8057" s="15">
        <v>29</v>
      </c>
      <c r="X8057" s="15">
        <v>29</v>
      </c>
      <c r="Y8057" s="15">
        <v>0</v>
      </c>
      <c r="Z8057" s="15">
        <v>122.22</v>
      </c>
      <c r="AA8057" s="15">
        <v>14732000000</v>
      </c>
      <c r="AB8057" s="15">
        <v>36</v>
      </c>
    </row>
    <row r="8058" spans="1:28" x14ac:dyDescent="0.25">
      <c r="A8058" s="16">
        <v>4890</v>
      </c>
      <c r="B8058" s="17" t="s">
        <v>34289</v>
      </c>
      <c r="C8058" s="17" t="s">
        <v>34289</v>
      </c>
      <c r="D8058" s="17" t="s">
        <v>34290</v>
      </c>
      <c r="E8058" s="18" t="s">
        <v>34291</v>
      </c>
      <c r="F8058" s="19" t="s">
        <v>34292</v>
      </c>
      <c r="G8058" s="20">
        <v>-0.85171905058604103</v>
      </c>
      <c r="H8058" s="23" t="s">
        <v>31766</v>
      </c>
      <c r="I8058" s="22">
        <v>8.3366724602348397E-6</v>
      </c>
      <c r="J8058" s="14">
        <v>19.893884812760898</v>
      </c>
      <c r="K8058" s="14">
        <v>19.9070181786036</v>
      </c>
      <c r="L8058" s="14">
        <v>20.043576171235198</v>
      </c>
      <c r="M8058" s="14">
        <v>20.259475014376601</v>
      </c>
      <c r="N8058" s="14">
        <v>19.0672050789724</v>
      </c>
      <c r="O8058" s="14">
        <v>18.9952519372833</v>
      </c>
      <c r="P8058" s="14">
        <v>19.293504960712902</v>
      </c>
      <c r="Q8058" s="14">
        <v>19.3411159976636</v>
      </c>
      <c r="R8058" s="15">
        <v>1</v>
      </c>
      <c r="S8058" s="15">
        <v>18</v>
      </c>
      <c r="T8058" s="15">
        <v>18</v>
      </c>
      <c r="U8058" s="15">
        <v>18</v>
      </c>
      <c r="V8058" s="15">
        <v>47.6</v>
      </c>
      <c r="W8058" s="15">
        <v>47.6</v>
      </c>
      <c r="X8058" s="15">
        <v>47.6</v>
      </c>
      <c r="Y8058" s="15">
        <v>0</v>
      </c>
      <c r="Z8058" s="15">
        <v>124.68</v>
      </c>
      <c r="AA8058" s="15">
        <v>23578000000</v>
      </c>
      <c r="AB8058" s="15">
        <v>47</v>
      </c>
    </row>
    <row r="8059" spans="1:28" x14ac:dyDescent="0.25">
      <c r="A8059" s="16">
        <v>3065</v>
      </c>
      <c r="B8059" s="17" t="s">
        <v>34293</v>
      </c>
      <c r="C8059" s="17" t="s">
        <v>34293</v>
      </c>
      <c r="D8059" s="17" t="s">
        <v>34294</v>
      </c>
      <c r="E8059" s="18" t="s">
        <v>34295</v>
      </c>
      <c r="F8059" s="19" t="s">
        <v>34296</v>
      </c>
      <c r="G8059" s="20">
        <v>-0.85310141739712697</v>
      </c>
      <c r="H8059" s="23" t="s">
        <v>31766</v>
      </c>
      <c r="I8059" s="22">
        <v>2.7378024260889001E-5</v>
      </c>
      <c r="J8059" s="14">
        <v>22.1531294080275</v>
      </c>
      <c r="K8059" s="14">
        <v>22.0929998590276</v>
      </c>
      <c r="L8059" s="14">
        <v>22.200055421735701</v>
      </c>
      <c r="M8059" s="14">
        <v>22.234954993769499</v>
      </c>
      <c r="N8059" s="14">
        <v>21.314095749077801</v>
      </c>
      <c r="O8059" s="14">
        <v>21.275139693731798</v>
      </c>
      <c r="P8059" s="14">
        <v>21.1052667545578</v>
      </c>
      <c r="Q8059" s="14">
        <v>21.574231815604399</v>
      </c>
      <c r="R8059" s="15">
        <v>2</v>
      </c>
      <c r="S8059" s="15">
        <v>35</v>
      </c>
      <c r="T8059" s="15">
        <v>35</v>
      </c>
      <c r="U8059" s="15">
        <v>35</v>
      </c>
      <c r="V8059" s="15">
        <v>76.400000000000006</v>
      </c>
      <c r="W8059" s="15">
        <v>76.400000000000006</v>
      </c>
      <c r="X8059" s="15">
        <v>76.400000000000006</v>
      </c>
      <c r="Y8059" s="15">
        <v>0</v>
      </c>
      <c r="Z8059" s="15">
        <v>323.31</v>
      </c>
      <c r="AA8059" s="15">
        <v>80047000000</v>
      </c>
      <c r="AB8059" s="15">
        <v>132</v>
      </c>
    </row>
    <row r="8060" spans="1:28" x14ac:dyDescent="0.25">
      <c r="A8060" s="16">
        <v>2871</v>
      </c>
      <c r="B8060" s="17" t="s">
        <v>34297</v>
      </c>
      <c r="C8060" s="17" t="s">
        <v>34297</v>
      </c>
      <c r="D8060" s="17" t="s">
        <v>34298</v>
      </c>
      <c r="E8060" s="18" t="s">
        <v>34299</v>
      </c>
      <c r="F8060" s="19" t="s">
        <v>34300</v>
      </c>
      <c r="G8060" s="20">
        <v>-0.85386369399921203</v>
      </c>
      <c r="H8060" s="23" t="s">
        <v>31766</v>
      </c>
      <c r="I8060" s="22">
        <v>2.3391879771699899E-7</v>
      </c>
      <c r="J8060" s="14">
        <v>21.855662436895201</v>
      </c>
      <c r="K8060" s="14">
        <v>21.7357114243236</v>
      </c>
      <c r="L8060" s="14">
        <v>21.776379325695999</v>
      </c>
      <c r="M8060" s="14">
        <v>21.617191000866899</v>
      </c>
      <c r="N8060" s="14">
        <v>20.831816556486402</v>
      </c>
      <c r="O8060" s="14">
        <v>20.882203518540599</v>
      </c>
      <c r="P8060" s="14">
        <v>20.896706379536401</v>
      </c>
      <c r="Q8060" s="14">
        <v>20.958762957221399</v>
      </c>
      <c r="R8060" s="15">
        <v>1</v>
      </c>
      <c r="S8060" s="15">
        <v>31</v>
      </c>
      <c r="T8060" s="15">
        <v>31</v>
      </c>
      <c r="U8060" s="15">
        <v>12</v>
      </c>
      <c r="V8060" s="15">
        <v>74.5</v>
      </c>
      <c r="W8060" s="15">
        <v>74.5</v>
      </c>
      <c r="X8060" s="15">
        <v>28.6</v>
      </c>
      <c r="Y8060" s="15">
        <v>0</v>
      </c>
      <c r="Z8060" s="15">
        <v>323.31</v>
      </c>
      <c r="AA8060" s="15">
        <v>84573000000</v>
      </c>
      <c r="AB8060" s="15">
        <v>118</v>
      </c>
    </row>
    <row r="8061" spans="1:28" x14ac:dyDescent="0.25">
      <c r="A8061" s="16">
        <v>6642</v>
      </c>
      <c r="B8061" s="17" t="s">
        <v>34301</v>
      </c>
      <c r="C8061" s="17" t="s">
        <v>34302</v>
      </c>
      <c r="D8061" s="17" t="s">
        <v>34303</v>
      </c>
      <c r="E8061" s="18" t="s">
        <v>34304</v>
      </c>
      <c r="F8061" s="19" t="s">
        <v>34305</v>
      </c>
      <c r="G8061" s="20">
        <v>-0.85658429045661999</v>
      </c>
      <c r="H8061" s="23" t="s">
        <v>31766</v>
      </c>
      <c r="I8061" s="22">
        <v>1.9419849770403E-7</v>
      </c>
      <c r="J8061" s="14">
        <v>23.007863787468199</v>
      </c>
      <c r="K8061" s="14">
        <v>23.005222548016899</v>
      </c>
      <c r="L8061" s="14">
        <v>23.173819515798399</v>
      </c>
      <c r="M8061" s="14">
        <v>23.157592877596102</v>
      </c>
      <c r="N8061" s="14">
        <v>22.404653814389601</v>
      </c>
      <c r="O8061" s="14">
        <v>22.152460607661801</v>
      </c>
      <c r="P8061" s="14">
        <v>22.075034451340098</v>
      </c>
      <c r="Q8061" s="14">
        <v>22.2860126936617</v>
      </c>
      <c r="R8061" s="15">
        <v>2</v>
      </c>
      <c r="S8061" s="15">
        <v>38</v>
      </c>
      <c r="T8061" s="15">
        <v>38</v>
      </c>
      <c r="U8061" s="15">
        <v>34</v>
      </c>
      <c r="V8061" s="15">
        <v>64.099999999999994</v>
      </c>
      <c r="W8061" s="15">
        <v>64.099999999999994</v>
      </c>
      <c r="X8061" s="15">
        <v>57.3</v>
      </c>
      <c r="Y8061" s="15">
        <v>0</v>
      </c>
      <c r="Z8061" s="15">
        <v>323.31</v>
      </c>
      <c r="AA8061" s="15">
        <v>203580000000</v>
      </c>
      <c r="AB8061" s="15">
        <v>202</v>
      </c>
    </row>
    <row r="8062" spans="1:28" x14ac:dyDescent="0.25">
      <c r="A8062" s="16">
        <v>4524</v>
      </c>
      <c r="B8062" s="17" t="s">
        <v>34306</v>
      </c>
      <c r="C8062" s="17" t="s">
        <v>34306</v>
      </c>
      <c r="D8062" s="17" t="s">
        <v>34307</v>
      </c>
      <c r="E8062" s="18" t="s">
        <v>34308</v>
      </c>
      <c r="F8062" s="19" t="s">
        <v>34309</v>
      </c>
      <c r="G8062" s="20">
        <v>-0.86921844672688298</v>
      </c>
      <c r="H8062" s="23" t="s">
        <v>31766</v>
      </c>
      <c r="I8062" s="22">
        <v>1.89293750416707E-10</v>
      </c>
      <c r="J8062" s="14">
        <v>18.655103344104202</v>
      </c>
      <c r="K8062" s="14">
        <v>18.6300090699328</v>
      </c>
      <c r="L8062" s="14">
        <v>18.564820216158399</v>
      </c>
      <c r="M8062" s="14">
        <v>18.758461482095999</v>
      </c>
      <c r="N8062" s="14">
        <v>17.9270068770766</v>
      </c>
      <c r="O8062" s="14">
        <v>17.7619251757705</v>
      </c>
      <c r="P8062" s="14">
        <v>17.667303717836099</v>
      </c>
      <c r="Q8062" s="14">
        <v>17.775284554700701</v>
      </c>
      <c r="R8062" s="15">
        <v>1</v>
      </c>
      <c r="S8062" s="15">
        <v>8</v>
      </c>
      <c r="T8062" s="15">
        <v>8</v>
      </c>
      <c r="U8062" s="15">
        <v>7</v>
      </c>
      <c r="V8062" s="15">
        <v>38.700000000000003</v>
      </c>
      <c r="W8062" s="15">
        <v>38.700000000000003</v>
      </c>
      <c r="X8062" s="15">
        <v>35.700000000000003</v>
      </c>
      <c r="Y8062" s="15">
        <v>0</v>
      </c>
      <c r="Z8062" s="15">
        <v>34.17</v>
      </c>
      <c r="AA8062" s="15">
        <v>2394500000</v>
      </c>
      <c r="AB8062" s="15">
        <v>15</v>
      </c>
    </row>
    <row r="8063" spans="1:28" x14ac:dyDescent="0.25">
      <c r="A8063" s="16">
        <v>8406</v>
      </c>
      <c r="B8063" s="17" t="s">
        <v>34310</v>
      </c>
      <c r="C8063" s="17" t="s">
        <v>34310</v>
      </c>
      <c r="D8063" s="17" t="s">
        <v>34311</v>
      </c>
      <c r="E8063" s="18" t="s">
        <v>34312</v>
      </c>
      <c r="F8063" s="19" t="s">
        <v>34313</v>
      </c>
      <c r="G8063" s="20">
        <v>-0.87051365539602799</v>
      </c>
      <c r="H8063" s="23" t="s">
        <v>31766</v>
      </c>
      <c r="I8063" s="22">
        <v>1.76545238368757E-8</v>
      </c>
      <c r="J8063" s="14">
        <v>19.421000919485198</v>
      </c>
      <c r="K8063" s="14">
        <v>19.1097720966705</v>
      </c>
      <c r="L8063" s="14">
        <v>19.2675766848925</v>
      </c>
      <c r="M8063" s="14">
        <v>19.4442479276317</v>
      </c>
      <c r="N8063" s="14">
        <v>18.547886537498801</v>
      </c>
      <c r="O8063" s="14">
        <v>18.482491174793399</v>
      </c>
      <c r="P8063" s="14">
        <v>18.3149418683291</v>
      </c>
      <c r="Q8063" s="14">
        <v>18.415223426474501</v>
      </c>
      <c r="R8063" s="15">
        <v>1</v>
      </c>
      <c r="S8063" s="15">
        <v>11</v>
      </c>
      <c r="T8063" s="15">
        <v>11</v>
      </c>
      <c r="U8063" s="15">
        <v>11</v>
      </c>
      <c r="V8063" s="15">
        <v>27.9</v>
      </c>
      <c r="W8063" s="15">
        <v>27.9</v>
      </c>
      <c r="X8063" s="15">
        <v>27.9</v>
      </c>
      <c r="Y8063" s="15">
        <v>0</v>
      </c>
      <c r="Z8063" s="15">
        <v>251.18</v>
      </c>
      <c r="AA8063" s="15">
        <v>2971900000</v>
      </c>
      <c r="AB8063" s="15">
        <v>24</v>
      </c>
    </row>
    <row r="8064" spans="1:28" x14ac:dyDescent="0.25">
      <c r="A8064" s="16">
        <v>6959</v>
      </c>
      <c r="B8064" s="17" t="s">
        <v>34314</v>
      </c>
      <c r="C8064" s="17" t="s">
        <v>34314</v>
      </c>
      <c r="D8064" s="17" t="s">
        <v>34315</v>
      </c>
      <c r="E8064" s="18" t="s">
        <v>34316</v>
      </c>
      <c r="F8064" s="19" t="s">
        <v>34317</v>
      </c>
      <c r="G8064" s="20">
        <v>-0.87404578945656297</v>
      </c>
      <c r="H8064" s="23" t="s">
        <v>31766</v>
      </c>
      <c r="I8064" s="22">
        <v>3.9512609948849302E-10</v>
      </c>
      <c r="J8064" s="14">
        <v>20.698042448206099</v>
      </c>
      <c r="K8064" s="14">
        <v>20.383519763829899</v>
      </c>
      <c r="L8064" s="14">
        <v>20.498675833938101</v>
      </c>
      <c r="M8064" s="14">
        <v>20.444831218134802</v>
      </c>
      <c r="N8064" s="14">
        <v>19.6698363428305</v>
      </c>
      <c r="O8064" s="14">
        <v>19.584419684723699</v>
      </c>
      <c r="P8064" s="14">
        <v>19.681444014071701</v>
      </c>
      <c r="Q8064" s="14">
        <v>19.593186064656699</v>
      </c>
      <c r="R8064" s="15">
        <v>1</v>
      </c>
      <c r="S8064" s="15">
        <v>14</v>
      </c>
      <c r="T8064" s="15">
        <v>14</v>
      </c>
      <c r="U8064" s="15">
        <v>14</v>
      </c>
      <c r="V8064" s="15">
        <v>32.1</v>
      </c>
      <c r="W8064" s="15">
        <v>32.1</v>
      </c>
      <c r="X8064" s="15">
        <v>32.1</v>
      </c>
      <c r="Y8064" s="15">
        <v>0</v>
      </c>
      <c r="Z8064" s="15">
        <v>120.75</v>
      </c>
      <c r="AA8064" s="15">
        <v>18699000000</v>
      </c>
      <c r="AB8064" s="15">
        <v>41</v>
      </c>
    </row>
    <row r="8065" spans="1:28" x14ac:dyDescent="0.25">
      <c r="A8065" s="16">
        <v>21</v>
      </c>
      <c r="B8065" s="17" t="s">
        <v>34318</v>
      </c>
      <c r="C8065" s="17" t="s">
        <v>34319</v>
      </c>
      <c r="D8065" s="17" t="s">
        <v>34320</v>
      </c>
      <c r="E8065" s="18" t="s">
        <v>37</v>
      </c>
      <c r="F8065" s="19" t="s">
        <v>34321</v>
      </c>
      <c r="G8065" s="20">
        <v>-0.881638368022301</v>
      </c>
      <c r="H8065" s="23" t="s">
        <v>31766</v>
      </c>
      <c r="I8065" s="22">
        <v>2.5406279986390301E-3</v>
      </c>
      <c r="J8065" s="14">
        <v>18.093310573749399</v>
      </c>
      <c r="K8065" s="14">
        <v>16.9138111188899</v>
      </c>
      <c r="L8065" s="14">
        <v>17.032421182484601</v>
      </c>
      <c r="M8065" s="14">
        <v>16.971803962404302</v>
      </c>
      <c r="N8065" s="14">
        <v>16.405273215053299</v>
      </c>
      <c r="O8065" s="14">
        <v>16.122638239714998</v>
      </c>
      <c r="P8065" s="14">
        <v>16.605245501038901</v>
      </c>
      <c r="Q8065" s="14">
        <v>16.351636409631801</v>
      </c>
      <c r="R8065" s="15">
        <v>4</v>
      </c>
      <c r="S8065" s="15">
        <v>3</v>
      </c>
      <c r="T8065" s="15">
        <v>3</v>
      </c>
      <c r="U8065" s="15">
        <v>3</v>
      </c>
      <c r="V8065" s="15">
        <v>30.8</v>
      </c>
      <c r="W8065" s="15">
        <v>30.8</v>
      </c>
      <c r="X8065" s="15">
        <v>30.8</v>
      </c>
      <c r="Y8065" s="15">
        <v>0</v>
      </c>
      <c r="Z8065" s="15">
        <v>6.9147999999999996</v>
      </c>
      <c r="AA8065" s="15">
        <v>680560000</v>
      </c>
      <c r="AB8065" s="15">
        <v>3</v>
      </c>
    </row>
    <row r="8066" spans="1:28" x14ac:dyDescent="0.25">
      <c r="A8066" s="16">
        <v>6870</v>
      </c>
      <c r="B8066" s="17" t="s">
        <v>34322</v>
      </c>
      <c r="C8066" s="17" t="s">
        <v>34322</v>
      </c>
      <c r="D8066" s="17" t="s">
        <v>34323</v>
      </c>
      <c r="E8066" s="18" t="s">
        <v>34324</v>
      </c>
      <c r="F8066" s="19" t="s">
        <v>34325</v>
      </c>
      <c r="G8066" s="20">
        <v>-0.88168294389503998</v>
      </c>
      <c r="H8066" s="23"/>
      <c r="I8066" s="22">
        <v>1.8109315735267601E-2</v>
      </c>
      <c r="J8066" s="14">
        <v>15.4888442051772</v>
      </c>
      <c r="K8066" s="14">
        <v>17.259070334240501</v>
      </c>
      <c r="L8066" s="14">
        <v>15.4498196736296</v>
      </c>
      <c r="M8066" s="14">
        <v>15.634177866889599</v>
      </c>
      <c r="N8066" s="14">
        <v>15.034922436975201</v>
      </c>
      <c r="O8066" s="14">
        <v>14.876932871630499</v>
      </c>
      <c r="P8066" s="14">
        <v>14.988045927312299</v>
      </c>
      <c r="Q8066" s="14">
        <v>15.4052790684388</v>
      </c>
      <c r="R8066" s="15">
        <v>2</v>
      </c>
      <c r="S8066" s="15">
        <v>4</v>
      </c>
      <c r="T8066" s="15">
        <v>4</v>
      </c>
      <c r="U8066" s="15">
        <v>4</v>
      </c>
      <c r="V8066" s="15">
        <v>11</v>
      </c>
      <c r="W8066" s="15">
        <v>11</v>
      </c>
      <c r="X8066" s="15">
        <v>11</v>
      </c>
      <c r="Y8066" s="15">
        <v>0</v>
      </c>
      <c r="Z8066" s="15">
        <v>9.4969999999999999</v>
      </c>
      <c r="AA8066" s="15">
        <v>217460000</v>
      </c>
      <c r="AB8066" s="15">
        <v>4</v>
      </c>
    </row>
    <row r="8067" spans="1:28" x14ac:dyDescent="0.25">
      <c r="A8067" s="16">
        <v>3193</v>
      </c>
      <c r="B8067" s="17" t="s">
        <v>34326</v>
      </c>
      <c r="C8067" s="17" t="s">
        <v>34327</v>
      </c>
      <c r="D8067" s="17" t="s">
        <v>34328</v>
      </c>
      <c r="E8067" s="18" t="s">
        <v>34329</v>
      </c>
      <c r="F8067" s="19" t="s">
        <v>34330</v>
      </c>
      <c r="G8067" s="20">
        <v>-0.89481989624547598</v>
      </c>
      <c r="H8067" s="23" t="s">
        <v>31766</v>
      </c>
      <c r="I8067" s="22">
        <v>4.3140774199718897E-8</v>
      </c>
      <c r="J8067" s="14">
        <v>19.1635475617616</v>
      </c>
      <c r="K8067" s="14">
        <v>19.150935282544101</v>
      </c>
      <c r="L8067" s="14">
        <v>18.930362889067801</v>
      </c>
      <c r="M8067" s="14">
        <v>18.945107446783101</v>
      </c>
      <c r="N8067" s="14">
        <v>18.093393183353399</v>
      </c>
      <c r="O8067" s="14">
        <v>17.937106180063601</v>
      </c>
      <c r="P8067" s="14">
        <v>18.307050802168</v>
      </c>
      <c r="Q8067" s="14">
        <v>18.273123429589699</v>
      </c>
      <c r="R8067" s="15">
        <v>4</v>
      </c>
      <c r="S8067" s="15">
        <v>11</v>
      </c>
      <c r="T8067" s="15">
        <v>11</v>
      </c>
      <c r="U8067" s="15">
        <v>11</v>
      </c>
      <c r="V8067" s="15">
        <v>40.5</v>
      </c>
      <c r="W8067" s="15">
        <v>40.5</v>
      </c>
      <c r="X8067" s="15">
        <v>40.5</v>
      </c>
      <c r="Y8067" s="15">
        <v>0</v>
      </c>
      <c r="Z8067" s="15">
        <v>35.970999999999997</v>
      </c>
      <c r="AA8067" s="15">
        <v>8751100000</v>
      </c>
      <c r="AB8067" s="15">
        <v>17</v>
      </c>
    </row>
    <row r="8068" spans="1:28" x14ac:dyDescent="0.25">
      <c r="A8068" s="16">
        <v>8292</v>
      </c>
      <c r="B8068" s="17" t="s">
        <v>34331</v>
      </c>
      <c r="C8068" s="17" t="s">
        <v>34331</v>
      </c>
      <c r="D8068" s="17" t="s">
        <v>34332</v>
      </c>
      <c r="E8068" s="18" t="s">
        <v>34333</v>
      </c>
      <c r="F8068" s="19" t="s">
        <v>34334</v>
      </c>
      <c r="G8068" s="20">
        <v>-0.91247087122388104</v>
      </c>
      <c r="H8068" s="23"/>
      <c r="I8068" s="22">
        <v>5.1844303108725502E-2</v>
      </c>
      <c r="J8068" s="14">
        <v>20.2993410464154</v>
      </c>
      <c r="K8068" s="14">
        <v>22.191722021780102</v>
      </c>
      <c r="L8068" s="14">
        <v>21.754959893204799</v>
      </c>
      <c r="M8068" s="14">
        <v>21.977718805268001</v>
      </c>
      <c r="N8068" s="14">
        <v>19.51624620082</v>
      </c>
      <c r="O8068" s="14">
        <v>20.5937610007046</v>
      </c>
      <c r="P8068" s="14">
        <v>20.5672386487899</v>
      </c>
      <c r="Q8068" s="14">
        <v>21.896612431458301</v>
      </c>
      <c r="R8068" s="15">
        <v>1</v>
      </c>
      <c r="S8068" s="15">
        <v>28</v>
      </c>
      <c r="T8068" s="15">
        <v>15</v>
      </c>
      <c r="U8068" s="15">
        <v>10</v>
      </c>
      <c r="V8068" s="15">
        <v>55.4</v>
      </c>
      <c r="W8068" s="15">
        <v>31.5</v>
      </c>
      <c r="X8068" s="15">
        <v>25.4</v>
      </c>
      <c r="Y8068" s="15">
        <v>0</v>
      </c>
      <c r="Z8068" s="15">
        <v>137.97</v>
      </c>
      <c r="AA8068" s="15">
        <v>16589000000</v>
      </c>
      <c r="AB8068" s="15">
        <v>62</v>
      </c>
    </row>
    <row r="8069" spans="1:28" x14ac:dyDescent="0.25">
      <c r="A8069" s="16">
        <v>8537</v>
      </c>
      <c r="B8069" s="17" t="s">
        <v>34335</v>
      </c>
      <c r="C8069" s="17" t="s">
        <v>34336</v>
      </c>
      <c r="D8069" s="17" t="s">
        <v>34337</v>
      </c>
      <c r="E8069" s="18" t="s">
        <v>34338</v>
      </c>
      <c r="F8069" s="19" t="s">
        <v>34339</v>
      </c>
      <c r="G8069" s="20">
        <v>-0.92002891992949598</v>
      </c>
      <c r="H8069" s="23" t="s">
        <v>31766</v>
      </c>
      <c r="I8069" s="22">
        <v>1.20248049649151E-10</v>
      </c>
      <c r="J8069" s="14">
        <v>17.441806625065698</v>
      </c>
      <c r="K8069" s="14">
        <v>17.2725257803272</v>
      </c>
      <c r="L8069" s="14">
        <v>17.257396470067398</v>
      </c>
      <c r="M8069" s="14">
        <v>17.4939183220744</v>
      </c>
      <c r="N8069" s="14">
        <v>16.444616658714601</v>
      </c>
      <c r="O8069" s="14">
        <v>16.526855691927899</v>
      </c>
      <c r="P8069" s="14">
        <v>16.335686399713701</v>
      </c>
      <c r="Q8069" s="14">
        <v>16.478372767460399</v>
      </c>
      <c r="R8069" s="15">
        <v>2</v>
      </c>
      <c r="S8069" s="15">
        <v>3</v>
      </c>
      <c r="T8069" s="15">
        <v>3</v>
      </c>
      <c r="U8069" s="15">
        <v>3</v>
      </c>
      <c r="V8069" s="15">
        <v>5.6</v>
      </c>
      <c r="W8069" s="15">
        <v>5.6</v>
      </c>
      <c r="X8069" s="15">
        <v>5.6</v>
      </c>
      <c r="Y8069" s="15">
        <v>0</v>
      </c>
      <c r="Z8069" s="15">
        <v>24.416</v>
      </c>
      <c r="AA8069" s="15">
        <v>245100000</v>
      </c>
      <c r="AB8069" s="15">
        <v>4</v>
      </c>
    </row>
    <row r="8070" spans="1:28" x14ac:dyDescent="0.25">
      <c r="A8070" s="16">
        <v>7922</v>
      </c>
      <c r="B8070" s="17" t="s">
        <v>34340</v>
      </c>
      <c r="C8070" s="17" t="s">
        <v>34341</v>
      </c>
      <c r="D8070" s="17" t="s">
        <v>34342</v>
      </c>
      <c r="E8070" s="18" t="s">
        <v>34343</v>
      </c>
      <c r="F8070" s="19" t="s">
        <v>34344</v>
      </c>
      <c r="G8070" s="20">
        <v>-0.92346312099790095</v>
      </c>
      <c r="H8070" s="23" t="s">
        <v>31766</v>
      </c>
      <c r="I8070" s="22">
        <v>1.0863550121053599E-3</v>
      </c>
      <c r="J8070" s="14">
        <v>21.776972598567198</v>
      </c>
      <c r="K8070" s="14">
        <v>21.469423790705999</v>
      </c>
      <c r="L8070" s="14">
        <v>21.484950484076101</v>
      </c>
      <c r="M8070" s="14">
        <v>21.703149308734002</v>
      </c>
      <c r="N8070" s="14">
        <v>20.9404666189827</v>
      </c>
      <c r="O8070" s="14">
        <v>20.667448081673601</v>
      </c>
      <c r="P8070" s="14">
        <v>20.856741780724501</v>
      </c>
      <c r="Q8070" s="14">
        <v>20.275987216710899</v>
      </c>
      <c r="R8070" s="15">
        <v>15</v>
      </c>
      <c r="S8070" s="15">
        <v>24</v>
      </c>
      <c r="T8070" s="15">
        <v>24</v>
      </c>
      <c r="U8070" s="15">
        <v>23</v>
      </c>
      <c r="V8070" s="15">
        <v>48.3</v>
      </c>
      <c r="W8070" s="15">
        <v>48.3</v>
      </c>
      <c r="X8070" s="15">
        <v>46.2</v>
      </c>
      <c r="Y8070" s="15">
        <v>0</v>
      </c>
      <c r="Z8070" s="15">
        <v>219.9</v>
      </c>
      <c r="AA8070" s="15">
        <v>115470000000</v>
      </c>
      <c r="AB8070" s="15">
        <v>127</v>
      </c>
    </row>
    <row r="8071" spans="1:28" x14ac:dyDescent="0.25">
      <c r="A8071" s="16">
        <v>3074</v>
      </c>
      <c r="B8071" s="17" t="s">
        <v>34345</v>
      </c>
      <c r="C8071" s="17" t="s">
        <v>34345</v>
      </c>
      <c r="D8071" s="17" t="s">
        <v>34346</v>
      </c>
      <c r="E8071" s="18" t="s">
        <v>34347</v>
      </c>
      <c r="F8071" s="19" t="s">
        <v>34348</v>
      </c>
      <c r="G8071" s="20">
        <v>-0.94075054717112705</v>
      </c>
      <c r="H8071" s="23" t="s">
        <v>31766</v>
      </c>
      <c r="I8071" s="22">
        <v>8.59671770508642E-7</v>
      </c>
      <c r="J8071" s="14">
        <v>22.3618247571182</v>
      </c>
      <c r="K8071" s="14">
        <v>22.368775612266401</v>
      </c>
      <c r="L8071" s="14">
        <v>22.103588551859701</v>
      </c>
      <c r="M8071" s="14">
        <v>22.027828012205099</v>
      </c>
      <c r="N8071" s="14">
        <v>21.1963910020004</v>
      </c>
      <c r="O8071" s="14">
        <v>20.9846156153205</v>
      </c>
      <c r="P8071" s="14">
        <v>21.5221974014189</v>
      </c>
      <c r="Q8071" s="14">
        <v>21.3958107260251</v>
      </c>
      <c r="R8071" s="15">
        <v>1</v>
      </c>
      <c r="S8071" s="15">
        <v>114</v>
      </c>
      <c r="T8071" s="15">
        <v>113</v>
      </c>
      <c r="U8071" s="15">
        <v>113</v>
      </c>
      <c r="V8071" s="15">
        <v>56</v>
      </c>
      <c r="W8071" s="15">
        <v>55.6</v>
      </c>
      <c r="X8071" s="15">
        <v>55.6</v>
      </c>
      <c r="Y8071" s="15">
        <v>0</v>
      </c>
      <c r="Z8071" s="15">
        <v>323.31</v>
      </c>
      <c r="AA8071" s="15">
        <v>27023000000</v>
      </c>
      <c r="AB8071" s="15">
        <v>171</v>
      </c>
    </row>
    <row r="8072" spans="1:28" x14ac:dyDescent="0.25">
      <c r="A8072" s="16">
        <v>1999</v>
      </c>
      <c r="B8072" s="17" t="s">
        <v>34349</v>
      </c>
      <c r="C8072" s="17" t="s">
        <v>34349</v>
      </c>
      <c r="D8072" s="17" t="s">
        <v>34350</v>
      </c>
      <c r="E8072" s="18" t="s">
        <v>37</v>
      </c>
      <c r="F8072" s="19" t="s">
        <v>34351</v>
      </c>
      <c r="G8072" s="20">
        <v>-0.95006731503779596</v>
      </c>
      <c r="H8072" s="23" t="s">
        <v>31766</v>
      </c>
      <c r="I8072" s="22">
        <v>1.92068384804483E-5</v>
      </c>
      <c r="J8072" s="14">
        <v>14.9990940131116</v>
      </c>
      <c r="K8072" s="14">
        <v>15.4019692233979</v>
      </c>
      <c r="L8072" s="14">
        <v>15.5961466522369</v>
      </c>
      <c r="M8072" s="14">
        <v>14.851182225212799</v>
      </c>
      <c r="N8072" s="14">
        <v>14.3094461227463</v>
      </c>
      <c r="O8072" s="14">
        <v>14.3529074949068</v>
      </c>
      <c r="P8072" s="14">
        <v>14.022892712521401</v>
      </c>
      <c r="Q8072" s="14">
        <v>14.3628765236336</v>
      </c>
      <c r="R8072" s="15">
        <v>1</v>
      </c>
      <c r="S8072" s="15">
        <v>3</v>
      </c>
      <c r="T8072" s="15">
        <v>3</v>
      </c>
      <c r="U8072" s="15">
        <v>3</v>
      </c>
      <c r="V8072" s="15">
        <v>0.9</v>
      </c>
      <c r="W8072" s="15">
        <v>0.9</v>
      </c>
      <c r="X8072" s="15">
        <v>0.9</v>
      </c>
      <c r="Y8072" s="15">
        <v>2.6285000000000002E-4</v>
      </c>
      <c r="Z8072" s="15">
        <v>2.5194999999999999</v>
      </c>
      <c r="AA8072" s="15">
        <v>80324000</v>
      </c>
      <c r="AB8072" s="15">
        <v>3</v>
      </c>
    </row>
    <row r="8073" spans="1:28" x14ac:dyDescent="0.25">
      <c r="A8073" s="16">
        <v>8370</v>
      </c>
      <c r="B8073" s="17" t="s">
        <v>34352</v>
      </c>
      <c r="C8073" s="17" t="s">
        <v>34352</v>
      </c>
      <c r="D8073" s="17" t="s">
        <v>34353</v>
      </c>
      <c r="E8073" s="18" t="s">
        <v>34354</v>
      </c>
      <c r="F8073" s="19" t="s">
        <v>34355</v>
      </c>
      <c r="G8073" s="20">
        <v>-0.96416002529443601</v>
      </c>
      <c r="H8073" s="23" t="s">
        <v>31766</v>
      </c>
      <c r="I8073" s="22">
        <v>3.3551271961588901E-6</v>
      </c>
      <c r="J8073" s="14">
        <v>20.264061213383599</v>
      </c>
      <c r="K8073" s="14">
        <v>19.917418862797799</v>
      </c>
      <c r="L8073" s="14">
        <v>20.000688443855299</v>
      </c>
      <c r="M8073" s="14">
        <v>19.878252569298802</v>
      </c>
      <c r="N8073" s="14">
        <v>18.9890758201667</v>
      </c>
      <c r="O8073" s="14">
        <v>18.978948271026699</v>
      </c>
      <c r="P8073" s="14">
        <v>19.1607862902686</v>
      </c>
      <c r="Q8073" s="14">
        <v>19.0749706066958</v>
      </c>
      <c r="R8073" s="15">
        <v>1</v>
      </c>
      <c r="S8073" s="15">
        <v>24</v>
      </c>
      <c r="T8073" s="15">
        <v>11</v>
      </c>
      <c r="U8073" s="15">
        <v>11</v>
      </c>
      <c r="V8073" s="15">
        <v>62</v>
      </c>
      <c r="W8073" s="15">
        <v>35.5</v>
      </c>
      <c r="X8073" s="15">
        <v>35.5</v>
      </c>
      <c r="Y8073" s="15">
        <v>0</v>
      </c>
      <c r="Z8073" s="15">
        <v>207.91</v>
      </c>
      <c r="AA8073" s="15">
        <v>15690000000</v>
      </c>
      <c r="AB8073" s="15">
        <v>36</v>
      </c>
    </row>
    <row r="8074" spans="1:28" x14ac:dyDescent="0.25">
      <c r="A8074" s="16">
        <v>5590</v>
      </c>
      <c r="B8074" s="17" t="s">
        <v>34356</v>
      </c>
      <c r="C8074" s="17" t="s">
        <v>34357</v>
      </c>
      <c r="D8074" s="17" t="s">
        <v>34358</v>
      </c>
      <c r="E8074" s="18" t="s">
        <v>42</v>
      </c>
      <c r="F8074" s="19" t="s">
        <v>34359</v>
      </c>
      <c r="G8074" s="20">
        <v>-0.96617712070220596</v>
      </c>
      <c r="H8074" s="23" t="s">
        <v>31766</v>
      </c>
      <c r="I8074" s="22">
        <v>5.5777569528746199E-6</v>
      </c>
      <c r="J8074" s="14">
        <v>19.595537054962598</v>
      </c>
      <c r="K8074" s="14">
        <v>19.157794711912</v>
      </c>
      <c r="L8074" s="14">
        <v>18.972114477095399</v>
      </c>
      <c r="M8074" s="14">
        <v>19.081554404711198</v>
      </c>
      <c r="N8074" s="14">
        <v>18.385876016126101</v>
      </c>
      <c r="O8074" s="14">
        <v>18.354724327131301</v>
      </c>
      <c r="P8074" s="14">
        <v>17.835778573408799</v>
      </c>
      <c r="Q8074" s="14">
        <v>18.365913249206201</v>
      </c>
      <c r="R8074" s="15">
        <v>4</v>
      </c>
      <c r="S8074" s="15">
        <v>15</v>
      </c>
      <c r="T8074" s="15">
        <v>13</v>
      </c>
      <c r="U8074" s="15">
        <v>13</v>
      </c>
      <c r="V8074" s="15">
        <v>55</v>
      </c>
      <c r="W8074" s="15">
        <v>47.5</v>
      </c>
      <c r="X8074" s="15">
        <v>47.5</v>
      </c>
      <c r="Y8074" s="15">
        <v>0</v>
      </c>
      <c r="Z8074" s="15">
        <v>116.56</v>
      </c>
      <c r="AA8074" s="15">
        <v>7846000000</v>
      </c>
      <c r="AB8074" s="15">
        <v>15</v>
      </c>
    </row>
    <row r="8075" spans="1:28" x14ac:dyDescent="0.25">
      <c r="A8075" s="16">
        <v>462</v>
      </c>
      <c r="B8075" s="17" t="s">
        <v>34360</v>
      </c>
      <c r="C8075" s="17" t="s">
        <v>34361</v>
      </c>
      <c r="D8075" s="17" t="s">
        <v>34362</v>
      </c>
      <c r="E8075" s="18" t="s">
        <v>34363</v>
      </c>
      <c r="F8075" s="19" t="s">
        <v>34364</v>
      </c>
      <c r="G8075" s="20">
        <v>-0.97118062733727195</v>
      </c>
      <c r="H8075" s="23" t="s">
        <v>31766</v>
      </c>
      <c r="I8075" s="22">
        <v>3.3034807005581402E-4</v>
      </c>
      <c r="J8075" s="14">
        <v>20.286245724161599</v>
      </c>
      <c r="K8075" s="14">
        <v>20.276058206957799</v>
      </c>
      <c r="L8075" s="14">
        <v>21.2334454738007</v>
      </c>
      <c r="M8075" s="14">
        <v>20.295220141225101</v>
      </c>
      <c r="N8075" s="14">
        <v>19.499029615904099</v>
      </c>
      <c r="O8075" s="14">
        <v>19.646176415986101</v>
      </c>
      <c r="P8075" s="14">
        <v>19.5088407604255</v>
      </c>
      <c r="Q8075" s="14">
        <v>19.5522002444803</v>
      </c>
      <c r="R8075" s="15">
        <v>9</v>
      </c>
      <c r="S8075" s="15">
        <v>30</v>
      </c>
      <c r="T8075" s="15">
        <v>30</v>
      </c>
      <c r="U8075" s="15">
        <v>30</v>
      </c>
      <c r="V8075" s="15">
        <v>55.8</v>
      </c>
      <c r="W8075" s="15">
        <v>55.8</v>
      </c>
      <c r="X8075" s="15">
        <v>55.8</v>
      </c>
      <c r="Y8075" s="15">
        <v>0</v>
      </c>
      <c r="Z8075" s="15">
        <v>320.38</v>
      </c>
      <c r="AA8075" s="15">
        <v>10554000000</v>
      </c>
      <c r="AB8075" s="15">
        <v>54</v>
      </c>
    </row>
    <row r="8076" spans="1:28" x14ac:dyDescent="0.25">
      <c r="A8076" s="16">
        <v>381</v>
      </c>
      <c r="B8076" s="17" t="s">
        <v>34365</v>
      </c>
      <c r="C8076" s="17" t="s">
        <v>34366</v>
      </c>
      <c r="D8076" s="17" t="s">
        <v>34367</v>
      </c>
      <c r="E8076" s="18" t="s">
        <v>34368</v>
      </c>
      <c r="F8076" s="19" t="s">
        <v>34369</v>
      </c>
      <c r="G8076" s="20">
        <v>-0.97658020516358601</v>
      </c>
      <c r="H8076" s="23" t="s">
        <v>31766</v>
      </c>
      <c r="I8076" s="22">
        <v>1.8931634086415899E-8</v>
      </c>
      <c r="J8076" s="14">
        <v>19.213446933353499</v>
      </c>
      <c r="K8076" s="14">
        <v>19.428075181467101</v>
      </c>
      <c r="L8076" s="14">
        <v>19.534155104779199</v>
      </c>
      <c r="M8076" s="14">
        <v>19.5779529974428</v>
      </c>
      <c r="N8076" s="14">
        <v>18.510348430965699</v>
      </c>
      <c r="O8076" s="14">
        <v>18.399036400273001</v>
      </c>
      <c r="P8076" s="14">
        <v>18.356611051299801</v>
      </c>
      <c r="Q8076" s="14">
        <v>18.5813135138497</v>
      </c>
      <c r="R8076" s="15">
        <v>5</v>
      </c>
      <c r="S8076" s="15">
        <v>8</v>
      </c>
      <c r="T8076" s="15">
        <v>8</v>
      </c>
      <c r="U8076" s="15">
        <v>8</v>
      </c>
      <c r="V8076" s="15">
        <v>26.2</v>
      </c>
      <c r="W8076" s="15">
        <v>26.2</v>
      </c>
      <c r="X8076" s="15">
        <v>26.2</v>
      </c>
      <c r="Y8076" s="15">
        <v>0</v>
      </c>
      <c r="Z8076" s="15">
        <v>30.018000000000001</v>
      </c>
      <c r="AA8076" s="15">
        <v>13411000000</v>
      </c>
      <c r="AB8076" s="15">
        <v>28</v>
      </c>
    </row>
    <row r="8077" spans="1:28" x14ac:dyDescent="0.25">
      <c r="A8077" s="16">
        <v>3048</v>
      </c>
      <c r="B8077" s="17" t="s">
        <v>34370</v>
      </c>
      <c r="C8077" s="17" t="s">
        <v>34370</v>
      </c>
      <c r="D8077" s="17" t="s">
        <v>34371</v>
      </c>
      <c r="E8077" s="18" t="s">
        <v>34372</v>
      </c>
      <c r="F8077" s="19" t="s">
        <v>34373</v>
      </c>
      <c r="G8077" s="20">
        <v>-0.97876154285726402</v>
      </c>
      <c r="H8077" s="23" t="s">
        <v>31766</v>
      </c>
      <c r="I8077" s="22">
        <v>2.3827580458637599E-7</v>
      </c>
      <c r="J8077" s="14">
        <v>21.002209294445699</v>
      </c>
      <c r="K8077" s="14">
        <v>20.973742452884998</v>
      </c>
      <c r="L8077" s="14">
        <v>20.721331664062902</v>
      </c>
      <c r="M8077" s="14">
        <v>20.657723375167201</v>
      </c>
      <c r="N8077" s="14">
        <v>19.763810220164899</v>
      </c>
      <c r="O8077" s="14">
        <v>19.599319596536599</v>
      </c>
      <c r="P8077" s="14">
        <v>20.083930179385401</v>
      </c>
      <c r="Q8077" s="14">
        <v>19.9929006190448</v>
      </c>
      <c r="R8077" s="15">
        <v>1</v>
      </c>
      <c r="S8077" s="15">
        <v>24</v>
      </c>
      <c r="T8077" s="15">
        <v>24</v>
      </c>
      <c r="U8077" s="15">
        <v>24</v>
      </c>
      <c r="V8077" s="15">
        <v>32.799999999999997</v>
      </c>
      <c r="W8077" s="15">
        <v>32.799999999999997</v>
      </c>
      <c r="X8077" s="15">
        <v>32.799999999999997</v>
      </c>
      <c r="Y8077" s="15">
        <v>0</v>
      </c>
      <c r="Z8077" s="15">
        <v>283.74</v>
      </c>
      <c r="AA8077" s="15">
        <v>17909000000</v>
      </c>
      <c r="AB8077" s="15">
        <v>60</v>
      </c>
    </row>
    <row r="8078" spans="1:28" x14ac:dyDescent="0.25">
      <c r="A8078" s="16">
        <v>6767</v>
      </c>
      <c r="B8078" s="17" t="s">
        <v>34374</v>
      </c>
      <c r="C8078" s="17" t="s">
        <v>34375</v>
      </c>
      <c r="D8078" s="17" t="s">
        <v>34376</v>
      </c>
      <c r="E8078" s="18" t="s">
        <v>34377</v>
      </c>
      <c r="F8078" s="19" t="s">
        <v>34378</v>
      </c>
      <c r="G8078" s="20">
        <v>-0.97946358393294397</v>
      </c>
      <c r="H8078" s="23" t="s">
        <v>31766</v>
      </c>
      <c r="I8078" s="22">
        <v>1.4262237828764799E-6</v>
      </c>
      <c r="J8078" s="14">
        <v>23.4318752303619</v>
      </c>
      <c r="K8078" s="14">
        <v>23.415890601693501</v>
      </c>
      <c r="L8078" s="14">
        <v>23.1529847027087</v>
      </c>
      <c r="M8078" s="14">
        <v>23.086750599579901</v>
      </c>
      <c r="N8078" s="14">
        <v>22.208328929188401</v>
      </c>
      <c r="O8078" s="14">
        <v>21.981946107764401</v>
      </c>
      <c r="P8078" s="14">
        <v>22.632607482739999</v>
      </c>
      <c r="Q8078" s="14">
        <v>22.346764278919501</v>
      </c>
      <c r="R8078" s="15">
        <v>4</v>
      </c>
      <c r="S8078" s="15">
        <v>18</v>
      </c>
      <c r="T8078" s="15">
        <v>18</v>
      </c>
      <c r="U8078" s="15">
        <v>16</v>
      </c>
      <c r="V8078" s="15">
        <v>95.8</v>
      </c>
      <c r="W8078" s="15">
        <v>95.8</v>
      </c>
      <c r="X8078" s="15">
        <v>90.8</v>
      </c>
      <c r="Y8078" s="15">
        <v>0</v>
      </c>
      <c r="Z8078" s="15">
        <v>323.31</v>
      </c>
      <c r="AA8078" s="15">
        <v>397350000000</v>
      </c>
      <c r="AB8078" s="15">
        <v>360</v>
      </c>
    </row>
    <row r="8079" spans="1:28" x14ac:dyDescent="0.25">
      <c r="A8079" s="16">
        <v>1675</v>
      </c>
      <c r="B8079" s="17" t="s">
        <v>34379</v>
      </c>
      <c r="C8079" s="17" t="s">
        <v>34379</v>
      </c>
      <c r="D8079" s="17" t="s">
        <v>34380</v>
      </c>
      <c r="E8079" s="18" t="s">
        <v>37</v>
      </c>
      <c r="F8079" s="19" t="s">
        <v>34381</v>
      </c>
      <c r="G8079" s="20">
        <v>-0.97988787330688298</v>
      </c>
      <c r="H8079" s="23" t="s">
        <v>31766</v>
      </c>
      <c r="I8079" s="22">
        <v>1.0482773662615599E-3</v>
      </c>
      <c r="J8079" s="14">
        <v>14.4725623292842</v>
      </c>
      <c r="K8079" s="14">
        <v>15.6668520994231</v>
      </c>
      <c r="L8079" s="14">
        <v>15.664552285418001</v>
      </c>
      <c r="M8079" s="14">
        <v>15.927182821032901</v>
      </c>
      <c r="N8079" s="14">
        <v>14.4238226664748</v>
      </c>
      <c r="O8079" s="14">
        <v>14.3214811458213</v>
      </c>
      <c r="P8079" s="14">
        <v>14.5132057769312</v>
      </c>
      <c r="Q8079" s="14">
        <v>14.5530884527032</v>
      </c>
      <c r="R8079" s="15">
        <v>1</v>
      </c>
      <c r="S8079" s="15">
        <v>1</v>
      </c>
      <c r="T8079" s="15">
        <v>1</v>
      </c>
      <c r="U8079" s="15">
        <v>1</v>
      </c>
      <c r="V8079" s="15">
        <v>0.2</v>
      </c>
      <c r="W8079" s="15">
        <v>0.2</v>
      </c>
      <c r="X8079" s="15">
        <v>0.2</v>
      </c>
      <c r="Y8079" s="15">
        <v>4.5723999999999999E-3</v>
      </c>
      <c r="Z8079" s="15">
        <v>1.5295000000000001</v>
      </c>
      <c r="AA8079" s="15">
        <v>752900000</v>
      </c>
      <c r="AB8079" s="15">
        <v>2</v>
      </c>
    </row>
    <row r="8080" spans="1:28" x14ac:dyDescent="0.25">
      <c r="A8080" s="16">
        <v>717</v>
      </c>
      <c r="B8080" s="17" t="s">
        <v>34382</v>
      </c>
      <c r="C8080" s="17" t="s">
        <v>34382</v>
      </c>
      <c r="D8080" s="17" t="s">
        <v>34383</v>
      </c>
      <c r="E8080" s="18" t="s">
        <v>34384</v>
      </c>
      <c r="F8080" s="19" t="s">
        <v>34385</v>
      </c>
      <c r="G8080" s="20">
        <v>-0.98569403775115205</v>
      </c>
      <c r="H8080" s="23" t="s">
        <v>31766</v>
      </c>
      <c r="I8080" s="22">
        <v>9.6662313568913003E-6</v>
      </c>
      <c r="J8080" s="14">
        <v>14.248281599252399</v>
      </c>
      <c r="K8080" s="14">
        <v>13.820300289475</v>
      </c>
      <c r="L8080" s="14">
        <v>13.6997615775838</v>
      </c>
      <c r="M8080" s="14">
        <v>13.6136263280807</v>
      </c>
      <c r="N8080" s="14">
        <v>12.947889878758</v>
      </c>
      <c r="O8080" s="14">
        <v>12.699677638774199</v>
      </c>
      <c r="P8080" s="14">
        <v>12.9938011959057</v>
      </c>
      <c r="Q8080" s="14">
        <v>12.7978249299494</v>
      </c>
      <c r="R8080" s="15">
        <v>4</v>
      </c>
      <c r="S8080" s="15">
        <v>1</v>
      </c>
      <c r="T8080" s="15">
        <v>1</v>
      </c>
      <c r="U8080" s="15">
        <v>1</v>
      </c>
      <c r="V8080" s="15">
        <v>0.8</v>
      </c>
      <c r="W8080" s="15">
        <v>0.8</v>
      </c>
      <c r="X8080" s="15">
        <v>0.8</v>
      </c>
      <c r="Y8080" s="15">
        <v>5.2063000000000001E-4</v>
      </c>
      <c r="Z8080" s="15">
        <v>2.3492000000000002</v>
      </c>
      <c r="AA8080" s="15">
        <v>24500000</v>
      </c>
      <c r="AB8080" s="15">
        <v>1</v>
      </c>
    </row>
    <row r="8081" spans="1:28" x14ac:dyDescent="0.25">
      <c r="A8081" s="16">
        <v>3016</v>
      </c>
      <c r="B8081" s="17" t="s">
        <v>34386</v>
      </c>
      <c r="C8081" s="17" t="s">
        <v>34387</v>
      </c>
      <c r="D8081" s="17" t="s">
        <v>34388</v>
      </c>
      <c r="E8081" s="18" t="s">
        <v>34389</v>
      </c>
      <c r="F8081" s="19" t="s">
        <v>34390</v>
      </c>
      <c r="G8081" s="20">
        <v>-0.98935954136568005</v>
      </c>
      <c r="H8081" s="23" t="s">
        <v>31766</v>
      </c>
      <c r="I8081" s="22">
        <v>5.6874860167519703E-7</v>
      </c>
      <c r="J8081" s="14">
        <v>21.104789360382501</v>
      </c>
      <c r="K8081" s="14">
        <v>21.107018148528802</v>
      </c>
      <c r="L8081" s="14">
        <v>20.885221912612302</v>
      </c>
      <c r="M8081" s="14">
        <v>20.857422999733899</v>
      </c>
      <c r="N8081" s="14">
        <v>19.872726454573801</v>
      </c>
      <c r="O8081" s="14">
        <v>19.728099533007001</v>
      </c>
      <c r="P8081" s="14">
        <v>20.215939266743099</v>
      </c>
      <c r="Q8081" s="14">
        <v>20.180249001470902</v>
      </c>
      <c r="R8081" s="15">
        <v>3</v>
      </c>
      <c r="S8081" s="15">
        <v>16</v>
      </c>
      <c r="T8081" s="15">
        <v>16</v>
      </c>
      <c r="U8081" s="15">
        <v>16</v>
      </c>
      <c r="V8081" s="15">
        <v>67.7</v>
      </c>
      <c r="W8081" s="15">
        <v>67.7</v>
      </c>
      <c r="X8081" s="15">
        <v>67.7</v>
      </c>
      <c r="Y8081" s="15">
        <v>0</v>
      </c>
      <c r="Z8081" s="15">
        <v>323.31</v>
      </c>
      <c r="AA8081" s="15">
        <v>62029000000</v>
      </c>
      <c r="AB8081" s="15">
        <v>47</v>
      </c>
    </row>
    <row r="8082" spans="1:28" x14ac:dyDescent="0.25">
      <c r="A8082" s="16">
        <v>8007</v>
      </c>
      <c r="B8082" s="17" t="s">
        <v>34391</v>
      </c>
      <c r="C8082" s="17" t="s">
        <v>34391</v>
      </c>
      <c r="D8082" s="17" t="s">
        <v>34392</v>
      </c>
      <c r="E8082" s="18" t="s">
        <v>34393</v>
      </c>
      <c r="F8082" s="19" t="s">
        <v>34394</v>
      </c>
      <c r="G8082" s="20">
        <v>-0.99015753521494099</v>
      </c>
      <c r="H8082" s="23" t="s">
        <v>31766</v>
      </c>
      <c r="I8082" s="22">
        <v>2.8627622661707897E-7</v>
      </c>
      <c r="J8082" s="14">
        <v>18.9184074963961</v>
      </c>
      <c r="K8082" s="14">
        <v>18.726868477650299</v>
      </c>
      <c r="L8082" s="14">
        <v>18.9226946568511</v>
      </c>
      <c r="M8082" s="14">
        <v>18.5449826970057</v>
      </c>
      <c r="N8082" s="14">
        <v>17.8874567812762</v>
      </c>
      <c r="O8082" s="14">
        <v>17.832420588681501</v>
      </c>
      <c r="P8082" s="14">
        <v>17.673859923010799</v>
      </c>
      <c r="Q8082" s="14">
        <v>17.758585894074901</v>
      </c>
      <c r="R8082" s="15">
        <v>4</v>
      </c>
      <c r="S8082" s="15">
        <v>8</v>
      </c>
      <c r="T8082" s="15">
        <v>8</v>
      </c>
      <c r="U8082" s="15">
        <v>8</v>
      </c>
      <c r="V8082" s="15">
        <v>17</v>
      </c>
      <c r="W8082" s="15">
        <v>17</v>
      </c>
      <c r="X8082" s="15">
        <v>17</v>
      </c>
      <c r="Y8082" s="15">
        <v>0</v>
      </c>
      <c r="Z8082" s="15">
        <v>58.136000000000003</v>
      </c>
      <c r="AA8082" s="15">
        <v>14622000000</v>
      </c>
      <c r="AB8082" s="15">
        <v>17</v>
      </c>
    </row>
    <row r="8083" spans="1:28" x14ac:dyDescent="0.25">
      <c r="A8083" s="16">
        <v>2231</v>
      </c>
      <c r="B8083" s="17" t="s">
        <v>34395</v>
      </c>
      <c r="C8083" s="17" t="s">
        <v>34396</v>
      </c>
      <c r="D8083" s="17" t="s">
        <v>34397</v>
      </c>
      <c r="E8083" s="18" t="s">
        <v>34398</v>
      </c>
      <c r="F8083" s="19" t="s">
        <v>34399</v>
      </c>
      <c r="G8083" s="20">
        <v>-0.99562637015780497</v>
      </c>
      <c r="H8083" s="23" t="s">
        <v>31766</v>
      </c>
      <c r="I8083" s="22">
        <v>1.9081114934919801E-4</v>
      </c>
      <c r="J8083" s="14">
        <v>16.175165635957299</v>
      </c>
      <c r="K8083" s="14">
        <v>16.015028893579402</v>
      </c>
      <c r="L8083" s="14">
        <v>15.6387221412387</v>
      </c>
      <c r="M8083" s="14">
        <v>16.1636874785404</v>
      </c>
      <c r="N8083" s="14">
        <v>14.817353119735399</v>
      </c>
      <c r="O8083" s="14">
        <v>15.2601060780636</v>
      </c>
      <c r="P8083" s="14">
        <v>14.5686506784469</v>
      </c>
      <c r="Q8083" s="14">
        <v>15.363988792438599</v>
      </c>
      <c r="R8083" s="15">
        <v>5</v>
      </c>
      <c r="S8083" s="15">
        <v>5</v>
      </c>
      <c r="T8083" s="15">
        <v>1</v>
      </c>
      <c r="U8083" s="15">
        <v>1</v>
      </c>
      <c r="V8083" s="15">
        <v>19</v>
      </c>
      <c r="W8083" s="15">
        <v>3.6</v>
      </c>
      <c r="X8083" s="15">
        <v>3.6</v>
      </c>
      <c r="Y8083" s="15">
        <v>2.6426999999999999E-4</v>
      </c>
      <c r="Z8083" s="15">
        <v>2.6150000000000002</v>
      </c>
      <c r="AA8083" s="15">
        <v>149810000</v>
      </c>
      <c r="AB8083" s="15">
        <v>3</v>
      </c>
    </row>
    <row r="8084" spans="1:28" x14ac:dyDescent="0.25">
      <c r="A8084" s="16">
        <v>410</v>
      </c>
      <c r="B8084" s="17" t="s">
        <v>34400</v>
      </c>
      <c r="C8084" s="17" t="s">
        <v>34400</v>
      </c>
      <c r="D8084" s="17" t="s">
        <v>34401</v>
      </c>
      <c r="E8084" s="18" t="s">
        <v>34402</v>
      </c>
      <c r="F8084" s="19" t="s">
        <v>34403</v>
      </c>
      <c r="G8084" s="20">
        <v>-0.99685438508745206</v>
      </c>
      <c r="H8084" s="23" t="s">
        <v>31766</v>
      </c>
      <c r="I8084" s="22">
        <v>8.4064042152936496E-5</v>
      </c>
      <c r="J8084" s="14">
        <v>22.616116811892699</v>
      </c>
      <c r="K8084" s="14">
        <v>22.5280481173012</v>
      </c>
      <c r="L8084" s="14">
        <v>21.9766061642115</v>
      </c>
      <c r="M8084" s="14">
        <v>22.432573769554502</v>
      </c>
      <c r="N8084" s="14">
        <v>21.318137249865199</v>
      </c>
      <c r="O8084" s="14">
        <v>21.599575293974599</v>
      </c>
      <c r="P8084" s="14">
        <v>20.967334786327999</v>
      </c>
      <c r="Q8084" s="14">
        <v>21.680879992442399</v>
      </c>
      <c r="R8084" s="15">
        <v>2</v>
      </c>
      <c r="S8084" s="15">
        <v>21</v>
      </c>
      <c r="T8084" s="15">
        <v>21</v>
      </c>
      <c r="U8084" s="15">
        <v>14</v>
      </c>
      <c r="V8084" s="15">
        <v>49.5</v>
      </c>
      <c r="W8084" s="15">
        <v>49.5</v>
      </c>
      <c r="X8084" s="15">
        <v>35.200000000000003</v>
      </c>
      <c r="Y8084" s="15">
        <v>0</v>
      </c>
      <c r="Z8084" s="15">
        <v>323.31</v>
      </c>
      <c r="AA8084" s="15">
        <v>90479000000</v>
      </c>
      <c r="AB8084" s="15">
        <v>106</v>
      </c>
    </row>
    <row r="8085" spans="1:28" x14ac:dyDescent="0.25">
      <c r="A8085" s="16">
        <v>6403</v>
      </c>
      <c r="B8085" s="17" t="s">
        <v>34404</v>
      </c>
      <c r="C8085" s="17" t="s">
        <v>34405</v>
      </c>
      <c r="D8085" s="17" t="s">
        <v>34406</v>
      </c>
      <c r="E8085" s="18" t="s">
        <v>34407</v>
      </c>
      <c r="F8085" s="19" t="s">
        <v>34408</v>
      </c>
      <c r="G8085" s="20">
        <v>-1.01560417503363</v>
      </c>
      <c r="H8085" s="23" t="s">
        <v>31766</v>
      </c>
      <c r="I8085" s="22">
        <v>8.3167970827656704E-10</v>
      </c>
      <c r="J8085" s="14">
        <v>21.417366712989001</v>
      </c>
      <c r="K8085" s="14">
        <v>21.1483765233179</v>
      </c>
      <c r="L8085" s="14">
        <v>21.354818096692298</v>
      </c>
      <c r="M8085" s="14">
        <v>21.329883110906099</v>
      </c>
      <c r="N8085" s="14">
        <v>20.3234840896062</v>
      </c>
      <c r="O8085" s="14">
        <v>20.202263023108902</v>
      </c>
      <c r="P8085" s="14">
        <v>20.271179584349401</v>
      </c>
      <c r="Q8085" s="14">
        <v>20.391101046706201</v>
      </c>
      <c r="R8085" s="15">
        <v>2</v>
      </c>
      <c r="S8085" s="15">
        <v>19</v>
      </c>
      <c r="T8085" s="15">
        <v>16</v>
      </c>
      <c r="U8085" s="15">
        <v>15</v>
      </c>
      <c r="V8085" s="15">
        <v>53.6</v>
      </c>
      <c r="W8085" s="15">
        <v>48.7</v>
      </c>
      <c r="X8085" s="15">
        <v>46.1</v>
      </c>
      <c r="Y8085" s="15">
        <v>0</v>
      </c>
      <c r="Z8085" s="15">
        <v>323.31</v>
      </c>
      <c r="AA8085" s="15">
        <v>37212000000</v>
      </c>
      <c r="AB8085" s="15">
        <v>103</v>
      </c>
    </row>
    <row r="8086" spans="1:28" x14ac:dyDescent="0.25">
      <c r="A8086" s="16">
        <v>7234</v>
      </c>
      <c r="B8086" s="17" t="s">
        <v>34409</v>
      </c>
      <c r="C8086" s="17" t="s">
        <v>34409</v>
      </c>
      <c r="D8086" s="17" t="s">
        <v>34410</v>
      </c>
      <c r="E8086" s="18" t="s">
        <v>34411</v>
      </c>
      <c r="F8086" s="19" t="s">
        <v>34412</v>
      </c>
      <c r="G8086" s="20">
        <v>-1.06285317033214</v>
      </c>
      <c r="H8086" s="23" t="s">
        <v>31766</v>
      </c>
      <c r="I8086" s="22">
        <v>5.1287968757781398E-3</v>
      </c>
      <c r="J8086" s="14">
        <v>19.2532803066971</v>
      </c>
      <c r="K8086" s="14">
        <v>18.7093320457518</v>
      </c>
      <c r="L8086" s="14">
        <v>19.588462358509101</v>
      </c>
      <c r="M8086" s="14">
        <v>19.974916110173201</v>
      </c>
      <c r="N8086" s="14">
        <v>18.190113145466999</v>
      </c>
      <c r="O8086" s="14">
        <v>18.07388311035</v>
      </c>
      <c r="P8086" s="14">
        <v>18.8640271619864</v>
      </c>
      <c r="Q8086" s="14">
        <v>18.146554721999301</v>
      </c>
      <c r="R8086" s="15">
        <v>1</v>
      </c>
      <c r="S8086" s="15">
        <v>20</v>
      </c>
      <c r="T8086" s="15">
        <v>20</v>
      </c>
      <c r="U8086" s="15">
        <v>20</v>
      </c>
      <c r="V8086" s="15">
        <v>53.1</v>
      </c>
      <c r="W8086" s="15">
        <v>53.1</v>
      </c>
      <c r="X8086" s="15">
        <v>53.1</v>
      </c>
      <c r="Y8086" s="15">
        <v>0</v>
      </c>
      <c r="Z8086" s="15">
        <v>135.81</v>
      </c>
      <c r="AA8086" s="15">
        <v>12234000000</v>
      </c>
      <c r="AB8086" s="15">
        <v>29</v>
      </c>
    </row>
    <row r="8087" spans="1:28" x14ac:dyDescent="0.25">
      <c r="A8087" s="16">
        <v>3026</v>
      </c>
      <c r="B8087" s="17" t="s">
        <v>34413</v>
      </c>
      <c r="C8087" s="17" t="s">
        <v>34413</v>
      </c>
      <c r="D8087" s="17" t="s">
        <v>34414</v>
      </c>
      <c r="E8087" s="18" t="s">
        <v>34415</v>
      </c>
      <c r="F8087" s="19" t="s">
        <v>34416</v>
      </c>
      <c r="G8087" s="20">
        <v>-1.0655843358342301</v>
      </c>
      <c r="H8087" s="23" t="s">
        <v>31766</v>
      </c>
      <c r="I8087" s="22">
        <v>1.00355549277449E-3</v>
      </c>
      <c r="J8087" s="14">
        <v>16.828990763711499</v>
      </c>
      <c r="K8087" s="14">
        <v>17.1091439172422</v>
      </c>
      <c r="L8087" s="14">
        <v>18.328067766548301</v>
      </c>
      <c r="M8087" s="14">
        <v>16.886298073172501</v>
      </c>
      <c r="N8087" s="14">
        <v>16.239882136098199</v>
      </c>
      <c r="O8087" s="14">
        <v>16.037993472596401</v>
      </c>
      <c r="P8087" s="14">
        <v>16.388846182761402</v>
      </c>
      <c r="Q8087" s="14">
        <v>16.2234413858816</v>
      </c>
      <c r="R8087" s="15">
        <v>1</v>
      </c>
      <c r="S8087" s="15">
        <v>13</v>
      </c>
      <c r="T8087" s="15">
        <v>1</v>
      </c>
      <c r="U8087" s="15">
        <v>1</v>
      </c>
      <c r="V8087" s="15">
        <v>81</v>
      </c>
      <c r="W8087" s="15">
        <v>8.8000000000000007</v>
      </c>
      <c r="X8087" s="15">
        <v>8.8000000000000007</v>
      </c>
      <c r="Y8087" s="15">
        <v>1.3465999999999999E-4</v>
      </c>
      <c r="Z8087" s="15">
        <v>3.0724999999999998</v>
      </c>
      <c r="AA8087" s="15">
        <v>1372200000</v>
      </c>
      <c r="AB8087" s="15">
        <v>6</v>
      </c>
    </row>
    <row r="8088" spans="1:28" x14ac:dyDescent="0.25">
      <c r="A8088" s="16">
        <v>2770</v>
      </c>
      <c r="B8088" s="17" t="s">
        <v>34417</v>
      </c>
      <c r="C8088" s="17" t="s">
        <v>34418</v>
      </c>
      <c r="D8088" s="17" t="s">
        <v>34419</v>
      </c>
      <c r="E8088" s="18" t="s">
        <v>34420</v>
      </c>
      <c r="F8088" s="19" t="s">
        <v>34421</v>
      </c>
      <c r="G8088" s="20">
        <v>-1.0756740245438901</v>
      </c>
      <c r="H8088" s="23" t="s">
        <v>31766</v>
      </c>
      <c r="I8088" s="22">
        <v>4.65512673360626E-4</v>
      </c>
      <c r="J8088" s="14">
        <v>18.593494752354701</v>
      </c>
      <c r="K8088" s="14">
        <v>18.984364574915901</v>
      </c>
      <c r="L8088" s="14">
        <v>18.184837184420001</v>
      </c>
      <c r="M8088" s="14">
        <v>18.519477382744501</v>
      </c>
      <c r="N8088" s="14">
        <v>17.228950058780601</v>
      </c>
      <c r="O8088" s="14">
        <v>17.698735754595301</v>
      </c>
      <c r="P8088" s="14">
        <v>17.141651973756701</v>
      </c>
      <c r="Q8088" s="14">
        <v>17.910140009127002</v>
      </c>
      <c r="R8088" s="15">
        <v>3</v>
      </c>
      <c r="S8088" s="15">
        <v>12</v>
      </c>
      <c r="T8088" s="15">
        <v>12</v>
      </c>
      <c r="U8088" s="15">
        <v>8</v>
      </c>
      <c r="V8088" s="15">
        <v>42</v>
      </c>
      <c r="W8088" s="15">
        <v>42</v>
      </c>
      <c r="X8088" s="15">
        <v>25.9</v>
      </c>
      <c r="Y8088" s="15">
        <v>0</v>
      </c>
      <c r="Z8088" s="15">
        <v>33.095999999999997</v>
      </c>
      <c r="AA8088" s="15">
        <v>4820500000</v>
      </c>
      <c r="AB8088" s="15">
        <v>15</v>
      </c>
    </row>
    <row r="8089" spans="1:28" x14ac:dyDescent="0.25">
      <c r="A8089" s="16">
        <v>3175</v>
      </c>
      <c r="B8089" s="17" t="s">
        <v>34422</v>
      </c>
      <c r="C8089" s="17" t="s">
        <v>34422</v>
      </c>
      <c r="D8089" s="17" t="s">
        <v>34423</v>
      </c>
      <c r="E8089" s="18" t="s">
        <v>34424</v>
      </c>
      <c r="F8089" s="19" t="s">
        <v>34425</v>
      </c>
      <c r="G8089" s="20">
        <v>-1.09743091139396</v>
      </c>
      <c r="H8089" s="23" t="s">
        <v>31766</v>
      </c>
      <c r="I8089" s="22">
        <v>1.9283750624695499E-5</v>
      </c>
      <c r="J8089" s="14">
        <v>12.562944881380901</v>
      </c>
      <c r="K8089" s="14">
        <v>12.532374095682499</v>
      </c>
      <c r="L8089" s="14">
        <v>12.492689331106799</v>
      </c>
      <c r="M8089" s="14">
        <v>12.1940751926091</v>
      </c>
      <c r="N8089" s="14">
        <v>11.155685126038801</v>
      </c>
      <c r="O8089" s="14">
        <v>10.904331167709</v>
      </c>
      <c r="P8089" s="14">
        <v>11.537024140955699</v>
      </c>
      <c r="Q8089" s="14">
        <v>11.795319420500199</v>
      </c>
      <c r="R8089" s="15">
        <v>1</v>
      </c>
      <c r="S8089" s="15">
        <v>1</v>
      </c>
      <c r="T8089" s="15">
        <v>1</v>
      </c>
      <c r="U8089" s="15">
        <v>1</v>
      </c>
      <c r="V8089" s="15">
        <v>18.5</v>
      </c>
      <c r="W8089" s="15">
        <v>18.5</v>
      </c>
      <c r="X8089" s="15">
        <v>18.5</v>
      </c>
      <c r="Y8089" s="15">
        <v>0</v>
      </c>
      <c r="Z8089" s="15">
        <v>4.3334999999999999</v>
      </c>
      <c r="AA8089" s="15">
        <v>24593000</v>
      </c>
      <c r="AB8089" s="15">
        <v>1</v>
      </c>
    </row>
    <row r="8090" spans="1:28" x14ac:dyDescent="0.25">
      <c r="A8090" s="16">
        <v>1240</v>
      </c>
      <c r="B8090" s="17" t="s">
        <v>34426</v>
      </c>
      <c r="C8090" s="17" t="s">
        <v>34427</v>
      </c>
      <c r="D8090" s="17" t="s">
        <v>34428</v>
      </c>
      <c r="E8090" s="18" t="s">
        <v>37</v>
      </c>
      <c r="F8090" s="19" t="s">
        <v>34429</v>
      </c>
      <c r="G8090" s="20">
        <v>-1.1147022844469201</v>
      </c>
      <c r="H8090" s="23" t="s">
        <v>31766</v>
      </c>
      <c r="I8090" s="22">
        <v>1.7180624894411801E-7</v>
      </c>
      <c r="J8090" s="14">
        <v>23.025505990614899</v>
      </c>
      <c r="K8090" s="14">
        <v>22.955599755857101</v>
      </c>
      <c r="L8090" s="14">
        <v>22.635029086186599</v>
      </c>
      <c r="M8090" s="14">
        <v>22.635581309190599</v>
      </c>
      <c r="N8090" s="14">
        <v>21.656354265990501</v>
      </c>
      <c r="O8090" s="14">
        <v>21.4127323114079</v>
      </c>
      <c r="P8090" s="14">
        <v>21.965025541423898</v>
      </c>
      <c r="Q8090" s="14">
        <v>21.758794885239102</v>
      </c>
      <c r="R8090" s="15">
        <v>2</v>
      </c>
      <c r="S8090" s="15">
        <v>18</v>
      </c>
      <c r="T8090" s="15">
        <v>18</v>
      </c>
      <c r="U8090" s="15">
        <v>2</v>
      </c>
      <c r="V8090" s="15">
        <v>96.6</v>
      </c>
      <c r="W8090" s="15">
        <v>96.6</v>
      </c>
      <c r="X8090" s="15">
        <v>9.5</v>
      </c>
      <c r="Y8090" s="15">
        <v>0</v>
      </c>
      <c r="Z8090" s="15">
        <v>323.31</v>
      </c>
      <c r="AA8090" s="15">
        <v>346870000000</v>
      </c>
      <c r="AB8090" s="15">
        <v>246</v>
      </c>
    </row>
    <row r="8091" spans="1:28" x14ac:dyDescent="0.25">
      <c r="A8091" s="16">
        <v>1972</v>
      </c>
      <c r="B8091" s="17" t="s">
        <v>34430</v>
      </c>
      <c r="C8091" s="17" t="s">
        <v>34430</v>
      </c>
      <c r="D8091" s="17" t="s">
        <v>34431</v>
      </c>
      <c r="E8091" s="18" t="s">
        <v>34432</v>
      </c>
      <c r="F8091" s="19" t="s">
        <v>34433</v>
      </c>
      <c r="G8091" s="20">
        <v>-1.1154158024723799</v>
      </c>
      <c r="H8091" s="23" t="s">
        <v>31766</v>
      </c>
      <c r="I8091" s="22">
        <v>6.2036478977832702E-7</v>
      </c>
      <c r="J8091" s="14">
        <v>18.0822309196863</v>
      </c>
      <c r="K8091" s="14">
        <v>18.005875510744001</v>
      </c>
      <c r="L8091" s="14">
        <v>17.512108466415</v>
      </c>
      <c r="M8091" s="14">
        <v>17.735714868933201</v>
      </c>
      <c r="N8091" s="14">
        <v>16.605091228226001</v>
      </c>
      <c r="O8091" s="14">
        <v>16.511318058113201</v>
      </c>
      <c r="P8091" s="14">
        <v>16.868832469622198</v>
      </c>
      <c r="Q8091" s="14">
        <v>16.889024799927601</v>
      </c>
      <c r="R8091" s="15">
        <v>2</v>
      </c>
      <c r="S8091" s="15">
        <v>3</v>
      </c>
      <c r="T8091" s="15">
        <v>3</v>
      </c>
      <c r="U8091" s="15">
        <v>3</v>
      </c>
      <c r="V8091" s="15">
        <v>1.9</v>
      </c>
      <c r="W8091" s="15">
        <v>1.9</v>
      </c>
      <c r="X8091" s="15">
        <v>1.9</v>
      </c>
      <c r="Y8091" s="15">
        <v>7.1714999999999999E-3</v>
      </c>
      <c r="Z8091" s="15">
        <v>1.3230999999999999</v>
      </c>
      <c r="AA8091" s="15">
        <v>540250000</v>
      </c>
      <c r="AB8091" s="15">
        <v>7</v>
      </c>
    </row>
    <row r="8092" spans="1:28" x14ac:dyDescent="0.25">
      <c r="A8092" s="16">
        <v>160</v>
      </c>
      <c r="B8092" s="17" t="s">
        <v>34434</v>
      </c>
      <c r="C8092" s="17" t="s">
        <v>34434</v>
      </c>
      <c r="D8092" s="17" t="s">
        <v>34435</v>
      </c>
      <c r="E8092" s="18" t="s">
        <v>37</v>
      </c>
      <c r="F8092" s="19" t="s">
        <v>34436</v>
      </c>
      <c r="G8092" s="20">
        <v>-1.11589993924937</v>
      </c>
      <c r="H8092" s="23" t="s">
        <v>31766</v>
      </c>
      <c r="I8092" s="22">
        <v>1.2532814046104701E-3</v>
      </c>
      <c r="J8092" s="14">
        <v>17.385167422173801</v>
      </c>
      <c r="K8092" s="14">
        <v>16.918071144444401</v>
      </c>
      <c r="L8092" s="14">
        <v>16.187192995036199</v>
      </c>
      <c r="M8092" s="14">
        <v>17.082827132501599</v>
      </c>
      <c r="N8092" s="14">
        <v>15.737705974498301</v>
      </c>
      <c r="O8092" s="14">
        <v>15.9265703524204</v>
      </c>
      <c r="P8092" s="14">
        <v>15.948935301598899</v>
      </c>
      <c r="Q8092" s="14">
        <v>15.496447308640899</v>
      </c>
      <c r="R8092" s="15">
        <v>1</v>
      </c>
      <c r="S8092" s="15">
        <v>2</v>
      </c>
      <c r="T8092" s="15">
        <v>2</v>
      </c>
      <c r="U8092" s="15">
        <v>2</v>
      </c>
      <c r="V8092" s="15">
        <v>23.1</v>
      </c>
      <c r="W8092" s="15">
        <v>23.1</v>
      </c>
      <c r="X8092" s="15">
        <v>23.1</v>
      </c>
      <c r="Y8092" s="15">
        <v>0</v>
      </c>
      <c r="Z8092" s="15">
        <v>3.3845999999999998</v>
      </c>
      <c r="AA8092" s="15">
        <v>1376500000</v>
      </c>
      <c r="AB8092" s="15">
        <v>6</v>
      </c>
    </row>
    <row r="8093" spans="1:28" x14ac:dyDescent="0.25">
      <c r="A8093" s="16">
        <v>6849</v>
      </c>
      <c r="B8093" s="17" t="s">
        <v>34437</v>
      </c>
      <c r="C8093" s="17" t="s">
        <v>34438</v>
      </c>
      <c r="D8093" s="17" t="s">
        <v>34439</v>
      </c>
      <c r="E8093" s="18" t="s">
        <v>26024</v>
      </c>
      <c r="F8093" s="19" t="s">
        <v>34440</v>
      </c>
      <c r="G8093" s="20">
        <v>-1.11759039196432</v>
      </c>
      <c r="H8093" s="23" t="s">
        <v>31766</v>
      </c>
      <c r="I8093" s="22">
        <v>2.5398962989913698E-9</v>
      </c>
      <c r="J8093" s="14">
        <v>22.181585500641798</v>
      </c>
      <c r="K8093" s="14">
        <v>22.0650623009799</v>
      </c>
      <c r="L8093" s="14">
        <v>22.1626321532951</v>
      </c>
      <c r="M8093" s="14">
        <v>22.175135799189299</v>
      </c>
      <c r="N8093" s="14">
        <v>21.206485853396899</v>
      </c>
      <c r="O8093" s="14">
        <v>20.862371121498398</v>
      </c>
      <c r="P8093" s="14">
        <v>20.931679582325302</v>
      </c>
      <c r="Q8093" s="14">
        <v>21.113517629028198</v>
      </c>
      <c r="R8093" s="15">
        <v>2</v>
      </c>
      <c r="S8093" s="15">
        <v>33</v>
      </c>
      <c r="T8093" s="15">
        <v>32</v>
      </c>
      <c r="U8093" s="15">
        <v>29</v>
      </c>
      <c r="V8093" s="15">
        <v>66</v>
      </c>
      <c r="W8093" s="15">
        <v>64.7</v>
      </c>
      <c r="X8093" s="15">
        <v>57.8</v>
      </c>
      <c r="Y8093" s="15">
        <v>0</v>
      </c>
      <c r="Z8093" s="15">
        <v>323.31</v>
      </c>
      <c r="AA8093" s="15">
        <v>60001000000</v>
      </c>
      <c r="AB8093" s="15">
        <v>126</v>
      </c>
    </row>
    <row r="8094" spans="1:28" x14ac:dyDescent="0.25">
      <c r="A8094" s="16">
        <v>3164</v>
      </c>
      <c r="B8094" s="17" t="s">
        <v>34441</v>
      </c>
      <c r="C8094" s="17" t="s">
        <v>34442</v>
      </c>
      <c r="D8094" s="17" t="s">
        <v>34443</v>
      </c>
      <c r="E8094" s="18" t="s">
        <v>34444</v>
      </c>
      <c r="F8094" s="19" t="s">
        <v>34445</v>
      </c>
      <c r="G8094" s="20">
        <v>-1.13912817387149</v>
      </c>
      <c r="H8094" s="23" t="s">
        <v>31766</v>
      </c>
      <c r="I8094" s="22">
        <v>4.2682212333447902E-6</v>
      </c>
      <c r="J8094" s="14">
        <v>20.4106157284515</v>
      </c>
      <c r="K8094" s="14">
        <v>20.5137548292508</v>
      </c>
      <c r="L8094" s="14">
        <v>19.969634011263398</v>
      </c>
      <c r="M8094" s="14">
        <v>19.971659464518599</v>
      </c>
      <c r="N8094" s="14">
        <v>19.0247361353521</v>
      </c>
      <c r="O8094" s="14">
        <v>18.691454133005799</v>
      </c>
      <c r="P8094" s="14">
        <v>19.296971229959102</v>
      </c>
      <c r="Q8094" s="14">
        <v>19.295989839681301</v>
      </c>
      <c r="R8094" s="15">
        <v>2</v>
      </c>
      <c r="S8094" s="15">
        <v>11</v>
      </c>
      <c r="T8094" s="15">
        <v>11</v>
      </c>
      <c r="U8094" s="15">
        <v>11</v>
      </c>
      <c r="V8094" s="15">
        <v>66.3</v>
      </c>
      <c r="W8094" s="15">
        <v>66.3</v>
      </c>
      <c r="X8094" s="15">
        <v>66.3</v>
      </c>
      <c r="Y8094" s="15">
        <v>0</v>
      </c>
      <c r="Z8094" s="15">
        <v>288.13</v>
      </c>
      <c r="AA8094" s="15">
        <v>13014000000</v>
      </c>
      <c r="AB8094" s="15">
        <v>21</v>
      </c>
    </row>
    <row r="8095" spans="1:28" x14ac:dyDescent="0.25">
      <c r="A8095" s="16">
        <v>8036</v>
      </c>
      <c r="B8095" s="17" t="s">
        <v>34446</v>
      </c>
      <c r="C8095" s="17" t="s">
        <v>34447</v>
      </c>
      <c r="D8095" s="17" t="s">
        <v>34448</v>
      </c>
      <c r="E8095" s="18" t="s">
        <v>34449</v>
      </c>
      <c r="F8095" s="19" t="s">
        <v>34450</v>
      </c>
      <c r="G8095" s="20">
        <v>-1.17687705205454</v>
      </c>
      <c r="H8095" s="23" t="s">
        <v>31766</v>
      </c>
      <c r="I8095" s="22">
        <v>2.56403461834334E-13</v>
      </c>
      <c r="J8095" s="14">
        <v>16.073027386643101</v>
      </c>
      <c r="K8095" s="14">
        <v>15.9479332191012</v>
      </c>
      <c r="L8095" s="14">
        <v>16.033597101790701</v>
      </c>
      <c r="M8095" s="14">
        <v>15.8713722076357</v>
      </c>
      <c r="N8095" s="14">
        <v>14.775367809058601</v>
      </c>
      <c r="O8095" s="14">
        <v>14.8428740281405</v>
      </c>
      <c r="P8095" s="14">
        <v>14.844441713216799</v>
      </c>
      <c r="Q8095" s="14">
        <v>14.755738156536699</v>
      </c>
      <c r="R8095" s="15">
        <v>3</v>
      </c>
      <c r="S8095" s="15">
        <v>4</v>
      </c>
      <c r="T8095" s="15">
        <v>4</v>
      </c>
      <c r="U8095" s="15">
        <v>4</v>
      </c>
      <c r="V8095" s="15">
        <v>3.5</v>
      </c>
      <c r="W8095" s="15">
        <v>3.5</v>
      </c>
      <c r="X8095" s="15">
        <v>3.5</v>
      </c>
      <c r="Y8095" s="15">
        <v>0</v>
      </c>
      <c r="Z8095" s="15">
        <v>6.6157000000000004</v>
      </c>
      <c r="AA8095" s="15">
        <v>299080000</v>
      </c>
      <c r="AB8095" s="15">
        <v>5</v>
      </c>
    </row>
    <row r="8096" spans="1:28" x14ac:dyDescent="0.25">
      <c r="A8096" s="16">
        <v>1388</v>
      </c>
      <c r="B8096" s="17" t="s">
        <v>34451</v>
      </c>
      <c r="C8096" s="17" t="s">
        <v>34451</v>
      </c>
      <c r="D8096" s="17" t="s">
        <v>34452</v>
      </c>
      <c r="E8096" s="18" t="s">
        <v>34453</v>
      </c>
      <c r="F8096" s="19" t="s">
        <v>34454</v>
      </c>
      <c r="G8096" s="20">
        <v>-1.1983752228979501</v>
      </c>
      <c r="H8096" s="23"/>
      <c r="I8096" s="22">
        <v>2.9352148048443501E-2</v>
      </c>
      <c r="J8096" s="14">
        <v>13.087993930713001</v>
      </c>
      <c r="K8096" s="14">
        <v>15.654971919062501</v>
      </c>
      <c r="L8096" s="14">
        <v>13.0773800819898</v>
      </c>
      <c r="M8096" s="14">
        <v>13.265130730806</v>
      </c>
      <c r="N8096" s="14">
        <v>12.5372685978971</v>
      </c>
      <c r="O8096" s="14">
        <v>12.304285753593399</v>
      </c>
      <c r="P8096" s="14">
        <v>12.293715305398599</v>
      </c>
      <c r="Q8096" s="14">
        <v>13.1567061140905</v>
      </c>
      <c r="R8096" s="15">
        <v>2</v>
      </c>
      <c r="S8096" s="15">
        <v>2</v>
      </c>
      <c r="T8096" s="15">
        <v>2</v>
      </c>
      <c r="U8096" s="15">
        <v>2</v>
      </c>
      <c r="V8096" s="15">
        <v>9</v>
      </c>
      <c r="W8096" s="15">
        <v>9</v>
      </c>
      <c r="X8096" s="15">
        <v>9</v>
      </c>
      <c r="Y8096" s="15">
        <v>2.6181000000000002E-4</v>
      </c>
      <c r="Z8096" s="15">
        <v>2.4413</v>
      </c>
      <c r="AA8096" s="15">
        <v>40330000</v>
      </c>
      <c r="AB8096" s="15">
        <v>1</v>
      </c>
    </row>
    <row r="8097" spans="1:28" x14ac:dyDescent="0.25">
      <c r="A8097" s="16">
        <v>1379</v>
      </c>
      <c r="B8097" s="17" t="s">
        <v>34455</v>
      </c>
      <c r="C8097" s="17" t="s">
        <v>34455</v>
      </c>
      <c r="D8097" s="17" t="s">
        <v>34456</v>
      </c>
      <c r="E8097" s="18" t="s">
        <v>37</v>
      </c>
      <c r="F8097" s="19" t="s">
        <v>34457</v>
      </c>
      <c r="G8097" s="20">
        <v>-1.2047583194773701</v>
      </c>
      <c r="H8097" s="23" t="s">
        <v>31766</v>
      </c>
      <c r="I8097" s="22">
        <v>4.3472115777764197E-3</v>
      </c>
      <c r="J8097" s="14">
        <v>16.893081174309899</v>
      </c>
      <c r="K8097" s="14">
        <v>18.328881681258999</v>
      </c>
      <c r="L8097" s="14">
        <v>18.836007703492601</v>
      </c>
      <c r="M8097" s="14">
        <v>17.6406064228158</v>
      </c>
      <c r="N8097" s="14">
        <v>16.916577734384902</v>
      </c>
      <c r="O8097" s="14">
        <v>16.130223369279602</v>
      </c>
      <c r="P8097" s="14">
        <v>16.412258877783199</v>
      </c>
      <c r="Q8097" s="14">
        <v>17.4204837225201</v>
      </c>
      <c r="R8097" s="15">
        <v>1</v>
      </c>
      <c r="S8097" s="15">
        <v>25</v>
      </c>
      <c r="T8097" s="15">
        <v>5</v>
      </c>
      <c r="U8097" s="15">
        <v>5</v>
      </c>
      <c r="V8097" s="15">
        <v>48</v>
      </c>
      <c r="W8097" s="15">
        <v>12</v>
      </c>
      <c r="X8097" s="15">
        <v>12</v>
      </c>
      <c r="Y8097" s="15">
        <v>0</v>
      </c>
      <c r="Z8097" s="15">
        <v>27.882000000000001</v>
      </c>
      <c r="AA8097" s="15">
        <v>1030700000</v>
      </c>
      <c r="AB8097" s="15">
        <v>9</v>
      </c>
    </row>
    <row r="8098" spans="1:28" x14ac:dyDescent="0.25">
      <c r="A8098" s="16">
        <v>8317</v>
      </c>
      <c r="B8098" s="17" t="s">
        <v>34458</v>
      </c>
      <c r="C8098" s="17" t="s">
        <v>34458</v>
      </c>
      <c r="D8098" s="17" t="s">
        <v>34459</v>
      </c>
      <c r="E8098" s="18" t="s">
        <v>34460</v>
      </c>
      <c r="F8098" s="19" t="s">
        <v>34461</v>
      </c>
      <c r="G8098" s="20">
        <v>-1.2173432605324599</v>
      </c>
      <c r="H8098" s="23" t="s">
        <v>31766</v>
      </c>
      <c r="I8098" s="22">
        <v>1.1587143228639E-6</v>
      </c>
      <c r="J8098" s="14">
        <v>16.534038062536499</v>
      </c>
      <c r="K8098" s="14">
        <v>16.2778687437348</v>
      </c>
      <c r="L8098" s="14">
        <v>16.1180058387366</v>
      </c>
      <c r="M8098" s="14">
        <v>15.9120158324409</v>
      </c>
      <c r="N8098" s="14">
        <v>14.9409998177366</v>
      </c>
      <c r="O8098" s="14">
        <v>14.663884728849901</v>
      </c>
      <c r="P8098" s="14">
        <v>15.2665028461332</v>
      </c>
      <c r="Q8098" s="14">
        <v>15.1011680425992</v>
      </c>
      <c r="R8098" s="15">
        <v>1</v>
      </c>
      <c r="S8098" s="15">
        <v>1</v>
      </c>
      <c r="T8098" s="15">
        <v>1</v>
      </c>
      <c r="U8098" s="15">
        <v>1</v>
      </c>
      <c r="V8098" s="15">
        <v>2.1</v>
      </c>
      <c r="W8098" s="15">
        <v>2.1</v>
      </c>
      <c r="X8098" s="15">
        <v>2.1</v>
      </c>
      <c r="Y8098" s="15">
        <v>2.6434000000000001E-4</v>
      </c>
      <c r="Z8098" s="15">
        <v>2.6214</v>
      </c>
      <c r="AA8098" s="15">
        <v>345630000</v>
      </c>
      <c r="AB8098" s="15">
        <v>4</v>
      </c>
    </row>
    <row r="8099" spans="1:28" x14ac:dyDescent="0.25">
      <c r="A8099" s="16">
        <v>3195</v>
      </c>
      <c r="B8099" s="17" t="s">
        <v>34462</v>
      </c>
      <c r="C8099" s="17" t="s">
        <v>34462</v>
      </c>
      <c r="D8099" s="17" t="s">
        <v>34463</v>
      </c>
      <c r="E8099" s="18" t="s">
        <v>34464</v>
      </c>
      <c r="F8099" s="19" t="s">
        <v>34465</v>
      </c>
      <c r="G8099" s="20">
        <v>-1.233104863211</v>
      </c>
      <c r="H8099" s="23" t="s">
        <v>31766</v>
      </c>
      <c r="I8099" s="22">
        <v>6.3288571277918195E-5</v>
      </c>
      <c r="J8099" s="14">
        <v>19.516527186844801</v>
      </c>
      <c r="K8099" s="14">
        <v>19.764998456849899</v>
      </c>
      <c r="L8099" s="14">
        <v>19.519953769807699</v>
      </c>
      <c r="M8099" s="14">
        <v>19.484601904183499</v>
      </c>
      <c r="N8099" s="14">
        <v>18.242254099828699</v>
      </c>
      <c r="O8099" s="14">
        <v>18.173965448510199</v>
      </c>
      <c r="P8099" s="14">
        <v>18.726813824392899</v>
      </c>
      <c r="Q8099" s="14">
        <v>18.2106284921101</v>
      </c>
      <c r="R8099" s="15">
        <v>1</v>
      </c>
      <c r="S8099" s="15">
        <v>34</v>
      </c>
      <c r="T8099" s="15">
        <v>8</v>
      </c>
      <c r="U8099" s="15">
        <v>8</v>
      </c>
      <c r="V8099" s="15">
        <v>57.5</v>
      </c>
      <c r="W8099" s="15">
        <v>15.6</v>
      </c>
      <c r="X8099" s="15">
        <v>15.6</v>
      </c>
      <c r="Y8099" s="15">
        <v>0</v>
      </c>
      <c r="Z8099" s="15">
        <v>56.139000000000003</v>
      </c>
      <c r="AA8099" s="15">
        <v>5450100000</v>
      </c>
      <c r="AB8099" s="15">
        <v>29</v>
      </c>
    </row>
    <row r="8100" spans="1:28" x14ac:dyDescent="0.25">
      <c r="A8100" s="16">
        <v>4982</v>
      </c>
      <c r="B8100" s="17" t="s">
        <v>34466</v>
      </c>
      <c r="C8100" s="17" t="s">
        <v>34466</v>
      </c>
      <c r="D8100" s="17" t="s">
        <v>34467</v>
      </c>
      <c r="E8100" s="18" t="s">
        <v>34468</v>
      </c>
      <c r="F8100" s="19" t="s">
        <v>34469</v>
      </c>
      <c r="G8100" s="20">
        <v>-1.2533607135174101</v>
      </c>
      <c r="H8100" s="23" t="s">
        <v>31766</v>
      </c>
      <c r="I8100" s="22">
        <v>2.0825083004295801E-9</v>
      </c>
      <c r="J8100" s="14">
        <v>21.432103350713302</v>
      </c>
      <c r="K8100" s="14">
        <v>21.0845104233087</v>
      </c>
      <c r="L8100" s="14">
        <v>21.173272964593899</v>
      </c>
      <c r="M8100" s="14">
        <v>21.205076563225301</v>
      </c>
      <c r="N8100" s="14">
        <v>20.049797609471799</v>
      </c>
      <c r="O8100" s="14">
        <v>20.159823434387</v>
      </c>
      <c r="P8100" s="14">
        <v>19.6653375019959</v>
      </c>
      <c r="Q8100" s="14">
        <v>20.0065619019168</v>
      </c>
      <c r="R8100" s="15">
        <v>1</v>
      </c>
      <c r="S8100" s="15">
        <v>18</v>
      </c>
      <c r="T8100" s="15">
        <v>18</v>
      </c>
      <c r="U8100" s="15">
        <v>10</v>
      </c>
      <c r="V8100" s="15">
        <v>47.1</v>
      </c>
      <c r="W8100" s="15">
        <v>47.1</v>
      </c>
      <c r="X8100" s="15">
        <v>32.700000000000003</v>
      </c>
      <c r="Y8100" s="15">
        <v>0</v>
      </c>
      <c r="Z8100" s="15">
        <v>249</v>
      </c>
      <c r="AA8100" s="15">
        <v>64880000000</v>
      </c>
      <c r="AB8100" s="15">
        <v>96</v>
      </c>
    </row>
    <row r="8101" spans="1:28" x14ac:dyDescent="0.25">
      <c r="A8101" s="16">
        <v>5020</v>
      </c>
      <c r="B8101" s="17" t="s">
        <v>34470</v>
      </c>
      <c r="C8101" s="17" t="s">
        <v>34470</v>
      </c>
      <c r="D8101" s="17" t="s">
        <v>34471</v>
      </c>
      <c r="E8101" s="18" t="s">
        <v>34472</v>
      </c>
      <c r="F8101" s="19" t="s">
        <v>34473</v>
      </c>
      <c r="G8101" s="20">
        <v>-1.3134590276272</v>
      </c>
      <c r="H8101" s="23"/>
      <c r="I8101" s="22">
        <v>5.9390234791324603E-2</v>
      </c>
      <c r="J8101" s="14">
        <v>16.456733474531401</v>
      </c>
      <c r="K8101" s="14">
        <v>19.567584991080999</v>
      </c>
      <c r="L8101" s="14">
        <v>19.5216467151436</v>
      </c>
      <c r="M8101" s="14">
        <v>19.5507370997415</v>
      </c>
      <c r="N8101" s="14">
        <v>16.285088927064098</v>
      </c>
      <c r="O8101" s="14">
        <v>17.216717490167898</v>
      </c>
      <c r="P8101" s="14">
        <v>17.266031554710999</v>
      </c>
      <c r="Q8101" s="14">
        <v>19.0750281980457</v>
      </c>
      <c r="R8101" s="15">
        <v>1</v>
      </c>
      <c r="S8101" s="15">
        <v>19</v>
      </c>
      <c r="T8101" s="15">
        <v>9</v>
      </c>
      <c r="U8101" s="15">
        <v>9</v>
      </c>
      <c r="V8101" s="15">
        <v>38.299999999999997</v>
      </c>
      <c r="W8101" s="15">
        <v>20.399999999999999</v>
      </c>
      <c r="X8101" s="15">
        <v>20.399999999999999</v>
      </c>
      <c r="Y8101" s="15">
        <v>0</v>
      </c>
      <c r="Z8101" s="15">
        <v>80.986999999999995</v>
      </c>
      <c r="AA8101" s="15">
        <v>1134800000</v>
      </c>
      <c r="AB8101" s="15">
        <v>15</v>
      </c>
    </row>
    <row r="8102" spans="1:28" x14ac:dyDescent="0.25">
      <c r="A8102" s="16">
        <v>3713</v>
      </c>
      <c r="B8102" s="17" t="s">
        <v>34474</v>
      </c>
      <c r="C8102" s="17" t="s">
        <v>34474</v>
      </c>
      <c r="D8102" s="17" t="s">
        <v>34475</v>
      </c>
      <c r="E8102" s="18" t="s">
        <v>34476</v>
      </c>
      <c r="F8102" s="19" t="s">
        <v>34477</v>
      </c>
      <c r="G8102" s="20">
        <v>-1.34570735953053</v>
      </c>
      <c r="H8102" s="23" t="s">
        <v>31766</v>
      </c>
      <c r="I8102" s="22">
        <v>1.88623707655239E-4</v>
      </c>
      <c r="J8102" s="14">
        <v>17.6762314304843</v>
      </c>
      <c r="K8102" s="14">
        <v>16.816673811929899</v>
      </c>
      <c r="L8102" s="14">
        <v>15.9174980746643</v>
      </c>
      <c r="M8102" s="14">
        <v>17.489131961827098</v>
      </c>
      <c r="N8102" s="14">
        <v>15.8511199998528</v>
      </c>
      <c r="O8102" s="14">
        <v>15.6174754853841</v>
      </c>
      <c r="P8102" s="14">
        <v>15.462740374538599</v>
      </c>
      <c r="Q8102" s="14">
        <v>15.585369981008</v>
      </c>
      <c r="R8102" s="15">
        <v>1</v>
      </c>
      <c r="S8102" s="15">
        <v>13</v>
      </c>
      <c r="T8102" s="15">
        <v>7</v>
      </c>
      <c r="U8102" s="15">
        <v>6</v>
      </c>
      <c r="V8102" s="15">
        <v>29.4</v>
      </c>
      <c r="W8102" s="15">
        <v>18</v>
      </c>
      <c r="X8102" s="15">
        <v>16.100000000000001</v>
      </c>
      <c r="Y8102" s="15">
        <v>0</v>
      </c>
      <c r="Z8102" s="15">
        <v>14.146000000000001</v>
      </c>
      <c r="AA8102" s="15">
        <v>397340000</v>
      </c>
      <c r="AB8102" s="15">
        <v>5</v>
      </c>
    </row>
    <row r="8103" spans="1:28" x14ac:dyDescent="0.25">
      <c r="A8103" s="16">
        <v>8307</v>
      </c>
      <c r="B8103" s="17" t="s">
        <v>34478</v>
      </c>
      <c r="C8103" s="17" t="s">
        <v>34478</v>
      </c>
      <c r="D8103" s="17" t="s">
        <v>34479</v>
      </c>
      <c r="E8103" s="18" t="s">
        <v>34480</v>
      </c>
      <c r="F8103" s="19" t="s">
        <v>34481</v>
      </c>
      <c r="G8103" s="20">
        <v>-1.3780847948825501</v>
      </c>
      <c r="H8103" s="23" t="s">
        <v>31766</v>
      </c>
      <c r="I8103" s="22">
        <v>1.1107207198608E-4</v>
      </c>
      <c r="J8103" s="14">
        <v>17.893813755959499</v>
      </c>
      <c r="K8103" s="14">
        <v>18.404815523886601</v>
      </c>
      <c r="L8103" s="14">
        <v>19.215735455696102</v>
      </c>
      <c r="M8103" s="14">
        <v>18.195315455399101</v>
      </c>
      <c r="N8103" s="14">
        <v>16.938684611890501</v>
      </c>
      <c r="O8103" s="14">
        <v>17.0205962715591</v>
      </c>
      <c r="P8103" s="14">
        <v>16.980391968310101</v>
      </c>
      <c r="Q8103" s="14">
        <v>17.257668159651399</v>
      </c>
      <c r="R8103" s="15">
        <v>1</v>
      </c>
      <c r="S8103" s="15">
        <v>7</v>
      </c>
      <c r="T8103" s="15">
        <v>7</v>
      </c>
      <c r="U8103" s="15">
        <v>7</v>
      </c>
      <c r="V8103" s="15">
        <v>20.7</v>
      </c>
      <c r="W8103" s="15">
        <v>20.7</v>
      </c>
      <c r="X8103" s="15">
        <v>20.7</v>
      </c>
      <c r="Y8103" s="15">
        <v>0</v>
      </c>
      <c r="Z8103" s="15">
        <v>28.363</v>
      </c>
      <c r="AA8103" s="15">
        <v>743860000</v>
      </c>
      <c r="AB8103" s="15">
        <v>13</v>
      </c>
    </row>
    <row r="8104" spans="1:28" x14ac:dyDescent="0.25">
      <c r="A8104" s="16">
        <v>4219</v>
      </c>
      <c r="B8104" s="17" t="s">
        <v>34482</v>
      </c>
      <c r="C8104" s="17" t="s">
        <v>34483</v>
      </c>
      <c r="D8104" s="17" t="s">
        <v>34484</v>
      </c>
      <c r="E8104" s="18" t="s">
        <v>34485</v>
      </c>
      <c r="F8104" s="19" t="s">
        <v>34486</v>
      </c>
      <c r="G8104" s="20">
        <v>-1.5911927277253499</v>
      </c>
      <c r="H8104" s="23" t="s">
        <v>31766</v>
      </c>
      <c r="I8104" s="22">
        <v>8.2519121867972704E-5</v>
      </c>
      <c r="J8104" s="14">
        <v>17.847826637491099</v>
      </c>
      <c r="K8104" s="14">
        <v>19.192409868692199</v>
      </c>
      <c r="L8104" s="14">
        <v>19.9472319713866</v>
      </c>
      <c r="M8104" s="14">
        <v>19.012263078762</v>
      </c>
      <c r="N8104" s="14">
        <v>17.187937482861098</v>
      </c>
      <c r="O8104" s="14">
        <v>17.225188847776799</v>
      </c>
      <c r="P8104" s="14">
        <v>17.7264830682313</v>
      </c>
      <c r="Q8104" s="14">
        <v>17.495351246561398</v>
      </c>
      <c r="R8104" s="15">
        <v>2</v>
      </c>
      <c r="S8104" s="15">
        <v>8</v>
      </c>
      <c r="T8104" s="15">
        <v>8</v>
      </c>
      <c r="U8104" s="15">
        <v>8</v>
      </c>
      <c r="V8104" s="15">
        <v>14.6</v>
      </c>
      <c r="W8104" s="15">
        <v>14.6</v>
      </c>
      <c r="X8104" s="15">
        <v>14.6</v>
      </c>
      <c r="Y8104" s="15">
        <v>0</v>
      </c>
      <c r="Z8104" s="15">
        <v>14.29</v>
      </c>
      <c r="AA8104" s="15">
        <v>990760000</v>
      </c>
      <c r="AB8104" s="15">
        <v>11</v>
      </c>
    </row>
    <row r="8105" spans="1:28" x14ac:dyDescent="0.25">
      <c r="A8105" s="16">
        <v>1160</v>
      </c>
      <c r="B8105" s="17" t="s">
        <v>34487</v>
      </c>
      <c r="C8105" s="17" t="s">
        <v>34487</v>
      </c>
      <c r="D8105" s="17" t="s">
        <v>34488</v>
      </c>
      <c r="E8105" s="18" t="s">
        <v>34489</v>
      </c>
      <c r="F8105" s="19" t="s">
        <v>34490</v>
      </c>
      <c r="G8105" s="20">
        <v>-1.71563026505717</v>
      </c>
      <c r="H8105" s="23" t="s">
        <v>31766</v>
      </c>
      <c r="I8105" s="22">
        <v>8.3966173722084507E-6</v>
      </c>
      <c r="J8105" s="14">
        <v>13.0551045187854</v>
      </c>
      <c r="K8105" s="14">
        <v>12.9441681458435</v>
      </c>
      <c r="L8105" s="14">
        <v>12.0486047306423</v>
      </c>
      <c r="M8105" s="14">
        <v>12.4254565683844</v>
      </c>
      <c r="N8105" s="14">
        <v>10.413799056818499</v>
      </c>
      <c r="O8105" s="14">
        <v>10.8021210954178</v>
      </c>
      <c r="P8105" s="14">
        <v>11.1874785654304</v>
      </c>
      <c r="Q8105" s="14">
        <v>11.2074141857603</v>
      </c>
      <c r="R8105" s="15">
        <v>2</v>
      </c>
      <c r="S8105" s="15">
        <v>1</v>
      </c>
      <c r="T8105" s="15">
        <v>1</v>
      </c>
      <c r="U8105" s="15">
        <v>1</v>
      </c>
      <c r="V8105" s="15">
        <v>2.6</v>
      </c>
      <c r="W8105" s="15">
        <v>2.6</v>
      </c>
      <c r="X8105" s="15">
        <v>2.6</v>
      </c>
      <c r="Y8105" s="15">
        <v>9.8320999999999999E-3</v>
      </c>
      <c r="Z8105" s="15">
        <v>1.1606000000000001</v>
      </c>
      <c r="AA8105" s="15">
        <v>324290000</v>
      </c>
      <c r="AB8105" s="15">
        <v>1</v>
      </c>
    </row>
    <row r="8106" spans="1:28" x14ac:dyDescent="0.25">
      <c r="A8106" s="16">
        <v>11</v>
      </c>
      <c r="B8106" s="17" t="s">
        <v>34491</v>
      </c>
      <c r="C8106" s="17" t="s">
        <v>34491</v>
      </c>
      <c r="D8106" s="17" t="s">
        <v>34492</v>
      </c>
      <c r="E8106" s="18" t="s">
        <v>37</v>
      </c>
      <c r="F8106" s="19" t="s">
        <v>34493</v>
      </c>
      <c r="G8106" s="20">
        <v>-1.91983711754358</v>
      </c>
      <c r="H8106" s="23" t="s">
        <v>31766</v>
      </c>
      <c r="I8106" s="22">
        <v>3.9949992506221003E-3</v>
      </c>
      <c r="J8106" s="14">
        <v>17.692022902252798</v>
      </c>
      <c r="K8106" s="14">
        <v>16.9342699181726</v>
      </c>
      <c r="L8106" s="14">
        <v>16.021703586056901</v>
      </c>
      <c r="M8106" s="14">
        <v>17.210809817250599</v>
      </c>
      <c r="N8106" s="14">
        <v>14.374464584830401</v>
      </c>
      <c r="O8106" s="14">
        <v>15.606248043446399</v>
      </c>
      <c r="P8106" s="14">
        <v>15.6552384538378</v>
      </c>
      <c r="Q8106" s="14">
        <v>14.543506671444</v>
      </c>
      <c r="R8106" s="15">
        <v>3</v>
      </c>
      <c r="S8106" s="15">
        <v>1</v>
      </c>
      <c r="T8106" s="15">
        <v>1</v>
      </c>
      <c r="U8106" s="15">
        <v>1</v>
      </c>
      <c r="V8106" s="15">
        <v>10.5</v>
      </c>
      <c r="W8106" s="15">
        <v>10.5</v>
      </c>
      <c r="X8106" s="15">
        <v>10.5</v>
      </c>
      <c r="Y8106" s="15">
        <v>0</v>
      </c>
      <c r="Z8106" s="15">
        <v>11.704000000000001</v>
      </c>
      <c r="AA8106" s="15">
        <v>169770000</v>
      </c>
      <c r="AB8106" s="15">
        <v>2</v>
      </c>
    </row>
    <row r="8107" spans="1:28" x14ac:dyDescent="0.25">
      <c r="A8107" s="16">
        <v>8089</v>
      </c>
      <c r="B8107" s="17" t="s">
        <v>34494</v>
      </c>
      <c r="C8107" s="17" t="s">
        <v>34494</v>
      </c>
      <c r="D8107" s="17" t="s">
        <v>34495</v>
      </c>
      <c r="E8107" s="18" t="s">
        <v>37</v>
      </c>
      <c r="F8107" s="19" t="s">
        <v>34496</v>
      </c>
      <c r="G8107" s="20">
        <v>-2.4570338891354901</v>
      </c>
      <c r="H8107" s="23" t="s">
        <v>31766</v>
      </c>
      <c r="I8107" s="22">
        <v>9.3561110818390306E-5</v>
      </c>
      <c r="J8107" s="14">
        <v>16.486307659838001</v>
      </c>
      <c r="K8107" s="14">
        <v>18.832445303748401</v>
      </c>
      <c r="L8107" s="14">
        <v>18.924637902433901</v>
      </c>
      <c r="M8107" s="14">
        <v>19.323949783451098</v>
      </c>
      <c r="N8107" s="14">
        <v>15.4913800744522</v>
      </c>
      <c r="O8107" s="14">
        <v>15.9645089831979</v>
      </c>
      <c r="P8107" s="14">
        <v>15.603382467526099</v>
      </c>
      <c r="Q8107" s="14">
        <v>16.679933567753402</v>
      </c>
      <c r="R8107" s="15">
        <v>1</v>
      </c>
      <c r="S8107" s="15">
        <v>18</v>
      </c>
      <c r="T8107" s="15">
        <v>4</v>
      </c>
      <c r="U8107" s="15">
        <v>4</v>
      </c>
      <c r="V8107" s="15">
        <v>32.5</v>
      </c>
      <c r="W8107" s="15">
        <v>12.3</v>
      </c>
      <c r="X8107" s="15">
        <v>12.3</v>
      </c>
      <c r="Y8107" s="15">
        <v>0</v>
      </c>
      <c r="Z8107" s="15">
        <v>35.558</v>
      </c>
      <c r="AA8107" s="15">
        <v>852340000</v>
      </c>
      <c r="AB8107" s="15">
        <v>5</v>
      </c>
    </row>
    <row r="8108" spans="1:28" ht="15.75" thickBot="1" x14ac:dyDescent="0.3">
      <c r="A8108" s="24">
        <v>8344</v>
      </c>
      <c r="B8108" s="25" t="s">
        <v>34497</v>
      </c>
      <c r="C8108" s="25" t="s">
        <v>34497</v>
      </c>
      <c r="D8108" s="25" t="s">
        <v>34498</v>
      </c>
      <c r="E8108" s="26" t="s">
        <v>34499</v>
      </c>
      <c r="F8108" s="27" t="s">
        <v>34500</v>
      </c>
      <c r="G8108" s="28">
        <v>-2.8355293989941401</v>
      </c>
      <c r="H8108" s="29" t="s">
        <v>31766</v>
      </c>
      <c r="I8108" s="30">
        <v>1.17509614753287E-5</v>
      </c>
      <c r="J8108" s="14">
        <v>20.333233837109098</v>
      </c>
      <c r="K8108" s="14">
        <v>19.165452959477602</v>
      </c>
      <c r="L8108" s="14">
        <v>17.574265373889499</v>
      </c>
      <c r="M8108" s="14">
        <v>20.052979331398699</v>
      </c>
      <c r="N8108" s="14">
        <v>16.506829645878</v>
      </c>
      <c r="O8108" s="14">
        <v>16.5615036357948</v>
      </c>
      <c r="P8108" s="14">
        <v>16.299182014289901</v>
      </c>
      <c r="Q8108" s="14">
        <v>16.416298609935499</v>
      </c>
      <c r="R8108" s="15">
        <v>2</v>
      </c>
      <c r="S8108" s="15">
        <v>11</v>
      </c>
      <c r="T8108" s="15">
        <v>9</v>
      </c>
      <c r="U8108" s="15">
        <v>7</v>
      </c>
      <c r="V8108" s="15">
        <v>16.100000000000001</v>
      </c>
      <c r="W8108" s="15">
        <v>12.7</v>
      </c>
      <c r="X8108" s="15">
        <v>10.4</v>
      </c>
      <c r="Y8108" s="15">
        <v>0</v>
      </c>
      <c r="Z8108" s="15">
        <v>40.090000000000003</v>
      </c>
      <c r="AA8108" s="15">
        <v>2557400000</v>
      </c>
      <c r="AB8108" s="15">
        <v>13</v>
      </c>
    </row>
  </sheetData>
  <conditionalFormatting sqref="G1">
    <cfRule type="colorScale" priority="1">
      <colorScale>
        <cfvo type="num" val="-0.8"/>
        <cfvo type="num" val="0"/>
        <cfvo type="num" val="0.8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>
      <selection activeCell="B10" sqref="B10:G10"/>
    </sheetView>
  </sheetViews>
  <sheetFormatPr baseColWidth="10" defaultRowHeight="15" x14ac:dyDescent="0.25"/>
  <cols>
    <col min="6" max="6" width="12.28515625" customWidth="1"/>
  </cols>
  <sheetData>
    <row r="2" spans="2:7" x14ac:dyDescent="0.25">
      <c r="B2" t="s">
        <v>34511</v>
      </c>
    </row>
    <row r="10" spans="2:7" ht="21.95" customHeight="1" x14ac:dyDescent="0.25">
      <c r="B10" s="35" t="s">
        <v>34512</v>
      </c>
      <c r="C10" s="35" t="s">
        <v>34513</v>
      </c>
      <c r="D10" s="35" t="s">
        <v>34514</v>
      </c>
      <c r="E10" s="35" t="s">
        <v>34544</v>
      </c>
      <c r="F10" s="35" t="s">
        <v>34515</v>
      </c>
      <c r="G10" s="35" t="s">
        <v>34516</v>
      </c>
    </row>
    <row r="11" spans="2:7" x14ac:dyDescent="0.25">
      <c r="B11" s="34" t="s">
        <v>34517</v>
      </c>
      <c r="C11" s="34" t="s">
        <v>34518</v>
      </c>
      <c r="D11" s="34" t="s">
        <v>34519</v>
      </c>
      <c r="E11" s="34" t="s">
        <v>34520</v>
      </c>
      <c r="F11" s="34" t="s">
        <v>34521</v>
      </c>
      <c r="G11" s="34">
        <v>126</v>
      </c>
    </row>
    <row r="12" spans="2:7" x14ac:dyDescent="0.25">
      <c r="B12" s="34" t="s">
        <v>34522</v>
      </c>
      <c r="C12" s="34" t="s">
        <v>34518</v>
      </c>
      <c r="D12" s="34" t="s">
        <v>34519</v>
      </c>
      <c r="E12" s="34" t="s">
        <v>34520</v>
      </c>
      <c r="F12" s="34" t="s">
        <v>34523</v>
      </c>
      <c r="G12" s="34" t="s">
        <v>34524</v>
      </c>
    </row>
    <row r="13" spans="2:7" x14ac:dyDescent="0.25">
      <c r="B13" s="34" t="s">
        <v>34525</v>
      </c>
      <c r="C13" s="34" t="s">
        <v>34518</v>
      </c>
      <c r="D13" s="34" t="s">
        <v>34519</v>
      </c>
      <c r="E13" s="34" t="s">
        <v>34520</v>
      </c>
      <c r="F13" s="34" t="s">
        <v>34526</v>
      </c>
      <c r="G13" s="34" t="s">
        <v>34527</v>
      </c>
    </row>
    <row r="14" spans="2:7" x14ac:dyDescent="0.25">
      <c r="B14" s="34" t="s">
        <v>34528</v>
      </c>
      <c r="C14" s="34" t="s">
        <v>34518</v>
      </c>
      <c r="D14" s="34" t="s">
        <v>34519</v>
      </c>
      <c r="E14" s="34" t="s">
        <v>34520</v>
      </c>
      <c r="F14" s="34" t="s">
        <v>34529</v>
      </c>
      <c r="G14" s="34" t="s">
        <v>34530</v>
      </c>
    </row>
    <row r="15" spans="2:7" x14ac:dyDescent="0.25">
      <c r="B15" s="34" t="s">
        <v>34531</v>
      </c>
      <c r="C15" s="34" t="s">
        <v>34518</v>
      </c>
      <c r="D15" s="34" t="s">
        <v>34532</v>
      </c>
      <c r="E15" s="34" t="s">
        <v>34520</v>
      </c>
      <c r="F15" s="34" t="s">
        <v>34533</v>
      </c>
      <c r="G15" s="34" t="s">
        <v>34534</v>
      </c>
    </row>
    <row r="16" spans="2:7" x14ac:dyDescent="0.25">
      <c r="B16" s="34" t="s">
        <v>34535</v>
      </c>
      <c r="C16" s="34" t="s">
        <v>34518</v>
      </c>
      <c r="D16" s="34" t="s">
        <v>34532</v>
      </c>
      <c r="E16" s="34" t="s">
        <v>34520</v>
      </c>
      <c r="F16" s="34" t="s">
        <v>34536</v>
      </c>
      <c r="G16" s="34" t="s">
        <v>34537</v>
      </c>
    </row>
    <row r="17" spans="2:7" x14ac:dyDescent="0.25">
      <c r="B17" s="34" t="s">
        <v>34538</v>
      </c>
      <c r="C17" s="34" t="s">
        <v>34518</v>
      </c>
      <c r="D17" s="34" t="s">
        <v>34532</v>
      </c>
      <c r="E17" s="34" t="s">
        <v>34520</v>
      </c>
      <c r="F17" s="34" t="s">
        <v>34539</v>
      </c>
      <c r="G17" s="34" t="s">
        <v>34540</v>
      </c>
    </row>
    <row r="18" spans="2:7" x14ac:dyDescent="0.25">
      <c r="B18" s="34" t="s">
        <v>34541</v>
      </c>
      <c r="C18" s="34" t="s">
        <v>34518</v>
      </c>
      <c r="D18" s="34" t="s">
        <v>34532</v>
      </c>
      <c r="E18" s="34" t="s">
        <v>34520</v>
      </c>
      <c r="F18" s="34" t="s">
        <v>34542</v>
      </c>
      <c r="G18" s="34" t="s">
        <v>34543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Liver-Specific TSC1_KO</vt:lpstr>
      <vt:lpstr>Statistics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de la Calle</dc:creator>
  <cp:lastModifiedBy>Lopez.Victoria</cp:lastModifiedBy>
  <dcterms:created xsi:type="dcterms:W3CDTF">2021-02-07T12:50:04Z</dcterms:created>
  <dcterms:modified xsi:type="dcterms:W3CDTF">2022-03-08T10:45:07Z</dcterms:modified>
</cp:coreProperties>
</file>